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pn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4.xml" ContentType="application/vnd.openxmlformats-officedocument.drawing+xml"/>
  <Override PartName="/xl/pivotTables/pivotTable1.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8.xml" ContentType="application/vnd.openxmlformats-officedocument.drawing+xml"/>
  <Override PartName="/xl/tables/table2.xml" ContentType="application/vnd.openxmlformats-officedocument.spreadsheetml.table+xml"/>
  <Override PartName="/xl/slicers/slicer4.xml" ContentType="application/vnd.ms-excel.slicer+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slicers/slicer5.xml" ContentType="application/vnd.ms-excel.slicer+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slicers/slicer6.xml" ContentType="application/vnd.ms-excel.slicer+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slicers/slicer7.xml" ContentType="application/vnd.ms-excel.slicer+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slicers/slicer8.xml" ContentType="application/vnd.ms-excel.slicer+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11.xml" ContentType="application/vnd.openxmlformats-officedocument.spreadsheetml.pivotTable+xml"/>
  <Override PartName="/xl/drawings/drawing13.xml" ContentType="application/vnd.openxmlformats-officedocument.drawing+xml"/>
  <Override PartName="/xl/slicers/slicer9.xml" ContentType="application/vnd.ms-excel.slicer+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12.xml" ContentType="application/vnd.openxmlformats-officedocument.spreadsheetml.pivotTable+xml"/>
  <Override PartName="/xl/drawings/drawing14.xml" ContentType="application/vnd.openxmlformats-officedocument.drawing+xml"/>
  <Override PartName="/xl/slicers/slicer10.xml" ContentType="application/vnd.ms-excel.slicer+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13.xml" ContentType="application/vnd.openxmlformats-officedocument.spreadsheetml.pivotTable+xml"/>
  <Override PartName="/xl/drawings/drawing15.xml" ContentType="application/vnd.openxmlformats-officedocument.drawing+xml"/>
  <Override PartName="/xl/slicers/slicer11.xml" ContentType="application/vnd.ms-excel.slicer+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14.xml" ContentType="application/vnd.openxmlformats-officedocument.spreadsheetml.pivotTable+xml"/>
  <Override PartName="/xl/drawings/drawing16.xml" ContentType="application/vnd.openxmlformats-officedocument.drawing+xml"/>
  <Override PartName="/xl/slicers/slicer12.xml" ContentType="application/vnd.ms-excel.slicer+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ables/table3.xml" ContentType="application/vnd.openxmlformats-officedocument.spreadsheetml.table+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hidePivotFieldList="1"/>
  <mc:AlternateContent xmlns:mc="http://schemas.openxmlformats.org/markup-compatibility/2006">
    <mc:Choice Requires="x15">
      <x15ac:absPath xmlns:x15ac="http://schemas.microsoft.com/office/spreadsheetml/2010/11/ac" url="C:\Users\lenovo\Desktop\"/>
    </mc:Choice>
  </mc:AlternateContent>
  <xr:revisionPtr revIDLastSave="0" documentId="13_ncr:1_{297E7E38-3B75-4AD4-B0B0-3DF977736C1C}" xr6:coauthVersionLast="45" xr6:coauthVersionMax="45" xr10:uidLastSave="{00000000-0000-0000-0000-000000000000}"/>
  <bookViews>
    <workbookView xWindow="-108" yWindow="-108" windowWidth="23256" windowHeight="12576" firstSheet="1" activeTab="1" xr2:uid="{00000000-000D-0000-FFFF-FFFF00000000}"/>
  </bookViews>
  <sheets>
    <sheet name="LANDING" sheetId="46" r:id="rId1"/>
    <sheet name="HOME" sheetId="1" r:id="rId2"/>
    <sheet name="DASHBOARD" sheetId="44" r:id="rId3"/>
    <sheet name="GDP" sheetId="2" r:id="rId4"/>
    <sheet name="MAHARASHATRA" sheetId="20" r:id="rId5"/>
    <sheet name="PUNJAB" sheetId="7" r:id="rId6"/>
    <sheet name="HARAYANA" sheetId="15" r:id="rId7"/>
    <sheet name="STANDARD OF LIVING" sheetId="32" r:id="rId8"/>
    <sheet name="HOUSEHOLD" sheetId="41" r:id="rId9"/>
    <sheet name="EDUCATION" sheetId="43" r:id="rId10"/>
    <sheet name="LITERATE" sheetId="24" r:id="rId11"/>
    <sheet name="AGE" sheetId="40" r:id="rId12"/>
    <sheet name="BANGALORE" sheetId="39" r:id="rId13"/>
    <sheet name="WORKERS" sheetId="25" r:id="rId14"/>
    <sheet name="SOURCES" sheetId="27" r:id="rId15"/>
    <sheet name="LIVING" sheetId="30" r:id="rId16"/>
    <sheet name="MUB" sheetId="19" r:id="rId17"/>
    <sheet name="HAR" sheetId="9" r:id="rId18"/>
    <sheet name="PUN" sheetId="8" r:id="rId19"/>
    <sheet name="BIH" sheetId="16" r:id="rId20"/>
    <sheet name="SOU" sheetId="23" r:id="rId21"/>
    <sheet name="DATAHUB" sheetId="31" r:id="rId22"/>
    <sheet name="KARANA" sheetId="34" r:id="rId23"/>
    <sheet name="DATA" sheetId="21" r:id="rId24"/>
  </sheets>
  <definedNames>
    <definedName name="_xlcn.WorksheetConnection_Sheet2A17G231" hidden="1">HAR!$A$17:$G$23</definedName>
    <definedName name="Slicer_District">#N/A</definedName>
    <definedName name="Slicer_District1">#N/A</definedName>
    <definedName name="Slicer_State_Name">#N/A</definedName>
    <definedName name="Slicer_State_Name1">#N/A</definedName>
    <definedName name="Slicer_State_Name2">#N/A</definedName>
    <definedName name="Slicer_State_Name3">#N/A</definedName>
    <definedName name="Slicer_State_Name4">#N/A</definedName>
    <definedName name="Slicer_State_Name5">#N/A</definedName>
    <definedName name="Slicer_State_Name7">#N/A</definedName>
    <definedName name="Slicer_State_Name8">#N/A</definedName>
    <definedName name="Slicer_Year">#N/A</definedName>
    <definedName name="Slicer_Year2">#N/A</definedName>
  </definedNames>
  <calcPr calcId="181029"/>
  <pivotCaches>
    <pivotCache cacheId="0" r:id="rId25"/>
    <pivotCache cacheId="1" r:id="rId26"/>
    <pivotCache cacheId="2" r:id="rId27"/>
    <pivotCache cacheId="3" r:id="rId28"/>
    <pivotCache cacheId="4" r:id="rId29"/>
    <pivotCache cacheId="5" r:id="rId30"/>
    <pivotCache cacheId="6" r:id="rId31"/>
    <pivotCache cacheId="45" r:id="rId32"/>
  </pivotCaches>
  <extLst>
    <ext xmlns:x14="http://schemas.microsoft.com/office/spreadsheetml/2009/9/main" uri="{876F7934-8845-4945-9796-88D515C7AA90}">
      <x14:pivotCaches>
        <pivotCache cacheId="8" r:id="rId33"/>
      </x14:pivotCaches>
    </ext>
    <ext xmlns:x14="http://schemas.microsoft.com/office/spreadsheetml/2009/9/main" uri="{BBE1A952-AA13-448e-AADC-164F8A28A991}">
      <x14:slicerCaches>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2!$A$17:$G$23"/>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130" i="7" l="1"/>
  <c r="H130" i="7"/>
  <c r="G130" i="7"/>
  <c r="F130" i="7"/>
  <c r="E130" i="7"/>
  <c r="D130" i="7"/>
  <c r="C130" i="7"/>
  <c r="C117" i="7" l="1"/>
  <c r="C118" i="7" s="1"/>
  <c r="C116" i="7"/>
  <c r="F116" i="7" s="1"/>
  <c r="I116" i="7" s="1"/>
  <c r="D116" i="7"/>
  <c r="E116" i="7"/>
  <c r="E117" i="7" s="1"/>
  <c r="D117" i="7"/>
  <c r="C119" i="7" l="1"/>
  <c r="E118" i="7"/>
  <c r="E120" i="7" s="1"/>
  <c r="E119" i="7"/>
  <c r="D118" i="7"/>
  <c r="H116" i="7"/>
  <c r="H117" i="7" s="1"/>
  <c r="G116" i="7"/>
  <c r="G117" i="7" s="1"/>
  <c r="G67" i="39"/>
  <c r="G68" i="39"/>
  <c r="G69" i="39"/>
  <c r="G70" i="39"/>
  <c r="G71" i="39"/>
  <c r="G66" i="39"/>
  <c r="F67" i="39"/>
  <c r="F68" i="39"/>
  <c r="F69" i="39"/>
  <c r="F70" i="39"/>
  <c r="F71" i="39"/>
  <c r="F66" i="39"/>
  <c r="E67" i="39"/>
  <c r="E68" i="39"/>
  <c r="E69" i="39"/>
  <c r="E70" i="39"/>
  <c r="E71" i="39"/>
  <c r="E66" i="39"/>
  <c r="D67" i="39"/>
  <c r="D68" i="39"/>
  <c r="D69" i="39"/>
  <c r="D70" i="39"/>
  <c r="D71" i="39"/>
  <c r="D66" i="39"/>
  <c r="C67" i="39"/>
  <c r="C68" i="39"/>
  <c r="C69" i="39"/>
  <c r="C70" i="39"/>
  <c r="C71" i="39"/>
  <c r="C66" i="39"/>
  <c r="B67" i="39"/>
  <c r="B68" i="39"/>
  <c r="B69" i="39"/>
  <c r="B70" i="39"/>
  <c r="B71" i="39"/>
  <c r="B66" i="39"/>
  <c r="G41" i="15"/>
  <c r="G42" i="15"/>
  <c r="G43" i="15"/>
  <c r="G44" i="15"/>
  <c r="G45" i="15"/>
  <c r="G40" i="15"/>
  <c r="F41" i="15"/>
  <c r="F42" i="15"/>
  <c r="F43" i="15"/>
  <c r="F44" i="15"/>
  <c r="F45" i="15"/>
  <c r="F40" i="15"/>
  <c r="E41" i="15"/>
  <c r="E42" i="15"/>
  <c r="E43" i="15"/>
  <c r="E44" i="15"/>
  <c r="E45" i="15"/>
  <c r="E40" i="15"/>
  <c r="D41" i="15"/>
  <c r="D42" i="15"/>
  <c r="D43" i="15"/>
  <c r="D44" i="15"/>
  <c r="D45" i="15"/>
  <c r="D40" i="15"/>
  <c r="C41" i="15"/>
  <c r="C42" i="15"/>
  <c r="C43" i="15"/>
  <c r="C44" i="15"/>
  <c r="C45" i="15"/>
  <c r="C40" i="15"/>
  <c r="B41" i="15"/>
  <c r="B42" i="15"/>
  <c r="B43" i="15"/>
  <c r="B44" i="15"/>
  <c r="B45" i="15"/>
  <c r="B40" i="15"/>
  <c r="G77" i="20"/>
  <c r="G78" i="20"/>
  <c r="G79" i="20"/>
  <c r="G80" i="20"/>
  <c r="G81" i="20"/>
  <c r="G82" i="20"/>
  <c r="G76" i="20"/>
  <c r="F77" i="20"/>
  <c r="F78" i="20"/>
  <c r="F79" i="20"/>
  <c r="F80" i="20"/>
  <c r="F81" i="20"/>
  <c r="F82" i="20"/>
  <c r="F76" i="20"/>
  <c r="E77" i="20"/>
  <c r="E78" i="20"/>
  <c r="E79" i="20"/>
  <c r="E80" i="20"/>
  <c r="E81" i="20"/>
  <c r="E82" i="20"/>
  <c r="E76" i="20"/>
  <c r="D77" i="20"/>
  <c r="D78" i="20"/>
  <c r="D79" i="20"/>
  <c r="D80" i="20"/>
  <c r="D81" i="20"/>
  <c r="D82" i="20"/>
  <c r="D76" i="20"/>
  <c r="C77" i="20"/>
  <c r="C78" i="20"/>
  <c r="C79" i="20"/>
  <c r="C80" i="20"/>
  <c r="C81" i="20"/>
  <c r="C82" i="20"/>
  <c r="C76" i="20"/>
  <c r="B77" i="20"/>
  <c r="B78" i="20"/>
  <c r="B79" i="20"/>
  <c r="B80" i="20"/>
  <c r="B81" i="20"/>
  <c r="B82" i="20"/>
  <c r="B76" i="20"/>
  <c r="C120" i="7" l="1"/>
  <c r="C121" i="7" s="1"/>
  <c r="G118" i="7"/>
  <c r="D119" i="7"/>
  <c r="G119" i="7" s="1"/>
  <c r="E121" i="7"/>
  <c r="E122" i="7" s="1"/>
  <c r="H118" i="7"/>
  <c r="F117" i="7"/>
  <c r="I117" i="7" s="1"/>
  <c r="G111" i="39"/>
  <c r="G112" i="39" s="1"/>
  <c r="G113" i="39" s="1"/>
  <c r="F112" i="39"/>
  <c r="F111" i="39"/>
  <c r="E111" i="39"/>
  <c r="E112" i="39" s="1"/>
  <c r="E113" i="39" s="1"/>
  <c r="D111" i="39"/>
  <c r="D112" i="39" s="1"/>
  <c r="C111" i="39"/>
  <c r="C112" i="39" s="1"/>
  <c r="B112" i="39"/>
  <c r="B111" i="39"/>
  <c r="C122" i="7" l="1"/>
  <c r="C123" i="7" s="1"/>
  <c r="F118" i="7"/>
  <c r="I118" i="7" s="1"/>
  <c r="H119" i="7"/>
  <c r="H120" i="7" s="1"/>
  <c r="D121" i="7"/>
  <c r="D120" i="7"/>
  <c r="E123" i="7"/>
  <c r="G114" i="39"/>
  <c r="F113" i="39"/>
  <c r="E114" i="39"/>
  <c r="D113" i="39"/>
  <c r="C113" i="39"/>
  <c r="B113" i="39"/>
  <c r="B114" i="39" s="1"/>
  <c r="I166" i="15"/>
  <c r="I165" i="15"/>
  <c r="I164" i="15"/>
  <c r="I163" i="15"/>
  <c r="J163" i="15" s="1"/>
  <c r="I162" i="15"/>
  <c r="J162" i="15" s="1"/>
  <c r="I161" i="15"/>
  <c r="G87" i="15"/>
  <c r="G88" i="15" s="1"/>
  <c r="F87" i="15"/>
  <c r="F88" i="15" s="1"/>
  <c r="E87" i="15"/>
  <c r="D87" i="15"/>
  <c r="C87" i="15"/>
  <c r="B87" i="15"/>
  <c r="H65" i="7"/>
  <c r="G65" i="7"/>
  <c r="F65" i="7"/>
  <c r="E65" i="7"/>
  <c r="D65" i="7"/>
  <c r="C65" i="7"/>
  <c r="B65" i="7"/>
  <c r="H64" i="7"/>
  <c r="G64" i="7"/>
  <c r="F64" i="7"/>
  <c r="E64" i="7"/>
  <c r="D64" i="7"/>
  <c r="C64" i="7"/>
  <c r="B64" i="7"/>
  <c r="H63" i="7"/>
  <c r="G63" i="7"/>
  <c r="F63" i="7"/>
  <c r="E63" i="7"/>
  <c r="D63" i="7"/>
  <c r="C63" i="7"/>
  <c r="B63" i="7"/>
  <c r="H62" i="7"/>
  <c r="G62" i="7"/>
  <c r="F62" i="7"/>
  <c r="E62" i="7"/>
  <c r="D62" i="7"/>
  <c r="C62" i="7"/>
  <c r="B62" i="7"/>
  <c r="H61" i="7"/>
  <c r="G61" i="7"/>
  <c r="F61" i="7"/>
  <c r="E61" i="7"/>
  <c r="D61" i="7"/>
  <c r="C61" i="7"/>
  <c r="B61" i="7"/>
  <c r="H60" i="7"/>
  <c r="G60" i="7"/>
  <c r="F60" i="7"/>
  <c r="E60" i="7"/>
  <c r="D60" i="7"/>
  <c r="C60" i="7"/>
  <c r="B60" i="7"/>
  <c r="G112" i="20"/>
  <c r="G113" i="20" s="1"/>
  <c r="F112" i="20"/>
  <c r="F113" i="20" s="1"/>
  <c r="E112" i="20"/>
  <c r="E113" i="20" s="1"/>
  <c r="E114" i="20" s="1"/>
  <c r="D112" i="20"/>
  <c r="D113" i="20" s="1"/>
  <c r="C112" i="20"/>
  <c r="C113" i="20" s="1"/>
  <c r="B112" i="20"/>
  <c r="B113" i="20" s="1"/>
  <c r="D114" i="20" l="1"/>
  <c r="F114" i="20"/>
  <c r="G114" i="20"/>
  <c r="G115" i="20" s="1"/>
  <c r="G116" i="20" s="1"/>
  <c r="F115" i="20"/>
  <c r="C114" i="39"/>
  <c r="F119" i="7"/>
  <c r="I119" i="7" s="1"/>
  <c r="H121" i="7"/>
  <c r="H123" i="7" s="1"/>
  <c r="H122" i="7"/>
  <c r="G120" i="7"/>
  <c r="G121" i="7" s="1"/>
  <c r="D122" i="7"/>
  <c r="G115" i="39"/>
  <c r="F114" i="39"/>
  <c r="E115" i="39"/>
  <c r="D114" i="39"/>
  <c r="B115" i="39"/>
  <c r="B114" i="20"/>
  <c r="B115" i="20" s="1"/>
  <c r="D115" i="20"/>
  <c r="D116" i="20" s="1"/>
  <c r="F116" i="20"/>
  <c r="C114" i="20"/>
  <c r="E115" i="20"/>
  <c r="E116" i="20" s="1"/>
  <c r="K163" i="15"/>
  <c r="L163" i="15" s="1"/>
  <c r="J161" i="15"/>
  <c r="K162" i="15"/>
  <c r="B88" i="15"/>
  <c r="J166" i="15"/>
  <c r="K166" i="15" s="1"/>
  <c r="C88" i="15"/>
  <c r="J165" i="15"/>
  <c r="L165" i="15" s="1"/>
  <c r="D88" i="15"/>
  <c r="F89" i="15"/>
  <c r="J164" i="15"/>
  <c r="K164" i="15" s="1"/>
  <c r="K165" i="15"/>
  <c r="E88" i="15"/>
  <c r="G89" i="15"/>
  <c r="E117" i="20" l="1"/>
  <c r="C115" i="39"/>
  <c r="C116" i="39" s="1"/>
  <c r="F120" i="7"/>
  <c r="I120" i="7" s="1"/>
  <c r="G122" i="7"/>
  <c r="D123" i="7"/>
  <c r="G123" i="7" s="1"/>
  <c r="G116" i="39"/>
  <c r="F115" i="39"/>
  <c r="F116" i="39" s="1"/>
  <c r="E117" i="39"/>
  <c r="E116" i="39"/>
  <c r="D115" i="39"/>
  <c r="B117" i="39"/>
  <c r="B116" i="39"/>
  <c r="C115" i="20"/>
  <c r="D117" i="20"/>
  <c r="D118" i="20" s="1"/>
  <c r="B116" i="20"/>
  <c r="E118" i="20"/>
  <c r="E119" i="20" s="1"/>
  <c r="E120" i="20" s="1"/>
  <c r="F117" i="20"/>
  <c r="L166" i="15"/>
  <c r="G117" i="20"/>
  <c r="G118" i="20" s="1"/>
  <c r="F118" i="20"/>
  <c r="G90" i="15"/>
  <c r="G91" i="15" s="1"/>
  <c r="M165" i="15"/>
  <c r="E89" i="15"/>
  <c r="M163" i="15"/>
  <c r="N163" i="15" s="1"/>
  <c r="B89" i="15"/>
  <c r="B90" i="15" s="1"/>
  <c r="L164" i="15"/>
  <c r="C89" i="15"/>
  <c r="C90" i="15" s="1"/>
  <c r="L162" i="15"/>
  <c r="F90" i="15"/>
  <c r="F91" i="15" s="1"/>
  <c r="K161" i="15"/>
  <c r="M166" i="15"/>
  <c r="D89" i="15"/>
  <c r="C116" i="20" l="1"/>
  <c r="C117" i="20" s="1"/>
  <c r="F119" i="20"/>
  <c r="F121" i="20" s="1"/>
  <c r="F122" i="20" s="1"/>
  <c r="C117" i="39"/>
  <c r="C118" i="39" s="1"/>
  <c r="F121" i="7"/>
  <c r="I121" i="7" s="1"/>
  <c r="G117" i="39"/>
  <c r="F117" i="39"/>
  <c r="E118" i="39"/>
  <c r="D116" i="39"/>
  <c r="D117" i="39" s="1"/>
  <c r="B118" i="39"/>
  <c r="D119" i="20"/>
  <c r="E122" i="20"/>
  <c r="F120" i="20"/>
  <c r="D90" i="15"/>
  <c r="D91" i="15" s="1"/>
  <c r="D92" i="15" s="1"/>
  <c r="E121" i="20"/>
  <c r="B117" i="20"/>
  <c r="G119" i="20"/>
  <c r="C91" i="15"/>
  <c r="F92" i="15"/>
  <c r="E90" i="15"/>
  <c r="C92" i="15"/>
  <c r="C93" i="15" s="1"/>
  <c r="F93" i="15"/>
  <c r="F94" i="15" s="1"/>
  <c r="N165" i="15"/>
  <c r="L161" i="15"/>
  <c r="M164" i="15"/>
  <c r="O163" i="15"/>
  <c r="B91" i="15"/>
  <c r="G92" i="15"/>
  <c r="G93" i="15" s="1"/>
  <c r="N166" i="15"/>
  <c r="M162" i="15"/>
  <c r="C118" i="20" l="1"/>
  <c r="C119" i="20" s="1"/>
  <c r="C120" i="20" s="1"/>
  <c r="C119" i="39"/>
  <c r="C120" i="39"/>
  <c r="C121" i="39" s="1"/>
  <c r="F122" i="7"/>
  <c r="I122" i="7" s="1"/>
  <c r="G118" i="39"/>
  <c r="G119" i="39" s="1"/>
  <c r="F118" i="39"/>
  <c r="E119" i="39"/>
  <c r="D118" i="39"/>
  <c r="B119" i="39"/>
  <c r="F123" i="20"/>
  <c r="F124" i="20" s="1"/>
  <c r="G120" i="20"/>
  <c r="G121" i="20" s="1"/>
  <c r="E123" i="20"/>
  <c r="E124" i="20" s="1"/>
  <c r="E125" i="20" s="1"/>
  <c r="C94" i="15"/>
  <c r="C95" i="15" s="1"/>
  <c r="D120" i="20"/>
  <c r="B118" i="20"/>
  <c r="G94" i="15"/>
  <c r="M161" i="15"/>
  <c r="N161" i="15" s="1"/>
  <c r="O161" i="15" s="1"/>
  <c r="O165" i="15"/>
  <c r="F95" i="15"/>
  <c r="F96" i="15" s="1"/>
  <c r="E91" i="15"/>
  <c r="P163" i="15"/>
  <c r="D93" i="15"/>
  <c r="B92" i="15"/>
  <c r="O166" i="15"/>
  <c r="N162" i="15"/>
  <c r="O162" i="15" s="1"/>
  <c r="P162" i="15" s="1"/>
  <c r="N164" i="15"/>
  <c r="G122" i="20" l="1"/>
  <c r="G123" i="20" s="1"/>
  <c r="G124" i="20" s="1"/>
  <c r="F125" i="20"/>
  <c r="C122" i="39"/>
  <c r="C123" i="39" s="1"/>
  <c r="C124" i="39" s="1"/>
  <c r="C125" i="39" s="1"/>
  <c r="C121" i="20"/>
  <c r="F123" i="7"/>
  <c r="I123" i="7" s="1"/>
  <c r="G120" i="39"/>
  <c r="F119" i="39"/>
  <c r="F120" i="39" s="1"/>
  <c r="F121" i="39" s="1"/>
  <c r="E120" i="39"/>
  <c r="E121" i="39" s="1"/>
  <c r="E122" i="39" s="1"/>
  <c r="D119" i="39"/>
  <c r="D120" i="39" s="1"/>
  <c r="D121" i="39" s="1"/>
  <c r="D122" i="39" s="1"/>
  <c r="B120" i="39"/>
  <c r="B121" i="39" s="1"/>
  <c r="D121" i="20"/>
  <c r="B119" i="20"/>
  <c r="Q162" i="15"/>
  <c r="B93" i="15"/>
  <c r="F97" i="15"/>
  <c r="Q163" i="15"/>
  <c r="O164" i="15"/>
  <c r="D94" i="15"/>
  <c r="E92" i="15"/>
  <c r="E93" i="15" s="1"/>
  <c r="P161" i="15"/>
  <c r="Q161" i="15" s="1"/>
  <c r="R162" i="15"/>
  <c r="C96" i="15"/>
  <c r="P166" i="15"/>
  <c r="Q166" i="15" s="1"/>
  <c r="R166" i="15" s="1"/>
  <c r="S166" i="15" s="1"/>
  <c r="P165" i="15"/>
  <c r="G95" i="15"/>
  <c r="G125" i="20" l="1"/>
  <c r="C122" i="20"/>
  <c r="C123" i="20" s="1"/>
  <c r="C124" i="20" s="1"/>
  <c r="C125" i="20" s="1"/>
  <c r="G121" i="39"/>
  <c r="G122" i="39" s="1"/>
  <c r="G123" i="39" s="1"/>
  <c r="F122" i="39"/>
  <c r="F123" i="39" s="1"/>
  <c r="E123" i="39"/>
  <c r="E124" i="39" s="1"/>
  <c r="E125" i="39" s="1"/>
  <c r="D123" i="39"/>
  <c r="B122" i="39"/>
  <c r="B123" i="39" s="1"/>
  <c r="B124" i="39" s="1"/>
  <c r="D122" i="20"/>
  <c r="D123" i="20" s="1"/>
  <c r="D124" i="20" s="1"/>
  <c r="D125" i="20" s="1"/>
  <c r="B120" i="20"/>
  <c r="B121" i="20" s="1"/>
  <c r="B122" i="20" s="1"/>
  <c r="R163" i="15"/>
  <c r="S163" i="15" s="1"/>
  <c r="S162" i="15"/>
  <c r="T162" i="15" s="1"/>
  <c r="U162" i="15" s="1"/>
  <c r="V162" i="15" s="1"/>
  <c r="C97" i="15"/>
  <c r="E94" i="15"/>
  <c r="B94" i="15"/>
  <c r="B95" i="15" s="1"/>
  <c r="B96" i="15" s="1"/>
  <c r="Q165" i="15"/>
  <c r="F98" i="15"/>
  <c r="F99" i="15" s="1"/>
  <c r="F100" i="15" s="1"/>
  <c r="D95" i="15"/>
  <c r="D96" i="15" s="1"/>
  <c r="P164" i="15"/>
  <c r="T166" i="15"/>
  <c r="U166" i="15" s="1"/>
  <c r="R161" i="15"/>
  <c r="G96" i="15"/>
  <c r="G97" i="15" s="1"/>
  <c r="G124" i="39" l="1"/>
  <c r="G125" i="39"/>
  <c r="F124" i="39"/>
  <c r="F125" i="39" s="1"/>
  <c r="D124" i="39"/>
  <c r="D125" i="39" s="1"/>
  <c r="B125" i="39"/>
  <c r="T163" i="15"/>
  <c r="U163" i="15" s="1"/>
  <c r="V163" i="15" s="1"/>
  <c r="B123" i="20"/>
  <c r="V166" i="15"/>
  <c r="W166" i="15" s="1"/>
  <c r="W162" i="15"/>
  <c r="B97" i="15"/>
  <c r="F101" i="15"/>
  <c r="S161" i="15"/>
  <c r="T161" i="15" s="1"/>
  <c r="R165" i="15"/>
  <c r="E95" i="15"/>
  <c r="D97" i="15"/>
  <c r="D98" i="15" s="1"/>
  <c r="D99" i="15" s="1"/>
  <c r="G98" i="15"/>
  <c r="C98" i="15"/>
  <c r="Q164" i="15"/>
  <c r="B124" i="20" l="1"/>
  <c r="B125" i="20" s="1"/>
  <c r="U161" i="15"/>
  <c r="E96" i="15"/>
  <c r="E97" i="15" s="1"/>
  <c r="W163" i="15"/>
  <c r="S165" i="15"/>
  <c r="D100" i="15"/>
  <c r="D101" i="15" s="1"/>
  <c r="G99" i="15"/>
  <c r="G100" i="15" s="1"/>
  <c r="G101" i="15" s="1"/>
  <c r="B98" i="15"/>
  <c r="R164" i="15"/>
  <c r="C99" i="15"/>
  <c r="C100" i="15" s="1"/>
  <c r="C101" i="15" s="1"/>
  <c r="V161" i="15"/>
  <c r="W161" i="15" l="1"/>
  <c r="E98" i="15"/>
  <c r="T165" i="15"/>
  <c r="S164" i="15"/>
  <c r="B99" i="15"/>
  <c r="B100" i="15" s="1"/>
  <c r="E99" i="15" l="1"/>
  <c r="E100" i="15" s="1"/>
  <c r="T164" i="15"/>
  <c r="U164" i="15" s="1"/>
  <c r="U165" i="15"/>
  <c r="V165" i="15" s="1"/>
  <c r="W165" i="15" s="1"/>
  <c r="B101" i="15"/>
  <c r="E101" i="15" l="1"/>
  <c r="V164" i="15"/>
  <c r="W164"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heet2!$A$17:$G$23" type="102" refreshedVersion="6" minRefreshableVersion="5">
    <extLst>
      <ext xmlns:x15="http://schemas.microsoft.com/office/spreadsheetml/2010/11/main" uri="{DE250136-89BD-433C-8126-D09CA5730AF9}">
        <x15:connection id="Range" autoDelete="1">
          <x15:rangePr sourceName="_xlcn.WorksheetConnection_Sheet2A17G231"/>
        </x15:connection>
      </ext>
    </extLst>
  </connection>
</connections>
</file>

<file path=xl/sharedStrings.xml><?xml version="1.0" encoding="utf-8"?>
<sst xmlns="http://schemas.openxmlformats.org/spreadsheetml/2006/main" count="4812" uniqueCount="937">
  <si>
    <t>Year</t>
  </si>
  <si>
    <t>Description</t>
  </si>
  <si>
    <t>Amritsar</t>
  </si>
  <si>
    <t>Bathinda</t>
  </si>
  <si>
    <t>Faridkot</t>
  </si>
  <si>
    <t>Fatehgarh Sahib</t>
  </si>
  <si>
    <t>Firozpur</t>
  </si>
  <si>
    <t>Gurdaspur</t>
  </si>
  <si>
    <t>Hoshiarpur</t>
  </si>
  <si>
    <t>Jalandhar</t>
  </si>
  <si>
    <t>Kapurthala</t>
  </si>
  <si>
    <t>Ludhiana</t>
  </si>
  <si>
    <t>Mansa</t>
  </si>
  <si>
    <t>Moga</t>
  </si>
  <si>
    <t>Mukatsar</t>
  </si>
  <si>
    <t>Patiala</t>
  </si>
  <si>
    <t>Roopnagar</t>
  </si>
  <si>
    <t>Sangrur</t>
  </si>
  <si>
    <t xml:space="preserve"> Shahid Bhagat Singh Nagar</t>
  </si>
  <si>
    <t>1999-00</t>
  </si>
  <si>
    <t>GDP (in Rs. Cr.)</t>
  </si>
  <si>
    <t>2000-01</t>
  </si>
  <si>
    <t>2001-02</t>
  </si>
  <si>
    <t>2002-03</t>
  </si>
  <si>
    <t>2003-04</t>
  </si>
  <si>
    <t>2004-05</t>
  </si>
  <si>
    <t>2005-06</t>
  </si>
  <si>
    <t>District</t>
  </si>
  <si>
    <t>GDP of 1999-00</t>
  </si>
  <si>
    <t>GDP of 2000-01</t>
  </si>
  <si>
    <t>GDP of 2002-03</t>
  </si>
  <si>
    <t>GDP of 2003-04</t>
  </si>
  <si>
    <t>GDP of 2004-05</t>
  </si>
  <si>
    <t>GDP of 2005-06</t>
  </si>
  <si>
    <t>GDP of 2001-02</t>
  </si>
  <si>
    <t>Years</t>
  </si>
  <si>
    <t>GROWTH</t>
  </si>
  <si>
    <t>2006-07</t>
  </si>
  <si>
    <t>2008-09</t>
  </si>
  <si>
    <t>2007-08</t>
  </si>
  <si>
    <t>2009-10</t>
  </si>
  <si>
    <t>PREDICTION</t>
  </si>
  <si>
    <t>Grand Total</t>
  </si>
  <si>
    <t xml:space="preserve"> Yamuna Nagar</t>
  </si>
  <si>
    <t xml:space="preserve"> Sonipat</t>
  </si>
  <si>
    <t xml:space="preserve"> Panipat</t>
  </si>
  <si>
    <t xml:space="preserve"> Karnal</t>
  </si>
  <si>
    <t xml:space="preserve"> Faridabad</t>
  </si>
  <si>
    <t xml:space="preserve"> Ambala</t>
  </si>
  <si>
    <t>Sum of 1999-00</t>
  </si>
  <si>
    <t>Sum of 2000-01</t>
  </si>
  <si>
    <t>Sum of 2001-02</t>
  </si>
  <si>
    <t>Sum of 2002-03</t>
  </si>
  <si>
    <t>Sum of 2003-04</t>
  </si>
  <si>
    <t>Sum of 2004-05</t>
  </si>
  <si>
    <t>Values</t>
  </si>
  <si>
    <t>2010-11</t>
  </si>
  <si>
    <t>2011-12</t>
  </si>
  <si>
    <t>2012-13</t>
  </si>
  <si>
    <t>2013-14</t>
  </si>
  <si>
    <t>2014-15</t>
  </si>
  <si>
    <t>2015-16</t>
  </si>
  <si>
    <t>2016-17</t>
  </si>
  <si>
    <t>2018-19</t>
  </si>
  <si>
    <t>2019-20</t>
  </si>
  <si>
    <t>2017-18</t>
  </si>
  <si>
    <t>2020-21</t>
  </si>
  <si>
    <t>Years-Duration</t>
  </si>
  <si>
    <t xml:space="preserve"> East Champaran</t>
  </si>
  <si>
    <t>West Champaran</t>
  </si>
  <si>
    <t xml:space="preserve"> Darbhanga</t>
  </si>
  <si>
    <t xml:space="preserve"> Gaya</t>
  </si>
  <si>
    <t xml:space="preserve"> Muzaffarpur</t>
  </si>
  <si>
    <t xml:space="preserve"> Patna</t>
  </si>
  <si>
    <t xml:space="preserve"> Vaishali</t>
  </si>
  <si>
    <t>Column Labels</t>
  </si>
  <si>
    <t>Aurangabad</t>
  </si>
  <si>
    <t>Bhandara</t>
  </si>
  <si>
    <t>Mumbai</t>
  </si>
  <si>
    <t>Nagpur</t>
  </si>
  <si>
    <t>Nashik</t>
  </si>
  <si>
    <t>Pune</t>
  </si>
  <si>
    <t>Thane</t>
  </si>
  <si>
    <t>Sum of 2005-06</t>
  </si>
  <si>
    <t>State Name</t>
  </si>
  <si>
    <t>District name</t>
  </si>
  <si>
    <t>Population</t>
  </si>
  <si>
    <t>Male</t>
  </si>
  <si>
    <t>Female</t>
  </si>
  <si>
    <t>Literate</t>
  </si>
  <si>
    <t>Male_Literate</t>
  </si>
  <si>
    <t>Female_Literate</t>
  </si>
  <si>
    <t>SC</t>
  </si>
  <si>
    <t>Male_SC</t>
  </si>
  <si>
    <t>Female_SC</t>
  </si>
  <si>
    <t>ST</t>
  </si>
  <si>
    <t>Male_ST</t>
  </si>
  <si>
    <t>Female_ST</t>
  </si>
  <si>
    <t>Workers</t>
  </si>
  <si>
    <t>Male_Workers</t>
  </si>
  <si>
    <t>Female_Workers</t>
  </si>
  <si>
    <t>Main_Workers</t>
  </si>
  <si>
    <t>Marginal_Workers</t>
  </si>
  <si>
    <t>Non_Workers</t>
  </si>
  <si>
    <t>Cultivator_Workers</t>
  </si>
  <si>
    <t>Agricultural_Workers</t>
  </si>
  <si>
    <t>Household_Workers</t>
  </si>
  <si>
    <t>Other_Workers</t>
  </si>
  <si>
    <t>Hindus</t>
  </si>
  <si>
    <t>Muslims</t>
  </si>
  <si>
    <t>Christians</t>
  </si>
  <si>
    <t>Sikhs</t>
  </si>
  <si>
    <t>Buddhists</t>
  </si>
  <si>
    <t>Jains</t>
  </si>
  <si>
    <t>Others_Religions</t>
  </si>
  <si>
    <t>Religion_Not_Stated</t>
  </si>
  <si>
    <t>Below_Primary_Education</t>
  </si>
  <si>
    <t>Primary_Education</t>
  </si>
  <si>
    <t>Middle_Education</t>
  </si>
  <si>
    <t>Secondary_Education</t>
  </si>
  <si>
    <t>Higher_Education</t>
  </si>
  <si>
    <t>Graduate_Education</t>
  </si>
  <si>
    <t>Other_Education</t>
  </si>
  <si>
    <t>Literate_Education</t>
  </si>
  <si>
    <t>Illiterate_Education</t>
  </si>
  <si>
    <t>Total_Education</t>
  </si>
  <si>
    <t>Main_source_of_drinking_water_Tank_Pond_Lake_Households</t>
  </si>
  <si>
    <t>Main_source_of_drinking_water_Tapwater_Households</t>
  </si>
  <si>
    <t>Main_source_of_drinking_water_Tubewell_Borehole_Households</t>
  </si>
  <si>
    <t>Power_Parity_Less_than_Rs_45000</t>
  </si>
  <si>
    <t>Power_Parity_Rs_45000_90000</t>
  </si>
  <si>
    <t>Power_Parity_Rs_90000_150000</t>
  </si>
  <si>
    <t>Power_Parity_Rs_45000_150000</t>
  </si>
  <si>
    <t>Power_Parity_Rs_150000_240000</t>
  </si>
  <si>
    <t>Power_Parity_Rs_240000_330000</t>
  </si>
  <si>
    <t>Power_Parity_Rs_150000_330000</t>
  </si>
  <si>
    <t>Power_Parity_Rs_330000_425000</t>
  </si>
  <si>
    <t>Power_Parity_Rs_425000_545000</t>
  </si>
  <si>
    <t>Power_Parity_Rs_330000_545000</t>
  </si>
  <si>
    <t>Power_Parity_Above_Rs_545000</t>
  </si>
  <si>
    <t>Total_Power_Parity</t>
  </si>
  <si>
    <t>JAMMU AND KASHMIR</t>
  </si>
  <si>
    <t>Kupwara</t>
  </si>
  <si>
    <t>Badgam</t>
  </si>
  <si>
    <t>Leh(Ladakh)</t>
  </si>
  <si>
    <t>Kargil</t>
  </si>
  <si>
    <t>Punch</t>
  </si>
  <si>
    <t>Rajouri</t>
  </si>
  <si>
    <t>Kathua</t>
  </si>
  <si>
    <t>Baramula</t>
  </si>
  <si>
    <t>Bandipore</t>
  </si>
  <si>
    <t>Srinagar</t>
  </si>
  <si>
    <t>Ganderbal</t>
  </si>
  <si>
    <t>Pulwama</t>
  </si>
  <si>
    <t>Shupiyan</t>
  </si>
  <si>
    <t>Anantnag</t>
  </si>
  <si>
    <t>Kulgam</t>
  </si>
  <si>
    <t>Doda</t>
  </si>
  <si>
    <t>Ramban</t>
  </si>
  <si>
    <t>Kishtwar</t>
  </si>
  <si>
    <t>Udhampur</t>
  </si>
  <si>
    <t>Reasi</t>
  </si>
  <si>
    <t>Jammu</t>
  </si>
  <si>
    <t>Samba</t>
  </si>
  <si>
    <t>HIMACHAL PRADESH</t>
  </si>
  <si>
    <t>Chamba</t>
  </si>
  <si>
    <t>Kangra</t>
  </si>
  <si>
    <t>Lahul AND Spiti</t>
  </si>
  <si>
    <t>Kullu</t>
  </si>
  <si>
    <t>Mandi</t>
  </si>
  <si>
    <t>Hamirpur</t>
  </si>
  <si>
    <t>Una</t>
  </si>
  <si>
    <t>Bilaspur</t>
  </si>
  <si>
    <t>Solan</t>
  </si>
  <si>
    <t>Sirmaur</t>
  </si>
  <si>
    <t>Shimla</t>
  </si>
  <si>
    <t>Kinnaur</t>
  </si>
  <si>
    <t>PUNJAB</t>
  </si>
  <si>
    <t>Shahid Bhagat Singh Nagar</t>
  </si>
  <si>
    <t>Muktsar</t>
  </si>
  <si>
    <t>Tarn Taran</t>
  </si>
  <si>
    <t>Rupnagar</t>
  </si>
  <si>
    <t>Sahibzada Ajit Singh Nagar</t>
  </si>
  <si>
    <t>Barnala</t>
  </si>
  <si>
    <t>CHANDIGARH</t>
  </si>
  <si>
    <t>Chandigarh</t>
  </si>
  <si>
    <t>UTTARAKHAND</t>
  </si>
  <si>
    <t>Uttarkashi</t>
  </si>
  <si>
    <t>Chamoli</t>
  </si>
  <si>
    <t>Rudraprayag</t>
  </si>
  <si>
    <t>Tehri Garhwal</t>
  </si>
  <si>
    <t>Dehradun</t>
  </si>
  <si>
    <t>Garhwal</t>
  </si>
  <si>
    <t>Pithoragarh</t>
  </si>
  <si>
    <t>Bageshwar</t>
  </si>
  <si>
    <t>Almora</t>
  </si>
  <si>
    <t>Champawat</t>
  </si>
  <si>
    <t>Nainital</t>
  </si>
  <si>
    <t>Udham Singh Nagar</t>
  </si>
  <si>
    <t>Hardwar</t>
  </si>
  <si>
    <t>HARYANA</t>
  </si>
  <si>
    <t>Panchkula</t>
  </si>
  <si>
    <t>Ambala</t>
  </si>
  <si>
    <t>Yamunanagar</t>
  </si>
  <si>
    <t>Kurukshetra</t>
  </si>
  <si>
    <t>Kaithal</t>
  </si>
  <si>
    <t>Karnal</t>
  </si>
  <si>
    <t>Panipat</t>
  </si>
  <si>
    <t>Sonipat</t>
  </si>
  <si>
    <t>Jind</t>
  </si>
  <si>
    <t>Fatehabad</t>
  </si>
  <si>
    <t>Sirsa</t>
  </si>
  <si>
    <t>Hisar</t>
  </si>
  <si>
    <t>Bhiwani</t>
  </si>
  <si>
    <t>Rohtak</t>
  </si>
  <si>
    <t>Jhajjar</t>
  </si>
  <si>
    <t>Mahendragarh</t>
  </si>
  <si>
    <t>Rewari</t>
  </si>
  <si>
    <t>Gurgaon</t>
  </si>
  <si>
    <t>Mewat</t>
  </si>
  <si>
    <t>Faridabad</t>
  </si>
  <si>
    <t>Palwal</t>
  </si>
  <si>
    <t>NCT OF DELHI</t>
  </si>
  <si>
    <t>North West</t>
  </si>
  <si>
    <t>North</t>
  </si>
  <si>
    <t>North East</t>
  </si>
  <si>
    <t>East</t>
  </si>
  <si>
    <t>New Delhi</t>
  </si>
  <si>
    <t>Central</t>
  </si>
  <si>
    <t>West</t>
  </si>
  <si>
    <t>South West</t>
  </si>
  <si>
    <t>South</t>
  </si>
  <si>
    <t>RAJASTHAN</t>
  </si>
  <si>
    <t>Ganganagar</t>
  </si>
  <si>
    <t>Hanumangarh</t>
  </si>
  <si>
    <t>Bikaner</t>
  </si>
  <si>
    <t>Churu</t>
  </si>
  <si>
    <t>Jhunjhunun</t>
  </si>
  <si>
    <t>Alwar</t>
  </si>
  <si>
    <t>Bharatpur</t>
  </si>
  <si>
    <t>Dhaulpur</t>
  </si>
  <si>
    <t>Karauli</t>
  </si>
  <si>
    <t>Sawai Madhopur</t>
  </si>
  <si>
    <t>Dausa</t>
  </si>
  <si>
    <t>Jaipur</t>
  </si>
  <si>
    <t>Sikar</t>
  </si>
  <si>
    <t>Nagaur</t>
  </si>
  <si>
    <t>Jodhpur</t>
  </si>
  <si>
    <t>Jaisalmer</t>
  </si>
  <si>
    <t>Barmer</t>
  </si>
  <si>
    <t>Jalor</t>
  </si>
  <si>
    <t>Sirohi</t>
  </si>
  <si>
    <t>Pali</t>
  </si>
  <si>
    <t>Ajmer</t>
  </si>
  <si>
    <t>Tonk</t>
  </si>
  <si>
    <t>Bundi</t>
  </si>
  <si>
    <t>Bhilwara</t>
  </si>
  <si>
    <t>Rajsamand</t>
  </si>
  <si>
    <t>Dungarpur</t>
  </si>
  <si>
    <t>Banswara</t>
  </si>
  <si>
    <t>Chittaurgarh</t>
  </si>
  <si>
    <t>Kota</t>
  </si>
  <si>
    <t>Baran</t>
  </si>
  <si>
    <t>Jhalawar</t>
  </si>
  <si>
    <t>Udaipur</t>
  </si>
  <si>
    <t>Pratapgarh</t>
  </si>
  <si>
    <t>UTTAR PRADESH</t>
  </si>
  <si>
    <t>Saharanpur</t>
  </si>
  <si>
    <t>Muzaffarnagar</t>
  </si>
  <si>
    <t>Bijnor</t>
  </si>
  <si>
    <t>Moradabad</t>
  </si>
  <si>
    <t>Rampur</t>
  </si>
  <si>
    <t>Jyotiba Phule Nagar</t>
  </si>
  <si>
    <t>Meerut</t>
  </si>
  <si>
    <t>Baghpat</t>
  </si>
  <si>
    <t>Ghaziabad</t>
  </si>
  <si>
    <t>Gautam Buddha Nagar</t>
  </si>
  <si>
    <t>Bulandshahr</t>
  </si>
  <si>
    <t>Aligarh</t>
  </si>
  <si>
    <t>Mahamaya Nagar</t>
  </si>
  <si>
    <t>Mathura</t>
  </si>
  <si>
    <t>Agra</t>
  </si>
  <si>
    <t>Firozabad</t>
  </si>
  <si>
    <t>Mainpuri</t>
  </si>
  <si>
    <t>Budaun</t>
  </si>
  <si>
    <t>Bareilly</t>
  </si>
  <si>
    <t>Pilibhit</t>
  </si>
  <si>
    <t>Shahjahanpur</t>
  </si>
  <si>
    <t>Kheri</t>
  </si>
  <si>
    <t>Sitapur</t>
  </si>
  <si>
    <t>Hardoi</t>
  </si>
  <si>
    <t>Unnao</t>
  </si>
  <si>
    <t>Lucknow</t>
  </si>
  <si>
    <t>Rae Bareli</t>
  </si>
  <si>
    <t>Farrukhabad</t>
  </si>
  <si>
    <t>Kannauj</t>
  </si>
  <si>
    <t>Etawah</t>
  </si>
  <si>
    <t>Auraiya</t>
  </si>
  <si>
    <t>Kanpur Dehat</t>
  </si>
  <si>
    <t>Kanpur Nagar</t>
  </si>
  <si>
    <t>Jalaun</t>
  </si>
  <si>
    <t>Jhansi</t>
  </si>
  <si>
    <t>Lalitpur</t>
  </si>
  <si>
    <t>Mahoba</t>
  </si>
  <si>
    <t>Banda</t>
  </si>
  <si>
    <t>Chitrakoot</t>
  </si>
  <si>
    <t>Fatehpur</t>
  </si>
  <si>
    <t>Kaushambi</t>
  </si>
  <si>
    <t>Allahabad</t>
  </si>
  <si>
    <t>Bara Banki</t>
  </si>
  <si>
    <t>Faizabad</t>
  </si>
  <si>
    <t>Ambedkar Nagar</t>
  </si>
  <si>
    <t>Sultanpur</t>
  </si>
  <si>
    <t>Bahraich</t>
  </si>
  <si>
    <t>Shrawasti</t>
  </si>
  <si>
    <t>Balrampur</t>
  </si>
  <si>
    <t>Gonda</t>
  </si>
  <si>
    <t>Siddharthnagar</t>
  </si>
  <si>
    <t>Basti</t>
  </si>
  <si>
    <t>Sant Kabir Nagar</t>
  </si>
  <si>
    <t>Mahrajganj</t>
  </si>
  <si>
    <t>Gorakhpur</t>
  </si>
  <si>
    <t>Kushinagar</t>
  </si>
  <si>
    <t>Deoria</t>
  </si>
  <si>
    <t>Azamgarh</t>
  </si>
  <si>
    <t>Mau</t>
  </si>
  <si>
    <t>Ballia</t>
  </si>
  <si>
    <t>Jaunpur</t>
  </si>
  <si>
    <t>Ghazipur</t>
  </si>
  <si>
    <t>Chandauli</t>
  </si>
  <si>
    <t>Varanasi</t>
  </si>
  <si>
    <t>Sant Ravidas Nagar (Bhadohi)</t>
  </si>
  <si>
    <t>Mirzapur</t>
  </si>
  <si>
    <t>Sonbhadra</t>
  </si>
  <si>
    <t>Etah</t>
  </si>
  <si>
    <t>Kanshiram Nagar</t>
  </si>
  <si>
    <t>BIHAR</t>
  </si>
  <si>
    <t>Pashchim Champaran</t>
  </si>
  <si>
    <t>Purba Champaran</t>
  </si>
  <si>
    <t>Sheohar</t>
  </si>
  <si>
    <t>Sitamarhi</t>
  </si>
  <si>
    <t>Madhubani</t>
  </si>
  <si>
    <t>Supaul</t>
  </si>
  <si>
    <t>Araria</t>
  </si>
  <si>
    <t>Kishanganj</t>
  </si>
  <si>
    <t>Purnia</t>
  </si>
  <si>
    <t>Katihar</t>
  </si>
  <si>
    <t>Madhepura</t>
  </si>
  <si>
    <t>Saharsa</t>
  </si>
  <si>
    <t>Darbhanga</t>
  </si>
  <si>
    <t>Muzaffarpur</t>
  </si>
  <si>
    <t>Gopalganj</t>
  </si>
  <si>
    <t>Siwan</t>
  </si>
  <si>
    <t>Saran</t>
  </si>
  <si>
    <t>Vaishali</t>
  </si>
  <si>
    <t>Samastipur</t>
  </si>
  <si>
    <t>Begusarai</t>
  </si>
  <si>
    <t>Khagaria</t>
  </si>
  <si>
    <t>Bhagalpur</t>
  </si>
  <si>
    <t>Banka</t>
  </si>
  <si>
    <t>Munger</t>
  </si>
  <si>
    <t>Lakhisarai</t>
  </si>
  <si>
    <t>Sheikhpura</t>
  </si>
  <si>
    <t>Nalanda</t>
  </si>
  <si>
    <t>Patna</t>
  </si>
  <si>
    <t>Bhojpur</t>
  </si>
  <si>
    <t>Buxar</t>
  </si>
  <si>
    <t>Kaimur (Bhabua)</t>
  </si>
  <si>
    <t>Rohtas</t>
  </si>
  <si>
    <t>Gaya</t>
  </si>
  <si>
    <t>Nawada</t>
  </si>
  <si>
    <t>Jamui</t>
  </si>
  <si>
    <t>Jehanabad</t>
  </si>
  <si>
    <t>Arwal</t>
  </si>
  <si>
    <t>SIKKIM</t>
  </si>
  <si>
    <t>North  District</t>
  </si>
  <si>
    <t>West District</t>
  </si>
  <si>
    <t>South District</t>
  </si>
  <si>
    <t>East District</t>
  </si>
  <si>
    <t>ARUNACHAL PRADESH</t>
  </si>
  <si>
    <t>Tawang</t>
  </si>
  <si>
    <t>West Kameng</t>
  </si>
  <si>
    <t>East Kameng</t>
  </si>
  <si>
    <t>Papum Pare</t>
  </si>
  <si>
    <t>Upper Subansiri</t>
  </si>
  <si>
    <t>West Siang</t>
  </si>
  <si>
    <t>East Siang</t>
  </si>
  <si>
    <t>Upper Siang</t>
  </si>
  <si>
    <t>Changlang</t>
  </si>
  <si>
    <t>Tirap</t>
  </si>
  <si>
    <t>Lower Subansiri</t>
  </si>
  <si>
    <t>Kurung Kumey</t>
  </si>
  <si>
    <t>Dibang Valley</t>
  </si>
  <si>
    <t>Lower Dibang Valley</t>
  </si>
  <si>
    <t>Lohit</t>
  </si>
  <si>
    <t>Anjaw</t>
  </si>
  <si>
    <t>NAGALAND</t>
  </si>
  <si>
    <t>Mon</t>
  </si>
  <si>
    <t>Mokokchung</t>
  </si>
  <si>
    <t>Zunheboto</t>
  </si>
  <si>
    <t>Wokha</t>
  </si>
  <si>
    <t>Dimapur</t>
  </si>
  <si>
    <t>Phek</t>
  </si>
  <si>
    <t>Tuensang</t>
  </si>
  <si>
    <t>Longleng</t>
  </si>
  <si>
    <t>Kiphire</t>
  </si>
  <si>
    <t>Kohima</t>
  </si>
  <si>
    <t>Peren</t>
  </si>
  <si>
    <t>MANIPUR</t>
  </si>
  <si>
    <t>Senapati</t>
  </si>
  <si>
    <t>Tamenglong</t>
  </si>
  <si>
    <t>Churachandpur</t>
  </si>
  <si>
    <t>Bishnupur</t>
  </si>
  <si>
    <t>Thoubal</t>
  </si>
  <si>
    <t>Imphal West</t>
  </si>
  <si>
    <t>Imphal East</t>
  </si>
  <si>
    <t>Ukhrul</t>
  </si>
  <si>
    <t>Chandel</t>
  </si>
  <si>
    <t>MIZORAM</t>
  </si>
  <si>
    <t>Mamit</t>
  </si>
  <si>
    <t>Kolasib</t>
  </si>
  <si>
    <t>Aizawl</t>
  </si>
  <si>
    <t>Champhai</t>
  </si>
  <si>
    <t>Serchhip</t>
  </si>
  <si>
    <t>Lunglei</t>
  </si>
  <si>
    <t>Lawngtlai</t>
  </si>
  <si>
    <t>Saiha</t>
  </si>
  <si>
    <t>TRIPURA</t>
  </si>
  <si>
    <t>West Tripura</t>
  </si>
  <si>
    <t>South Tripura</t>
  </si>
  <si>
    <t>Dhalai</t>
  </si>
  <si>
    <t>North Tripura</t>
  </si>
  <si>
    <t>MEGHALAYA</t>
  </si>
  <si>
    <t>West Garo Hills</t>
  </si>
  <si>
    <t>East Garo Hills</t>
  </si>
  <si>
    <t>South Garo Hills</t>
  </si>
  <si>
    <t>West Khasi Hills</t>
  </si>
  <si>
    <t>Ribhoi</t>
  </si>
  <si>
    <t>East Khasi Hills</t>
  </si>
  <si>
    <t>Jaintia Hills</t>
  </si>
  <si>
    <t>ASSAM</t>
  </si>
  <si>
    <t>Kokrajhar</t>
  </si>
  <si>
    <t>Dhubri</t>
  </si>
  <si>
    <t>Goalpara</t>
  </si>
  <si>
    <t>Barpeta</t>
  </si>
  <si>
    <t>Morigaon</t>
  </si>
  <si>
    <t>Nagaon</t>
  </si>
  <si>
    <t>Sonitpur</t>
  </si>
  <si>
    <t>Lakhimpur</t>
  </si>
  <si>
    <t>Dhemaji</t>
  </si>
  <si>
    <t>Tinsukia</t>
  </si>
  <si>
    <t>Dibrugarh</t>
  </si>
  <si>
    <t>Sivasagar</t>
  </si>
  <si>
    <t>Jorhat</t>
  </si>
  <si>
    <t>Golaghat</t>
  </si>
  <si>
    <t>Karbi Anglong</t>
  </si>
  <si>
    <t>Dima Hasao</t>
  </si>
  <si>
    <t>Cachar</t>
  </si>
  <si>
    <t>Karimganj</t>
  </si>
  <si>
    <t>Hailakandi</t>
  </si>
  <si>
    <t>Bongaigaon</t>
  </si>
  <si>
    <t>Chirang</t>
  </si>
  <si>
    <t>Kamrup</t>
  </si>
  <si>
    <t>Kamrup Metropolitan</t>
  </si>
  <si>
    <t>Nalbari</t>
  </si>
  <si>
    <t>Baksa</t>
  </si>
  <si>
    <t>Darrang</t>
  </si>
  <si>
    <t>Udalguri</t>
  </si>
  <si>
    <t>WEST BENGAL</t>
  </si>
  <si>
    <t>Darjiling</t>
  </si>
  <si>
    <t>Jalpaiguri</t>
  </si>
  <si>
    <t>Koch Bihar</t>
  </si>
  <si>
    <t>Uttar Dinajpur</t>
  </si>
  <si>
    <t>Dakshin Dinajpur</t>
  </si>
  <si>
    <t>Maldah</t>
  </si>
  <si>
    <t>Murshidabad</t>
  </si>
  <si>
    <t>Birbhum</t>
  </si>
  <si>
    <t>Barddhaman</t>
  </si>
  <si>
    <t>Nadia</t>
  </si>
  <si>
    <t>North Twenty Four Parganas</t>
  </si>
  <si>
    <t>Hugli</t>
  </si>
  <si>
    <t>Bankura</t>
  </si>
  <si>
    <t>Puruliya</t>
  </si>
  <si>
    <t>Haora</t>
  </si>
  <si>
    <t>Kolkata</t>
  </si>
  <si>
    <t>South Twenty Four Parganas</t>
  </si>
  <si>
    <t>Paschim Medinipur</t>
  </si>
  <si>
    <t>Purba Medinipur</t>
  </si>
  <si>
    <t>JHARKHAND</t>
  </si>
  <si>
    <t>Garhwa</t>
  </si>
  <si>
    <t>Chatra</t>
  </si>
  <si>
    <t>Kodarma</t>
  </si>
  <si>
    <t>Giridih</t>
  </si>
  <si>
    <t>Deoghar</t>
  </si>
  <si>
    <t>Godda</t>
  </si>
  <si>
    <t>Sahibganj</t>
  </si>
  <si>
    <t>Pakur</t>
  </si>
  <si>
    <t>Dhanbad</t>
  </si>
  <si>
    <t>Bokaro</t>
  </si>
  <si>
    <t>Lohardaga</t>
  </si>
  <si>
    <t>Purbi Singhbhum</t>
  </si>
  <si>
    <t>Palamu</t>
  </si>
  <si>
    <t>Latehar</t>
  </si>
  <si>
    <t>Hazaribagh</t>
  </si>
  <si>
    <t>Ramgarh</t>
  </si>
  <si>
    <t>Dumka</t>
  </si>
  <si>
    <t>Jamtara</t>
  </si>
  <si>
    <t>Ranchi</t>
  </si>
  <si>
    <t>Khunti</t>
  </si>
  <si>
    <t>Gumla</t>
  </si>
  <si>
    <t>Simdega</t>
  </si>
  <si>
    <t>Pashchimi Singhbhum</t>
  </si>
  <si>
    <t>Saraikela-Kharsawan</t>
  </si>
  <si>
    <t>ORISSA</t>
  </si>
  <si>
    <t>Bargarh</t>
  </si>
  <si>
    <t>Jharsuguda</t>
  </si>
  <si>
    <t>Sambalpur</t>
  </si>
  <si>
    <t>Debagarh</t>
  </si>
  <si>
    <t>Sundargarh</t>
  </si>
  <si>
    <t>Kendujhar</t>
  </si>
  <si>
    <t>Mayurbhanj</t>
  </si>
  <si>
    <t>Baleshwar</t>
  </si>
  <si>
    <t>Bhadrak</t>
  </si>
  <si>
    <t>Kendrapara</t>
  </si>
  <si>
    <t>Jagatsinghapur</t>
  </si>
  <si>
    <t>Cuttack</t>
  </si>
  <si>
    <t>Jajapur</t>
  </si>
  <si>
    <t>Dhenkanal</t>
  </si>
  <si>
    <t>Anugul</t>
  </si>
  <si>
    <t>Nayagarh</t>
  </si>
  <si>
    <t>Khordha</t>
  </si>
  <si>
    <t>Puri</t>
  </si>
  <si>
    <t>Ganjam</t>
  </si>
  <si>
    <t>Gajapati</t>
  </si>
  <si>
    <t>Kandhamal</t>
  </si>
  <si>
    <t>Baudh</t>
  </si>
  <si>
    <t>Subarnapur</t>
  </si>
  <si>
    <t>Balangir</t>
  </si>
  <si>
    <t>Nuapada</t>
  </si>
  <si>
    <t>Kalahandi</t>
  </si>
  <si>
    <t>Rayagada</t>
  </si>
  <si>
    <t>Nabarangapur</t>
  </si>
  <si>
    <t>Koraput</t>
  </si>
  <si>
    <t>Malkangiri</t>
  </si>
  <si>
    <t>CHHATTISGARH</t>
  </si>
  <si>
    <t>Koriya</t>
  </si>
  <si>
    <t>Surguja</t>
  </si>
  <si>
    <t>Jashpur</t>
  </si>
  <si>
    <t>Raigarh</t>
  </si>
  <si>
    <t>Korba</t>
  </si>
  <si>
    <t>Janjgir - Champa</t>
  </si>
  <si>
    <t>Kabeerdham</t>
  </si>
  <si>
    <t>Rajnandgaon</t>
  </si>
  <si>
    <t>Durg</t>
  </si>
  <si>
    <t>Raipur</t>
  </si>
  <si>
    <t>Mahasamund</t>
  </si>
  <si>
    <t>Dhamtari</t>
  </si>
  <si>
    <t>Uttar Bastar Kanker</t>
  </si>
  <si>
    <t>Bastar</t>
  </si>
  <si>
    <t>Narayanpur</t>
  </si>
  <si>
    <t>Dakshin Bastar Dantewada</t>
  </si>
  <si>
    <t>Bijapur</t>
  </si>
  <si>
    <t>MADHYA PRADESH</t>
  </si>
  <si>
    <t>Sheopur</t>
  </si>
  <si>
    <t>Morena</t>
  </si>
  <si>
    <t>Bhind</t>
  </si>
  <si>
    <t>Gwalior</t>
  </si>
  <si>
    <t>Datia</t>
  </si>
  <si>
    <t>Shivpuri</t>
  </si>
  <si>
    <t>Tikamgarh</t>
  </si>
  <si>
    <t>Chhatarpur</t>
  </si>
  <si>
    <t>Panna</t>
  </si>
  <si>
    <t>Sagar</t>
  </si>
  <si>
    <t>Damoh</t>
  </si>
  <si>
    <t>Satna</t>
  </si>
  <si>
    <t>Rewa</t>
  </si>
  <si>
    <t>Umaria</t>
  </si>
  <si>
    <t>Neemuch</t>
  </si>
  <si>
    <t>Mandsaur</t>
  </si>
  <si>
    <t>Ratlam</t>
  </si>
  <si>
    <t>Ujjain</t>
  </si>
  <si>
    <t>Shajapur</t>
  </si>
  <si>
    <t>Dewas</t>
  </si>
  <si>
    <t>Dhar</t>
  </si>
  <si>
    <t>Indore</t>
  </si>
  <si>
    <t>Khargone (West Nimar)</t>
  </si>
  <si>
    <t>Barwani</t>
  </si>
  <si>
    <t>Rajgarh</t>
  </si>
  <si>
    <t>Vidisha</t>
  </si>
  <si>
    <t>Bhopal</t>
  </si>
  <si>
    <t>Sehore</t>
  </si>
  <si>
    <t>Raisen</t>
  </si>
  <si>
    <t>Betul</t>
  </si>
  <si>
    <t>Harda</t>
  </si>
  <si>
    <t>Hoshangabad</t>
  </si>
  <si>
    <t>Katni</t>
  </si>
  <si>
    <t>Jabalpur</t>
  </si>
  <si>
    <t>Narsimhapur</t>
  </si>
  <si>
    <t>Dindori</t>
  </si>
  <si>
    <t>Mandla</t>
  </si>
  <si>
    <t>Chhindwara</t>
  </si>
  <si>
    <t>Seoni</t>
  </si>
  <si>
    <t>Balaghat</t>
  </si>
  <si>
    <t>Guna</t>
  </si>
  <si>
    <t>Ashoknagar</t>
  </si>
  <si>
    <t>Shahdol</t>
  </si>
  <si>
    <t>Anuppur</t>
  </si>
  <si>
    <t>Sidhi</t>
  </si>
  <si>
    <t>Singrauli</t>
  </si>
  <si>
    <t>Jhabua</t>
  </si>
  <si>
    <t>Alirajpur</t>
  </si>
  <si>
    <t>Khandwa (East Nimar)</t>
  </si>
  <si>
    <t>Burhanpur</t>
  </si>
  <si>
    <t>GUJARAT</t>
  </si>
  <si>
    <t>Kachchh</t>
  </si>
  <si>
    <t>Banas Kantha</t>
  </si>
  <si>
    <t>Patan</t>
  </si>
  <si>
    <t>Mahesana</t>
  </si>
  <si>
    <t>Sabar Kantha</t>
  </si>
  <si>
    <t>Gandhinagar</t>
  </si>
  <si>
    <t>Ahmadabad</t>
  </si>
  <si>
    <t>Surendranagar</t>
  </si>
  <si>
    <t>Rajkot</t>
  </si>
  <si>
    <t>Jamnagar</t>
  </si>
  <si>
    <t>Porbandar</t>
  </si>
  <si>
    <t>Junagadh</t>
  </si>
  <si>
    <t>Amreli</t>
  </si>
  <si>
    <t>Bhavnagar</t>
  </si>
  <si>
    <t>Anand</t>
  </si>
  <si>
    <t>Kheda</t>
  </si>
  <si>
    <t>Panch Mahals</t>
  </si>
  <si>
    <t>Dohad</t>
  </si>
  <si>
    <t>Vadodara</t>
  </si>
  <si>
    <t>Narmada</t>
  </si>
  <si>
    <t>Bharuch</t>
  </si>
  <si>
    <t>The Dangs</t>
  </si>
  <si>
    <t>Navsari</t>
  </si>
  <si>
    <t>Valsad</t>
  </si>
  <si>
    <t>Surat</t>
  </si>
  <si>
    <t>Tapi</t>
  </si>
  <si>
    <t>DAMAN AND DIU</t>
  </si>
  <si>
    <t>Diu</t>
  </si>
  <si>
    <t>Daman</t>
  </si>
  <si>
    <t>DADRA AND NAGAR HAVELI</t>
  </si>
  <si>
    <t>Dadra AND Nagar Haveli</t>
  </si>
  <si>
    <t>MAHARASHTRA</t>
  </si>
  <si>
    <t>Nandurbar</t>
  </si>
  <si>
    <t>Dhule</t>
  </si>
  <si>
    <t>Jalgaon</t>
  </si>
  <si>
    <t>Buldana</t>
  </si>
  <si>
    <t>Akola</t>
  </si>
  <si>
    <t>Washim</t>
  </si>
  <si>
    <t>Amravati</t>
  </si>
  <si>
    <t>Wardha</t>
  </si>
  <si>
    <t>Gondiya</t>
  </si>
  <si>
    <t>Gadchiroli</t>
  </si>
  <si>
    <t>Chandrapur</t>
  </si>
  <si>
    <t>Yavatmal</t>
  </si>
  <si>
    <t>Nanded</t>
  </si>
  <si>
    <t>Hingoli</t>
  </si>
  <si>
    <t>Parbhani</t>
  </si>
  <si>
    <t>Jalna</t>
  </si>
  <si>
    <t>Mumbai Suburban</t>
  </si>
  <si>
    <t>Ahmadnagar</t>
  </si>
  <si>
    <t>Bid</t>
  </si>
  <si>
    <t>Latur</t>
  </si>
  <si>
    <t>Osmanabad</t>
  </si>
  <si>
    <t>Solapur</t>
  </si>
  <si>
    <t>Satara</t>
  </si>
  <si>
    <t>Ratnagiri</t>
  </si>
  <si>
    <t>Sindhudurg</t>
  </si>
  <si>
    <t>Kolhapur</t>
  </si>
  <si>
    <t>Sangli</t>
  </si>
  <si>
    <t>ANDHRA PRADESH</t>
  </si>
  <si>
    <t>Adilabad</t>
  </si>
  <si>
    <t>Nizamabad</t>
  </si>
  <si>
    <t>Karimnagar</t>
  </si>
  <si>
    <t>Medak</t>
  </si>
  <si>
    <t>Hyderabad</t>
  </si>
  <si>
    <t>Rangareddy</t>
  </si>
  <si>
    <t>Mahbubnagar</t>
  </si>
  <si>
    <t>Nalgonda</t>
  </si>
  <si>
    <t>Warangal</t>
  </si>
  <si>
    <t>Khammam</t>
  </si>
  <si>
    <t>Srikakulam</t>
  </si>
  <si>
    <t>Vizianagaram</t>
  </si>
  <si>
    <t>Visakhapatnam</t>
  </si>
  <si>
    <t>East Godavari</t>
  </si>
  <si>
    <t>West Godavari</t>
  </si>
  <si>
    <t>Krishna</t>
  </si>
  <si>
    <t>Guntur</t>
  </si>
  <si>
    <t>Prakasam</t>
  </si>
  <si>
    <t>Sri Potti Sriramulu Nellore</t>
  </si>
  <si>
    <t>Y.S.R.</t>
  </si>
  <si>
    <t>Kurnool</t>
  </si>
  <si>
    <t>Anantapur</t>
  </si>
  <si>
    <t>Chittoor</t>
  </si>
  <si>
    <t>KARNATAKA</t>
  </si>
  <si>
    <t>Belgaum</t>
  </si>
  <si>
    <t>Bagalkot</t>
  </si>
  <si>
    <t>Bidar</t>
  </si>
  <si>
    <t>Raichur</t>
  </si>
  <si>
    <t>Koppal</t>
  </si>
  <si>
    <t>Gadag</t>
  </si>
  <si>
    <t>Dharwad</t>
  </si>
  <si>
    <t>Uttara Kannada</t>
  </si>
  <si>
    <t>Haveri</t>
  </si>
  <si>
    <t>Bellary</t>
  </si>
  <si>
    <t>Chitradurga</t>
  </si>
  <si>
    <t>Davanagere</t>
  </si>
  <si>
    <t>Shimoga</t>
  </si>
  <si>
    <t>Udupi</t>
  </si>
  <si>
    <t>Chikmagalur</t>
  </si>
  <si>
    <t>Tumkur</t>
  </si>
  <si>
    <t>Bangalore</t>
  </si>
  <si>
    <t>Mandya</t>
  </si>
  <si>
    <t>Hassan</t>
  </si>
  <si>
    <t>Dakshina Kannada</t>
  </si>
  <si>
    <t>Kodagu</t>
  </si>
  <si>
    <t>Mysore</t>
  </si>
  <si>
    <t>Chamarajanagar</t>
  </si>
  <si>
    <t>Gulbarga</t>
  </si>
  <si>
    <t>Yadgir</t>
  </si>
  <si>
    <t>Kolar</t>
  </si>
  <si>
    <t>Chikkaballapura</t>
  </si>
  <si>
    <t>Bangalore Rural</t>
  </si>
  <si>
    <t>Ramanagara</t>
  </si>
  <si>
    <t>GOA</t>
  </si>
  <si>
    <t>North Goa</t>
  </si>
  <si>
    <t>South Goa</t>
  </si>
  <si>
    <t>LAKSHADWEEP</t>
  </si>
  <si>
    <t>Lakshadweep</t>
  </si>
  <si>
    <t>KERALA</t>
  </si>
  <si>
    <t>Kasaragod</t>
  </si>
  <si>
    <t>Kannur</t>
  </si>
  <si>
    <t>Wayanad</t>
  </si>
  <si>
    <t>Kozhikode</t>
  </si>
  <si>
    <t>Malappuram</t>
  </si>
  <si>
    <t>Palakkad</t>
  </si>
  <si>
    <t>Thrissur</t>
  </si>
  <si>
    <t>Ernakulam</t>
  </si>
  <si>
    <t>Idukki</t>
  </si>
  <si>
    <t>Kottayam</t>
  </si>
  <si>
    <t>Alappuzha</t>
  </si>
  <si>
    <t>Pathanamthitta</t>
  </si>
  <si>
    <t>Kollam</t>
  </si>
  <si>
    <t>Thiruvananthapuram</t>
  </si>
  <si>
    <t>TAMIL NADU</t>
  </si>
  <si>
    <t>Thiruvallur</t>
  </si>
  <si>
    <t>Chennai</t>
  </si>
  <si>
    <t>Kancheepuram</t>
  </si>
  <si>
    <t>Vellore</t>
  </si>
  <si>
    <t>Tiruvannamalai</t>
  </si>
  <si>
    <t>Viluppuram</t>
  </si>
  <si>
    <t>Salem</t>
  </si>
  <si>
    <t>Namakkal</t>
  </si>
  <si>
    <t>Erode</t>
  </si>
  <si>
    <t>The Nilgiris</t>
  </si>
  <si>
    <t>Dindigul</t>
  </si>
  <si>
    <t>Karur</t>
  </si>
  <si>
    <t>Tiruchirappalli</t>
  </si>
  <si>
    <t>Perambalur</t>
  </si>
  <si>
    <t>Ariyalur</t>
  </si>
  <si>
    <t>Cuddalore</t>
  </si>
  <si>
    <t>Nagapattinam</t>
  </si>
  <si>
    <t>Thiruvarur</t>
  </si>
  <si>
    <t>Thanjavur</t>
  </si>
  <si>
    <t>Pudukkottai</t>
  </si>
  <si>
    <t>Sivaganga</t>
  </si>
  <si>
    <t>Madurai</t>
  </si>
  <si>
    <t>Theni</t>
  </si>
  <si>
    <t>Virudhunagar</t>
  </si>
  <si>
    <t>Ramanathapuram</t>
  </si>
  <si>
    <t>Thoothukkudi</t>
  </si>
  <si>
    <t>Tirunelveli</t>
  </si>
  <si>
    <t>Kanniyakumari</t>
  </si>
  <si>
    <t>Dharmapuri</t>
  </si>
  <si>
    <t>Krishnagiri</t>
  </si>
  <si>
    <t>Coimbatore</t>
  </si>
  <si>
    <t>Tiruppur</t>
  </si>
  <si>
    <t>PONDICHERRY</t>
  </si>
  <si>
    <t>Yanam</t>
  </si>
  <si>
    <t>Mahe</t>
  </si>
  <si>
    <t>Karaikal</t>
  </si>
  <si>
    <t>ANDAMAN AND NICOBAR ISLANDS</t>
  </si>
  <si>
    <t>Nicobars</t>
  </si>
  <si>
    <t>North  AND Middle Andaman</t>
  </si>
  <si>
    <t>South Andaman</t>
  </si>
  <si>
    <t>Sum of Male_Literate</t>
  </si>
  <si>
    <t>Sum of Female_Literate</t>
  </si>
  <si>
    <t>Sum of Male_Workers</t>
  </si>
  <si>
    <t>Sum of Female_Workers</t>
  </si>
  <si>
    <t>Sum of Agricultural_Workers</t>
  </si>
  <si>
    <t>Sum of Cultivator_Workers</t>
  </si>
  <si>
    <t>(All)</t>
  </si>
  <si>
    <t>Row Labels</t>
  </si>
  <si>
    <t>Sum of Household_Workers</t>
  </si>
  <si>
    <t>Sum of Non_Workers</t>
  </si>
  <si>
    <t>Sum of Marginal_Workers</t>
  </si>
  <si>
    <t>Sum of Main_Workers</t>
  </si>
  <si>
    <t>Sum of Other_Workers</t>
  </si>
  <si>
    <t>Tapwater</t>
  </si>
  <si>
    <t>Tubewell_Borehole</t>
  </si>
  <si>
    <t>Household Workers</t>
  </si>
  <si>
    <t>Agricultural Workers</t>
  </si>
  <si>
    <t>Other Workers</t>
  </si>
  <si>
    <t>Cultivator Workers</t>
  </si>
  <si>
    <t>Male Workers</t>
  </si>
  <si>
    <t>Female Workers</t>
  </si>
  <si>
    <t>Marginal Workers</t>
  </si>
  <si>
    <t>Main Workers</t>
  </si>
  <si>
    <t>Tank Pond</t>
  </si>
  <si>
    <t>District code</t>
  </si>
  <si>
    <t>LPG_or_PNG_Households</t>
  </si>
  <si>
    <t>Housholds_with_Electric_Lighting</t>
  </si>
  <si>
    <t>Households_with_Internet</t>
  </si>
  <si>
    <t>Households_with_Computer</t>
  </si>
  <si>
    <t>Rural_Households</t>
  </si>
  <si>
    <t>Urban_Households</t>
  </si>
  <si>
    <t>Households</t>
  </si>
  <si>
    <t>Age_Group_0_29</t>
  </si>
  <si>
    <t>Age_Group_30_49</t>
  </si>
  <si>
    <t>Age_Group_50</t>
  </si>
  <si>
    <t>Age not stated</t>
  </si>
  <si>
    <t>Households_with_Bicycle</t>
  </si>
  <si>
    <t>Households_with_Car_Jeep_Van</t>
  </si>
  <si>
    <t>Households_with_Radio_Transistor</t>
  </si>
  <si>
    <t>Households_with_Scooter_Motorcycle_Moped</t>
  </si>
  <si>
    <t>Households_with_Telephone_Mobile_Phone_Landline_only</t>
  </si>
  <si>
    <t>Households_with_Telephone_Mobile_Phone_Mobile_only</t>
  </si>
  <si>
    <t>Households_with_TV_Computer_Laptop_Telephone_mobile_phone_and_Scooter_Car</t>
  </si>
  <si>
    <t>Households_with_Television</t>
  </si>
  <si>
    <t>Households_with_Telephone_Mobile_Phone</t>
  </si>
  <si>
    <t>Households_with_Telephone_Mobile_Phone_Both</t>
  </si>
  <si>
    <t>Condition_of_occupied_census_houses_Dilapidated_Households</t>
  </si>
  <si>
    <t>Households_with_separate_kitchen_Cooking_inside_house</t>
  </si>
  <si>
    <t>Having_bathing_facility_Total_Households</t>
  </si>
  <si>
    <t>Having_latrine_facility_within_the_premises_Total_Households</t>
  </si>
  <si>
    <t>Ownership_Owned_Households</t>
  </si>
  <si>
    <t>Ownership_Rented_Households</t>
  </si>
  <si>
    <t>Type_of_bathing_facility_Enclosure_without_roof_Households</t>
  </si>
  <si>
    <t>Type_of_fuel_used_for_cooking_Any_other_Households</t>
  </si>
  <si>
    <t>Type_of_latrine_facility_Pit_latrine_Households</t>
  </si>
  <si>
    <t>Type_of_latrine_facility_Other_latrine_Households</t>
  </si>
  <si>
    <t>Type_of_latrine_facility_Night_soil_disposed_into_open_drain_Households</t>
  </si>
  <si>
    <t>Type_of_latrine_facility_Flush_pour_flush_latrine_connected_to_other_system_Households</t>
  </si>
  <si>
    <t>Not_having_bathing_facility_within_the_premises_Total_Households</t>
  </si>
  <si>
    <t>Not_having_latrine_facility_within_the_premises_Alternative_source_Open_Households</t>
  </si>
  <si>
    <t>Main_source_of_drinking_water_Un_covered_well_Households</t>
  </si>
  <si>
    <t>Main_source_of_drinking_water_Handpump_Tubewell_Borewell_Households</t>
  </si>
  <si>
    <t>Main_source_of_drinking_water_Spring_Households</t>
  </si>
  <si>
    <t>Main_source_of_drinking_water_River_Canal_Households</t>
  </si>
  <si>
    <t>Main_source_of_drinking_water_Other_sources_Households</t>
  </si>
  <si>
    <t>Main_source_of_drinking_water_Other_sources_Spring_River_Canal_Tank_Pond_Lake_Other_sources__Households</t>
  </si>
  <si>
    <t>Location_of_drinking_water_source_Near_the_premises_Households</t>
  </si>
  <si>
    <t>Location_of_drinking_water_source_Within_the_premises_Households</t>
  </si>
  <si>
    <t>Household_size_1_person_Households</t>
  </si>
  <si>
    <t>Household_size_2_persons_Households</t>
  </si>
  <si>
    <t>Household_size_1_to_2_persons</t>
  </si>
  <si>
    <t>Household_size_3_persons_Households</t>
  </si>
  <si>
    <t>Household_size_3_to_5_persons_Households</t>
  </si>
  <si>
    <t>Household_size_4_persons_Households</t>
  </si>
  <si>
    <t>Household_size_5_persons_Households</t>
  </si>
  <si>
    <t>Household_size_6_8_persons_Households</t>
  </si>
  <si>
    <t>Household_size_9_persons_and_above_Households</t>
  </si>
  <si>
    <t>Location_of_drinking_water_source_Away_Households</t>
  </si>
  <si>
    <t>Married_couples_1_Households</t>
  </si>
  <si>
    <t>Married_couples_2_Households</t>
  </si>
  <si>
    <t>Married_couples_3_Households</t>
  </si>
  <si>
    <t>Married_couples_3_or_more_Households</t>
  </si>
  <si>
    <t>Married_couples_4_Households</t>
  </si>
  <si>
    <t>Married_couples_5__Households</t>
  </si>
  <si>
    <t>Married_couples_None_Households</t>
  </si>
  <si>
    <t>Bagalkote</t>
  </si>
  <si>
    <t>Bangalore Urban</t>
  </si>
  <si>
    <t>Chickmagalur</t>
  </si>
  <si>
    <t>Davangere</t>
  </si>
  <si>
    <t>Bagalkote(In Cr.)</t>
  </si>
  <si>
    <t>Bangalore Rural( In cr.)</t>
  </si>
  <si>
    <t>Bangalore Urban(In cr.)</t>
  </si>
  <si>
    <t>Belgaum( In Cr.)</t>
  </si>
  <si>
    <t>Bellary (In Cr.)</t>
  </si>
  <si>
    <t>Tumkur( In cr.)</t>
  </si>
  <si>
    <t>Sum of Age not stated</t>
  </si>
  <si>
    <t>Age_Group(30-49)</t>
  </si>
  <si>
    <t>Age_Group( 50 )</t>
  </si>
  <si>
    <t>Age_Group(0-29)</t>
  </si>
  <si>
    <t>Rural Households</t>
  </si>
  <si>
    <t>Urban Households</t>
  </si>
  <si>
    <t>Household( size 1 Person)</t>
  </si>
  <si>
    <t>Household( size 2 Persons)</t>
  </si>
  <si>
    <t>Household( size 3 Persons)</t>
  </si>
  <si>
    <t>Household(size 4 Persons)</t>
  </si>
  <si>
    <t>Household( size 5 Persons)</t>
  </si>
  <si>
    <t>Household( size 6-8 Persons)</t>
  </si>
  <si>
    <t>Household( size 9 Persons and More)</t>
  </si>
  <si>
    <t>Drinking_water(Spring)</t>
  </si>
  <si>
    <t>Below Primary Education</t>
  </si>
  <si>
    <t>Primary Education</t>
  </si>
  <si>
    <t>Secondary Education</t>
  </si>
  <si>
    <t>Higher Education</t>
  </si>
  <si>
    <t>Graduate Education</t>
  </si>
  <si>
    <t>Total Litrate</t>
  </si>
  <si>
    <t>Households with (Scooter/Motorcycle/Moped)</t>
  </si>
  <si>
    <t>Households with (Telephone/Mobile_Phone)</t>
  </si>
  <si>
    <t>Households with( TV/Computer/Laptop)</t>
  </si>
  <si>
    <t>Households with(separate kitchen)</t>
  </si>
  <si>
    <t>Having (bathing_facility)</t>
  </si>
  <si>
    <t>Household(latrine_facility)</t>
  </si>
  <si>
    <t>Drinking_water(Un_covered_wel)</t>
  </si>
  <si>
    <t>drinking_water(Handpump_Tubewell)</t>
  </si>
  <si>
    <t>House(LPG/PNG)</t>
  </si>
  <si>
    <t>Housholds_with(Electric)</t>
  </si>
  <si>
    <t>Households(Internet)</t>
  </si>
  <si>
    <t>Households (Computer)</t>
  </si>
  <si>
    <t>Households(Bicycle)</t>
  </si>
  <si>
    <t>Households(Car/Jeep_Van)</t>
  </si>
  <si>
    <t>GROWH RATE</t>
  </si>
  <si>
    <t>GDP 1999-00(IN CR.)</t>
  </si>
  <si>
    <t>GDP 2000-01(IN CR.)</t>
  </si>
  <si>
    <t>GDP 2003-04(IN CR.)</t>
  </si>
  <si>
    <t>GDP 2001-02(IN CR.)</t>
  </si>
  <si>
    <t>GDP 2002-03(IN CR.)</t>
  </si>
  <si>
    <t>GDP 2004-05(IN CR.)</t>
  </si>
  <si>
    <t xml:space="preserve">Bellary </t>
  </si>
  <si>
    <t>GROWTH RATE</t>
  </si>
  <si>
    <t>DATA FORECAST</t>
  </si>
  <si>
    <t xml:space="preserve"> </t>
  </si>
  <si>
    <t>GDP of 1999-00(IN CR.)</t>
  </si>
  <si>
    <t>GDP of 2000-01(IN CR.)</t>
  </si>
  <si>
    <t>GDP of 2001-02(IN CR.)</t>
  </si>
  <si>
    <t>GDP of 2002-03(IN CR.)</t>
  </si>
  <si>
    <t>GDP of 2003-04(IN CR.)</t>
  </si>
  <si>
    <t>GDP of 2004-05(IN CR.)</t>
  </si>
  <si>
    <t>GDP of 2005-06(IN CR.)</t>
  </si>
  <si>
    <t>DASHBOARD</t>
  </si>
  <si>
    <t>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</si>
</sst>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439]* #,##0.00_ ;_ [$₹-439]* \-#,##0.00_ ;_ [$₹-439]* &quot;-&quot;??_ ;_ @_ "/>
    <numFmt numFmtId="165" formatCode="yyyy"/>
    <numFmt numFmtId="166" formatCode="[$₹-4009]\ #,##0.00"/>
    <numFmt numFmtId="167" formatCode="0.0%"/>
    <numFmt numFmtId="168" formatCode="[$₹-439]#,##0.00"/>
  </numFmts>
  <fonts count="25" x14ac:knownFonts="1">
    <font>
      <sz val="11"/>
      <color theme="1"/>
      <name val="Calibri"/>
      <family val="2"/>
      <scheme val="minor"/>
    </font>
    <font>
      <b/>
      <u/>
      <sz val="48"/>
      <color theme="5" tint="0.79998168889431442"/>
      <name val="Bauhaus 93"/>
      <family val="5"/>
    </font>
    <font>
      <sz val="11"/>
      <color theme="1"/>
      <name val="Bauhaus 93"/>
      <family val="5"/>
    </font>
    <font>
      <b/>
      <u/>
      <sz val="36"/>
      <color theme="5" tint="0.79998168889431442"/>
      <name val="Bauhaus 93"/>
      <family val="5"/>
    </font>
    <font>
      <sz val="11"/>
      <color theme="1"/>
      <name val="Calibri"/>
      <family val="2"/>
      <scheme val="minor"/>
    </font>
    <font>
      <sz val="11"/>
      <color theme="2" tint="-0.249977111117893"/>
      <name val="Calibri"/>
      <family val="2"/>
      <scheme val="minor"/>
    </font>
    <font>
      <sz val="11"/>
      <color theme="5" tint="-0.249977111117893"/>
      <name val="Calibri"/>
      <family val="2"/>
      <scheme val="minor"/>
    </font>
    <font>
      <sz val="11"/>
      <color theme="6" tint="0.39997558519241921"/>
      <name val="Calibri"/>
      <family val="2"/>
      <scheme val="minor"/>
    </font>
    <font>
      <sz val="72"/>
      <color theme="6" tint="0.39997558519241921"/>
      <name val="Calibri"/>
      <family val="2"/>
      <scheme val="minor"/>
    </font>
    <font>
      <sz val="11"/>
      <color rgb="FF002060"/>
      <name val="Calibri"/>
      <family val="2"/>
      <scheme val="minor"/>
    </font>
    <font>
      <sz val="11"/>
      <color theme="5" tint="0.39997558519241921"/>
      <name val="Calibri"/>
      <family val="2"/>
      <scheme val="minor"/>
    </font>
    <font>
      <sz val="11"/>
      <color rgb="FF0070C0"/>
      <name val="Calibri"/>
      <family val="2"/>
      <scheme val="minor"/>
    </font>
    <font>
      <b/>
      <sz val="48"/>
      <color theme="1"/>
      <name val="Calibri"/>
      <family val="2"/>
      <scheme val="minor"/>
    </font>
    <font>
      <u/>
      <sz val="11"/>
      <color theme="10"/>
      <name val="Calibri"/>
      <family val="2"/>
      <scheme val="minor"/>
    </font>
    <font>
      <sz val="11"/>
      <color rgb="FF7030A0"/>
      <name val="Calibri"/>
      <family val="2"/>
      <scheme val="minor"/>
    </font>
    <font>
      <sz val="8"/>
      <name val="Calibri"/>
      <family val="2"/>
      <scheme val="minor"/>
    </font>
    <font>
      <sz val="36"/>
      <color theme="7" tint="-0.249977111117893"/>
      <name val="Algerian"/>
      <family val="5"/>
    </font>
    <font>
      <b/>
      <sz val="28"/>
      <color theme="5" tint="-0.249977111117893"/>
      <name val="Algerian"/>
      <family val="5"/>
    </font>
    <font>
      <b/>
      <u/>
      <sz val="48"/>
      <color theme="5" tint="-0.249977111117893"/>
      <name val="Algerian"/>
      <family val="5"/>
    </font>
    <font>
      <sz val="36"/>
      <color rgb="FFFFC000"/>
      <name val="Algerian"/>
      <family val="5"/>
    </font>
    <font>
      <b/>
      <i/>
      <sz val="11"/>
      <color theme="1"/>
      <name val="Calibri"/>
      <family val="2"/>
      <scheme val="minor"/>
    </font>
    <font>
      <b/>
      <sz val="26"/>
      <color theme="5" tint="-0.249977111117893"/>
      <name val="Algerian"/>
      <family val="5"/>
    </font>
    <font>
      <b/>
      <sz val="22"/>
      <color theme="5" tint="-0.249977111117893"/>
      <name val="Algerian"/>
      <family val="5"/>
    </font>
    <font>
      <sz val="11"/>
      <color theme="0"/>
      <name val="Calibri"/>
      <family val="2"/>
      <scheme val="minor"/>
    </font>
    <font>
      <sz val="26"/>
      <color theme="1"/>
      <name val="Arial Black"/>
      <family val="2"/>
    </font>
  </fonts>
  <fills count="14">
    <fill>
      <patternFill patternType="none"/>
    </fill>
    <fill>
      <patternFill patternType="gray125"/>
    </fill>
    <fill>
      <patternFill patternType="solid">
        <fgColor theme="6" tint="0.399975585192419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7"/>
        <bgColor indexed="64"/>
      </patternFill>
    </fill>
    <fill>
      <patternFill patternType="solid">
        <fgColor rgb="FF92D050"/>
        <bgColor indexed="64"/>
      </patternFill>
    </fill>
    <fill>
      <patternFill patternType="solid">
        <fgColor theme="5" tint="-0.249977111117893"/>
        <bgColor indexed="64"/>
      </patternFill>
    </fill>
    <fill>
      <patternFill patternType="solid">
        <fgColor theme="2" tint="-9.9978637043366805E-2"/>
        <bgColor indexed="64"/>
      </patternFill>
    </fill>
    <fill>
      <patternFill patternType="solid">
        <fgColor theme="7" tint="-0.249977111117893"/>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rgb="FF00B0F0"/>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9" fontId="4" fillId="0" borderId="0" applyFont="0" applyFill="0" applyBorder="0" applyAlignment="0" applyProtection="0"/>
    <xf numFmtId="0" fontId="13" fillId="0" borderId="0" applyNumberFormat="0" applyFill="0" applyBorder="0" applyAlignment="0" applyProtection="0"/>
  </cellStyleXfs>
  <cellXfs count="103">
    <xf numFmtId="0" fontId="0" fillId="0" borderId="0" xfId="0"/>
    <xf numFmtId="4" fontId="0" fillId="0" borderId="0" xfId="0" applyNumberFormat="1"/>
    <xf numFmtId="0" fontId="5" fillId="0" borderId="0" xfId="0" applyFont="1"/>
    <xf numFmtId="0" fontId="6" fillId="0" borderId="0" xfId="0" applyFont="1"/>
    <xf numFmtId="0" fontId="0" fillId="0" borderId="0" xfId="0" applyAlignment="1">
      <alignment horizontal="left"/>
    </xf>
    <xf numFmtId="0" fontId="7" fillId="0" borderId="0" xfId="0" applyFont="1" applyAlignment="1">
      <alignment horizontal="left"/>
    </xf>
    <xf numFmtId="0" fontId="7" fillId="0" borderId="0" xfId="0" applyNumberFormat="1" applyFont="1"/>
    <xf numFmtId="0" fontId="7" fillId="0" borderId="0" xfId="0" applyFont="1"/>
    <xf numFmtId="0" fontId="7" fillId="0" borderId="0" xfId="0" applyFont="1" applyAlignment="1">
      <alignment horizontal="left" indent="1"/>
    </xf>
    <xf numFmtId="0" fontId="0" fillId="0" borderId="0" xfId="0" pivotButton="1" applyFont="1" applyAlignment="1">
      <alignment horizontal="center" vertical="center"/>
    </xf>
    <xf numFmtId="0" fontId="0" fillId="0" borderId="0" xfId="0" applyFont="1" applyAlignment="1">
      <alignment horizontal="center" vertical="center"/>
    </xf>
    <xf numFmtId="0" fontId="7" fillId="0" borderId="0" xfId="0" applyFont="1" applyAlignment="1">
      <alignment horizontal="center" vertical="center"/>
    </xf>
    <xf numFmtId="164" fontId="7" fillId="0" borderId="0" xfId="0" applyNumberFormat="1" applyFont="1" applyAlignment="1">
      <alignment horizontal="center" vertical="center"/>
    </xf>
    <xf numFmtId="0" fontId="5" fillId="0" borderId="0" xfId="0" applyFont="1" applyAlignment="1">
      <alignment horizontal="center"/>
    </xf>
    <xf numFmtId="9" fontId="7" fillId="0" borderId="0" xfId="1" applyFont="1" applyAlignment="1">
      <alignment horizontal="left" indent="1"/>
    </xf>
    <xf numFmtId="0" fontId="0" fillId="0" borderId="0" xfId="0" applyNumberFormat="1"/>
    <xf numFmtId="0" fontId="8" fillId="0" borderId="0" xfId="0" applyFont="1" applyAlignment="1">
      <alignment vertical="center"/>
    </xf>
    <xf numFmtId="0" fontId="5" fillId="0" borderId="0" xfId="0" applyFont="1" applyAlignment="1">
      <alignment horizontal="center" vertical="center"/>
    </xf>
    <xf numFmtId="9" fontId="7" fillId="0" borderId="0" xfId="1" applyFont="1"/>
    <xf numFmtId="9" fontId="7" fillId="0" borderId="0" xfId="1" applyFont="1" applyAlignment="1">
      <alignment horizontal="center" vertical="center"/>
    </xf>
    <xf numFmtId="9" fontId="0" fillId="0" borderId="0" xfId="0" applyNumberFormat="1" applyAlignment="1">
      <alignment horizontal="left"/>
    </xf>
    <xf numFmtId="9" fontId="7" fillId="0" borderId="0" xfId="0" applyNumberFormat="1" applyFont="1" applyAlignment="1">
      <alignment horizontal="left"/>
    </xf>
    <xf numFmtId="49" fontId="0" fillId="0" borderId="0" xfId="0" applyNumberFormat="1"/>
    <xf numFmtId="165" fontId="7" fillId="0" borderId="0" xfId="0" applyNumberFormat="1" applyFont="1" applyAlignment="1">
      <alignment horizontal="center" vertical="center"/>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vertical="center"/>
    </xf>
    <xf numFmtId="0" fontId="10" fillId="0" borderId="0" xfId="0" applyFont="1"/>
    <xf numFmtId="0" fontId="0" fillId="0" borderId="0" xfId="0" applyAlignment="1">
      <alignment horizontal="center" vertical="center"/>
    </xf>
    <xf numFmtId="0" fontId="14" fillId="0" borderId="0" xfId="0" applyFont="1"/>
    <xf numFmtId="166" fontId="0" fillId="0" borderId="0" xfId="0" applyNumberFormat="1"/>
    <xf numFmtId="166" fontId="14" fillId="0" borderId="0" xfId="0" applyNumberFormat="1" applyFont="1"/>
    <xf numFmtId="0" fontId="0" fillId="2" borderId="0" xfId="0" applyFill="1"/>
    <xf numFmtId="0" fontId="0" fillId="2" borderId="0" xfId="0" applyFill="1" applyAlignment="1">
      <alignment horizontal="left"/>
    </xf>
    <xf numFmtId="0" fontId="0" fillId="2" borderId="0" xfId="0" applyNumberFormat="1" applyFill="1"/>
    <xf numFmtId="0" fontId="0" fillId="3" borderId="0" xfId="0" applyFill="1"/>
    <xf numFmtId="0" fontId="0" fillId="3" borderId="0" xfId="0" applyFill="1" applyAlignment="1">
      <alignment horizontal="left"/>
    </xf>
    <xf numFmtId="0" fontId="0" fillId="3" borderId="0" xfId="0" applyNumberFormat="1" applyFill="1"/>
    <xf numFmtId="0" fontId="0" fillId="4" borderId="0" xfId="0" applyFill="1"/>
    <xf numFmtId="0" fontId="0" fillId="4" borderId="0" xfId="0" applyFill="1" applyAlignment="1">
      <alignment horizontal="left"/>
    </xf>
    <xf numFmtId="0" fontId="0" fillId="4" borderId="0" xfId="0" applyNumberFormat="1" applyFill="1"/>
    <xf numFmtId="0" fontId="0" fillId="5" borderId="0" xfId="0" applyFill="1"/>
    <xf numFmtId="0" fontId="2" fillId="6" borderId="0" xfId="0" applyFont="1" applyFill="1"/>
    <xf numFmtId="0" fontId="0" fillId="0" borderId="0" xfId="0" applyAlignment="1">
      <alignment horizontal="center" vertical="center"/>
    </xf>
    <xf numFmtId="0" fontId="0" fillId="3" borderId="0" xfId="0" applyFill="1" applyAlignment="1">
      <alignment horizontal="center"/>
    </xf>
    <xf numFmtId="168" fontId="7" fillId="0" borderId="0" xfId="0" applyNumberFormat="1" applyFont="1" applyAlignment="1">
      <alignment horizontal="center" vertical="center"/>
    </xf>
    <xf numFmtId="168" fontId="0" fillId="0" borderId="0" xfId="0" applyNumberFormat="1"/>
    <xf numFmtId="0" fontId="18" fillId="6" borderId="0" xfId="0" applyFont="1" applyFill="1" applyAlignment="1">
      <alignment horizontal="center"/>
    </xf>
    <xf numFmtId="0" fontId="1" fillId="6" borderId="0" xfId="0" applyFont="1" applyFill="1" applyAlignment="1">
      <alignment horizontal="center"/>
    </xf>
    <xf numFmtId="0" fontId="3" fillId="5" borderId="0" xfId="0" applyFont="1" applyFill="1" applyAlignment="1">
      <alignment horizontal="center" vertical="center"/>
    </xf>
    <xf numFmtId="0" fontId="0" fillId="0" borderId="0" xfId="0" applyAlignment="1">
      <alignment horizontal="center" vertical="center"/>
    </xf>
    <xf numFmtId="0" fontId="0" fillId="0" borderId="0" xfId="0" applyAlignment="1">
      <alignment horizontal="center"/>
    </xf>
    <xf numFmtId="0" fontId="8" fillId="0" borderId="0" xfId="0" applyFont="1" applyFill="1" applyAlignment="1">
      <alignment horizontal="center" vertical="center"/>
    </xf>
    <xf numFmtId="0" fontId="8" fillId="0" borderId="0" xfId="0" applyFont="1" applyAlignment="1">
      <alignment horizontal="center" vertical="center"/>
    </xf>
    <xf numFmtId="0" fontId="16" fillId="3" borderId="0" xfId="0" applyFont="1" applyFill="1" applyAlignment="1">
      <alignment horizontal="center"/>
    </xf>
    <xf numFmtId="0" fontId="0" fillId="3" borderId="0" xfId="0" applyFill="1" applyAlignment="1">
      <alignment horizontal="center"/>
    </xf>
    <xf numFmtId="0" fontId="17" fillId="2" borderId="0" xfId="0" applyFont="1" applyFill="1" applyAlignment="1">
      <alignment horizontal="center"/>
    </xf>
    <xf numFmtId="0" fontId="0" fillId="2" borderId="0" xfId="0" applyFill="1" applyAlignment="1">
      <alignment horizontal="center"/>
    </xf>
    <xf numFmtId="0" fontId="22" fillId="0" borderId="0" xfId="0" applyFont="1" applyAlignment="1">
      <alignment horizontal="center"/>
    </xf>
    <xf numFmtId="165" fontId="23" fillId="0" borderId="0" xfId="0" applyNumberFormat="1" applyFont="1" applyAlignment="1">
      <alignment horizontal="center" vertical="center"/>
    </xf>
    <xf numFmtId="168" fontId="23" fillId="0" borderId="0" xfId="0" applyNumberFormat="1" applyFont="1" applyAlignment="1">
      <alignment horizontal="center" vertical="center"/>
    </xf>
    <xf numFmtId="0" fontId="23" fillId="0" borderId="0" xfId="0" applyFont="1" applyAlignment="1">
      <alignment horizontal="center"/>
    </xf>
    <xf numFmtId="168" fontId="23" fillId="0" borderId="0" xfId="0" applyNumberFormat="1" applyFont="1"/>
    <xf numFmtId="0" fontId="0" fillId="8" borderId="0" xfId="0" applyFill="1"/>
    <xf numFmtId="0" fontId="0" fillId="8" borderId="0" xfId="0" applyFill="1" applyAlignment="1">
      <alignment horizontal="left"/>
    </xf>
    <xf numFmtId="168" fontId="0" fillId="8" borderId="0" xfId="0" applyNumberFormat="1" applyFill="1"/>
    <xf numFmtId="0" fontId="19" fillId="8" borderId="0" xfId="0" applyFont="1" applyFill="1" applyAlignment="1">
      <alignment horizontal="center"/>
    </xf>
    <xf numFmtId="0" fontId="0" fillId="8" borderId="0" xfId="0" applyFill="1" applyAlignment="1">
      <alignment horizontal="center"/>
    </xf>
    <xf numFmtId="0" fontId="12" fillId="8" borderId="0" xfId="0" applyFont="1" applyFill="1" applyAlignment="1">
      <alignment horizontal="center" vertical="center"/>
    </xf>
    <xf numFmtId="0" fontId="0" fillId="8" borderId="0" xfId="0" applyFill="1" applyAlignment="1">
      <alignment horizontal="center" vertical="center"/>
    </xf>
    <xf numFmtId="168" fontId="11" fillId="8" borderId="0" xfId="0" applyNumberFormat="1" applyFont="1" applyFill="1"/>
    <xf numFmtId="0" fontId="0" fillId="8" borderId="0" xfId="0" applyFill="1" applyAlignment="1">
      <alignment horizontal="center" vertical="center"/>
    </xf>
    <xf numFmtId="10" fontId="0" fillId="8" borderId="0" xfId="1" applyNumberFormat="1" applyFont="1" applyFill="1" applyAlignment="1">
      <alignment horizontal="center" vertical="center"/>
    </xf>
    <xf numFmtId="0" fontId="0" fillId="7" borderId="0" xfId="0" applyFill="1" applyAlignment="1">
      <alignment horizontal="center" vertical="center"/>
    </xf>
    <xf numFmtId="0" fontId="0" fillId="9" borderId="0" xfId="0" applyFill="1" applyAlignment="1">
      <alignment horizontal="center" vertical="center"/>
    </xf>
    <xf numFmtId="0" fontId="0" fillId="10" borderId="0" xfId="0" applyFill="1"/>
    <xf numFmtId="0" fontId="11" fillId="10" borderId="0" xfId="0" applyFont="1" applyFill="1"/>
    <xf numFmtId="0" fontId="0" fillId="9" borderId="0" xfId="0" applyFill="1"/>
    <xf numFmtId="166" fontId="0" fillId="3" borderId="0" xfId="0" applyNumberFormat="1" applyFill="1"/>
    <xf numFmtId="0" fontId="21" fillId="3" borderId="0" xfId="0" applyFont="1" applyFill="1" applyAlignment="1">
      <alignment horizontal="center"/>
    </xf>
    <xf numFmtId="10" fontId="0" fillId="3" borderId="0" xfId="1" applyNumberFormat="1" applyFont="1" applyFill="1"/>
    <xf numFmtId="167" fontId="0" fillId="3" borderId="0" xfId="1" applyNumberFormat="1" applyFont="1" applyFill="1"/>
    <xf numFmtId="0" fontId="17" fillId="3" borderId="0" xfId="0" applyFont="1" applyFill="1" applyAlignment="1">
      <alignment horizontal="center"/>
    </xf>
    <xf numFmtId="0" fontId="9" fillId="3" borderId="0" xfId="0" applyFont="1" applyFill="1"/>
    <xf numFmtId="166" fontId="9" fillId="3" borderId="0" xfId="0" applyNumberFormat="1" applyFont="1" applyFill="1"/>
    <xf numFmtId="0" fontId="9" fillId="3" borderId="0" xfId="0" applyFont="1" applyFill="1" applyAlignment="1">
      <alignment horizontal="center"/>
    </xf>
    <xf numFmtId="0" fontId="20" fillId="3" borderId="0" xfId="0" applyFont="1" applyFill="1" applyAlignment="1">
      <alignment horizontal="center"/>
    </xf>
    <xf numFmtId="0" fontId="0" fillId="11" borderId="0" xfId="0" applyFill="1"/>
    <xf numFmtId="0" fontId="0" fillId="12" borderId="0" xfId="0" applyFill="1"/>
    <xf numFmtId="0" fontId="22" fillId="0" borderId="0" xfId="0" applyFont="1" applyAlignment="1">
      <alignment horizontal="center" vertical="center"/>
    </xf>
    <xf numFmtId="10" fontId="0" fillId="0" borderId="0" xfId="1" applyNumberFormat="1" applyFont="1" applyAlignment="1">
      <alignment horizontal="center" vertical="center"/>
    </xf>
    <xf numFmtId="0" fontId="0" fillId="0" borderId="0" xfId="0" applyFill="1"/>
    <xf numFmtId="0" fontId="0" fillId="13" borderId="0" xfId="0" applyFill="1" applyAlignment="1">
      <alignment horizontal="center"/>
    </xf>
    <xf numFmtId="0" fontId="24" fillId="13" borderId="0" xfId="0" applyFont="1" applyFill="1" applyAlignment="1">
      <alignment horizontal="center"/>
    </xf>
    <xf numFmtId="0" fontId="13" fillId="0" borderId="0" xfId="2"/>
  </cellXfs>
  <cellStyles count="3">
    <cellStyle name="Hyperlink" xfId="2" builtinId="8"/>
    <cellStyle name="Normal" xfId="0" builtinId="0"/>
    <cellStyle name="Percent" xfId="1" builtinId="5"/>
  </cellStyles>
  <dxfs count="231">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numFmt numFmtId="168" formatCode="[$₹-439]#,##0.00"/>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patternType="solid">
          <fgColor indexed="64"/>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numFmt numFmtId="166" formatCode="[$₹-4009]\ #,##0.00"/>
    </dxf>
    <dxf>
      <font>
        <b val="0"/>
        <i val="0"/>
        <strike val="0"/>
        <condense val="0"/>
        <extend val="0"/>
        <outline val="0"/>
        <shadow val="0"/>
        <u val="none"/>
        <vertAlign val="baseline"/>
        <sz val="11"/>
        <color theme="6" tint="0.3999755851924192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6" tint="0.3999755851924192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6" tint="0.3999755851924192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6" tint="0.3999755851924192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6" tint="0.3999755851924192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6" tint="0.3999755851924192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6" tint="0.3999755851924192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6" tint="0.3999755851924192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6" tint="0.3999755851924192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249977111117893"/>
        <name val="Calibri"/>
        <scheme val="minor"/>
      </font>
      <alignment horizontal="center" vertical="center" textRotation="0" wrapText="0" indent="0" justifyLastLine="0" shrinkToFit="0" readingOrder="0"/>
    </dxf>
    <dxf>
      <font>
        <sz val="11"/>
      </font>
    </dxf>
    <dxf>
      <font>
        <sz val="12"/>
      </font>
    </dxf>
    <dxf>
      <font>
        <sz val="14"/>
      </font>
    </dxf>
    <dxf>
      <font>
        <sz val="12"/>
      </font>
    </dxf>
    <dxf>
      <alignment horizontal="center" readingOrder="0"/>
    </dxf>
    <dxf>
      <alignment vertical="center" readingOrder="0"/>
    </dxf>
    <dxf>
      <numFmt numFmtId="164" formatCode="_ [$₹-439]* #,##0.00_ ;_ [$₹-439]* \-#,##0.00_ ;_ [$₹-439]* &quot;-&quot;??_ ;_ @_ "/>
    </dxf>
    <dxf>
      <font>
        <sz val="11"/>
      </font>
    </dxf>
    <dxf>
      <font>
        <sz val="11"/>
      </font>
    </dxf>
    <dxf>
      <font>
        <sz val="11"/>
      </font>
    </dxf>
    <dxf>
      <font>
        <sz val="12"/>
      </font>
    </dxf>
    <dxf>
      <font>
        <sz val="12"/>
      </font>
    </dxf>
    <dxf>
      <font>
        <sz val="12"/>
      </font>
    </dxf>
    <dxf>
      <font>
        <color theme="1"/>
      </font>
    </dxf>
    <dxf>
      <font>
        <color theme="1"/>
      </font>
    </dxf>
    <dxf>
      <font>
        <color theme="1"/>
      </font>
    </dxf>
    <dxf>
      <font>
        <color theme="6" tint="0.39997558519241921"/>
      </font>
    </dxf>
    <dxf>
      <font>
        <color theme="6" tint="0.39997558519241921"/>
      </font>
    </dxf>
    <dxf>
      <font>
        <color theme="7" tint="0.59999389629810485"/>
      </font>
    </dxf>
    <dxf>
      <font>
        <color theme="6" tint="0.39997558519241921"/>
      </font>
    </dxf>
    <dxf>
      <font>
        <color theme="4" tint="-0.249977111117893"/>
      </font>
    </dxf>
    <dxf>
      <font>
        <color theme="6" tint="-0.249977111117893"/>
      </font>
    </dxf>
    <dxf>
      <font>
        <color theme="6" tint="-0.249977111117893"/>
      </font>
    </dxf>
    <dxf>
      <numFmt numFmtId="168" formatCode="[$₹-439]#,##0.00"/>
    </dxf>
  </dxfs>
  <tableStyles count="0" defaultTableStyle="TableStyleMedium2" defaultPivotStyle="PivotStyleLight16"/>
  <colors>
    <mruColors>
      <color rgb="FFF3865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9"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07/relationships/slicerCache" Target="slicerCaches/slicerCache1.xml"/><Relationship Id="rId42" Type="http://schemas.microsoft.com/office/2007/relationships/slicerCache" Target="slicerCaches/slicerCache9.xml"/><Relationship Id="rId47" Type="http://schemas.openxmlformats.org/officeDocument/2006/relationships/connections" Target="connections.xml"/><Relationship Id="rId50"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pivotCacheDefinition" Target="pivotCache/pivotCacheDefinition9.xml"/><Relationship Id="rId38" Type="http://schemas.microsoft.com/office/2007/relationships/slicerCache" Target="slicerCaches/slicerCache5.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5.xml"/><Relationship Id="rId41"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8.xml"/><Relationship Id="rId37" Type="http://schemas.microsoft.com/office/2007/relationships/slicerCache" Target="slicerCaches/slicerCache4.xml"/><Relationship Id="rId40" Type="http://schemas.microsoft.com/office/2007/relationships/slicerCache" Target="slicerCaches/slicerCache7.xml"/><Relationship Id="rId45" Type="http://schemas.microsoft.com/office/2007/relationships/slicerCache" Target="slicerCaches/slicerCache1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4.xml"/><Relationship Id="rId36" Type="http://schemas.microsoft.com/office/2007/relationships/slicerCache" Target="slicerCaches/slicerCache3.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7.xml"/><Relationship Id="rId44"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openxmlformats.org/officeDocument/2006/relationships/pivotCacheDefinition" Target="pivotCache/pivotCacheDefinition6.xml"/><Relationship Id="rId35" Type="http://schemas.microsoft.com/office/2007/relationships/slicerCache" Target="slicerCaches/slicerCache2.xml"/><Relationship Id="rId43" Type="http://schemas.microsoft.com/office/2007/relationships/slicerCache" Target="slicerCaches/slicerCache10.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[project_FINAL.xlsx]STANDARD OF LIVING!PivotTable1</c:name>
    <c:fmtId val="3"/>
  </c:pivotSource>
  <c:chart>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B59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7BC2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9C85C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809EC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B59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7BC2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9C85C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809EC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B59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7BC2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9C85C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809EC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1643240723767138E-2"/>
          <c:y val="9.101684870036407E-2"/>
          <c:w val="0.85687438095684709"/>
          <c:h val="0.7035345913829083"/>
        </c:manualLayout>
      </c:layout>
      <c:bar3DChart>
        <c:barDir val="col"/>
        <c:grouping val="clustered"/>
        <c:varyColors val="0"/>
        <c:ser>
          <c:idx val="0"/>
          <c:order val="0"/>
          <c:tx>
            <c:strRef>
              <c:f>'STANDARD OF LIVING'!$B$150</c:f>
              <c:strCache>
                <c:ptCount val="1"/>
                <c:pt idx="0">
                  <c:v>House(LPG/PNG)</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A5B59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LIVING'!$A$151:$A$154</c:f>
              <c:strCache>
                <c:ptCount val="3"/>
                <c:pt idx="0">
                  <c:v>JHARKHAND</c:v>
                </c:pt>
                <c:pt idx="1">
                  <c:v>MAHARASHTRA</c:v>
                </c:pt>
                <c:pt idx="2">
                  <c:v>PUNJAB</c:v>
                </c:pt>
              </c:strCache>
            </c:strRef>
          </c:cat>
          <c:val>
            <c:numRef>
              <c:f>'STANDARD OF LIVING'!$B$151:$B$154</c:f>
              <c:numCache>
                <c:formatCode>General</c:formatCode>
                <c:ptCount val="3"/>
                <c:pt idx="0">
                  <c:v>720832</c:v>
                </c:pt>
                <c:pt idx="1">
                  <c:v>10335795</c:v>
                </c:pt>
                <c:pt idx="2">
                  <c:v>2949753</c:v>
                </c:pt>
              </c:numCache>
            </c:numRef>
          </c:val>
          <c:extLst>
            <c:ext xmlns:c16="http://schemas.microsoft.com/office/drawing/2014/chart" uri="{C3380CC4-5D6E-409C-BE32-E72D297353CC}">
              <c16:uniqueId val="{00000000-6C4E-4F94-A7BC-00EEE17FC23B}"/>
            </c:ext>
          </c:extLst>
        </c:ser>
        <c:ser>
          <c:idx val="1"/>
          <c:order val="1"/>
          <c:tx>
            <c:strRef>
              <c:f>'STANDARD OF LIVING'!$C$150</c:f>
              <c:strCache>
                <c:ptCount val="1"/>
                <c:pt idx="0">
                  <c:v>Housholds_with(Electric)</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LIVING'!$A$151:$A$154</c:f>
              <c:strCache>
                <c:ptCount val="3"/>
                <c:pt idx="0">
                  <c:v>JHARKHAND</c:v>
                </c:pt>
                <c:pt idx="1">
                  <c:v>MAHARASHTRA</c:v>
                </c:pt>
                <c:pt idx="2">
                  <c:v>PUNJAB</c:v>
                </c:pt>
              </c:strCache>
            </c:strRef>
          </c:cat>
          <c:val>
            <c:numRef>
              <c:f>'STANDARD OF LIVING'!$C$151:$C$154</c:f>
              <c:numCache>
                <c:formatCode>General</c:formatCode>
                <c:ptCount val="3"/>
                <c:pt idx="0">
                  <c:v>2829867</c:v>
                </c:pt>
                <c:pt idx="1">
                  <c:v>20004164</c:v>
                </c:pt>
                <c:pt idx="2">
                  <c:v>5225793</c:v>
                </c:pt>
              </c:numCache>
            </c:numRef>
          </c:val>
          <c:extLst>
            <c:ext xmlns:c16="http://schemas.microsoft.com/office/drawing/2014/chart" uri="{C3380CC4-5D6E-409C-BE32-E72D297353CC}">
              <c16:uniqueId val="{00000001-6C4E-4F94-A7BC-00EEE17FC23B}"/>
            </c:ext>
          </c:extLst>
        </c:ser>
        <c:ser>
          <c:idx val="2"/>
          <c:order val="2"/>
          <c:tx>
            <c:strRef>
              <c:f>'STANDARD OF LIVING'!$D$150</c:f>
              <c:strCache>
                <c:ptCount val="1"/>
                <c:pt idx="0">
                  <c:v>Households(Internet)</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E7BC2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LIVING'!$A$151:$A$154</c:f>
              <c:strCache>
                <c:ptCount val="3"/>
                <c:pt idx="0">
                  <c:v>JHARKHAND</c:v>
                </c:pt>
                <c:pt idx="1">
                  <c:v>MAHARASHTRA</c:v>
                </c:pt>
                <c:pt idx="2">
                  <c:v>PUNJAB</c:v>
                </c:pt>
              </c:strCache>
            </c:strRef>
          </c:cat>
          <c:val>
            <c:numRef>
              <c:f>'STANDARD OF LIVING'!$D$151:$D$154</c:f>
              <c:numCache>
                <c:formatCode>General</c:formatCode>
                <c:ptCount val="3"/>
                <c:pt idx="0">
                  <c:v>91074</c:v>
                </c:pt>
                <c:pt idx="1">
                  <c:v>1379351</c:v>
                </c:pt>
                <c:pt idx="2">
                  <c:v>292111</c:v>
                </c:pt>
              </c:numCache>
            </c:numRef>
          </c:val>
          <c:extLst>
            <c:ext xmlns:c16="http://schemas.microsoft.com/office/drawing/2014/chart" uri="{C3380CC4-5D6E-409C-BE32-E72D297353CC}">
              <c16:uniqueId val="{00000002-6C4E-4F94-A7BC-00EEE17FC23B}"/>
            </c:ext>
          </c:extLst>
        </c:ser>
        <c:ser>
          <c:idx val="3"/>
          <c:order val="3"/>
          <c:tx>
            <c:strRef>
              <c:f>'STANDARD OF LIVING'!$E$150</c:f>
              <c:strCache>
                <c:ptCount val="1"/>
                <c:pt idx="0">
                  <c:v>Households (Computer)</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LIVING'!$A$151:$A$154</c:f>
              <c:strCache>
                <c:ptCount val="3"/>
                <c:pt idx="0">
                  <c:v>JHARKHAND</c:v>
                </c:pt>
                <c:pt idx="1">
                  <c:v>MAHARASHTRA</c:v>
                </c:pt>
                <c:pt idx="2">
                  <c:v>PUNJAB</c:v>
                </c:pt>
              </c:strCache>
            </c:strRef>
          </c:cat>
          <c:val>
            <c:numRef>
              <c:f>'STANDARD OF LIVING'!$E$151:$E$154</c:f>
              <c:numCache>
                <c:formatCode>General</c:formatCode>
                <c:ptCount val="3"/>
                <c:pt idx="0">
                  <c:v>426421</c:v>
                </c:pt>
                <c:pt idx="1">
                  <c:v>3174031</c:v>
                </c:pt>
                <c:pt idx="2">
                  <c:v>690096</c:v>
                </c:pt>
              </c:numCache>
            </c:numRef>
          </c:val>
          <c:extLst>
            <c:ext xmlns:c16="http://schemas.microsoft.com/office/drawing/2014/chart" uri="{C3380CC4-5D6E-409C-BE32-E72D297353CC}">
              <c16:uniqueId val="{00000003-6C4E-4F94-A7BC-00EEE17FC23B}"/>
            </c:ext>
          </c:extLst>
        </c:ser>
        <c:ser>
          <c:idx val="4"/>
          <c:order val="4"/>
          <c:tx>
            <c:strRef>
              <c:f>'STANDARD OF LIVING'!$F$150</c:f>
              <c:strCache>
                <c:ptCount val="1"/>
                <c:pt idx="0">
                  <c:v>Households(Bicycle)</c:v>
                </c:pt>
              </c:strCache>
            </c:strRef>
          </c:tx>
          <c:spPr>
            <a:solidFill>
              <a:schemeClr val="accent5">
                <a:alpha val="88000"/>
              </a:schemeClr>
            </a:solidFill>
            <a:ln>
              <a:solidFill>
                <a:schemeClr val="accent5">
                  <a:lumMod val="50000"/>
                </a:schemeClr>
              </a:solidFill>
            </a:ln>
            <a:effectLst/>
            <a:scene3d>
              <a:camera prst="orthographicFront"/>
              <a:lightRig rig="threePt" dir="t"/>
            </a:scene3d>
            <a:sp3d prstMaterial="flat">
              <a:contourClr>
                <a:schemeClr val="accent5">
                  <a:lumMod val="50000"/>
                </a:schemeClr>
              </a:contourClr>
            </a:sp3d>
          </c:spPr>
          <c:invertIfNegative val="0"/>
          <c:dLbls>
            <c:spPr>
              <a:solidFill>
                <a:srgbClr val="9C85C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LIVING'!$A$151:$A$154</c:f>
              <c:strCache>
                <c:ptCount val="3"/>
                <c:pt idx="0">
                  <c:v>JHARKHAND</c:v>
                </c:pt>
                <c:pt idx="1">
                  <c:v>MAHARASHTRA</c:v>
                </c:pt>
                <c:pt idx="2">
                  <c:v>PUNJAB</c:v>
                </c:pt>
              </c:strCache>
            </c:strRef>
          </c:cat>
          <c:val>
            <c:numRef>
              <c:f>'STANDARD OF LIVING'!$F$151:$F$154</c:f>
              <c:numCache>
                <c:formatCode>General</c:formatCode>
                <c:ptCount val="3"/>
                <c:pt idx="0">
                  <c:v>3636649</c:v>
                </c:pt>
                <c:pt idx="1">
                  <c:v>7264830</c:v>
                </c:pt>
                <c:pt idx="2">
                  <c:v>3589937</c:v>
                </c:pt>
              </c:numCache>
            </c:numRef>
          </c:val>
          <c:extLst>
            <c:ext xmlns:c16="http://schemas.microsoft.com/office/drawing/2014/chart" uri="{C3380CC4-5D6E-409C-BE32-E72D297353CC}">
              <c16:uniqueId val="{00000004-6C4E-4F94-A7BC-00EEE17FC23B}"/>
            </c:ext>
          </c:extLst>
        </c:ser>
        <c:ser>
          <c:idx val="5"/>
          <c:order val="5"/>
          <c:tx>
            <c:strRef>
              <c:f>'STANDARD OF LIVING'!$G$150</c:f>
              <c:strCache>
                <c:ptCount val="1"/>
                <c:pt idx="0">
                  <c:v>Households(Car/Jeep_Van)</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rgbClr val="809EC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LIVING'!$A$151:$A$154</c:f>
              <c:strCache>
                <c:ptCount val="3"/>
                <c:pt idx="0">
                  <c:v>JHARKHAND</c:v>
                </c:pt>
                <c:pt idx="1">
                  <c:v>MAHARASHTRA</c:v>
                </c:pt>
                <c:pt idx="2">
                  <c:v>PUNJAB</c:v>
                </c:pt>
              </c:strCache>
            </c:strRef>
          </c:cat>
          <c:val>
            <c:numRef>
              <c:f>'STANDARD OF LIVING'!$G$151:$G$154</c:f>
              <c:numCache>
                <c:formatCode>General</c:formatCode>
                <c:ptCount val="3"/>
                <c:pt idx="0">
                  <c:v>171952</c:v>
                </c:pt>
                <c:pt idx="1">
                  <c:v>1407482</c:v>
                </c:pt>
                <c:pt idx="2">
                  <c:v>709711</c:v>
                </c:pt>
              </c:numCache>
            </c:numRef>
          </c:val>
          <c:extLst>
            <c:ext xmlns:c16="http://schemas.microsoft.com/office/drawing/2014/chart" uri="{C3380CC4-5D6E-409C-BE32-E72D297353CC}">
              <c16:uniqueId val="{00000005-6C4E-4F94-A7BC-00EEE17FC23B}"/>
            </c:ext>
          </c:extLst>
        </c:ser>
        <c:dLbls>
          <c:showLegendKey val="0"/>
          <c:showVal val="1"/>
          <c:showCatName val="0"/>
          <c:showSerName val="0"/>
          <c:showPercent val="0"/>
          <c:showBubbleSize val="0"/>
        </c:dLbls>
        <c:gapWidth val="84"/>
        <c:gapDepth val="53"/>
        <c:shape val="box"/>
        <c:axId val="663550616"/>
        <c:axId val="663550944"/>
        <c:axId val="0"/>
      </c:bar3DChart>
      <c:catAx>
        <c:axId val="6635506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2000" b="1">
                    <a:solidFill>
                      <a:srgbClr val="92D050"/>
                    </a:solidFill>
                    <a:latin typeface="Algerian" panose="04020705040A02060702" pitchFamily="82" charset="0"/>
                  </a:rPr>
                  <a:t>STANDARD OF LIVING</a:t>
                </a:r>
              </a:p>
            </c:rich>
          </c:tx>
          <c:layout>
            <c:manualLayout>
              <c:xMode val="edge"/>
              <c:yMode val="edge"/>
              <c:x val="0.80817136961832126"/>
              <c:y val="3.68626952940180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63550944"/>
        <c:crosses val="autoZero"/>
        <c:auto val="1"/>
        <c:lblAlgn val="ctr"/>
        <c:lblOffset val="100"/>
        <c:noMultiLvlLbl val="0"/>
      </c:catAx>
      <c:valAx>
        <c:axId val="663550944"/>
        <c:scaling>
          <c:orientation val="minMax"/>
        </c:scaling>
        <c:delete val="1"/>
        <c:axPos val="l"/>
        <c:title>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663550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[project_FINAL.xlsx]STANDARD OF LIVING!PivotTable2</c:name>
    <c:fmtId val="2"/>
  </c:pivotSource>
  <c:chart>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B59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7BC2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9C85C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809EC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B592">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3A447">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7BC29">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B59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7BC2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9C85C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809EC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B592">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3A447">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7BC29">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B59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7BC2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9C85C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809EC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B592">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3A447">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7BC29">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0137109245108202E-3"/>
          <c:y val="0.17629186947094749"/>
          <c:w val="0.77784852676584959"/>
          <c:h val="0.76629492130974119"/>
        </c:manualLayout>
      </c:layout>
      <c:bar3DChart>
        <c:barDir val="col"/>
        <c:grouping val="clustered"/>
        <c:varyColors val="0"/>
        <c:ser>
          <c:idx val="0"/>
          <c:order val="0"/>
          <c:tx>
            <c:strRef>
              <c:f>'STANDARD OF LIVING'!$B$250</c:f>
              <c:strCache>
                <c:ptCount val="1"/>
                <c:pt idx="0">
                  <c:v>Households with (Scooter/Motorcycle/Moped)</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A5B59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LIVING'!$A$251:$A$254</c:f>
              <c:strCache>
                <c:ptCount val="3"/>
                <c:pt idx="0">
                  <c:v>JHARKHAND</c:v>
                </c:pt>
                <c:pt idx="1">
                  <c:v>MAHARASHTRA</c:v>
                </c:pt>
                <c:pt idx="2">
                  <c:v>PUNJAB</c:v>
                </c:pt>
              </c:strCache>
            </c:strRef>
          </c:cat>
          <c:val>
            <c:numRef>
              <c:f>'STANDARD OF LIVING'!$B$251:$B$254</c:f>
              <c:numCache>
                <c:formatCode>General</c:formatCode>
                <c:ptCount val="3"/>
                <c:pt idx="0">
                  <c:v>992375</c:v>
                </c:pt>
                <c:pt idx="1">
                  <c:v>5941782</c:v>
                </c:pt>
                <c:pt idx="2">
                  <c:v>2566796</c:v>
                </c:pt>
              </c:numCache>
            </c:numRef>
          </c:val>
          <c:extLst>
            <c:ext xmlns:c16="http://schemas.microsoft.com/office/drawing/2014/chart" uri="{C3380CC4-5D6E-409C-BE32-E72D297353CC}">
              <c16:uniqueId val="{00000000-342D-4F29-A68A-DF7274E5C83D}"/>
            </c:ext>
          </c:extLst>
        </c:ser>
        <c:ser>
          <c:idx val="1"/>
          <c:order val="1"/>
          <c:tx>
            <c:strRef>
              <c:f>'STANDARD OF LIVING'!$C$250</c:f>
              <c:strCache>
                <c:ptCount val="1"/>
                <c:pt idx="0">
                  <c:v>Households with (Telephone/Mobile_Phone)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LIVING'!$A$251:$A$254</c:f>
              <c:strCache>
                <c:ptCount val="3"/>
                <c:pt idx="0">
                  <c:v>JHARKHAND</c:v>
                </c:pt>
                <c:pt idx="1">
                  <c:v>MAHARASHTRA</c:v>
                </c:pt>
                <c:pt idx="2">
                  <c:v>PUNJAB</c:v>
                </c:pt>
              </c:strCache>
            </c:strRef>
          </c:cat>
          <c:val>
            <c:numRef>
              <c:f>'STANDARD OF LIVING'!$C$251:$C$254</c:f>
              <c:numCache>
                <c:formatCode>General</c:formatCode>
                <c:ptCount val="3"/>
                <c:pt idx="0">
                  <c:v>122465</c:v>
                </c:pt>
                <c:pt idx="1">
                  <c:v>1495311</c:v>
                </c:pt>
                <c:pt idx="2">
                  <c:v>361086</c:v>
                </c:pt>
              </c:numCache>
            </c:numRef>
          </c:val>
          <c:extLst>
            <c:ext xmlns:c16="http://schemas.microsoft.com/office/drawing/2014/chart" uri="{C3380CC4-5D6E-409C-BE32-E72D297353CC}">
              <c16:uniqueId val="{00000001-342D-4F29-A68A-DF7274E5C83D}"/>
            </c:ext>
          </c:extLst>
        </c:ser>
        <c:ser>
          <c:idx val="2"/>
          <c:order val="2"/>
          <c:tx>
            <c:strRef>
              <c:f>'STANDARD OF LIVING'!$D$250</c:f>
              <c:strCache>
                <c:ptCount val="1"/>
                <c:pt idx="0">
                  <c:v>Households with( TV/Computer/Laptop)</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E7BC2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LIVING'!$A$251:$A$254</c:f>
              <c:strCache>
                <c:ptCount val="3"/>
                <c:pt idx="0">
                  <c:v>JHARKHAND</c:v>
                </c:pt>
                <c:pt idx="1">
                  <c:v>MAHARASHTRA</c:v>
                </c:pt>
                <c:pt idx="2">
                  <c:v>PUNJAB</c:v>
                </c:pt>
              </c:strCache>
            </c:strRef>
          </c:cat>
          <c:val>
            <c:numRef>
              <c:f>'STANDARD OF LIVING'!$D$251:$D$254</c:f>
              <c:numCache>
                <c:formatCode>General</c:formatCode>
                <c:ptCount val="3"/>
                <c:pt idx="0">
                  <c:v>176727</c:v>
                </c:pt>
                <c:pt idx="1">
                  <c:v>1726271</c:v>
                </c:pt>
                <c:pt idx="2">
                  <c:v>543122</c:v>
                </c:pt>
              </c:numCache>
            </c:numRef>
          </c:val>
          <c:extLst>
            <c:ext xmlns:c16="http://schemas.microsoft.com/office/drawing/2014/chart" uri="{C3380CC4-5D6E-409C-BE32-E72D297353CC}">
              <c16:uniqueId val="{00000002-342D-4F29-A68A-DF7274E5C83D}"/>
            </c:ext>
          </c:extLst>
        </c:ser>
        <c:ser>
          <c:idx val="3"/>
          <c:order val="3"/>
          <c:tx>
            <c:strRef>
              <c:f>'STANDARD OF LIVING'!$E$250</c:f>
              <c:strCache>
                <c:ptCount val="1"/>
                <c:pt idx="0">
                  <c:v>Households with(separate kitchen)</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LIVING'!$A$251:$A$254</c:f>
              <c:strCache>
                <c:ptCount val="3"/>
                <c:pt idx="0">
                  <c:v>JHARKHAND</c:v>
                </c:pt>
                <c:pt idx="1">
                  <c:v>MAHARASHTRA</c:v>
                </c:pt>
                <c:pt idx="2">
                  <c:v>PUNJAB</c:v>
                </c:pt>
              </c:strCache>
            </c:strRef>
          </c:cat>
          <c:val>
            <c:numRef>
              <c:f>'STANDARD OF LIVING'!$E$251:$E$254</c:f>
              <c:numCache>
                <c:formatCode>General</c:formatCode>
                <c:ptCount val="3"/>
                <c:pt idx="0">
                  <c:v>5807476</c:v>
                </c:pt>
                <c:pt idx="1">
                  <c:v>21818504</c:v>
                </c:pt>
                <c:pt idx="2">
                  <c:v>5128940</c:v>
                </c:pt>
              </c:numCache>
            </c:numRef>
          </c:val>
          <c:extLst>
            <c:ext xmlns:c16="http://schemas.microsoft.com/office/drawing/2014/chart" uri="{C3380CC4-5D6E-409C-BE32-E72D297353CC}">
              <c16:uniqueId val="{00000003-342D-4F29-A68A-DF7274E5C83D}"/>
            </c:ext>
          </c:extLst>
        </c:ser>
        <c:ser>
          <c:idx val="4"/>
          <c:order val="4"/>
          <c:tx>
            <c:strRef>
              <c:f>'STANDARD OF LIVING'!$F$250</c:f>
              <c:strCache>
                <c:ptCount val="1"/>
                <c:pt idx="0">
                  <c:v>Having (bathing_facility)</c:v>
                </c:pt>
              </c:strCache>
            </c:strRef>
          </c:tx>
          <c:spPr>
            <a:solidFill>
              <a:schemeClr val="accent5">
                <a:alpha val="88000"/>
              </a:schemeClr>
            </a:solidFill>
            <a:ln>
              <a:solidFill>
                <a:schemeClr val="accent5">
                  <a:lumMod val="50000"/>
                </a:schemeClr>
              </a:solidFill>
            </a:ln>
            <a:effectLst/>
            <a:scene3d>
              <a:camera prst="orthographicFront"/>
              <a:lightRig rig="threePt" dir="t"/>
            </a:scene3d>
            <a:sp3d prstMaterial="flat">
              <a:contourClr>
                <a:schemeClr val="accent5">
                  <a:lumMod val="50000"/>
                </a:schemeClr>
              </a:contourClr>
            </a:sp3d>
          </c:spPr>
          <c:invertIfNegative val="0"/>
          <c:dLbls>
            <c:spPr>
              <a:solidFill>
                <a:srgbClr val="9C85C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LIVING'!$A$251:$A$254</c:f>
              <c:strCache>
                <c:ptCount val="3"/>
                <c:pt idx="0">
                  <c:v>JHARKHAND</c:v>
                </c:pt>
                <c:pt idx="1">
                  <c:v>MAHARASHTRA</c:v>
                </c:pt>
                <c:pt idx="2">
                  <c:v>PUNJAB</c:v>
                </c:pt>
              </c:strCache>
            </c:strRef>
          </c:cat>
          <c:val>
            <c:numRef>
              <c:f>'STANDARD OF LIVING'!$F$251:$F$254</c:f>
              <c:numCache>
                <c:formatCode>General</c:formatCode>
                <c:ptCount val="3"/>
                <c:pt idx="0">
                  <c:v>1572427</c:v>
                </c:pt>
                <c:pt idx="1">
                  <c:v>20351899</c:v>
                </c:pt>
                <c:pt idx="2">
                  <c:v>4810358</c:v>
                </c:pt>
              </c:numCache>
            </c:numRef>
          </c:val>
          <c:extLst>
            <c:ext xmlns:c16="http://schemas.microsoft.com/office/drawing/2014/chart" uri="{C3380CC4-5D6E-409C-BE32-E72D297353CC}">
              <c16:uniqueId val="{00000004-342D-4F29-A68A-DF7274E5C83D}"/>
            </c:ext>
          </c:extLst>
        </c:ser>
        <c:ser>
          <c:idx val="5"/>
          <c:order val="5"/>
          <c:tx>
            <c:strRef>
              <c:f>'STANDARD OF LIVING'!$G$250</c:f>
              <c:strCache>
                <c:ptCount val="1"/>
                <c:pt idx="0">
                  <c:v>Household(latrine_facility)</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rgbClr val="809EC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LIVING'!$A$251:$A$254</c:f>
              <c:strCache>
                <c:ptCount val="3"/>
                <c:pt idx="0">
                  <c:v>JHARKHAND</c:v>
                </c:pt>
                <c:pt idx="1">
                  <c:v>MAHARASHTRA</c:v>
                </c:pt>
                <c:pt idx="2">
                  <c:v>PUNJAB</c:v>
                </c:pt>
              </c:strCache>
            </c:strRef>
          </c:cat>
          <c:val>
            <c:numRef>
              <c:f>'STANDARD OF LIVING'!$G$251:$G$254</c:f>
              <c:numCache>
                <c:formatCode>General</c:formatCode>
                <c:ptCount val="3"/>
                <c:pt idx="0">
                  <c:v>85875</c:v>
                </c:pt>
                <c:pt idx="1">
                  <c:v>2089655</c:v>
                </c:pt>
                <c:pt idx="2">
                  <c:v>1040419</c:v>
                </c:pt>
              </c:numCache>
            </c:numRef>
          </c:val>
          <c:extLst>
            <c:ext xmlns:c16="http://schemas.microsoft.com/office/drawing/2014/chart" uri="{C3380CC4-5D6E-409C-BE32-E72D297353CC}">
              <c16:uniqueId val="{00000005-342D-4F29-A68A-DF7274E5C83D}"/>
            </c:ext>
          </c:extLst>
        </c:ser>
        <c:ser>
          <c:idx val="6"/>
          <c:order val="6"/>
          <c:tx>
            <c:strRef>
              <c:f>'STANDARD OF LIVING'!$H$250</c:f>
              <c:strCache>
                <c:ptCount val="1"/>
                <c:pt idx="0">
                  <c:v>Drinking_water(Un_covered_wel)</c:v>
                </c:pt>
              </c:strCache>
            </c:strRef>
          </c:tx>
          <c:spPr>
            <a:solidFill>
              <a:schemeClr val="accent1">
                <a:lumMod val="60000"/>
                <a:alpha val="88000"/>
              </a:schemeClr>
            </a:solidFill>
            <a:ln>
              <a:solidFill>
                <a:schemeClr val="accent1">
                  <a:lumMod val="60000"/>
                  <a:lumMod val="50000"/>
                </a:schemeClr>
              </a:solidFill>
            </a:ln>
            <a:effectLst/>
            <a:scene3d>
              <a:camera prst="orthographicFront"/>
              <a:lightRig rig="threePt" dir="t"/>
            </a:scene3d>
            <a:sp3d prstMaterial="flat">
              <a:contourClr>
                <a:schemeClr val="accent1">
                  <a:lumMod val="60000"/>
                  <a:lumMod val="50000"/>
                </a:schemeClr>
              </a:contourClr>
            </a:sp3d>
          </c:spPr>
          <c:invertIfNegative val="0"/>
          <c:dLbls>
            <c:spPr>
              <a:solidFill>
                <a:srgbClr val="A5B592">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LIVING'!$A$251:$A$254</c:f>
              <c:strCache>
                <c:ptCount val="3"/>
                <c:pt idx="0">
                  <c:v>JHARKHAND</c:v>
                </c:pt>
                <c:pt idx="1">
                  <c:v>MAHARASHTRA</c:v>
                </c:pt>
                <c:pt idx="2">
                  <c:v>PUNJAB</c:v>
                </c:pt>
              </c:strCache>
            </c:strRef>
          </c:cat>
          <c:val>
            <c:numRef>
              <c:f>'STANDARD OF LIVING'!$H$251:$H$254</c:f>
              <c:numCache>
                <c:formatCode>General</c:formatCode>
                <c:ptCount val="3"/>
                <c:pt idx="0">
                  <c:v>2139230</c:v>
                </c:pt>
                <c:pt idx="1">
                  <c:v>2913516</c:v>
                </c:pt>
                <c:pt idx="2">
                  <c:v>11315</c:v>
                </c:pt>
              </c:numCache>
            </c:numRef>
          </c:val>
          <c:extLst>
            <c:ext xmlns:c16="http://schemas.microsoft.com/office/drawing/2014/chart" uri="{C3380CC4-5D6E-409C-BE32-E72D297353CC}">
              <c16:uniqueId val="{00000006-342D-4F29-A68A-DF7274E5C83D}"/>
            </c:ext>
          </c:extLst>
        </c:ser>
        <c:ser>
          <c:idx val="7"/>
          <c:order val="7"/>
          <c:tx>
            <c:strRef>
              <c:f>'STANDARD OF LIVING'!$I$250</c:f>
              <c:strCache>
                <c:ptCount val="1"/>
                <c:pt idx="0">
                  <c:v>drinking_water(Handpump_Tubewell)</c:v>
                </c:pt>
              </c:strCache>
            </c:strRef>
          </c:tx>
          <c:spPr>
            <a:solidFill>
              <a:schemeClr val="accent2">
                <a:lumMod val="60000"/>
                <a:alpha val="88000"/>
              </a:schemeClr>
            </a:solidFill>
            <a:ln>
              <a:solidFill>
                <a:schemeClr val="accent2">
                  <a:lumMod val="60000"/>
                  <a:lumMod val="50000"/>
                </a:schemeClr>
              </a:solidFill>
            </a:ln>
            <a:effectLst/>
            <a:scene3d>
              <a:camera prst="orthographicFront"/>
              <a:lightRig rig="threePt" dir="t"/>
            </a:scene3d>
            <a:sp3d prstMaterial="flat">
              <a:contourClr>
                <a:schemeClr val="accent2">
                  <a:lumMod val="60000"/>
                  <a:lumMod val="50000"/>
                </a:schemeClr>
              </a:contourClr>
            </a:sp3d>
          </c:spPr>
          <c:invertIfNegative val="0"/>
          <c:dLbls>
            <c:spPr>
              <a:solidFill>
                <a:srgbClr val="F3A447">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LIVING'!$A$251:$A$254</c:f>
              <c:strCache>
                <c:ptCount val="3"/>
                <c:pt idx="0">
                  <c:v>JHARKHAND</c:v>
                </c:pt>
                <c:pt idx="1">
                  <c:v>MAHARASHTRA</c:v>
                </c:pt>
                <c:pt idx="2">
                  <c:v>PUNJAB</c:v>
                </c:pt>
              </c:strCache>
            </c:strRef>
          </c:cat>
          <c:val>
            <c:numRef>
              <c:f>'STANDARD OF LIVING'!$I$251:$I$254</c:f>
              <c:numCache>
                <c:formatCode>General</c:formatCode>
                <c:ptCount val="3"/>
                <c:pt idx="0">
                  <c:v>2921319</c:v>
                </c:pt>
                <c:pt idx="1">
                  <c:v>3699744</c:v>
                </c:pt>
                <c:pt idx="2">
                  <c:v>2519267</c:v>
                </c:pt>
              </c:numCache>
            </c:numRef>
          </c:val>
          <c:extLst>
            <c:ext xmlns:c16="http://schemas.microsoft.com/office/drawing/2014/chart" uri="{C3380CC4-5D6E-409C-BE32-E72D297353CC}">
              <c16:uniqueId val="{00000007-342D-4F29-A68A-DF7274E5C83D}"/>
            </c:ext>
          </c:extLst>
        </c:ser>
        <c:ser>
          <c:idx val="8"/>
          <c:order val="8"/>
          <c:tx>
            <c:strRef>
              <c:f>'STANDARD OF LIVING'!$J$250</c:f>
              <c:strCache>
                <c:ptCount val="1"/>
                <c:pt idx="0">
                  <c:v>Drinking_water(Spring)</c:v>
                </c:pt>
              </c:strCache>
            </c:strRef>
          </c:tx>
          <c:spPr>
            <a:solidFill>
              <a:schemeClr val="accent3">
                <a:lumMod val="60000"/>
                <a:alpha val="88000"/>
              </a:schemeClr>
            </a:solidFill>
            <a:ln>
              <a:solidFill>
                <a:schemeClr val="accent3">
                  <a:lumMod val="60000"/>
                  <a:lumMod val="50000"/>
                </a:schemeClr>
              </a:solidFill>
            </a:ln>
            <a:effectLst/>
            <a:scene3d>
              <a:camera prst="orthographicFront"/>
              <a:lightRig rig="threePt" dir="t"/>
            </a:scene3d>
            <a:sp3d prstMaterial="flat">
              <a:contourClr>
                <a:schemeClr val="accent3">
                  <a:lumMod val="60000"/>
                  <a:lumMod val="50000"/>
                </a:schemeClr>
              </a:contourClr>
            </a:sp3d>
          </c:spPr>
          <c:invertIfNegative val="0"/>
          <c:dLbls>
            <c:spPr>
              <a:solidFill>
                <a:srgbClr val="E7BC29">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LIVING'!$A$251:$A$254</c:f>
              <c:strCache>
                <c:ptCount val="3"/>
                <c:pt idx="0">
                  <c:v>JHARKHAND</c:v>
                </c:pt>
                <c:pt idx="1">
                  <c:v>MAHARASHTRA</c:v>
                </c:pt>
                <c:pt idx="2">
                  <c:v>PUNJAB</c:v>
                </c:pt>
              </c:strCache>
            </c:strRef>
          </c:cat>
          <c:val>
            <c:numRef>
              <c:f>'STANDARD OF LIVING'!$J$251:$J$254</c:f>
              <c:numCache>
                <c:formatCode>General</c:formatCode>
                <c:ptCount val="3"/>
                <c:pt idx="0">
                  <c:v>50434</c:v>
                </c:pt>
                <c:pt idx="1">
                  <c:v>82609</c:v>
                </c:pt>
                <c:pt idx="2">
                  <c:v>1668</c:v>
                </c:pt>
              </c:numCache>
            </c:numRef>
          </c:val>
          <c:extLst>
            <c:ext xmlns:c16="http://schemas.microsoft.com/office/drawing/2014/chart" uri="{C3380CC4-5D6E-409C-BE32-E72D297353CC}">
              <c16:uniqueId val="{00000008-342D-4F29-A68A-DF7274E5C83D}"/>
            </c:ext>
          </c:extLst>
        </c:ser>
        <c:dLbls>
          <c:showLegendKey val="0"/>
          <c:showVal val="1"/>
          <c:showCatName val="0"/>
          <c:showSerName val="0"/>
          <c:showPercent val="0"/>
          <c:showBubbleSize val="0"/>
        </c:dLbls>
        <c:gapWidth val="84"/>
        <c:gapDepth val="53"/>
        <c:shape val="box"/>
        <c:axId val="663559144"/>
        <c:axId val="663554224"/>
        <c:axId val="0"/>
      </c:bar3DChart>
      <c:catAx>
        <c:axId val="66355914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2000" b="1">
                    <a:solidFill>
                      <a:srgbClr val="92D050"/>
                    </a:solidFill>
                    <a:latin typeface="Algerian" panose="04020705040A02060702" pitchFamily="82" charset="0"/>
                  </a:rPr>
                  <a:t>STANDAR</a:t>
                </a:r>
                <a:r>
                  <a:rPr lang="en-US" sz="2000" b="1" baseline="0">
                    <a:solidFill>
                      <a:srgbClr val="92D050"/>
                    </a:solidFill>
                    <a:latin typeface="Algerian" panose="04020705040A02060702" pitchFamily="82" charset="0"/>
                  </a:rPr>
                  <a:t> OF LIVING</a:t>
                </a:r>
                <a:endParaRPr lang="en-US" sz="2000" b="1">
                  <a:solidFill>
                    <a:srgbClr val="92D050"/>
                  </a:solidFill>
                  <a:latin typeface="Algerian" panose="04020705040A02060702" pitchFamily="82" charset="0"/>
                </a:endParaRPr>
              </a:p>
            </c:rich>
          </c:tx>
          <c:layout>
            <c:manualLayout>
              <c:xMode val="edge"/>
              <c:yMode val="edge"/>
              <c:x val="0.82827473930623541"/>
              <c:y val="8.61844769403824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63554224"/>
        <c:crosses val="autoZero"/>
        <c:auto val="1"/>
        <c:lblAlgn val="ctr"/>
        <c:lblOffset val="100"/>
        <c:noMultiLvlLbl val="0"/>
      </c:catAx>
      <c:valAx>
        <c:axId val="663554224"/>
        <c:scaling>
          <c:orientation val="minMax"/>
        </c:scaling>
        <c:delete val="1"/>
        <c:axPos val="l"/>
        <c:title>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663559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[project_FINAL.xlsx]AGE!PivotTable8</c:name>
    <c:fmtId val="2"/>
  </c:pivotSource>
  <c:chart>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B59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7BC2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B59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7BC2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B59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7BC2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AGE!$B$51</c:f>
              <c:strCache>
                <c:ptCount val="1"/>
                <c:pt idx="0">
                  <c:v>Sum of Age not stated</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A5B59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AGE!$A$52:$A$57</c:f>
              <c:strCache>
                <c:ptCount val="5"/>
                <c:pt idx="0">
                  <c:v>ASSAM</c:v>
                </c:pt>
                <c:pt idx="1">
                  <c:v>CHHATTISGARH</c:v>
                </c:pt>
                <c:pt idx="2">
                  <c:v>JAMMU AND KASHMIR</c:v>
                </c:pt>
                <c:pt idx="3">
                  <c:v>LAKSHADWEEP</c:v>
                </c:pt>
                <c:pt idx="4">
                  <c:v>MADHYA PRADESH</c:v>
                </c:pt>
              </c:strCache>
            </c:strRef>
          </c:cat>
          <c:val>
            <c:numRef>
              <c:f>AGE!$B$52:$B$57</c:f>
              <c:numCache>
                <c:formatCode>General</c:formatCode>
                <c:ptCount val="5"/>
                <c:pt idx="0">
                  <c:v>18824</c:v>
                </c:pt>
                <c:pt idx="1">
                  <c:v>23115</c:v>
                </c:pt>
                <c:pt idx="2">
                  <c:v>15119</c:v>
                </c:pt>
                <c:pt idx="3">
                  <c:v>115</c:v>
                </c:pt>
                <c:pt idx="4">
                  <c:v>82862</c:v>
                </c:pt>
              </c:numCache>
            </c:numRef>
          </c:val>
          <c:extLst>
            <c:ext xmlns:c16="http://schemas.microsoft.com/office/drawing/2014/chart" uri="{C3380CC4-5D6E-409C-BE32-E72D297353CC}">
              <c16:uniqueId val="{00000000-B660-4AC8-B9AD-C669D7F66C27}"/>
            </c:ext>
          </c:extLst>
        </c:ser>
        <c:ser>
          <c:idx val="1"/>
          <c:order val="1"/>
          <c:tx>
            <c:strRef>
              <c:f>AGE!$C$51</c:f>
              <c:strCache>
                <c:ptCount val="1"/>
                <c:pt idx="0">
                  <c:v>Age_Group(0-29)</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AGE!$A$52:$A$57</c:f>
              <c:strCache>
                <c:ptCount val="5"/>
                <c:pt idx="0">
                  <c:v>ASSAM</c:v>
                </c:pt>
                <c:pt idx="1">
                  <c:v>CHHATTISGARH</c:v>
                </c:pt>
                <c:pt idx="2">
                  <c:v>JAMMU AND KASHMIR</c:v>
                </c:pt>
                <c:pt idx="3">
                  <c:v>LAKSHADWEEP</c:v>
                </c:pt>
                <c:pt idx="4">
                  <c:v>MADHYA PRADESH</c:v>
                </c:pt>
              </c:strCache>
            </c:strRef>
          </c:cat>
          <c:val>
            <c:numRef>
              <c:f>AGE!$C$52:$C$57</c:f>
              <c:numCache>
                <c:formatCode>General</c:formatCode>
                <c:ptCount val="5"/>
                <c:pt idx="0">
                  <c:v>19042032</c:v>
                </c:pt>
                <c:pt idx="1">
                  <c:v>15230475</c:v>
                </c:pt>
                <c:pt idx="2">
                  <c:v>7725207</c:v>
                </c:pt>
                <c:pt idx="3">
                  <c:v>33877</c:v>
                </c:pt>
                <c:pt idx="4">
                  <c:v>44264116</c:v>
                </c:pt>
              </c:numCache>
            </c:numRef>
          </c:val>
          <c:extLst>
            <c:ext xmlns:c16="http://schemas.microsoft.com/office/drawing/2014/chart" uri="{C3380CC4-5D6E-409C-BE32-E72D297353CC}">
              <c16:uniqueId val="{00000001-B660-4AC8-B9AD-C669D7F66C27}"/>
            </c:ext>
          </c:extLst>
        </c:ser>
        <c:ser>
          <c:idx val="2"/>
          <c:order val="2"/>
          <c:tx>
            <c:strRef>
              <c:f>AGE!$D$51</c:f>
              <c:strCache>
                <c:ptCount val="1"/>
                <c:pt idx="0">
                  <c:v>Age_Group(30-49)</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E7BC2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AGE!$A$52:$A$57</c:f>
              <c:strCache>
                <c:ptCount val="5"/>
                <c:pt idx="0">
                  <c:v>ASSAM</c:v>
                </c:pt>
                <c:pt idx="1">
                  <c:v>CHHATTISGARH</c:v>
                </c:pt>
                <c:pt idx="2">
                  <c:v>JAMMU AND KASHMIR</c:v>
                </c:pt>
                <c:pt idx="3">
                  <c:v>LAKSHADWEEP</c:v>
                </c:pt>
                <c:pt idx="4">
                  <c:v>MADHYA PRADESH</c:v>
                </c:pt>
              </c:strCache>
            </c:strRef>
          </c:cat>
          <c:val>
            <c:numRef>
              <c:f>AGE!$D$52:$D$57</c:f>
              <c:numCache>
                <c:formatCode>General</c:formatCode>
                <c:ptCount val="5"/>
                <c:pt idx="0">
                  <c:v>8016988</c:v>
                </c:pt>
                <c:pt idx="1">
                  <c:v>6505399</c:v>
                </c:pt>
                <c:pt idx="2">
                  <c:v>3069723</c:v>
                </c:pt>
                <c:pt idx="3">
                  <c:v>19244</c:v>
                </c:pt>
                <c:pt idx="4">
                  <c:v>17814066</c:v>
                </c:pt>
              </c:numCache>
            </c:numRef>
          </c:val>
          <c:extLst>
            <c:ext xmlns:c16="http://schemas.microsoft.com/office/drawing/2014/chart" uri="{C3380CC4-5D6E-409C-BE32-E72D297353CC}">
              <c16:uniqueId val="{00000002-B660-4AC8-B9AD-C669D7F66C27}"/>
            </c:ext>
          </c:extLst>
        </c:ser>
        <c:ser>
          <c:idx val="3"/>
          <c:order val="3"/>
          <c:tx>
            <c:strRef>
              <c:f>AGE!$E$51</c:f>
              <c:strCache>
                <c:ptCount val="1"/>
                <c:pt idx="0">
                  <c:v>Age_Group( 50 )</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AGE!$A$52:$A$57</c:f>
              <c:strCache>
                <c:ptCount val="5"/>
                <c:pt idx="0">
                  <c:v>ASSAM</c:v>
                </c:pt>
                <c:pt idx="1">
                  <c:v>CHHATTISGARH</c:v>
                </c:pt>
                <c:pt idx="2">
                  <c:v>JAMMU AND KASHMIR</c:v>
                </c:pt>
                <c:pt idx="3">
                  <c:v>LAKSHADWEEP</c:v>
                </c:pt>
                <c:pt idx="4">
                  <c:v>MADHYA PRADESH</c:v>
                </c:pt>
              </c:strCache>
            </c:strRef>
          </c:cat>
          <c:val>
            <c:numRef>
              <c:f>AGE!$E$52:$E$57</c:f>
              <c:numCache>
                <c:formatCode>General</c:formatCode>
                <c:ptCount val="5"/>
                <c:pt idx="0">
                  <c:v>4127732</c:v>
                </c:pt>
                <c:pt idx="1">
                  <c:v>3786209</c:v>
                </c:pt>
                <c:pt idx="2">
                  <c:v>1731253</c:v>
                </c:pt>
                <c:pt idx="3">
                  <c:v>11237</c:v>
                </c:pt>
                <c:pt idx="4">
                  <c:v>10465765</c:v>
                </c:pt>
              </c:numCache>
            </c:numRef>
          </c:val>
          <c:extLst>
            <c:ext xmlns:c16="http://schemas.microsoft.com/office/drawing/2014/chart" uri="{C3380CC4-5D6E-409C-BE32-E72D297353CC}">
              <c16:uniqueId val="{00000003-B660-4AC8-B9AD-C669D7F66C27}"/>
            </c:ext>
          </c:extLst>
        </c:ser>
        <c:dLbls>
          <c:showLegendKey val="0"/>
          <c:showVal val="1"/>
          <c:showCatName val="0"/>
          <c:showSerName val="0"/>
          <c:showPercent val="0"/>
          <c:showBubbleSize val="0"/>
        </c:dLbls>
        <c:gapWidth val="84"/>
        <c:gapDepth val="53"/>
        <c:shape val="box"/>
        <c:axId val="705759112"/>
        <c:axId val="705764688"/>
        <c:axId val="0"/>
      </c:bar3DChart>
      <c:catAx>
        <c:axId val="70575911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800">
                    <a:solidFill>
                      <a:srgbClr val="92D050"/>
                    </a:solidFill>
                    <a:latin typeface="Algerian" panose="04020705040A02060702" pitchFamily="82" charset="0"/>
                  </a:rPr>
                  <a:t>AGE</a:t>
                </a:r>
              </a:p>
            </c:rich>
          </c:tx>
          <c:layout>
            <c:manualLayout>
              <c:xMode val="edge"/>
              <c:yMode val="edge"/>
              <c:x val="0.8015307579679688"/>
              <c:y val="7.839720034995625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5764688"/>
        <c:crosses val="autoZero"/>
        <c:auto val="1"/>
        <c:lblAlgn val="ctr"/>
        <c:lblOffset val="100"/>
        <c:noMultiLvlLbl val="0"/>
      </c:catAx>
      <c:valAx>
        <c:axId val="705764688"/>
        <c:scaling>
          <c:orientation val="minMax"/>
        </c:scaling>
        <c:delete val="1"/>
        <c:axPos val="l"/>
        <c:numFmt formatCode="General" sourceLinked="1"/>
        <c:majorTickMark val="out"/>
        <c:minorTickMark val="none"/>
        <c:tickLblPos val="nextTo"/>
        <c:crossAx val="705759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[project_FINAL.xlsx]EDUCATION!PivotTable10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EDUCATION!$B$42</c:f>
              <c:strCache>
                <c:ptCount val="1"/>
                <c:pt idx="0">
                  <c:v>Below Primary Education</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EDUCATION!$A$43:$A$48</c:f>
              <c:strCache>
                <c:ptCount val="5"/>
                <c:pt idx="0">
                  <c:v>GUJARAT</c:v>
                </c:pt>
                <c:pt idx="1">
                  <c:v>JAMMU AND KASHMIR</c:v>
                </c:pt>
                <c:pt idx="2">
                  <c:v>KERALA</c:v>
                </c:pt>
                <c:pt idx="3">
                  <c:v>MADHYA PRADESH</c:v>
                </c:pt>
                <c:pt idx="4">
                  <c:v>MAHARASHTRA</c:v>
                </c:pt>
              </c:strCache>
            </c:strRef>
          </c:cat>
          <c:val>
            <c:numRef>
              <c:f>EDUCATION!$B$43:$B$48</c:f>
              <c:numCache>
                <c:formatCode>General</c:formatCode>
                <c:ptCount val="5"/>
                <c:pt idx="0">
                  <c:v>6667022</c:v>
                </c:pt>
                <c:pt idx="1">
                  <c:v>1105608</c:v>
                </c:pt>
                <c:pt idx="2">
                  <c:v>2505698</c:v>
                </c:pt>
                <c:pt idx="3">
                  <c:v>10486391</c:v>
                </c:pt>
                <c:pt idx="4">
                  <c:v>10211270</c:v>
                </c:pt>
              </c:numCache>
            </c:numRef>
          </c:val>
          <c:extLst>
            <c:ext xmlns:c16="http://schemas.microsoft.com/office/drawing/2014/chart" uri="{C3380CC4-5D6E-409C-BE32-E72D297353CC}">
              <c16:uniqueId val="{00000000-9B3E-404A-919E-DF62F0F739D7}"/>
            </c:ext>
          </c:extLst>
        </c:ser>
        <c:ser>
          <c:idx val="1"/>
          <c:order val="1"/>
          <c:tx>
            <c:strRef>
              <c:f>EDUCATION!$C$42</c:f>
              <c:strCache>
                <c:ptCount val="1"/>
                <c:pt idx="0">
                  <c:v>Primary Education</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EDUCATION!$A$43:$A$48</c:f>
              <c:strCache>
                <c:ptCount val="5"/>
                <c:pt idx="0">
                  <c:v>GUJARAT</c:v>
                </c:pt>
                <c:pt idx="1">
                  <c:v>JAMMU AND KASHMIR</c:v>
                </c:pt>
                <c:pt idx="2">
                  <c:v>KERALA</c:v>
                </c:pt>
                <c:pt idx="3">
                  <c:v>MADHYA PRADESH</c:v>
                </c:pt>
                <c:pt idx="4">
                  <c:v>MAHARASHTRA</c:v>
                </c:pt>
              </c:strCache>
            </c:strRef>
          </c:cat>
          <c:val>
            <c:numRef>
              <c:f>EDUCATION!$C$43:$C$48</c:f>
              <c:numCache>
                <c:formatCode>General</c:formatCode>
                <c:ptCount val="5"/>
                <c:pt idx="0">
                  <c:v>14528220</c:v>
                </c:pt>
                <c:pt idx="1">
                  <c:v>1526226</c:v>
                </c:pt>
                <c:pt idx="2">
                  <c:v>5405604</c:v>
                </c:pt>
                <c:pt idx="3">
                  <c:v>10363593</c:v>
                </c:pt>
                <c:pt idx="4">
                  <c:v>18242722</c:v>
                </c:pt>
              </c:numCache>
            </c:numRef>
          </c:val>
          <c:extLst>
            <c:ext xmlns:c16="http://schemas.microsoft.com/office/drawing/2014/chart" uri="{C3380CC4-5D6E-409C-BE32-E72D297353CC}">
              <c16:uniqueId val="{00000001-9B3E-404A-919E-DF62F0F739D7}"/>
            </c:ext>
          </c:extLst>
        </c:ser>
        <c:ser>
          <c:idx val="2"/>
          <c:order val="2"/>
          <c:tx>
            <c:strRef>
              <c:f>EDUCATION!$D$42</c:f>
              <c:strCache>
                <c:ptCount val="1"/>
                <c:pt idx="0">
                  <c:v>Secondary Education</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EDUCATION!$A$43:$A$48</c:f>
              <c:strCache>
                <c:ptCount val="5"/>
                <c:pt idx="0">
                  <c:v>GUJARAT</c:v>
                </c:pt>
                <c:pt idx="1">
                  <c:v>JAMMU AND KASHMIR</c:v>
                </c:pt>
                <c:pt idx="2">
                  <c:v>KERALA</c:v>
                </c:pt>
                <c:pt idx="3">
                  <c:v>MADHYA PRADESH</c:v>
                </c:pt>
                <c:pt idx="4">
                  <c:v>MAHARASHTRA</c:v>
                </c:pt>
              </c:strCache>
            </c:strRef>
          </c:cat>
          <c:val>
            <c:numRef>
              <c:f>EDUCATION!$D$43:$D$48</c:f>
              <c:numCache>
                <c:formatCode>General</c:formatCode>
                <c:ptCount val="5"/>
                <c:pt idx="0">
                  <c:v>7345431</c:v>
                </c:pt>
                <c:pt idx="1">
                  <c:v>1457576</c:v>
                </c:pt>
                <c:pt idx="2">
                  <c:v>7583656</c:v>
                </c:pt>
                <c:pt idx="3">
                  <c:v>5754570</c:v>
                </c:pt>
                <c:pt idx="4">
                  <c:v>17831786</c:v>
                </c:pt>
              </c:numCache>
            </c:numRef>
          </c:val>
          <c:extLst>
            <c:ext xmlns:c16="http://schemas.microsoft.com/office/drawing/2014/chart" uri="{C3380CC4-5D6E-409C-BE32-E72D297353CC}">
              <c16:uniqueId val="{00000002-9B3E-404A-919E-DF62F0F739D7}"/>
            </c:ext>
          </c:extLst>
        </c:ser>
        <c:ser>
          <c:idx val="3"/>
          <c:order val="3"/>
          <c:tx>
            <c:strRef>
              <c:f>EDUCATION!$E$42</c:f>
              <c:strCache>
                <c:ptCount val="1"/>
                <c:pt idx="0">
                  <c:v>Higher Education</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EDUCATION!$A$43:$A$48</c:f>
              <c:strCache>
                <c:ptCount val="5"/>
                <c:pt idx="0">
                  <c:v>GUJARAT</c:v>
                </c:pt>
                <c:pt idx="1">
                  <c:v>JAMMU AND KASHMIR</c:v>
                </c:pt>
                <c:pt idx="2">
                  <c:v>KERALA</c:v>
                </c:pt>
                <c:pt idx="3">
                  <c:v>MADHYA PRADESH</c:v>
                </c:pt>
                <c:pt idx="4">
                  <c:v>MAHARASHTRA</c:v>
                </c:pt>
              </c:strCache>
            </c:strRef>
          </c:cat>
          <c:val>
            <c:numRef>
              <c:f>EDUCATION!$E$43:$E$48</c:f>
              <c:numCache>
                <c:formatCode>General</c:formatCode>
                <c:ptCount val="5"/>
                <c:pt idx="0">
                  <c:v>3491202</c:v>
                </c:pt>
                <c:pt idx="1">
                  <c:v>863950</c:v>
                </c:pt>
                <c:pt idx="2">
                  <c:v>3808994</c:v>
                </c:pt>
                <c:pt idx="3">
                  <c:v>4267299</c:v>
                </c:pt>
                <c:pt idx="4">
                  <c:v>10618622</c:v>
                </c:pt>
              </c:numCache>
            </c:numRef>
          </c:val>
          <c:extLst>
            <c:ext xmlns:c16="http://schemas.microsoft.com/office/drawing/2014/chart" uri="{C3380CC4-5D6E-409C-BE32-E72D297353CC}">
              <c16:uniqueId val="{00000003-9B3E-404A-919E-DF62F0F739D7}"/>
            </c:ext>
          </c:extLst>
        </c:ser>
        <c:ser>
          <c:idx val="4"/>
          <c:order val="4"/>
          <c:tx>
            <c:strRef>
              <c:f>EDUCATION!$F$42</c:f>
              <c:strCache>
                <c:ptCount val="1"/>
                <c:pt idx="0">
                  <c:v>Graduate Education</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EDUCATION!$A$43:$A$48</c:f>
              <c:strCache>
                <c:ptCount val="5"/>
                <c:pt idx="0">
                  <c:v>GUJARAT</c:v>
                </c:pt>
                <c:pt idx="1">
                  <c:v>JAMMU AND KASHMIR</c:v>
                </c:pt>
                <c:pt idx="2">
                  <c:v>KERALA</c:v>
                </c:pt>
                <c:pt idx="3">
                  <c:v>MADHYA PRADESH</c:v>
                </c:pt>
                <c:pt idx="4">
                  <c:v>MAHARASHTRA</c:v>
                </c:pt>
              </c:strCache>
            </c:strRef>
          </c:cat>
          <c:val>
            <c:numRef>
              <c:f>EDUCATION!$F$43:$F$48</c:f>
              <c:numCache>
                <c:formatCode>General</c:formatCode>
                <c:ptCount val="5"/>
                <c:pt idx="0">
                  <c:v>3384559</c:v>
                </c:pt>
                <c:pt idx="1">
                  <c:v>615858</c:v>
                </c:pt>
                <c:pt idx="2">
                  <c:v>2992499</c:v>
                </c:pt>
                <c:pt idx="3">
                  <c:v>3476419</c:v>
                </c:pt>
                <c:pt idx="4">
                  <c:v>8463507</c:v>
                </c:pt>
              </c:numCache>
            </c:numRef>
          </c:val>
          <c:extLst>
            <c:ext xmlns:c16="http://schemas.microsoft.com/office/drawing/2014/chart" uri="{C3380CC4-5D6E-409C-BE32-E72D297353CC}">
              <c16:uniqueId val="{00000004-9B3E-404A-919E-DF62F0F739D7}"/>
            </c:ext>
          </c:extLst>
        </c:ser>
        <c:ser>
          <c:idx val="5"/>
          <c:order val="5"/>
          <c:tx>
            <c:strRef>
              <c:f>EDUCATION!$G$42</c:f>
              <c:strCache>
                <c:ptCount val="1"/>
                <c:pt idx="0">
                  <c:v>Total Litrate</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EDUCATION!$A$43:$A$48</c:f>
              <c:strCache>
                <c:ptCount val="5"/>
                <c:pt idx="0">
                  <c:v>GUJARAT</c:v>
                </c:pt>
                <c:pt idx="1">
                  <c:v>JAMMU AND KASHMIR</c:v>
                </c:pt>
                <c:pt idx="2">
                  <c:v>KERALA</c:v>
                </c:pt>
                <c:pt idx="3">
                  <c:v>MADHYA PRADESH</c:v>
                </c:pt>
                <c:pt idx="4">
                  <c:v>MAHARASHTRA</c:v>
                </c:pt>
              </c:strCache>
            </c:strRef>
          </c:cat>
          <c:val>
            <c:numRef>
              <c:f>EDUCATION!$G$43:$G$48</c:f>
              <c:numCache>
                <c:formatCode>General</c:formatCode>
                <c:ptCount val="5"/>
                <c:pt idx="0">
                  <c:v>56147630</c:v>
                </c:pt>
                <c:pt idx="1">
                  <c:v>11596446</c:v>
                </c:pt>
                <c:pt idx="2">
                  <c:v>33031511</c:v>
                </c:pt>
                <c:pt idx="3">
                  <c:v>68987462</c:v>
                </c:pt>
                <c:pt idx="4">
                  <c:v>105262947</c:v>
                </c:pt>
              </c:numCache>
            </c:numRef>
          </c:val>
          <c:extLst>
            <c:ext xmlns:c16="http://schemas.microsoft.com/office/drawing/2014/chart" uri="{C3380CC4-5D6E-409C-BE32-E72D297353CC}">
              <c16:uniqueId val="{00000005-9B3E-404A-919E-DF62F0F739D7}"/>
            </c:ext>
          </c:extLst>
        </c:ser>
        <c:dLbls>
          <c:dLblPos val="outEnd"/>
          <c:showLegendKey val="0"/>
          <c:showVal val="1"/>
          <c:showCatName val="0"/>
          <c:showSerName val="0"/>
          <c:showPercent val="0"/>
          <c:showBubbleSize val="0"/>
        </c:dLbls>
        <c:gapWidth val="444"/>
        <c:overlap val="-90"/>
        <c:axId val="815524912"/>
        <c:axId val="815521632"/>
      </c:barChart>
      <c:catAx>
        <c:axId val="8155249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2000">
                    <a:solidFill>
                      <a:srgbClr val="92D050"/>
                    </a:solidFill>
                    <a:latin typeface="Algerian" panose="04020705040A02060702" pitchFamily="82" charset="0"/>
                  </a:rPr>
                  <a:t>EDUCATION</a:t>
                </a:r>
              </a:p>
            </c:rich>
          </c:tx>
          <c:layout>
            <c:manualLayout>
              <c:xMode val="edge"/>
              <c:yMode val="edge"/>
              <c:x val="0.83901249476168416"/>
              <c:y val="5.6247204212409786E-2"/>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15521632"/>
        <c:crosses val="autoZero"/>
        <c:auto val="1"/>
        <c:lblAlgn val="ctr"/>
        <c:lblOffset val="100"/>
        <c:noMultiLvlLbl val="0"/>
      </c:catAx>
      <c:valAx>
        <c:axId val="815521632"/>
        <c:scaling>
          <c:orientation val="minMax"/>
        </c:scaling>
        <c:delete val="1"/>
        <c:axPos val="l"/>
        <c:numFmt formatCode="General" sourceLinked="1"/>
        <c:majorTickMark val="none"/>
        <c:minorTickMark val="none"/>
        <c:tickLblPos val="nextTo"/>
        <c:crossAx val="81552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[project_FINAL.xlsx]HOUSEHOLD!PivotTable9</c:name>
    <c:fmtId val="3"/>
  </c:pivotSource>
  <c:chart>
    <c:autoTitleDeleted val="0"/>
    <c:pivotFmts>
      <c:pivotFmt>
        <c:idx val="0"/>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HOUSEHOLD!$B$52</c:f>
              <c:strCache>
                <c:ptCount val="1"/>
                <c:pt idx="0">
                  <c:v>Urban Households</c:v>
                </c:pt>
              </c:strCache>
            </c:strRef>
          </c:tx>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HOUSEHOLD!$A$53:$A$56</c:f>
              <c:strCache>
                <c:ptCount val="3"/>
                <c:pt idx="0">
                  <c:v>JHARKHAND</c:v>
                </c:pt>
                <c:pt idx="1">
                  <c:v>MAHARASHTRA</c:v>
                </c:pt>
                <c:pt idx="2">
                  <c:v>NCT OF DELHI</c:v>
                </c:pt>
              </c:strCache>
            </c:strRef>
          </c:cat>
          <c:val>
            <c:numRef>
              <c:f>HOUSEHOLD!$B$53:$B$56</c:f>
              <c:numCache>
                <c:formatCode>General</c:formatCode>
                <c:ptCount val="3"/>
                <c:pt idx="0">
                  <c:v>2049505</c:v>
                </c:pt>
                <c:pt idx="1">
                  <c:v>16050569</c:v>
                </c:pt>
                <c:pt idx="2">
                  <c:v>4481133</c:v>
                </c:pt>
              </c:numCache>
            </c:numRef>
          </c:val>
          <c:extLst>
            <c:ext xmlns:c16="http://schemas.microsoft.com/office/drawing/2014/chart" uri="{C3380CC4-5D6E-409C-BE32-E72D297353CC}">
              <c16:uniqueId val="{00000000-6AEF-4973-A092-ED6704F5B288}"/>
            </c:ext>
          </c:extLst>
        </c:ser>
        <c:ser>
          <c:idx val="1"/>
          <c:order val="1"/>
          <c:tx>
            <c:strRef>
              <c:f>HOUSEHOLD!$C$52</c:f>
              <c:strCache>
                <c:ptCount val="1"/>
                <c:pt idx="0">
                  <c:v>Rural Households</c:v>
                </c:pt>
              </c:strCache>
            </c:strRef>
          </c:tx>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HOUSEHOLD!$A$53:$A$56</c:f>
              <c:strCache>
                <c:ptCount val="3"/>
                <c:pt idx="0">
                  <c:v>JHARKHAND</c:v>
                </c:pt>
                <c:pt idx="1">
                  <c:v>MAHARASHTRA</c:v>
                </c:pt>
                <c:pt idx="2">
                  <c:v>NCT OF DELHI</c:v>
                </c:pt>
              </c:strCache>
            </c:strRef>
          </c:cat>
          <c:val>
            <c:numRef>
              <c:f>HOUSEHOLD!$C$53:$C$56</c:f>
              <c:numCache>
                <c:formatCode>General</c:formatCode>
                <c:ptCount val="3"/>
                <c:pt idx="0">
                  <c:v>5746528</c:v>
                </c:pt>
                <c:pt idx="1">
                  <c:v>17519193</c:v>
                </c:pt>
                <c:pt idx="2">
                  <c:v>124422</c:v>
                </c:pt>
              </c:numCache>
            </c:numRef>
          </c:val>
          <c:extLst>
            <c:ext xmlns:c16="http://schemas.microsoft.com/office/drawing/2014/chart" uri="{C3380CC4-5D6E-409C-BE32-E72D297353CC}">
              <c16:uniqueId val="{00000001-6AEF-4973-A092-ED6704F5B288}"/>
            </c:ext>
          </c:extLst>
        </c:ser>
        <c:ser>
          <c:idx val="2"/>
          <c:order val="2"/>
          <c:tx>
            <c:strRef>
              <c:f>HOUSEHOLD!$D$52</c:f>
              <c:strCache>
                <c:ptCount val="1"/>
                <c:pt idx="0">
                  <c:v>Household( size 1 Person)</c:v>
                </c:pt>
              </c:strCache>
            </c:strRef>
          </c:tx>
          <c:spPr>
            <a:blipFill rotWithShape="1">
              <a:blip xmlns:r="http://schemas.openxmlformats.org/officeDocument/2006/relationships" r:embed="rId3">
                <a:duotone>
                  <a:schemeClr val="accent3">
                    <a:shade val="30000"/>
                    <a:satMod val="115000"/>
                  </a:schemeClr>
                  <a:schemeClr val="accent3">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HOUSEHOLD!$A$53:$A$56</c:f>
              <c:strCache>
                <c:ptCount val="3"/>
                <c:pt idx="0">
                  <c:v>JHARKHAND</c:v>
                </c:pt>
                <c:pt idx="1">
                  <c:v>MAHARASHTRA</c:v>
                </c:pt>
                <c:pt idx="2">
                  <c:v>NCT OF DELHI</c:v>
                </c:pt>
              </c:strCache>
            </c:strRef>
          </c:cat>
          <c:val>
            <c:numRef>
              <c:f>HOUSEHOLD!$D$53:$D$56</c:f>
              <c:numCache>
                <c:formatCode>General</c:formatCode>
                <c:ptCount val="3"/>
                <c:pt idx="0">
                  <c:v>166160</c:v>
                </c:pt>
                <c:pt idx="1">
                  <c:v>979618</c:v>
                </c:pt>
                <c:pt idx="2">
                  <c:v>123106</c:v>
                </c:pt>
              </c:numCache>
            </c:numRef>
          </c:val>
          <c:extLst>
            <c:ext xmlns:c16="http://schemas.microsoft.com/office/drawing/2014/chart" uri="{C3380CC4-5D6E-409C-BE32-E72D297353CC}">
              <c16:uniqueId val="{00000002-6AEF-4973-A092-ED6704F5B288}"/>
            </c:ext>
          </c:extLst>
        </c:ser>
        <c:ser>
          <c:idx val="3"/>
          <c:order val="3"/>
          <c:tx>
            <c:strRef>
              <c:f>HOUSEHOLD!$E$52</c:f>
              <c:strCache>
                <c:ptCount val="1"/>
                <c:pt idx="0">
                  <c:v>Household( size 2 Persons)</c:v>
                </c:pt>
              </c:strCache>
            </c:strRef>
          </c:tx>
          <c:spPr>
            <a:blipFill rotWithShape="1">
              <a:blip xmlns:r="http://schemas.openxmlformats.org/officeDocument/2006/relationships" r:embed="rId3">
                <a:duotone>
                  <a:schemeClr val="accent4">
                    <a:shade val="30000"/>
                    <a:satMod val="115000"/>
                  </a:schemeClr>
                  <a:schemeClr val="accent4">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HOUSEHOLD!$A$53:$A$56</c:f>
              <c:strCache>
                <c:ptCount val="3"/>
                <c:pt idx="0">
                  <c:v>JHARKHAND</c:v>
                </c:pt>
                <c:pt idx="1">
                  <c:v>MAHARASHTRA</c:v>
                </c:pt>
                <c:pt idx="2">
                  <c:v>NCT OF DELHI</c:v>
                </c:pt>
              </c:strCache>
            </c:strRef>
          </c:cat>
          <c:val>
            <c:numRef>
              <c:f>HOUSEHOLD!$E$53:$E$56</c:f>
              <c:numCache>
                <c:formatCode>General</c:formatCode>
                <c:ptCount val="3"/>
                <c:pt idx="0">
                  <c:v>499009</c:v>
                </c:pt>
                <c:pt idx="1">
                  <c:v>2418863</c:v>
                </c:pt>
                <c:pt idx="2">
                  <c:v>252370</c:v>
                </c:pt>
              </c:numCache>
            </c:numRef>
          </c:val>
          <c:extLst>
            <c:ext xmlns:c16="http://schemas.microsoft.com/office/drawing/2014/chart" uri="{C3380CC4-5D6E-409C-BE32-E72D297353CC}">
              <c16:uniqueId val="{00000003-6AEF-4973-A092-ED6704F5B288}"/>
            </c:ext>
          </c:extLst>
        </c:ser>
        <c:ser>
          <c:idx val="4"/>
          <c:order val="4"/>
          <c:tx>
            <c:strRef>
              <c:f>HOUSEHOLD!$F$52</c:f>
              <c:strCache>
                <c:ptCount val="1"/>
                <c:pt idx="0">
                  <c:v>Household( size 3 Persons)</c:v>
                </c:pt>
              </c:strCache>
            </c:strRef>
          </c:tx>
          <c:spPr>
            <a:blipFill rotWithShape="1">
              <a:blip xmlns:r="http://schemas.openxmlformats.org/officeDocument/2006/relationships" r:embed="rId3">
                <a:duotone>
                  <a:schemeClr val="accent5">
                    <a:shade val="30000"/>
                    <a:satMod val="115000"/>
                  </a:schemeClr>
                  <a:schemeClr val="accent5">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HOUSEHOLD!$A$53:$A$56</c:f>
              <c:strCache>
                <c:ptCount val="3"/>
                <c:pt idx="0">
                  <c:v>JHARKHAND</c:v>
                </c:pt>
                <c:pt idx="1">
                  <c:v>MAHARASHTRA</c:v>
                </c:pt>
                <c:pt idx="2">
                  <c:v>NCT OF DELHI</c:v>
                </c:pt>
              </c:strCache>
            </c:strRef>
          </c:cat>
          <c:val>
            <c:numRef>
              <c:f>HOUSEHOLD!$F$53:$F$56</c:f>
              <c:numCache>
                <c:formatCode>General</c:formatCode>
                <c:ptCount val="3"/>
                <c:pt idx="0">
                  <c:v>696857</c:v>
                </c:pt>
                <c:pt idx="1">
                  <c:v>3352445</c:v>
                </c:pt>
                <c:pt idx="2">
                  <c:v>428403</c:v>
                </c:pt>
              </c:numCache>
            </c:numRef>
          </c:val>
          <c:extLst>
            <c:ext xmlns:c16="http://schemas.microsoft.com/office/drawing/2014/chart" uri="{C3380CC4-5D6E-409C-BE32-E72D297353CC}">
              <c16:uniqueId val="{00000004-6AEF-4973-A092-ED6704F5B288}"/>
            </c:ext>
          </c:extLst>
        </c:ser>
        <c:ser>
          <c:idx val="5"/>
          <c:order val="5"/>
          <c:tx>
            <c:strRef>
              <c:f>HOUSEHOLD!$G$52</c:f>
              <c:strCache>
                <c:ptCount val="1"/>
                <c:pt idx="0">
                  <c:v>Household(size 4 Persons)</c:v>
                </c:pt>
              </c:strCache>
            </c:strRef>
          </c:tx>
          <c:spPr>
            <a:blipFill rotWithShape="1">
              <a:blip xmlns:r="http://schemas.openxmlformats.org/officeDocument/2006/relationships" r:embed="rId3">
                <a:duotone>
                  <a:schemeClr val="accent6">
                    <a:shade val="30000"/>
                    <a:satMod val="115000"/>
                  </a:schemeClr>
                  <a:schemeClr val="accent6">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HOUSEHOLD!$A$53:$A$56</c:f>
              <c:strCache>
                <c:ptCount val="3"/>
                <c:pt idx="0">
                  <c:v>JHARKHAND</c:v>
                </c:pt>
                <c:pt idx="1">
                  <c:v>MAHARASHTRA</c:v>
                </c:pt>
                <c:pt idx="2">
                  <c:v>NCT OF DELHI</c:v>
                </c:pt>
              </c:strCache>
            </c:strRef>
          </c:cat>
          <c:val>
            <c:numRef>
              <c:f>HOUSEHOLD!$G$53:$G$56</c:f>
              <c:numCache>
                <c:formatCode>General</c:formatCode>
                <c:ptCount val="3"/>
                <c:pt idx="0">
                  <c:v>1130381</c:v>
                </c:pt>
                <c:pt idx="1">
                  <c:v>6022935</c:v>
                </c:pt>
                <c:pt idx="2">
                  <c:v>803065</c:v>
                </c:pt>
              </c:numCache>
            </c:numRef>
          </c:val>
          <c:extLst>
            <c:ext xmlns:c16="http://schemas.microsoft.com/office/drawing/2014/chart" uri="{C3380CC4-5D6E-409C-BE32-E72D297353CC}">
              <c16:uniqueId val="{00000005-6AEF-4973-A092-ED6704F5B288}"/>
            </c:ext>
          </c:extLst>
        </c:ser>
        <c:ser>
          <c:idx val="6"/>
          <c:order val="6"/>
          <c:tx>
            <c:strRef>
              <c:f>HOUSEHOLD!$H$52</c:f>
              <c:strCache>
                <c:ptCount val="1"/>
                <c:pt idx="0">
                  <c:v>Household( size 5 Persons)</c:v>
                </c:pt>
              </c:strCache>
            </c:strRef>
          </c:tx>
          <c:spPr>
            <a:blipFill rotWithShape="1">
              <a:blip xmlns:r="http://schemas.openxmlformats.org/officeDocument/2006/relationships" r:embed="rId3">
                <a:duotone>
                  <a:schemeClr val="accent1">
                    <a:lumMod val="60000"/>
                    <a:shade val="30000"/>
                    <a:satMod val="115000"/>
                  </a:schemeClr>
                  <a:schemeClr val="accent1">
                    <a:lumMod val="60000"/>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HOUSEHOLD!$A$53:$A$56</c:f>
              <c:strCache>
                <c:ptCount val="3"/>
                <c:pt idx="0">
                  <c:v>JHARKHAND</c:v>
                </c:pt>
                <c:pt idx="1">
                  <c:v>MAHARASHTRA</c:v>
                </c:pt>
                <c:pt idx="2">
                  <c:v>NCT OF DELHI</c:v>
                </c:pt>
              </c:strCache>
            </c:strRef>
          </c:cat>
          <c:val>
            <c:numRef>
              <c:f>HOUSEHOLD!$H$53:$H$56</c:f>
              <c:numCache>
                <c:formatCode>General</c:formatCode>
                <c:ptCount val="3"/>
                <c:pt idx="0">
                  <c:v>1205760</c:v>
                </c:pt>
                <c:pt idx="1">
                  <c:v>4729519</c:v>
                </c:pt>
                <c:pt idx="2">
                  <c:v>681142</c:v>
                </c:pt>
              </c:numCache>
            </c:numRef>
          </c:val>
          <c:extLst>
            <c:ext xmlns:c16="http://schemas.microsoft.com/office/drawing/2014/chart" uri="{C3380CC4-5D6E-409C-BE32-E72D297353CC}">
              <c16:uniqueId val="{00000006-6AEF-4973-A092-ED6704F5B288}"/>
            </c:ext>
          </c:extLst>
        </c:ser>
        <c:ser>
          <c:idx val="7"/>
          <c:order val="7"/>
          <c:tx>
            <c:strRef>
              <c:f>HOUSEHOLD!$I$52</c:f>
              <c:strCache>
                <c:ptCount val="1"/>
                <c:pt idx="0">
                  <c:v>Household( size 6-8 Persons)</c:v>
                </c:pt>
              </c:strCache>
            </c:strRef>
          </c:tx>
          <c:spPr>
            <a:blipFill rotWithShape="1">
              <a:blip xmlns:r="http://schemas.openxmlformats.org/officeDocument/2006/relationships" r:embed="rId3">
                <a:duotone>
                  <a:schemeClr val="accent2">
                    <a:lumMod val="60000"/>
                    <a:shade val="30000"/>
                    <a:satMod val="115000"/>
                  </a:schemeClr>
                  <a:schemeClr val="accent2">
                    <a:lumMod val="60000"/>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HOUSEHOLD!$A$53:$A$56</c:f>
              <c:strCache>
                <c:ptCount val="3"/>
                <c:pt idx="0">
                  <c:v>JHARKHAND</c:v>
                </c:pt>
                <c:pt idx="1">
                  <c:v>MAHARASHTRA</c:v>
                </c:pt>
                <c:pt idx="2">
                  <c:v>NCT OF DELHI</c:v>
                </c:pt>
              </c:strCache>
            </c:strRef>
          </c:cat>
          <c:val>
            <c:numRef>
              <c:f>HOUSEHOLD!$I$53:$I$56</c:f>
              <c:numCache>
                <c:formatCode>General</c:formatCode>
                <c:ptCount val="3"/>
                <c:pt idx="0">
                  <c:v>1973088</c:v>
                </c:pt>
                <c:pt idx="1">
                  <c:v>5141922</c:v>
                </c:pt>
                <c:pt idx="2">
                  <c:v>853773</c:v>
                </c:pt>
              </c:numCache>
            </c:numRef>
          </c:val>
          <c:extLst>
            <c:ext xmlns:c16="http://schemas.microsoft.com/office/drawing/2014/chart" uri="{C3380CC4-5D6E-409C-BE32-E72D297353CC}">
              <c16:uniqueId val="{00000007-6AEF-4973-A092-ED6704F5B288}"/>
            </c:ext>
          </c:extLst>
        </c:ser>
        <c:ser>
          <c:idx val="8"/>
          <c:order val="8"/>
          <c:tx>
            <c:strRef>
              <c:f>HOUSEHOLD!$J$52</c:f>
              <c:strCache>
                <c:ptCount val="1"/>
                <c:pt idx="0">
                  <c:v>Household( size 9 Persons and More)</c:v>
                </c:pt>
              </c:strCache>
            </c:strRef>
          </c:tx>
          <c:spPr>
            <a:blipFill rotWithShape="1">
              <a:blip xmlns:r="http://schemas.openxmlformats.org/officeDocument/2006/relationships" r:embed="rId3">
                <a:duotone>
                  <a:schemeClr val="accent3">
                    <a:lumMod val="60000"/>
                    <a:shade val="30000"/>
                    <a:satMod val="115000"/>
                  </a:schemeClr>
                  <a:schemeClr val="accent3">
                    <a:lumMod val="60000"/>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HOUSEHOLD!$A$53:$A$56</c:f>
              <c:strCache>
                <c:ptCount val="3"/>
                <c:pt idx="0">
                  <c:v>JHARKHAND</c:v>
                </c:pt>
                <c:pt idx="1">
                  <c:v>MAHARASHTRA</c:v>
                </c:pt>
                <c:pt idx="2">
                  <c:v>NCT OF DELHI</c:v>
                </c:pt>
              </c:strCache>
            </c:strRef>
          </c:cat>
          <c:val>
            <c:numRef>
              <c:f>HOUSEHOLD!$J$53:$J$56</c:f>
              <c:numCache>
                <c:formatCode>General</c:formatCode>
                <c:ptCount val="3"/>
                <c:pt idx="0">
                  <c:v>510352</c:v>
                </c:pt>
                <c:pt idx="1">
                  <c:v>1185278</c:v>
                </c:pt>
                <c:pt idx="2">
                  <c:v>198679</c:v>
                </c:pt>
              </c:numCache>
            </c:numRef>
          </c:val>
          <c:extLst>
            <c:ext xmlns:c16="http://schemas.microsoft.com/office/drawing/2014/chart" uri="{C3380CC4-5D6E-409C-BE32-E72D297353CC}">
              <c16:uniqueId val="{00000008-6AEF-4973-A092-ED6704F5B288}"/>
            </c:ext>
          </c:extLst>
        </c:ser>
        <c:dLbls>
          <c:showLegendKey val="0"/>
          <c:showVal val="0"/>
          <c:showCatName val="0"/>
          <c:showSerName val="0"/>
          <c:showPercent val="0"/>
          <c:showBubbleSize val="0"/>
        </c:dLbls>
        <c:gapWidth val="100"/>
        <c:overlap val="-24"/>
        <c:axId val="668155072"/>
        <c:axId val="668146216"/>
      </c:barChart>
      <c:catAx>
        <c:axId val="6681550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2000">
                    <a:solidFill>
                      <a:srgbClr val="92D050"/>
                    </a:solidFill>
                    <a:latin typeface="Algerian" panose="04020705040A02060702" pitchFamily="82" charset="0"/>
                  </a:rPr>
                  <a:t>HOUSE</a:t>
                </a:r>
                <a:r>
                  <a:rPr lang="en-US" sz="2000" baseline="0">
                    <a:solidFill>
                      <a:srgbClr val="92D050"/>
                    </a:solidFill>
                    <a:latin typeface="Algerian" panose="04020705040A02060702" pitchFamily="82" charset="0"/>
                  </a:rPr>
                  <a:t>HOLD SIZE</a:t>
                </a:r>
                <a:endParaRPr lang="en-US" sz="2000">
                  <a:solidFill>
                    <a:srgbClr val="92D050"/>
                  </a:solidFill>
                  <a:latin typeface="Algerian" panose="04020705040A02060702" pitchFamily="82" charset="0"/>
                </a:endParaRPr>
              </a:p>
            </c:rich>
          </c:tx>
          <c:layout>
            <c:manualLayout>
              <c:xMode val="edge"/>
              <c:yMode val="edge"/>
              <c:x val="0.73487831066571219"/>
              <c:y val="0.1637182013102765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8146216"/>
        <c:crosses val="autoZero"/>
        <c:auto val="1"/>
        <c:lblAlgn val="ctr"/>
        <c:lblOffset val="100"/>
        <c:noMultiLvlLbl val="0"/>
      </c:catAx>
      <c:valAx>
        <c:axId val="6681462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8155072"/>
        <c:crosses val="autoZero"/>
        <c:crossBetween val="between"/>
      </c:valAx>
      <c:spPr>
        <a:noFill/>
        <a:ln>
          <a:noFill/>
        </a:ln>
        <a:effectLst/>
      </c:spPr>
    </c:plotArea>
    <c:legend>
      <c:legendPos val="r"/>
      <c:layout>
        <c:manualLayout>
          <c:xMode val="edge"/>
          <c:yMode val="edge"/>
          <c:x val="0.74344441229179026"/>
          <c:y val="0.25820158487163819"/>
          <c:w val="0.24688440782426374"/>
          <c:h val="0.48359660142743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[project_FINAL.xlsx]PUNJAB!PivotTable3</c:name>
    <c:fmtId val="4"/>
  </c:pivotSource>
  <c:chart>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2"/>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3"/>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4"/>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5"/>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6"/>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7"/>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8"/>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809EC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pivotFmt>
      <c:pivotFmt>
        <c:idx val="13"/>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pivotFmt>
      <c:pivotFmt>
        <c:idx val="14"/>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pivotFmt>
      <c:pivotFmt>
        <c:idx val="15"/>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pivotFmt>
      <c:pivotFmt>
        <c:idx val="16"/>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pivotFmt>
      <c:pivotFmt>
        <c:idx val="17"/>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pivotFmt>
      <c:pivotFmt>
        <c:idx val="18"/>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pivotFmt>
      <c:pivotFmt>
        <c:idx val="19"/>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pivotFmt>
      <c:pivotFmt>
        <c:idx val="21"/>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pivotFmt>
      <c:pivotFmt>
        <c:idx val="22"/>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pivotFmt>
      <c:pivotFmt>
        <c:idx val="23"/>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pivotFmt>
      <c:pivotFmt>
        <c:idx val="24"/>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pivotFmt>
      <c:pivotFmt>
        <c:idx val="25"/>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pivotFmt>
      <c:pivotFmt>
        <c:idx val="26"/>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pivotFmt>
      <c:pivotFmt>
        <c:idx val="27"/>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28"/>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29"/>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30"/>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31"/>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32"/>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33"/>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34"/>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809EC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809EC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pivotFmt>
      <c:pivotFmt>
        <c:idx val="4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4356599733976343E-2"/>
          <c:y val="0.10909831632330526"/>
          <c:w val="0.88878009277814429"/>
          <c:h val="0.76827733950786781"/>
        </c:manualLayout>
      </c:layout>
      <c:bar3DChart>
        <c:barDir val="col"/>
        <c:grouping val="clustered"/>
        <c:varyColors val="0"/>
        <c:ser>
          <c:idx val="0"/>
          <c:order val="0"/>
          <c:tx>
            <c:strRef>
              <c:f>PUNJAB!$B$38:$B$39</c:f>
              <c:strCache>
                <c:ptCount val="1"/>
                <c:pt idx="0">
                  <c:v>Amritsar</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PUNJAB!$A$40:$A$46</c:f>
              <c:strCache>
                <c:ptCount val="7"/>
                <c:pt idx="0">
                  <c:v>GDP of 1999-00</c:v>
                </c:pt>
                <c:pt idx="1">
                  <c:v>GDP of 2000-01</c:v>
                </c:pt>
                <c:pt idx="2">
                  <c:v>GDP of 2001-02</c:v>
                </c:pt>
                <c:pt idx="3">
                  <c:v>GDP of 2002-03</c:v>
                </c:pt>
                <c:pt idx="4">
                  <c:v>GDP of 2003-04</c:v>
                </c:pt>
                <c:pt idx="5">
                  <c:v>GDP of 2004-05</c:v>
                </c:pt>
                <c:pt idx="6">
                  <c:v>GDP of 2005-06</c:v>
                </c:pt>
              </c:strCache>
            </c:strRef>
          </c:cat>
          <c:val>
            <c:numRef>
              <c:f>PUNJAB!$B$40:$B$46</c:f>
              <c:numCache>
                <c:formatCode>_ [$₹-439]* #,##0.00_ ;_ [$₹-439]* \-#,##0.00_ ;_ [$₹-439]* "-"??_ ;_ @_ </c:formatCode>
                <c:ptCount val="7"/>
                <c:pt idx="0">
                  <c:v>7705.34</c:v>
                </c:pt>
                <c:pt idx="1">
                  <c:v>8112.76</c:v>
                </c:pt>
                <c:pt idx="2">
                  <c:v>8377.52</c:v>
                </c:pt>
                <c:pt idx="3">
                  <c:v>8621.1</c:v>
                </c:pt>
                <c:pt idx="4">
                  <c:v>8988.86</c:v>
                </c:pt>
                <c:pt idx="5">
                  <c:v>9541.56</c:v>
                </c:pt>
                <c:pt idx="6">
                  <c:v>9840.66</c:v>
                </c:pt>
              </c:numCache>
            </c:numRef>
          </c:val>
          <c:extLst>
            <c:ext xmlns:c16="http://schemas.microsoft.com/office/drawing/2014/chart" uri="{C3380CC4-5D6E-409C-BE32-E72D297353CC}">
              <c16:uniqueId val="{00000000-4148-424F-9879-A8A0F4DB2DAA}"/>
            </c:ext>
          </c:extLst>
        </c:ser>
        <c:ser>
          <c:idx val="1"/>
          <c:order val="1"/>
          <c:tx>
            <c:strRef>
              <c:f>PUNJAB!$C$38:$C$39</c:f>
              <c:strCache>
                <c:ptCount val="1"/>
                <c:pt idx="0">
                  <c:v>Hoshiarpur</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PUNJAB!$A$40:$A$46</c:f>
              <c:strCache>
                <c:ptCount val="7"/>
                <c:pt idx="0">
                  <c:v>GDP of 1999-00</c:v>
                </c:pt>
                <c:pt idx="1">
                  <c:v>GDP of 2000-01</c:v>
                </c:pt>
                <c:pt idx="2">
                  <c:v>GDP of 2001-02</c:v>
                </c:pt>
                <c:pt idx="3">
                  <c:v>GDP of 2002-03</c:v>
                </c:pt>
                <c:pt idx="4">
                  <c:v>GDP of 2003-04</c:v>
                </c:pt>
                <c:pt idx="5">
                  <c:v>GDP of 2004-05</c:v>
                </c:pt>
                <c:pt idx="6">
                  <c:v>GDP of 2005-06</c:v>
                </c:pt>
              </c:strCache>
            </c:strRef>
          </c:cat>
          <c:val>
            <c:numRef>
              <c:f>PUNJAB!$C$40:$C$46</c:f>
              <c:numCache>
                <c:formatCode>_ [$₹-439]* #,##0.00_ ;_ [$₹-439]* \-#,##0.00_ ;_ [$₹-439]* "-"??_ ;_ @_ </c:formatCode>
                <c:ptCount val="7"/>
                <c:pt idx="0">
                  <c:v>3530.46</c:v>
                </c:pt>
                <c:pt idx="1">
                  <c:v>3530.85</c:v>
                </c:pt>
                <c:pt idx="2">
                  <c:v>3712.09</c:v>
                </c:pt>
                <c:pt idx="3">
                  <c:v>3796.03</c:v>
                </c:pt>
                <c:pt idx="4">
                  <c:v>4029.1</c:v>
                </c:pt>
                <c:pt idx="5">
                  <c:v>4207.21</c:v>
                </c:pt>
                <c:pt idx="6">
                  <c:v>4562.6499999999996</c:v>
                </c:pt>
              </c:numCache>
            </c:numRef>
          </c:val>
          <c:extLst>
            <c:ext xmlns:c16="http://schemas.microsoft.com/office/drawing/2014/chart" uri="{C3380CC4-5D6E-409C-BE32-E72D297353CC}">
              <c16:uniqueId val="{00000003-4148-424F-9879-A8A0F4DB2DAA}"/>
            </c:ext>
          </c:extLst>
        </c:ser>
        <c:ser>
          <c:idx val="2"/>
          <c:order val="2"/>
          <c:tx>
            <c:strRef>
              <c:f>PUNJAB!$D$38:$D$39</c:f>
              <c:strCache>
                <c:ptCount val="1"/>
                <c:pt idx="0">
                  <c:v>Ludhiana</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PUNJAB!$A$40:$A$46</c:f>
              <c:strCache>
                <c:ptCount val="7"/>
                <c:pt idx="0">
                  <c:v>GDP of 1999-00</c:v>
                </c:pt>
                <c:pt idx="1">
                  <c:v>GDP of 2000-01</c:v>
                </c:pt>
                <c:pt idx="2">
                  <c:v>GDP of 2001-02</c:v>
                </c:pt>
                <c:pt idx="3">
                  <c:v>GDP of 2002-03</c:v>
                </c:pt>
                <c:pt idx="4">
                  <c:v>GDP of 2003-04</c:v>
                </c:pt>
                <c:pt idx="5">
                  <c:v>GDP of 2004-05</c:v>
                </c:pt>
                <c:pt idx="6">
                  <c:v>GDP of 2005-06</c:v>
                </c:pt>
              </c:strCache>
            </c:strRef>
          </c:cat>
          <c:val>
            <c:numRef>
              <c:f>PUNJAB!$D$40:$D$46</c:f>
              <c:numCache>
                <c:formatCode>_ [$₹-439]* #,##0.00_ ;_ [$₹-439]* \-#,##0.00_ ;_ [$₹-439]* "-"??_ ;_ @_ </c:formatCode>
                <c:ptCount val="7"/>
                <c:pt idx="0">
                  <c:v>9529.69</c:v>
                </c:pt>
                <c:pt idx="1">
                  <c:v>10189.75</c:v>
                </c:pt>
                <c:pt idx="2">
                  <c:v>10582.77</c:v>
                </c:pt>
                <c:pt idx="3">
                  <c:v>10843.44</c:v>
                </c:pt>
                <c:pt idx="4">
                  <c:v>11627.96</c:v>
                </c:pt>
                <c:pt idx="5">
                  <c:v>12257.69</c:v>
                </c:pt>
                <c:pt idx="6">
                  <c:v>13111.87</c:v>
                </c:pt>
              </c:numCache>
            </c:numRef>
          </c:val>
          <c:extLst>
            <c:ext xmlns:c16="http://schemas.microsoft.com/office/drawing/2014/chart" uri="{C3380CC4-5D6E-409C-BE32-E72D297353CC}">
              <c16:uniqueId val="{00000004-4148-424F-9879-A8A0F4DB2DAA}"/>
            </c:ext>
          </c:extLst>
        </c:ser>
        <c:dLbls>
          <c:showLegendKey val="0"/>
          <c:showVal val="1"/>
          <c:showCatName val="0"/>
          <c:showSerName val="0"/>
          <c:showPercent val="0"/>
          <c:showBubbleSize val="0"/>
        </c:dLbls>
        <c:gapWidth val="84"/>
        <c:gapDepth val="53"/>
        <c:shape val="box"/>
        <c:axId val="853370608"/>
        <c:axId val="853369624"/>
        <c:axId val="0"/>
      </c:bar3DChart>
      <c:catAx>
        <c:axId val="85337060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2000" b="1">
                    <a:solidFill>
                      <a:srgbClr val="92D050"/>
                    </a:solidFill>
                    <a:latin typeface="Algerian" panose="04020705040A02060702" pitchFamily="82" charset="0"/>
                  </a:rPr>
                  <a:t>GDP</a:t>
                </a:r>
                <a:r>
                  <a:rPr lang="en-US" sz="2000" b="1" baseline="0">
                    <a:solidFill>
                      <a:srgbClr val="92D050"/>
                    </a:solidFill>
                    <a:latin typeface="Algerian" panose="04020705040A02060702" pitchFamily="82" charset="0"/>
                  </a:rPr>
                  <a:t> OF PUNJAB</a:t>
                </a:r>
                <a:endParaRPr lang="en-US" sz="2000" b="1">
                  <a:solidFill>
                    <a:srgbClr val="92D050"/>
                  </a:solidFill>
                  <a:latin typeface="Algerian" panose="04020705040A02060702" pitchFamily="82" charset="0"/>
                </a:endParaRPr>
              </a:p>
            </c:rich>
          </c:tx>
          <c:layout>
            <c:manualLayout>
              <c:xMode val="edge"/>
              <c:yMode val="edge"/>
              <c:x val="0.89582285954093133"/>
              <c:y val="0.102303904697015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53369624"/>
        <c:crosses val="autoZero"/>
        <c:auto val="1"/>
        <c:lblAlgn val="ctr"/>
        <c:lblOffset val="100"/>
        <c:noMultiLvlLbl val="0"/>
      </c:catAx>
      <c:valAx>
        <c:axId val="853369624"/>
        <c:scaling>
          <c:orientation val="minMax"/>
        </c:scaling>
        <c:delete val="1"/>
        <c:axPos val="l"/>
        <c:title>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_ [$₹-439]* #,##0.00_ ;_ [$₹-439]* \-#,##0.00_ ;_ [$₹-439]* &quot;-&quot;??_ ;_ @_ " sourceLinked="1"/>
        <c:majorTickMark val="out"/>
        <c:minorTickMark val="none"/>
        <c:tickLblPos val="nextTo"/>
        <c:crossAx val="85337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92D050"/>
                </a:solidFill>
              </a:rPr>
              <a:t>GROWTH</a:t>
            </a:r>
            <a:r>
              <a:rPr lang="en-US" sz="1800" b="1" baseline="0">
                <a:solidFill>
                  <a:srgbClr val="92D050"/>
                </a:solidFill>
              </a:rPr>
              <a:t> RATE OF PUNJAN</a:t>
            </a:r>
            <a:endParaRPr lang="en-US" sz="1800" b="1">
              <a:solidFill>
                <a:srgbClr val="92D05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PUNJAB!$B$59</c:f>
              <c:strCache>
                <c:ptCount val="1"/>
                <c:pt idx="0">
                  <c:v>Amritsar</c:v>
                </c:pt>
              </c:strCache>
            </c:strRef>
          </c:tx>
          <c:spPr>
            <a:solidFill>
              <a:schemeClr val="accent1"/>
            </a:solidFill>
            <a:ln>
              <a:noFill/>
            </a:ln>
            <a:effectLst/>
          </c:spPr>
          <c:invertIfNegative val="0"/>
          <c:cat>
            <c:strRef>
              <c:f>PUNJAB!$A$60:$A$65</c:f>
              <c:strCache>
                <c:ptCount val="6"/>
                <c:pt idx="0">
                  <c:v>2000-01</c:v>
                </c:pt>
                <c:pt idx="1">
                  <c:v>2001-02</c:v>
                </c:pt>
                <c:pt idx="2">
                  <c:v>2002-03</c:v>
                </c:pt>
                <c:pt idx="3">
                  <c:v>2003-04</c:v>
                </c:pt>
                <c:pt idx="4">
                  <c:v>2004-05</c:v>
                </c:pt>
                <c:pt idx="5">
                  <c:v>2005-06</c:v>
                </c:pt>
              </c:strCache>
            </c:strRef>
          </c:cat>
          <c:val>
            <c:numRef>
              <c:f>PUNJAB!$B$60:$B$65</c:f>
              <c:numCache>
                <c:formatCode>0%</c:formatCode>
                <c:ptCount val="6"/>
                <c:pt idx="0">
                  <c:v>5.2875019142568667E-2</c:v>
                </c:pt>
                <c:pt idx="1">
                  <c:v>3.2635009540526311E-2</c:v>
                </c:pt>
                <c:pt idx="2">
                  <c:v>2.9075430437647407E-2</c:v>
                </c:pt>
                <c:pt idx="3">
                  <c:v>4.2658129473037106E-2</c:v>
                </c:pt>
                <c:pt idx="4">
                  <c:v>6.1487218623941062E-2</c:v>
                </c:pt>
                <c:pt idx="5">
                  <c:v>3.1347075321016729E-2</c:v>
                </c:pt>
              </c:numCache>
            </c:numRef>
          </c:val>
          <c:extLst>
            <c:ext xmlns:c16="http://schemas.microsoft.com/office/drawing/2014/chart" uri="{C3380CC4-5D6E-409C-BE32-E72D297353CC}">
              <c16:uniqueId val="{00000000-BC66-4D5E-AE88-D62E1D241DAB}"/>
            </c:ext>
          </c:extLst>
        </c:ser>
        <c:ser>
          <c:idx val="1"/>
          <c:order val="1"/>
          <c:tx>
            <c:strRef>
              <c:f>PUNJAB!$C$59</c:f>
              <c:strCache>
                <c:ptCount val="1"/>
                <c:pt idx="0">
                  <c:v>Bathinda</c:v>
                </c:pt>
              </c:strCache>
            </c:strRef>
          </c:tx>
          <c:spPr>
            <a:solidFill>
              <a:schemeClr val="accent2"/>
            </a:solidFill>
            <a:ln>
              <a:noFill/>
            </a:ln>
            <a:effectLst/>
          </c:spPr>
          <c:invertIfNegative val="0"/>
          <c:cat>
            <c:strRef>
              <c:f>PUNJAB!$A$60:$A$65</c:f>
              <c:strCache>
                <c:ptCount val="6"/>
                <c:pt idx="0">
                  <c:v>2000-01</c:v>
                </c:pt>
                <c:pt idx="1">
                  <c:v>2001-02</c:v>
                </c:pt>
                <c:pt idx="2">
                  <c:v>2002-03</c:v>
                </c:pt>
                <c:pt idx="3">
                  <c:v>2003-04</c:v>
                </c:pt>
                <c:pt idx="4">
                  <c:v>2004-05</c:v>
                </c:pt>
                <c:pt idx="5">
                  <c:v>2005-06</c:v>
                </c:pt>
              </c:strCache>
            </c:strRef>
          </c:cat>
          <c:val>
            <c:numRef>
              <c:f>PUNJAB!$C$60:$C$65</c:f>
              <c:numCache>
                <c:formatCode>0%</c:formatCode>
                <c:ptCount val="6"/>
                <c:pt idx="0">
                  <c:v>8.0985621621982584E-2</c:v>
                </c:pt>
                <c:pt idx="1">
                  <c:v>-6.9550903936307557E-2</c:v>
                </c:pt>
                <c:pt idx="2">
                  <c:v>6.1330633785286422E-2</c:v>
                </c:pt>
                <c:pt idx="3">
                  <c:v>7.1352845701347506E-2</c:v>
                </c:pt>
                <c:pt idx="4">
                  <c:v>6.8611911413133955E-2</c:v>
                </c:pt>
                <c:pt idx="5">
                  <c:v>4.4995137727953091E-2</c:v>
                </c:pt>
              </c:numCache>
            </c:numRef>
          </c:val>
          <c:extLst>
            <c:ext xmlns:c16="http://schemas.microsoft.com/office/drawing/2014/chart" uri="{C3380CC4-5D6E-409C-BE32-E72D297353CC}">
              <c16:uniqueId val="{00000001-BC66-4D5E-AE88-D62E1D241DAB}"/>
            </c:ext>
          </c:extLst>
        </c:ser>
        <c:ser>
          <c:idx val="2"/>
          <c:order val="2"/>
          <c:tx>
            <c:strRef>
              <c:f>PUNJAB!$D$59</c:f>
              <c:strCache>
                <c:ptCount val="1"/>
                <c:pt idx="0">
                  <c:v>Hoshiarpur</c:v>
                </c:pt>
              </c:strCache>
            </c:strRef>
          </c:tx>
          <c:spPr>
            <a:solidFill>
              <a:schemeClr val="accent3"/>
            </a:solidFill>
            <a:ln>
              <a:noFill/>
            </a:ln>
            <a:effectLst/>
          </c:spPr>
          <c:invertIfNegative val="0"/>
          <c:cat>
            <c:strRef>
              <c:f>PUNJAB!$A$60:$A$65</c:f>
              <c:strCache>
                <c:ptCount val="6"/>
                <c:pt idx="0">
                  <c:v>2000-01</c:v>
                </c:pt>
                <c:pt idx="1">
                  <c:v>2001-02</c:v>
                </c:pt>
                <c:pt idx="2">
                  <c:v>2002-03</c:v>
                </c:pt>
                <c:pt idx="3">
                  <c:v>2003-04</c:v>
                </c:pt>
                <c:pt idx="4">
                  <c:v>2004-05</c:v>
                </c:pt>
                <c:pt idx="5">
                  <c:v>2005-06</c:v>
                </c:pt>
              </c:strCache>
            </c:strRef>
          </c:cat>
          <c:val>
            <c:numRef>
              <c:f>PUNJAB!$D$60:$D$65</c:f>
              <c:numCache>
                <c:formatCode>0%</c:formatCode>
                <c:ptCount val="6"/>
                <c:pt idx="0">
                  <c:v>1.1046719124416441E-4</c:v>
                </c:pt>
                <c:pt idx="1">
                  <c:v>5.1330416188736488E-2</c:v>
                </c:pt>
                <c:pt idx="2">
                  <c:v>2.2612598293683627E-2</c:v>
                </c:pt>
                <c:pt idx="3">
                  <c:v>6.1398355650508475E-2</c:v>
                </c:pt>
                <c:pt idx="4">
                  <c:v>4.4205902062495382E-2</c:v>
                </c:pt>
                <c:pt idx="5">
                  <c:v>8.4483541349255106E-2</c:v>
                </c:pt>
              </c:numCache>
            </c:numRef>
          </c:val>
          <c:extLst>
            <c:ext xmlns:c16="http://schemas.microsoft.com/office/drawing/2014/chart" uri="{C3380CC4-5D6E-409C-BE32-E72D297353CC}">
              <c16:uniqueId val="{00000002-BC66-4D5E-AE88-D62E1D241DAB}"/>
            </c:ext>
          </c:extLst>
        </c:ser>
        <c:ser>
          <c:idx val="3"/>
          <c:order val="3"/>
          <c:tx>
            <c:strRef>
              <c:f>PUNJAB!$E$59</c:f>
              <c:strCache>
                <c:ptCount val="1"/>
                <c:pt idx="0">
                  <c:v>Jalandhar</c:v>
                </c:pt>
              </c:strCache>
            </c:strRef>
          </c:tx>
          <c:spPr>
            <a:solidFill>
              <a:schemeClr val="accent4"/>
            </a:solidFill>
            <a:ln>
              <a:noFill/>
            </a:ln>
            <a:effectLst/>
          </c:spPr>
          <c:invertIfNegative val="0"/>
          <c:cat>
            <c:strRef>
              <c:f>PUNJAB!$A$60:$A$65</c:f>
              <c:strCache>
                <c:ptCount val="6"/>
                <c:pt idx="0">
                  <c:v>2000-01</c:v>
                </c:pt>
                <c:pt idx="1">
                  <c:v>2001-02</c:v>
                </c:pt>
                <c:pt idx="2">
                  <c:v>2002-03</c:v>
                </c:pt>
                <c:pt idx="3">
                  <c:v>2003-04</c:v>
                </c:pt>
                <c:pt idx="4">
                  <c:v>2004-05</c:v>
                </c:pt>
                <c:pt idx="5">
                  <c:v>2005-06</c:v>
                </c:pt>
              </c:strCache>
            </c:strRef>
          </c:cat>
          <c:val>
            <c:numRef>
              <c:f>PUNJAB!$E$60:$E$65</c:f>
              <c:numCache>
                <c:formatCode>0%</c:formatCode>
                <c:ptCount val="6"/>
                <c:pt idx="0">
                  <c:v>-4.5184564066060529E-2</c:v>
                </c:pt>
                <c:pt idx="1">
                  <c:v>3.8357589809486531E-2</c:v>
                </c:pt>
                <c:pt idx="2">
                  <c:v>3.9444259489052343E-2</c:v>
                </c:pt>
                <c:pt idx="3">
                  <c:v>4.6359008536113917E-2</c:v>
                </c:pt>
                <c:pt idx="4">
                  <c:v>5.474479636889816E-2</c:v>
                </c:pt>
                <c:pt idx="5">
                  <c:v>7.3777459883799273E-2</c:v>
                </c:pt>
              </c:numCache>
            </c:numRef>
          </c:val>
          <c:extLst>
            <c:ext xmlns:c16="http://schemas.microsoft.com/office/drawing/2014/chart" uri="{C3380CC4-5D6E-409C-BE32-E72D297353CC}">
              <c16:uniqueId val="{00000003-BC66-4D5E-AE88-D62E1D241DAB}"/>
            </c:ext>
          </c:extLst>
        </c:ser>
        <c:ser>
          <c:idx val="4"/>
          <c:order val="4"/>
          <c:tx>
            <c:strRef>
              <c:f>PUNJAB!$F$59</c:f>
              <c:strCache>
                <c:ptCount val="1"/>
                <c:pt idx="0">
                  <c:v>Ludhiana</c:v>
                </c:pt>
              </c:strCache>
            </c:strRef>
          </c:tx>
          <c:spPr>
            <a:solidFill>
              <a:schemeClr val="accent5"/>
            </a:solidFill>
            <a:ln>
              <a:noFill/>
            </a:ln>
            <a:effectLst/>
          </c:spPr>
          <c:invertIfNegative val="0"/>
          <c:cat>
            <c:strRef>
              <c:f>PUNJAB!$A$60:$A$65</c:f>
              <c:strCache>
                <c:ptCount val="6"/>
                <c:pt idx="0">
                  <c:v>2000-01</c:v>
                </c:pt>
                <c:pt idx="1">
                  <c:v>2001-02</c:v>
                </c:pt>
                <c:pt idx="2">
                  <c:v>2002-03</c:v>
                </c:pt>
                <c:pt idx="3">
                  <c:v>2003-04</c:v>
                </c:pt>
                <c:pt idx="4">
                  <c:v>2004-05</c:v>
                </c:pt>
                <c:pt idx="5">
                  <c:v>2005-06</c:v>
                </c:pt>
              </c:strCache>
            </c:strRef>
          </c:cat>
          <c:val>
            <c:numRef>
              <c:f>PUNJAB!$F$60:$F$65</c:f>
              <c:numCache>
                <c:formatCode>0%</c:formatCode>
                <c:ptCount val="6"/>
                <c:pt idx="0">
                  <c:v>6.9263533231406216E-2</c:v>
                </c:pt>
                <c:pt idx="1">
                  <c:v>3.857013175004298E-2</c:v>
                </c:pt>
                <c:pt idx="2">
                  <c:v>2.4631547317006799E-2</c:v>
                </c:pt>
                <c:pt idx="3">
                  <c:v>7.2349734032742252E-2</c:v>
                </c:pt>
                <c:pt idx="4">
                  <c:v>5.4156533046209432E-2</c:v>
                </c:pt>
                <c:pt idx="5">
                  <c:v>6.9685234330448903E-2</c:v>
                </c:pt>
              </c:numCache>
            </c:numRef>
          </c:val>
          <c:extLst>
            <c:ext xmlns:c16="http://schemas.microsoft.com/office/drawing/2014/chart" uri="{C3380CC4-5D6E-409C-BE32-E72D297353CC}">
              <c16:uniqueId val="{00000004-BC66-4D5E-AE88-D62E1D241DAB}"/>
            </c:ext>
          </c:extLst>
        </c:ser>
        <c:ser>
          <c:idx val="5"/>
          <c:order val="5"/>
          <c:tx>
            <c:strRef>
              <c:f>PUNJAB!$G$59</c:f>
              <c:strCache>
                <c:ptCount val="1"/>
                <c:pt idx="0">
                  <c:v>Patiala</c:v>
                </c:pt>
              </c:strCache>
            </c:strRef>
          </c:tx>
          <c:spPr>
            <a:solidFill>
              <a:schemeClr val="accent6"/>
            </a:solidFill>
            <a:ln>
              <a:noFill/>
            </a:ln>
            <a:effectLst/>
          </c:spPr>
          <c:invertIfNegative val="0"/>
          <c:cat>
            <c:strRef>
              <c:f>PUNJAB!$A$60:$A$65</c:f>
              <c:strCache>
                <c:ptCount val="6"/>
                <c:pt idx="0">
                  <c:v>2000-01</c:v>
                </c:pt>
                <c:pt idx="1">
                  <c:v>2001-02</c:v>
                </c:pt>
                <c:pt idx="2">
                  <c:v>2002-03</c:v>
                </c:pt>
                <c:pt idx="3">
                  <c:v>2003-04</c:v>
                </c:pt>
                <c:pt idx="4">
                  <c:v>2004-05</c:v>
                </c:pt>
                <c:pt idx="5">
                  <c:v>2005-06</c:v>
                </c:pt>
              </c:strCache>
            </c:strRef>
          </c:cat>
          <c:val>
            <c:numRef>
              <c:f>PUNJAB!$G$60:$G$65</c:f>
              <c:numCache>
                <c:formatCode>0%</c:formatCode>
                <c:ptCount val="6"/>
                <c:pt idx="0">
                  <c:v>4.2247706252925982E-2</c:v>
                </c:pt>
                <c:pt idx="1">
                  <c:v>2.7298738779523362E-2</c:v>
                </c:pt>
                <c:pt idx="2">
                  <c:v>1.0106365581550682E-2</c:v>
                </c:pt>
                <c:pt idx="3">
                  <c:v>3.0170827141474316E-2</c:v>
                </c:pt>
                <c:pt idx="4">
                  <c:v>4.9161615626902459E-2</c:v>
                </c:pt>
                <c:pt idx="5">
                  <c:v>7.6535680385484958E-2</c:v>
                </c:pt>
              </c:numCache>
            </c:numRef>
          </c:val>
          <c:extLst>
            <c:ext xmlns:c16="http://schemas.microsoft.com/office/drawing/2014/chart" uri="{C3380CC4-5D6E-409C-BE32-E72D297353CC}">
              <c16:uniqueId val="{00000005-BC66-4D5E-AE88-D62E1D241DAB}"/>
            </c:ext>
          </c:extLst>
        </c:ser>
        <c:ser>
          <c:idx val="6"/>
          <c:order val="6"/>
          <c:tx>
            <c:strRef>
              <c:f>PUNJAB!$H$59</c:f>
              <c:strCache>
                <c:ptCount val="1"/>
                <c:pt idx="0">
                  <c:v>Roopnagar</c:v>
                </c:pt>
              </c:strCache>
            </c:strRef>
          </c:tx>
          <c:spPr>
            <a:solidFill>
              <a:schemeClr val="accent1">
                <a:lumMod val="60000"/>
              </a:schemeClr>
            </a:solidFill>
            <a:ln>
              <a:noFill/>
            </a:ln>
            <a:effectLst/>
          </c:spPr>
          <c:invertIfNegative val="0"/>
          <c:cat>
            <c:strRef>
              <c:f>PUNJAB!$A$60:$A$65</c:f>
              <c:strCache>
                <c:ptCount val="6"/>
                <c:pt idx="0">
                  <c:v>2000-01</c:v>
                </c:pt>
                <c:pt idx="1">
                  <c:v>2001-02</c:v>
                </c:pt>
                <c:pt idx="2">
                  <c:v>2002-03</c:v>
                </c:pt>
                <c:pt idx="3">
                  <c:v>2003-04</c:v>
                </c:pt>
                <c:pt idx="4">
                  <c:v>2004-05</c:v>
                </c:pt>
                <c:pt idx="5">
                  <c:v>2005-06</c:v>
                </c:pt>
              </c:strCache>
            </c:strRef>
          </c:cat>
          <c:val>
            <c:numRef>
              <c:f>PUNJAB!$H$60:$H$65</c:f>
              <c:numCache>
                <c:formatCode>0%</c:formatCode>
                <c:ptCount val="6"/>
                <c:pt idx="0">
                  <c:v>-2.7569142656182475E-3</c:v>
                </c:pt>
                <c:pt idx="1">
                  <c:v>5.8518108024710767E-2</c:v>
                </c:pt>
                <c:pt idx="2">
                  <c:v>2.08014182920408E-2</c:v>
                </c:pt>
                <c:pt idx="3">
                  <c:v>-3.1660508433088839E-2</c:v>
                </c:pt>
                <c:pt idx="4">
                  <c:v>5.5373494991077452E-2</c:v>
                </c:pt>
                <c:pt idx="5">
                  <c:v>5.4869007835578402E-2</c:v>
                </c:pt>
              </c:numCache>
            </c:numRef>
          </c:val>
          <c:extLst>
            <c:ext xmlns:c16="http://schemas.microsoft.com/office/drawing/2014/chart" uri="{C3380CC4-5D6E-409C-BE32-E72D297353CC}">
              <c16:uniqueId val="{00000006-BC66-4D5E-AE88-D62E1D241DAB}"/>
            </c:ext>
          </c:extLst>
        </c:ser>
        <c:dLbls>
          <c:showLegendKey val="0"/>
          <c:showVal val="0"/>
          <c:showCatName val="0"/>
          <c:showSerName val="0"/>
          <c:showPercent val="0"/>
          <c:showBubbleSize val="0"/>
        </c:dLbls>
        <c:gapWidth val="219"/>
        <c:overlap val="-27"/>
        <c:axId val="809334544"/>
        <c:axId val="809329624"/>
      </c:barChart>
      <c:catAx>
        <c:axId val="80933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29624"/>
        <c:crosses val="autoZero"/>
        <c:auto val="1"/>
        <c:lblAlgn val="ctr"/>
        <c:lblOffset val="100"/>
        <c:noMultiLvlLbl val="0"/>
      </c:catAx>
      <c:valAx>
        <c:axId val="809329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34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[project_FINAL.xlsx]HARAYANA!PivotTable10</c:name>
    <c:fmtId val="3"/>
  </c:pivotSource>
  <c:chart>
    <c:autoTitleDeleted val="0"/>
    <c:pivotFmts>
      <c:pivotFmt>
        <c:idx val="0"/>
      </c:pivotFmt>
      <c:pivotFmt>
        <c:idx val="1"/>
      </c:pivotFmt>
      <c:pivotFmt>
        <c:idx val="2"/>
      </c:pivotFmt>
      <c:pivotFmt>
        <c:idx val="3"/>
      </c:pivotFmt>
      <c:pivotFmt>
        <c:idx val="4"/>
      </c:pivotFmt>
      <c:pivotFmt>
        <c:idx val="5"/>
      </c:pivotFmt>
      <c:pivotFmt>
        <c:idx val="6"/>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80314960629921"/>
          <c:y val="0.17490522018081076"/>
          <c:w val="0.60644641294838142"/>
          <c:h val="0.6076742490522018"/>
        </c:manualLayout>
      </c:layout>
      <c:barChart>
        <c:barDir val="col"/>
        <c:grouping val="clustered"/>
        <c:varyColors val="0"/>
        <c:ser>
          <c:idx val="0"/>
          <c:order val="0"/>
          <c:tx>
            <c:strRef>
              <c:f>HARAYANA!$R$22:$R$23</c:f>
              <c:strCache>
                <c:ptCount val="1"/>
                <c:pt idx="0">
                  <c:v> Ambala</c:v>
                </c:pt>
              </c:strCache>
            </c:strRef>
          </c:tx>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HARAYANA!$Q$24:$Q$29</c:f>
              <c:strCache>
                <c:ptCount val="6"/>
                <c:pt idx="0">
                  <c:v>GDP 1999-00(IN CR.)</c:v>
                </c:pt>
                <c:pt idx="1">
                  <c:v>GDP 2000-01(IN CR.)</c:v>
                </c:pt>
                <c:pt idx="2">
                  <c:v>GDP 2003-04(IN CR.)</c:v>
                </c:pt>
                <c:pt idx="3">
                  <c:v>GDP 2001-02(IN CR.)</c:v>
                </c:pt>
                <c:pt idx="4">
                  <c:v>GDP 2002-03(IN CR.)</c:v>
                </c:pt>
                <c:pt idx="5">
                  <c:v>GDP 2004-05(IN CR.)</c:v>
                </c:pt>
              </c:strCache>
            </c:strRef>
          </c:cat>
          <c:val>
            <c:numRef>
              <c:f>HARAYANA!$R$24:$R$29</c:f>
              <c:numCache>
                <c:formatCode>[$₹-4009]\ #,##0.00</c:formatCode>
                <c:ptCount val="6"/>
                <c:pt idx="0">
                  <c:v>2673.25</c:v>
                </c:pt>
                <c:pt idx="1">
                  <c:v>2909.99</c:v>
                </c:pt>
                <c:pt idx="2">
                  <c:v>3727.82</c:v>
                </c:pt>
                <c:pt idx="3">
                  <c:v>3274.14</c:v>
                </c:pt>
                <c:pt idx="4">
                  <c:v>3550.62</c:v>
                </c:pt>
                <c:pt idx="5">
                  <c:v>4120.8599999999997</c:v>
                </c:pt>
              </c:numCache>
            </c:numRef>
          </c:val>
          <c:extLst>
            <c:ext xmlns:c16="http://schemas.microsoft.com/office/drawing/2014/chart" uri="{C3380CC4-5D6E-409C-BE32-E72D297353CC}">
              <c16:uniqueId val="{00000000-8F4D-4999-BCEF-4DEBA184BD21}"/>
            </c:ext>
          </c:extLst>
        </c:ser>
        <c:ser>
          <c:idx val="1"/>
          <c:order val="1"/>
          <c:tx>
            <c:strRef>
              <c:f>HARAYANA!$S$22:$S$23</c:f>
              <c:strCache>
                <c:ptCount val="1"/>
                <c:pt idx="0">
                  <c:v> Karnal</c:v>
                </c:pt>
              </c:strCache>
            </c:strRef>
          </c:tx>
          <c:spPr>
            <a:blipFill rotWithShape="1">
              <a:blip xmlns:r="http://schemas.openxmlformats.org/officeDocument/2006/relationships" r:embed="rId3">
                <a:duotone>
                  <a:schemeClr val="accent4">
                    <a:shade val="30000"/>
                    <a:satMod val="115000"/>
                  </a:schemeClr>
                  <a:schemeClr val="accent4">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HARAYANA!$Q$24:$Q$29</c:f>
              <c:strCache>
                <c:ptCount val="6"/>
                <c:pt idx="0">
                  <c:v>GDP 1999-00(IN CR.)</c:v>
                </c:pt>
                <c:pt idx="1">
                  <c:v>GDP 2000-01(IN CR.)</c:v>
                </c:pt>
                <c:pt idx="2">
                  <c:v>GDP 2003-04(IN CR.)</c:v>
                </c:pt>
                <c:pt idx="3">
                  <c:v>GDP 2001-02(IN CR.)</c:v>
                </c:pt>
                <c:pt idx="4">
                  <c:v>GDP 2002-03(IN CR.)</c:v>
                </c:pt>
                <c:pt idx="5">
                  <c:v>GDP 2004-05(IN CR.)</c:v>
                </c:pt>
              </c:strCache>
            </c:strRef>
          </c:cat>
          <c:val>
            <c:numRef>
              <c:f>HARAYANA!$S$24:$S$29</c:f>
              <c:numCache>
                <c:formatCode>[$₹-4009]\ #,##0.00</c:formatCode>
                <c:ptCount val="6"/>
                <c:pt idx="0">
                  <c:v>2955.71</c:v>
                </c:pt>
                <c:pt idx="1">
                  <c:v>3123.16</c:v>
                </c:pt>
                <c:pt idx="2">
                  <c:v>3699.14</c:v>
                </c:pt>
                <c:pt idx="3">
                  <c:v>3329.01</c:v>
                </c:pt>
                <c:pt idx="4">
                  <c:v>3575.61</c:v>
                </c:pt>
                <c:pt idx="5">
                  <c:v>4017.75</c:v>
                </c:pt>
              </c:numCache>
            </c:numRef>
          </c:val>
          <c:extLst>
            <c:ext xmlns:c16="http://schemas.microsoft.com/office/drawing/2014/chart" uri="{C3380CC4-5D6E-409C-BE32-E72D297353CC}">
              <c16:uniqueId val="{00000001-8F4D-4999-BCEF-4DEBA184BD21}"/>
            </c:ext>
          </c:extLst>
        </c:ser>
        <c:ser>
          <c:idx val="2"/>
          <c:order val="2"/>
          <c:tx>
            <c:strRef>
              <c:f>HARAYANA!$T$22:$T$23</c:f>
              <c:strCache>
                <c:ptCount val="1"/>
                <c:pt idx="0">
                  <c:v> Yamuna Nagar</c:v>
                </c:pt>
              </c:strCache>
            </c:strRef>
          </c:tx>
          <c:spPr>
            <a:blipFill rotWithShape="1">
              <a:blip xmlns:r="http://schemas.openxmlformats.org/officeDocument/2006/relationships" r:embed="rId3">
                <a:duotone>
                  <a:schemeClr val="accent6">
                    <a:shade val="30000"/>
                    <a:satMod val="115000"/>
                  </a:schemeClr>
                  <a:schemeClr val="accent6">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HARAYANA!$Q$24:$Q$29</c:f>
              <c:strCache>
                <c:ptCount val="6"/>
                <c:pt idx="0">
                  <c:v>GDP 1999-00(IN CR.)</c:v>
                </c:pt>
                <c:pt idx="1">
                  <c:v>GDP 2000-01(IN CR.)</c:v>
                </c:pt>
                <c:pt idx="2">
                  <c:v>GDP 2003-04(IN CR.)</c:v>
                </c:pt>
                <c:pt idx="3">
                  <c:v>GDP 2001-02(IN CR.)</c:v>
                </c:pt>
                <c:pt idx="4">
                  <c:v>GDP 2002-03(IN CR.)</c:v>
                </c:pt>
                <c:pt idx="5">
                  <c:v>GDP 2004-05(IN CR.)</c:v>
                </c:pt>
              </c:strCache>
            </c:strRef>
          </c:cat>
          <c:val>
            <c:numRef>
              <c:f>HARAYANA!$T$24:$T$29</c:f>
              <c:numCache>
                <c:formatCode>[$₹-4009]\ #,##0.00</c:formatCode>
                <c:ptCount val="6"/>
                <c:pt idx="0">
                  <c:v>2359.8000000000002</c:v>
                </c:pt>
                <c:pt idx="1">
                  <c:v>2404.13</c:v>
                </c:pt>
                <c:pt idx="2">
                  <c:v>2845.69</c:v>
                </c:pt>
                <c:pt idx="3">
                  <c:v>2582.62</c:v>
                </c:pt>
                <c:pt idx="4">
                  <c:v>2724.54</c:v>
                </c:pt>
                <c:pt idx="5">
                  <c:v>3087.44</c:v>
                </c:pt>
              </c:numCache>
            </c:numRef>
          </c:val>
          <c:extLst>
            <c:ext xmlns:c16="http://schemas.microsoft.com/office/drawing/2014/chart" uri="{C3380CC4-5D6E-409C-BE32-E72D297353CC}">
              <c16:uniqueId val="{00000002-8F4D-4999-BCEF-4DEBA184BD21}"/>
            </c:ext>
          </c:extLst>
        </c:ser>
        <c:dLbls>
          <c:showLegendKey val="0"/>
          <c:showVal val="0"/>
          <c:showCatName val="0"/>
          <c:showSerName val="0"/>
          <c:showPercent val="0"/>
          <c:showBubbleSize val="0"/>
        </c:dLbls>
        <c:gapWidth val="100"/>
        <c:overlap val="-24"/>
        <c:axId val="1532245055"/>
        <c:axId val="1532248383"/>
      </c:barChart>
      <c:catAx>
        <c:axId val="153224505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800" b="0">
                    <a:solidFill>
                      <a:srgbClr val="92D050"/>
                    </a:solidFill>
                    <a:latin typeface="Algerian" panose="04020705040A02060702" pitchFamily="82" charset="0"/>
                  </a:rPr>
                  <a:t>HARAYANA</a:t>
                </a:r>
              </a:p>
            </c:rich>
          </c:tx>
          <c:layout>
            <c:manualLayout>
              <c:xMode val="edge"/>
              <c:yMode val="edge"/>
              <c:x val="0.80489163307141354"/>
              <c:y val="7.5513928593320734E-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2248383"/>
        <c:crosses val="autoZero"/>
        <c:auto val="1"/>
        <c:lblAlgn val="ctr"/>
        <c:lblOffset val="100"/>
        <c:noMultiLvlLbl val="0"/>
      </c:catAx>
      <c:valAx>
        <c:axId val="1532248383"/>
        <c:scaling>
          <c:orientation val="minMax"/>
        </c:scaling>
        <c:delete val="0"/>
        <c:axPos val="l"/>
        <c:majorGridlines>
          <c:spPr>
            <a:ln w="9525" cap="flat" cmpd="sng" algn="ctr">
              <a:solidFill>
                <a:schemeClr val="lt1">
                  <a:lumMod val="95000"/>
                  <a:alpha val="10000"/>
                </a:schemeClr>
              </a:solidFill>
              <a:round/>
            </a:ln>
            <a:effectLst/>
          </c:spPr>
        </c:majorGridlines>
        <c:numFmt formatCode="[$₹-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2245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92D050"/>
                </a:solidFill>
                <a:latin typeface="Algerian" panose="04020705040A02060702" pitchFamily="82" charset="0"/>
              </a:rPr>
              <a:t>PUNJAB</a:t>
            </a:r>
            <a:r>
              <a:rPr lang="en-US" sz="1600" b="1" baseline="0">
                <a:solidFill>
                  <a:srgbClr val="92D050"/>
                </a:solidFill>
                <a:latin typeface="Algerian" panose="04020705040A02060702" pitchFamily="82" charset="0"/>
              </a:rPr>
              <a:t> PREDICTION</a:t>
            </a:r>
            <a:endParaRPr lang="en-US" sz="1600" b="1">
              <a:solidFill>
                <a:srgbClr val="92D050"/>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PUNJAB!$C$108</c:f>
              <c:strCache>
                <c:ptCount val="1"/>
                <c:pt idx="0">
                  <c:v>Amritsar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PUNJAB!$C$109:$C$130</c:f>
              <c:numCache>
                <c:formatCode>[$₹-439]#,##0.00</c:formatCode>
                <c:ptCount val="22"/>
                <c:pt idx="0">
                  <c:v>7705.34</c:v>
                </c:pt>
                <c:pt idx="1">
                  <c:v>8112.76</c:v>
                </c:pt>
                <c:pt idx="2">
                  <c:v>8377.52</c:v>
                </c:pt>
                <c:pt idx="3">
                  <c:v>8621.1</c:v>
                </c:pt>
                <c:pt idx="4">
                  <c:v>8988.86</c:v>
                </c:pt>
                <c:pt idx="5">
                  <c:v>9541.56</c:v>
                </c:pt>
                <c:pt idx="6">
                  <c:v>9840.66</c:v>
                </c:pt>
                <c:pt idx="7">
                  <c:v>10151.582937157495</c:v>
                </c:pt>
                <c:pt idx="8">
                  <c:v>10513.664277223877</c:v>
                </c:pt>
                <c:pt idx="9">
                  <c:v>10908.637153279189</c:v>
                </c:pt>
                <c:pt idx="10">
                  <c:v>11298.363596755044</c:v>
                </c:pt>
                <c:pt idx="11">
                  <c:v>11653.88773211668</c:v>
                </c:pt>
                <c:pt idx="12">
                  <c:v>11987.993391880344</c:v>
                </c:pt>
                <c:pt idx="13">
                  <c:v>12370.023995356176</c:v>
                </c:pt>
                <c:pt idx="14">
                  <c:v>12747.632867435903</c:v>
                </c:pt>
                <c:pt idx="15">
                  <c:v>13215.54</c:v>
                </c:pt>
                <c:pt idx="16">
                  <c:v>13568.86</c:v>
                </c:pt>
                <c:pt idx="17">
                  <c:v>13896.06</c:v>
                </c:pt>
                <c:pt idx="18">
                  <c:v>14282.1</c:v>
                </c:pt>
                <c:pt idx="19">
                  <c:v>14695.26</c:v>
                </c:pt>
                <c:pt idx="20">
                  <c:v>14986.32</c:v>
                </c:pt>
                <c:pt idx="21">
                  <c:v>15385.920000000042</c:v>
                </c:pt>
              </c:numCache>
            </c:numRef>
          </c:val>
          <c:smooth val="0"/>
          <c:extLst>
            <c:ext xmlns:c16="http://schemas.microsoft.com/office/drawing/2014/chart" uri="{C3380CC4-5D6E-409C-BE32-E72D297353CC}">
              <c16:uniqueId val="{00000000-DB6B-4FB9-AFBD-4284926E706F}"/>
            </c:ext>
          </c:extLst>
        </c:ser>
        <c:ser>
          <c:idx val="2"/>
          <c:order val="1"/>
          <c:tx>
            <c:strRef>
              <c:f>PUNJAB!$D$108</c:f>
              <c:strCache>
                <c:ptCount val="1"/>
                <c:pt idx="0">
                  <c:v>Bathinda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PUNJAB!$D$109:$D$130</c:f>
              <c:numCache>
                <c:formatCode>[$₹-439]#,##0.00</c:formatCode>
                <c:ptCount val="22"/>
                <c:pt idx="0">
                  <c:v>2995.47</c:v>
                </c:pt>
                <c:pt idx="1">
                  <c:v>3238.06</c:v>
                </c:pt>
                <c:pt idx="2">
                  <c:v>3012.85</c:v>
                </c:pt>
                <c:pt idx="3">
                  <c:v>3197.63</c:v>
                </c:pt>
                <c:pt idx="4">
                  <c:v>3425.79</c:v>
                </c:pt>
                <c:pt idx="5">
                  <c:v>3660.84</c:v>
                </c:pt>
                <c:pt idx="6">
                  <c:v>3825.56</c:v>
                </c:pt>
                <c:pt idx="7">
                  <c:v>3872.0663218705322</c:v>
                </c:pt>
                <c:pt idx="8">
                  <c:v>4031.8552777440436</c:v>
                </c:pt>
                <c:pt idx="9">
                  <c:v>4262.0418054366455</c:v>
                </c:pt>
                <c:pt idx="10">
                  <c:v>4413.2250856210885</c:v>
                </c:pt>
                <c:pt idx="11">
                  <c:v>4551.6754031259843</c:v>
                </c:pt>
                <c:pt idx="12">
                  <c:v>4693.4850123524429</c:v>
                </c:pt>
                <c:pt idx="13">
                  <c:v>4856.5855200424667</c:v>
                </c:pt>
                <c:pt idx="14">
                  <c:v>5035.3527327606462</c:v>
                </c:pt>
                <c:pt idx="15">
                  <c:v>5335.52</c:v>
                </c:pt>
                <c:pt idx="16">
                  <c:v>5652.06</c:v>
                </c:pt>
                <c:pt idx="17">
                  <c:v>5865.82</c:v>
                </c:pt>
                <c:pt idx="18">
                  <c:v>6105.47</c:v>
                </c:pt>
                <c:pt idx="19">
                  <c:v>6371.56</c:v>
                </c:pt>
                <c:pt idx="20">
                  <c:v>6656.8</c:v>
                </c:pt>
                <c:pt idx="21">
                  <c:v>7792.3650000000489</c:v>
                </c:pt>
              </c:numCache>
            </c:numRef>
          </c:val>
          <c:smooth val="0"/>
          <c:extLst>
            <c:ext xmlns:c16="http://schemas.microsoft.com/office/drawing/2014/chart" uri="{C3380CC4-5D6E-409C-BE32-E72D297353CC}">
              <c16:uniqueId val="{00000001-DB6B-4FB9-AFBD-4284926E706F}"/>
            </c:ext>
          </c:extLst>
        </c:ser>
        <c:ser>
          <c:idx val="3"/>
          <c:order val="2"/>
          <c:tx>
            <c:strRef>
              <c:f>PUNJAB!$E$108</c:f>
              <c:strCache>
                <c:ptCount val="1"/>
                <c:pt idx="0">
                  <c:v>Hoshiarpur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PUNJAB!$E$109:$E$130</c:f>
              <c:numCache>
                <c:formatCode>[$₹-439]#,##0.00</c:formatCode>
                <c:ptCount val="22"/>
                <c:pt idx="0">
                  <c:v>3530.46</c:v>
                </c:pt>
                <c:pt idx="1">
                  <c:v>3530.85</c:v>
                </c:pt>
                <c:pt idx="2">
                  <c:v>3712.09</c:v>
                </c:pt>
                <c:pt idx="3">
                  <c:v>3796.03</c:v>
                </c:pt>
                <c:pt idx="4">
                  <c:v>4029.1</c:v>
                </c:pt>
                <c:pt idx="5">
                  <c:v>4207.21</c:v>
                </c:pt>
                <c:pt idx="6">
                  <c:v>4562.6499999999996</c:v>
                </c:pt>
                <c:pt idx="7">
                  <c:v>4590.5241728818874</c:v>
                </c:pt>
                <c:pt idx="8">
                  <c:v>4816.9798096034338</c:v>
                </c:pt>
                <c:pt idx="9">
                  <c:v>5022.0009906495907</c:v>
                </c:pt>
                <c:pt idx="10">
                  <c:v>5237.3615965014105</c:v>
                </c:pt>
                <c:pt idx="11">
                  <c:v>5424.7850598157565</c:v>
                </c:pt>
                <c:pt idx="12">
                  <c:v>5613.442090101802</c:v>
                </c:pt>
                <c:pt idx="13">
                  <c:v>5787.3045593055213</c:v>
                </c:pt>
                <c:pt idx="14">
                  <c:v>6011.2055661632621</c:v>
                </c:pt>
                <c:pt idx="15">
                  <c:v>6235.65</c:v>
                </c:pt>
                <c:pt idx="16">
                  <c:v>6596.23</c:v>
                </c:pt>
                <c:pt idx="17">
                  <c:v>6789.45</c:v>
                </c:pt>
                <c:pt idx="18">
                  <c:v>7012.35</c:v>
                </c:pt>
                <c:pt idx="19">
                  <c:v>7235.46</c:v>
                </c:pt>
                <c:pt idx="20">
                  <c:v>7569.36</c:v>
                </c:pt>
                <c:pt idx="21">
                  <c:v>7792.3650000000489</c:v>
                </c:pt>
              </c:numCache>
            </c:numRef>
          </c:val>
          <c:smooth val="0"/>
          <c:extLst>
            <c:ext xmlns:c16="http://schemas.microsoft.com/office/drawing/2014/chart" uri="{C3380CC4-5D6E-409C-BE32-E72D297353CC}">
              <c16:uniqueId val="{00000002-DB6B-4FB9-AFBD-4284926E706F}"/>
            </c:ext>
          </c:extLst>
        </c:ser>
        <c:ser>
          <c:idx val="4"/>
          <c:order val="3"/>
          <c:tx>
            <c:strRef>
              <c:f>PUNJAB!$F$108</c:f>
              <c:strCache>
                <c:ptCount val="1"/>
                <c:pt idx="0">
                  <c:v>Jalandhar</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PUNJAB!$F$109:$F$130</c:f>
              <c:numCache>
                <c:formatCode>[$₹-439]#,##0.00</c:formatCode>
                <c:ptCount val="22"/>
                <c:pt idx="0">
                  <c:v>5998.73</c:v>
                </c:pt>
                <c:pt idx="1">
                  <c:v>5727.68</c:v>
                </c:pt>
                <c:pt idx="2">
                  <c:v>5947.38</c:v>
                </c:pt>
                <c:pt idx="3">
                  <c:v>6181.97</c:v>
                </c:pt>
                <c:pt idx="4">
                  <c:v>6468.56</c:v>
                </c:pt>
                <c:pt idx="5">
                  <c:v>6822.68</c:v>
                </c:pt>
                <c:pt idx="6">
                  <c:v>7326.04</c:v>
                </c:pt>
                <c:pt idx="7">
                  <c:v>7314.4576468552614</c:v>
                </c:pt>
                <c:pt idx="8">
                  <c:v>7704.0605752209194</c:v>
                </c:pt>
                <c:pt idx="9">
                  <c:v>8021.459750564778</c:v>
                </c:pt>
                <c:pt idx="10">
                  <c:v>8330.6283884203076</c:v>
                </c:pt>
                <c:pt idx="11">
                  <c:v>8620.4942623466377</c:v>
                </c:pt>
                <c:pt idx="12">
                  <c:v>8892.0398425250969</c:v>
                </c:pt>
                <c:pt idx="13">
                  <c:v>9166.9466166814018</c:v>
                </c:pt>
                <c:pt idx="14">
                  <c:v>9512.133997062263</c:v>
                </c:pt>
                <c:pt idx="15">
                  <c:v>9735.56</c:v>
                </c:pt>
                <c:pt idx="16">
                  <c:v>10105.030000000001</c:v>
                </c:pt>
                <c:pt idx="17">
                  <c:v>10356.56</c:v>
                </c:pt>
                <c:pt idx="18">
                  <c:v>10856.97</c:v>
                </c:pt>
                <c:pt idx="19">
                  <c:v>11234.56</c:v>
                </c:pt>
                <c:pt idx="20">
                  <c:v>11569.06</c:v>
                </c:pt>
                <c:pt idx="21">
                  <c:v>12008.060000000056</c:v>
                </c:pt>
              </c:numCache>
            </c:numRef>
          </c:val>
          <c:smooth val="0"/>
          <c:extLst>
            <c:ext xmlns:c16="http://schemas.microsoft.com/office/drawing/2014/chart" uri="{C3380CC4-5D6E-409C-BE32-E72D297353CC}">
              <c16:uniqueId val="{00000003-DB6B-4FB9-AFBD-4284926E706F}"/>
            </c:ext>
          </c:extLst>
        </c:ser>
        <c:ser>
          <c:idx val="5"/>
          <c:order val="4"/>
          <c:tx>
            <c:strRef>
              <c:f>PUNJAB!$G$108</c:f>
              <c:strCache>
                <c:ptCount val="1"/>
                <c:pt idx="0">
                  <c:v>Ludhiana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PUNJAB!$G$109:$G$130</c:f>
              <c:numCache>
                <c:formatCode>[$₹-439]#,##0.00</c:formatCode>
                <c:ptCount val="22"/>
                <c:pt idx="0">
                  <c:v>9529.69</c:v>
                </c:pt>
                <c:pt idx="1">
                  <c:v>10189.75</c:v>
                </c:pt>
                <c:pt idx="2">
                  <c:v>10582.77</c:v>
                </c:pt>
                <c:pt idx="3">
                  <c:v>10843.44</c:v>
                </c:pt>
                <c:pt idx="4">
                  <c:v>11627.96</c:v>
                </c:pt>
                <c:pt idx="5">
                  <c:v>12257.69</c:v>
                </c:pt>
                <c:pt idx="6">
                  <c:v>13111.87</c:v>
                </c:pt>
                <c:pt idx="7">
                  <c:v>13149.760867573648</c:v>
                </c:pt>
                <c:pt idx="8">
                  <c:v>13647.518891142119</c:v>
                </c:pt>
                <c:pt idx="9">
                  <c:v>14348.2332838287</c:v>
                </c:pt>
                <c:pt idx="10">
                  <c:v>14917.740634612139</c:v>
                </c:pt>
                <c:pt idx="11">
                  <c:v>15375.786134372511</c:v>
                </c:pt>
                <c:pt idx="12">
                  <c:v>15851.195922747274</c:v>
                </c:pt>
                <c:pt idx="13">
                  <c:v>16340.86606075262</c:v>
                </c:pt>
                <c:pt idx="14">
                  <c:v>16946.324667437606</c:v>
                </c:pt>
                <c:pt idx="15">
                  <c:v>17102.650000000001</c:v>
                </c:pt>
                <c:pt idx="16">
                  <c:v>17356.580000000002</c:v>
                </c:pt>
                <c:pt idx="17">
                  <c:v>17789.080000000002</c:v>
                </c:pt>
                <c:pt idx="18">
                  <c:v>18005.23</c:v>
                </c:pt>
                <c:pt idx="19">
                  <c:v>18105.95</c:v>
                </c:pt>
                <c:pt idx="20">
                  <c:v>18356.89</c:v>
                </c:pt>
                <c:pt idx="21">
                  <c:v>18515.324999999953</c:v>
                </c:pt>
              </c:numCache>
            </c:numRef>
          </c:val>
          <c:smooth val="0"/>
          <c:extLst>
            <c:ext xmlns:c16="http://schemas.microsoft.com/office/drawing/2014/chart" uri="{C3380CC4-5D6E-409C-BE32-E72D297353CC}">
              <c16:uniqueId val="{00000004-DB6B-4FB9-AFBD-4284926E706F}"/>
            </c:ext>
          </c:extLst>
        </c:ser>
        <c:ser>
          <c:idx val="6"/>
          <c:order val="5"/>
          <c:tx>
            <c:strRef>
              <c:f>PUNJAB!$H$108</c:f>
              <c:strCache>
                <c:ptCount val="1"/>
                <c:pt idx="0">
                  <c:v>Patiala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Ref>
              <c:f>PUNJAB!$H$109:$H$130</c:f>
              <c:numCache>
                <c:formatCode>[$₹-439]#,##0.00</c:formatCode>
                <c:ptCount val="22"/>
                <c:pt idx="0">
                  <c:v>5425.62</c:v>
                </c:pt>
                <c:pt idx="1">
                  <c:v>5654.84</c:v>
                </c:pt>
                <c:pt idx="2">
                  <c:v>5809.21</c:v>
                </c:pt>
                <c:pt idx="3">
                  <c:v>5867.92</c:v>
                </c:pt>
                <c:pt idx="4">
                  <c:v>6044.96</c:v>
                </c:pt>
                <c:pt idx="5">
                  <c:v>6342.14</c:v>
                </c:pt>
                <c:pt idx="6">
                  <c:v>6827.54</c:v>
                </c:pt>
                <c:pt idx="7">
                  <c:v>6818.1821008264733</c:v>
                </c:pt>
                <c:pt idx="8">
                  <c:v>7063.8687847912061</c:v>
                </c:pt>
                <c:pt idx="9">
                  <c:v>7325.3648975204787</c:v>
                </c:pt>
                <c:pt idx="10">
                  <c:v>7600.8247188134437</c:v>
                </c:pt>
                <c:pt idx="11">
                  <c:v>7846.9657024583748</c:v>
                </c:pt>
                <c:pt idx="12">
                  <c:v>8060.5458699035498</c:v>
                </c:pt>
                <c:pt idx="13">
                  <c:v>8266.7867950673135</c:v>
                </c:pt>
                <c:pt idx="14">
                  <c:v>8549.0335105185895</c:v>
                </c:pt>
                <c:pt idx="15">
                  <c:v>8639.56</c:v>
                </c:pt>
                <c:pt idx="16">
                  <c:v>8945.08</c:v>
                </c:pt>
                <c:pt idx="17">
                  <c:v>9056.56</c:v>
                </c:pt>
                <c:pt idx="18">
                  <c:v>9235.76</c:v>
                </c:pt>
                <c:pt idx="19">
                  <c:v>9635.09</c:v>
                </c:pt>
                <c:pt idx="20">
                  <c:v>9856.0400000000009</c:v>
                </c:pt>
                <c:pt idx="21">
                  <c:v>10145.305000000051</c:v>
                </c:pt>
              </c:numCache>
            </c:numRef>
          </c:val>
          <c:smooth val="0"/>
          <c:extLst>
            <c:ext xmlns:c16="http://schemas.microsoft.com/office/drawing/2014/chart" uri="{C3380CC4-5D6E-409C-BE32-E72D297353CC}">
              <c16:uniqueId val="{00000005-DB6B-4FB9-AFBD-4284926E706F}"/>
            </c:ext>
          </c:extLst>
        </c:ser>
        <c:ser>
          <c:idx val="7"/>
          <c:order val="6"/>
          <c:tx>
            <c:strRef>
              <c:f>PUNJAB!$I$108</c:f>
              <c:strCache>
                <c:ptCount val="1"/>
                <c:pt idx="0">
                  <c:v>Roopnagar</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val>
            <c:numRef>
              <c:f>PUNJAB!$I$109:$I$130</c:f>
              <c:numCache>
                <c:formatCode>[$₹-439]#,##0.00</c:formatCode>
                <c:ptCount val="22"/>
                <c:pt idx="0">
                  <c:v>3184.72</c:v>
                </c:pt>
                <c:pt idx="1">
                  <c:v>3175.94</c:v>
                </c:pt>
                <c:pt idx="2">
                  <c:v>3361.79</c:v>
                </c:pt>
                <c:pt idx="3">
                  <c:v>3431.72</c:v>
                </c:pt>
                <c:pt idx="4">
                  <c:v>3323.07</c:v>
                </c:pt>
                <c:pt idx="5">
                  <c:v>3507.08</c:v>
                </c:pt>
                <c:pt idx="6">
                  <c:v>3699.51</c:v>
                </c:pt>
                <c:pt idx="7">
                  <c:v>3667.688651501926</c:v>
                </c:pt>
                <c:pt idx="8">
                  <c:v>3772.0870845113859</c:v>
                </c:pt>
                <c:pt idx="9">
                  <c:v>3839.969091713634</c:v>
                </c:pt>
                <c:pt idx="10">
                  <c:v>3936.0820456484735</c:v>
                </c:pt>
                <c:pt idx="11">
                  <c:v>4050.9883144176306</c:v>
                </c:pt>
                <c:pt idx="12">
                  <c:v>4109.9404734694308</c:v>
                </c:pt>
                <c:pt idx="13">
                  <c:v>4180.2917017991895</c:v>
                </c:pt>
                <c:pt idx="14">
                  <c:v>4282.732481146686</c:v>
                </c:pt>
                <c:pt idx="15">
                  <c:v>4569.45</c:v>
                </c:pt>
                <c:pt idx="16">
                  <c:v>4895.28</c:v>
                </c:pt>
                <c:pt idx="17">
                  <c:v>5023.45</c:v>
                </c:pt>
                <c:pt idx="18">
                  <c:v>5214.4799999999996</c:v>
                </c:pt>
                <c:pt idx="19">
                  <c:v>5436.21</c:v>
                </c:pt>
                <c:pt idx="20">
                  <c:v>5894.73</c:v>
                </c:pt>
                <c:pt idx="21">
                  <c:v>6101.109999999986</c:v>
                </c:pt>
              </c:numCache>
            </c:numRef>
          </c:val>
          <c:smooth val="0"/>
          <c:extLst>
            <c:ext xmlns:c16="http://schemas.microsoft.com/office/drawing/2014/chart" uri="{C3380CC4-5D6E-409C-BE32-E72D297353CC}">
              <c16:uniqueId val="{00000006-DB6B-4FB9-AFBD-4284926E706F}"/>
            </c:ext>
          </c:extLst>
        </c:ser>
        <c:dLbls>
          <c:showLegendKey val="0"/>
          <c:showVal val="0"/>
          <c:showCatName val="0"/>
          <c:showSerName val="0"/>
          <c:showPercent val="0"/>
          <c:showBubbleSize val="0"/>
        </c:dLbls>
        <c:marker val="1"/>
        <c:smooth val="0"/>
        <c:axId val="671662232"/>
        <c:axId val="671666168"/>
      </c:lineChart>
      <c:catAx>
        <c:axId val="671662232"/>
        <c:scaling>
          <c:orientation val="minMax"/>
        </c:scaling>
        <c:delete val="1"/>
        <c:axPos val="b"/>
        <c:majorTickMark val="none"/>
        <c:minorTickMark val="none"/>
        <c:tickLblPos val="nextTo"/>
        <c:crossAx val="671666168"/>
        <c:crosses val="autoZero"/>
        <c:auto val="1"/>
        <c:lblAlgn val="ctr"/>
        <c:lblOffset val="100"/>
        <c:noMultiLvlLbl val="0"/>
      </c:catAx>
      <c:valAx>
        <c:axId val="671666168"/>
        <c:scaling>
          <c:orientation val="minMax"/>
        </c:scaling>
        <c:delete val="0"/>
        <c:axPos val="l"/>
        <c:majorGridlines>
          <c:spPr>
            <a:ln w="9525" cap="flat" cmpd="sng" algn="ctr">
              <a:solidFill>
                <a:schemeClr val="tx1">
                  <a:lumMod val="15000"/>
                  <a:lumOff val="85000"/>
                </a:schemeClr>
              </a:solidFill>
              <a:round/>
            </a:ln>
            <a:effectLst/>
          </c:spPr>
        </c:majorGridlines>
        <c:numFmt formatCode="[$₹-43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662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92D050"/>
                </a:solidFill>
                <a:latin typeface="Algerian" panose="04020705040A02060702" pitchFamily="82" charset="0"/>
              </a:rPr>
              <a:t>GDP PREDICTION</a:t>
            </a:r>
            <a:r>
              <a:rPr lang="en-US" b="1" baseline="0">
                <a:solidFill>
                  <a:srgbClr val="92D050"/>
                </a:solidFill>
                <a:latin typeface="Algerian" panose="04020705040A02060702" pitchFamily="82" charset="0"/>
              </a:rPr>
              <a:t> HARAYANA</a:t>
            </a:r>
            <a:endParaRPr lang="en-US" b="1">
              <a:solidFill>
                <a:srgbClr val="92D050"/>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HARAYANA!$B$79</c:f>
              <c:strCache>
                <c:ptCount val="1"/>
                <c:pt idx="0">
                  <c:v> Ambala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HARAYANA!$B$80:$B$101</c:f>
              <c:numCache>
                <c:formatCode>[$₹-4009]\ #,##0.00</c:formatCode>
                <c:ptCount val="22"/>
                <c:pt idx="0">
                  <c:v>2673.25</c:v>
                </c:pt>
                <c:pt idx="1">
                  <c:v>2909.99</c:v>
                </c:pt>
                <c:pt idx="2">
                  <c:v>3274.14</c:v>
                </c:pt>
                <c:pt idx="3">
                  <c:v>3550.62</c:v>
                </c:pt>
                <c:pt idx="4">
                  <c:v>3727.82</c:v>
                </c:pt>
                <c:pt idx="5">
                  <c:v>4120.8599999999997</c:v>
                </c:pt>
                <c:pt idx="6">
                  <c:v>4348.67</c:v>
                </c:pt>
                <c:pt idx="7">
                  <c:v>4643.8614285715157</c:v>
                </c:pt>
                <c:pt idx="8">
                  <c:v>4928.12510204094</c:v>
                </c:pt>
                <c:pt idx="9">
                  <c:v>5194.7692419826053</c:v>
                </c:pt>
                <c:pt idx="10">
                  <c:v>5481.5407330280868</c:v>
                </c:pt>
                <c:pt idx="11">
                  <c:v>5776.2974701019702</c:v>
                </c:pt>
                <c:pt idx="12">
                  <c:v>6039.5836664997041</c:v>
                </c:pt>
                <c:pt idx="13">
                  <c:v>6329.1251936816843</c:v>
                </c:pt>
                <c:pt idx="14">
                  <c:v>6607.6484983249102</c:v>
                </c:pt>
                <c:pt idx="15">
                  <c:v>6888.9164187689312</c:v>
                </c:pt>
                <c:pt idx="16">
                  <c:v>7172.1951438457472</c:v>
                </c:pt>
                <c:pt idx="17">
                  <c:v>7451.5104408375919</c:v>
                </c:pt>
                <c:pt idx="18">
                  <c:v>7730.8471320066601</c:v>
                </c:pt>
                <c:pt idx="19">
                  <c:v>8014.7048614742234</c:v>
                </c:pt>
                <c:pt idx="20">
                  <c:v>8294.3825688214274</c:v>
                </c:pt>
                <c:pt idx="21">
                  <c:v>8575.8051641630009</c:v>
                </c:pt>
              </c:numCache>
            </c:numRef>
          </c:val>
          <c:smooth val="0"/>
          <c:extLst>
            <c:ext xmlns:c16="http://schemas.microsoft.com/office/drawing/2014/chart" uri="{C3380CC4-5D6E-409C-BE32-E72D297353CC}">
              <c16:uniqueId val="{00000000-5929-4FBE-AE0B-B50B8BB2B860}"/>
            </c:ext>
          </c:extLst>
        </c:ser>
        <c:ser>
          <c:idx val="1"/>
          <c:order val="1"/>
          <c:tx>
            <c:strRef>
              <c:f>HARAYANA!$C$79</c:f>
              <c:strCache>
                <c:ptCount val="1"/>
                <c:pt idx="0">
                  <c:v> Faridabad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HARAYANA!$C$80:$C$101</c:f>
              <c:numCache>
                <c:formatCode>[$₹-4009]\ #,##0.00</c:formatCode>
                <c:ptCount val="22"/>
                <c:pt idx="0">
                  <c:v>6120.49</c:v>
                </c:pt>
                <c:pt idx="1">
                  <c:v>7258.78</c:v>
                </c:pt>
                <c:pt idx="2">
                  <c:v>8121.89</c:v>
                </c:pt>
                <c:pt idx="3">
                  <c:v>7908.5</c:v>
                </c:pt>
                <c:pt idx="4">
                  <c:v>8468.57</c:v>
                </c:pt>
                <c:pt idx="5">
                  <c:v>9505.68</c:v>
                </c:pt>
                <c:pt idx="6">
                  <c:v>10022.07</c:v>
                </c:pt>
                <c:pt idx="7">
                  <c:v>10564.457142856903</c:v>
                </c:pt>
                <c:pt idx="8">
                  <c:v>11023.502653061179</c:v>
                </c:pt>
                <c:pt idx="9">
                  <c:v>11597.846005830681</c:v>
                </c:pt>
                <c:pt idx="10">
                  <c:v>12332.472324031405</c:v>
                </c:pt>
                <c:pt idx="11">
                  <c:v>12898.867108942242</c:v>
                </c:pt>
                <c:pt idx="12">
                  <c:v>13396.950010369299</c:v>
                </c:pt>
                <c:pt idx="13">
                  <c:v>13991.227839905769</c:v>
                </c:pt>
                <c:pt idx="14">
                  <c:v>14590.507284838939</c:v>
                </c:pt>
                <c:pt idx="15">
                  <c:v>15197.661210971419</c:v>
                </c:pt>
                <c:pt idx="16">
                  <c:v>15773.344007555861</c:v>
                </c:pt>
                <c:pt idx="17">
                  <c:v>16327.82718795957</c:v>
                </c:pt>
                <c:pt idx="18">
                  <c:v>16917.498036147561</c:v>
                </c:pt>
                <c:pt idx="19">
                  <c:v>17516.099296272499</c:v>
                </c:pt>
                <c:pt idx="20">
                  <c:v>18096.132387479534</c:v>
                </c:pt>
                <c:pt idx="21">
                  <c:v>18673.853559763171</c:v>
                </c:pt>
              </c:numCache>
            </c:numRef>
          </c:val>
          <c:smooth val="0"/>
          <c:extLst>
            <c:ext xmlns:c16="http://schemas.microsoft.com/office/drawing/2014/chart" uri="{C3380CC4-5D6E-409C-BE32-E72D297353CC}">
              <c16:uniqueId val="{00000001-5929-4FBE-AE0B-B50B8BB2B860}"/>
            </c:ext>
          </c:extLst>
        </c:ser>
        <c:ser>
          <c:idx val="2"/>
          <c:order val="2"/>
          <c:tx>
            <c:strRef>
              <c:f>HARAYANA!$D$79</c:f>
              <c:strCache>
                <c:ptCount val="1"/>
                <c:pt idx="0">
                  <c:v> Karnal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HARAYANA!$D$80:$D$101</c:f>
              <c:numCache>
                <c:formatCode>[$₹-4009]\ #,##0.00</c:formatCode>
                <c:ptCount val="22"/>
                <c:pt idx="0">
                  <c:v>2955.71</c:v>
                </c:pt>
                <c:pt idx="1">
                  <c:v>3123.16</c:v>
                </c:pt>
                <c:pt idx="2">
                  <c:v>3329.01</c:v>
                </c:pt>
                <c:pt idx="3">
                  <c:v>3575.61</c:v>
                </c:pt>
                <c:pt idx="4">
                  <c:v>3699.14</c:v>
                </c:pt>
                <c:pt idx="5">
                  <c:v>4017.75</c:v>
                </c:pt>
                <c:pt idx="6">
                  <c:v>4260.04</c:v>
                </c:pt>
                <c:pt idx="7">
                  <c:v>4433.245714285702</c:v>
                </c:pt>
                <c:pt idx="8">
                  <c:v>4667.4875510203419</c:v>
                </c:pt>
                <c:pt idx="9">
                  <c:v>4896.2696209911956</c:v>
                </c:pt>
                <c:pt idx="10">
                  <c:v>5123.3875093710376</c:v>
                </c:pt>
                <c:pt idx="11">
                  <c:v>5362.0785309691564</c:v>
                </c:pt>
                <c:pt idx="12">
                  <c:v>5568.9947778559872</c:v>
                </c:pt>
                <c:pt idx="13">
                  <c:v>5793.1333756826934</c:v>
                </c:pt>
                <c:pt idx="14">
                  <c:v>6027.5833468594938</c:v>
                </c:pt>
                <c:pt idx="15">
                  <c:v>6251.2224111621617</c:v>
                </c:pt>
                <c:pt idx="16">
                  <c:v>6475.2820661564474</c:v>
                </c:pt>
                <c:pt idx="17">
                  <c:v>6699.1774311147165</c:v>
                </c:pt>
                <c:pt idx="18">
                  <c:v>6922.7760360453976</c:v>
                </c:pt>
                <c:pt idx="19">
                  <c:v>7151.3285785152111</c:v>
                </c:pt>
                <c:pt idx="20">
                  <c:v>7376.204178908316</c:v>
                </c:pt>
                <c:pt idx="21">
                  <c:v>7599.5918356432812</c:v>
                </c:pt>
              </c:numCache>
            </c:numRef>
          </c:val>
          <c:smooth val="0"/>
          <c:extLst>
            <c:ext xmlns:c16="http://schemas.microsoft.com/office/drawing/2014/chart" uri="{C3380CC4-5D6E-409C-BE32-E72D297353CC}">
              <c16:uniqueId val="{00000002-5929-4FBE-AE0B-B50B8BB2B860}"/>
            </c:ext>
          </c:extLst>
        </c:ser>
        <c:ser>
          <c:idx val="3"/>
          <c:order val="3"/>
          <c:tx>
            <c:strRef>
              <c:f>HARAYANA!$E$79</c:f>
              <c:strCache>
                <c:ptCount val="1"/>
                <c:pt idx="0">
                  <c:v> Panipat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HARAYANA!$E$80:$E$101</c:f>
              <c:numCache>
                <c:formatCode>[$₹-4009]\ #,##0.00</c:formatCode>
                <c:ptCount val="22"/>
                <c:pt idx="0">
                  <c:v>2732.45</c:v>
                </c:pt>
                <c:pt idx="1">
                  <c:v>3044.18</c:v>
                </c:pt>
                <c:pt idx="2">
                  <c:v>3129.69</c:v>
                </c:pt>
                <c:pt idx="3">
                  <c:v>3787.86</c:v>
                </c:pt>
                <c:pt idx="4">
                  <c:v>3859.52</c:v>
                </c:pt>
                <c:pt idx="5">
                  <c:v>4430.75</c:v>
                </c:pt>
                <c:pt idx="6">
                  <c:v>5349.52</c:v>
                </c:pt>
                <c:pt idx="7">
                  <c:v>5384.0214285714319</c:v>
                </c:pt>
                <c:pt idx="8">
                  <c:v>5869.6593877552077</c:v>
                </c:pt>
                <c:pt idx="9">
                  <c:v>6387.6074052478652</c:v>
                </c:pt>
                <c:pt idx="10">
                  <c:v>6834.5329487714916</c:v>
                </c:pt>
                <c:pt idx="11">
                  <c:v>7353.5006021301961</c:v>
                </c:pt>
                <c:pt idx="12">
                  <c:v>7764.4936361551518</c:v>
                </c:pt>
                <c:pt idx="13">
                  <c:v>8156.0126036043512</c:v>
                </c:pt>
                <c:pt idx="14">
                  <c:v>8688.7661758596078</c:v>
                </c:pt>
                <c:pt idx="15">
                  <c:v>9139.8091725619743</c:v>
                </c:pt>
                <c:pt idx="16">
                  <c:v>9584.6151859889505</c:v>
                </c:pt>
                <c:pt idx="17">
                  <c:v>10038.409531041631</c:v>
                </c:pt>
                <c:pt idx="18">
                  <c:v>10486.339051814517</c:v>
                </c:pt>
                <c:pt idx="19">
                  <c:v>10954.946352715488</c:v>
                </c:pt>
                <c:pt idx="20">
                  <c:v>11419.92077590141</c:v>
                </c:pt>
                <c:pt idx="21">
                  <c:v>11862.609753163066</c:v>
                </c:pt>
              </c:numCache>
            </c:numRef>
          </c:val>
          <c:smooth val="0"/>
          <c:extLst>
            <c:ext xmlns:c16="http://schemas.microsoft.com/office/drawing/2014/chart" uri="{C3380CC4-5D6E-409C-BE32-E72D297353CC}">
              <c16:uniqueId val="{00000003-5929-4FBE-AE0B-B50B8BB2B860}"/>
            </c:ext>
          </c:extLst>
        </c:ser>
        <c:ser>
          <c:idx val="4"/>
          <c:order val="4"/>
          <c:tx>
            <c:strRef>
              <c:f>HARAYANA!$F$79</c:f>
              <c:strCache>
                <c:ptCount val="1"/>
                <c:pt idx="0">
                  <c:v> Sonipat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HARAYANA!$F$80:$F$101</c:f>
              <c:numCache>
                <c:formatCode>[$₹-4009]\ #,##0.00</c:formatCode>
                <c:ptCount val="22"/>
                <c:pt idx="0">
                  <c:v>2594.7600000000002</c:v>
                </c:pt>
                <c:pt idx="1">
                  <c:v>2725.68</c:v>
                </c:pt>
                <c:pt idx="2">
                  <c:v>3120.12</c:v>
                </c:pt>
                <c:pt idx="3">
                  <c:v>3347.06</c:v>
                </c:pt>
                <c:pt idx="4">
                  <c:v>3560.29</c:v>
                </c:pt>
                <c:pt idx="5">
                  <c:v>3719.71</c:v>
                </c:pt>
                <c:pt idx="6">
                  <c:v>4006.38</c:v>
                </c:pt>
                <c:pt idx="7">
                  <c:v>4248.1557142857346</c:v>
                </c:pt>
                <c:pt idx="8">
                  <c:v>4491.4275510204025</c:v>
                </c:pt>
                <c:pt idx="9">
                  <c:v>4693.6210495626437</c:v>
                </c:pt>
                <c:pt idx="10">
                  <c:v>4928.1497542690486</c:v>
                </c:pt>
                <c:pt idx="11">
                  <c:v>5169.1689974415349</c:v>
                </c:pt>
                <c:pt idx="12">
                  <c:v>5413.4278432455612</c:v>
                </c:pt>
                <c:pt idx="13">
                  <c:v>5635.7461727316841</c:v>
                </c:pt>
                <c:pt idx="14">
                  <c:v>5866.0024271747679</c:v>
                </c:pt>
                <c:pt idx="15">
                  <c:v>6098.6852513176273</c:v>
                </c:pt>
                <c:pt idx="16">
                  <c:v>6337.4680888727889</c:v>
                </c:pt>
                <c:pt idx="17">
                  <c:v>6569.7443757922738</c:v>
                </c:pt>
                <c:pt idx="18">
                  <c:v>6800.4269802098279</c:v>
                </c:pt>
                <c:pt idx="19">
                  <c:v>7031.7086597223533</c:v>
                </c:pt>
                <c:pt idx="20">
                  <c:v>7266.796806762577</c:v>
                </c:pt>
                <c:pt idx="21">
                  <c:v>7500.3173481088597</c:v>
                </c:pt>
              </c:numCache>
            </c:numRef>
          </c:val>
          <c:smooth val="0"/>
          <c:extLst>
            <c:ext xmlns:c16="http://schemas.microsoft.com/office/drawing/2014/chart" uri="{C3380CC4-5D6E-409C-BE32-E72D297353CC}">
              <c16:uniqueId val="{00000004-5929-4FBE-AE0B-B50B8BB2B860}"/>
            </c:ext>
          </c:extLst>
        </c:ser>
        <c:ser>
          <c:idx val="5"/>
          <c:order val="5"/>
          <c:tx>
            <c:strRef>
              <c:f>HARAYANA!$G$79</c:f>
              <c:strCache>
                <c:ptCount val="1"/>
                <c:pt idx="0">
                  <c:v> Yamuna Nagar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HARAYANA!$G$80:$G$101</c:f>
              <c:numCache>
                <c:formatCode>[$₹-4009]\ #,##0.00</c:formatCode>
                <c:ptCount val="22"/>
                <c:pt idx="0">
                  <c:v>2359.8000000000002</c:v>
                </c:pt>
                <c:pt idx="1">
                  <c:v>2404.13</c:v>
                </c:pt>
                <c:pt idx="2">
                  <c:v>2582.62</c:v>
                </c:pt>
                <c:pt idx="3">
                  <c:v>2724.54</c:v>
                </c:pt>
                <c:pt idx="4">
                  <c:v>2845.69</c:v>
                </c:pt>
                <c:pt idx="5">
                  <c:v>3087.44</c:v>
                </c:pt>
                <c:pt idx="6">
                  <c:v>3258.49</c:v>
                </c:pt>
                <c:pt idx="7">
                  <c:v>3369.781428571383</c:v>
                </c:pt>
                <c:pt idx="8">
                  <c:v>3554.8979591836105</c:v>
                </c:pt>
                <c:pt idx="9">
                  <c:v>3720.5108746355399</c:v>
                </c:pt>
                <c:pt idx="10">
                  <c:v>3892.8600333193899</c:v>
                </c:pt>
                <c:pt idx="11">
                  <c:v>4061.9614434461109</c:v>
                </c:pt>
                <c:pt idx="12">
                  <c:v>4212.7107974567916</c:v>
                </c:pt>
                <c:pt idx="13">
                  <c:v>4379.456718981266</c:v>
                </c:pt>
                <c:pt idx="14">
                  <c:v>4554.0401960258023</c:v>
                </c:pt>
                <c:pt idx="15">
                  <c:v>4715.9438837720081</c:v>
                </c:pt>
                <c:pt idx="16">
                  <c:v>4880.5197965705884</c:v>
                </c:pt>
                <c:pt idx="17">
                  <c:v>5044.2523483637488</c:v>
                </c:pt>
                <c:pt idx="18">
                  <c:v>5209.6947231981903</c:v>
                </c:pt>
                <c:pt idx="19">
                  <c:v>5377.663014414662</c:v>
                </c:pt>
                <c:pt idx="20">
                  <c:v>5542.2581552233314</c:v>
                </c:pt>
                <c:pt idx="21">
                  <c:v>5705.9484547247994</c:v>
                </c:pt>
              </c:numCache>
            </c:numRef>
          </c:val>
          <c:smooth val="0"/>
          <c:extLst>
            <c:ext xmlns:c16="http://schemas.microsoft.com/office/drawing/2014/chart" uri="{C3380CC4-5D6E-409C-BE32-E72D297353CC}">
              <c16:uniqueId val="{00000005-5929-4FBE-AE0B-B50B8BB2B860}"/>
            </c:ext>
          </c:extLst>
        </c:ser>
        <c:ser>
          <c:idx val="6"/>
          <c:order val="6"/>
          <c:tx>
            <c:strRef>
              <c:f>HARAYANA!$H$79</c:f>
              <c:strCache>
                <c:ptCount val="1"/>
                <c:pt idx="0">
                  <c:v>Year</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Ref>
              <c:f>HARAYANA!$H$80:$H$101</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val>
          <c:smooth val="0"/>
          <c:extLst>
            <c:ext xmlns:c16="http://schemas.microsoft.com/office/drawing/2014/chart" uri="{C3380CC4-5D6E-409C-BE32-E72D297353CC}">
              <c16:uniqueId val="{00000006-5929-4FBE-AE0B-B50B8BB2B860}"/>
            </c:ext>
          </c:extLst>
        </c:ser>
        <c:dLbls>
          <c:showLegendKey val="0"/>
          <c:showVal val="0"/>
          <c:showCatName val="0"/>
          <c:showSerName val="0"/>
          <c:showPercent val="0"/>
          <c:showBubbleSize val="0"/>
        </c:dLbls>
        <c:marker val="1"/>
        <c:smooth val="0"/>
        <c:axId val="1532261695"/>
        <c:axId val="1532262111"/>
      </c:lineChart>
      <c:catAx>
        <c:axId val="1532261695"/>
        <c:scaling>
          <c:orientation val="minMax"/>
        </c:scaling>
        <c:delete val="1"/>
        <c:axPos val="b"/>
        <c:majorTickMark val="out"/>
        <c:minorTickMark val="none"/>
        <c:tickLblPos val="nextTo"/>
        <c:crossAx val="1532262111"/>
        <c:crosses val="autoZero"/>
        <c:auto val="1"/>
        <c:lblAlgn val="ctr"/>
        <c:lblOffset val="100"/>
        <c:noMultiLvlLbl val="0"/>
      </c:catAx>
      <c:valAx>
        <c:axId val="1532262111"/>
        <c:scaling>
          <c:orientation val="minMax"/>
        </c:scaling>
        <c:delete val="0"/>
        <c:axPos val="l"/>
        <c:majorGridlines>
          <c:spPr>
            <a:ln w="9525" cap="flat" cmpd="sng" algn="ctr">
              <a:solidFill>
                <a:schemeClr val="tx1">
                  <a:lumMod val="15000"/>
                  <a:lumOff val="85000"/>
                </a:schemeClr>
              </a:solidFill>
              <a:round/>
            </a:ln>
            <a:effectLst/>
          </c:spPr>
        </c:majorGridlines>
        <c:numFmt formatCode="[$₹-4009]\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261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92D050"/>
                </a:solidFill>
                <a:latin typeface="Algerian" panose="04020705040A02060702" pitchFamily="82" charset="0"/>
              </a:rPr>
              <a:t>GROWTH</a:t>
            </a:r>
            <a:r>
              <a:rPr lang="en-US" b="1" baseline="0">
                <a:solidFill>
                  <a:srgbClr val="92D050"/>
                </a:solidFill>
                <a:latin typeface="Algerian" panose="04020705040A02060702" pitchFamily="82" charset="0"/>
              </a:rPr>
              <a:t> HARAYANA</a:t>
            </a:r>
            <a:endParaRPr lang="en-US" b="1">
              <a:solidFill>
                <a:srgbClr val="92D050"/>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HARAYANA!$B$39</c:f>
              <c:strCache>
                <c:ptCount val="1"/>
                <c:pt idx="0">
                  <c:v> Ambala</c:v>
                </c:pt>
              </c:strCache>
            </c:strRef>
          </c:tx>
          <c:spPr>
            <a:solidFill>
              <a:schemeClr val="accent1"/>
            </a:solidFill>
            <a:ln>
              <a:noFill/>
            </a:ln>
            <a:effectLst/>
          </c:spPr>
          <c:invertIfNegative val="0"/>
          <c:cat>
            <c:strRef>
              <c:f>HARAYANA!$A$40:$A$45</c:f>
              <c:strCache>
                <c:ptCount val="6"/>
                <c:pt idx="0">
                  <c:v>2000-01</c:v>
                </c:pt>
                <c:pt idx="1">
                  <c:v>2001-02</c:v>
                </c:pt>
                <c:pt idx="2">
                  <c:v>2002-03</c:v>
                </c:pt>
                <c:pt idx="3">
                  <c:v>2003-04</c:v>
                </c:pt>
                <c:pt idx="4">
                  <c:v>2004-05</c:v>
                </c:pt>
                <c:pt idx="5">
                  <c:v>2005-06</c:v>
                </c:pt>
              </c:strCache>
            </c:strRef>
          </c:cat>
          <c:val>
            <c:numRef>
              <c:f>HARAYANA!$B$40:$B$45</c:f>
              <c:numCache>
                <c:formatCode>0.00%</c:formatCode>
                <c:ptCount val="6"/>
                <c:pt idx="0">
                  <c:v>8.1354231457839987E-2</c:v>
                </c:pt>
                <c:pt idx="1">
                  <c:v>0.1112200455692182</c:v>
                </c:pt>
                <c:pt idx="2">
                  <c:v>7.786809064332427E-2</c:v>
                </c:pt>
                <c:pt idx="3">
                  <c:v>4.7534483961135535E-2</c:v>
                </c:pt>
                <c:pt idx="4">
                  <c:v>9.5378149221278935E-2</c:v>
                </c:pt>
                <c:pt idx="5">
                  <c:v>5.2386131851807655E-2</c:v>
                </c:pt>
              </c:numCache>
            </c:numRef>
          </c:val>
          <c:extLst>
            <c:ext xmlns:c16="http://schemas.microsoft.com/office/drawing/2014/chart" uri="{C3380CC4-5D6E-409C-BE32-E72D297353CC}">
              <c16:uniqueId val="{00000000-536F-4A1E-96EB-AD89D1CE3F3E}"/>
            </c:ext>
          </c:extLst>
        </c:ser>
        <c:ser>
          <c:idx val="1"/>
          <c:order val="1"/>
          <c:tx>
            <c:strRef>
              <c:f>HARAYANA!$C$39</c:f>
              <c:strCache>
                <c:ptCount val="1"/>
                <c:pt idx="0">
                  <c:v> Faridabad</c:v>
                </c:pt>
              </c:strCache>
            </c:strRef>
          </c:tx>
          <c:spPr>
            <a:solidFill>
              <a:schemeClr val="accent2"/>
            </a:solidFill>
            <a:ln>
              <a:noFill/>
            </a:ln>
            <a:effectLst/>
          </c:spPr>
          <c:invertIfNegative val="0"/>
          <c:cat>
            <c:strRef>
              <c:f>HARAYANA!$A$40:$A$45</c:f>
              <c:strCache>
                <c:ptCount val="6"/>
                <c:pt idx="0">
                  <c:v>2000-01</c:v>
                </c:pt>
                <c:pt idx="1">
                  <c:v>2001-02</c:v>
                </c:pt>
                <c:pt idx="2">
                  <c:v>2002-03</c:v>
                </c:pt>
                <c:pt idx="3">
                  <c:v>2003-04</c:v>
                </c:pt>
                <c:pt idx="4">
                  <c:v>2004-05</c:v>
                </c:pt>
                <c:pt idx="5">
                  <c:v>2005-06</c:v>
                </c:pt>
              </c:strCache>
            </c:strRef>
          </c:cat>
          <c:val>
            <c:numRef>
              <c:f>HARAYANA!$C$40:$C$45</c:f>
              <c:numCache>
                <c:formatCode>0.0%</c:formatCode>
                <c:ptCount val="6"/>
                <c:pt idx="0">
                  <c:v>0.18598020746704921</c:v>
                </c:pt>
                <c:pt idx="1">
                  <c:v>0.11890565632241239</c:v>
                </c:pt>
                <c:pt idx="2">
                  <c:v>-2.6273441280293172E-2</c:v>
                </c:pt>
                <c:pt idx="3">
                  <c:v>7.0818739331099417E-2</c:v>
                </c:pt>
                <c:pt idx="4">
                  <c:v>0.12246577639436182</c:v>
                </c:pt>
                <c:pt idx="5">
                  <c:v>5.432436185522755E-2</c:v>
                </c:pt>
              </c:numCache>
            </c:numRef>
          </c:val>
          <c:extLst>
            <c:ext xmlns:c16="http://schemas.microsoft.com/office/drawing/2014/chart" uri="{C3380CC4-5D6E-409C-BE32-E72D297353CC}">
              <c16:uniqueId val="{00000001-536F-4A1E-96EB-AD89D1CE3F3E}"/>
            </c:ext>
          </c:extLst>
        </c:ser>
        <c:ser>
          <c:idx val="2"/>
          <c:order val="2"/>
          <c:tx>
            <c:strRef>
              <c:f>HARAYANA!$D$39</c:f>
              <c:strCache>
                <c:ptCount val="1"/>
                <c:pt idx="0">
                  <c:v> Karnal</c:v>
                </c:pt>
              </c:strCache>
            </c:strRef>
          </c:tx>
          <c:spPr>
            <a:solidFill>
              <a:schemeClr val="accent3"/>
            </a:solidFill>
            <a:ln>
              <a:noFill/>
            </a:ln>
            <a:effectLst/>
          </c:spPr>
          <c:invertIfNegative val="0"/>
          <c:cat>
            <c:strRef>
              <c:f>HARAYANA!$A$40:$A$45</c:f>
              <c:strCache>
                <c:ptCount val="6"/>
                <c:pt idx="0">
                  <c:v>2000-01</c:v>
                </c:pt>
                <c:pt idx="1">
                  <c:v>2001-02</c:v>
                </c:pt>
                <c:pt idx="2">
                  <c:v>2002-03</c:v>
                </c:pt>
                <c:pt idx="3">
                  <c:v>2003-04</c:v>
                </c:pt>
                <c:pt idx="4">
                  <c:v>2004-05</c:v>
                </c:pt>
                <c:pt idx="5">
                  <c:v>2005-06</c:v>
                </c:pt>
              </c:strCache>
            </c:strRef>
          </c:cat>
          <c:val>
            <c:numRef>
              <c:f>HARAYANA!$D$40:$D$45</c:f>
              <c:numCache>
                <c:formatCode>0.00%</c:formatCode>
                <c:ptCount val="6"/>
                <c:pt idx="0">
                  <c:v>5.6653054596019166E-2</c:v>
                </c:pt>
                <c:pt idx="1">
                  <c:v>6.5910808283917696E-2</c:v>
                </c:pt>
                <c:pt idx="2">
                  <c:v>7.4076076671442823E-2</c:v>
                </c:pt>
                <c:pt idx="3">
                  <c:v>3.4547951258666283E-2</c:v>
                </c:pt>
                <c:pt idx="4">
                  <c:v>8.6130830409230294E-2</c:v>
                </c:pt>
                <c:pt idx="5">
                  <c:v>6.0304897019476063E-2</c:v>
                </c:pt>
              </c:numCache>
            </c:numRef>
          </c:val>
          <c:extLst>
            <c:ext xmlns:c16="http://schemas.microsoft.com/office/drawing/2014/chart" uri="{C3380CC4-5D6E-409C-BE32-E72D297353CC}">
              <c16:uniqueId val="{00000002-536F-4A1E-96EB-AD89D1CE3F3E}"/>
            </c:ext>
          </c:extLst>
        </c:ser>
        <c:ser>
          <c:idx val="3"/>
          <c:order val="3"/>
          <c:tx>
            <c:strRef>
              <c:f>HARAYANA!$E$39</c:f>
              <c:strCache>
                <c:ptCount val="1"/>
                <c:pt idx="0">
                  <c:v> Panipat</c:v>
                </c:pt>
              </c:strCache>
            </c:strRef>
          </c:tx>
          <c:spPr>
            <a:solidFill>
              <a:schemeClr val="accent4"/>
            </a:solidFill>
            <a:ln>
              <a:noFill/>
            </a:ln>
            <a:effectLst/>
          </c:spPr>
          <c:invertIfNegative val="0"/>
          <c:cat>
            <c:strRef>
              <c:f>HARAYANA!$A$40:$A$45</c:f>
              <c:strCache>
                <c:ptCount val="6"/>
                <c:pt idx="0">
                  <c:v>2000-01</c:v>
                </c:pt>
                <c:pt idx="1">
                  <c:v>2001-02</c:v>
                </c:pt>
                <c:pt idx="2">
                  <c:v>2002-03</c:v>
                </c:pt>
                <c:pt idx="3">
                  <c:v>2003-04</c:v>
                </c:pt>
                <c:pt idx="4">
                  <c:v>2004-05</c:v>
                </c:pt>
                <c:pt idx="5">
                  <c:v>2005-06</c:v>
                </c:pt>
              </c:strCache>
            </c:strRef>
          </c:cat>
          <c:val>
            <c:numRef>
              <c:f>HARAYANA!$E$40:$E$45</c:f>
              <c:numCache>
                <c:formatCode>0.00%</c:formatCode>
                <c:ptCount val="6"/>
                <c:pt idx="0">
                  <c:v>0.11408442972424017</c:v>
                </c:pt>
                <c:pt idx="1">
                  <c:v>2.8089666182683094E-2</c:v>
                </c:pt>
                <c:pt idx="2">
                  <c:v>0.21029878358559476</c:v>
                </c:pt>
                <c:pt idx="3">
                  <c:v>1.8918333834935783E-2</c:v>
                </c:pt>
                <c:pt idx="4">
                  <c:v>0.14800545145510324</c:v>
                </c:pt>
                <c:pt idx="5">
                  <c:v>0.20736218473170467</c:v>
                </c:pt>
              </c:numCache>
            </c:numRef>
          </c:val>
          <c:extLst>
            <c:ext xmlns:c16="http://schemas.microsoft.com/office/drawing/2014/chart" uri="{C3380CC4-5D6E-409C-BE32-E72D297353CC}">
              <c16:uniqueId val="{00000003-536F-4A1E-96EB-AD89D1CE3F3E}"/>
            </c:ext>
          </c:extLst>
        </c:ser>
        <c:ser>
          <c:idx val="4"/>
          <c:order val="4"/>
          <c:tx>
            <c:strRef>
              <c:f>HARAYANA!$F$39</c:f>
              <c:strCache>
                <c:ptCount val="1"/>
                <c:pt idx="0">
                  <c:v> Sonipat</c:v>
                </c:pt>
              </c:strCache>
            </c:strRef>
          </c:tx>
          <c:spPr>
            <a:solidFill>
              <a:schemeClr val="accent5"/>
            </a:solidFill>
            <a:ln>
              <a:noFill/>
            </a:ln>
            <a:effectLst/>
          </c:spPr>
          <c:invertIfNegative val="0"/>
          <c:cat>
            <c:strRef>
              <c:f>HARAYANA!$A$40:$A$45</c:f>
              <c:strCache>
                <c:ptCount val="6"/>
                <c:pt idx="0">
                  <c:v>2000-01</c:v>
                </c:pt>
                <c:pt idx="1">
                  <c:v>2001-02</c:v>
                </c:pt>
                <c:pt idx="2">
                  <c:v>2002-03</c:v>
                </c:pt>
                <c:pt idx="3">
                  <c:v>2003-04</c:v>
                </c:pt>
                <c:pt idx="4">
                  <c:v>2004-05</c:v>
                </c:pt>
                <c:pt idx="5">
                  <c:v>2005-06</c:v>
                </c:pt>
              </c:strCache>
            </c:strRef>
          </c:cat>
          <c:val>
            <c:numRef>
              <c:f>HARAYANA!$F$40:$F$45</c:f>
              <c:numCache>
                <c:formatCode>0.00%</c:formatCode>
                <c:ptCount val="6"/>
                <c:pt idx="0">
                  <c:v>5.045553345974179E-2</c:v>
                </c:pt>
                <c:pt idx="1">
                  <c:v>0.14471251210707056</c:v>
                </c:pt>
                <c:pt idx="2">
                  <c:v>7.2734382010948312E-2</c:v>
                </c:pt>
                <c:pt idx="3">
                  <c:v>6.3706655990630592E-2</c:v>
                </c:pt>
                <c:pt idx="4">
                  <c:v>4.4777251291327411E-2</c:v>
                </c:pt>
                <c:pt idx="5">
                  <c:v>7.7067835933446446E-2</c:v>
                </c:pt>
              </c:numCache>
            </c:numRef>
          </c:val>
          <c:extLst>
            <c:ext xmlns:c16="http://schemas.microsoft.com/office/drawing/2014/chart" uri="{C3380CC4-5D6E-409C-BE32-E72D297353CC}">
              <c16:uniqueId val="{00000004-536F-4A1E-96EB-AD89D1CE3F3E}"/>
            </c:ext>
          </c:extLst>
        </c:ser>
        <c:ser>
          <c:idx val="5"/>
          <c:order val="5"/>
          <c:tx>
            <c:strRef>
              <c:f>HARAYANA!$G$39</c:f>
              <c:strCache>
                <c:ptCount val="1"/>
                <c:pt idx="0">
                  <c:v> Yamuna Nagar</c:v>
                </c:pt>
              </c:strCache>
            </c:strRef>
          </c:tx>
          <c:spPr>
            <a:solidFill>
              <a:schemeClr val="accent6"/>
            </a:solidFill>
            <a:ln>
              <a:noFill/>
            </a:ln>
            <a:effectLst/>
          </c:spPr>
          <c:invertIfNegative val="0"/>
          <c:cat>
            <c:strRef>
              <c:f>HARAYANA!$A$40:$A$45</c:f>
              <c:strCache>
                <c:ptCount val="6"/>
                <c:pt idx="0">
                  <c:v>2000-01</c:v>
                </c:pt>
                <c:pt idx="1">
                  <c:v>2001-02</c:v>
                </c:pt>
                <c:pt idx="2">
                  <c:v>2002-03</c:v>
                </c:pt>
                <c:pt idx="3">
                  <c:v>2003-04</c:v>
                </c:pt>
                <c:pt idx="4">
                  <c:v>2004-05</c:v>
                </c:pt>
                <c:pt idx="5">
                  <c:v>2005-06</c:v>
                </c:pt>
              </c:strCache>
            </c:strRef>
          </c:cat>
          <c:val>
            <c:numRef>
              <c:f>HARAYANA!$G$40:$G$45</c:f>
              <c:numCache>
                <c:formatCode>0.00%</c:formatCode>
                <c:ptCount val="6"/>
                <c:pt idx="0">
                  <c:v>1.8785490295787747E-2</c:v>
                </c:pt>
                <c:pt idx="1">
                  <c:v>7.4243073377895444E-2</c:v>
                </c:pt>
                <c:pt idx="2">
                  <c:v>5.4951948021776366E-2</c:v>
                </c:pt>
                <c:pt idx="3">
                  <c:v>4.4466221820931275E-2</c:v>
                </c:pt>
                <c:pt idx="4">
                  <c:v>8.4953034237741989E-2</c:v>
                </c:pt>
                <c:pt idx="5">
                  <c:v>5.5401886352447242E-2</c:v>
                </c:pt>
              </c:numCache>
            </c:numRef>
          </c:val>
          <c:extLst>
            <c:ext xmlns:c16="http://schemas.microsoft.com/office/drawing/2014/chart" uri="{C3380CC4-5D6E-409C-BE32-E72D297353CC}">
              <c16:uniqueId val="{00000005-536F-4A1E-96EB-AD89D1CE3F3E}"/>
            </c:ext>
          </c:extLst>
        </c:ser>
        <c:dLbls>
          <c:showLegendKey val="0"/>
          <c:showVal val="0"/>
          <c:showCatName val="0"/>
          <c:showSerName val="0"/>
          <c:showPercent val="0"/>
          <c:showBubbleSize val="0"/>
        </c:dLbls>
        <c:gapWidth val="219"/>
        <c:overlap val="-27"/>
        <c:axId val="1026153824"/>
        <c:axId val="1026152840"/>
      </c:barChart>
      <c:catAx>
        <c:axId val="102615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152840"/>
        <c:crosses val="autoZero"/>
        <c:auto val="1"/>
        <c:lblAlgn val="ctr"/>
        <c:lblOffset val="100"/>
        <c:noMultiLvlLbl val="0"/>
      </c:catAx>
      <c:valAx>
        <c:axId val="10261528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153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[project_FINAL.xlsx]BANGALORE!PivotTable3</c:name>
    <c:fmtId val="2"/>
  </c:pivotSource>
  <c:chart>
    <c:autoTitleDeleted val="0"/>
    <c:pivotFmts>
      <c:pivotFmt>
        <c:idx val="0"/>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435931619658656E-2"/>
          <c:y val="0.1425563083684307"/>
          <c:w val="0.73216764571095283"/>
          <c:h val="0.59407983885735216"/>
        </c:manualLayout>
      </c:layout>
      <c:barChart>
        <c:barDir val="col"/>
        <c:grouping val="clustered"/>
        <c:varyColors val="0"/>
        <c:ser>
          <c:idx val="0"/>
          <c:order val="0"/>
          <c:tx>
            <c:strRef>
              <c:f>BANGALORE!$T$13:$T$14</c:f>
              <c:strCache>
                <c:ptCount val="1"/>
                <c:pt idx="0">
                  <c:v>Bangalore Urban</c:v>
                </c:pt>
              </c:strCache>
            </c:strRef>
          </c:tx>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BANGALORE!$S$15:$S$21</c:f>
              <c:strCache>
                <c:ptCount val="7"/>
                <c:pt idx="0">
                  <c:v>GDP of 1999-00(IN CR.)</c:v>
                </c:pt>
                <c:pt idx="1">
                  <c:v>GDP of 2000-01(IN CR.)</c:v>
                </c:pt>
                <c:pt idx="2">
                  <c:v>GDP of 2001-02(IN CR.)</c:v>
                </c:pt>
                <c:pt idx="3">
                  <c:v>GDP of 2002-03(IN CR.)</c:v>
                </c:pt>
                <c:pt idx="4">
                  <c:v>GDP of 2003-04(IN CR.)</c:v>
                </c:pt>
                <c:pt idx="5">
                  <c:v>GDP of 2004-05(IN CR.)</c:v>
                </c:pt>
                <c:pt idx="6">
                  <c:v>GDP of 2005-06(IN CR.)</c:v>
                </c:pt>
              </c:strCache>
            </c:strRef>
          </c:cat>
          <c:val>
            <c:numRef>
              <c:f>BANGALORE!$T$15:$T$21</c:f>
              <c:numCache>
                <c:formatCode>[$₹-439]#,##0.00</c:formatCode>
                <c:ptCount val="7"/>
                <c:pt idx="0">
                  <c:v>21876.93</c:v>
                </c:pt>
                <c:pt idx="1">
                  <c:v>20490.12</c:v>
                </c:pt>
                <c:pt idx="2">
                  <c:v>25285.1</c:v>
                </c:pt>
                <c:pt idx="3">
                  <c:v>27768.66</c:v>
                </c:pt>
                <c:pt idx="4">
                  <c:v>28290.7</c:v>
                </c:pt>
                <c:pt idx="5">
                  <c:v>35236.660000000003</c:v>
                </c:pt>
                <c:pt idx="6">
                  <c:v>37628.44</c:v>
                </c:pt>
              </c:numCache>
            </c:numRef>
          </c:val>
          <c:extLst>
            <c:ext xmlns:c16="http://schemas.microsoft.com/office/drawing/2014/chart" uri="{C3380CC4-5D6E-409C-BE32-E72D297353CC}">
              <c16:uniqueId val="{00000000-0F54-4F4A-962D-935FB2304045}"/>
            </c:ext>
          </c:extLst>
        </c:ser>
        <c:ser>
          <c:idx val="1"/>
          <c:order val="1"/>
          <c:tx>
            <c:strRef>
              <c:f>BANGALORE!$U$13:$U$14</c:f>
              <c:strCache>
                <c:ptCount val="1"/>
                <c:pt idx="0">
                  <c:v>Belgaum</c:v>
                </c:pt>
              </c:strCache>
            </c:strRef>
          </c:tx>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BANGALORE!$S$15:$S$21</c:f>
              <c:strCache>
                <c:ptCount val="7"/>
                <c:pt idx="0">
                  <c:v>GDP of 1999-00(IN CR.)</c:v>
                </c:pt>
                <c:pt idx="1">
                  <c:v>GDP of 2000-01(IN CR.)</c:v>
                </c:pt>
                <c:pt idx="2">
                  <c:v>GDP of 2001-02(IN CR.)</c:v>
                </c:pt>
                <c:pt idx="3">
                  <c:v>GDP of 2002-03(IN CR.)</c:v>
                </c:pt>
                <c:pt idx="4">
                  <c:v>GDP of 2003-04(IN CR.)</c:v>
                </c:pt>
                <c:pt idx="5">
                  <c:v>GDP of 2004-05(IN CR.)</c:v>
                </c:pt>
                <c:pt idx="6">
                  <c:v>GDP of 2005-06(IN CR.)</c:v>
                </c:pt>
              </c:strCache>
            </c:strRef>
          </c:cat>
          <c:val>
            <c:numRef>
              <c:f>BANGALORE!$U$15:$U$21</c:f>
              <c:numCache>
                <c:formatCode>[$₹-439]#,##0.00</c:formatCode>
                <c:ptCount val="7"/>
                <c:pt idx="0">
                  <c:v>6968.35</c:v>
                </c:pt>
                <c:pt idx="1">
                  <c:v>7700.24</c:v>
                </c:pt>
                <c:pt idx="2">
                  <c:v>7092.07</c:v>
                </c:pt>
                <c:pt idx="3">
                  <c:v>7175.44</c:v>
                </c:pt>
                <c:pt idx="4">
                  <c:v>7139.48</c:v>
                </c:pt>
                <c:pt idx="5">
                  <c:v>7216.66</c:v>
                </c:pt>
                <c:pt idx="6">
                  <c:v>8012.78</c:v>
                </c:pt>
              </c:numCache>
            </c:numRef>
          </c:val>
          <c:extLst>
            <c:ext xmlns:c16="http://schemas.microsoft.com/office/drawing/2014/chart" uri="{C3380CC4-5D6E-409C-BE32-E72D297353CC}">
              <c16:uniqueId val="{00000001-0F54-4F4A-962D-935FB2304045}"/>
            </c:ext>
          </c:extLst>
        </c:ser>
        <c:ser>
          <c:idx val="2"/>
          <c:order val="2"/>
          <c:tx>
            <c:strRef>
              <c:f>BANGALORE!$V$13:$V$14</c:f>
              <c:strCache>
                <c:ptCount val="1"/>
                <c:pt idx="0">
                  <c:v>Bellary</c:v>
                </c:pt>
              </c:strCache>
            </c:strRef>
          </c:tx>
          <c:spPr>
            <a:blipFill rotWithShape="1">
              <a:blip xmlns:r="http://schemas.openxmlformats.org/officeDocument/2006/relationships" r:embed="rId3">
                <a:duotone>
                  <a:schemeClr val="accent3">
                    <a:shade val="30000"/>
                    <a:satMod val="115000"/>
                  </a:schemeClr>
                  <a:schemeClr val="accent3">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BANGALORE!$S$15:$S$21</c:f>
              <c:strCache>
                <c:ptCount val="7"/>
                <c:pt idx="0">
                  <c:v>GDP of 1999-00(IN CR.)</c:v>
                </c:pt>
                <c:pt idx="1">
                  <c:v>GDP of 2000-01(IN CR.)</c:v>
                </c:pt>
                <c:pt idx="2">
                  <c:v>GDP of 2001-02(IN CR.)</c:v>
                </c:pt>
                <c:pt idx="3">
                  <c:v>GDP of 2002-03(IN CR.)</c:v>
                </c:pt>
                <c:pt idx="4">
                  <c:v>GDP of 2003-04(IN CR.)</c:v>
                </c:pt>
                <c:pt idx="5">
                  <c:v>GDP of 2004-05(IN CR.)</c:v>
                </c:pt>
                <c:pt idx="6">
                  <c:v>GDP of 2005-06(IN CR.)</c:v>
                </c:pt>
              </c:strCache>
            </c:strRef>
          </c:cat>
          <c:val>
            <c:numRef>
              <c:f>BANGALORE!$V$15:$V$21</c:f>
              <c:numCache>
                <c:formatCode>[$₹-439]#,##0.00</c:formatCode>
                <c:ptCount val="7"/>
                <c:pt idx="0">
                  <c:v>3517.42</c:v>
                </c:pt>
                <c:pt idx="1">
                  <c:v>3837.59</c:v>
                </c:pt>
                <c:pt idx="2">
                  <c:v>3839.33</c:v>
                </c:pt>
                <c:pt idx="3">
                  <c:v>4351.53</c:v>
                </c:pt>
                <c:pt idx="4">
                  <c:v>5722.39</c:v>
                </c:pt>
                <c:pt idx="5">
                  <c:v>5579.26</c:v>
                </c:pt>
                <c:pt idx="6">
                  <c:v>6359.42</c:v>
                </c:pt>
              </c:numCache>
            </c:numRef>
          </c:val>
          <c:extLst>
            <c:ext xmlns:c16="http://schemas.microsoft.com/office/drawing/2014/chart" uri="{C3380CC4-5D6E-409C-BE32-E72D297353CC}">
              <c16:uniqueId val="{00000002-0F54-4F4A-962D-935FB2304045}"/>
            </c:ext>
          </c:extLst>
        </c:ser>
        <c:ser>
          <c:idx val="3"/>
          <c:order val="3"/>
          <c:tx>
            <c:strRef>
              <c:f>BANGALORE!$W$13:$W$14</c:f>
              <c:strCache>
                <c:ptCount val="1"/>
                <c:pt idx="0">
                  <c:v>Tumkur</c:v>
                </c:pt>
              </c:strCache>
            </c:strRef>
          </c:tx>
          <c:spPr>
            <a:blipFill rotWithShape="1">
              <a:blip xmlns:r="http://schemas.openxmlformats.org/officeDocument/2006/relationships" r:embed="rId3">
                <a:duotone>
                  <a:schemeClr val="accent4">
                    <a:shade val="30000"/>
                    <a:satMod val="115000"/>
                  </a:schemeClr>
                  <a:schemeClr val="accent4">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BANGALORE!$S$15:$S$21</c:f>
              <c:strCache>
                <c:ptCount val="7"/>
                <c:pt idx="0">
                  <c:v>GDP of 1999-00(IN CR.)</c:v>
                </c:pt>
                <c:pt idx="1">
                  <c:v>GDP of 2000-01(IN CR.)</c:v>
                </c:pt>
                <c:pt idx="2">
                  <c:v>GDP of 2001-02(IN CR.)</c:v>
                </c:pt>
                <c:pt idx="3">
                  <c:v>GDP of 2002-03(IN CR.)</c:v>
                </c:pt>
                <c:pt idx="4">
                  <c:v>GDP of 2003-04(IN CR.)</c:v>
                </c:pt>
                <c:pt idx="5">
                  <c:v>GDP of 2004-05(IN CR.)</c:v>
                </c:pt>
                <c:pt idx="6">
                  <c:v>GDP of 2005-06(IN CR.)</c:v>
                </c:pt>
              </c:strCache>
            </c:strRef>
          </c:cat>
          <c:val>
            <c:numRef>
              <c:f>BANGALORE!$W$15:$W$21</c:f>
              <c:numCache>
                <c:formatCode>[$₹-439]#,##0.00</c:formatCode>
                <c:ptCount val="7"/>
                <c:pt idx="0">
                  <c:v>3588.97</c:v>
                </c:pt>
                <c:pt idx="1">
                  <c:v>4265.6499999999996</c:v>
                </c:pt>
                <c:pt idx="2">
                  <c:v>3767.37</c:v>
                </c:pt>
                <c:pt idx="3">
                  <c:v>3883.37</c:v>
                </c:pt>
                <c:pt idx="4">
                  <c:v>3826.69</c:v>
                </c:pt>
                <c:pt idx="5">
                  <c:v>4045.45</c:v>
                </c:pt>
                <c:pt idx="6">
                  <c:v>4325.28</c:v>
                </c:pt>
              </c:numCache>
            </c:numRef>
          </c:val>
          <c:extLst>
            <c:ext xmlns:c16="http://schemas.microsoft.com/office/drawing/2014/chart" uri="{C3380CC4-5D6E-409C-BE32-E72D297353CC}">
              <c16:uniqueId val="{00000003-0F54-4F4A-962D-935FB2304045}"/>
            </c:ext>
          </c:extLst>
        </c:ser>
        <c:dLbls>
          <c:showLegendKey val="0"/>
          <c:showVal val="0"/>
          <c:showCatName val="0"/>
          <c:showSerName val="0"/>
          <c:showPercent val="0"/>
          <c:showBubbleSize val="0"/>
        </c:dLbls>
        <c:gapWidth val="100"/>
        <c:overlap val="-24"/>
        <c:axId val="533102048"/>
        <c:axId val="533103688"/>
      </c:barChart>
      <c:catAx>
        <c:axId val="53310204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800" b="1" i="0" u="none" strike="noStrike" cap="all" baseline="0">
                    <a:solidFill>
                      <a:srgbClr val="92D050"/>
                    </a:solidFill>
                    <a:effectLst/>
                    <a:latin typeface="Algerian" panose="04020705040A02060702" pitchFamily="82" charset="0"/>
                  </a:rPr>
                  <a:t>Karnataka</a:t>
                </a:r>
                <a:endParaRPr lang="en-US" sz="1800" b="1">
                  <a:solidFill>
                    <a:srgbClr val="92D050"/>
                  </a:solidFill>
                  <a:latin typeface="Algerian" panose="04020705040A02060702" pitchFamily="82" charset="0"/>
                </a:endParaRPr>
              </a:p>
            </c:rich>
          </c:tx>
          <c:layout>
            <c:manualLayout>
              <c:xMode val="edge"/>
              <c:yMode val="edge"/>
              <c:x val="0.81266077851379692"/>
              <c:y val="0.121067570042116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3103688"/>
        <c:crosses val="autoZero"/>
        <c:auto val="1"/>
        <c:lblAlgn val="ctr"/>
        <c:lblOffset val="100"/>
        <c:noMultiLvlLbl val="0"/>
      </c:catAx>
      <c:valAx>
        <c:axId val="533103688"/>
        <c:scaling>
          <c:orientation val="minMax"/>
        </c:scaling>
        <c:delete val="0"/>
        <c:axPos val="l"/>
        <c:majorGridlines>
          <c:spPr>
            <a:ln w="9525" cap="flat" cmpd="sng" algn="ctr">
              <a:solidFill>
                <a:schemeClr val="lt1">
                  <a:lumMod val="95000"/>
                  <a:alpha val="10000"/>
                </a:schemeClr>
              </a:solidFill>
              <a:round/>
            </a:ln>
            <a:effectLst/>
          </c:spPr>
        </c:majorGridlines>
        <c:numFmt formatCode="[$₹-43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3102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solidFill>
                  <a:srgbClr val="92D050"/>
                </a:solidFill>
                <a:effectLst/>
                <a:latin typeface="Algerian" panose="04020705040A02060702" pitchFamily="82" charset="0"/>
              </a:rPr>
              <a:t>Growth Of Karnataka</a:t>
            </a:r>
            <a:endParaRPr lang="en-US" sz="1600" b="1">
              <a:solidFill>
                <a:srgbClr val="92D050"/>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BANGALORE!$B$65</c:f>
              <c:strCache>
                <c:ptCount val="1"/>
                <c:pt idx="0">
                  <c:v>Bagalkote</c:v>
                </c:pt>
              </c:strCache>
            </c:strRef>
          </c:tx>
          <c:spPr>
            <a:solidFill>
              <a:schemeClr val="accent1"/>
            </a:solidFill>
            <a:ln>
              <a:noFill/>
            </a:ln>
            <a:effectLst/>
          </c:spPr>
          <c:invertIfNegative val="0"/>
          <c:cat>
            <c:numRef>
              <c:f>BANGALORE!$A$66:$A$71</c:f>
              <c:numCache>
                <c:formatCode>General</c:formatCode>
                <c:ptCount val="6"/>
                <c:pt idx="0">
                  <c:v>2000</c:v>
                </c:pt>
                <c:pt idx="1">
                  <c:v>2001</c:v>
                </c:pt>
                <c:pt idx="2">
                  <c:v>2002</c:v>
                </c:pt>
                <c:pt idx="3">
                  <c:v>2003</c:v>
                </c:pt>
                <c:pt idx="4">
                  <c:v>2004</c:v>
                </c:pt>
                <c:pt idx="5">
                  <c:v>2005</c:v>
                </c:pt>
              </c:numCache>
            </c:numRef>
          </c:cat>
          <c:val>
            <c:numRef>
              <c:f>BANGALORE!$B$66:$B$71</c:f>
              <c:numCache>
                <c:formatCode>0.00%</c:formatCode>
                <c:ptCount val="6"/>
                <c:pt idx="0">
                  <c:v>0.10490075381275468</c:v>
                </c:pt>
                <c:pt idx="1">
                  <c:v>8.0104885027170152E-3</c:v>
                </c:pt>
                <c:pt idx="2">
                  <c:v>-1.8766933653205815E-2</c:v>
                </c:pt>
                <c:pt idx="3">
                  <c:v>-9.2349297616551557E-2</c:v>
                </c:pt>
                <c:pt idx="4">
                  <c:v>6.8540240865738469E-2</c:v>
                </c:pt>
                <c:pt idx="5">
                  <c:v>0.13810741687979544</c:v>
                </c:pt>
              </c:numCache>
            </c:numRef>
          </c:val>
          <c:extLst>
            <c:ext xmlns:c16="http://schemas.microsoft.com/office/drawing/2014/chart" uri="{C3380CC4-5D6E-409C-BE32-E72D297353CC}">
              <c16:uniqueId val="{00000000-B3EF-42CA-B8BF-252CCFACE1B8}"/>
            </c:ext>
          </c:extLst>
        </c:ser>
        <c:ser>
          <c:idx val="1"/>
          <c:order val="1"/>
          <c:tx>
            <c:strRef>
              <c:f>BANGALORE!$C$65</c:f>
              <c:strCache>
                <c:ptCount val="1"/>
                <c:pt idx="0">
                  <c:v>Bangalore Rural</c:v>
                </c:pt>
              </c:strCache>
            </c:strRef>
          </c:tx>
          <c:spPr>
            <a:solidFill>
              <a:schemeClr val="accent2"/>
            </a:solidFill>
            <a:ln>
              <a:noFill/>
            </a:ln>
            <a:effectLst/>
          </c:spPr>
          <c:invertIfNegative val="0"/>
          <c:cat>
            <c:numRef>
              <c:f>BANGALORE!$A$66:$A$71</c:f>
              <c:numCache>
                <c:formatCode>General</c:formatCode>
                <c:ptCount val="6"/>
                <c:pt idx="0">
                  <c:v>2000</c:v>
                </c:pt>
                <c:pt idx="1">
                  <c:v>2001</c:v>
                </c:pt>
                <c:pt idx="2">
                  <c:v>2002</c:v>
                </c:pt>
                <c:pt idx="3">
                  <c:v>2003</c:v>
                </c:pt>
                <c:pt idx="4">
                  <c:v>2004</c:v>
                </c:pt>
                <c:pt idx="5">
                  <c:v>2005</c:v>
                </c:pt>
              </c:numCache>
            </c:numRef>
          </c:cat>
          <c:val>
            <c:numRef>
              <c:f>BANGALORE!$C$66:$C$71</c:f>
              <c:numCache>
                <c:formatCode>0.00%</c:formatCode>
                <c:ptCount val="6"/>
                <c:pt idx="0">
                  <c:v>0.56203851564870633</c:v>
                </c:pt>
                <c:pt idx="1">
                  <c:v>-1.0586194581909051E-2</c:v>
                </c:pt>
                <c:pt idx="2">
                  <c:v>-0.14006675511818992</c:v>
                </c:pt>
                <c:pt idx="3">
                  <c:v>5.9028378362795585E-2</c:v>
                </c:pt>
                <c:pt idx="4">
                  <c:v>-1.050522648083619E-2</c:v>
                </c:pt>
                <c:pt idx="5">
                  <c:v>8.969003644558686E-2</c:v>
                </c:pt>
              </c:numCache>
            </c:numRef>
          </c:val>
          <c:extLst>
            <c:ext xmlns:c16="http://schemas.microsoft.com/office/drawing/2014/chart" uri="{C3380CC4-5D6E-409C-BE32-E72D297353CC}">
              <c16:uniqueId val="{00000001-B3EF-42CA-B8BF-252CCFACE1B8}"/>
            </c:ext>
          </c:extLst>
        </c:ser>
        <c:ser>
          <c:idx val="2"/>
          <c:order val="2"/>
          <c:tx>
            <c:strRef>
              <c:f>BANGALORE!$D$65</c:f>
              <c:strCache>
                <c:ptCount val="1"/>
                <c:pt idx="0">
                  <c:v>Bangalore Urban</c:v>
                </c:pt>
              </c:strCache>
            </c:strRef>
          </c:tx>
          <c:spPr>
            <a:solidFill>
              <a:schemeClr val="accent3"/>
            </a:solidFill>
            <a:ln>
              <a:noFill/>
            </a:ln>
            <a:effectLst/>
          </c:spPr>
          <c:invertIfNegative val="0"/>
          <c:cat>
            <c:numRef>
              <c:f>BANGALORE!$A$66:$A$71</c:f>
              <c:numCache>
                <c:formatCode>General</c:formatCode>
                <c:ptCount val="6"/>
                <c:pt idx="0">
                  <c:v>2000</c:v>
                </c:pt>
                <c:pt idx="1">
                  <c:v>2001</c:v>
                </c:pt>
                <c:pt idx="2">
                  <c:v>2002</c:v>
                </c:pt>
                <c:pt idx="3">
                  <c:v>2003</c:v>
                </c:pt>
                <c:pt idx="4">
                  <c:v>2004</c:v>
                </c:pt>
                <c:pt idx="5">
                  <c:v>2005</c:v>
                </c:pt>
              </c:numCache>
            </c:numRef>
          </c:cat>
          <c:val>
            <c:numRef>
              <c:f>BANGALORE!$D$66:$D$71</c:f>
              <c:numCache>
                <c:formatCode>0.00%</c:formatCode>
                <c:ptCount val="6"/>
                <c:pt idx="0">
                  <c:v>-6.339143563562169E-2</c:v>
                </c:pt>
                <c:pt idx="1">
                  <c:v>0.23401424686629457</c:v>
                </c:pt>
                <c:pt idx="2">
                  <c:v>9.8222273196467536E-2</c:v>
                </c:pt>
                <c:pt idx="3">
                  <c:v>1.8799610784243852E-2</c:v>
                </c:pt>
                <c:pt idx="4">
                  <c:v>0.24552096625392805</c:v>
                </c:pt>
                <c:pt idx="5">
                  <c:v>6.787760247424128E-2</c:v>
                </c:pt>
              </c:numCache>
            </c:numRef>
          </c:val>
          <c:extLst>
            <c:ext xmlns:c16="http://schemas.microsoft.com/office/drawing/2014/chart" uri="{C3380CC4-5D6E-409C-BE32-E72D297353CC}">
              <c16:uniqueId val="{00000002-B3EF-42CA-B8BF-252CCFACE1B8}"/>
            </c:ext>
          </c:extLst>
        </c:ser>
        <c:ser>
          <c:idx val="3"/>
          <c:order val="3"/>
          <c:tx>
            <c:strRef>
              <c:f>BANGALORE!$E$65</c:f>
              <c:strCache>
                <c:ptCount val="1"/>
                <c:pt idx="0">
                  <c:v>Belgaum</c:v>
                </c:pt>
              </c:strCache>
            </c:strRef>
          </c:tx>
          <c:spPr>
            <a:solidFill>
              <a:schemeClr val="accent4"/>
            </a:solidFill>
            <a:ln>
              <a:noFill/>
            </a:ln>
            <a:effectLst/>
          </c:spPr>
          <c:invertIfNegative val="0"/>
          <c:cat>
            <c:numRef>
              <c:f>BANGALORE!$A$66:$A$71</c:f>
              <c:numCache>
                <c:formatCode>General</c:formatCode>
                <c:ptCount val="6"/>
                <c:pt idx="0">
                  <c:v>2000</c:v>
                </c:pt>
                <c:pt idx="1">
                  <c:v>2001</c:v>
                </c:pt>
                <c:pt idx="2">
                  <c:v>2002</c:v>
                </c:pt>
                <c:pt idx="3">
                  <c:v>2003</c:v>
                </c:pt>
                <c:pt idx="4">
                  <c:v>2004</c:v>
                </c:pt>
                <c:pt idx="5">
                  <c:v>2005</c:v>
                </c:pt>
              </c:numCache>
            </c:numRef>
          </c:cat>
          <c:val>
            <c:numRef>
              <c:f>BANGALORE!$E$66:$E$71</c:f>
              <c:numCache>
                <c:formatCode>0.00%</c:formatCode>
                <c:ptCount val="6"/>
                <c:pt idx="0">
                  <c:v>0.10503060265342576</c:v>
                </c:pt>
                <c:pt idx="1">
                  <c:v>-7.8980655148410975E-2</c:v>
                </c:pt>
                <c:pt idx="2">
                  <c:v>1.1755383125096042E-2</c:v>
                </c:pt>
                <c:pt idx="3">
                  <c:v>-5.011539362046096E-3</c:v>
                </c:pt>
                <c:pt idx="4">
                  <c:v>1.0810311115095259E-2</c:v>
                </c:pt>
                <c:pt idx="5">
                  <c:v>0.11031696103183466</c:v>
                </c:pt>
              </c:numCache>
            </c:numRef>
          </c:val>
          <c:extLst>
            <c:ext xmlns:c16="http://schemas.microsoft.com/office/drawing/2014/chart" uri="{C3380CC4-5D6E-409C-BE32-E72D297353CC}">
              <c16:uniqueId val="{00000003-B3EF-42CA-B8BF-252CCFACE1B8}"/>
            </c:ext>
          </c:extLst>
        </c:ser>
        <c:ser>
          <c:idx val="4"/>
          <c:order val="4"/>
          <c:tx>
            <c:strRef>
              <c:f>BANGALORE!$F$65</c:f>
              <c:strCache>
                <c:ptCount val="1"/>
                <c:pt idx="0">
                  <c:v>Bellary </c:v>
                </c:pt>
              </c:strCache>
            </c:strRef>
          </c:tx>
          <c:spPr>
            <a:solidFill>
              <a:schemeClr val="accent5"/>
            </a:solidFill>
            <a:ln>
              <a:noFill/>
            </a:ln>
            <a:effectLst/>
          </c:spPr>
          <c:invertIfNegative val="0"/>
          <c:cat>
            <c:numRef>
              <c:f>BANGALORE!$A$66:$A$71</c:f>
              <c:numCache>
                <c:formatCode>General</c:formatCode>
                <c:ptCount val="6"/>
                <c:pt idx="0">
                  <c:v>2000</c:v>
                </c:pt>
                <c:pt idx="1">
                  <c:v>2001</c:v>
                </c:pt>
                <c:pt idx="2">
                  <c:v>2002</c:v>
                </c:pt>
                <c:pt idx="3">
                  <c:v>2003</c:v>
                </c:pt>
                <c:pt idx="4">
                  <c:v>2004</c:v>
                </c:pt>
                <c:pt idx="5">
                  <c:v>2005</c:v>
                </c:pt>
              </c:numCache>
            </c:numRef>
          </c:cat>
          <c:val>
            <c:numRef>
              <c:f>BANGALORE!$F$66:$F$71</c:f>
              <c:numCache>
                <c:formatCode>0.00%</c:formatCode>
                <c:ptCount val="6"/>
                <c:pt idx="0">
                  <c:v>9.1024102893598163E-2</c:v>
                </c:pt>
                <c:pt idx="1">
                  <c:v>4.5340956173009147E-4</c:v>
                </c:pt>
                <c:pt idx="2">
                  <c:v>0.13340869370437025</c:v>
                </c:pt>
                <c:pt idx="3">
                  <c:v>0.31502942643162307</c:v>
                </c:pt>
                <c:pt idx="4">
                  <c:v>-2.5012276339082113E-2</c:v>
                </c:pt>
                <c:pt idx="5">
                  <c:v>0.13983216412212368</c:v>
                </c:pt>
              </c:numCache>
            </c:numRef>
          </c:val>
          <c:extLst>
            <c:ext xmlns:c16="http://schemas.microsoft.com/office/drawing/2014/chart" uri="{C3380CC4-5D6E-409C-BE32-E72D297353CC}">
              <c16:uniqueId val="{00000004-B3EF-42CA-B8BF-252CCFACE1B8}"/>
            </c:ext>
          </c:extLst>
        </c:ser>
        <c:ser>
          <c:idx val="5"/>
          <c:order val="5"/>
          <c:tx>
            <c:strRef>
              <c:f>BANGALORE!$G$65</c:f>
              <c:strCache>
                <c:ptCount val="1"/>
                <c:pt idx="0">
                  <c:v>Tumkur</c:v>
                </c:pt>
              </c:strCache>
            </c:strRef>
          </c:tx>
          <c:spPr>
            <a:solidFill>
              <a:schemeClr val="accent6"/>
            </a:solidFill>
            <a:ln>
              <a:noFill/>
            </a:ln>
            <a:effectLst/>
          </c:spPr>
          <c:invertIfNegative val="0"/>
          <c:cat>
            <c:numRef>
              <c:f>BANGALORE!$A$66:$A$71</c:f>
              <c:numCache>
                <c:formatCode>General</c:formatCode>
                <c:ptCount val="6"/>
                <c:pt idx="0">
                  <c:v>2000</c:v>
                </c:pt>
                <c:pt idx="1">
                  <c:v>2001</c:v>
                </c:pt>
                <c:pt idx="2">
                  <c:v>2002</c:v>
                </c:pt>
                <c:pt idx="3">
                  <c:v>2003</c:v>
                </c:pt>
                <c:pt idx="4">
                  <c:v>2004</c:v>
                </c:pt>
                <c:pt idx="5">
                  <c:v>2005</c:v>
                </c:pt>
              </c:numCache>
            </c:numRef>
          </c:cat>
          <c:val>
            <c:numRef>
              <c:f>BANGALORE!$G$66:$G$71</c:f>
              <c:numCache>
                <c:formatCode>0.00%</c:formatCode>
                <c:ptCount val="6"/>
                <c:pt idx="0">
                  <c:v>0.18854434559218936</c:v>
                </c:pt>
                <c:pt idx="1">
                  <c:v>-0.11681220915921367</c:v>
                </c:pt>
                <c:pt idx="2">
                  <c:v>3.0790710761087976E-2</c:v>
                </c:pt>
                <c:pt idx="3">
                  <c:v>-1.4595570342254238E-2</c:v>
                </c:pt>
                <c:pt idx="4">
                  <c:v>5.7166898808108248E-2</c:v>
                </c:pt>
                <c:pt idx="5">
                  <c:v>6.9171538394986951E-2</c:v>
                </c:pt>
              </c:numCache>
            </c:numRef>
          </c:val>
          <c:extLst>
            <c:ext xmlns:c16="http://schemas.microsoft.com/office/drawing/2014/chart" uri="{C3380CC4-5D6E-409C-BE32-E72D297353CC}">
              <c16:uniqueId val="{00000005-B3EF-42CA-B8BF-252CCFACE1B8}"/>
            </c:ext>
          </c:extLst>
        </c:ser>
        <c:dLbls>
          <c:showLegendKey val="0"/>
          <c:showVal val="0"/>
          <c:showCatName val="0"/>
          <c:showSerName val="0"/>
          <c:showPercent val="0"/>
          <c:showBubbleSize val="0"/>
        </c:dLbls>
        <c:gapWidth val="219"/>
        <c:overlap val="-27"/>
        <c:axId val="725112088"/>
        <c:axId val="725116680"/>
      </c:barChart>
      <c:catAx>
        <c:axId val="725112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116680"/>
        <c:crosses val="autoZero"/>
        <c:auto val="1"/>
        <c:lblAlgn val="ctr"/>
        <c:lblOffset val="100"/>
        <c:noMultiLvlLbl val="0"/>
      </c:catAx>
      <c:valAx>
        <c:axId val="7251166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112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92D050"/>
                </a:solidFill>
                <a:latin typeface="Algerian" panose="04020705040A02060702" pitchFamily="82" charset="0"/>
              </a:rPr>
              <a:t>GDP</a:t>
            </a:r>
            <a:r>
              <a:rPr lang="en-US" sz="1800" b="1" baseline="0">
                <a:solidFill>
                  <a:srgbClr val="92D050"/>
                </a:solidFill>
                <a:latin typeface="Algerian" panose="04020705040A02060702" pitchFamily="82" charset="0"/>
              </a:rPr>
              <a:t> PREDICTION of KARNATAKA</a:t>
            </a:r>
            <a:endParaRPr lang="en-US" sz="1800" b="1">
              <a:solidFill>
                <a:srgbClr val="92D050"/>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BANGALORE!$B$103</c:f>
              <c:strCache>
                <c:ptCount val="1"/>
                <c:pt idx="0">
                  <c:v>Bagalkote(In Cr.)</c:v>
                </c:pt>
              </c:strCache>
            </c:strRef>
          </c:tx>
          <c:spPr>
            <a:ln w="28575" cap="rnd">
              <a:solidFill>
                <a:schemeClr val="accent1"/>
              </a:solidFill>
              <a:round/>
            </a:ln>
            <a:effectLst/>
          </c:spPr>
          <c:marker>
            <c:symbol val="none"/>
          </c:marker>
          <c:cat>
            <c:numRef>
              <c:f>BANGALORE!$A$104:$A$125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BANGALORE!$B$104:$B$125</c:f>
              <c:numCache>
                <c:formatCode>[$₹-4009]\ #,##0.00</c:formatCode>
                <c:ptCount val="22"/>
                <c:pt idx="0">
                  <c:v>2574.91</c:v>
                </c:pt>
                <c:pt idx="1">
                  <c:v>2845.02</c:v>
                </c:pt>
                <c:pt idx="2">
                  <c:v>2867.81</c:v>
                </c:pt>
                <c:pt idx="3">
                  <c:v>2813.99</c:v>
                </c:pt>
                <c:pt idx="4">
                  <c:v>2554.12</c:v>
                </c:pt>
                <c:pt idx="5">
                  <c:v>2729.18</c:v>
                </c:pt>
                <c:pt idx="6">
                  <c:v>3106.1</c:v>
                </c:pt>
                <c:pt idx="7">
                  <c:v>2934.1900000000023</c:v>
                </c:pt>
                <c:pt idx="8">
                  <c:v>2929.9557142857229</c:v>
                </c:pt>
                <c:pt idx="9">
                  <c:v>2987.7375510204147</c:v>
                </c:pt>
                <c:pt idx="10">
                  <c:v>3076.1710495626903</c:v>
                </c:pt>
                <c:pt idx="11">
                  <c:v>3174.9397542690567</c:v>
                </c:pt>
                <c:pt idx="12">
                  <c:v>3181.3204260129714</c:v>
                </c:pt>
                <c:pt idx="13">
                  <c:v>3177.6843738578318</c:v>
                </c:pt>
                <c:pt idx="14">
                  <c:v>3268.9162310407555</c:v>
                </c:pt>
                <c:pt idx="15">
                  <c:v>3328.378524634245</c:v>
                </c:pt>
                <c:pt idx="16">
                  <c:v>3372.1865448263416</c:v>
                </c:pt>
                <c:pt idx="17">
                  <c:v>3408.8738193932804</c:v>
                </c:pt>
                <c:pt idx="18">
                  <c:v>3449.5040368300397</c:v>
                </c:pt>
                <c:pt idx="19">
                  <c:v>3508.1519991290261</c:v>
                </c:pt>
                <c:pt idx="20">
                  <c:v>3563.8241874089581</c:v>
                </c:pt>
                <c:pt idx="21">
                  <c:v>3603.0605219086428</c:v>
                </c:pt>
              </c:numCache>
            </c:numRef>
          </c:val>
          <c:smooth val="0"/>
          <c:extLst>
            <c:ext xmlns:c16="http://schemas.microsoft.com/office/drawing/2014/chart" uri="{C3380CC4-5D6E-409C-BE32-E72D297353CC}">
              <c16:uniqueId val="{00000000-439B-47F8-B1DE-4D13E36879CC}"/>
            </c:ext>
          </c:extLst>
        </c:ser>
        <c:ser>
          <c:idx val="1"/>
          <c:order val="1"/>
          <c:tx>
            <c:strRef>
              <c:f>BANGALORE!$C$103</c:f>
              <c:strCache>
                <c:ptCount val="1"/>
                <c:pt idx="0">
                  <c:v>Bangalore Rural( In cr.)</c:v>
                </c:pt>
              </c:strCache>
            </c:strRef>
          </c:tx>
          <c:spPr>
            <a:ln w="28575" cap="rnd">
              <a:solidFill>
                <a:schemeClr val="accent2"/>
              </a:solidFill>
              <a:round/>
            </a:ln>
            <a:effectLst/>
          </c:spPr>
          <c:marker>
            <c:symbol val="none"/>
          </c:marker>
          <c:cat>
            <c:numRef>
              <c:f>BANGALORE!$A$104:$A$125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BANGALORE!$C$104:$C$125</c:f>
              <c:numCache>
                <c:formatCode>[$₹-4009]\ #,##0.00</c:formatCode>
                <c:ptCount val="22"/>
                <c:pt idx="0">
                  <c:v>3262.57</c:v>
                </c:pt>
                <c:pt idx="1">
                  <c:v>5096.26</c:v>
                </c:pt>
                <c:pt idx="2">
                  <c:v>5042.3100000000004</c:v>
                </c:pt>
                <c:pt idx="3">
                  <c:v>4336.05</c:v>
                </c:pt>
                <c:pt idx="4">
                  <c:v>4592</c:v>
                </c:pt>
                <c:pt idx="5">
                  <c:v>4543.76</c:v>
                </c:pt>
                <c:pt idx="6">
                  <c:v>4951.29</c:v>
                </c:pt>
                <c:pt idx="7">
                  <c:v>5047.8700000000244</c:v>
                </c:pt>
                <c:pt idx="8">
                  <c:v>4784.2914285714432</c:v>
                </c:pt>
                <c:pt idx="9">
                  <c:v>4900.920816326543</c:v>
                </c:pt>
                <c:pt idx="10">
                  <c:v>5105.6410787172208</c:v>
                </c:pt>
                <c:pt idx="11">
                  <c:v>5144.8599458559183</c:v>
                </c:pt>
                <c:pt idx="12">
                  <c:v>5206.2408686856797</c:v>
                </c:pt>
                <c:pt idx="13">
                  <c:v>5203.0423265816207</c:v>
                </c:pt>
                <c:pt idx="14">
                  <c:v>5278.0316363201564</c:v>
                </c:pt>
                <c:pt idx="15">
                  <c:v>5401.2987906833296</c:v>
                </c:pt>
                <c:pt idx="16">
                  <c:v>5449.1618403103203</c:v>
                </c:pt>
                <c:pt idx="17">
                  <c:v>5486.2153184604103</c:v>
                </c:pt>
                <c:pt idx="18">
                  <c:v>5553.8593217231391</c:v>
                </c:pt>
                <c:pt idx="19">
                  <c:v>5622.5973785178212</c:v>
                </c:pt>
                <c:pt idx="20">
                  <c:v>5698.4919524269353</c:v>
                </c:pt>
                <c:pt idx="21">
                  <c:v>5756.9045491206052</c:v>
                </c:pt>
              </c:numCache>
            </c:numRef>
          </c:val>
          <c:smooth val="0"/>
          <c:extLst>
            <c:ext xmlns:c16="http://schemas.microsoft.com/office/drawing/2014/chart" uri="{C3380CC4-5D6E-409C-BE32-E72D297353CC}">
              <c16:uniqueId val="{00000001-439B-47F8-B1DE-4D13E36879CC}"/>
            </c:ext>
          </c:extLst>
        </c:ser>
        <c:ser>
          <c:idx val="2"/>
          <c:order val="2"/>
          <c:tx>
            <c:strRef>
              <c:f>BANGALORE!$D$103</c:f>
              <c:strCache>
                <c:ptCount val="1"/>
                <c:pt idx="0">
                  <c:v>Bangalore Urban(In cr.)</c:v>
                </c:pt>
              </c:strCache>
            </c:strRef>
          </c:tx>
          <c:spPr>
            <a:ln w="28575" cap="rnd">
              <a:solidFill>
                <a:schemeClr val="accent3"/>
              </a:solidFill>
              <a:round/>
            </a:ln>
            <a:effectLst/>
          </c:spPr>
          <c:marker>
            <c:symbol val="none"/>
          </c:marker>
          <c:cat>
            <c:numRef>
              <c:f>BANGALORE!$A$104:$A$125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BANGALORE!$D$104:$D$125</c:f>
              <c:numCache>
                <c:formatCode>[$₹-4009]\ #,##0.00</c:formatCode>
                <c:ptCount val="22"/>
                <c:pt idx="0">
                  <c:v>21876.93</c:v>
                </c:pt>
                <c:pt idx="1">
                  <c:v>20490.12</c:v>
                </c:pt>
                <c:pt idx="2">
                  <c:v>25285.1</c:v>
                </c:pt>
                <c:pt idx="3">
                  <c:v>27768.66</c:v>
                </c:pt>
                <c:pt idx="4">
                  <c:v>28290.7</c:v>
                </c:pt>
                <c:pt idx="5">
                  <c:v>35236.660000000003</c:v>
                </c:pt>
                <c:pt idx="6">
                  <c:v>37628.44</c:v>
                </c:pt>
                <c:pt idx="7">
                  <c:v>39475.68857142888</c:v>
                </c:pt>
                <c:pt idx="8">
                  <c:v>43326.679183673114</c:v>
                </c:pt>
                <c:pt idx="9">
                  <c:v>46269.78034985438</c:v>
                </c:pt>
                <c:pt idx="10">
                  <c:v>49687.279441898689</c:v>
                </c:pt>
                <c:pt idx="11">
                  <c:v>53124.206536561251</c:v>
                </c:pt>
                <c:pt idx="12">
                  <c:v>55617.592050760984</c:v>
                </c:pt>
                <c:pt idx="13">
                  <c:v>58964.965496421792</c:v>
                </c:pt>
                <c:pt idx="14">
                  <c:v>62338.610618066043</c:v>
                </c:pt>
                <c:pt idx="15">
                  <c:v>65383.655840345658</c:v>
                </c:pt>
                <c:pt idx="16">
                  <c:v>68553.019731082954</c:v>
                </c:pt>
                <c:pt idx="17">
                  <c:v>71643.781108222902</c:v>
                </c:pt>
                <c:pt idx="18">
                  <c:v>74782.014400145039</c:v>
                </c:pt>
                <c:pt idx="19">
                  <c:v>78049.849518544972</c:v>
                </c:pt>
                <c:pt idx="20">
                  <c:v>81159.640230176039</c:v>
                </c:pt>
                <c:pt idx="21">
                  <c:v>84276.434615481645</c:v>
                </c:pt>
              </c:numCache>
            </c:numRef>
          </c:val>
          <c:smooth val="0"/>
          <c:extLst>
            <c:ext xmlns:c16="http://schemas.microsoft.com/office/drawing/2014/chart" uri="{C3380CC4-5D6E-409C-BE32-E72D297353CC}">
              <c16:uniqueId val="{00000002-439B-47F8-B1DE-4D13E36879CC}"/>
            </c:ext>
          </c:extLst>
        </c:ser>
        <c:ser>
          <c:idx val="3"/>
          <c:order val="3"/>
          <c:tx>
            <c:strRef>
              <c:f>BANGALORE!$E$103</c:f>
              <c:strCache>
                <c:ptCount val="1"/>
                <c:pt idx="0">
                  <c:v>Belgaum( In Cr.)</c:v>
                </c:pt>
              </c:strCache>
            </c:strRef>
          </c:tx>
          <c:spPr>
            <a:ln w="28575" cap="rnd">
              <a:solidFill>
                <a:schemeClr val="accent4"/>
              </a:solidFill>
              <a:round/>
            </a:ln>
            <a:effectLst/>
          </c:spPr>
          <c:marker>
            <c:symbol val="none"/>
          </c:marker>
          <c:cat>
            <c:numRef>
              <c:f>BANGALORE!$A$104:$A$125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BANGALORE!$E$104:$E$125</c:f>
              <c:numCache>
                <c:formatCode>[$₹-4009]\ #,##0.00</c:formatCode>
                <c:ptCount val="22"/>
                <c:pt idx="0">
                  <c:v>6968.35</c:v>
                </c:pt>
                <c:pt idx="1">
                  <c:v>7700.24</c:v>
                </c:pt>
                <c:pt idx="2">
                  <c:v>7092.07</c:v>
                </c:pt>
                <c:pt idx="3">
                  <c:v>7175.44</c:v>
                </c:pt>
                <c:pt idx="4">
                  <c:v>7139.48</c:v>
                </c:pt>
                <c:pt idx="5">
                  <c:v>7216.66</c:v>
                </c:pt>
                <c:pt idx="6">
                  <c:v>8012.78</c:v>
                </c:pt>
                <c:pt idx="7">
                  <c:v>7645.5085714285669</c:v>
                </c:pt>
                <c:pt idx="8">
                  <c:v>7671.5177551020461</c:v>
                </c:pt>
                <c:pt idx="9">
                  <c:v>7929.3195335276832</c:v>
                </c:pt>
                <c:pt idx="10">
                  <c:v>8077.8955060391454</c:v>
                </c:pt>
                <c:pt idx="11">
                  <c:v>8227.4949580531684</c:v>
                </c:pt>
                <c:pt idx="12">
                  <c:v>8318.2461674982333</c:v>
                </c:pt>
                <c:pt idx="13">
                  <c:v>8338.5016454757133</c:v>
                </c:pt>
                <c:pt idx="14">
                  <c:v>8554.1565155119461</c:v>
                </c:pt>
                <c:pt idx="15">
                  <c:v>8689.1090353989566</c:v>
                </c:pt>
                <c:pt idx="16">
                  <c:v>8782.5172247838345</c:v>
                </c:pt>
                <c:pt idx="17">
                  <c:v>8894.4178159571602</c:v>
                </c:pt>
                <c:pt idx="18">
                  <c:v>9012.0516344122007</c:v>
                </c:pt>
                <c:pt idx="19">
                  <c:v>9144.3727842878143</c:v>
                </c:pt>
                <c:pt idx="20">
                  <c:v>9279.1198700889654</c:v>
                </c:pt>
                <c:pt idx="21">
                  <c:v>9381.5281216540025</c:v>
                </c:pt>
              </c:numCache>
            </c:numRef>
          </c:val>
          <c:smooth val="0"/>
          <c:extLst>
            <c:ext xmlns:c16="http://schemas.microsoft.com/office/drawing/2014/chart" uri="{C3380CC4-5D6E-409C-BE32-E72D297353CC}">
              <c16:uniqueId val="{00000003-439B-47F8-B1DE-4D13E36879CC}"/>
            </c:ext>
          </c:extLst>
        </c:ser>
        <c:ser>
          <c:idx val="4"/>
          <c:order val="4"/>
          <c:tx>
            <c:strRef>
              <c:f>BANGALORE!$F$103</c:f>
              <c:strCache>
                <c:ptCount val="1"/>
                <c:pt idx="0">
                  <c:v>Bellary (In Cr.)</c:v>
                </c:pt>
              </c:strCache>
            </c:strRef>
          </c:tx>
          <c:spPr>
            <a:ln w="28575" cap="rnd">
              <a:solidFill>
                <a:schemeClr val="accent5"/>
              </a:solidFill>
              <a:round/>
            </a:ln>
            <a:effectLst/>
          </c:spPr>
          <c:marker>
            <c:symbol val="none"/>
          </c:marker>
          <c:cat>
            <c:numRef>
              <c:f>BANGALORE!$A$104:$A$125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BANGALORE!$F$104:$F$125</c:f>
              <c:numCache>
                <c:formatCode>[$₹-4009]\ #,##0.00</c:formatCode>
                <c:ptCount val="22"/>
                <c:pt idx="0">
                  <c:v>3517.42</c:v>
                </c:pt>
                <c:pt idx="1">
                  <c:v>3837.59</c:v>
                </c:pt>
                <c:pt idx="2">
                  <c:v>3839.33</c:v>
                </c:pt>
                <c:pt idx="3">
                  <c:v>4351.53</c:v>
                </c:pt>
                <c:pt idx="4">
                  <c:v>5722.39</c:v>
                </c:pt>
                <c:pt idx="5">
                  <c:v>5579.26</c:v>
                </c:pt>
                <c:pt idx="6">
                  <c:v>6359.42</c:v>
                </c:pt>
                <c:pt idx="7">
                  <c:v>6728.4771428571548</c:v>
                </c:pt>
                <c:pt idx="8">
                  <c:v>7336.9383673467673</c:v>
                </c:pt>
                <c:pt idx="9">
                  <c:v>7971.584985422669</c:v>
                </c:pt>
                <c:pt idx="10">
                  <c:v>8469.7256184921134</c:v>
                </c:pt>
                <c:pt idx="11">
                  <c:v>8881.7101868266473</c:v>
                </c:pt>
                <c:pt idx="12">
                  <c:v>9528.3122772821225</c:v>
                </c:pt>
                <c:pt idx="13">
                  <c:v>10031.728392736986</c:v>
                </c:pt>
                <c:pt idx="14">
                  <c:v>10593.014820268378</c:v>
                </c:pt>
                <c:pt idx="15">
                  <c:v>11108.588211508468</c:v>
                </c:pt>
                <c:pt idx="16">
                  <c:v>11627.467254322488</c:v>
                </c:pt>
                <c:pt idx="17">
                  <c:v>12176.032894468401</c:v>
                </c:pt>
                <c:pt idx="18">
                  <c:v>12729.284561884589</c:v>
                </c:pt>
                <c:pt idx="19">
                  <c:v>13245.772386256373</c:v>
                </c:pt>
                <c:pt idx="20">
                  <c:v>13784.857809742214</c:v>
                </c:pt>
                <c:pt idx="21">
                  <c:v>14316.676080561476</c:v>
                </c:pt>
              </c:numCache>
            </c:numRef>
          </c:val>
          <c:smooth val="0"/>
          <c:extLst>
            <c:ext xmlns:c16="http://schemas.microsoft.com/office/drawing/2014/chart" uri="{C3380CC4-5D6E-409C-BE32-E72D297353CC}">
              <c16:uniqueId val="{00000004-439B-47F8-B1DE-4D13E36879CC}"/>
            </c:ext>
          </c:extLst>
        </c:ser>
        <c:ser>
          <c:idx val="5"/>
          <c:order val="5"/>
          <c:tx>
            <c:strRef>
              <c:f>BANGALORE!$G$103</c:f>
              <c:strCache>
                <c:ptCount val="1"/>
                <c:pt idx="0">
                  <c:v>Tumkur( In cr.)</c:v>
                </c:pt>
              </c:strCache>
            </c:strRef>
          </c:tx>
          <c:spPr>
            <a:ln w="28575" cap="rnd">
              <a:solidFill>
                <a:schemeClr val="accent6"/>
              </a:solidFill>
              <a:round/>
            </a:ln>
            <a:effectLst/>
          </c:spPr>
          <c:marker>
            <c:symbol val="none"/>
          </c:marker>
          <c:cat>
            <c:numRef>
              <c:f>BANGALORE!$A$104:$A$125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BANGALORE!$G$104:$G$125</c:f>
              <c:numCache>
                <c:formatCode>[$₹-4009]\ #,##0.00</c:formatCode>
                <c:ptCount val="22"/>
                <c:pt idx="0">
                  <c:v>3588.97</c:v>
                </c:pt>
                <c:pt idx="1">
                  <c:v>4265.6499999999996</c:v>
                </c:pt>
                <c:pt idx="2">
                  <c:v>3767.37</c:v>
                </c:pt>
                <c:pt idx="3">
                  <c:v>3883.37</c:v>
                </c:pt>
                <c:pt idx="4">
                  <c:v>3826.69</c:v>
                </c:pt>
                <c:pt idx="5">
                  <c:v>4045.45</c:v>
                </c:pt>
                <c:pt idx="6">
                  <c:v>4325.28</c:v>
                </c:pt>
                <c:pt idx="7">
                  <c:v>4218.6614285714313</c:v>
                </c:pt>
                <c:pt idx="8">
                  <c:v>4209.9151020408171</c:v>
                </c:pt>
                <c:pt idx="9">
                  <c:v>4396.2206705539429</c:v>
                </c:pt>
                <c:pt idx="10">
                  <c:v>4483.4001207830152</c:v>
                </c:pt>
                <c:pt idx="11">
                  <c:v>4580.2748753495689</c:v>
                </c:pt>
                <c:pt idx="12">
                  <c:v>4622.4966152708512</c:v>
                </c:pt>
                <c:pt idx="13">
                  <c:v>4674.9443672400812</c:v>
                </c:pt>
                <c:pt idx="14">
                  <c:v>4794.8541752958845</c:v>
                </c:pt>
                <c:pt idx="15">
                  <c:v>4887.6381477370742</c:v>
                </c:pt>
                <c:pt idx="16">
                  <c:v>4947.3798578137357</c:v>
                </c:pt>
                <c:pt idx="17">
                  <c:v>5024.2873536260449</c:v>
                </c:pt>
                <c:pt idx="18">
                  <c:v>5103.7675846779312</c:v>
                </c:pt>
                <c:pt idx="19">
                  <c:v>5192.9132378818176</c:v>
                </c:pt>
                <c:pt idx="20">
                  <c:v>5276.3096229787043</c:v>
                </c:pt>
                <c:pt idx="21">
                  <c:v>5348.3506043161906</c:v>
                </c:pt>
              </c:numCache>
            </c:numRef>
          </c:val>
          <c:smooth val="0"/>
          <c:extLst>
            <c:ext xmlns:c16="http://schemas.microsoft.com/office/drawing/2014/chart" uri="{C3380CC4-5D6E-409C-BE32-E72D297353CC}">
              <c16:uniqueId val="{00000005-439B-47F8-B1DE-4D13E36879CC}"/>
            </c:ext>
          </c:extLst>
        </c:ser>
        <c:dLbls>
          <c:showLegendKey val="0"/>
          <c:showVal val="0"/>
          <c:showCatName val="0"/>
          <c:showSerName val="0"/>
          <c:showPercent val="0"/>
          <c:showBubbleSize val="0"/>
        </c:dLbls>
        <c:smooth val="0"/>
        <c:axId val="668158352"/>
        <c:axId val="668159008"/>
      </c:lineChart>
      <c:catAx>
        <c:axId val="66815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159008"/>
        <c:crosses val="autoZero"/>
        <c:auto val="1"/>
        <c:lblAlgn val="ctr"/>
        <c:lblOffset val="100"/>
        <c:noMultiLvlLbl val="0"/>
      </c:catAx>
      <c:valAx>
        <c:axId val="668159008"/>
        <c:scaling>
          <c:orientation val="minMax"/>
        </c:scaling>
        <c:delete val="0"/>
        <c:axPos val="l"/>
        <c:majorGridlines>
          <c:spPr>
            <a:ln w="9525" cap="flat" cmpd="sng" algn="ctr">
              <a:solidFill>
                <a:schemeClr val="tx1">
                  <a:lumMod val="15000"/>
                  <a:lumOff val="85000"/>
                </a:schemeClr>
              </a:solidFill>
              <a:round/>
            </a:ln>
            <a:effectLst/>
          </c:spPr>
        </c:majorGridlines>
        <c:numFmt formatCode="[$₹-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158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[project_FINAL.xlsx]MAHARASHATRA!PivotTable1</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MAHARASHATRA!$S$16:$S$17</c:f>
              <c:strCache>
                <c:ptCount val="1"/>
                <c:pt idx="0">
                  <c:v>Mumbai</c:v>
                </c:pt>
              </c:strCache>
            </c:strRef>
          </c:tx>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MAHARASHATRA!$R$18:$R$24</c:f>
              <c:strCache>
                <c:ptCount val="7"/>
                <c:pt idx="0">
                  <c:v>Sum of 1999-00</c:v>
                </c:pt>
                <c:pt idx="1">
                  <c:v>Sum of 2000-01</c:v>
                </c:pt>
                <c:pt idx="2">
                  <c:v>Sum of 2001-02</c:v>
                </c:pt>
                <c:pt idx="3">
                  <c:v>Sum of 2002-03</c:v>
                </c:pt>
                <c:pt idx="4">
                  <c:v>Sum of 2003-04</c:v>
                </c:pt>
                <c:pt idx="5">
                  <c:v>Sum of 2004-05</c:v>
                </c:pt>
                <c:pt idx="6">
                  <c:v>Sum of 2005-06</c:v>
                </c:pt>
              </c:strCache>
            </c:strRef>
          </c:cat>
          <c:val>
            <c:numRef>
              <c:f>MAHARASHATRA!$S$18:$S$24</c:f>
              <c:numCache>
                <c:formatCode>[$₹-439]#,##0.00</c:formatCode>
                <c:ptCount val="7"/>
                <c:pt idx="0">
                  <c:v>54374.09</c:v>
                </c:pt>
                <c:pt idx="1">
                  <c:v>52122.34</c:v>
                </c:pt>
                <c:pt idx="2">
                  <c:v>55800.05</c:v>
                </c:pt>
                <c:pt idx="3">
                  <c:v>59536.03</c:v>
                </c:pt>
                <c:pt idx="4">
                  <c:v>65657.25</c:v>
                </c:pt>
                <c:pt idx="5">
                  <c:v>73124.240000000005</c:v>
                </c:pt>
                <c:pt idx="6">
                  <c:v>73600.259999999995</c:v>
                </c:pt>
              </c:numCache>
            </c:numRef>
          </c:val>
          <c:extLst>
            <c:ext xmlns:c16="http://schemas.microsoft.com/office/drawing/2014/chart" uri="{C3380CC4-5D6E-409C-BE32-E72D297353CC}">
              <c16:uniqueId val="{00000000-CFDB-47C1-9995-BD7D0F8E62CE}"/>
            </c:ext>
          </c:extLst>
        </c:ser>
        <c:ser>
          <c:idx val="1"/>
          <c:order val="1"/>
          <c:tx>
            <c:strRef>
              <c:f>MAHARASHATRA!$T$16:$T$17</c:f>
              <c:strCache>
                <c:ptCount val="1"/>
                <c:pt idx="0">
                  <c:v>Nagpur</c:v>
                </c:pt>
              </c:strCache>
            </c:strRef>
          </c:tx>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MAHARASHATRA!$R$18:$R$24</c:f>
              <c:strCache>
                <c:ptCount val="7"/>
                <c:pt idx="0">
                  <c:v>Sum of 1999-00</c:v>
                </c:pt>
                <c:pt idx="1">
                  <c:v>Sum of 2000-01</c:v>
                </c:pt>
                <c:pt idx="2">
                  <c:v>Sum of 2001-02</c:v>
                </c:pt>
                <c:pt idx="3">
                  <c:v>Sum of 2002-03</c:v>
                </c:pt>
                <c:pt idx="4">
                  <c:v>Sum of 2003-04</c:v>
                </c:pt>
                <c:pt idx="5">
                  <c:v>Sum of 2004-05</c:v>
                </c:pt>
                <c:pt idx="6">
                  <c:v>Sum of 2005-06</c:v>
                </c:pt>
              </c:strCache>
            </c:strRef>
          </c:cat>
          <c:val>
            <c:numRef>
              <c:f>MAHARASHATRA!$T$18:$T$24</c:f>
              <c:numCache>
                <c:formatCode>[$₹-439]#,##0.00</c:formatCode>
                <c:ptCount val="7"/>
                <c:pt idx="0">
                  <c:v>11122.14</c:v>
                </c:pt>
                <c:pt idx="1">
                  <c:v>10815.95</c:v>
                </c:pt>
                <c:pt idx="2">
                  <c:v>11305.62</c:v>
                </c:pt>
                <c:pt idx="3">
                  <c:v>12087.2</c:v>
                </c:pt>
                <c:pt idx="4">
                  <c:v>13021.18</c:v>
                </c:pt>
                <c:pt idx="5">
                  <c:v>13714.55</c:v>
                </c:pt>
                <c:pt idx="6">
                  <c:v>15598.44</c:v>
                </c:pt>
              </c:numCache>
            </c:numRef>
          </c:val>
          <c:extLst>
            <c:ext xmlns:c16="http://schemas.microsoft.com/office/drawing/2014/chart" uri="{C3380CC4-5D6E-409C-BE32-E72D297353CC}">
              <c16:uniqueId val="{00000001-CFDB-47C1-9995-BD7D0F8E62CE}"/>
            </c:ext>
          </c:extLst>
        </c:ser>
        <c:ser>
          <c:idx val="2"/>
          <c:order val="2"/>
          <c:tx>
            <c:strRef>
              <c:f>MAHARASHATRA!$U$16:$U$17</c:f>
              <c:strCache>
                <c:ptCount val="1"/>
                <c:pt idx="0">
                  <c:v>Nashik</c:v>
                </c:pt>
              </c:strCache>
            </c:strRef>
          </c:tx>
          <c:spPr>
            <a:blipFill rotWithShape="1">
              <a:blip xmlns:r="http://schemas.openxmlformats.org/officeDocument/2006/relationships" r:embed="rId3">
                <a:duotone>
                  <a:schemeClr val="accent3">
                    <a:shade val="30000"/>
                    <a:satMod val="115000"/>
                  </a:schemeClr>
                  <a:schemeClr val="accent3">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MAHARASHATRA!$R$18:$R$24</c:f>
              <c:strCache>
                <c:ptCount val="7"/>
                <c:pt idx="0">
                  <c:v>Sum of 1999-00</c:v>
                </c:pt>
                <c:pt idx="1">
                  <c:v>Sum of 2000-01</c:v>
                </c:pt>
                <c:pt idx="2">
                  <c:v>Sum of 2001-02</c:v>
                </c:pt>
                <c:pt idx="3">
                  <c:v>Sum of 2002-03</c:v>
                </c:pt>
                <c:pt idx="4">
                  <c:v>Sum of 2003-04</c:v>
                </c:pt>
                <c:pt idx="5">
                  <c:v>Sum of 2004-05</c:v>
                </c:pt>
                <c:pt idx="6">
                  <c:v>Sum of 2005-06</c:v>
                </c:pt>
              </c:strCache>
            </c:strRef>
          </c:cat>
          <c:val>
            <c:numRef>
              <c:f>MAHARASHATRA!$U$18:$U$24</c:f>
              <c:numCache>
                <c:formatCode>[$₹-439]#,##0.00</c:formatCode>
                <c:ptCount val="7"/>
                <c:pt idx="0">
                  <c:v>12422.13</c:v>
                </c:pt>
                <c:pt idx="1">
                  <c:v>12453.97</c:v>
                </c:pt>
                <c:pt idx="2">
                  <c:v>13437.45</c:v>
                </c:pt>
                <c:pt idx="3">
                  <c:v>14339.95</c:v>
                </c:pt>
                <c:pt idx="4">
                  <c:v>15883.1</c:v>
                </c:pt>
                <c:pt idx="5">
                  <c:v>17610.62</c:v>
                </c:pt>
                <c:pt idx="6">
                  <c:v>19426.509999999998</c:v>
                </c:pt>
              </c:numCache>
            </c:numRef>
          </c:val>
          <c:extLst>
            <c:ext xmlns:c16="http://schemas.microsoft.com/office/drawing/2014/chart" uri="{C3380CC4-5D6E-409C-BE32-E72D297353CC}">
              <c16:uniqueId val="{00000002-CFDB-47C1-9995-BD7D0F8E62CE}"/>
            </c:ext>
          </c:extLst>
        </c:ser>
        <c:ser>
          <c:idx val="3"/>
          <c:order val="3"/>
          <c:tx>
            <c:strRef>
              <c:f>MAHARASHATRA!$V$16:$V$17</c:f>
              <c:strCache>
                <c:ptCount val="1"/>
                <c:pt idx="0">
                  <c:v>Pune</c:v>
                </c:pt>
              </c:strCache>
            </c:strRef>
          </c:tx>
          <c:spPr>
            <a:blipFill rotWithShape="1">
              <a:blip xmlns:r="http://schemas.openxmlformats.org/officeDocument/2006/relationships" r:embed="rId3">
                <a:duotone>
                  <a:schemeClr val="accent4">
                    <a:shade val="30000"/>
                    <a:satMod val="115000"/>
                  </a:schemeClr>
                  <a:schemeClr val="accent4">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MAHARASHATRA!$R$18:$R$24</c:f>
              <c:strCache>
                <c:ptCount val="7"/>
                <c:pt idx="0">
                  <c:v>Sum of 1999-00</c:v>
                </c:pt>
                <c:pt idx="1">
                  <c:v>Sum of 2000-01</c:v>
                </c:pt>
                <c:pt idx="2">
                  <c:v>Sum of 2001-02</c:v>
                </c:pt>
                <c:pt idx="3">
                  <c:v>Sum of 2002-03</c:v>
                </c:pt>
                <c:pt idx="4">
                  <c:v>Sum of 2003-04</c:v>
                </c:pt>
                <c:pt idx="5">
                  <c:v>Sum of 2004-05</c:v>
                </c:pt>
                <c:pt idx="6">
                  <c:v>Sum of 2005-06</c:v>
                </c:pt>
              </c:strCache>
            </c:strRef>
          </c:cat>
          <c:val>
            <c:numRef>
              <c:f>MAHARASHATRA!$V$18:$V$24</c:f>
              <c:numCache>
                <c:formatCode>[$₹-439]#,##0.00</c:formatCode>
                <c:ptCount val="7"/>
                <c:pt idx="0">
                  <c:v>27231.84</c:v>
                </c:pt>
                <c:pt idx="1">
                  <c:v>26229.79</c:v>
                </c:pt>
                <c:pt idx="2">
                  <c:v>26871.17</c:v>
                </c:pt>
                <c:pt idx="3">
                  <c:v>29131.93</c:v>
                </c:pt>
                <c:pt idx="4">
                  <c:v>32026.080000000002</c:v>
                </c:pt>
                <c:pt idx="5">
                  <c:v>37243.660000000003</c:v>
                </c:pt>
                <c:pt idx="6">
                  <c:v>38147.980000000003</c:v>
                </c:pt>
              </c:numCache>
            </c:numRef>
          </c:val>
          <c:extLst>
            <c:ext xmlns:c16="http://schemas.microsoft.com/office/drawing/2014/chart" uri="{C3380CC4-5D6E-409C-BE32-E72D297353CC}">
              <c16:uniqueId val="{00000003-CFDB-47C1-9995-BD7D0F8E62CE}"/>
            </c:ext>
          </c:extLst>
        </c:ser>
        <c:dLbls>
          <c:showLegendKey val="0"/>
          <c:showVal val="0"/>
          <c:showCatName val="0"/>
          <c:showSerName val="0"/>
          <c:showPercent val="0"/>
          <c:showBubbleSize val="0"/>
        </c:dLbls>
        <c:gapWidth val="100"/>
        <c:overlap val="-24"/>
        <c:axId val="1260462591"/>
        <c:axId val="1260459679"/>
      </c:barChart>
      <c:catAx>
        <c:axId val="126046259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800" b="1">
                    <a:solidFill>
                      <a:srgbClr val="92D050"/>
                    </a:solidFill>
                    <a:latin typeface="Algerian" panose="04020705040A02060702" pitchFamily="82" charset="0"/>
                  </a:rPr>
                  <a:t>MAHARASHTRA</a:t>
                </a:r>
              </a:p>
            </c:rich>
          </c:tx>
          <c:layout>
            <c:manualLayout>
              <c:xMode val="edge"/>
              <c:yMode val="edge"/>
              <c:x val="0.67549154801245703"/>
              <c:y val="7.1155137360960408E-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0459679"/>
        <c:crosses val="autoZero"/>
        <c:auto val="1"/>
        <c:lblAlgn val="ctr"/>
        <c:lblOffset val="100"/>
        <c:noMultiLvlLbl val="0"/>
      </c:catAx>
      <c:valAx>
        <c:axId val="1260459679"/>
        <c:scaling>
          <c:orientation val="minMax"/>
        </c:scaling>
        <c:delete val="0"/>
        <c:axPos val="l"/>
        <c:majorGridlines>
          <c:spPr>
            <a:ln w="9525" cap="flat" cmpd="sng" algn="ctr">
              <a:solidFill>
                <a:schemeClr val="lt1">
                  <a:lumMod val="95000"/>
                  <a:alpha val="10000"/>
                </a:schemeClr>
              </a:solidFill>
              <a:round/>
            </a:ln>
            <a:effectLst/>
          </c:spPr>
        </c:majorGridlines>
        <c:numFmt formatCode="[$₹-43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046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92D050"/>
                </a:solidFill>
                <a:latin typeface="Algerian" panose="04020705040A02060702" pitchFamily="82" charset="0"/>
              </a:rPr>
              <a:t>MAHARASHATRA GROWTH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MAHARASHATRA!$B$75</c:f>
              <c:strCache>
                <c:ptCount val="1"/>
                <c:pt idx="0">
                  <c:v>Bhandara</c:v>
                </c:pt>
              </c:strCache>
            </c:strRef>
          </c:tx>
          <c:spPr>
            <a:solidFill>
              <a:schemeClr val="accent1"/>
            </a:solidFill>
            <a:ln>
              <a:noFill/>
            </a:ln>
            <a:effectLst/>
          </c:spPr>
          <c:invertIfNegative val="0"/>
          <c:cat>
            <c:numRef>
              <c:f>MAHARASHATRA!$A$33:$A$40</c:f>
              <c:numCache>
                <c:formatCode>General</c:formatCode>
                <c:ptCount val="8"/>
              </c:numCache>
            </c:numRef>
          </c:cat>
          <c:val>
            <c:numRef>
              <c:f>MAHARASHATRA!$B$33:$B$40</c:f>
              <c:numCache>
                <c:formatCode>General</c:formatCode>
                <c:ptCount val="8"/>
              </c:numCache>
            </c:numRef>
          </c:val>
          <c:extLst>
            <c:ext xmlns:c16="http://schemas.microsoft.com/office/drawing/2014/chart" uri="{C3380CC4-5D6E-409C-BE32-E72D297353CC}">
              <c16:uniqueId val="{00000000-01B8-4559-A44E-77D2A01FBAD7}"/>
            </c:ext>
          </c:extLst>
        </c:ser>
        <c:ser>
          <c:idx val="1"/>
          <c:order val="1"/>
          <c:tx>
            <c:strRef>
              <c:f>MAHARASHATRA!$C$75</c:f>
              <c:strCache>
                <c:ptCount val="1"/>
                <c:pt idx="0">
                  <c:v>Mumbai</c:v>
                </c:pt>
              </c:strCache>
            </c:strRef>
          </c:tx>
          <c:spPr>
            <a:solidFill>
              <a:schemeClr val="accent2"/>
            </a:solidFill>
            <a:ln>
              <a:noFill/>
            </a:ln>
            <a:effectLst/>
          </c:spPr>
          <c:invertIfNegative val="0"/>
          <c:cat>
            <c:numRef>
              <c:f>MAHARASHATRA!$A$33:$A$40</c:f>
              <c:numCache>
                <c:formatCode>General</c:formatCode>
                <c:ptCount val="8"/>
              </c:numCache>
            </c:numRef>
          </c:cat>
          <c:val>
            <c:numRef>
              <c:f>MAHARASHATRA!$C$33:$C$40</c:f>
              <c:numCache>
                <c:formatCode>General</c:formatCode>
                <c:ptCount val="8"/>
              </c:numCache>
            </c:numRef>
          </c:val>
          <c:extLst>
            <c:ext xmlns:c16="http://schemas.microsoft.com/office/drawing/2014/chart" uri="{C3380CC4-5D6E-409C-BE32-E72D297353CC}">
              <c16:uniqueId val="{00000001-01B8-4559-A44E-77D2A01FBAD7}"/>
            </c:ext>
          </c:extLst>
        </c:ser>
        <c:ser>
          <c:idx val="2"/>
          <c:order val="2"/>
          <c:tx>
            <c:strRef>
              <c:f>MAHARASHATRA!$D$75</c:f>
              <c:strCache>
                <c:ptCount val="1"/>
                <c:pt idx="0">
                  <c:v>Nagpur</c:v>
                </c:pt>
              </c:strCache>
            </c:strRef>
          </c:tx>
          <c:spPr>
            <a:solidFill>
              <a:schemeClr val="accent3"/>
            </a:solidFill>
            <a:ln>
              <a:noFill/>
            </a:ln>
            <a:effectLst/>
          </c:spPr>
          <c:invertIfNegative val="0"/>
          <c:cat>
            <c:numRef>
              <c:f>MAHARASHATRA!$A$33:$A$40</c:f>
              <c:numCache>
                <c:formatCode>General</c:formatCode>
                <c:ptCount val="8"/>
              </c:numCache>
            </c:numRef>
          </c:cat>
          <c:val>
            <c:numRef>
              <c:f>MAHARASHATRA!$D$33:$D$40</c:f>
              <c:numCache>
                <c:formatCode>General</c:formatCode>
                <c:ptCount val="8"/>
              </c:numCache>
            </c:numRef>
          </c:val>
          <c:extLst>
            <c:ext xmlns:c16="http://schemas.microsoft.com/office/drawing/2014/chart" uri="{C3380CC4-5D6E-409C-BE32-E72D297353CC}">
              <c16:uniqueId val="{00000002-01B8-4559-A44E-77D2A01FBAD7}"/>
            </c:ext>
          </c:extLst>
        </c:ser>
        <c:ser>
          <c:idx val="3"/>
          <c:order val="3"/>
          <c:tx>
            <c:strRef>
              <c:f>MAHARASHATRA!$E$75</c:f>
              <c:strCache>
                <c:ptCount val="1"/>
                <c:pt idx="0">
                  <c:v>Nashik</c:v>
                </c:pt>
              </c:strCache>
            </c:strRef>
          </c:tx>
          <c:spPr>
            <a:solidFill>
              <a:schemeClr val="accent4"/>
            </a:solidFill>
            <a:ln>
              <a:noFill/>
            </a:ln>
            <a:effectLst/>
          </c:spPr>
          <c:invertIfNegative val="0"/>
          <c:cat>
            <c:numRef>
              <c:f>MAHARASHATRA!$A$33:$A$40</c:f>
              <c:numCache>
                <c:formatCode>General</c:formatCode>
                <c:ptCount val="8"/>
              </c:numCache>
            </c:numRef>
          </c:cat>
          <c:val>
            <c:numRef>
              <c:f>MAHARASHATRA!$E$33:$E$40</c:f>
              <c:numCache>
                <c:formatCode>General</c:formatCode>
                <c:ptCount val="8"/>
              </c:numCache>
            </c:numRef>
          </c:val>
          <c:extLst>
            <c:ext xmlns:c16="http://schemas.microsoft.com/office/drawing/2014/chart" uri="{C3380CC4-5D6E-409C-BE32-E72D297353CC}">
              <c16:uniqueId val="{00000003-01B8-4559-A44E-77D2A01FBAD7}"/>
            </c:ext>
          </c:extLst>
        </c:ser>
        <c:ser>
          <c:idx val="4"/>
          <c:order val="4"/>
          <c:tx>
            <c:strRef>
              <c:f>MAHARASHATRA!$F$75</c:f>
              <c:strCache>
                <c:ptCount val="1"/>
                <c:pt idx="0">
                  <c:v>Pune</c:v>
                </c:pt>
              </c:strCache>
            </c:strRef>
          </c:tx>
          <c:spPr>
            <a:solidFill>
              <a:schemeClr val="accent5"/>
            </a:solidFill>
            <a:ln>
              <a:noFill/>
            </a:ln>
            <a:effectLst/>
          </c:spPr>
          <c:invertIfNegative val="0"/>
          <c:cat>
            <c:numRef>
              <c:f>MAHARASHATRA!$A$33:$A$40</c:f>
              <c:numCache>
                <c:formatCode>General</c:formatCode>
                <c:ptCount val="8"/>
              </c:numCache>
            </c:numRef>
          </c:cat>
          <c:val>
            <c:numRef>
              <c:f>MAHARASHATRA!$F$33:$F$40</c:f>
              <c:numCache>
                <c:formatCode>General</c:formatCode>
                <c:ptCount val="8"/>
              </c:numCache>
            </c:numRef>
          </c:val>
          <c:extLst>
            <c:ext xmlns:c16="http://schemas.microsoft.com/office/drawing/2014/chart" uri="{C3380CC4-5D6E-409C-BE32-E72D297353CC}">
              <c16:uniqueId val="{00000004-01B8-4559-A44E-77D2A01FBAD7}"/>
            </c:ext>
          </c:extLst>
        </c:ser>
        <c:ser>
          <c:idx val="5"/>
          <c:order val="5"/>
          <c:tx>
            <c:strRef>
              <c:f>MAHARASHATRA!$G$75</c:f>
              <c:strCache>
                <c:ptCount val="1"/>
                <c:pt idx="0">
                  <c:v>Thane</c:v>
                </c:pt>
              </c:strCache>
            </c:strRef>
          </c:tx>
          <c:spPr>
            <a:solidFill>
              <a:schemeClr val="accent6"/>
            </a:solidFill>
            <a:ln>
              <a:noFill/>
            </a:ln>
            <a:effectLst/>
          </c:spPr>
          <c:invertIfNegative val="0"/>
          <c:cat>
            <c:numRef>
              <c:f>MAHARASHATRA!$A$33:$A$40</c:f>
              <c:numCache>
                <c:formatCode>General</c:formatCode>
                <c:ptCount val="8"/>
              </c:numCache>
            </c:numRef>
          </c:cat>
          <c:val>
            <c:numRef>
              <c:f>MAHARASHATRA!$G$33:$G$40</c:f>
              <c:numCache>
                <c:formatCode>General</c:formatCode>
                <c:ptCount val="8"/>
              </c:numCache>
            </c:numRef>
          </c:val>
          <c:extLst>
            <c:ext xmlns:c16="http://schemas.microsoft.com/office/drawing/2014/chart" uri="{C3380CC4-5D6E-409C-BE32-E72D297353CC}">
              <c16:uniqueId val="{00000005-01B8-4559-A44E-77D2A01FBAD7}"/>
            </c:ext>
          </c:extLst>
        </c:ser>
        <c:dLbls>
          <c:showLegendKey val="0"/>
          <c:showVal val="0"/>
          <c:showCatName val="0"/>
          <c:showSerName val="0"/>
          <c:showPercent val="0"/>
          <c:showBubbleSize val="0"/>
        </c:dLbls>
        <c:gapWidth val="219"/>
        <c:overlap val="-27"/>
        <c:axId val="637965120"/>
        <c:axId val="637965448"/>
      </c:barChart>
      <c:catAx>
        <c:axId val="63796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965448"/>
        <c:crosses val="autoZero"/>
        <c:auto val="1"/>
        <c:lblAlgn val="ctr"/>
        <c:lblOffset val="100"/>
        <c:noMultiLvlLbl val="0"/>
      </c:catAx>
      <c:valAx>
        <c:axId val="637965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965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b="1">
                <a:solidFill>
                  <a:srgbClr val="92D050"/>
                </a:solidFill>
                <a:latin typeface="Algerian" panose="04020705040A02060702" pitchFamily="82" charset="0"/>
              </a:rPr>
              <a:t>MAHARASHATRA GDP GROWTH</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MAHARASHATRA!$B$103</c:f>
              <c:strCache>
                <c:ptCount val="1"/>
                <c:pt idx="0">
                  <c:v>Bhandara</c:v>
                </c:pt>
              </c:strCache>
            </c:strRef>
          </c:tx>
          <c:spPr>
            <a:noFill/>
            <a:ln w="25400" cap="flat" cmpd="sng" algn="ctr">
              <a:solidFill>
                <a:schemeClr val="accent1"/>
              </a:solidFill>
              <a:miter lim="800000"/>
            </a:ln>
            <a:effectLst/>
          </c:spPr>
          <c:invertIfNegative val="0"/>
          <c:cat>
            <c:numRef>
              <c:f>MAHARASHATRA!$A$104:$A$125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MAHARASHATRA!$B$104:$B$125</c:f>
              <c:numCache>
                <c:formatCode>[$₹-439]#,##0.00</c:formatCode>
                <c:ptCount val="22"/>
                <c:pt idx="0">
                  <c:v>2038.28</c:v>
                </c:pt>
                <c:pt idx="1">
                  <c:v>2033.86</c:v>
                </c:pt>
                <c:pt idx="2">
                  <c:v>2112.86</c:v>
                </c:pt>
                <c:pt idx="3">
                  <c:v>2429.98</c:v>
                </c:pt>
                <c:pt idx="4">
                  <c:v>2596.25</c:v>
                </c:pt>
                <c:pt idx="5">
                  <c:v>2591.35</c:v>
                </c:pt>
                <c:pt idx="6">
                  <c:v>3039.56</c:v>
                </c:pt>
                <c:pt idx="7">
                  <c:v>3257.36</c:v>
                </c:pt>
                <c:pt idx="8">
                  <c:v>3324.7839285713853</c:v>
                </c:pt>
                <c:pt idx="9">
                  <c:v>3561.6151785714319</c:v>
                </c:pt>
                <c:pt idx="10">
                  <c:v>3777.4437755101826</c:v>
                </c:pt>
                <c:pt idx="11">
                  <c:v>3965.7129017856787</c:v>
                </c:pt>
                <c:pt idx="12">
                  <c:v>4183.0254723943071</c:v>
                </c:pt>
                <c:pt idx="13">
                  <c:v>4403.8336602587369</c:v>
                </c:pt>
                <c:pt idx="14">
                  <c:v>4563.2842842988321</c:v>
                </c:pt>
                <c:pt idx="15">
                  <c:v>4768.3405424741795</c:v>
                </c:pt>
                <c:pt idx="16">
                  <c:v>4990.4544707051245</c:v>
                </c:pt>
                <c:pt idx="17">
                  <c:v>5185.8145651333616</c:v>
                </c:pt>
                <c:pt idx="18">
                  <c:v>5384.9725951186265</c:v>
                </c:pt>
                <c:pt idx="19">
                  <c:v>5586.7699190143612</c:v>
                </c:pt>
                <c:pt idx="20">
                  <c:v>5784.4696478554397</c:v>
                </c:pt>
                <c:pt idx="21">
                  <c:v>5984.9461930599646</c:v>
                </c:pt>
              </c:numCache>
            </c:numRef>
          </c:val>
          <c:extLst>
            <c:ext xmlns:c16="http://schemas.microsoft.com/office/drawing/2014/chart" uri="{C3380CC4-5D6E-409C-BE32-E72D297353CC}">
              <c16:uniqueId val="{00000000-FD05-4748-91DC-3EE2010651F9}"/>
            </c:ext>
          </c:extLst>
        </c:ser>
        <c:ser>
          <c:idx val="1"/>
          <c:order val="1"/>
          <c:tx>
            <c:strRef>
              <c:f>MAHARASHATRA!$C$103</c:f>
              <c:strCache>
                <c:ptCount val="1"/>
                <c:pt idx="0">
                  <c:v>Mumbai</c:v>
                </c:pt>
              </c:strCache>
            </c:strRef>
          </c:tx>
          <c:spPr>
            <a:noFill/>
            <a:ln w="25400" cap="flat" cmpd="sng" algn="ctr">
              <a:solidFill>
                <a:schemeClr val="accent2"/>
              </a:solidFill>
              <a:miter lim="800000"/>
            </a:ln>
            <a:effectLst/>
          </c:spPr>
          <c:invertIfNegative val="0"/>
          <c:cat>
            <c:numRef>
              <c:f>MAHARASHATRA!$A$104:$A$125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MAHARASHATRA!$C$104:$C$125</c:f>
              <c:numCache>
                <c:formatCode>[$₹-439]#,##0.00</c:formatCode>
                <c:ptCount val="22"/>
                <c:pt idx="0">
                  <c:v>54374.09</c:v>
                </c:pt>
                <c:pt idx="1">
                  <c:v>52122.34</c:v>
                </c:pt>
                <c:pt idx="2">
                  <c:v>55800.05</c:v>
                </c:pt>
                <c:pt idx="3">
                  <c:v>59536.03</c:v>
                </c:pt>
                <c:pt idx="4">
                  <c:v>65657.25</c:v>
                </c:pt>
                <c:pt idx="5">
                  <c:v>73124.240000000005</c:v>
                </c:pt>
                <c:pt idx="6">
                  <c:v>73600.259999999995</c:v>
                </c:pt>
                <c:pt idx="7">
                  <c:v>80709.039999999994</c:v>
                </c:pt>
                <c:pt idx="8">
                  <c:v>83106.200357142836</c:v>
                </c:pt>
                <c:pt idx="9">
                  <c:v>88908.264821428806</c:v>
                </c:pt>
                <c:pt idx="10">
                  <c:v>93728.724693877622</c:v>
                </c:pt>
                <c:pt idx="11">
                  <c:v>98331.53327168338</c:v>
                </c:pt>
                <c:pt idx="12">
                  <c:v>102506.23813547753</c:v>
                </c:pt>
                <c:pt idx="13">
                  <c:v>106797.78436634503</c:v>
                </c:pt>
                <c:pt idx="14">
                  <c:v>111953.77998384461</c:v>
                </c:pt>
                <c:pt idx="15">
                  <c:v>116249.90079941414</c:v>
                </c:pt>
                <c:pt idx="16">
                  <c:v>121123.6263102144</c:v>
                </c:pt>
                <c:pt idx="17">
                  <c:v>125482.39390402846</c:v>
                </c:pt>
                <c:pt idx="18">
                  <c:v>130019.41553702205</c:v>
                </c:pt>
                <c:pt idx="19">
                  <c:v>134627.88411068171</c:v>
                </c:pt>
                <c:pt idx="20">
                  <c:v>139296.15887290612</c:v>
                </c:pt>
                <c:pt idx="21">
                  <c:v>143900.64230627567</c:v>
                </c:pt>
              </c:numCache>
            </c:numRef>
          </c:val>
          <c:extLst>
            <c:ext xmlns:c16="http://schemas.microsoft.com/office/drawing/2014/chart" uri="{C3380CC4-5D6E-409C-BE32-E72D297353CC}">
              <c16:uniqueId val="{00000001-FD05-4748-91DC-3EE2010651F9}"/>
            </c:ext>
          </c:extLst>
        </c:ser>
        <c:ser>
          <c:idx val="2"/>
          <c:order val="2"/>
          <c:tx>
            <c:strRef>
              <c:f>MAHARASHATRA!$D$103</c:f>
              <c:strCache>
                <c:ptCount val="1"/>
                <c:pt idx="0">
                  <c:v>Nagpur</c:v>
                </c:pt>
              </c:strCache>
            </c:strRef>
          </c:tx>
          <c:spPr>
            <a:noFill/>
            <a:ln w="25400" cap="flat" cmpd="sng" algn="ctr">
              <a:solidFill>
                <a:schemeClr val="accent3"/>
              </a:solidFill>
              <a:miter lim="800000"/>
            </a:ln>
            <a:effectLst/>
          </c:spPr>
          <c:invertIfNegative val="0"/>
          <c:cat>
            <c:numRef>
              <c:f>MAHARASHATRA!$A$104:$A$125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MAHARASHATRA!$D$104:$D$125</c:f>
              <c:numCache>
                <c:formatCode>[$₹-439]#,##0.00</c:formatCode>
                <c:ptCount val="22"/>
                <c:pt idx="0">
                  <c:v>11122.14</c:v>
                </c:pt>
                <c:pt idx="1">
                  <c:v>10815.95</c:v>
                </c:pt>
                <c:pt idx="2">
                  <c:v>11305.62</c:v>
                </c:pt>
                <c:pt idx="3">
                  <c:v>12087.2</c:v>
                </c:pt>
                <c:pt idx="4">
                  <c:v>13021.18</c:v>
                </c:pt>
                <c:pt idx="5">
                  <c:v>13714.55</c:v>
                </c:pt>
                <c:pt idx="6">
                  <c:v>15598.44</c:v>
                </c:pt>
                <c:pt idx="7">
                  <c:v>16988.310000000001</c:v>
                </c:pt>
                <c:pt idx="8">
                  <c:v>16999.69571428583</c:v>
                </c:pt>
                <c:pt idx="9">
                  <c:v>18258.873214285588</c:v>
                </c:pt>
                <c:pt idx="10">
                  <c:v>19408.547780612484</c:v>
                </c:pt>
                <c:pt idx="11">
                  <c:v>20510.485714285634</c:v>
                </c:pt>
                <c:pt idx="12">
                  <c:v>21574.357495444827</c:v>
                </c:pt>
                <c:pt idx="13">
                  <c:v>22601.234554938274</c:v>
                </c:pt>
                <c:pt idx="14">
                  <c:v>23472.770412523765</c:v>
                </c:pt>
                <c:pt idx="15">
                  <c:v>24500.747282301309</c:v>
                </c:pt>
                <c:pt idx="16">
                  <c:v>25695.416471340228</c:v>
                </c:pt>
                <c:pt idx="17">
                  <c:v>26686.582586897071</c:v>
                </c:pt>
                <c:pt idx="18">
                  <c:v>27691.353643404786</c:v>
                </c:pt>
                <c:pt idx="19">
                  <c:v>28706.139426217647</c:v>
                </c:pt>
                <c:pt idx="20">
                  <c:v>29734.423877164023</c:v>
                </c:pt>
                <c:pt idx="21">
                  <c:v>30778.699006290408</c:v>
                </c:pt>
              </c:numCache>
            </c:numRef>
          </c:val>
          <c:extLst>
            <c:ext xmlns:c16="http://schemas.microsoft.com/office/drawing/2014/chart" uri="{C3380CC4-5D6E-409C-BE32-E72D297353CC}">
              <c16:uniqueId val="{00000002-FD05-4748-91DC-3EE2010651F9}"/>
            </c:ext>
          </c:extLst>
        </c:ser>
        <c:ser>
          <c:idx val="3"/>
          <c:order val="3"/>
          <c:tx>
            <c:strRef>
              <c:f>MAHARASHATRA!$E$103</c:f>
              <c:strCache>
                <c:ptCount val="1"/>
                <c:pt idx="0">
                  <c:v>Nashik</c:v>
                </c:pt>
              </c:strCache>
            </c:strRef>
          </c:tx>
          <c:spPr>
            <a:noFill/>
            <a:ln w="25400" cap="flat" cmpd="sng" algn="ctr">
              <a:solidFill>
                <a:schemeClr val="accent4"/>
              </a:solidFill>
              <a:miter lim="800000"/>
            </a:ln>
            <a:effectLst/>
          </c:spPr>
          <c:invertIfNegative val="0"/>
          <c:cat>
            <c:numRef>
              <c:f>MAHARASHATRA!$A$104:$A$125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MAHARASHATRA!$E$104:$E$125</c:f>
              <c:numCache>
                <c:formatCode>[$₹-439]#,##0.00</c:formatCode>
                <c:ptCount val="22"/>
                <c:pt idx="0">
                  <c:v>12422.13</c:v>
                </c:pt>
                <c:pt idx="1">
                  <c:v>12453.97</c:v>
                </c:pt>
                <c:pt idx="2">
                  <c:v>13437.45</c:v>
                </c:pt>
                <c:pt idx="3">
                  <c:v>14339.95</c:v>
                </c:pt>
                <c:pt idx="4">
                  <c:v>15883.1</c:v>
                </c:pt>
                <c:pt idx="5">
                  <c:v>17610.62</c:v>
                </c:pt>
                <c:pt idx="6">
                  <c:v>19426.509999999998</c:v>
                </c:pt>
                <c:pt idx="7">
                  <c:v>21023.8</c:v>
                </c:pt>
                <c:pt idx="8">
                  <c:v>21671.318928571418</c:v>
                </c:pt>
                <c:pt idx="9">
                  <c:v>23379.432321428787</c:v>
                </c:pt>
                <c:pt idx="10">
                  <c:v>24961.989311224315</c:v>
                </c:pt>
                <c:pt idx="11">
                  <c:v>26516.482404336799</c:v>
                </c:pt>
                <c:pt idx="12">
                  <c:v>27935.771403517108</c:v>
                </c:pt>
                <c:pt idx="13">
                  <c:v>29311.201430393849</c:v>
                </c:pt>
                <c:pt idx="14">
                  <c:v>30699.960248903837</c:v>
                </c:pt>
                <c:pt idx="15">
                  <c:v>32177.996894841082</c:v>
                </c:pt>
                <c:pt idx="16">
                  <c:v>33757.642908506561</c:v>
                </c:pt>
                <c:pt idx="17">
                  <c:v>35163.27616476221</c:v>
                </c:pt>
                <c:pt idx="18">
                  <c:v>36586.803263030481</c:v>
                </c:pt>
                <c:pt idx="19">
                  <c:v>38024.73813785892</c:v>
                </c:pt>
                <c:pt idx="20">
                  <c:v>39491.300774234813</c:v>
                </c:pt>
                <c:pt idx="21">
                  <c:v>40965.006257056724</c:v>
                </c:pt>
              </c:numCache>
            </c:numRef>
          </c:val>
          <c:extLst>
            <c:ext xmlns:c16="http://schemas.microsoft.com/office/drawing/2014/chart" uri="{C3380CC4-5D6E-409C-BE32-E72D297353CC}">
              <c16:uniqueId val="{00000003-FD05-4748-91DC-3EE2010651F9}"/>
            </c:ext>
          </c:extLst>
        </c:ser>
        <c:ser>
          <c:idx val="4"/>
          <c:order val="4"/>
          <c:tx>
            <c:strRef>
              <c:f>MAHARASHATRA!$F$103</c:f>
              <c:strCache>
                <c:ptCount val="1"/>
                <c:pt idx="0">
                  <c:v>Pune</c:v>
                </c:pt>
              </c:strCache>
            </c:strRef>
          </c:tx>
          <c:spPr>
            <a:noFill/>
            <a:ln w="25400" cap="flat" cmpd="sng" algn="ctr">
              <a:solidFill>
                <a:schemeClr val="accent5"/>
              </a:solidFill>
              <a:miter lim="800000"/>
            </a:ln>
            <a:effectLst/>
          </c:spPr>
          <c:invertIfNegative val="0"/>
          <c:cat>
            <c:numRef>
              <c:f>MAHARASHATRA!$A$104:$A$125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MAHARASHATRA!$F$104:$F$125</c:f>
              <c:numCache>
                <c:formatCode>[$₹-439]#,##0.00</c:formatCode>
                <c:ptCount val="22"/>
                <c:pt idx="0">
                  <c:v>27231.84</c:v>
                </c:pt>
                <c:pt idx="1">
                  <c:v>26229.79</c:v>
                </c:pt>
                <c:pt idx="2">
                  <c:v>26871.17</c:v>
                </c:pt>
                <c:pt idx="3">
                  <c:v>29131.93</c:v>
                </c:pt>
                <c:pt idx="4">
                  <c:v>32026.080000000002</c:v>
                </c:pt>
                <c:pt idx="5">
                  <c:v>37243.660000000003</c:v>
                </c:pt>
                <c:pt idx="6">
                  <c:v>38147.980000000003</c:v>
                </c:pt>
                <c:pt idx="7">
                  <c:v>42144.6</c:v>
                </c:pt>
                <c:pt idx="8">
                  <c:v>42985.089642857201</c:v>
                </c:pt>
                <c:pt idx="9">
                  <c:v>46450.393392858095</c:v>
                </c:pt>
                <c:pt idx="10">
                  <c:v>49602.625841836445</c:v>
                </c:pt>
                <c:pt idx="11">
                  <c:v>52393.545580357313</c:v>
                </c:pt>
                <c:pt idx="12">
                  <c:v>54951.826347941533</c:v>
                </c:pt>
                <c:pt idx="13">
                  <c:v>57330.55654427968</c:v>
                </c:pt>
                <c:pt idx="14">
                  <c:v>60305.743301506154</c:v>
                </c:pt>
                <c:pt idx="15">
                  <c:v>62939.327379031107</c:v>
                </c:pt>
                <c:pt idx="16">
                  <c:v>65943.021713013761</c:v>
                </c:pt>
                <c:pt idx="17">
                  <c:v>68520.731581540778</c:v>
                </c:pt>
                <c:pt idx="18">
                  <c:v>71165.126430387609</c:v>
                </c:pt>
                <c:pt idx="19">
                  <c:v>73892.836915218271</c:v>
                </c:pt>
                <c:pt idx="20">
                  <c:v>76670.891771733761</c:v>
                </c:pt>
                <c:pt idx="21">
                  <c:v>79448.150259053335</c:v>
                </c:pt>
              </c:numCache>
            </c:numRef>
          </c:val>
          <c:extLst>
            <c:ext xmlns:c16="http://schemas.microsoft.com/office/drawing/2014/chart" uri="{C3380CC4-5D6E-409C-BE32-E72D297353CC}">
              <c16:uniqueId val="{00000004-FD05-4748-91DC-3EE2010651F9}"/>
            </c:ext>
          </c:extLst>
        </c:ser>
        <c:ser>
          <c:idx val="5"/>
          <c:order val="5"/>
          <c:tx>
            <c:strRef>
              <c:f>MAHARASHATRA!$G$103</c:f>
              <c:strCache>
                <c:ptCount val="1"/>
                <c:pt idx="0">
                  <c:v>Thane</c:v>
                </c:pt>
              </c:strCache>
            </c:strRef>
          </c:tx>
          <c:spPr>
            <a:noFill/>
            <a:ln w="25400" cap="flat" cmpd="sng" algn="ctr">
              <a:solidFill>
                <a:schemeClr val="accent6"/>
              </a:solidFill>
              <a:miter lim="800000"/>
            </a:ln>
            <a:effectLst/>
          </c:spPr>
          <c:invertIfNegative val="0"/>
          <c:cat>
            <c:numRef>
              <c:f>MAHARASHATRA!$A$104:$A$125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MAHARASHATRA!$G$104:$G$125</c:f>
              <c:numCache>
                <c:formatCode>[$₹-439]#,##0.00</c:formatCode>
                <c:ptCount val="22"/>
                <c:pt idx="0">
                  <c:v>28755.599999999999</c:v>
                </c:pt>
                <c:pt idx="1">
                  <c:v>29327</c:v>
                </c:pt>
                <c:pt idx="2">
                  <c:v>29635.26</c:v>
                </c:pt>
                <c:pt idx="3">
                  <c:v>32345.47</c:v>
                </c:pt>
                <c:pt idx="4">
                  <c:v>35011.01</c:v>
                </c:pt>
                <c:pt idx="5">
                  <c:v>38589.72</c:v>
                </c:pt>
                <c:pt idx="6">
                  <c:v>41915.550000000003</c:v>
                </c:pt>
                <c:pt idx="7">
                  <c:v>45967.66</c:v>
                </c:pt>
                <c:pt idx="8">
                  <c:v>46601.770714286715</c:v>
                </c:pt>
                <c:pt idx="9">
                  <c:v>50006.734285714105</c:v>
                </c:pt>
                <c:pt idx="10">
                  <c:v>53406.161352042109</c:v>
                </c:pt>
                <c:pt idx="11">
                  <c:v>56399.708992348053</c:v>
                </c:pt>
                <c:pt idx="12">
                  <c:v>59311.080307945609</c:v>
                </c:pt>
                <c:pt idx="13">
                  <c:v>62052.87596073281</c:v>
                </c:pt>
                <c:pt idx="14">
                  <c:v>64840.101192635484</c:v>
                </c:pt>
                <c:pt idx="15">
                  <c:v>67694.825901838951</c:v>
                </c:pt>
                <c:pt idx="16">
                  <c:v>70967.893195004202</c:v>
                </c:pt>
                <c:pt idx="17">
                  <c:v>73776.051614657044</c:v>
                </c:pt>
                <c:pt idx="18">
                  <c:v>76593.69168242719</c:v>
                </c:pt>
                <c:pt idx="19">
                  <c:v>79487.520308241248</c:v>
                </c:pt>
                <c:pt idx="20">
                  <c:v>82413.009154530242</c:v>
                </c:pt>
                <c:pt idx="21">
                  <c:v>85367.323824260384</c:v>
                </c:pt>
              </c:numCache>
            </c:numRef>
          </c:val>
          <c:extLst>
            <c:ext xmlns:c16="http://schemas.microsoft.com/office/drawing/2014/chart" uri="{C3380CC4-5D6E-409C-BE32-E72D297353CC}">
              <c16:uniqueId val="{00000005-FD05-4748-91DC-3EE2010651F9}"/>
            </c:ext>
          </c:extLst>
        </c:ser>
        <c:dLbls>
          <c:showLegendKey val="0"/>
          <c:showVal val="0"/>
          <c:showCatName val="0"/>
          <c:showSerName val="0"/>
          <c:showPercent val="0"/>
          <c:showBubbleSize val="0"/>
        </c:dLbls>
        <c:gapWidth val="164"/>
        <c:overlap val="-35"/>
        <c:axId val="1349247359"/>
        <c:axId val="1349249023"/>
      </c:barChart>
      <c:catAx>
        <c:axId val="1349247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49249023"/>
        <c:crosses val="autoZero"/>
        <c:auto val="1"/>
        <c:lblAlgn val="ctr"/>
        <c:lblOffset val="100"/>
        <c:noMultiLvlLbl val="0"/>
      </c:catAx>
      <c:valAx>
        <c:axId val="1349249023"/>
        <c:scaling>
          <c:orientation val="minMax"/>
        </c:scaling>
        <c:delete val="0"/>
        <c:axPos val="l"/>
        <c:numFmt formatCode="[$₹-43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492473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[project_FINAL.xlsx]MAHARASHATRA!PivotTable1</c:name>
    <c:fmtId val="0"/>
  </c:pivotSource>
  <c:chart>
    <c:autoTitleDeleted val="0"/>
    <c:pivotFmts>
      <c:pivotFmt>
        <c:idx val="0"/>
      </c:pivotFmt>
      <c:pivotFmt>
        <c:idx val="1"/>
      </c:pivotFmt>
      <c:pivotFmt>
        <c:idx val="2"/>
      </c:pivotFmt>
      <c:pivotFmt>
        <c:idx val="3"/>
      </c:pivotFmt>
      <c:pivotFmt>
        <c:idx val="4"/>
      </c:pivotFmt>
      <c:pivotFmt>
        <c:idx val="5"/>
      </c:pivotFmt>
      <c:pivotFmt>
        <c:idx val="6"/>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MAHARASHATRA!$S$16:$S$17</c:f>
              <c:strCache>
                <c:ptCount val="1"/>
                <c:pt idx="0">
                  <c:v>Mumbai</c:v>
                </c:pt>
              </c:strCache>
            </c:strRef>
          </c:tx>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MAHARASHATRA!$R$18:$R$24</c:f>
              <c:strCache>
                <c:ptCount val="7"/>
                <c:pt idx="0">
                  <c:v>Sum of 1999-00</c:v>
                </c:pt>
                <c:pt idx="1">
                  <c:v>Sum of 2000-01</c:v>
                </c:pt>
                <c:pt idx="2">
                  <c:v>Sum of 2001-02</c:v>
                </c:pt>
                <c:pt idx="3">
                  <c:v>Sum of 2002-03</c:v>
                </c:pt>
                <c:pt idx="4">
                  <c:v>Sum of 2003-04</c:v>
                </c:pt>
                <c:pt idx="5">
                  <c:v>Sum of 2004-05</c:v>
                </c:pt>
                <c:pt idx="6">
                  <c:v>Sum of 2005-06</c:v>
                </c:pt>
              </c:strCache>
            </c:strRef>
          </c:cat>
          <c:val>
            <c:numRef>
              <c:f>MAHARASHATRA!$S$18:$S$24</c:f>
              <c:numCache>
                <c:formatCode>[$₹-439]#,##0.00</c:formatCode>
                <c:ptCount val="7"/>
                <c:pt idx="0">
                  <c:v>54374.09</c:v>
                </c:pt>
                <c:pt idx="1">
                  <c:v>52122.34</c:v>
                </c:pt>
                <c:pt idx="2">
                  <c:v>55800.05</c:v>
                </c:pt>
                <c:pt idx="3">
                  <c:v>59536.03</c:v>
                </c:pt>
                <c:pt idx="4">
                  <c:v>65657.25</c:v>
                </c:pt>
                <c:pt idx="5">
                  <c:v>73124.240000000005</c:v>
                </c:pt>
                <c:pt idx="6">
                  <c:v>73600.259999999995</c:v>
                </c:pt>
              </c:numCache>
            </c:numRef>
          </c:val>
          <c:extLst>
            <c:ext xmlns:c16="http://schemas.microsoft.com/office/drawing/2014/chart" uri="{C3380CC4-5D6E-409C-BE32-E72D297353CC}">
              <c16:uniqueId val="{00000000-0506-4723-8CCB-3EC6F0A010F0}"/>
            </c:ext>
          </c:extLst>
        </c:ser>
        <c:ser>
          <c:idx val="1"/>
          <c:order val="1"/>
          <c:tx>
            <c:strRef>
              <c:f>MAHARASHATRA!$T$16:$T$17</c:f>
              <c:strCache>
                <c:ptCount val="1"/>
                <c:pt idx="0">
                  <c:v>Nagpur</c:v>
                </c:pt>
              </c:strCache>
            </c:strRef>
          </c:tx>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MAHARASHATRA!$R$18:$R$24</c:f>
              <c:strCache>
                <c:ptCount val="7"/>
                <c:pt idx="0">
                  <c:v>Sum of 1999-00</c:v>
                </c:pt>
                <c:pt idx="1">
                  <c:v>Sum of 2000-01</c:v>
                </c:pt>
                <c:pt idx="2">
                  <c:v>Sum of 2001-02</c:v>
                </c:pt>
                <c:pt idx="3">
                  <c:v>Sum of 2002-03</c:v>
                </c:pt>
                <c:pt idx="4">
                  <c:v>Sum of 2003-04</c:v>
                </c:pt>
                <c:pt idx="5">
                  <c:v>Sum of 2004-05</c:v>
                </c:pt>
                <c:pt idx="6">
                  <c:v>Sum of 2005-06</c:v>
                </c:pt>
              </c:strCache>
            </c:strRef>
          </c:cat>
          <c:val>
            <c:numRef>
              <c:f>MAHARASHATRA!$T$18:$T$24</c:f>
              <c:numCache>
                <c:formatCode>[$₹-439]#,##0.00</c:formatCode>
                <c:ptCount val="7"/>
                <c:pt idx="0">
                  <c:v>11122.14</c:v>
                </c:pt>
                <c:pt idx="1">
                  <c:v>10815.95</c:v>
                </c:pt>
                <c:pt idx="2">
                  <c:v>11305.62</c:v>
                </c:pt>
                <c:pt idx="3">
                  <c:v>12087.2</c:v>
                </c:pt>
                <c:pt idx="4">
                  <c:v>13021.18</c:v>
                </c:pt>
                <c:pt idx="5">
                  <c:v>13714.55</c:v>
                </c:pt>
                <c:pt idx="6">
                  <c:v>15598.44</c:v>
                </c:pt>
              </c:numCache>
            </c:numRef>
          </c:val>
          <c:extLst>
            <c:ext xmlns:c16="http://schemas.microsoft.com/office/drawing/2014/chart" uri="{C3380CC4-5D6E-409C-BE32-E72D297353CC}">
              <c16:uniqueId val="{00000000-D5C7-4A7F-AFC5-0294F19D6918}"/>
            </c:ext>
          </c:extLst>
        </c:ser>
        <c:ser>
          <c:idx val="2"/>
          <c:order val="2"/>
          <c:tx>
            <c:strRef>
              <c:f>MAHARASHATRA!$U$16:$U$17</c:f>
              <c:strCache>
                <c:ptCount val="1"/>
                <c:pt idx="0">
                  <c:v>Nashik</c:v>
                </c:pt>
              </c:strCache>
            </c:strRef>
          </c:tx>
          <c:spPr>
            <a:blipFill rotWithShape="1">
              <a:blip xmlns:r="http://schemas.openxmlformats.org/officeDocument/2006/relationships" r:embed="rId3">
                <a:duotone>
                  <a:schemeClr val="accent3">
                    <a:shade val="30000"/>
                    <a:satMod val="115000"/>
                  </a:schemeClr>
                  <a:schemeClr val="accent3">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MAHARASHATRA!$R$18:$R$24</c:f>
              <c:strCache>
                <c:ptCount val="7"/>
                <c:pt idx="0">
                  <c:v>Sum of 1999-00</c:v>
                </c:pt>
                <c:pt idx="1">
                  <c:v>Sum of 2000-01</c:v>
                </c:pt>
                <c:pt idx="2">
                  <c:v>Sum of 2001-02</c:v>
                </c:pt>
                <c:pt idx="3">
                  <c:v>Sum of 2002-03</c:v>
                </c:pt>
                <c:pt idx="4">
                  <c:v>Sum of 2003-04</c:v>
                </c:pt>
                <c:pt idx="5">
                  <c:v>Sum of 2004-05</c:v>
                </c:pt>
                <c:pt idx="6">
                  <c:v>Sum of 2005-06</c:v>
                </c:pt>
              </c:strCache>
            </c:strRef>
          </c:cat>
          <c:val>
            <c:numRef>
              <c:f>MAHARASHATRA!$U$18:$U$24</c:f>
              <c:numCache>
                <c:formatCode>[$₹-439]#,##0.00</c:formatCode>
                <c:ptCount val="7"/>
                <c:pt idx="0">
                  <c:v>12422.13</c:v>
                </c:pt>
                <c:pt idx="1">
                  <c:v>12453.97</c:v>
                </c:pt>
                <c:pt idx="2">
                  <c:v>13437.45</c:v>
                </c:pt>
                <c:pt idx="3">
                  <c:v>14339.95</c:v>
                </c:pt>
                <c:pt idx="4">
                  <c:v>15883.1</c:v>
                </c:pt>
                <c:pt idx="5">
                  <c:v>17610.62</c:v>
                </c:pt>
                <c:pt idx="6">
                  <c:v>19426.509999999998</c:v>
                </c:pt>
              </c:numCache>
            </c:numRef>
          </c:val>
          <c:extLst>
            <c:ext xmlns:c16="http://schemas.microsoft.com/office/drawing/2014/chart" uri="{C3380CC4-5D6E-409C-BE32-E72D297353CC}">
              <c16:uniqueId val="{00000001-D5C7-4A7F-AFC5-0294F19D6918}"/>
            </c:ext>
          </c:extLst>
        </c:ser>
        <c:ser>
          <c:idx val="3"/>
          <c:order val="3"/>
          <c:tx>
            <c:strRef>
              <c:f>MAHARASHATRA!$V$16:$V$17</c:f>
              <c:strCache>
                <c:ptCount val="1"/>
                <c:pt idx="0">
                  <c:v>Pune</c:v>
                </c:pt>
              </c:strCache>
            </c:strRef>
          </c:tx>
          <c:spPr>
            <a:blipFill rotWithShape="1">
              <a:blip xmlns:r="http://schemas.openxmlformats.org/officeDocument/2006/relationships" r:embed="rId3">
                <a:duotone>
                  <a:schemeClr val="accent4">
                    <a:shade val="30000"/>
                    <a:satMod val="115000"/>
                  </a:schemeClr>
                  <a:schemeClr val="accent4">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MAHARASHATRA!$R$18:$R$24</c:f>
              <c:strCache>
                <c:ptCount val="7"/>
                <c:pt idx="0">
                  <c:v>Sum of 1999-00</c:v>
                </c:pt>
                <c:pt idx="1">
                  <c:v>Sum of 2000-01</c:v>
                </c:pt>
                <c:pt idx="2">
                  <c:v>Sum of 2001-02</c:v>
                </c:pt>
                <c:pt idx="3">
                  <c:v>Sum of 2002-03</c:v>
                </c:pt>
                <c:pt idx="4">
                  <c:v>Sum of 2003-04</c:v>
                </c:pt>
                <c:pt idx="5">
                  <c:v>Sum of 2004-05</c:v>
                </c:pt>
                <c:pt idx="6">
                  <c:v>Sum of 2005-06</c:v>
                </c:pt>
              </c:strCache>
            </c:strRef>
          </c:cat>
          <c:val>
            <c:numRef>
              <c:f>MAHARASHATRA!$V$18:$V$24</c:f>
              <c:numCache>
                <c:formatCode>[$₹-439]#,##0.00</c:formatCode>
                <c:ptCount val="7"/>
                <c:pt idx="0">
                  <c:v>27231.84</c:v>
                </c:pt>
                <c:pt idx="1">
                  <c:v>26229.79</c:v>
                </c:pt>
                <c:pt idx="2">
                  <c:v>26871.17</c:v>
                </c:pt>
                <c:pt idx="3">
                  <c:v>29131.93</c:v>
                </c:pt>
                <c:pt idx="4">
                  <c:v>32026.080000000002</c:v>
                </c:pt>
                <c:pt idx="5">
                  <c:v>37243.660000000003</c:v>
                </c:pt>
                <c:pt idx="6">
                  <c:v>38147.980000000003</c:v>
                </c:pt>
              </c:numCache>
            </c:numRef>
          </c:val>
          <c:extLst>
            <c:ext xmlns:c16="http://schemas.microsoft.com/office/drawing/2014/chart" uri="{C3380CC4-5D6E-409C-BE32-E72D297353CC}">
              <c16:uniqueId val="{00000002-D5C7-4A7F-AFC5-0294F19D6918}"/>
            </c:ext>
          </c:extLst>
        </c:ser>
        <c:dLbls>
          <c:showLegendKey val="0"/>
          <c:showVal val="0"/>
          <c:showCatName val="0"/>
          <c:showSerName val="0"/>
          <c:showPercent val="0"/>
          <c:showBubbleSize val="0"/>
        </c:dLbls>
        <c:gapWidth val="100"/>
        <c:overlap val="-24"/>
        <c:axId val="1260462591"/>
        <c:axId val="1260459679"/>
      </c:barChart>
      <c:catAx>
        <c:axId val="12604625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0459679"/>
        <c:crosses val="autoZero"/>
        <c:auto val="1"/>
        <c:lblAlgn val="ctr"/>
        <c:lblOffset val="100"/>
        <c:noMultiLvlLbl val="0"/>
      </c:catAx>
      <c:valAx>
        <c:axId val="1260459679"/>
        <c:scaling>
          <c:orientation val="minMax"/>
        </c:scaling>
        <c:delete val="0"/>
        <c:axPos val="l"/>
        <c:majorGridlines>
          <c:spPr>
            <a:ln w="9525" cap="flat" cmpd="sng" algn="ctr">
              <a:solidFill>
                <a:schemeClr val="lt1">
                  <a:lumMod val="95000"/>
                  <a:alpha val="10000"/>
                </a:schemeClr>
              </a:solidFill>
              <a:round/>
            </a:ln>
            <a:effectLst/>
          </c:spPr>
        </c:majorGridlines>
        <c:numFmt formatCode="[$₹-43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046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b="1">
                <a:solidFill>
                  <a:srgbClr val="92D050"/>
                </a:solidFill>
                <a:latin typeface="Algerian" panose="04020705040A02060702" pitchFamily="82" charset="0"/>
              </a:rPr>
              <a:t>MAHARASHATRA GDP GROWTH</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MAHARASHATRA!$B$103</c:f>
              <c:strCache>
                <c:ptCount val="1"/>
                <c:pt idx="0">
                  <c:v>Bhandara</c:v>
                </c:pt>
              </c:strCache>
            </c:strRef>
          </c:tx>
          <c:spPr>
            <a:noFill/>
            <a:ln w="25400" cap="flat" cmpd="sng" algn="ctr">
              <a:solidFill>
                <a:schemeClr val="accent1"/>
              </a:solidFill>
              <a:miter lim="800000"/>
            </a:ln>
            <a:effectLst/>
          </c:spPr>
          <c:invertIfNegative val="0"/>
          <c:cat>
            <c:numRef>
              <c:f>MAHARASHATRA!$A$104:$A$125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MAHARASHATRA!$B$104:$B$125</c:f>
              <c:numCache>
                <c:formatCode>[$₹-439]#,##0.00</c:formatCode>
                <c:ptCount val="22"/>
                <c:pt idx="0">
                  <c:v>2038.28</c:v>
                </c:pt>
                <c:pt idx="1">
                  <c:v>2033.86</c:v>
                </c:pt>
                <c:pt idx="2">
                  <c:v>2112.86</c:v>
                </c:pt>
                <c:pt idx="3">
                  <c:v>2429.98</c:v>
                </c:pt>
                <c:pt idx="4">
                  <c:v>2596.25</c:v>
                </c:pt>
                <c:pt idx="5">
                  <c:v>2591.35</c:v>
                </c:pt>
                <c:pt idx="6">
                  <c:v>3039.56</c:v>
                </c:pt>
                <c:pt idx="7">
                  <c:v>3257.36</c:v>
                </c:pt>
                <c:pt idx="8">
                  <c:v>3324.7839285713853</c:v>
                </c:pt>
                <c:pt idx="9">
                  <c:v>3561.6151785714319</c:v>
                </c:pt>
                <c:pt idx="10">
                  <c:v>3777.4437755101826</c:v>
                </c:pt>
                <c:pt idx="11">
                  <c:v>3965.7129017856787</c:v>
                </c:pt>
                <c:pt idx="12">
                  <c:v>4183.0254723943071</c:v>
                </c:pt>
                <c:pt idx="13">
                  <c:v>4403.8336602587369</c:v>
                </c:pt>
                <c:pt idx="14">
                  <c:v>4563.2842842988321</c:v>
                </c:pt>
                <c:pt idx="15">
                  <c:v>4768.3405424741795</c:v>
                </c:pt>
                <c:pt idx="16">
                  <c:v>4990.4544707051245</c:v>
                </c:pt>
                <c:pt idx="17">
                  <c:v>5185.8145651333616</c:v>
                </c:pt>
                <c:pt idx="18">
                  <c:v>5384.9725951186265</c:v>
                </c:pt>
                <c:pt idx="19">
                  <c:v>5586.7699190143612</c:v>
                </c:pt>
                <c:pt idx="20">
                  <c:v>5784.4696478554397</c:v>
                </c:pt>
                <c:pt idx="21">
                  <c:v>5984.9461930599646</c:v>
                </c:pt>
              </c:numCache>
            </c:numRef>
          </c:val>
          <c:extLst>
            <c:ext xmlns:c16="http://schemas.microsoft.com/office/drawing/2014/chart" uri="{C3380CC4-5D6E-409C-BE32-E72D297353CC}">
              <c16:uniqueId val="{00000000-8CFF-441B-A2CE-EF828709599D}"/>
            </c:ext>
          </c:extLst>
        </c:ser>
        <c:ser>
          <c:idx val="1"/>
          <c:order val="1"/>
          <c:tx>
            <c:strRef>
              <c:f>MAHARASHATRA!$C$103</c:f>
              <c:strCache>
                <c:ptCount val="1"/>
                <c:pt idx="0">
                  <c:v>Mumbai</c:v>
                </c:pt>
              </c:strCache>
            </c:strRef>
          </c:tx>
          <c:spPr>
            <a:noFill/>
            <a:ln w="25400" cap="flat" cmpd="sng" algn="ctr">
              <a:solidFill>
                <a:schemeClr val="accent2"/>
              </a:solidFill>
              <a:miter lim="800000"/>
            </a:ln>
            <a:effectLst/>
          </c:spPr>
          <c:invertIfNegative val="0"/>
          <c:cat>
            <c:numRef>
              <c:f>MAHARASHATRA!$A$104:$A$125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MAHARASHATRA!$C$104:$C$125</c:f>
              <c:numCache>
                <c:formatCode>[$₹-439]#,##0.00</c:formatCode>
                <c:ptCount val="22"/>
                <c:pt idx="0">
                  <c:v>54374.09</c:v>
                </c:pt>
                <c:pt idx="1">
                  <c:v>52122.34</c:v>
                </c:pt>
                <c:pt idx="2">
                  <c:v>55800.05</c:v>
                </c:pt>
                <c:pt idx="3">
                  <c:v>59536.03</c:v>
                </c:pt>
                <c:pt idx="4">
                  <c:v>65657.25</c:v>
                </c:pt>
                <c:pt idx="5">
                  <c:v>73124.240000000005</c:v>
                </c:pt>
                <c:pt idx="6">
                  <c:v>73600.259999999995</c:v>
                </c:pt>
                <c:pt idx="7">
                  <c:v>80709.039999999994</c:v>
                </c:pt>
                <c:pt idx="8">
                  <c:v>83106.200357142836</c:v>
                </c:pt>
                <c:pt idx="9">
                  <c:v>88908.264821428806</c:v>
                </c:pt>
                <c:pt idx="10">
                  <c:v>93728.724693877622</c:v>
                </c:pt>
                <c:pt idx="11">
                  <c:v>98331.53327168338</c:v>
                </c:pt>
                <c:pt idx="12">
                  <c:v>102506.23813547753</c:v>
                </c:pt>
                <c:pt idx="13">
                  <c:v>106797.78436634503</c:v>
                </c:pt>
                <c:pt idx="14">
                  <c:v>111953.77998384461</c:v>
                </c:pt>
                <c:pt idx="15">
                  <c:v>116249.90079941414</c:v>
                </c:pt>
                <c:pt idx="16">
                  <c:v>121123.6263102144</c:v>
                </c:pt>
                <c:pt idx="17">
                  <c:v>125482.39390402846</c:v>
                </c:pt>
                <c:pt idx="18">
                  <c:v>130019.41553702205</c:v>
                </c:pt>
                <c:pt idx="19">
                  <c:v>134627.88411068171</c:v>
                </c:pt>
                <c:pt idx="20">
                  <c:v>139296.15887290612</c:v>
                </c:pt>
                <c:pt idx="21">
                  <c:v>143900.64230627567</c:v>
                </c:pt>
              </c:numCache>
            </c:numRef>
          </c:val>
          <c:extLst>
            <c:ext xmlns:c16="http://schemas.microsoft.com/office/drawing/2014/chart" uri="{C3380CC4-5D6E-409C-BE32-E72D297353CC}">
              <c16:uniqueId val="{00000001-8CFF-441B-A2CE-EF828709599D}"/>
            </c:ext>
          </c:extLst>
        </c:ser>
        <c:ser>
          <c:idx val="2"/>
          <c:order val="2"/>
          <c:tx>
            <c:strRef>
              <c:f>MAHARASHATRA!$D$103</c:f>
              <c:strCache>
                <c:ptCount val="1"/>
                <c:pt idx="0">
                  <c:v>Nagpur</c:v>
                </c:pt>
              </c:strCache>
            </c:strRef>
          </c:tx>
          <c:spPr>
            <a:noFill/>
            <a:ln w="25400" cap="flat" cmpd="sng" algn="ctr">
              <a:solidFill>
                <a:schemeClr val="accent3"/>
              </a:solidFill>
              <a:miter lim="800000"/>
            </a:ln>
            <a:effectLst/>
          </c:spPr>
          <c:invertIfNegative val="0"/>
          <c:cat>
            <c:numRef>
              <c:f>MAHARASHATRA!$A$104:$A$125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MAHARASHATRA!$D$104:$D$125</c:f>
              <c:numCache>
                <c:formatCode>[$₹-439]#,##0.00</c:formatCode>
                <c:ptCount val="22"/>
                <c:pt idx="0">
                  <c:v>11122.14</c:v>
                </c:pt>
                <c:pt idx="1">
                  <c:v>10815.95</c:v>
                </c:pt>
                <c:pt idx="2">
                  <c:v>11305.62</c:v>
                </c:pt>
                <c:pt idx="3">
                  <c:v>12087.2</c:v>
                </c:pt>
                <c:pt idx="4">
                  <c:v>13021.18</c:v>
                </c:pt>
                <c:pt idx="5">
                  <c:v>13714.55</c:v>
                </c:pt>
                <c:pt idx="6">
                  <c:v>15598.44</c:v>
                </c:pt>
                <c:pt idx="7">
                  <c:v>16988.310000000001</c:v>
                </c:pt>
                <c:pt idx="8">
                  <c:v>16999.69571428583</c:v>
                </c:pt>
                <c:pt idx="9">
                  <c:v>18258.873214285588</c:v>
                </c:pt>
                <c:pt idx="10">
                  <c:v>19408.547780612484</c:v>
                </c:pt>
                <c:pt idx="11">
                  <c:v>20510.485714285634</c:v>
                </c:pt>
                <c:pt idx="12">
                  <c:v>21574.357495444827</c:v>
                </c:pt>
                <c:pt idx="13">
                  <c:v>22601.234554938274</c:v>
                </c:pt>
                <c:pt idx="14">
                  <c:v>23472.770412523765</c:v>
                </c:pt>
                <c:pt idx="15">
                  <c:v>24500.747282301309</c:v>
                </c:pt>
                <c:pt idx="16">
                  <c:v>25695.416471340228</c:v>
                </c:pt>
                <c:pt idx="17">
                  <c:v>26686.582586897071</c:v>
                </c:pt>
                <c:pt idx="18">
                  <c:v>27691.353643404786</c:v>
                </c:pt>
                <c:pt idx="19">
                  <c:v>28706.139426217647</c:v>
                </c:pt>
                <c:pt idx="20">
                  <c:v>29734.423877164023</c:v>
                </c:pt>
                <c:pt idx="21">
                  <c:v>30778.699006290408</c:v>
                </c:pt>
              </c:numCache>
            </c:numRef>
          </c:val>
          <c:extLst>
            <c:ext xmlns:c16="http://schemas.microsoft.com/office/drawing/2014/chart" uri="{C3380CC4-5D6E-409C-BE32-E72D297353CC}">
              <c16:uniqueId val="{00000002-8CFF-441B-A2CE-EF828709599D}"/>
            </c:ext>
          </c:extLst>
        </c:ser>
        <c:ser>
          <c:idx val="3"/>
          <c:order val="3"/>
          <c:tx>
            <c:strRef>
              <c:f>MAHARASHATRA!$E$103</c:f>
              <c:strCache>
                <c:ptCount val="1"/>
                <c:pt idx="0">
                  <c:v>Nashik</c:v>
                </c:pt>
              </c:strCache>
            </c:strRef>
          </c:tx>
          <c:spPr>
            <a:noFill/>
            <a:ln w="25400" cap="flat" cmpd="sng" algn="ctr">
              <a:solidFill>
                <a:schemeClr val="accent4"/>
              </a:solidFill>
              <a:miter lim="800000"/>
            </a:ln>
            <a:effectLst/>
          </c:spPr>
          <c:invertIfNegative val="0"/>
          <c:cat>
            <c:numRef>
              <c:f>MAHARASHATRA!$A$104:$A$125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MAHARASHATRA!$E$104:$E$125</c:f>
              <c:numCache>
                <c:formatCode>[$₹-439]#,##0.00</c:formatCode>
                <c:ptCount val="22"/>
                <c:pt idx="0">
                  <c:v>12422.13</c:v>
                </c:pt>
                <c:pt idx="1">
                  <c:v>12453.97</c:v>
                </c:pt>
                <c:pt idx="2">
                  <c:v>13437.45</c:v>
                </c:pt>
                <c:pt idx="3">
                  <c:v>14339.95</c:v>
                </c:pt>
                <c:pt idx="4">
                  <c:v>15883.1</c:v>
                </c:pt>
                <c:pt idx="5">
                  <c:v>17610.62</c:v>
                </c:pt>
                <c:pt idx="6">
                  <c:v>19426.509999999998</c:v>
                </c:pt>
                <c:pt idx="7">
                  <c:v>21023.8</c:v>
                </c:pt>
                <c:pt idx="8">
                  <c:v>21671.318928571418</c:v>
                </c:pt>
                <c:pt idx="9">
                  <c:v>23379.432321428787</c:v>
                </c:pt>
                <c:pt idx="10">
                  <c:v>24961.989311224315</c:v>
                </c:pt>
                <c:pt idx="11">
                  <c:v>26516.482404336799</c:v>
                </c:pt>
                <c:pt idx="12">
                  <c:v>27935.771403517108</c:v>
                </c:pt>
                <c:pt idx="13">
                  <c:v>29311.201430393849</c:v>
                </c:pt>
                <c:pt idx="14">
                  <c:v>30699.960248903837</c:v>
                </c:pt>
                <c:pt idx="15">
                  <c:v>32177.996894841082</c:v>
                </c:pt>
                <c:pt idx="16">
                  <c:v>33757.642908506561</c:v>
                </c:pt>
                <c:pt idx="17">
                  <c:v>35163.27616476221</c:v>
                </c:pt>
                <c:pt idx="18">
                  <c:v>36586.803263030481</c:v>
                </c:pt>
                <c:pt idx="19">
                  <c:v>38024.73813785892</c:v>
                </c:pt>
                <c:pt idx="20">
                  <c:v>39491.300774234813</c:v>
                </c:pt>
                <c:pt idx="21">
                  <c:v>40965.006257056724</c:v>
                </c:pt>
              </c:numCache>
            </c:numRef>
          </c:val>
          <c:extLst>
            <c:ext xmlns:c16="http://schemas.microsoft.com/office/drawing/2014/chart" uri="{C3380CC4-5D6E-409C-BE32-E72D297353CC}">
              <c16:uniqueId val="{00000003-8CFF-441B-A2CE-EF828709599D}"/>
            </c:ext>
          </c:extLst>
        </c:ser>
        <c:ser>
          <c:idx val="4"/>
          <c:order val="4"/>
          <c:tx>
            <c:strRef>
              <c:f>MAHARASHATRA!$F$103</c:f>
              <c:strCache>
                <c:ptCount val="1"/>
                <c:pt idx="0">
                  <c:v>Pune</c:v>
                </c:pt>
              </c:strCache>
            </c:strRef>
          </c:tx>
          <c:spPr>
            <a:noFill/>
            <a:ln w="25400" cap="flat" cmpd="sng" algn="ctr">
              <a:solidFill>
                <a:schemeClr val="accent5"/>
              </a:solidFill>
              <a:miter lim="800000"/>
            </a:ln>
            <a:effectLst/>
          </c:spPr>
          <c:invertIfNegative val="0"/>
          <c:cat>
            <c:numRef>
              <c:f>MAHARASHATRA!$A$104:$A$125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MAHARASHATRA!$F$104:$F$125</c:f>
              <c:numCache>
                <c:formatCode>[$₹-439]#,##0.00</c:formatCode>
                <c:ptCount val="22"/>
                <c:pt idx="0">
                  <c:v>27231.84</c:v>
                </c:pt>
                <c:pt idx="1">
                  <c:v>26229.79</c:v>
                </c:pt>
                <c:pt idx="2">
                  <c:v>26871.17</c:v>
                </c:pt>
                <c:pt idx="3">
                  <c:v>29131.93</c:v>
                </c:pt>
                <c:pt idx="4">
                  <c:v>32026.080000000002</c:v>
                </c:pt>
                <c:pt idx="5">
                  <c:v>37243.660000000003</c:v>
                </c:pt>
                <c:pt idx="6">
                  <c:v>38147.980000000003</c:v>
                </c:pt>
                <c:pt idx="7">
                  <c:v>42144.6</c:v>
                </c:pt>
                <c:pt idx="8">
                  <c:v>42985.089642857201</c:v>
                </c:pt>
                <c:pt idx="9">
                  <c:v>46450.393392858095</c:v>
                </c:pt>
                <c:pt idx="10">
                  <c:v>49602.625841836445</c:v>
                </c:pt>
                <c:pt idx="11">
                  <c:v>52393.545580357313</c:v>
                </c:pt>
                <c:pt idx="12">
                  <c:v>54951.826347941533</c:v>
                </c:pt>
                <c:pt idx="13">
                  <c:v>57330.55654427968</c:v>
                </c:pt>
                <c:pt idx="14">
                  <c:v>60305.743301506154</c:v>
                </c:pt>
                <c:pt idx="15">
                  <c:v>62939.327379031107</c:v>
                </c:pt>
                <c:pt idx="16">
                  <c:v>65943.021713013761</c:v>
                </c:pt>
                <c:pt idx="17">
                  <c:v>68520.731581540778</c:v>
                </c:pt>
                <c:pt idx="18">
                  <c:v>71165.126430387609</c:v>
                </c:pt>
                <c:pt idx="19">
                  <c:v>73892.836915218271</c:v>
                </c:pt>
                <c:pt idx="20">
                  <c:v>76670.891771733761</c:v>
                </c:pt>
                <c:pt idx="21">
                  <c:v>79448.150259053335</c:v>
                </c:pt>
              </c:numCache>
            </c:numRef>
          </c:val>
          <c:extLst>
            <c:ext xmlns:c16="http://schemas.microsoft.com/office/drawing/2014/chart" uri="{C3380CC4-5D6E-409C-BE32-E72D297353CC}">
              <c16:uniqueId val="{00000004-8CFF-441B-A2CE-EF828709599D}"/>
            </c:ext>
          </c:extLst>
        </c:ser>
        <c:ser>
          <c:idx val="5"/>
          <c:order val="5"/>
          <c:tx>
            <c:strRef>
              <c:f>MAHARASHATRA!$G$103</c:f>
              <c:strCache>
                <c:ptCount val="1"/>
                <c:pt idx="0">
                  <c:v>Thane</c:v>
                </c:pt>
              </c:strCache>
            </c:strRef>
          </c:tx>
          <c:spPr>
            <a:noFill/>
            <a:ln w="25400" cap="flat" cmpd="sng" algn="ctr">
              <a:solidFill>
                <a:schemeClr val="accent6"/>
              </a:solidFill>
              <a:miter lim="800000"/>
            </a:ln>
            <a:effectLst/>
          </c:spPr>
          <c:invertIfNegative val="0"/>
          <c:cat>
            <c:numRef>
              <c:f>MAHARASHATRA!$A$104:$A$125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MAHARASHATRA!$G$104:$G$125</c:f>
              <c:numCache>
                <c:formatCode>[$₹-439]#,##0.00</c:formatCode>
                <c:ptCount val="22"/>
                <c:pt idx="0">
                  <c:v>28755.599999999999</c:v>
                </c:pt>
                <c:pt idx="1">
                  <c:v>29327</c:v>
                </c:pt>
                <c:pt idx="2">
                  <c:v>29635.26</c:v>
                </c:pt>
                <c:pt idx="3">
                  <c:v>32345.47</c:v>
                </c:pt>
                <c:pt idx="4">
                  <c:v>35011.01</c:v>
                </c:pt>
                <c:pt idx="5">
                  <c:v>38589.72</c:v>
                </c:pt>
                <c:pt idx="6">
                  <c:v>41915.550000000003</c:v>
                </c:pt>
                <c:pt idx="7">
                  <c:v>45967.66</c:v>
                </c:pt>
                <c:pt idx="8">
                  <c:v>46601.770714286715</c:v>
                </c:pt>
                <c:pt idx="9">
                  <c:v>50006.734285714105</c:v>
                </c:pt>
                <c:pt idx="10">
                  <c:v>53406.161352042109</c:v>
                </c:pt>
                <c:pt idx="11">
                  <c:v>56399.708992348053</c:v>
                </c:pt>
                <c:pt idx="12">
                  <c:v>59311.080307945609</c:v>
                </c:pt>
                <c:pt idx="13">
                  <c:v>62052.87596073281</c:v>
                </c:pt>
                <c:pt idx="14">
                  <c:v>64840.101192635484</c:v>
                </c:pt>
                <c:pt idx="15">
                  <c:v>67694.825901838951</c:v>
                </c:pt>
                <c:pt idx="16">
                  <c:v>70967.893195004202</c:v>
                </c:pt>
                <c:pt idx="17">
                  <c:v>73776.051614657044</c:v>
                </c:pt>
                <c:pt idx="18">
                  <c:v>76593.69168242719</c:v>
                </c:pt>
                <c:pt idx="19">
                  <c:v>79487.520308241248</c:v>
                </c:pt>
                <c:pt idx="20">
                  <c:v>82413.009154530242</c:v>
                </c:pt>
                <c:pt idx="21">
                  <c:v>85367.323824260384</c:v>
                </c:pt>
              </c:numCache>
            </c:numRef>
          </c:val>
          <c:extLst>
            <c:ext xmlns:c16="http://schemas.microsoft.com/office/drawing/2014/chart" uri="{C3380CC4-5D6E-409C-BE32-E72D297353CC}">
              <c16:uniqueId val="{00000005-8CFF-441B-A2CE-EF828709599D}"/>
            </c:ext>
          </c:extLst>
        </c:ser>
        <c:dLbls>
          <c:showLegendKey val="0"/>
          <c:showVal val="0"/>
          <c:showCatName val="0"/>
          <c:showSerName val="0"/>
          <c:showPercent val="0"/>
          <c:showBubbleSize val="0"/>
        </c:dLbls>
        <c:gapWidth val="164"/>
        <c:overlap val="-35"/>
        <c:axId val="1349247359"/>
        <c:axId val="1349249023"/>
      </c:barChart>
      <c:catAx>
        <c:axId val="1349247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49249023"/>
        <c:crosses val="autoZero"/>
        <c:auto val="1"/>
        <c:lblAlgn val="ctr"/>
        <c:lblOffset val="100"/>
        <c:noMultiLvlLbl val="0"/>
      </c:catAx>
      <c:valAx>
        <c:axId val="1349249023"/>
        <c:scaling>
          <c:orientation val="minMax"/>
        </c:scaling>
        <c:delete val="0"/>
        <c:axPos val="l"/>
        <c:numFmt formatCode="[$₹-43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492473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MAHARASHATRA</a:t>
            </a:r>
            <a:r>
              <a:rPr lang="en-US" baseline="0"/>
              <a:t> GDP GROWTH</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MAHARASHATRA!$B$75</c:f>
              <c:strCache>
                <c:ptCount val="1"/>
                <c:pt idx="0">
                  <c:v>Bhandara</c:v>
                </c:pt>
              </c:strCache>
            </c:strRef>
          </c:tx>
          <c:spPr>
            <a:solidFill>
              <a:schemeClr val="accent1"/>
            </a:solidFill>
            <a:ln>
              <a:noFill/>
            </a:ln>
            <a:effectLst/>
          </c:spPr>
          <c:invertIfNegative val="0"/>
          <c:cat>
            <c:numRef>
              <c:f>MAHARASHATRA!$A$76:$A$82</c:f>
              <c:numCache>
                <c:formatCode>General</c:formatCode>
                <c:ptCount val="7"/>
                <c:pt idx="0">
                  <c:v>2000</c:v>
                </c:pt>
                <c:pt idx="1">
                  <c:v>2001</c:v>
                </c:pt>
                <c:pt idx="2">
                  <c:v>2002</c:v>
                </c:pt>
                <c:pt idx="3">
                  <c:v>2003</c:v>
                </c:pt>
                <c:pt idx="4">
                  <c:v>2004</c:v>
                </c:pt>
                <c:pt idx="5">
                  <c:v>2005</c:v>
                </c:pt>
                <c:pt idx="6">
                  <c:v>2006</c:v>
                </c:pt>
              </c:numCache>
            </c:numRef>
          </c:cat>
          <c:val>
            <c:numRef>
              <c:f>MAHARASHATRA!$B$76:$B$82</c:f>
              <c:numCache>
                <c:formatCode>0.00%</c:formatCode>
                <c:ptCount val="7"/>
                <c:pt idx="0">
                  <c:v>-2.1684950055929865E-3</c:v>
                </c:pt>
                <c:pt idx="1">
                  <c:v>3.8842398198499516E-2</c:v>
                </c:pt>
                <c:pt idx="2">
                  <c:v>0.15009039879594477</c:v>
                </c:pt>
                <c:pt idx="3">
                  <c:v>6.8424431476802272E-2</c:v>
                </c:pt>
                <c:pt idx="4">
                  <c:v>-1.8873375060183308E-3</c:v>
                </c:pt>
                <c:pt idx="5">
                  <c:v>0.17296389912593824</c:v>
                </c:pt>
                <c:pt idx="6">
                  <c:v>7.16551079761545E-2</c:v>
                </c:pt>
              </c:numCache>
            </c:numRef>
          </c:val>
          <c:extLst>
            <c:ext xmlns:c16="http://schemas.microsoft.com/office/drawing/2014/chart" uri="{C3380CC4-5D6E-409C-BE32-E72D297353CC}">
              <c16:uniqueId val="{00000000-7AF8-4904-9173-0C315F4C2AAE}"/>
            </c:ext>
          </c:extLst>
        </c:ser>
        <c:ser>
          <c:idx val="1"/>
          <c:order val="1"/>
          <c:tx>
            <c:strRef>
              <c:f>MAHARASHATRA!$C$75</c:f>
              <c:strCache>
                <c:ptCount val="1"/>
                <c:pt idx="0">
                  <c:v>Mumbai</c:v>
                </c:pt>
              </c:strCache>
            </c:strRef>
          </c:tx>
          <c:spPr>
            <a:solidFill>
              <a:schemeClr val="accent2"/>
            </a:solidFill>
            <a:ln>
              <a:noFill/>
            </a:ln>
            <a:effectLst/>
          </c:spPr>
          <c:invertIfNegative val="0"/>
          <c:cat>
            <c:numRef>
              <c:f>MAHARASHATRA!$A$76:$A$82</c:f>
              <c:numCache>
                <c:formatCode>General</c:formatCode>
                <c:ptCount val="7"/>
                <c:pt idx="0">
                  <c:v>2000</c:v>
                </c:pt>
                <c:pt idx="1">
                  <c:v>2001</c:v>
                </c:pt>
                <c:pt idx="2">
                  <c:v>2002</c:v>
                </c:pt>
                <c:pt idx="3">
                  <c:v>2003</c:v>
                </c:pt>
                <c:pt idx="4">
                  <c:v>2004</c:v>
                </c:pt>
                <c:pt idx="5">
                  <c:v>2005</c:v>
                </c:pt>
                <c:pt idx="6">
                  <c:v>2006</c:v>
                </c:pt>
              </c:numCache>
            </c:numRef>
          </c:cat>
          <c:val>
            <c:numRef>
              <c:f>MAHARASHATRA!$C$76:$C$82</c:f>
              <c:numCache>
                <c:formatCode>0.00%</c:formatCode>
                <c:ptCount val="7"/>
                <c:pt idx="0">
                  <c:v>-4.1412187312008353E-2</c:v>
                </c:pt>
                <c:pt idx="1">
                  <c:v>7.0559188248263738E-2</c:v>
                </c:pt>
                <c:pt idx="2">
                  <c:v>6.6952986601266404E-2</c:v>
                </c:pt>
                <c:pt idx="3">
                  <c:v>0.10281538758966631</c:v>
                </c:pt>
                <c:pt idx="4">
                  <c:v>0.11372681615510861</c:v>
                </c:pt>
                <c:pt idx="5">
                  <c:v>6.5097428704898605E-3</c:v>
                </c:pt>
                <c:pt idx="6">
                  <c:v>9.6586343580851469E-2</c:v>
                </c:pt>
              </c:numCache>
            </c:numRef>
          </c:val>
          <c:extLst>
            <c:ext xmlns:c16="http://schemas.microsoft.com/office/drawing/2014/chart" uri="{C3380CC4-5D6E-409C-BE32-E72D297353CC}">
              <c16:uniqueId val="{00000001-7AF8-4904-9173-0C315F4C2AAE}"/>
            </c:ext>
          </c:extLst>
        </c:ser>
        <c:ser>
          <c:idx val="2"/>
          <c:order val="2"/>
          <c:tx>
            <c:strRef>
              <c:f>MAHARASHATRA!$D$75</c:f>
              <c:strCache>
                <c:ptCount val="1"/>
                <c:pt idx="0">
                  <c:v>Nagpur</c:v>
                </c:pt>
              </c:strCache>
            </c:strRef>
          </c:tx>
          <c:spPr>
            <a:solidFill>
              <a:schemeClr val="accent3"/>
            </a:solidFill>
            <a:ln>
              <a:noFill/>
            </a:ln>
            <a:effectLst/>
          </c:spPr>
          <c:invertIfNegative val="0"/>
          <c:cat>
            <c:numRef>
              <c:f>MAHARASHATRA!$A$76:$A$82</c:f>
              <c:numCache>
                <c:formatCode>General</c:formatCode>
                <c:ptCount val="7"/>
                <c:pt idx="0">
                  <c:v>2000</c:v>
                </c:pt>
                <c:pt idx="1">
                  <c:v>2001</c:v>
                </c:pt>
                <c:pt idx="2">
                  <c:v>2002</c:v>
                </c:pt>
                <c:pt idx="3">
                  <c:v>2003</c:v>
                </c:pt>
                <c:pt idx="4">
                  <c:v>2004</c:v>
                </c:pt>
                <c:pt idx="5">
                  <c:v>2005</c:v>
                </c:pt>
                <c:pt idx="6">
                  <c:v>2006</c:v>
                </c:pt>
              </c:numCache>
            </c:numRef>
          </c:cat>
          <c:val>
            <c:numRef>
              <c:f>MAHARASHATRA!$D$76:$D$82</c:f>
              <c:numCache>
                <c:formatCode>0.00%</c:formatCode>
                <c:ptCount val="7"/>
                <c:pt idx="0">
                  <c:v>-2.7529773946380707E-2</c:v>
                </c:pt>
                <c:pt idx="1">
                  <c:v>4.5272953369791841E-2</c:v>
                </c:pt>
                <c:pt idx="2">
                  <c:v>6.9131989223058965E-2</c:v>
                </c:pt>
                <c:pt idx="3">
                  <c:v>7.7270170097292964E-2</c:v>
                </c:pt>
                <c:pt idx="4">
                  <c:v>5.3249398288019903E-2</c:v>
                </c:pt>
                <c:pt idx="5">
                  <c:v>0.13736433204151804</c:v>
                </c:pt>
                <c:pt idx="6">
                  <c:v>8.9103141083339152E-2</c:v>
                </c:pt>
              </c:numCache>
            </c:numRef>
          </c:val>
          <c:extLst>
            <c:ext xmlns:c16="http://schemas.microsoft.com/office/drawing/2014/chart" uri="{C3380CC4-5D6E-409C-BE32-E72D297353CC}">
              <c16:uniqueId val="{00000002-7AF8-4904-9173-0C315F4C2AAE}"/>
            </c:ext>
          </c:extLst>
        </c:ser>
        <c:ser>
          <c:idx val="3"/>
          <c:order val="3"/>
          <c:tx>
            <c:strRef>
              <c:f>MAHARASHATRA!$E$75</c:f>
              <c:strCache>
                <c:ptCount val="1"/>
                <c:pt idx="0">
                  <c:v>Nashik</c:v>
                </c:pt>
              </c:strCache>
            </c:strRef>
          </c:tx>
          <c:spPr>
            <a:solidFill>
              <a:schemeClr val="accent4"/>
            </a:solidFill>
            <a:ln>
              <a:noFill/>
            </a:ln>
            <a:effectLst/>
          </c:spPr>
          <c:invertIfNegative val="0"/>
          <c:cat>
            <c:numRef>
              <c:f>MAHARASHATRA!$A$76:$A$82</c:f>
              <c:numCache>
                <c:formatCode>General</c:formatCode>
                <c:ptCount val="7"/>
                <c:pt idx="0">
                  <c:v>2000</c:v>
                </c:pt>
                <c:pt idx="1">
                  <c:v>2001</c:v>
                </c:pt>
                <c:pt idx="2">
                  <c:v>2002</c:v>
                </c:pt>
                <c:pt idx="3">
                  <c:v>2003</c:v>
                </c:pt>
                <c:pt idx="4">
                  <c:v>2004</c:v>
                </c:pt>
                <c:pt idx="5">
                  <c:v>2005</c:v>
                </c:pt>
                <c:pt idx="6">
                  <c:v>2006</c:v>
                </c:pt>
              </c:numCache>
            </c:numRef>
          </c:cat>
          <c:val>
            <c:numRef>
              <c:f>MAHARASHATRA!$E$76:$E$82</c:f>
              <c:numCache>
                <c:formatCode>0.00%</c:formatCode>
                <c:ptCount val="7"/>
                <c:pt idx="0">
                  <c:v>2.5631675083097783E-3</c:v>
                </c:pt>
                <c:pt idx="1">
                  <c:v>7.8969196167969047E-2</c:v>
                </c:pt>
                <c:pt idx="2">
                  <c:v>6.7163040606662713E-2</c:v>
                </c:pt>
                <c:pt idx="3">
                  <c:v>0.10761195122716603</c:v>
                </c:pt>
                <c:pt idx="4">
                  <c:v>0.1087646618103518</c:v>
                </c:pt>
                <c:pt idx="5">
                  <c:v>0.10311334864984875</c:v>
                </c:pt>
                <c:pt idx="6">
                  <c:v>8.2222179897470049E-2</c:v>
                </c:pt>
              </c:numCache>
            </c:numRef>
          </c:val>
          <c:extLst>
            <c:ext xmlns:c16="http://schemas.microsoft.com/office/drawing/2014/chart" uri="{C3380CC4-5D6E-409C-BE32-E72D297353CC}">
              <c16:uniqueId val="{00000003-7AF8-4904-9173-0C315F4C2AAE}"/>
            </c:ext>
          </c:extLst>
        </c:ser>
        <c:ser>
          <c:idx val="4"/>
          <c:order val="4"/>
          <c:tx>
            <c:strRef>
              <c:f>MAHARASHATRA!$F$75</c:f>
              <c:strCache>
                <c:ptCount val="1"/>
                <c:pt idx="0">
                  <c:v>Pune</c:v>
                </c:pt>
              </c:strCache>
            </c:strRef>
          </c:tx>
          <c:spPr>
            <a:solidFill>
              <a:schemeClr val="accent5"/>
            </a:solidFill>
            <a:ln>
              <a:noFill/>
            </a:ln>
            <a:effectLst/>
          </c:spPr>
          <c:invertIfNegative val="0"/>
          <c:cat>
            <c:numRef>
              <c:f>MAHARASHATRA!$A$76:$A$82</c:f>
              <c:numCache>
                <c:formatCode>General</c:formatCode>
                <c:ptCount val="7"/>
                <c:pt idx="0">
                  <c:v>2000</c:v>
                </c:pt>
                <c:pt idx="1">
                  <c:v>2001</c:v>
                </c:pt>
                <c:pt idx="2">
                  <c:v>2002</c:v>
                </c:pt>
                <c:pt idx="3">
                  <c:v>2003</c:v>
                </c:pt>
                <c:pt idx="4">
                  <c:v>2004</c:v>
                </c:pt>
                <c:pt idx="5">
                  <c:v>2005</c:v>
                </c:pt>
                <c:pt idx="6">
                  <c:v>2006</c:v>
                </c:pt>
              </c:numCache>
            </c:numRef>
          </c:cat>
          <c:val>
            <c:numRef>
              <c:f>MAHARASHATRA!$F$76:$F$82</c:f>
              <c:numCache>
                <c:formatCode>0.00%</c:formatCode>
                <c:ptCount val="7"/>
                <c:pt idx="0">
                  <c:v>-3.679699939482603E-2</c:v>
                </c:pt>
                <c:pt idx="1">
                  <c:v>2.4452349790066844E-2</c:v>
                </c:pt>
                <c:pt idx="2">
                  <c:v>8.4133292298028045E-2</c:v>
                </c:pt>
                <c:pt idx="3">
                  <c:v>9.9346318627018579E-2</c:v>
                </c:pt>
                <c:pt idx="4">
                  <c:v>0.16291659797265234</c:v>
                </c:pt>
                <c:pt idx="5">
                  <c:v>2.4281179669237655E-2</c:v>
                </c:pt>
                <c:pt idx="6">
                  <c:v>0.10476622877541603</c:v>
                </c:pt>
              </c:numCache>
            </c:numRef>
          </c:val>
          <c:extLst>
            <c:ext xmlns:c16="http://schemas.microsoft.com/office/drawing/2014/chart" uri="{C3380CC4-5D6E-409C-BE32-E72D297353CC}">
              <c16:uniqueId val="{00000004-7AF8-4904-9173-0C315F4C2AAE}"/>
            </c:ext>
          </c:extLst>
        </c:ser>
        <c:ser>
          <c:idx val="5"/>
          <c:order val="5"/>
          <c:tx>
            <c:strRef>
              <c:f>MAHARASHATRA!$G$75</c:f>
              <c:strCache>
                <c:ptCount val="1"/>
                <c:pt idx="0">
                  <c:v>Thane</c:v>
                </c:pt>
              </c:strCache>
            </c:strRef>
          </c:tx>
          <c:spPr>
            <a:solidFill>
              <a:schemeClr val="accent6"/>
            </a:solidFill>
            <a:ln>
              <a:noFill/>
            </a:ln>
            <a:effectLst/>
          </c:spPr>
          <c:invertIfNegative val="0"/>
          <c:cat>
            <c:numRef>
              <c:f>MAHARASHATRA!$A$76:$A$82</c:f>
              <c:numCache>
                <c:formatCode>General</c:formatCode>
                <c:ptCount val="7"/>
                <c:pt idx="0">
                  <c:v>2000</c:v>
                </c:pt>
                <c:pt idx="1">
                  <c:v>2001</c:v>
                </c:pt>
                <c:pt idx="2">
                  <c:v>2002</c:v>
                </c:pt>
                <c:pt idx="3">
                  <c:v>2003</c:v>
                </c:pt>
                <c:pt idx="4">
                  <c:v>2004</c:v>
                </c:pt>
                <c:pt idx="5">
                  <c:v>2005</c:v>
                </c:pt>
                <c:pt idx="6">
                  <c:v>2006</c:v>
                </c:pt>
              </c:numCache>
            </c:numRef>
          </c:cat>
          <c:val>
            <c:numRef>
              <c:f>MAHARASHATRA!$G$76:$G$82</c:f>
              <c:numCache>
                <c:formatCode>0.00%</c:formatCode>
                <c:ptCount val="7"/>
                <c:pt idx="0">
                  <c:v>1.9870912100599589E-2</c:v>
                </c:pt>
                <c:pt idx="1">
                  <c:v>1.0511133085552508E-2</c:v>
                </c:pt>
                <c:pt idx="2">
                  <c:v>9.1452209293929013E-2</c:v>
                </c:pt>
                <c:pt idx="3">
                  <c:v>8.240844854008926E-2</c:v>
                </c:pt>
                <c:pt idx="4">
                  <c:v>0.10221670268866848</c:v>
                </c:pt>
                <c:pt idx="5">
                  <c:v>8.6184351687444261E-2</c:v>
                </c:pt>
                <c:pt idx="6">
                  <c:v>9.6673191691389007E-2</c:v>
                </c:pt>
              </c:numCache>
            </c:numRef>
          </c:val>
          <c:extLst>
            <c:ext xmlns:c16="http://schemas.microsoft.com/office/drawing/2014/chart" uri="{C3380CC4-5D6E-409C-BE32-E72D297353CC}">
              <c16:uniqueId val="{00000005-7AF8-4904-9173-0C315F4C2AAE}"/>
            </c:ext>
          </c:extLst>
        </c:ser>
        <c:dLbls>
          <c:showLegendKey val="0"/>
          <c:showVal val="0"/>
          <c:showCatName val="0"/>
          <c:showSerName val="0"/>
          <c:showPercent val="0"/>
          <c:showBubbleSize val="0"/>
        </c:dLbls>
        <c:gapWidth val="219"/>
        <c:overlap val="-27"/>
        <c:axId val="983242288"/>
        <c:axId val="983245240"/>
      </c:barChart>
      <c:catAx>
        <c:axId val="98324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245240"/>
        <c:crosses val="autoZero"/>
        <c:auto val="1"/>
        <c:lblAlgn val="ctr"/>
        <c:lblOffset val="100"/>
        <c:noMultiLvlLbl val="0"/>
      </c:catAx>
      <c:valAx>
        <c:axId val="983245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242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[project_FINAL.xlsx]PUNJAB!PivotTable3</c:name>
    <c:fmtId val="1"/>
  </c:pivotSource>
  <c:chart>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2"/>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3"/>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4"/>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5"/>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6"/>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7"/>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8"/>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809EC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21"/>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22"/>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23"/>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24"/>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25"/>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26"/>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
        <c:idx val="27"/>
      </c:pivotFmt>
      <c:pivotFmt>
        <c:idx val="28"/>
      </c:pivotFmt>
      <c:pivotFmt>
        <c:idx val="29"/>
      </c:pivotFmt>
      <c:pivotFmt>
        <c:idx val="30"/>
      </c:pivotFmt>
      <c:pivotFmt>
        <c:idx val="31"/>
      </c:pivotFmt>
      <c:pivotFmt>
        <c:idx val="32"/>
      </c:pivotFmt>
      <c:pivotFmt>
        <c:idx val="33"/>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PUNJAB!$B$38:$B$39</c:f>
              <c:strCache>
                <c:ptCount val="1"/>
                <c:pt idx="0">
                  <c:v>Amritsar</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PUNJAB!$A$40:$A$46</c:f>
              <c:strCache>
                <c:ptCount val="7"/>
                <c:pt idx="0">
                  <c:v>GDP of 1999-00</c:v>
                </c:pt>
                <c:pt idx="1">
                  <c:v>GDP of 2000-01</c:v>
                </c:pt>
                <c:pt idx="2">
                  <c:v>GDP of 2001-02</c:v>
                </c:pt>
                <c:pt idx="3">
                  <c:v>GDP of 2002-03</c:v>
                </c:pt>
                <c:pt idx="4">
                  <c:v>GDP of 2003-04</c:v>
                </c:pt>
                <c:pt idx="5">
                  <c:v>GDP of 2004-05</c:v>
                </c:pt>
                <c:pt idx="6">
                  <c:v>GDP of 2005-06</c:v>
                </c:pt>
              </c:strCache>
            </c:strRef>
          </c:cat>
          <c:val>
            <c:numRef>
              <c:f>PUNJAB!$B$40:$B$46</c:f>
              <c:numCache>
                <c:formatCode>_ [$₹-439]* #,##0.00_ ;_ [$₹-439]* \-#,##0.00_ ;_ [$₹-439]* "-"??_ ;_ @_ </c:formatCode>
                <c:ptCount val="7"/>
                <c:pt idx="0">
                  <c:v>7705.34</c:v>
                </c:pt>
                <c:pt idx="1">
                  <c:v>8112.76</c:v>
                </c:pt>
                <c:pt idx="2">
                  <c:v>8377.52</c:v>
                </c:pt>
                <c:pt idx="3">
                  <c:v>8621.1</c:v>
                </c:pt>
                <c:pt idx="4">
                  <c:v>8988.86</c:v>
                </c:pt>
                <c:pt idx="5">
                  <c:v>9541.56</c:v>
                </c:pt>
                <c:pt idx="6">
                  <c:v>9840.66</c:v>
                </c:pt>
              </c:numCache>
            </c:numRef>
          </c:val>
          <c:extLst>
            <c:ext xmlns:c16="http://schemas.microsoft.com/office/drawing/2014/chart" uri="{C3380CC4-5D6E-409C-BE32-E72D297353CC}">
              <c16:uniqueId val="{00000000-5CED-46D4-B0A2-56847C135A5A}"/>
            </c:ext>
          </c:extLst>
        </c:ser>
        <c:ser>
          <c:idx val="1"/>
          <c:order val="1"/>
          <c:tx>
            <c:strRef>
              <c:f>PUNJAB!$C$38:$C$39</c:f>
              <c:strCache>
                <c:ptCount val="1"/>
                <c:pt idx="0">
                  <c:v>Hoshiarpur</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PUNJAB!$A$40:$A$46</c:f>
              <c:strCache>
                <c:ptCount val="7"/>
                <c:pt idx="0">
                  <c:v>GDP of 1999-00</c:v>
                </c:pt>
                <c:pt idx="1">
                  <c:v>GDP of 2000-01</c:v>
                </c:pt>
                <c:pt idx="2">
                  <c:v>GDP of 2001-02</c:v>
                </c:pt>
                <c:pt idx="3">
                  <c:v>GDP of 2002-03</c:v>
                </c:pt>
                <c:pt idx="4">
                  <c:v>GDP of 2003-04</c:v>
                </c:pt>
                <c:pt idx="5">
                  <c:v>GDP of 2004-05</c:v>
                </c:pt>
                <c:pt idx="6">
                  <c:v>GDP of 2005-06</c:v>
                </c:pt>
              </c:strCache>
            </c:strRef>
          </c:cat>
          <c:val>
            <c:numRef>
              <c:f>PUNJAB!$C$40:$C$46</c:f>
              <c:numCache>
                <c:formatCode>_ [$₹-439]* #,##0.00_ ;_ [$₹-439]* \-#,##0.00_ ;_ [$₹-439]* "-"??_ ;_ @_ </c:formatCode>
                <c:ptCount val="7"/>
                <c:pt idx="0">
                  <c:v>3530.46</c:v>
                </c:pt>
                <c:pt idx="1">
                  <c:v>3530.85</c:v>
                </c:pt>
                <c:pt idx="2">
                  <c:v>3712.09</c:v>
                </c:pt>
                <c:pt idx="3">
                  <c:v>3796.03</c:v>
                </c:pt>
                <c:pt idx="4">
                  <c:v>4029.1</c:v>
                </c:pt>
                <c:pt idx="5">
                  <c:v>4207.21</c:v>
                </c:pt>
                <c:pt idx="6">
                  <c:v>4562.6499999999996</c:v>
                </c:pt>
              </c:numCache>
            </c:numRef>
          </c:val>
          <c:extLst>
            <c:ext xmlns:c16="http://schemas.microsoft.com/office/drawing/2014/chart" uri="{C3380CC4-5D6E-409C-BE32-E72D297353CC}">
              <c16:uniqueId val="{00000000-DD59-40E5-8957-62C27AED45A9}"/>
            </c:ext>
          </c:extLst>
        </c:ser>
        <c:ser>
          <c:idx val="2"/>
          <c:order val="2"/>
          <c:tx>
            <c:strRef>
              <c:f>PUNJAB!$D$38:$D$39</c:f>
              <c:strCache>
                <c:ptCount val="1"/>
                <c:pt idx="0">
                  <c:v>Ludhiana</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PUNJAB!$A$40:$A$46</c:f>
              <c:strCache>
                <c:ptCount val="7"/>
                <c:pt idx="0">
                  <c:v>GDP of 1999-00</c:v>
                </c:pt>
                <c:pt idx="1">
                  <c:v>GDP of 2000-01</c:v>
                </c:pt>
                <c:pt idx="2">
                  <c:v>GDP of 2001-02</c:v>
                </c:pt>
                <c:pt idx="3">
                  <c:v>GDP of 2002-03</c:v>
                </c:pt>
                <c:pt idx="4">
                  <c:v>GDP of 2003-04</c:v>
                </c:pt>
                <c:pt idx="5">
                  <c:v>GDP of 2004-05</c:v>
                </c:pt>
                <c:pt idx="6">
                  <c:v>GDP of 2005-06</c:v>
                </c:pt>
              </c:strCache>
            </c:strRef>
          </c:cat>
          <c:val>
            <c:numRef>
              <c:f>PUNJAB!$D$40:$D$46</c:f>
              <c:numCache>
                <c:formatCode>_ [$₹-439]* #,##0.00_ ;_ [$₹-439]* \-#,##0.00_ ;_ [$₹-439]* "-"??_ ;_ @_ </c:formatCode>
                <c:ptCount val="7"/>
                <c:pt idx="0">
                  <c:v>9529.69</c:v>
                </c:pt>
                <c:pt idx="1">
                  <c:v>10189.75</c:v>
                </c:pt>
                <c:pt idx="2">
                  <c:v>10582.77</c:v>
                </c:pt>
                <c:pt idx="3">
                  <c:v>10843.44</c:v>
                </c:pt>
                <c:pt idx="4">
                  <c:v>11627.96</c:v>
                </c:pt>
                <c:pt idx="5">
                  <c:v>12257.69</c:v>
                </c:pt>
                <c:pt idx="6">
                  <c:v>13111.87</c:v>
                </c:pt>
              </c:numCache>
            </c:numRef>
          </c:val>
          <c:extLst>
            <c:ext xmlns:c16="http://schemas.microsoft.com/office/drawing/2014/chart" uri="{C3380CC4-5D6E-409C-BE32-E72D297353CC}">
              <c16:uniqueId val="{00000001-DD59-40E5-8957-62C27AED45A9}"/>
            </c:ext>
          </c:extLst>
        </c:ser>
        <c:dLbls>
          <c:showLegendKey val="0"/>
          <c:showVal val="1"/>
          <c:showCatName val="0"/>
          <c:showSerName val="0"/>
          <c:showPercent val="0"/>
          <c:showBubbleSize val="0"/>
        </c:dLbls>
        <c:gapWidth val="84"/>
        <c:gapDepth val="53"/>
        <c:shape val="box"/>
        <c:axId val="853370608"/>
        <c:axId val="853369624"/>
        <c:axId val="0"/>
      </c:bar3DChart>
      <c:catAx>
        <c:axId val="853370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53369624"/>
        <c:crosses val="autoZero"/>
        <c:auto val="1"/>
        <c:lblAlgn val="ctr"/>
        <c:lblOffset val="100"/>
        <c:noMultiLvlLbl val="0"/>
      </c:catAx>
      <c:valAx>
        <c:axId val="853369624"/>
        <c:scaling>
          <c:orientation val="minMax"/>
        </c:scaling>
        <c:delete val="1"/>
        <c:axPos val="l"/>
        <c:numFmt formatCode="_ [$₹-439]* #,##0.00_ ;_ [$₹-439]* \-#,##0.00_ ;_ [$₹-439]* &quot;-&quot;??_ ;_ @_ " sourceLinked="1"/>
        <c:majorTickMark val="out"/>
        <c:minorTickMark val="none"/>
        <c:tickLblPos val="nextTo"/>
        <c:crossAx val="85337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92D050"/>
                </a:solidFill>
              </a:rPr>
              <a:t>GROWTH</a:t>
            </a:r>
            <a:r>
              <a:rPr lang="en-US" sz="1800" b="1" baseline="0">
                <a:solidFill>
                  <a:srgbClr val="92D050"/>
                </a:solidFill>
              </a:rPr>
              <a:t> RATE OF PUNJAN</a:t>
            </a:r>
            <a:endParaRPr lang="en-US" sz="1800" b="1">
              <a:solidFill>
                <a:srgbClr val="92D05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PUNJAB!$B$59</c:f>
              <c:strCache>
                <c:ptCount val="1"/>
                <c:pt idx="0">
                  <c:v>Amritsar</c:v>
                </c:pt>
              </c:strCache>
            </c:strRef>
          </c:tx>
          <c:spPr>
            <a:solidFill>
              <a:schemeClr val="accent1"/>
            </a:solidFill>
            <a:ln>
              <a:noFill/>
            </a:ln>
            <a:effectLst/>
          </c:spPr>
          <c:invertIfNegative val="0"/>
          <c:cat>
            <c:strRef>
              <c:f>PUNJAB!$A$60:$A$65</c:f>
              <c:strCache>
                <c:ptCount val="6"/>
                <c:pt idx="0">
                  <c:v>2000-01</c:v>
                </c:pt>
                <c:pt idx="1">
                  <c:v>2001-02</c:v>
                </c:pt>
                <c:pt idx="2">
                  <c:v>2002-03</c:v>
                </c:pt>
                <c:pt idx="3">
                  <c:v>2003-04</c:v>
                </c:pt>
                <c:pt idx="4">
                  <c:v>2004-05</c:v>
                </c:pt>
                <c:pt idx="5">
                  <c:v>2005-06</c:v>
                </c:pt>
              </c:strCache>
            </c:strRef>
          </c:cat>
          <c:val>
            <c:numRef>
              <c:f>PUNJAB!$B$60:$B$65</c:f>
              <c:numCache>
                <c:formatCode>0%</c:formatCode>
                <c:ptCount val="6"/>
                <c:pt idx="0">
                  <c:v>5.2875019142568667E-2</c:v>
                </c:pt>
                <c:pt idx="1">
                  <c:v>3.2635009540526311E-2</c:v>
                </c:pt>
                <c:pt idx="2">
                  <c:v>2.9075430437647407E-2</c:v>
                </c:pt>
                <c:pt idx="3">
                  <c:v>4.2658129473037106E-2</c:v>
                </c:pt>
                <c:pt idx="4">
                  <c:v>6.1487218623941062E-2</c:v>
                </c:pt>
                <c:pt idx="5">
                  <c:v>3.1347075321016729E-2</c:v>
                </c:pt>
              </c:numCache>
            </c:numRef>
          </c:val>
          <c:extLst>
            <c:ext xmlns:c16="http://schemas.microsoft.com/office/drawing/2014/chart" uri="{C3380CC4-5D6E-409C-BE32-E72D297353CC}">
              <c16:uniqueId val="{00000000-5E59-4302-A895-1D0DB43DBA7C}"/>
            </c:ext>
          </c:extLst>
        </c:ser>
        <c:ser>
          <c:idx val="1"/>
          <c:order val="1"/>
          <c:tx>
            <c:strRef>
              <c:f>PUNJAB!$C$59</c:f>
              <c:strCache>
                <c:ptCount val="1"/>
                <c:pt idx="0">
                  <c:v>Bathinda</c:v>
                </c:pt>
              </c:strCache>
            </c:strRef>
          </c:tx>
          <c:spPr>
            <a:solidFill>
              <a:schemeClr val="accent2"/>
            </a:solidFill>
            <a:ln>
              <a:noFill/>
            </a:ln>
            <a:effectLst/>
          </c:spPr>
          <c:invertIfNegative val="0"/>
          <c:cat>
            <c:strRef>
              <c:f>PUNJAB!$A$60:$A$65</c:f>
              <c:strCache>
                <c:ptCount val="6"/>
                <c:pt idx="0">
                  <c:v>2000-01</c:v>
                </c:pt>
                <c:pt idx="1">
                  <c:v>2001-02</c:v>
                </c:pt>
                <c:pt idx="2">
                  <c:v>2002-03</c:v>
                </c:pt>
                <c:pt idx="3">
                  <c:v>2003-04</c:v>
                </c:pt>
                <c:pt idx="4">
                  <c:v>2004-05</c:v>
                </c:pt>
                <c:pt idx="5">
                  <c:v>2005-06</c:v>
                </c:pt>
              </c:strCache>
            </c:strRef>
          </c:cat>
          <c:val>
            <c:numRef>
              <c:f>PUNJAB!$C$60:$C$65</c:f>
              <c:numCache>
                <c:formatCode>0%</c:formatCode>
                <c:ptCount val="6"/>
                <c:pt idx="0">
                  <c:v>8.0985621621982584E-2</c:v>
                </c:pt>
                <c:pt idx="1">
                  <c:v>-6.9550903936307557E-2</c:v>
                </c:pt>
                <c:pt idx="2">
                  <c:v>6.1330633785286422E-2</c:v>
                </c:pt>
                <c:pt idx="3">
                  <c:v>7.1352845701347506E-2</c:v>
                </c:pt>
                <c:pt idx="4">
                  <c:v>6.8611911413133955E-2</c:v>
                </c:pt>
                <c:pt idx="5">
                  <c:v>4.4995137727953091E-2</c:v>
                </c:pt>
              </c:numCache>
            </c:numRef>
          </c:val>
          <c:extLst>
            <c:ext xmlns:c16="http://schemas.microsoft.com/office/drawing/2014/chart" uri="{C3380CC4-5D6E-409C-BE32-E72D297353CC}">
              <c16:uniqueId val="{00000001-5E59-4302-A895-1D0DB43DBA7C}"/>
            </c:ext>
          </c:extLst>
        </c:ser>
        <c:ser>
          <c:idx val="2"/>
          <c:order val="2"/>
          <c:tx>
            <c:strRef>
              <c:f>PUNJAB!$D$59</c:f>
              <c:strCache>
                <c:ptCount val="1"/>
                <c:pt idx="0">
                  <c:v>Hoshiarpur</c:v>
                </c:pt>
              </c:strCache>
            </c:strRef>
          </c:tx>
          <c:spPr>
            <a:solidFill>
              <a:schemeClr val="accent3"/>
            </a:solidFill>
            <a:ln>
              <a:noFill/>
            </a:ln>
            <a:effectLst/>
          </c:spPr>
          <c:invertIfNegative val="0"/>
          <c:cat>
            <c:strRef>
              <c:f>PUNJAB!$A$60:$A$65</c:f>
              <c:strCache>
                <c:ptCount val="6"/>
                <c:pt idx="0">
                  <c:v>2000-01</c:v>
                </c:pt>
                <c:pt idx="1">
                  <c:v>2001-02</c:v>
                </c:pt>
                <c:pt idx="2">
                  <c:v>2002-03</c:v>
                </c:pt>
                <c:pt idx="3">
                  <c:v>2003-04</c:v>
                </c:pt>
                <c:pt idx="4">
                  <c:v>2004-05</c:v>
                </c:pt>
                <c:pt idx="5">
                  <c:v>2005-06</c:v>
                </c:pt>
              </c:strCache>
            </c:strRef>
          </c:cat>
          <c:val>
            <c:numRef>
              <c:f>PUNJAB!$D$60:$D$65</c:f>
              <c:numCache>
                <c:formatCode>0%</c:formatCode>
                <c:ptCount val="6"/>
                <c:pt idx="0">
                  <c:v>1.1046719124416441E-4</c:v>
                </c:pt>
                <c:pt idx="1">
                  <c:v>5.1330416188736488E-2</c:v>
                </c:pt>
                <c:pt idx="2">
                  <c:v>2.2612598293683627E-2</c:v>
                </c:pt>
                <c:pt idx="3">
                  <c:v>6.1398355650508475E-2</c:v>
                </c:pt>
                <c:pt idx="4">
                  <c:v>4.4205902062495382E-2</c:v>
                </c:pt>
                <c:pt idx="5">
                  <c:v>8.4483541349255106E-2</c:v>
                </c:pt>
              </c:numCache>
            </c:numRef>
          </c:val>
          <c:extLst>
            <c:ext xmlns:c16="http://schemas.microsoft.com/office/drawing/2014/chart" uri="{C3380CC4-5D6E-409C-BE32-E72D297353CC}">
              <c16:uniqueId val="{00000002-5E59-4302-A895-1D0DB43DBA7C}"/>
            </c:ext>
          </c:extLst>
        </c:ser>
        <c:ser>
          <c:idx val="3"/>
          <c:order val="3"/>
          <c:tx>
            <c:strRef>
              <c:f>PUNJAB!$E$59</c:f>
              <c:strCache>
                <c:ptCount val="1"/>
                <c:pt idx="0">
                  <c:v>Jalandhar</c:v>
                </c:pt>
              </c:strCache>
            </c:strRef>
          </c:tx>
          <c:spPr>
            <a:solidFill>
              <a:schemeClr val="accent4"/>
            </a:solidFill>
            <a:ln>
              <a:noFill/>
            </a:ln>
            <a:effectLst/>
          </c:spPr>
          <c:invertIfNegative val="0"/>
          <c:cat>
            <c:strRef>
              <c:f>PUNJAB!$A$60:$A$65</c:f>
              <c:strCache>
                <c:ptCount val="6"/>
                <c:pt idx="0">
                  <c:v>2000-01</c:v>
                </c:pt>
                <c:pt idx="1">
                  <c:v>2001-02</c:v>
                </c:pt>
                <c:pt idx="2">
                  <c:v>2002-03</c:v>
                </c:pt>
                <c:pt idx="3">
                  <c:v>2003-04</c:v>
                </c:pt>
                <c:pt idx="4">
                  <c:v>2004-05</c:v>
                </c:pt>
                <c:pt idx="5">
                  <c:v>2005-06</c:v>
                </c:pt>
              </c:strCache>
            </c:strRef>
          </c:cat>
          <c:val>
            <c:numRef>
              <c:f>PUNJAB!$E$60:$E$65</c:f>
              <c:numCache>
                <c:formatCode>0%</c:formatCode>
                <c:ptCount val="6"/>
                <c:pt idx="0">
                  <c:v>-4.5184564066060529E-2</c:v>
                </c:pt>
                <c:pt idx="1">
                  <c:v>3.8357589809486531E-2</c:v>
                </c:pt>
                <c:pt idx="2">
                  <c:v>3.9444259489052343E-2</c:v>
                </c:pt>
                <c:pt idx="3">
                  <c:v>4.6359008536113917E-2</c:v>
                </c:pt>
                <c:pt idx="4">
                  <c:v>5.474479636889816E-2</c:v>
                </c:pt>
                <c:pt idx="5">
                  <c:v>7.3777459883799273E-2</c:v>
                </c:pt>
              </c:numCache>
            </c:numRef>
          </c:val>
          <c:extLst>
            <c:ext xmlns:c16="http://schemas.microsoft.com/office/drawing/2014/chart" uri="{C3380CC4-5D6E-409C-BE32-E72D297353CC}">
              <c16:uniqueId val="{00000003-5E59-4302-A895-1D0DB43DBA7C}"/>
            </c:ext>
          </c:extLst>
        </c:ser>
        <c:ser>
          <c:idx val="4"/>
          <c:order val="4"/>
          <c:tx>
            <c:strRef>
              <c:f>PUNJAB!$F$59</c:f>
              <c:strCache>
                <c:ptCount val="1"/>
                <c:pt idx="0">
                  <c:v>Ludhiana</c:v>
                </c:pt>
              </c:strCache>
            </c:strRef>
          </c:tx>
          <c:spPr>
            <a:solidFill>
              <a:schemeClr val="accent5"/>
            </a:solidFill>
            <a:ln>
              <a:noFill/>
            </a:ln>
            <a:effectLst/>
          </c:spPr>
          <c:invertIfNegative val="0"/>
          <c:cat>
            <c:strRef>
              <c:f>PUNJAB!$A$60:$A$65</c:f>
              <c:strCache>
                <c:ptCount val="6"/>
                <c:pt idx="0">
                  <c:v>2000-01</c:v>
                </c:pt>
                <c:pt idx="1">
                  <c:v>2001-02</c:v>
                </c:pt>
                <c:pt idx="2">
                  <c:v>2002-03</c:v>
                </c:pt>
                <c:pt idx="3">
                  <c:v>2003-04</c:v>
                </c:pt>
                <c:pt idx="4">
                  <c:v>2004-05</c:v>
                </c:pt>
                <c:pt idx="5">
                  <c:v>2005-06</c:v>
                </c:pt>
              </c:strCache>
            </c:strRef>
          </c:cat>
          <c:val>
            <c:numRef>
              <c:f>PUNJAB!$F$60:$F$65</c:f>
              <c:numCache>
                <c:formatCode>0%</c:formatCode>
                <c:ptCount val="6"/>
                <c:pt idx="0">
                  <c:v>6.9263533231406216E-2</c:v>
                </c:pt>
                <c:pt idx="1">
                  <c:v>3.857013175004298E-2</c:v>
                </c:pt>
                <c:pt idx="2">
                  <c:v>2.4631547317006799E-2</c:v>
                </c:pt>
                <c:pt idx="3">
                  <c:v>7.2349734032742252E-2</c:v>
                </c:pt>
                <c:pt idx="4">
                  <c:v>5.4156533046209432E-2</c:v>
                </c:pt>
                <c:pt idx="5">
                  <c:v>6.9685234330448903E-2</c:v>
                </c:pt>
              </c:numCache>
            </c:numRef>
          </c:val>
          <c:extLst>
            <c:ext xmlns:c16="http://schemas.microsoft.com/office/drawing/2014/chart" uri="{C3380CC4-5D6E-409C-BE32-E72D297353CC}">
              <c16:uniqueId val="{00000004-5E59-4302-A895-1D0DB43DBA7C}"/>
            </c:ext>
          </c:extLst>
        </c:ser>
        <c:ser>
          <c:idx val="5"/>
          <c:order val="5"/>
          <c:tx>
            <c:strRef>
              <c:f>PUNJAB!$G$59</c:f>
              <c:strCache>
                <c:ptCount val="1"/>
                <c:pt idx="0">
                  <c:v>Patiala</c:v>
                </c:pt>
              </c:strCache>
            </c:strRef>
          </c:tx>
          <c:spPr>
            <a:solidFill>
              <a:schemeClr val="accent6"/>
            </a:solidFill>
            <a:ln>
              <a:noFill/>
            </a:ln>
            <a:effectLst/>
          </c:spPr>
          <c:invertIfNegative val="0"/>
          <c:cat>
            <c:strRef>
              <c:f>PUNJAB!$A$60:$A$65</c:f>
              <c:strCache>
                <c:ptCount val="6"/>
                <c:pt idx="0">
                  <c:v>2000-01</c:v>
                </c:pt>
                <c:pt idx="1">
                  <c:v>2001-02</c:v>
                </c:pt>
                <c:pt idx="2">
                  <c:v>2002-03</c:v>
                </c:pt>
                <c:pt idx="3">
                  <c:v>2003-04</c:v>
                </c:pt>
                <c:pt idx="4">
                  <c:v>2004-05</c:v>
                </c:pt>
                <c:pt idx="5">
                  <c:v>2005-06</c:v>
                </c:pt>
              </c:strCache>
            </c:strRef>
          </c:cat>
          <c:val>
            <c:numRef>
              <c:f>PUNJAB!$G$60:$G$65</c:f>
              <c:numCache>
                <c:formatCode>0%</c:formatCode>
                <c:ptCount val="6"/>
                <c:pt idx="0">
                  <c:v>4.2247706252925982E-2</c:v>
                </c:pt>
                <c:pt idx="1">
                  <c:v>2.7298738779523362E-2</c:v>
                </c:pt>
                <c:pt idx="2">
                  <c:v>1.0106365581550682E-2</c:v>
                </c:pt>
                <c:pt idx="3">
                  <c:v>3.0170827141474316E-2</c:v>
                </c:pt>
                <c:pt idx="4">
                  <c:v>4.9161615626902459E-2</c:v>
                </c:pt>
                <c:pt idx="5">
                  <c:v>7.6535680385484958E-2</c:v>
                </c:pt>
              </c:numCache>
            </c:numRef>
          </c:val>
          <c:extLst>
            <c:ext xmlns:c16="http://schemas.microsoft.com/office/drawing/2014/chart" uri="{C3380CC4-5D6E-409C-BE32-E72D297353CC}">
              <c16:uniqueId val="{00000005-5E59-4302-A895-1D0DB43DBA7C}"/>
            </c:ext>
          </c:extLst>
        </c:ser>
        <c:ser>
          <c:idx val="6"/>
          <c:order val="6"/>
          <c:tx>
            <c:strRef>
              <c:f>PUNJAB!$H$59</c:f>
              <c:strCache>
                <c:ptCount val="1"/>
                <c:pt idx="0">
                  <c:v>Roopnagar</c:v>
                </c:pt>
              </c:strCache>
            </c:strRef>
          </c:tx>
          <c:spPr>
            <a:solidFill>
              <a:schemeClr val="accent1">
                <a:lumMod val="60000"/>
              </a:schemeClr>
            </a:solidFill>
            <a:ln>
              <a:noFill/>
            </a:ln>
            <a:effectLst/>
          </c:spPr>
          <c:invertIfNegative val="0"/>
          <c:cat>
            <c:strRef>
              <c:f>PUNJAB!$A$60:$A$65</c:f>
              <c:strCache>
                <c:ptCount val="6"/>
                <c:pt idx="0">
                  <c:v>2000-01</c:v>
                </c:pt>
                <c:pt idx="1">
                  <c:v>2001-02</c:v>
                </c:pt>
                <c:pt idx="2">
                  <c:v>2002-03</c:v>
                </c:pt>
                <c:pt idx="3">
                  <c:v>2003-04</c:v>
                </c:pt>
                <c:pt idx="4">
                  <c:v>2004-05</c:v>
                </c:pt>
                <c:pt idx="5">
                  <c:v>2005-06</c:v>
                </c:pt>
              </c:strCache>
            </c:strRef>
          </c:cat>
          <c:val>
            <c:numRef>
              <c:f>PUNJAB!$H$60:$H$65</c:f>
              <c:numCache>
                <c:formatCode>0%</c:formatCode>
                <c:ptCount val="6"/>
                <c:pt idx="0">
                  <c:v>-2.7569142656182475E-3</c:v>
                </c:pt>
                <c:pt idx="1">
                  <c:v>5.8518108024710767E-2</c:v>
                </c:pt>
                <c:pt idx="2">
                  <c:v>2.08014182920408E-2</c:v>
                </c:pt>
                <c:pt idx="3">
                  <c:v>-3.1660508433088839E-2</c:v>
                </c:pt>
                <c:pt idx="4">
                  <c:v>5.5373494991077452E-2</c:v>
                </c:pt>
                <c:pt idx="5">
                  <c:v>5.4869007835578402E-2</c:v>
                </c:pt>
              </c:numCache>
            </c:numRef>
          </c:val>
          <c:extLst>
            <c:ext xmlns:c16="http://schemas.microsoft.com/office/drawing/2014/chart" uri="{C3380CC4-5D6E-409C-BE32-E72D297353CC}">
              <c16:uniqueId val="{00000006-5E59-4302-A895-1D0DB43DBA7C}"/>
            </c:ext>
          </c:extLst>
        </c:ser>
        <c:dLbls>
          <c:showLegendKey val="0"/>
          <c:showVal val="0"/>
          <c:showCatName val="0"/>
          <c:showSerName val="0"/>
          <c:showPercent val="0"/>
          <c:showBubbleSize val="0"/>
        </c:dLbls>
        <c:gapWidth val="219"/>
        <c:overlap val="-27"/>
        <c:axId val="809334544"/>
        <c:axId val="809329624"/>
      </c:barChart>
      <c:catAx>
        <c:axId val="80933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29624"/>
        <c:crosses val="autoZero"/>
        <c:auto val="1"/>
        <c:lblAlgn val="ctr"/>
        <c:lblOffset val="100"/>
        <c:noMultiLvlLbl val="0"/>
      </c:catAx>
      <c:valAx>
        <c:axId val="809329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34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92D050"/>
                </a:solidFill>
                <a:latin typeface="Algerian" panose="04020705040A02060702" pitchFamily="82" charset="0"/>
              </a:rPr>
              <a:t>PUNJAB</a:t>
            </a:r>
            <a:r>
              <a:rPr lang="en-US" sz="1600" b="1" baseline="0">
                <a:solidFill>
                  <a:srgbClr val="92D050"/>
                </a:solidFill>
                <a:latin typeface="Algerian" panose="04020705040A02060702" pitchFamily="82" charset="0"/>
              </a:rPr>
              <a:t> PREDICTION</a:t>
            </a:r>
            <a:endParaRPr lang="en-US" sz="1600" b="1">
              <a:solidFill>
                <a:srgbClr val="92D050"/>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PUNJAB!$C$108</c:f>
              <c:strCache>
                <c:ptCount val="1"/>
                <c:pt idx="0">
                  <c:v>Amritsar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PUNJAB!$C$109:$C$130</c:f>
              <c:numCache>
                <c:formatCode>[$₹-439]#,##0.00</c:formatCode>
                <c:ptCount val="22"/>
                <c:pt idx="0">
                  <c:v>7705.34</c:v>
                </c:pt>
                <c:pt idx="1">
                  <c:v>8112.76</c:v>
                </c:pt>
                <c:pt idx="2">
                  <c:v>8377.52</c:v>
                </c:pt>
                <c:pt idx="3">
                  <c:v>8621.1</c:v>
                </c:pt>
                <c:pt idx="4">
                  <c:v>8988.86</c:v>
                </c:pt>
                <c:pt idx="5">
                  <c:v>9541.56</c:v>
                </c:pt>
                <c:pt idx="6">
                  <c:v>9840.66</c:v>
                </c:pt>
                <c:pt idx="7">
                  <c:v>10151.582937157495</c:v>
                </c:pt>
                <c:pt idx="8">
                  <c:v>10513.664277223877</c:v>
                </c:pt>
                <c:pt idx="9">
                  <c:v>10908.637153279189</c:v>
                </c:pt>
                <c:pt idx="10">
                  <c:v>11298.363596755044</c:v>
                </c:pt>
                <c:pt idx="11">
                  <c:v>11653.88773211668</c:v>
                </c:pt>
                <c:pt idx="12">
                  <c:v>11987.993391880344</c:v>
                </c:pt>
                <c:pt idx="13">
                  <c:v>12370.023995356176</c:v>
                </c:pt>
                <c:pt idx="14">
                  <c:v>12747.632867435903</c:v>
                </c:pt>
                <c:pt idx="15">
                  <c:v>13215.54</c:v>
                </c:pt>
                <c:pt idx="16">
                  <c:v>13568.86</c:v>
                </c:pt>
                <c:pt idx="17">
                  <c:v>13896.06</c:v>
                </c:pt>
                <c:pt idx="18">
                  <c:v>14282.1</c:v>
                </c:pt>
                <c:pt idx="19">
                  <c:v>14695.26</c:v>
                </c:pt>
                <c:pt idx="20">
                  <c:v>14986.32</c:v>
                </c:pt>
                <c:pt idx="21">
                  <c:v>15385.920000000042</c:v>
                </c:pt>
              </c:numCache>
            </c:numRef>
          </c:val>
          <c:smooth val="0"/>
          <c:extLst>
            <c:ext xmlns:c16="http://schemas.microsoft.com/office/drawing/2014/chart" uri="{C3380CC4-5D6E-409C-BE32-E72D297353CC}">
              <c16:uniqueId val="{00000001-8E91-45DD-AE1E-CE2CEACFE91B}"/>
            </c:ext>
          </c:extLst>
        </c:ser>
        <c:ser>
          <c:idx val="2"/>
          <c:order val="1"/>
          <c:tx>
            <c:strRef>
              <c:f>PUNJAB!$D$108</c:f>
              <c:strCache>
                <c:ptCount val="1"/>
                <c:pt idx="0">
                  <c:v>Bathinda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PUNJAB!$D$109:$D$130</c:f>
              <c:numCache>
                <c:formatCode>[$₹-439]#,##0.00</c:formatCode>
                <c:ptCount val="22"/>
                <c:pt idx="0">
                  <c:v>2995.47</c:v>
                </c:pt>
                <c:pt idx="1">
                  <c:v>3238.06</c:v>
                </c:pt>
                <c:pt idx="2">
                  <c:v>3012.85</c:v>
                </c:pt>
                <c:pt idx="3">
                  <c:v>3197.63</c:v>
                </c:pt>
                <c:pt idx="4">
                  <c:v>3425.79</c:v>
                </c:pt>
                <c:pt idx="5">
                  <c:v>3660.84</c:v>
                </c:pt>
                <c:pt idx="6">
                  <c:v>3825.56</c:v>
                </c:pt>
                <c:pt idx="7">
                  <c:v>3872.0663218705322</c:v>
                </c:pt>
                <c:pt idx="8">
                  <c:v>4031.8552777440436</c:v>
                </c:pt>
                <c:pt idx="9">
                  <c:v>4262.0418054366455</c:v>
                </c:pt>
                <c:pt idx="10">
                  <c:v>4413.2250856210885</c:v>
                </c:pt>
                <c:pt idx="11">
                  <c:v>4551.6754031259843</c:v>
                </c:pt>
                <c:pt idx="12">
                  <c:v>4693.4850123524429</c:v>
                </c:pt>
                <c:pt idx="13">
                  <c:v>4856.5855200424667</c:v>
                </c:pt>
                <c:pt idx="14">
                  <c:v>5035.3527327606462</c:v>
                </c:pt>
                <c:pt idx="15">
                  <c:v>5335.52</c:v>
                </c:pt>
                <c:pt idx="16">
                  <c:v>5652.06</c:v>
                </c:pt>
                <c:pt idx="17">
                  <c:v>5865.82</c:v>
                </c:pt>
                <c:pt idx="18">
                  <c:v>6105.47</c:v>
                </c:pt>
                <c:pt idx="19">
                  <c:v>6371.56</c:v>
                </c:pt>
                <c:pt idx="20">
                  <c:v>6656.8</c:v>
                </c:pt>
                <c:pt idx="21">
                  <c:v>7792.3650000000489</c:v>
                </c:pt>
              </c:numCache>
            </c:numRef>
          </c:val>
          <c:smooth val="0"/>
          <c:extLst>
            <c:ext xmlns:c16="http://schemas.microsoft.com/office/drawing/2014/chart" uri="{C3380CC4-5D6E-409C-BE32-E72D297353CC}">
              <c16:uniqueId val="{00000002-8E91-45DD-AE1E-CE2CEACFE91B}"/>
            </c:ext>
          </c:extLst>
        </c:ser>
        <c:ser>
          <c:idx val="3"/>
          <c:order val="2"/>
          <c:tx>
            <c:strRef>
              <c:f>PUNJAB!$E$108</c:f>
              <c:strCache>
                <c:ptCount val="1"/>
                <c:pt idx="0">
                  <c:v>Hoshiarpur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PUNJAB!$E$109:$E$130</c:f>
              <c:numCache>
                <c:formatCode>[$₹-439]#,##0.00</c:formatCode>
                <c:ptCount val="22"/>
                <c:pt idx="0">
                  <c:v>3530.46</c:v>
                </c:pt>
                <c:pt idx="1">
                  <c:v>3530.85</c:v>
                </c:pt>
                <c:pt idx="2">
                  <c:v>3712.09</c:v>
                </c:pt>
                <c:pt idx="3">
                  <c:v>3796.03</c:v>
                </c:pt>
                <c:pt idx="4">
                  <c:v>4029.1</c:v>
                </c:pt>
                <c:pt idx="5">
                  <c:v>4207.21</c:v>
                </c:pt>
                <c:pt idx="6">
                  <c:v>4562.6499999999996</c:v>
                </c:pt>
                <c:pt idx="7">
                  <c:v>4590.5241728818874</c:v>
                </c:pt>
                <c:pt idx="8">
                  <c:v>4816.9798096034338</c:v>
                </c:pt>
                <c:pt idx="9">
                  <c:v>5022.0009906495907</c:v>
                </c:pt>
                <c:pt idx="10">
                  <c:v>5237.3615965014105</c:v>
                </c:pt>
                <c:pt idx="11">
                  <c:v>5424.7850598157565</c:v>
                </c:pt>
                <c:pt idx="12">
                  <c:v>5613.442090101802</c:v>
                </c:pt>
                <c:pt idx="13">
                  <c:v>5787.3045593055213</c:v>
                </c:pt>
                <c:pt idx="14">
                  <c:v>6011.2055661632621</c:v>
                </c:pt>
                <c:pt idx="15">
                  <c:v>6235.65</c:v>
                </c:pt>
                <c:pt idx="16">
                  <c:v>6596.23</c:v>
                </c:pt>
                <c:pt idx="17">
                  <c:v>6789.45</c:v>
                </c:pt>
                <c:pt idx="18">
                  <c:v>7012.35</c:v>
                </c:pt>
                <c:pt idx="19">
                  <c:v>7235.46</c:v>
                </c:pt>
                <c:pt idx="20">
                  <c:v>7569.36</c:v>
                </c:pt>
                <c:pt idx="21">
                  <c:v>7792.3650000000489</c:v>
                </c:pt>
              </c:numCache>
            </c:numRef>
          </c:val>
          <c:smooth val="0"/>
          <c:extLst>
            <c:ext xmlns:c16="http://schemas.microsoft.com/office/drawing/2014/chart" uri="{C3380CC4-5D6E-409C-BE32-E72D297353CC}">
              <c16:uniqueId val="{00000003-8E91-45DD-AE1E-CE2CEACFE91B}"/>
            </c:ext>
          </c:extLst>
        </c:ser>
        <c:ser>
          <c:idx val="4"/>
          <c:order val="3"/>
          <c:tx>
            <c:strRef>
              <c:f>PUNJAB!$F$108</c:f>
              <c:strCache>
                <c:ptCount val="1"/>
                <c:pt idx="0">
                  <c:v>Jalandhar</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PUNJAB!$F$109:$F$130</c:f>
              <c:numCache>
                <c:formatCode>[$₹-439]#,##0.00</c:formatCode>
                <c:ptCount val="22"/>
                <c:pt idx="0">
                  <c:v>5998.73</c:v>
                </c:pt>
                <c:pt idx="1">
                  <c:v>5727.68</c:v>
                </c:pt>
                <c:pt idx="2">
                  <c:v>5947.38</c:v>
                </c:pt>
                <c:pt idx="3">
                  <c:v>6181.97</c:v>
                </c:pt>
                <c:pt idx="4">
                  <c:v>6468.56</c:v>
                </c:pt>
                <c:pt idx="5">
                  <c:v>6822.68</c:v>
                </c:pt>
                <c:pt idx="6">
                  <c:v>7326.04</c:v>
                </c:pt>
                <c:pt idx="7">
                  <c:v>7314.4576468552614</c:v>
                </c:pt>
                <c:pt idx="8">
                  <c:v>7704.0605752209194</c:v>
                </c:pt>
                <c:pt idx="9">
                  <c:v>8021.459750564778</c:v>
                </c:pt>
                <c:pt idx="10">
                  <c:v>8330.6283884203076</c:v>
                </c:pt>
                <c:pt idx="11">
                  <c:v>8620.4942623466377</c:v>
                </c:pt>
                <c:pt idx="12">
                  <c:v>8892.0398425250969</c:v>
                </c:pt>
                <c:pt idx="13">
                  <c:v>9166.9466166814018</c:v>
                </c:pt>
                <c:pt idx="14">
                  <c:v>9512.133997062263</c:v>
                </c:pt>
                <c:pt idx="15">
                  <c:v>9735.56</c:v>
                </c:pt>
                <c:pt idx="16">
                  <c:v>10105.030000000001</c:v>
                </c:pt>
                <c:pt idx="17">
                  <c:v>10356.56</c:v>
                </c:pt>
                <c:pt idx="18">
                  <c:v>10856.97</c:v>
                </c:pt>
                <c:pt idx="19">
                  <c:v>11234.56</c:v>
                </c:pt>
                <c:pt idx="20">
                  <c:v>11569.06</c:v>
                </c:pt>
                <c:pt idx="21">
                  <c:v>12008.060000000056</c:v>
                </c:pt>
              </c:numCache>
            </c:numRef>
          </c:val>
          <c:smooth val="0"/>
          <c:extLst>
            <c:ext xmlns:c16="http://schemas.microsoft.com/office/drawing/2014/chart" uri="{C3380CC4-5D6E-409C-BE32-E72D297353CC}">
              <c16:uniqueId val="{00000004-8E91-45DD-AE1E-CE2CEACFE91B}"/>
            </c:ext>
          </c:extLst>
        </c:ser>
        <c:ser>
          <c:idx val="5"/>
          <c:order val="4"/>
          <c:tx>
            <c:strRef>
              <c:f>PUNJAB!$G$108</c:f>
              <c:strCache>
                <c:ptCount val="1"/>
                <c:pt idx="0">
                  <c:v>Ludhiana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PUNJAB!$G$109:$G$130</c:f>
              <c:numCache>
                <c:formatCode>[$₹-439]#,##0.00</c:formatCode>
                <c:ptCount val="22"/>
                <c:pt idx="0">
                  <c:v>9529.69</c:v>
                </c:pt>
                <c:pt idx="1">
                  <c:v>10189.75</c:v>
                </c:pt>
                <c:pt idx="2">
                  <c:v>10582.77</c:v>
                </c:pt>
                <c:pt idx="3">
                  <c:v>10843.44</c:v>
                </c:pt>
                <c:pt idx="4">
                  <c:v>11627.96</c:v>
                </c:pt>
                <c:pt idx="5">
                  <c:v>12257.69</c:v>
                </c:pt>
                <c:pt idx="6">
                  <c:v>13111.87</c:v>
                </c:pt>
                <c:pt idx="7">
                  <c:v>13149.760867573648</c:v>
                </c:pt>
                <c:pt idx="8">
                  <c:v>13647.518891142119</c:v>
                </c:pt>
                <c:pt idx="9">
                  <c:v>14348.2332838287</c:v>
                </c:pt>
                <c:pt idx="10">
                  <c:v>14917.740634612139</c:v>
                </c:pt>
                <c:pt idx="11">
                  <c:v>15375.786134372511</c:v>
                </c:pt>
                <c:pt idx="12">
                  <c:v>15851.195922747274</c:v>
                </c:pt>
                <c:pt idx="13">
                  <c:v>16340.86606075262</c:v>
                </c:pt>
                <c:pt idx="14">
                  <c:v>16946.324667437606</c:v>
                </c:pt>
                <c:pt idx="15">
                  <c:v>17102.650000000001</c:v>
                </c:pt>
                <c:pt idx="16">
                  <c:v>17356.580000000002</c:v>
                </c:pt>
                <c:pt idx="17">
                  <c:v>17789.080000000002</c:v>
                </c:pt>
                <c:pt idx="18">
                  <c:v>18005.23</c:v>
                </c:pt>
                <c:pt idx="19">
                  <c:v>18105.95</c:v>
                </c:pt>
                <c:pt idx="20">
                  <c:v>18356.89</c:v>
                </c:pt>
                <c:pt idx="21">
                  <c:v>18515.324999999953</c:v>
                </c:pt>
              </c:numCache>
            </c:numRef>
          </c:val>
          <c:smooth val="0"/>
          <c:extLst>
            <c:ext xmlns:c16="http://schemas.microsoft.com/office/drawing/2014/chart" uri="{C3380CC4-5D6E-409C-BE32-E72D297353CC}">
              <c16:uniqueId val="{00000005-8E91-45DD-AE1E-CE2CEACFE91B}"/>
            </c:ext>
          </c:extLst>
        </c:ser>
        <c:ser>
          <c:idx val="6"/>
          <c:order val="5"/>
          <c:tx>
            <c:strRef>
              <c:f>PUNJAB!$H$108</c:f>
              <c:strCache>
                <c:ptCount val="1"/>
                <c:pt idx="0">
                  <c:v>Patiala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Ref>
              <c:f>PUNJAB!$H$109:$H$130</c:f>
              <c:numCache>
                <c:formatCode>[$₹-439]#,##0.00</c:formatCode>
                <c:ptCount val="22"/>
                <c:pt idx="0">
                  <c:v>5425.62</c:v>
                </c:pt>
                <c:pt idx="1">
                  <c:v>5654.84</c:v>
                </c:pt>
                <c:pt idx="2">
                  <c:v>5809.21</c:v>
                </c:pt>
                <c:pt idx="3">
                  <c:v>5867.92</c:v>
                </c:pt>
                <c:pt idx="4">
                  <c:v>6044.96</c:v>
                </c:pt>
                <c:pt idx="5">
                  <c:v>6342.14</c:v>
                </c:pt>
                <c:pt idx="6">
                  <c:v>6827.54</c:v>
                </c:pt>
                <c:pt idx="7">
                  <c:v>6818.1821008264733</c:v>
                </c:pt>
                <c:pt idx="8">
                  <c:v>7063.8687847912061</c:v>
                </c:pt>
                <c:pt idx="9">
                  <c:v>7325.3648975204787</c:v>
                </c:pt>
                <c:pt idx="10">
                  <c:v>7600.8247188134437</c:v>
                </c:pt>
                <c:pt idx="11">
                  <c:v>7846.9657024583748</c:v>
                </c:pt>
                <c:pt idx="12">
                  <c:v>8060.5458699035498</c:v>
                </c:pt>
                <c:pt idx="13">
                  <c:v>8266.7867950673135</c:v>
                </c:pt>
                <c:pt idx="14">
                  <c:v>8549.0335105185895</c:v>
                </c:pt>
                <c:pt idx="15">
                  <c:v>8639.56</c:v>
                </c:pt>
                <c:pt idx="16">
                  <c:v>8945.08</c:v>
                </c:pt>
                <c:pt idx="17">
                  <c:v>9056.56</c:v>
                </c:pt>
                <c:pt idx="18">
                  <c:v>9235.76</c:v>
                </c:pt>
                <c:pt idx="19">
                  <c:v>9635.09</c:v>
                </c:pt>
                <c:pt idx="20">
                  <c:v>9856.0400000000009</c:v>
                </c:pt>
                <c:pt idx="21">
                  <c:v>10145.305000000051</c:v>
                </c:pt>
              </c:numCache>
            </c:numRef>
          </c:val>
          <c:smooth val="0"/>
          <c:extLst>
            <c:ext xmlns:c16="http://schemas.microsoft.com/office/drawing/2014/chart" uri="{C3380CC4-5D6E-409C-BE32-E72D297353CC}">
              <c16:uniqueId val="{00000006-8E91-45DD-AE1E-CE2CEACFE91B}"/>
            </c:ext>
          </c:extLst>
        </c:ser>
        <c:ser>
          <c:idx val="7"/>
          <c:order val="6"/>
          <c:tx>
            <c:strRef>
              <c:f>PUNJAB!$I$108</c:f>
              <c:strCache>
                <c:ptCount val="1"/>
                <c:pt idx="0">
                  <c:v>Roopnagar</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val>
            <c:numRef>
              <c:f>PUNJAB!$I$109:$I$130</c:f>
              <c:numCache>
                <c:formatCode>[$₹-439]#,##0.00</c:formatCode>
                <c:ptCount val="22"/>
                <c:pt idx="0">
                  <c:v>3184.72</c:v>
                </c:pt>
                <c:pt idx="1">
                  <c:v>3175.94</c:v>
                </c:pt>
                <c:pt idx="2">
                  <c:v>3361.79</c:v>
                </c:pt>
                <c:pt idx="3">
                  <c:v>3431.72</c:v>
                </c:pt>
                <c:pt idx="4">
                  <c:v>3323.07</c:v>
                </c:pt>
                <c:pt idx="5">
                  <c:v>3507.08</c:v>
                </c:pt>
                <c:pt idx="6">
                  <c:v>3699.51</c:v>
                </c:pt>
                <c:pt idx="7">
                  <c:v>3667.688651501926</c:v>
                </c:pt>
                <c:pt idx="8">
                  <c:v>3772.0870845113859</c:v>
                </c:pt>
                <c:pt idx="9">
                  <c:v>3839.969091713634</c:v>
                </c:pt>
                <c:pt idx="10">
                  <c:v>3936.0820456484735</c:v>
                </c:pt>
                <c:pt idx="11">
                  <c:v>4050.9883144176306</c:v>
                </c:pt>
                <c:pt idx="12">
                  <c:v>4109.9404734694308</c:v>
                </c:pt>
                <c:pt idx="13">
                  <c:v>4180.2917017991895</c:v>
                </c:pt>
                <c:pt idx="14">
                  <c:v>4282.732481146686</c:v>
                </c:pt>
                <c:pt idx="15">
                  <c:v>4569.45</c:v>
                </c:pt>
                <c:pt idx="16">
                  <c:v>4895.28</c:v>
                </c:pt>
                <c:pt idx="17">
                  <c:v>5023.45</c:v>
                </c:pt>
                <c:pt idx="18">
                  <c:v>5214.4799999999996</c:v>
                </c:pt>
                <c:pt idx="19">
                  <c:v>5436.21</c:v>
                </c:pt>
                <c:pt idx="20">
                  <c:v>5894.73</c:v>
                </c:pt>
                <c:pt idx="21">
                  <c:v>6101.109999999986</c:v>
                </c:pt>
              </c:numCache>
            </c:numRef>
          </c:val>
          <c:smooth val="0"/>
          <c:extLst>
            <c:ext xmlns:c16="http://schemas.microsoft.com/office/drawing/2014/chart" uri="{C3380CC4-5D6E-409C-BE32-E72D297353CC}">
              <c16:uniqueId val="{00000007-8E91-45DD-AE1E-CE2CEACFE91B}"/>
            </c:ext>
          </c:extLst>
        </c:ser>
        <c:dLbls>
          <c:showLegendKey val="0"/>
          <c:showVal val="0"/>
          <c:showCatName val="0"/>
          <c:showSerName val="0"/>
          <c:showPercent val="0"/>
          <c:showBubbleSize val="0"/>
        </c:dLbls>
        <c:marker val="1"/>
        <c:smooth val="0"/>
        <c:axId val="671662232"/>
        <c:axId val="671666168"/>
      </c:lineChart>
      <c:catAx>
        <c:axId val="671662232"/>
        <c:scaling>
          <c:orientation val="minMax"/>
        </c:scaling>
        <c:delete val="1"/>
        <c:axPos val="b"/>
        <c:majorTickMark val="none"/>
        <c:minorTickMark val="none"/>
        <c:tickLblPos val="nextTo"/>
        <c:crossAx val="671666168"/>
        <c:crosses val="autoZero"/>
        <c:auto val="1"/>
        <c:lblAlgn val="ctr"/>
        <c:lblOffset val="100"/>
        <c:noMultiLvlLbl val="0"/>
      </c:catAx>
      <c:valAx>
        <c:axId val="671666168"/>
        <c:scaling>
          <c:orientation val="minMax"/>
        </c:scaling>
        <c:delete val="0"/>
        <c:axPos val="l"/>
        <c:majorGridlines>
          <c:spPr>
            <a:ln w="9525" cap="flat" cmpd="sng" algn="ctr">
              <a:solidFill>
                <a:schemeClr val="tx1">
                  <a:lumMod val="15000"/>
                  <a:lumOff val="85000"/>
                </a:schemeClr>
              </a:solidFill>
              <a:round/>
            </a:ln>
            <a:effectLst/>
          </c:spPr>
        </c:majorGridlines>
        <c:numFmt formatCode="[$₹-43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662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[project_FINAL.xlsx]HARAYANA!PivotTable10</c:name>
    <c:fmtId val="1"/>
  </c:pivotSource>
  <c:chart>
    <c:autoTitleDeleted val="0"/>
    <c:pivotFmts>
      <c:pivotFmt>
        <c:idx val="0"/>
      </c:pivotFmt>
      <c:pivotFmt>
        <c:idx val="1"/>
      </c:pivotFmt>
      <c:pivotFmt>
        <c:idx val="2"/>
      </c:pivotFmt>
      <c:pivotFmt>
        <c:idx val="3"/>
      </c:pivotFmt>
      <c:pivotFmt>
        <c:idx val="4"/>
      </c:pivotFmt>
      <c:pivotFmt>
        <c:idx val="5"/>
      </c:pivotFmt>
      <c:pivotFmt>
        <c:idx val="6"/>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80314960629921"/>
          <c:y val="0.17490522018081076"/>
          <c:w val="0.60644641294838142"/>
          <c:h val="0.6076742490522018"/>
        </c:manualLayout>
      </c:layout>
      <c:barChart>
        <c:barDir val="col"/>
        <c:grouping val="clustered"/>
        <c:varyColors val="0"/>
        <c:ser>
          <c:idx val="0"/>
          <c:order val="0"/>
          <c:tx>
            <c:strRef>
              <c:f>HARAYANA!$R$22:$R$23</c:f>
              <c:strCache>
                <c:ptCount val="1"/>
                <c:pt idx="0">
                  <c:v> Ambala</c:v>
                </c:pt>
              </c:strCache>
            </c:strRef>
          </c:tx>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HARAYANA!$Q$24:$Q$29</c:f>
              <c:strCache>
                <c:ptCount val="6"/>
                <c:pt idx="0">
                  <c:v>GDP 1999-00(IN CR.)</c:v>
                </c:pt>
                <c:pt idx="1">
                  <c:v>GDP 2000-01(IN CR.)</c:v>
                </c:pt>
                <c:pt idx="2">
                  <c:v>GDP 2003-04(IN CR.)</c:v>
                </c:pt>
                <c:pt idx="3">
                  <c:v>GDP 2001-02(IN CR.)</c:v>
                </c:pt>
                <c:pt idx="4">
                  <c:v>GDP 2002-03(IN CR.)</c:v>
                </c:pt>
                <c:pt idx="5">
                  <c:v>GDP 2004-05(IN CR.)</c:v>
                </c:pt>
              </c:strCache>
            </c:strRef>
          </c:cat>
          <c:val>
            <c:numRef>
              <c:f>HARAYANA!$R$24:$R$29</c:f>
              <c:numCache>
                <c:formatCode>[$₹-4009]\ #,##0.00</c:formatCode>
                <c:ptCount val="6"/>
                <c:pt idx="0">
                  <c:v>2673.25</c:v>
                </c:pt>
                <c:pt idx="1">
                  <c:v>2909.99</c:v>
                </c:pt>
                <c:pt idx="2">
                  <c:v>3727.82</c:v>
                </c:pt>
                <c:pt idx="3">
                  <c:v>3274.14</c:v>
                </c:pt>
                <c:pt idx="4">
                  <c:v>3550.62</c:v>
                </c:pt>
                <c:pt idx="5">
                  <c:v>4120.8599999999997</c:v>
                </c:pt>
              </c:numCache>
            </c:numRef>
          </c:val>
          <c:extLst>
            <c:ext xmlns:c16="http://schemas.microsoft.com/office/drawing/2014/chart" uri="{C3380CC4-5D6E-409C-BE32-E72D297353CC}">
              <c16:uniqueId val="{00000000-2153-456E-84CD-6EE9A388D912}"/>
            </c:ext>
          </c:extLst>
        </c:ser>
        <c:ser>
          <c:idx val="1"/>
          <c:order val="1"/>
          <c:tx>
            <c:strRef>
              <c:f>HARAYANA!$S$22:$S$23</c:f>
              <c:strCache>
                <c:ptCount val="1"/>
                <c:pt idx="0">
                  <c:v> Karnal</c:v>
                </c:pt>
              </c:strCache>
            </c:strRef>
          </c:tx>
          <c:spPr>
            <a:blipFill rotWithShape="1">
              <a:blip xmlns:r="http://schemas.openxmlformats.org/officeDocument/2006/relationships" r:embed="rId3">
                <a:duotone>
                  <a:schemeClr val="accent4">
                    <a:shade val="30000"/>
                    <a:satMod val="115000"/>
                  </a:schemeClr>
                  <a:schemeClr val="accent4">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HARAYANA!$Q$24:$Q$29</c:f>
              <c:strCache>
                <c:ptCount val="6"/>
                <c:pt idx="0">
                  <c:v>GDP 1999-00(IN CR.)</c:v>
                </c:pt>
                <c:pt idx="1">
                  <c:v>GDP 2000-01(IN CR.)</c:v>
                </c:pt>
                <c:pt idx="2">
                  <c:v>GDP 2003-04(IN CR.)</c:v>
                </c:pt>
                <c:pt idx="3">
                  <c:v>GDP 2001-02(IN CR.)</c:v>
                </c:pt>
                <c:pt idx="4">
                  <c:v>GDP 2002-03(IN CR.)</c:v>
                </c:pt>
                <c:pt idx="5">
                  <c:v>GDP 2004-05(IN CR.)</c:v>
                </c:pt>
              </c:strCache>
            </c:strRef>
          </c:cat>
          <c:val>
            <c:numRef>
              <c:f>HARAYANA!$S$24:$S$29</c:f>
              <c:numCache>
                <c:formatCode>[$₹-4009]\ #,##0.00</c:formatCode>
                <c:ptCount val="6"/>
                <c:pt idx="0">
                  <c:v>2955.71</c:v>
                </c:pt>
                <c:pt idx="1">
                  <c:v>3123.16</c:v>
                </c:pt>
                <c:pt idx="2">
                  <c:v>3699.14</c:v>
                </c:pt>
                <c:pt idx="3">
                  <c:v>3329.01</c:v>
                </c:pt>
                <c:pt idx="4">
                  <c:v>3575.61</c:v>
                </c:pt>
                <c:pt idx="5">
                  <c:v>4017.75</c:v>
                </c:pt>
              </c:numCache>
            </c:numRef>
          </c:val>
          <c:extLst>
            <c:ext xmlns:c16="http://schemas.microsoft.com/office/drawing/2014/chart" uri="{C3380CC4-5D6E-409C-BE32-E72D297353CC}">
              <c16:uniqueId val="{00000005-BE64-4B21-9B2B-E550E0017811}"/>
            </c:ext>
          </c:extLst>
        </c:ser>
        <c:ser>
          <c:idx val="2"/>
          <c:order val="2"/>
          <c:tx>
            <c:strRef>
              <c:f>HARAYANA!$T$22:$T$23</c:f>
              <c:strCache>
                <c:ptCount val="1"/>
                <c:pt idx="0">
                  <c:v> Yamuna Nagar</c:v>
                </c:pt>
              </c:strCache>
            </c:strRef>
          </c:tx>
          <c:spPr>
            <a:blipFill rotWithShape="1">
              <a:blip xmlns:r="http://schemas.openxmlformats.org/officeDocument/2006/relationships" r:embed="rId3">
                <a:duotone>
                  <a:schemeClr val="accent6">
                    <a:shade val="30000"/>
                    <a:satMod val="115000"/>
                  </a:schemeClr>
                  <a:schemeClr val="accent6">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HARAYANA!$Q$24:$Q$29</c:f>
              <c:strCache>
                <c:ptCount val="6"/>
                <c:pt idx="0">
                  <c:v>GDP 1999-00(IN CR.)</c:v>
                </c:pt>
                <c:pt idx="1">
                  <c:v>GDP 2000-01(IN CR.)</c:v>
                </c:pt>
                <c:pt idx="2">
                  <c:v>GDP 2003-04(IN CR.)</c:v>
                </c:pt>
                <c:pt idx="3">
                  <c:v>GDP 2001-02(IN CR.)</c:v>
                </c:pt>
                <c:pt idx="4">
                  <c:v>GDP 2002-03(IN CR.)</c:v>
                </c:pt>
                <c:pt idx="5">
                  <c:v>GDP 2004-05(IN CR.)</c:v>
                </c:pt>
              </c:strCache>
            </c:strRef>
          </c:cat>
          <c:val>
            <c:numRef>
              <c:f>HARAYANA!$T$24:$T$29</c:f>
              <c:numCache>
                <c:formatCode>[$₹-4009]\ #,##0.00</c:formatCode>
                <c:ptCount val="6"/>
                <c:pt idx="0">
                  <c:v>2359.8000000000002</c:v>
                </c:pt>
                <c:pt idx="1">
                  <c:v>2404.13</c:v>
                </c:pt>
                <c:pt idx="2">
                  <c:v>2845.69</c:v>
                </c:pt>
                <c:pt idx="3">
                  <c:v>2582.62</c:v>
                </c:pt>
                <c:pt idx="4">
                  <c:v>2724.54</c:v>
                </c:pt>
                <c:pt idx="5">
                  <c:v>3087.44</c:v>
                </c:pt>
              </c:numCache>
            </c:numRef>
          </c:val>
          <c:extLst>
            <c:ext xmlns:c16="http://schemas.microsoft.com/office/drawing/2014/chart" uri="{C3380CC4-5D6E-409C-BE32-E72D297353CC}">
              <c16:uniqueId val="{00000006-BE64-4B21-9B2B-E550E0017811}"/>
            </c:ext>
          </c:extLst>
        </c:ser>
        <c:dLbls>
          <c:showLegendKey val="0"/>
          <c:showVal val="0"/>
          <c:showCatName val="0"/>
          <c:showSerName val="0"/>
          <c:showPercent val="0"/>
          <c:showBubbleSize val="0"/>
        </c:dLbls>
        <c:gapWidth val="100"/>
        <c:overlap val="-24"/>
        <c:axId val="1532245055"/>
        <c:axId val="1532248383"/>
      </c:barChart>
      <c:catAx>
        <c:axId val="15322450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2248383"/>
        <c:crosses val="autoZero"/>
        <c:auto val="1"/>
        <c:lblAlgn val="ctr"/>
        <c:lblOffset val="100"/>
        <c:noMultiLvlLbl val="0"/>
      </c:catAx>
      <c:valAx>
        <c:axId val="1532248383"/>
        <c:scaling>
          <c:orientation val="minMax"/>
        </c:scaling>
        <c:delete val="0"/>
        <c:axPos val="l"/>
        <c:majorGridlines>
          <c:spPr>
            <a:ln w="9525" cap="flat" cmpd="sng" algn="ctr">
              <a:solidFill>
                <a:schemeClr val="lt1">
                  <a:lumMod val="95000"/>
                  <a:alpha val="10000"/>
                </a:schemeClr>
              </a:solidFill>
              <a:round/>
            </a:ln>
            <a:effectLst/>
          </c:spPr>
        </c:majorGridlines>
        <c:numFmt formatCode="[$₹-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2245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92D050"/>
                </a:solidFill>
                <a:latin typeface="Algerian" panose="04020705040A02060702" pitchFamily="82" charset="0"/>
              </a:rPr>
              <a:t> GDP PREDICTION HARAYANA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HARAYANA!$B$79</c:f>
              <c:strCache>
                <c:ptCount val="1"/>
                <c:pt idx="0">
                  <c:v> Ambala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HARAYANA!$B$80:$B$101</c:f>
              <c:numCache>
                <c:formatCode>[$₹-4009]\ #,##0.00</c:formatCode>
                <c:ptCount val="22"/>
                <c:pt idx="0">
                  <c:v>2673.25</c:v>
                </c:pt>
                <c:pt idx="1">
                  <c:v>2909.99</c:v>
                </c:pt>
                <c:pt idx="2">
                  <c:v>3274.14</c:v>
                </c:pt>
                <c:pt idx="3">
                  <c:v>3550.62</c:v>
                </c:pt>
                <c:pt idx="4">
                  <c:v>3727.82</c:v>
                </c:pt>
                <c:pt idx="5">
                  <c:v>4120.8599999999997</c:v>
                </c:pt>
                <c:pt idx="6">
                  <c:v>4348.67</c:v>
                </c:pt>
                <c:pt idx="7">
                  <c:v>4643.8614285715157</c:v>
                </c:pt>
                <c:pt idx="8">
                  <c:v>4928.12510204094</c:v>
                </c:pt>
                <c:pt idx="9">
                  <c:v>5194.7692419826053</c:v>
                </c:pt>
                <c:pt idx="10">
                  <c:v>5481.5407330280868</c:v>
                </c:pt>
                <c:pt idx="11">
                  <c:v>5776.2974701019702</c:v>
                </c:pt>
                <c:pt idx="12">
                  <c:v>6039.5836664997041</c:v>
                </c:pt>
                <c:pt idx="13">
                  <c:v>6329.1251936816843</c:v>
                </c:pt>
                <c:pt idx="14">
                  <c:v>6607.6484983249102</c:v>
                </c:pt>
                <c:pt idx="15">
                  <c:v>6888.9164187689312</c:v>
                </c:pt>
                <c:pt idx="16">
                  <c:v>7172.1951438457472</c:v>
                </c:pt>
                <c:pt idx="17">
                  <c:v>7451.5104408375919</c:v>
                </c:pt>
                <c:pt idx="18">
                  <c:v>7730.8471320066601</c:v>
                </c:pt>
                <c:pt idx="19">
                  <c:v>8014.7048614742234</c:v>
                </c:pt>
                <c:pt idx="20">
                  <c:v>8294.3825688214274</c:v>
                </c:pt>
                <c:pt idx="21">
                  <c:v>8575.8051641630009</c:v>
                </c:pt>
              </c:numCache>
            </c:numRef>
          </c:val>
          <c:smooth val="0"/>
          <c:extLst>
            <c:ext xmlns:c16="http://schemas.microsoft.com/office/drawing/2014/chart" uri="{C3380CC4-5D6E-409C-BE32-E72D297353CC}">
              <c16:uniqueId val="{00000000-5110-44AF-92E4-301971C1A3B6}"/>
            </c:ext>
          </c:extLst>
        </c:ser>
        <c:ser>
          <c:idx val="1"/>
          <c:order val="1"/>
          <c:tx>
            <c:strRef>
              <c:f>HARAYANA!$C$79</c:f>
              <c:strCache>
                <c:ptCount val="1"/>
                <c:pt idx="0">
                  <c:v> Faridabad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HARAYANA!$C$80:$C$101</c:f>
              <c:numCache>
                <c:formatCode>[$₹-4009]\ #,##0.00</c:formatCode>
                <c:ptCount val="22"/>
                <c:pt idx="0">
                  <c:v>6120.49</c:v>
                </c:pt>
                <c:pt idx="1">
                  <c:v>7258.78</c:v>
                </c:pt>
                <c:pt idx="2">
                  <c:v>8121.89</c:v>
                </c:pt>
                <c:pt idx="3">
                  <c:v>7908.5</c:v>
                </c:pt>
                <c:pt idx="4">
                  <c:v>8468.57</c:v>
                </c:pt>
                <c:pt idx="5">
                  <c:v>9505.68</c:v>
                </c:pt>
                <c:pt idx="6">
                  <c:v>10022.07</c:v>
                </c:pt>
                <c:pt idx="7">
                  <c:v>10564.457142856903</c:v>
                </c:pt>
                <c:pt idx="8">
                  <c:v>11023.502653061179</c:v>
                </c:pt>
                <c:pt idx="9">
                  <c:v>11597.846005830681</c:v>
                </c:pt>
                <c:pt idx="10">
                  <c:v>12332.472324031405</c:v>
                </c:pt>
                <c:pt idx="11">
                  <c:v>12898.867108942242</c:v>
                </c:pt>
                <c:pt idx="12">
                  <c:v>13396.950010369299</c:v>
                </c:pt>
                <c:pt idx="13">
                  <c:v>13991.227839905769</c:v>
                </c:pt>
                <c:pt idx="14">
                  <c:v>14590.507284838939</c:v>
                </c:pt>
                <c:pt idx="15">
                  <c:v>15197.661210971419</c:v>
                </c:pt>
                <c:pt idx="16">
                  <c:v>15773.344007555861</c:v>
                </c:pt>
                <c:pt idx="17">
                  <c:v>16327.82718795957</c:v>
                </c:pt>
                <c:pt idx="18">
                  <c:v>16917.498036147561</c:v>
                </c:pt>
                <c:pt idx="19">
                  <c:v>17516.099296272499</c:v>
                </c:pt>
                <c:pt idx="20">
                  <c:v>18096.132387479534</c:v>
                </c:pt>
                <c:pt idx="21">
                  <c:v>18673.853559763171</c:v>
                </c:pt>
              </c:numCache>
            </c:numRef>
          </c:val>
          <c:smooth val="0"/>
          <c:extLst>
            <c:ext xmlns:c16="http://schemas.microsoft.com/office/drawing/2014/chart" uri="{C3380CC4-5D6E-409C-BE32-E72D297353CC}">
              <c16:uniqueId val="{00000001-5110-44AF-92E4-301971C1A3B6}"/>
            </c:ext>
          </c:extLst>
        </c:ser>
        <c:ser>
          <c:idx val="2"/>
          <c:order val="2"/>
          <c:tx>
            <c:strRef>
              <c:f>HARAYANA!$D$79</c:f>
              <c:strCache>
                <c:ptCount val="1"/>
                <c:pt idx="0">
                  <c:v> Karnal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HARAYANA!$D$80:$D$101</c:f>
              <c:numCache>
                <c:formatCode>[$₹-4009]\ #,##0.00</c:formatCode>
                <c:ptCount val="22"/>
                <c:pt idx="0">
                  <c:v>2955.71</c:v>
                </c:pt>
                <c:pt idx="1">
                  <c:v>3123.16</c:v>
                </c:pt>
                <c:pt idx="2">
                  <c:v>3329.01</c:v>
                </c:pt>
                <c:pt idx="3">
                  <c:v>3575.61</c:v>
                </c:pt>
                <c:pt idx="4">
                  <c:v>3699.14</c:v>
                </c:pt>
                <c:pt idx="5">
                  <c:v>4017.75</c:v>
                </c:pt>
                <c:pt idx="6">
                  <c:v>4260.04</c:v>
                </c:pt>
                <c:pt idx="7">
                  <c:v>4433.245714285702</c:v>
                </c:pt>
                <c:pt idx="8">
                  <c:v>4667.4875510203419</c:v>
                </c:pt>
                <c:pt idx="9">
                  <c:v>4896.2696209911956</c:v>
                </c:pt>
                <c:pt idx="10">
                  <c:v>5123.3875093710376</c:v>
                </c:pt>
                <c:pt idx="11">
                  <c:v>5362.0785309691564</c:v>
                </c:pt>
                <c:pt idx="12">
                  <c:v>5568.9947778559872</c:v>
                </c:pt>
                <c:pt idx="13">
                  <c:v>5793.1333756826934</c:v>
                </c:pt>
                <c:pt idx="14">
                  <c:v>6027.5833468594938</c:v>
                </c:pt>
                <c:pt idx="15">
                  <c:v>6251.2224111621617</c:v>
                </c:pt>
                <c:pt idx="16">
                  <c:v>6475.2820661564474</c:v>
                </c:pt>
                <c:pt idx="17">
                  <c:v>6699.1774311147165</c:v>
                </c:pt>
                <c:pt idx="18">
                  <c:v>6922.7760360453976</c:v>
                </c:pt>
                <c:pt idx="19">
                  <c:v>7151.3285785152111</c:v>
                </c:pt>
                <c:pt idx="20">
                  <c:v>7376.204178908316</c:v>
                </c:pt>
                <c:pt idx="21">
                  <c:v>7599.5918356432812</c:v>
                </c:pt>
              </c:numCache>
            </c:numRef>
          </c:val>
          <c:smooth val="0"/>
          <c:extLst>
            <c:ext xmlns:c16="http://schemas.microsoft.com/office/drawing/2014/chart" uri="{C3380CC4-5D6E-409C-BE32-E72D297353CC}">
              <c16:uniqueId val="{00000002-5110-44AF-92E4-301971C1A3B6}"/>
            </c:ext>
          </c:extLst>
        </c:ser>
        <c:ser>
          <c:idx val="3"/>
          <c:order val="3"/>
          <c:tx>
            <c:strRef>
              <c:f>HARAYANA!$E$79</c:f>
              <c:strCache>
                <c:ptCount val="1"/>
                <c:pt idx="0">
                  <c:v> Panipat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HARAYANA!$E$80:$E$101</c:f>
              <c:numCache>
                <c:formatCode>[$₹-4009]\ #,##0.00</c:formatCode>
                <c:ptCount val="22"/>
                <c:pt idx="0">
                  <c:v>2732.45</c:v>
                </c:pt>
                <c:pt idx="1">
                  <c:v>3044.18</c:v>
                </c:pt>
                <c:pt idx="2">
                  <c:v>3129.69</c:v>
                </c:pt>
                <c:pt idx="3">
                  <c:v>3787.86</c:v>
                </c:pt>
                <c:pt idx="4">
                  <c:v>3859.52</c:v>
                </c:pt>
                <c:pt idx="5">
                  <c:v>4430.75</c:v>
                </c:pt>
                <c:pt idx="6">
                  <c:v>5349.52</c:v>
                </c:pt>
                <c:pt idx="7">
                  <c:v>5384.0214285714319</c:v>
                </c:pt>
                <c:pt idx="8">
                  <c:v>5869.6593877552077</c:v>
                </c:pt>
                <c:pt idx="9">
                  <c:v>6387.6074052478652</c:v>
                </c:pt>
                <c:pt idx="10">
                  <c:v>6834.5329487714916</c:v>
                </c:pt>
                <c:pt idx="11">
                  <c:v>7353.5006021301961</c:v>
                </c:pt>
                <c:pt idx="12">
                  <c:v>7764.4936361551518</c:v>
                </c:pt>
                <c:pt idx="13">
                  <c:v>8156.0126036043512</c:v>
                </c:pt>
                <c:pt idx="14">
                  <c:v>8688.7661758596078</c:v>
                </c:pt>
                <c:pt idx="15">
                  <c:v>9139.8091725619743</c:v>
                </c:pt>
                <c:pt idx="16">
                  <c:v>9584.6151859889505</c:v>
                </c:pt>
                <c:pt idx="17">
                  <c:v>10038.409531041631</c:v>
                </c:pt>
                <c:pt idx="18">
                  <c:v>10486.339051814517</c:v>
                </c:pt>
                <c:pt idx="19">
                  <c:v>10954.946352715488</c:v>
                </c:pt>
                <c:pt idx="20">
                  <c:v>11419.92077590141</c:v>
                </c:pt>
                <c:pt idx="21">
                  <c:v>11862.609753163066</c:v>
                </c:pt>
              </c:numCache>
            </c:numRef>
          </c:val>
          <c:smooth val="0"/>
          <c:extLst>
            <c:ext xmlns:c16="http://schemas.microsoft.com/office/drawing/2014/chart" uri="{C3380CC4-5D6E-409C-BE32-E72D297353CC}">
              <c16:uniqueId val="{00000003-5110-44AF-92E4-301971C1A3B6}"/>
            </c:ext>
          </c:extLst>
        </c:ser>
        <c:ser>
          <c:idx val="4"/>
          <c:order val="4"/>
          <c:tx>
            <c:strRef>
              <c:f>HARAYANA!$F$79</c:f>
              <c:strCache>
                <c:ptCount val="1"/>
                <c:pt idx="0">
                  <c:v> Sonipat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HARAYANA!$F$80:$F$101</c:f>
              <c:numCache>
                <c:formatCode>[$₹-4009]\ #,##0.00</c:formatCode>
                <c:ptCount val="22"/>
                <c:pt idx="0">
                  <c:v>2594.7600000000002</c:v>
                </c:pt>
                <c:pt idx="1">
                  <c:v>2725.68</c:v>
                </c:pt>
                <c:pt idx="2">
                  <c:v>3120.12</c:v>
                </c:pt>
                <c:pt idx="3">
                  <c:v>3347.06</c:v>
                </c:pt>
                <c:pt idx="4">
                  <c:v>3560.29</c:v>
                </c:pt>
                <c:pt idx="5">
                  <c:v>3719.71</c:v>
                </c:pt>
                <c:pt idx="6">
                  <c:v>4006.38</c:v>
                </c:pt>
                <c:pt idx="7">
                  <c:v>4248.1557142857346</c:v>
                </c:pt>
                <c:pt idx="8">
                  <c:v>4491.4275510204025</c:v>
                </c:pt>
                <c:pt idx="9">
                  <c:v>4693.6210495626437</c:v>
                </c:pt>
                <c:pt idx="10">
                  <c:v>4928.1497542690486</c:v>
                </c:pt>
                <c:pt idx="11">
                  <c:v>5169.1689974415349</c:v>
                </c:pt>
                <c:pt idx="12">
                  <c:v>5413.4278432455612</c:v>
                </c:pt>
                <c:pt idx="13">
                  <c:v>5635.7461727316841</c:v>
                </c:pt>
                <c:pt idx="14">
                  <c:v>5866.0024271747679</c:v>
                </c:pt>
                <c:pt idx="15">
                  <c:v>6098.6852513176273</c:v>
                </c:pt>
                <c:pt idx="16">
                  <c:v>6337.4680888727889</c:v>
                </c:pt>
                <c:pt idx="17">
                  <c:v>6569.7443757922738</c:v>
                </c:pt>
                <c:pt idx="18">
                  <c:v>6800.4269802098279</c:v>
                </c:pt>
                <c:pt idx="19">
                  <c:v>7031.7086597223533</c:v>
                </c:pt>
                <c:pt idx="20">
                  <c:v>7266.796806762577</c:v>
                </c:pt>
                <c:pt idx="21">
                  <c:v>7500.3173481088597</c:v>
                </c:pt>
              </c:numCache>
            </c:numRef>
          </c:val>
          <c:smooth val="0"/>
          <c:extLst>
            <c:ext xmlns:c16="http://schemas.microsoft.com/office/drawing/2014/chart" uri="{C3380CC4-5D6E-409C-BE32-E72D297353CC}">
              <c16:uniqueId val="{00000004-5110-44AF-92E4-301971C1A3B6}"/>
            </c:ext>
          </c:extLst>
        </c:ser>
        <c:ser>
          <c:idx val="5"/>
          <c:order val="5"/>
          <c:tx>
            <c:strRef>
              <c:f>HARAYANA!$G$79</c:f>
              <c:strCache>
                <c:ptCount val="1"/>
                <c:pt idx="0">
                  <c:v> Yamuna Nagar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HARAYANA!$G$80:$G$101</c:f>
              <c:numCache>
                <c:formatCode>[$₹-4009]\ #,##0.00</c:formatCode>
                <c:ptCount val="22"/>
                <c:pt idx="0">
                  <c:v>2359.8000000000002</c:v>
                </c:pt>
                <c:pt idx="1">
                  <c:v>2404.13</c:v>
                </c:pt>
                <c:pt idx="2">
                  <c:v>2582.62</c:v>
                </c:pt>
                <c:pt idx="3">
                  <c:v>2724.54</c:v>
                </c:pt>
                <c:pt idx="4">
                  <c:v>2845.69</c:v>
                </c:pt>
                <c:pt idx="5">
                  <c:v>3087.44</c:v>
                </c:pt>
                <c:pt idx="6">
                  <c:v>3258.49</c:v>
                </c:pt>
                <c:pt idx="7">
                  <c:v>3369.781428571383</c:v>
                </c:pt>
                <c:pt idx="8">
                  <c:v>3554.8979591836105</c:v>
                </c:pt>
                <c:pt idx="9">
                  <c:v>3720.5108746355399</c:v>
                </c:pt>
                <c:pt idx="10">
                  <c:v>3892.8600333193899</c:v>
                </c:pt>
                <c:pt idx="11">
                  <c:v>4061.9614434461109</c:v>
                </c:pt>
                <c:pt idx="12">
                  <c:v>4212.7107974567916</c:v>
                </c:pt>
                <c:pt idx="13">
                  <c:v>4379.456718981266</c:v>
                </c:pt>
                <c:pt idx="14">
                  <c:v>4554.0401960258023</c:v>
                </c:pt>
                <c:pt idx="15">
                  <c:v>4715.9438837720081</c:v>
                </c:pt>
                <c:pt idx="16">
                  <c:v>4880.5197965705884</c:v>
                </c:pt>
                <c:pt idx="17">
                  <c:v>5044.2523483637488</c:v>
                </c:pt>
                <c:pt idx="18">
                  <c:v>5209.6947231981903</c:v>
                </c:pt>
                <c:pt idx="19">
                  <c:v>5377.663014414662</c:v>
                </c:pt>
                <c:pt idx="20">
                  <c:v>5542.2581552233314</c:v>
                </c:pt>
                <c:pt idx="21">
                  <c:v>5705.9484547247994</c:v>
                </c:pt>
              </c:numCache>
            </c:numRef>
          </c:val>
          <c:smooth val="0"/>
          <c:extLst>
            <c:ext xmlns:c16="http://schemas.microsoft.com/office/drawing/2014/chart" uri="{C3380CC4-5D6E-409C-BE32-E72D297353CC}">
              <c16:uniqueId val="{00000005-5110-44AF-92E4-301971C1A3B6}"/>
            </c:ext>
          </c:extLst>
        </c:ser>
        <c:ser>
          <c:idx val="6"/>
          <c:order val="6"/>
          <c:tx>
            <c:strRef>
              <c:f>HARAYANA!$H$79</c:f>
              <c:strCache>
                <c:ptCount val="1"/>
                <c:pt idx="0">
                  <c:v>Year</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Ref>
              <c:f>HARAYANA!$H$80:$H$101</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val>
          <c:smooth val="0"/>
          <c:extLst>
            <c:ext xmlns:c16="http://schemas.microsoft.com/office/drawing/2014/chart" uri="{C3380CC4-5D6E-409C-BE32-E72D297353CC}">
              <c16:uniqueId val="{00000006-5110-44AF-92E4-301971C1A3B6}"/>
            </c:ext>
          </c:extLst>
        </c:ser>
        <c:dLbls>
          <c:showLegendKey val="0"/>
          <c:showVal val="0"/>
          <c:showCatName val="0"/>
          <c:showSerName val="0"/>
          <c:showPercent val="0"/>
          <c:showBubbleSize val="0"/>
        </c:dLbls>
        <c:marker val="1"/>
        <c:smooth val="0"/>
        <c:axId val="1532261695"/>
        <c:axId val="1532262111"/>
      </c:lineChart>
      <c:catAx>
        <c:axId val="153226169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262111"/>
        <c:crosses val="autoZero"/>
        <c:auto val="1"/>
        <c:lblAlgn val="ctr"/>
        <c:lblOffset val="100"/>
        <c:noMultiLvlLbl val="0"/>
      </c:catAx>
      <c:valAx>
        <c:axId val="1532262111"/>
        <c:scaling>
          <c:orientation val="minMax"/>
        </c:scaling>
        <c:delete val="0"/>
        <c:axPos val="l"/>
        <c:majorGridlines>
          <c:spPr>
            <a:ln w="9525" cap="flat" cmpd="sng" algn="ctr">
              <a:solidFill>
                <a:schemeClr val="tx1">
                  <a:lumMod val="15000"/>
                  <a:lumOff val="85000"/>
                </a:schemeClr>
              </a:solidFill>
              <a:round/>
            </a:ln>
            <a:effectLst/>
          </c:spPr>
        </c:majorGridlines>
        <c:numFmt formatCode="[$₹-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261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92D050"/>
                </a:solidFill>
                <a:latin typeface="Algerian" panose="04020705040A02060702" pitchFamily="82" charset="0"/>
              </a:rPr>
              <a:t>GROWTH</a:t>
            </a:r>
            <a:r>
              <a:rPr lang="en-US" b="1" baseline="0">
                <a:solidFill>
                  <a:srgbClr val="92D050"/>
                </a:solidFill>
                <a:latin typeface="Algerian" panose="04020705040A02060702" pitchFamily="82" charset="0"/>
              </a:rPr>
              <a:t> HARAYANA</a:t>
            </a:r>
            <a:endParaRPr lang="en-US" b="1">
              <a:solidFill>
                <a:srgbClr val="92D050"/>
              </a:solidFill>
              <a:latin typeface="Algerian" panose="04020705040A02060702" pitchFamily="82" charset="0"/>
            </a:endParaRPr>
          </a:p>
        </c:rich>
      </c:tx>
      <c:layout>
        <c:manualLayout>
          <c:xMode val="edge"/>
          <c:yMode val="edge"/>
          <c:x val="0.3025067804024497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HARAYANA!$B$39</c:f>
              <c:strCache>
                <c:ptCount val="1"/>
                <c:pt idx="0">
                  <c:v> Ambala</c:v>
                </c:pt>
              </c:strCache>
            </c:strRef>
          </c:tx>
          <c:spPr>
            <a:solidFill>
              <a:schemeClr val="accent1"/>
            </a:solidFill>
            <a:ln>
              <a:noFill/>
            </a:ln>
            <a:effectLst/>
          </c:spPr>
          <c:invertIfNegative val="0"/>
          <c:cat>
            <c:strRef>
              <c:f>HARAYANA!$A$40:$A$45</c:f>
              <c:strCache>
                <c:ptCount val="6"/>
                <c:pt idx="0">
                  <c:v>2000-01</c:v>
                </c:pt>
                <c:pt idx="1">
                  <c:v>2001-02</c:v>
                </c:pt>
                <c:pt idx="2">
                  <c:v>2002-03</c:v>
                </c:pt>
                <c:pt idx="3">
                  <c:v>2003-04</c:v>
                </c:pt>
                <c:pt idx="4">
                  <c:v>2004-05</c:v>
                </c:pt>
                <c:pt idx="5">
                  <c:v>2005-06</c:v>
                </c:pt>
              </c:strCache>
            </c:strRef>
          </c:cat>
          <c:val>
            <c:numRef>
              <c:f>HARAYANA!$B$40:$B$45</c:f>
              <c:numCache>
                <c:formatCode>0.00%</c:formatCode>
                <c:ptCount val="6"/>
                <c:pt idx="0">
                  <c:v>8.1354231457839987E-2</c:v>
                </c:pt>
                <c:pt idx="1">
                  <c:v>0.1112200455692182</c:v>
                </c:pt>
                <c:pt idx="2">
                  <c:v>7.786809064332427E-2</c:v>
                </c:pt>
                <c:pt idx="3">
                  <c:v>4.7534483961135535E-2</c:v>
                </c:pt>
                <c:pt idx="4">
                  <c:v>9.5378149221278935E-2</c:v>
                </c:pt>
                <c:pt idx="5">
                  <c:v>5.2386131851807655E-2</c:v>
                </c:pt>
              </c:numCache>
            </c:numRef>
          </c:val>
          <c:extLst>
            <c:ext xmlns:c16="http://schemas.microsoft.com/office/drawing/2014/chart" uri="{C3380CC4-5D6E-409C-BE32-E72D297353CC}">
              <c16:uniqueId val="{00000000-7D1E-4376-95EB-4EE6DDFE49AD}"/>
            </c:ext>
          </c:extLst>
        </c:ser>
        <c:ser>
          <c:idx val="1"/>
          <c:order val="1"/>
          <c:tx>
            <c:strRef>
              <c:f>HARAYANA!$C$39</c:f>
              <c:strCache>
                <c:ptCount val="1"/>
                <c:pt idx="0">
                  <c:v> Faridabad</c:v>
                </c:pt>
              </c:strCache>
            </c:strRef>
          </c:tx>
          <c:spPr>
            <a:solidFill>
              <a:schemeClr val="accent2"/>
            </a:solidFill>
            <a:ln>
              <a:noFill/>
            </a:ln>
            <a:effectLst/>
          </c:spPr>
          <c:invertIfNegative val="0"/>
          <c:cat>
            <c:strRef>
              <c:f>HARAYANA!$A$40:$A$45</c:f>
              <c:strCache>
                <c:ptCount val="6"/>
                <c:pt idx="0">
                  <c:v>2000-01</c:v>
                </c:pt>
                <c:pt idx="1">
                  <c:v>2001-02</c:v>
                </c:pt>
                <c:pt idx="2">
                  <c:v>2002-03</c:v>
                </c:pt>
                <c:pt idx="3">
                  <c:v>2003-04</c:v>
                </c:pt>
                <c:pt idx="4">
                  <c:v>2004-05</c:v>
                </c:pt>
                <c:pt idx="5">
                  <c:v>2005-06</c:v>
                </c:pt>
              </c:strCache>
            </c:strRef>
          </c:cat>
          <c:val>
            <c:numRef>
              <c:f>HARAYANA!$C$40:$C$45</c:f>
              <c:numCache>
                <c:formatCode>0.0%</c:formatCode>
                <c:ptCount val="6"/>
                <c:pt idx="0">
                  <c:v>0.18598020746704921</c:v>
                </c:pt>
                <c:pt idx="1">
                  <c:v>0.11890565632241239</c:v>
                </c:pt>
                <c:pt idx="2">
                  <c:v>-2.6273441280293172E-2</c:v>
                </c:pt>
                <c:pt idx="3">
                  <c:v>7.0818739331099417E-2</c:v>
                </c:pt>
                <c:pt idx="4">
                  <c:v>0.12246577639436182</c:v>
                </c:pt>
                <c:pt idx="5">
                  <c:v>5.432436185522755E-2</c:v>
                </c:pt>
              </c:numCache>
            </c:numRef>
          </c:val>
          <c:extLst>
            <c:ext xmlns:c16="http://schemas.microsoft.com/office/drawing/2014/chart" uri="{C3380CC4-5D6E-409C-BE32-E72D297353CC}">
              <c16:uniqueId val="{00000001-7D1E-4376-95EB-4EE6DDFE49AD}"/>
            </c:ext>
          </c:extLst>
        </c:ser>
        <c:ser>
          <c:idx val="2"/>
          <c:order val="2"/>
          <c:tx>
            <c:strRef>
              <c:f>HARAYANA!$D$39</c:f>
              <c:strCache>
                <c:ptCount val="1"/>
                <c:pt idx="0">
                  <c:v> Karnal</c:v>
                </c:pt>
              </c:strCache>
            </c:strRef>
          </c:tx>
          <c:spPr>
            <a:solidFill>
              <a:schemeClr val="accent3"/>
            </a:solidFill>
            <a:ln>
              <a:noFill/>
            </a:ln>
            <a:effectLst/>
          </c:spPr>
          <c:invertIfNegative val="0"/>
          <c:cat>
            <c:strRef>
              <c:f>HARAYANA!$A$40:$A$45</c:f>
              <c:strCache>
                <c:ptCount val="6"/>
                <c:pt idx="0">
                  <c:v>2000-01</c:v>
                </c:pt>
                <c:pt idx="1">
                  <c:v>2001-02</c:v>
                </c:pt>
                <c:pt idx="2">
                  <c:v>2002-03</c:v>
                </c:pt>
                <c:pt idx="3">
                  <c:v>2003-04</c:v>
                </c:pt>
                <c:pt idx="4">
                  <c:v>2004-05</c:v>
                </c:pt>
                <c:pt idx="5">
                  <c:v>2005-06</c:v>
                </c:pt>
              </c:strCache>
            </c:strRef>
          </c:cat>
          <c:val>
            <c:numRef>
              <c:f>HARAYANA!$D$40:$D$45</c:f>
              <c:numCache>
                <c:formatCode>0.00%</c:formatCode>
                <c:ptCount val="6"/>
                <c:pt idx="0">
                  <c:v>5.6653054596019166E-2</c:v>
                </c:pt>
                <c:pt idx="1">
                  <c:v>6.5910808283917696E-2</c:v>
                </c:pt>
                <c:pt idx="2">
                  <c:v>7.4076076671442823E-2</c:v>
                </c:pt>
                <c:pt idx="3">
                  <c:v>3.4547951258666283E-2</c:v>
                </c:pt>
                <c:pt idx="4">
                  <c:v>8.6130830409230294E-2</c:v>
                </c:pt>
                <c:pt idx="5">
                  <c:v>6.0304897019476063E-2</c:v>
                </c:pt>
              </c:numCache>
            </c:numRef>
          </c:val>
          <c:extLst>
            <c:ext xmlns:c16="http://schemas.microsoft.com/office/drawing/2014/chart" uri="{C3380CC4-5D6E-409C-BE32-E72D297353CC}">
              <c16:uniqueId val="{00000002-7D1E-4376-95EB-4EE6DDFE49AD}"/>
            </c:ext>
          </c:extLst>
        </c:ser>
        <c:ser>
          <c:idx val="3"/>
          <c:order val="3"/>
          <c:tx>
            <c:strRef>
              <c:f>HARAYANA!$E$39</c:f>
              <c:strCache>
                <c:ptCount val="1"/>
                <c:pt idx="0">
                  <c:v> Panipat</c:v>
                </c:pt>
              </c:strCache>
            </c:strRef>
          </c:tx>
          <c:spPr>
            <a:solidFill>
              <a:schemeClr val="accent4"/>
            </a:solidFill>
            <a:ln>
              <a:noFill/>
            </a:ln>
            <a:effectLst/>
          </c:spPr>
          <c:invertIfNegative val="0"/>
          <c:cat>
            <c:strRef>
              <c:f>HARAYANA!$A$40:$A$45</c:f>
              <c:strCache>
                <c:ptCount val="6"/>
                <c:pt idx="0">
                  <c:v>2000-01</c:v>
                </c:pt>
                <c:pt idx="1">
                  <c:v>2001-02</c:v>
                </c:pt>
                <c:pt idx="2">
                  <c:v>2002-03</c:v>
                </c:pt>
                <c:pt idx="3">
                  <c:v>2003-04</c:v>
                </c:pt>
                <c:pt idx="4">
                  <c:v>2004-05</c:v>
                </c:pt>
                <c:pt idx="5">
                  <c:v>2005-06</c:v>
                </c:pt>
              </c:strCache>
            </c:strRef>
          </c:cat>
          <c:val>
            <c:numRef>
              <c:f>HARAYANA!$E$40:$E$45</c:f>
              <c:numCache>
                <c:formatCode>0.00%</c:formatCode>
                <c:ptCount val="6"/>
                <c:pt idx="0">
                  <c:v>0.11408442972424017</c:v>
                </c:pt>
                <c:pt idx="1">
                  <c:v>2.8089666182683094E-2</c:v>
                </c:pt>
                <c:pt idx="2">
                  <c:v>0.21029878358559476</c:v>
                </c:pt>
                <c:pt idx="3">
                  <c:v>1.8918333834935783E-2</c:v>
                </c:pt>
                <c:pt idx="4">
                  <c:v>0.14800545145510324</c:v>
                </c:pt>
                <c:pt idx="5">
                  <c:v>0.20736218473170467</c:v>
                </c:pt>
              </c:numCache>
            </c:numRef>
          </c:val>
          <c:extLst>
            <c:ext xmlns:c16="http://schemas.microsoft.com/office/drawing/2014/chart" uri="{C3380CC4-5D6E-409C-BE32-E72D297353CC}">
              <c16:uniqueId val="{00000003-7D1E-4376-95EB-4EE6DDFE49AD}"/>
            </c:ext>
          </c:extLst>
        </c:ser>
        <c:ser>
          <c:idx val="4"/>
          <c:order val="4"/>
          <c:tx>
            <c:strRef>
              <c:f>HARAYANA!$F$39</c:f>
              <c:strCache>
                <c:ptCount val="1"/>
                <c:pt idx="0">
                  <c:v> Sonipat</c:v>
                </c:pt>
              </c:strCache>
            </c:strRef>
          </c:tx>
          <c:spPr>
            <a:solidFill>
              <a:schemeClr val="accent5"/>
            </a:solidFill>
            <a:ln>
              <a:noFill/>
            </a:ln>
            <a:effectLst/>
          </c:spPr>
          <c:invertIfNegative val="0"/>
          <c:cat>
            <c:strRef>
              <c:f>HARAYANA!$A$40:$A$45</c:f>
              <c:strCache>
                <c:ptCount val="6"/>
                <c:pt idx="0">
                  <c:v>2000-01</c:v>
                </c:pt>
                <c:pt idx="1">
                  <c:v>2001-02</c:v>
                </c:pt>
                <c:pt idx="2">
                  <c:v>2002-03</c:v>
                </c:pt>
                <c:pt idx="3">
                  <c:v>2003-04</c:v>
                </c:pt>
                <c:pt idx="4">
                  <c:v>2004-05</c:v>
                </c:pt>
                <c:pt idx="5">
                  <c:v>2005-06</c:v>
                </c:pt>
              </c:strCache>
            </c:strRef>
          </c:cat>
          <c:val>
            <c:numRef>
              <c:f>HARAYANA!$F$40:$F$45</c:f>
              <c:numCache>
                <c:formatCode>0.00%</c:formatCode>
                <c:ptCount val="6"/>
                <c:pt idx="0">
                  <c:v>5.045553345974179E-2</c:v>
                </c:pt>
                <c:pt idx="1">
                  <c:v>0.14471251210707056</c:v>
                </c:pt>
                <c:pt idx="2">
                  <c:v>7.2734382010948312E-2</c:v>
                </c:pt>
                <c:pt idx="3">
                  <c:v>6.3706655990630592E-2</c:v>
                </c:pt>
                <c:pt idx="4">
                  <c:v>4.4777251291327411E-2</c:v>
                </c:pt>
                <c:pt idx="5">
                  <c:v>7.7067835933446446E-2</c:v>
                </c:pt>
              </c:numCache>
            </c:numRef>
          </c:val>
          <c:extLst>
            <c:ext xmlns:c16="http://schemas.microsoft.com/office/drawing/2014/chart" uri="{C3380CC4-5D6E-409C-BE32-E72D297353CC}">
              <c16:uniqueId val="{00000004-7D1E-4376-95EB-4EE6DDFE49AD}"/>
            </c:ext>
          </c:extLst>
        </c:ser>
        <c:ser>
          <c:idx val="5"/>
          <c:order val="5"/>
          <c:tx>
            <c:strRef>
              <c:f>HARAYANA!$G$39</c:f>
              <c:strCache>
                <c:ptCount val="1"/>
                <c:pt idx="0">
                  <c:v> Yamuna Nagar</c:v>
                </c:pt>
              </c:strCache>
            </c:strRef>
          </c:tx>
          <c:spPr>
            <a:solidFill>
              <a:schemeClr val="accent6"/>
            </a:solidFill>
            <a:ln>
              <a:noFill/>
            </a:ln>
            <a:effectLst/>
          </c:spPr>
          <c:invertIfNegative val="0"/>
          <c:cat>
            <c:strRef>
              <c:f>HARAYANA!$A$40:$A$45</c:f>
              <c:strCache>
                <c:ptCount val="6"/>
                <c:pt idx="0">
                  <c:v>2000-01</c:v>
                </c:pt>
                <c:pt idx="1">
                  <c:v>2001-02</c:v>
                </c:pt>
                <c:pt idx="2">
                  <c:v>2002-03</c:v>
                </c:pt>
                <c:pt idx="3">
                  <c:v>2003-04</c:v>
                </c:pt>
                <c:pt idx="4">
                  <c:v>2004-05</c:v>
                </c:pt>
                <c:pt idx="5">
                  <c:v>2005-06</c:v>
                </c:pt>
              </c:strCache>
            </c:strRef>
          </c:cat>
          <c:val>
            <c:numRef>
              <c:f>HARAYANA!$G$40:$G$45</c:f>
              <c:numCache>
                <c:formatCode>0.00%</c:formatCode>
                <c:ptCount val="6"/>
                <c:pt idx="0">
                  <c:v>1.8785490295787747E-2</c:v>
                </c:pt>
                <c:pt idx="1">
                  <c:v>7.4243073377895444E-2</c:v>
                </c:pt>
                <c:pt idx="2">
                  <c:v>5.4951948021776366E-2</c:v>
                </c:pt>
                <c:pt idx="3">
                  <c:v>4.4466221820931275E-2</c:v>
                </c:pt>
                <c:pt idx="4">
                  <c:v>8.4953034237741989E-2</c:v>
                </c:pt>
                <c:pt idx="5">
                  <c:v>5.5401886352447242E-2</c:v>
                </c:pt>
              </c:numCache>
            </c:numRef>
          </c:val>
          <c:extLst>
            <c:ext xmlns:c16="http://schemas.microsoft.com/office/drawing/2014/chart" uri="{C3380CC4-5D6E-409C-BE32-E72D297353CC}">
              <c16:uniqueId val="{00000005-7D1E-4376-95EB-4EE6DDFE49AD}"/>
            </c:ext>
          </c:extLst>
        </c:ser>
        <c:dLbls>
          <c:showLegendKey val="0"/>
          <c:showVal val="0"/>
          <c:showCatName val="0"/>
          <c:showSerName val="0"/>
          <c:showPercent val="0"/>
          <c:showBubbleSize val="0"/>
        </c:dLbls>
        <c:gapWidth val="219"/>
        <c:overlap val="-27"/>
        <c:axId val="1026153824"/>
        <c:axId val="1026152840"/>
      </c:barChart>
      <c:catAx>
        <c:axId val="102615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152840"/>
        <c:crosses val="autoZero"/>
        <c:auto val="1"/>
        <c:lblAlgn val="ctr"/>
        <c:lblOffset val="100"/>
        <c:noMultiLvlLbl val="0"/>
      </c:catAx>
      <c:valAx>
        <c:axId val="10261528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153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[project_FINAL.xlsx]STANDARD OF LIVING!PivotTable2</c:name>
    <c:fmtId val="0"/>
  </c:pivotSource>
  <c:chart>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B59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7BC2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9C85C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809EC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B592">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3A447">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7BC29">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2137592137592136E-3"/>
          <c:y val="9.7527020149097338E-2"/>
          <c:w val="0.77784852676584959"/>
          <c:h val="0.76629492130974119"/>
        </c:manualLayout>
      </c:layout>
      <c:bar3DChart>
        <c:barDir val="col"/>
        <c:grouping val="clustered"/>
        <c:varyColors val="0"/>
        <c:ser>
          <c:idx val="0"/>
          <c:order val="0"/>
          <c:tx>
            <c:strRef>
              <c:f>'STANDARD OF LIVING'!$B$250</c:f>
              <c:strCache>
                <c:ptCount val="1"/>
                <c:pt idx="0">
                  <c:v>Households with (Scooter/Motorcycle/Moped)</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A5B59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LIVING'!$A$251:$A$254</c:f>
              <c:strCache>
                <c:ptCount val="3"/>
                <c:pt idx="0">
                  <c:v>JHARKHAND</c:v>
                </c:pt>
                <c:pt idx="1">
                  <c:v>MAHARASHTRA</c:v>
                </c:pt>
                <c:pt idx="2">
                  <c:v>PUNJAB</c:v>
                </c:pt>
              </c:strCache>
            </c:strRef>
          </c:cat>
          <c:val>
            <c:numRef>
              <c:f>'STANDARD OF LIVING'!$B$251:$B$254</c:f>
              <c:numCache>
                <c:formatCode>General</c:formatCode>
                <c:ptCount val="3"/>
                <c:pt idx="0">
                  <c:v>992375</c:v>
                </c:pt>
                <c:pt idx="1">
                  <c:v>5941782</c:v>
                </c:pt>
                <c:pt idx="2">
                  <c:v>2566796</c:v>
                </c:pt>
              </c:numCache>
            </c:numRef>
          </c:val>
          <c:extLst>
            <c:ext xmlns:c16="http://schemas.microsoft.com/office/drawing/2014/chart" uri="{C3380CC4-5D6E-409C-BE32-E72D297353CC}">
              <c16:uniqueId val="{00000000-18E0-4BD2-BBBA-F95A2DFF4E32}"/>
            </c:ext>
          </c:extLst>
        </c:ser>
        <c:ser>
          <c:idx val="1"/>
          <c:order val="1"/>
          <c:tx>
            <c:strRef>
              <c:f>'STANDARD OF LIVING'!$C$250</c:f>
              <c:strCache>
                <c:ptCount val="1"/>
                <c:pt idx="0">
                  <c:v>Households with (Telephone/Mobile_Phone)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LIVING'!$A$251:$A$254</c:f>
              <c:strCache>
                <c:ptCount val="3"/>
                <c:pt idx="0">
                  <c:v>JHARKHAND</c:v>
                </c:pt>
                <c:pt idx="1">
                  <c:v>MAHARASHTRA</c:v>
                </c:pt>
                <c:pt idx="2">
                  <c:v>PUNJAB</c:v>
                </c:pt>
              </c:strCache>
            </c:strRef>
          </c:cat>
          <c:val>
            <c:numRef>
              <c:f>'STANDARD OF LIVING'!$C$251:$C$254</c:f>
              <c:numCache>
                <c:formatCode>General</c:formatCode>
                <c:ptCount val="3"/>
                <c:pt idx="0">
                  <c:v>122465</c:v>
                </c:pt>
                <c:pt idx="1">
                  <c:v>1495311</c:v>
                </c:pt>
                <c:pt idx="2">
                  <c:v>361086</c:v>
                </c:pt>
              </c:numCache>
            </c:numRef>
          </c:val>
          <c:extLst>
            <c:ext xmlns:c16="http://schemas.microsoft.com/office/drawing/2014/chart" uri="{C3380CC4-5D6E-409C-BE32-E72D297353CC}">
              <c16:uniqueId val="{00000001-18E0-4BD2-BBBA-F95A2DFF4E32}"/>
            </c:ext>
          </c:extLst>
        </c:ser>
        <c:ser>
          <c:idx val="2"/>
          <c:order val="2"/>
          <c:tx>
            <c:strRef>
              <c:f>'STANDARD OF LIVING'!$D$250</c:f>
              <c:strCache>
                <c:ptCount val="1"/>
                <c:pt idx="0">
                  <c:v>Households with( TV/Computer/Laptop)</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E7BC2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LIVING'!$A$251:$A$254</c:f>
              <c:strCache>
                <c:ptCount val="3"/>
                <c:pt idx="0">
                  <c:v>JHARKHAND</c:v>
                </c:pt>
                <c:pt idx="1">
                  <c:v>MAHARASHTRA</c:v>
                </c:pt>
                <c:pt idx="2">
                  <c:v>PUNJAB</c:v>
                </c:pt>
              </c:strCache>
            </c:strRef>
          </c:cat>
          <c:val>
            <c:numRef>
              <c:f>'STANDARD OF LIVING'!$D$251:$D$254</c:f>
              <c:numCache>
                <c:formatCode>General</c:formatCode>
                <c:ptCount val="3"/>
                <c:pt idx="0">
                  <c:v>176727</c:v>
                </c:pt>
                <c:pt idx="1">
                  <c:v>1726271</c:v>
                </c:pt>
                <c:pt idx="2">
                  <c:v>543122</c:v>
                </c:pt>
              </c:numCache>
            </c:numRef>
          </c:val>
          <c:extLst>
            <c:ext xmlns:c16="http://schemas.microsoft.com/office/drawing/2014/chart" uri="{C3380CC4-5D6E-409C-BE32-E72D297353CC}">
              <c16:uniqueId val="{00000002-18E0-4BD2-BBBA-F95A2DFF4E32}"/>
            </c:ext>
          </c:extLst>
        </c:ser>
        <c:ser>
          <c:idx val="3"/>
          <c:order val="3"/>
          <c:tx>
            <c:strRef>
              <c:f>'STANDARD OF LIVING'!$E$250</c:f>
              <c:strCache>
                <c:ptCount val="1"/>
                <c:pt idx="0">
                  <c:v>Households with(separate kitchen)</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LIVING'!$A$251:$A$254</c:f>
              <c:strCache>
                <c:ptCount val="3"/>
                <c:pt idx="0">
                  <c:v>JHARKHAND</c:v>
                </c:pt>
                <c:pt idx="1">
                  <c:v>MAHARASHTRA</c:v>
                </c:pt>
                <c:pt idx="2">
                  <c:v>PUNJAB</c:v>
                </c:pt>
              </c:strCache>
            </c:strRef>
          </c:cat>
          <c:val>
            <c:numRef>
              <c:f>'STANDARD OF LIVING'!$E$251:$E$254</c:f>
              <c:numCache>
                <c:formatCode>General</c:formatCode>
                <c:ptCount val="3"/>
                <c:pt idx="0">
                  <c:v>5807476</c:v>
                </c:pt>
                <c:pt idx="1">
                  <c:v>21818504</c:v>
                </c:pt>
                <c:pt idx="2">
                  <c:v>5128940</c:v>
                </c:pt>
              </c:numCache>
            </c:numRef>
          </c:val>
          <c:extLst>
            <c:ext xmlns:c16="http://schemas.microsoft.com/office/drawing/2014/chart" uri="{C3380CC4-5D6E-409C-BE32-E72D297353CC}">
              <c16:uniqueId val="{00000003-18E0-4BD2-BBBA-F95A2DFF4E32}"/>
            </c:ext>
          </c:extLst>
        </c:ser>
        <c:ser>
          <c:idx val="4"/>
          <c:order val="4"/>
          <c:tx>
            <c:strRef>
              <c:f>'STANDARD OF LIVING'!$F$250</c:f>
              <c:strCache>
                <c:ptCount val="1"/>
                <c:pt idx="0">
                  <c:v>Having (bathing_facility)</c:v>
                </c:pt>
              </c:strCache>
            </c:strRef>
          </c:tx>
          <c:spPr>
            <a:solidFill>
              <a:schemeClr val="accent5">
                <a:alpha val="88000"/>
              </a:schemeClr>
            </a:solidFill>
            <a:ln>
              <a:solidFill>
                <a:schemeClr val="accent5">
                  <a:lumMod val="50000"/>
                </a:schemeClr>
              </a:solidFill>
            </a:ln>
            <a:effectLst/>
            <a:scene3d>
              <a:camera prst="orthographicFront"/>
              <a:lightRig rig="threePt" dir="t"/>
            </a:scene3d>
            <a:sp3d prstMaterial="flat">
              <a:contourClr>
                <a:schemeClr val="accent5">
                  <a:lumMod val="50000"/>
                </a:schemeClr>
              </a:contourClr>
            </a:sp3d>
          </c:spPr>
          <c:invertIfNegative val="0"/>
          <c:dLbls>
            <c:spPr>
              <a:solidFill>
                <a:srgbClr val="9C85C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LIVING'!$A$251:$A$254</c:f>
              <c:strCache>
                <c:ptCount val="3"/>
                <c:pt idx="0">
                  <c:v>JHARKHAND</c:v>
                </c:pt>
                <c:pt idx="1">
                  <c:v>MAHARASHTRA</c:v>
                </c:pt>
                <c:pt idx="2">
                  <c:v>PUNJAB</c:v>
                </c:pt>
              </c:strCache>
            </c:strRef>
          </c:cat>
          <c:val>
            <c:numRef>
              <c:f>'STANDARD OF LIVING'!$F$251:$F$254</c:f>
              <c:numCache>
                <c:formatCode>General</c:formatCode>
                <c:ptCount val="3"/>
                <c:pt idx="0">
                  <c:v>1572427</c:v>
                </c:pt>
                <c:pt idx="1">
                  <c:v>20351899</c:v>
                </c:pt>
                <c:pt idx="2">
                  <c:v>4810358</c:v>
                </c:pt>
              </c:numCache>
            </c:numRef>
          </c:val>
          <c:extLst>
            <c:ext xmlns:c16="http://schemas.microsoft.com/office/drawing/2014/chart" uri="{C3380CC4-5D6E-409C-BE32-E72D297353CC}">
              <c16:uniqueId val="{00000004-18E0-4BD2-BBBA-F95A2DFF4E32}"/>
            </c:ext>
          </c:extLst>
        </c:ser>
        <c:ser>
          <c:idx val="5"/>
          <c:order val="5"/>
          <c:tx>
            <c:strRef>
              <c:f>'STANDARD OF LIVING'!$G$250</c:f>
              <c:strCache>
                <c:ptCount val="1"/>
                <c:pt idx="0">
                  <c:v>Household(latrine_facility)</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rgbClr val="809EC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LIVING'!$A$251:$A$254</c:f>
              <c:strCache>
                <c:ptCount val="3"/>
                <c:pt idx="0">
                  <c:v>JHARKHAND</c:v>
                </c:pt>
                <c:pt idx="1">
                  <c:v>MAHARASHTRA</c:v>
                </c:pt>
                <c:pt idx="2">
                  <c:v>PUNJAB</c:v>
                </c:pt>
              </c:strCache>
            </c:strRef>
          </c:cat>
          <c:val>
            <c:numRef>
              <c:f>'STANDARD OF LIVING'!$G$251:$G$254</c:f>
              <c:numCache>
                <c:formatCode>General</c:formatCode>
                <c:ptCount val="3"/>
                <c:pt idx="0">
                  <c:v>85875</c:v>
                </c:pt>
                <c:pt idx="1">
                  <c:v>2089655</c:v>
                </c:pt>
                <c:pt idx="2">
                  <c:v>1040419</c:v>
                </c:pt>
              </c:numCache>
            </c:numRef>
          </c:val>
          <c:extLst>
            <c:ext xmlns:c16="http://schemas.microsoft.com/office/drawing/2014/chart" uri="{C3380CC4-5D6E-409C-BE32-E72D297353CC}">
              <c16:uniqueId val="{00000005-18E0-4BD2-BBBA-F95A2DFF4E32}"/>
            </c:ext>
          </c:extLst>
        </c:ser>
        <c:ser>
          <c:idx val="6"/>
          <c:order val="6"/>
          <c:tx>
            <c:strRef>
              <c:f>'STANDARD OF LIVING'!$H$250</c:f>
              <c:strCache>
                <c:ptCount val="1"/>
                <c:pt idx="0">
                  <c:v>Drinking_water(Un_covered_wel)</c:v>
                </c:pt>
              </c:strCache>
            </c:strRef>
          </c:tx>
          <c:spPr>
            <a:solidFill>
              <a:schemeClr val="accent1">
                <a:lumMod val="60000"/>
                <a:alpha val="88000"/>
              </a:schemeClr>
            </a:solidFill>
            <a:ln>
              <a:solidFill>
                <a:schemeClr val="accent1">
                  <a:lumMod val="60000"/>
                  <a:lumMod val="50000"/>
                </a:schemeClr>
              </a:solidFill>
            </a:ln>
            <a:effectLst/>
            <a:scene3d>
              <a:camera prst="orthographicFront"/>
              <a:lightRig rig="threePt" dir="t"/>
            </a:scene3d>
            <a:sp3d prstMaterial="flat">
              <a:contourClr>
                <a:schemeClr val="accent1">
                  <a:lumMod val="60000"/>
                  <a:lumMod val="50000"/>
                </a:schemeClr>
              </a:contourClr>
            </a:sp3d>
          </c:spPr>
          <c:invertIfNegative val="0"/>
          <c:dLbls>
            <c:spPr>
              <a:solidFill>
                <a:srgbClr val="A5B592">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LIVING'!$A$251:$A$254</c:f>
              <c:strCache>
                <c:ptCount val="3"/>
                <c:pt idx="0">
                  <c:v>JHARKHAND</c:v>
                </c:pt>
                <c:pt idx="1">
                  <c:v>MAHARASHTRA</c:v>
                </c:pt>
                <c:pt idx="2">
                  <c:v>PUNJAB</c:v>
                </c:pt>
              </c:strCache>
            </c:strRef>
          </c:cat>
          <c:val>
            <c:numRef>
              <c:f>'STANDARD OF LIVING'!$H$251:$H$254</c:f>
              <c:numCache>
                <c:formatCode>General</c:formatCode>
                <c:ptCount val="3"/>
                <c:pt idx="0">
                  <c:v>2139230</c:v>
                </c:pt>
                <c:pt idx="1">
                  <c:v>2913516</c:v>
                </c:pt>
                <c:pt idx="2">
                  <c:v>11315</c:v>
                </c:pt>
              </c:numCache>
            </c:numRef>
          </c:val>
          <c:extLst>
            <c:ext xmlns:c16="http://schemas.microsoft.com/office/drawing/2014/chart" uri="{C3380CC4-5D6E-409C-BE32-E72D297353CC}">
              <c16:uniqueId val="{00000006-18E0-4BD2-BBBA-F95A2DFF4E32}"/>
            </c:ext>
          </c:extLst>
        </c:ser>
        <c:ser>
          <c:idx val="7"/>
          <c:order val="7"/>
          <c:tx>
            <c:strRef>
              <c:f>'STANDARD OF LIVING'!$I$250</c:f>
              <c:strCache>
                <c:ptCount val="1"/>
                <c:pt idx="0">
                  <c:v>drinking_water(Handpump_Tubewell)</c:v>
                </c:pt>
              </c:strCache>
            </c:strRef>
          </c:tx>
          <c:spPr>
            <a:solidFill>
              <a:schemeClr val="accent2">
                <a:lumMod val="60000"/>
                <a:alpha val="88000"/>
              </a:schemeClr>
            </a:solidFill>
            <a:ln>
              <a:solidFill>
                <a:schemeClr val="accent2">
                  <a:lumMod val="60000"/>
                  <a:lumMod val="50000"/>
                </a:schemeClr>
              </a:solidFill>
            </a:ln>
            <a:effectLst/>
            <a:scene3d>
              <a:camera prst="orthographicFront"/>
              <a:lightRig rig="threePt" dir="t"/>
            </a:scene3d>
            <a:sp3d prstMaterial="flat">
              <a:contourClr>
                <a:schemeClr val="accent2">
                  <a:lumMod val="60000"/>
                  <a:lumMod val="50000"/>
                </a:schemeClr>
              </a:contourClr>
            </a:sp3d>
          </c:spPr>
          <c:invertIfNegative val="0"/>
          <c:dLbls>
            <c:spPr>
              <a:solidFill>
                <a:srgbClr val="F3A447">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LIVING'!$A$251:$A$254</c:f>
              <c:strCache>
                <c:ptCount val="3"/>
                <c:pt idx="0">
                  <c:v>JHARKHAND</c:v>
                </c:pt>
                <c:pt idx="1">
                  <c:v>MAHARASHTRA</c:v>
                </c:pt>
                <c:pt idx="2">
                  <c:v>PUNJAB</c:v>
                </c:pt>
              </c:strCache>
            </c:strRef>
          </c:cat>
          <c:val>
            <c:numRef>
              <c:f>'STANDARD OF LIVING'!$I$251:$I$254</c:f>
              <c:numCache>
                <c:formatCode>General</c:formatCode>
                <c:ptCount val="3"/>
                <c:pt idx="0">
                  <c:v>2921319</c:v>
                </c:pt>
                <c:pt idx="1">
                  <c:v>3699744</c:v>
                </c:pt>
                <c:pt idx="2">
                  <c:v>2519267</c:v>
                </c:pt>
              </c:numCache>
            </c:numRef>
          </c:val>
          <c:extLst>
            <c:ext xmlns:c16="http://schemas.microsoft.com/office/drawing/2014/chart" uri="{C3380CC4-5D6E-409C-BE32-E72D297353CC}">
              <c16:uniqueId val="{00000007-18E0-4BD2-BBBA-F95A2DFF4E32}"/>
            </c:ext>
          </c:extLst>
        </c:ser>
        <c:ser>
          <c:idx val="8"/>
          <c:order val="8"/>
          <c:tx>
            <c:strRef>
              <c:f>'STANDARD OF LIVING'!$J$250</c:f>
              <c:strCache>
                <c:ptCount val="1"/>
                <c:pt idx="0">
                  <c:v>Drinking_water(Spring)</c:v>
                </c:pt>
              </c:strCache>
            </c:strRef>
          </c:tx>
          <c:spPr>
            <a:solidFill>
              <a:schemeClr val="accent3">
                <a:lumMod val="60000"/>
                <a:alpha val="88000"/>
              </a:schemeClr>
            </a:solidFill>
            <a:ln>
              <a:solidFill>
                <a:schemeClr val="accent3">
                  <a:lumMod val="60000"/>
                  <a:lumMod val="50000"/>
                </a:schemeClr>
              </a:solidFill>
            </a:ln>
            <a:effectLst/>
            <a:scene3d>
              <a:camera prst="orthographicFront"/>
              <a:lightRig rig="threePt" dir="t"/>
            </a:scene3d>
            <a:sp3d prstMaterial="flat">
              <a:contourClr>
                <a:schemeClr val="accent3">
                  <a:lumMod val="60000"/>
                  <a:lumMod val="50000"/>
                </a:schemeClr>
              </a:contourClr>
            </a:sp3d>
          </c:spPr>
          <c:invertIfNegative val="0"/>
          <c:dLbls>
            <c:spPr>
              <a:solidFill>
                <a:srgbClr val="E7BC29">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LIVING'!$A$251:$A$254</c:f>
              <c:strCache>
                <c:ptCount val="3"/>
                <c:pt idx="0">
                  <c:v>JHARKHAND</c:v>
                </c:pt>
                <c:pt idx="1">
                  <c:v>MAHARASHTRA</c:v>
                </c:pt>
                <c:pt idx="2">
                  <c:v>PUNJAB</c:v>
                </c:pt>
              </c:strCache>
            </c:strRef>
          </c:cat>
          <c:val>
            <c:numRef>
              <c:f>'STANDARD OF LIVING'!$J$251:$J$254</c:f>
              <c:numCache>
                <c:formatCode>General</c:formatCode>
                <c:ptCount val="3"/>
                <c:pt idx="0">
                  <c:v>50434</c:v>
                </c:pt>
                <c:pt idx="1">
                  <c:v>82609</c:v>
                </c:pt>
                <c:pt idx="2">
                  <c:v>1668</c:v>
                </c:pt>
              </c:numCache>
            </c:numRef>
          </c:val>
          <c:extLst>
            <c:ext xmlns:c16="http://schemas.microsoft.com/office/drawing/2014/chart" uri="{C3380CC4-5D6E-409C-BE32-E72D297353CC}">
              <c16:uniqueId val="{00000008-18E0-4BD2-BBBA-F95A2DFF4E32}"/>
            </c:ext>
          </c:extLst>
        </c:ser>
        <c:dLbls>
          <c:showLegendKey val="0"/>
          <c:showVal val="1"/>
          <c:showCatName val="0"/>
          <c:showSerName val="0"/>
          <c:showPercent val="0"/>
          <c:showBubbleSize val="0"/>
        </c:dLbls>
        <c:gapWidth val="84"/>
        <c:gapDepth val="53"/>
        <c:shape val="box"/>
        <c:axId val="663559144"/>
        <c:axId val="663554224"/>
        <c:axId val="0"/>
      </c:bar3DChart>
      <c:catAx>
        <c:axId val="6635591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63554224"/>
        <c:crosses val="autoZero"/>
        <c:auto val="1"/>
        <c:lblAlgn val="ctr"/>
        <c:lblOffset val="100"/>
        <c:noMultiLvlLbl val="0"/>
      </c:catAx>
      <c:valAx>
        <c:axId val="663554224"/>
        <c:scaling>
          <c:orientation val="minMax"/>
        </c:scaling>
        <c:delete val="1"/>
        <c:axPos val="l"/>
        <c:numFmt formatCode="General" sourceLinked="1"/>
        <c:majorTickMark val="out"/>
        <c:minorTickMark val="none"/>
        <c:tickLblPos val="nextTo"/>
        <c:crossAx val="663559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[project_FINAL.xlsx]STANDARD OF LIVING!PivotTable1</c:name>
    <c:fmtId val="0"/>
  </c:pivotSource>
  <c:chart>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B59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7BC2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9C85C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809EC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'STANDARD OF LIVING'!$B$150</c:f>
              <c:strCache>
                <c:ptCount val="1"/>
                <c:pt idx="0">
                  <c:v>House(LPG/PNG)</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A5B59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LIVING'!$A$151:$A$154</c:f>
              <c:strCache>
                <c:ptCount val="3"/>
                <c:pt idx="0">
                  <c:v>JHARKHAND</c:v>
                </c:pt>
                <c:pt idx="1">
                  <c:v>MAHARASHTRA</c:v>
                </c:pt>
                <c:pt idx="2">
                  <c:v>PUNJAB</c:v>
                </c:pt>
              </c:strCache>
            </c:strRef>
          </c:cat>
          <c:val>
            <c:numRef>
              <c:f>'STANDARD OF LIVING'!$B$151:$B$154</c:f>
              <c:numCache>
                <c:formatCode>General</c:formatCode>
                <c:ptCount val="3"/>
                <c:pt idx="0">
                  <c:v>720832</c:v>
                </c:pt>
                <c:pt idx="1">
                  <c:v>10335795</c:v>
                </c:pt>
                <c:pt idx="2">
                  <c:v>2949753</c:v>
                </c:pt>
              </c:numCache>
            </c:numRef>
          </c:val>
          <c:extLst>
            <c:ext xmlns:c16="http://schemas.microsoft.com/office/drawing/2014/chart" uri="{C3380CC4-5D6E-409C-BE32-E72D297353CC}">
              <c16:uniqueId val="{00000000-B507-4B52-B638-6274EAEE9946}"/>
            </c:ext>
          </c:extLst>
        </c:ser>
        <c:ser>
          <c:idx val="1"/>
          <c:order val="1"/>
          <c:tx>
            <c:strRef>
              <c:f>'STANDARD OF LIVING'!$C$150</c:f>
              <c:strCache>
                <c:ptCount val="1"/>
                <c:pt idx="0">
                  <c:v>Housholds_with(Electric)</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LIVING'!$A$151:$A$154</c:f>
              <c:strCache>
                <c:ptCount val="3"/>
                <c:pt idx="0">
                  <c:v>JHARKHAND</c:v>
                </c:pt>
                <c:pt idx="1">
                  <c:v>MAHARASHTRA</c:v>
                </c:pt>
                <c:pt idx="2">
                  <c:v>PUNJAB</c:v>
                </c:pt>
              </c:strCache>
            </c:strRef>
          </c:cat>
          <c:val>
            <c:numRef>
              <c:f>'STANDARD OF LIVING'!$C$151:$C$154</c:f>
              <c:numCache>
                <c:formatCode>General</c:formatCode>
                <c:ptCount val="3"/>
                <c:pt idx="0">
                  <c:v>2829867</c:v>
                </c:pt>
                <c:pt idx="1">
                  <c:v>20004164</c:v>
                </c:pt>
                <c:pt idx="2">
                  <c:v>5225793</c:v>
                </c:pt>
              </c:numCache>
            </c:numRef>
          </c:val>
          <c:extLst>
            <c:ext xmlns:c16="http://schemas.microsoft.com/office/drawing/2014/chart" uri="{C3380CC4-5D6E-409C-BE32-E72D297353CC}">
              <c16:uniqueId val="{00000001-B507-4B52-B638-6274EAEE9946}"/>
            </c:ext>
          </c:extLst>
        </c:ser>
        <c:ser>
          <c:idx val="2"/>
          <c:order val="2"/>
          <c:tx>
            <c:strRef>
              <c:f>'STANDARD OF LIVING'!$D$150</c:f>
              <c:strCache>
                <c:ptCount val="1"/>
                <c:pt idx="0">
                  <c:v>Households(Internet)</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E7BC2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LIVING'!$A$151:$A$154</c:f>
              <c:strCache>
                <c:ptCount val="3"/>
                <c:pt idx="0">
                  <c:v>JHARKHAND</c:v>
                </c:pt>
                <c:pt idx="1">
                  <c:v>MAHARASHTRA</c:v>
                </c:pt>
                <c:pt idx="2">
                  <c:v>PUNJAB</c:v>
                </c:pt>
              </c:strCache>
            </c:strRef>
          </c:cat>
          <c:val>
            <c:numRef>
              <c:f>'STANDARD OF LIVING'!$D$151:$D$154</c:f>
              <c:numCache>
                <c:formatCode>General</c:formatCode>
                <c:ptCount val="3"/>
                <c:pt idx="0">
                  <c:v>91074</c:v>
                </c:pt>
                <c:pt idx="1">
                  <c:v>1379351</c:v>
                </c:pt>
                <c:pt idx="2">
                  <c:v>292111</c:v>
                </c:pt>
              </c:numCache>
            </c:numRef>
          </c:val>
          <c:extLst>
            <c:ext xmlns:c16="http://schemas.microsoft.com/office/drawing/2014/chart" uri="{C3380CC4-5D6E-409C-BE32-E72D297353CC}">
              <c16:uniqueId val="{00000002-B507-4B52-B638-6274EAEE9946}"/>
            </c:ext>
          </c:extLst>
        </c:ser>
        <c:ser>
          <c:idx val="3"/>
          <c:order val="3"/>
          <c:tx>
            <c:strRef>
              <c:f>'STANDARD OF LIVING'!$E$150</c:f>
              <c:strCache>
                <c:ptCount val="1"/>
                <c:pt idx="0">
                  <c:v>Households (Computer)</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LIVING'!$A$151:$A$154</c:f>
              <c:strCache>
                <c:ptCount val="3"/>
                <c:pt idx="0">
                  <c:v>JHARKHAND</c:v>
                </c:pt>
                <c:pt idx="1">
                  <c:v>MAHARASHTRA</c:v>
                </c:pt>
                <c:pt idx="2">
                  <c:v>PUNJAB</c:v>
                </c:pt>
              </c:strCache>
            </c:strRef>
          </c:cat>
          <c:val>
            <c:numRef>
              <c:f>'STANDARD OF LIVING'!$E$151:$E$154</c:f>
              <c:numCache>
                <c:formatCode>General</c:formatCode>
                <c:ptCount val="3"/>
                <c:pt idx="0">
                  <c:v>426421</c:v>
                </c:pt>
                <c:pt idx="1">
                  <c:v>3174031</c:v>
                </c:pt>
                <c:pt idx="2">
                  <c:v>690096</c:v>
                </c:pt>
              </c:numCache>
            </c:numRef>
          </c:val>
          <c:extLst>
            <c:ext xmlns:c16="http://schemas.microsoft.com/office/drawing/2014/chart" uri="{C3380CC4-5D6E-409C-BE32-E72D297353CC}">
              <c16:uniqueId val="{00000003-B507-4B52-B638-6274EAEE9946}"/>
            </c:ext>
          </c:extLst>
        </c:ser>
        <c:ser>
          <c:idx val="4"/>
          <c:order val="4"/>
          <c:tx>
            <c:strRef>
              <c:f>'STANDARD OF LIVING'!$F$150</c:f>
              <c:strCache>
                <c:ptCount val="1"/>
                <c:pt idx="0">
                  <c:v>Households(Bicycle)</c:v>
                </c:pt>
              </c:strCache>
            </c:strRef>
          </c:tx>
          <c:spPr>
            <a:solidFill>
              <a:schemeClr val="accent5">
                <a:alpha val="88000"/>
              </a:schemeClr>
            </a:solidFill>
            <a:ln>
              <a:solidFill>
                <a:schemeClr val="accent5">
                  <a:lumMod val="50000"/>
                </a:schemeClr>
              </a:solidFill>
            </a:ln>
            <a:effectLst/>
            <a:scene3d>
              <a:camera prst="orthographicFront"/>
              <a:lightRig rig="threePt" dir="t"/>
            </a:scene3d>
            <a:sp3d prstMaterial="flat">
              <a:contourClr>
                <a:schemeClr val="accent5">
                  <a:lumMod val="50000"/>
                </a:schemeClr>
              </a:contourClr>
            </a:sp3d>
          </c:spPr>
          <c:invertIfNegative val="0"/>
          <c:dLbls>
            <c:spPr>
              <a:solidFill>
                <a:srgbClr val="9C85C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LIVING'!$A$151:$A$154</c:f>
              <c:strCache>
                <c:ptCount val="3"/>
                <c:pt idx="0">
                  <c:v>JHARKHAND</c:v>
                </c:pt>
                <c:pt idx="1">
                  <c:v>MAHARASHTRA</c:v>
                </c:pt>
                <c:pt idx="2">
                  <c:v>PUNJAB</c:v>
                </c:pt>
              </c:strCache>
            </c:strRef>
          </c:cat>
          <c:val>
            <c:numRef>
              <c:f>'STANDARD OF LIVING'!$F$151:$F$154</c:f>
              <c:numCache>
                <c:formatCode>General</c:formatCode>
                <c:ptCount val="3"/>
                <c:pt idx="0">
                  <c:v>3636649</c:v>
                </c:pt>
                <c:pt idx="1">
                  <c:v>7264830</c:v>
                </c:pt>
                <c:pt idx="2">
                  <c:v>3589937</c:v>
                </c:pt>
              </c:numCache>
            </c:numRef>
          </c:val>
          <c:extLst>
            <c:ext xmlns:c16="http://schemas.microsoft.com/office/drawing/2014/chart" uri="{C3380CC4-5D6E-409C-BE32-E72D297353CC}">
              <c16:uniqueId val="{00000004-B507-4B52-B638-6274EAEE9946}"/>
            </c:ext>
          </c:extLst>
        </c:ser>
        <c:ser>
          <c:idx val="5"/>
          <c:order val="5"/>
          <c:tx>
            <c:strRef>
              <c:f>'STANDARD OF LIVING'!$G$150</c:f>
              <c:strCache>
                <c:ptCount val="1"/>
                <c:pt idx="0">
                  <c:v>Households(Car/Jeep_Van)</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rgbClr val="809EC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'STANDARD OF LIVING'!$A$151:$A$154</c:f>
              <c:strCache>
                <c:ptCount val="3"/>
                <c:pt idx="0">
                  <c:v>JHARKHAND</c:v>
                </c:pt>
                <c:pt idx="1">
                  <c:v>MAHARASHTRA</c:v>
                </c:pt>
                <c:pt idx="2">
                  <c:v>PUNJAB</c:v>
                </c:pt>
              </c:strCache>
            </c:strRef>
          </c:cat>
          <c:val>
            <c:numRef>
              <c:f>'STANDARD OF LIVING'!$G$151:$G$154</c:f>
              <c:numCache>
                <c:formatCode>General</c:formatCode>
                <c:ptCount val="3"/>
                <c:pt idx="0">
                  <c:v>171952</c:v>
                </c:pt>
                <c:pt idx="1">
                  <c:v>1407482</c:v>
                </c:pt>
                <c:pt idx="2">
                  <c:v>709711</c:v>
                </c:pt>
              </c:numCache>
            </c:numRef>
          </c:val>
          <c:extLst>
            <c:ext xmlns:c16="http://schemas.microsoft.com/office/drawing/2014/chart" uri="{C3380CC4-5D6E-409C-BE32-E72D297353CC}">
              <c16:uniqueId val="{00000005-B507-4B52-B638-6274EAEE9946}"/>
            </c:ext>
          </c:extLst>
        </c:ser>
        <c:dLbls>
          <c:showLegendKey val="0"/>
          <c:showVal val="1"/>
          <c:showCatName val="0"/>
          <c:showSerName val="0"/>
          <c:showPercent val="0"/>
          <c:showBubbleSize val="0"/>
        </c:dLbls>
        <c:gapWidth val="84"/>
        <c:gapDepth val="53"/>
        <c:shape val="box"/>
        <c:axId val="663550616"/>
        <c:axId val="663550944"/>
        <c:axId val="0"/>
      </c:bar3DChart>
      <c:catAx>
        <c:axId val="6635506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63550944"/>
        <c:crosses val="autoZero"/>
        <c:auto val="1"/>
        <c:lblAlgn val="ctr"/>
        <c:lblOffset val="100"/>
        <c:noMultiLvlLbl val="0"/>
      </c:catAx>
      <c:valAx>
        <c:axId val="663550944"/>
        <c:scaling>
          <c:orientation val="minMax"/>
        </c:scaling>
        <c:delete val="1"/>
        <c:axPos val="l"/>
        <c:numFmt formatCode="General" sourceLinked="1"/>
        <c:majorTickMark val="out"/>
        <c:minorTickMark val="none"/>
        <c:tickLblPos val="nextTo"/>
        <c:crossAx val="663550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[project_FINAL.xlsx]HOUSEHOLD!PivotTable9</c:name>
    <c:fmtId val="1"/>
  </c:pivotSource>
  <c:chart>
    <c:autoTitleDeleted val="0"/>
    <c:pivotFmts>
      <c:pivotFmt>
        <c:idx val="0"/>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HOUSEHOLD!$B$52</c:f>
              <c:strCache>
                <c:ptCount val="1"/>
                <c:pt idx="0">
                  <c:v>Urban Households</c:v>
                </c:pt>
              </c:strCache>
            </c:strRef>
          </c:tx>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HOUSEHOLD!$A$53:$A$56</c:f>
              <c:strCache>
                <c:ptCount val="3"/>
                <c:pt idx="0">
                  <c:v>JHARKHAND</c:v>
                </c:pt>
                <c:pt idx="1">
                  <c:v>MAHARASHTRA</c:v>
                </c:pt>
                <c:pt idx="2">
                  <c:v>NCT OF DELHI</c:v>
                </c:pt>
              </c:strCache>
            </c:strRef>
          </c:cat>
          <c:val>
            <c:numRef>
              <c:f>HOUSEHOLD!$B$53:$B$56</c:f>
              <c:numCache>
                <c:formatCode>General</c:formatCode>
                <c:ptCount val="3"/>
                <c:pt idx="0">
                  <c:v>2049505</c:v>
                </c:pt>
                <c:pt idx="1">
                  <c:v>16050569</c:v>
                </c:pt>
                <c:pt idx="2">
                  <c:v>4481133</c:v>
                </c:pt>
              </c:numCache>
            </c:numRef>
          </c:val>
          <c:extLst>
            <c:ext xmlns:c16="http://schemas.microsoft.com/office/drawing/2014/chart" uri="{C3380CC4-5D6E-409C-BE32-E72D297353CC}">
              <c16:uniqueId val="{00000000-2449-4D15-BF08-B75601522352}"/>
            </c:ext>
          </c:extLst>
        </c:ser>
        <c:ser>
          <c:idx val="1"/>
          <c:order val="1"/>
          <c:tx>
            <c:strRef>
              <c:f>HOUSEHOLD!$C$52</c:f>
              <c:strCache>
                <c:ptCount val="1"/>
                <c:pt idx="0">
                  <c:v>Rural Households</c:v>
                </c:pt>
              </c:strCache>
            </c:strRef>
          </c:tx>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HOUSEHOLD!$A$53:$A$56</c:f>
              <c:strCache>
                <c:ptCount val="3"/>
                <c:pt idx="0">
                  <c:v>JHARKHAND</c:v>
                </c:pt>
                <c:pt idx="1">
                  <c:v>MAHARASHTRA</c:v>
                </c:pt>
                <c:pt idx="2">
                  <c:v>NCT OF DELHI</c:v>
                </c:pt>
              </c:strCache>
            </c:strRef>
          </c:cat>
          <c:val>
            <c:numRef>
              <c:f>HOUSEHOLD!$C$53:$C$56</c:f>
              <c:numCache>
                <c:formatCode>General</c:formatCode>
                <c:ptCount val="3"/>
                <c:pt idx="0">
                  <c:v>5746528</c:v>
                </c:pt>
                <c:pt idx="1">
                  <c:v>17519193</c:v>
                </c:pt>
                <c:pt idx="2">
                  <c:v>124422</c:v>
                </c:pt>
              </c:numCache>
            </c:numRef>
          </c:val>
          <c:extLst>
            <c:ext xmlns:c16="http://schemas.microsoft.com/office/drawing/2014/chart" uri="{C3380CC4-5D6E-409C-BE32-E72D297353CC}">
              <c16:uniqueId val="{00000001-2449-4D15-BF08-B75601522352}"/>
            </c:ext>
          </c:extLst>
        </c:ser>
        <c:ser>
          <c:idx val="2"/>
          <c:order val="2"/>
          <c:tx>
            <c:strRef>
              <c:f>HOUSEHOLD!$D$52</c:f>
              <c:strCache>
                <c:ptCount val="1"/>
                <c:pt idx="0">
                  <c:v>Household( size 1 Person)</c:v>
                </c:pt>
              </c:strCache>
            </c:strRef>
          </c:tx>
          <c:spPr>
            <a:blipFill rotWithShape="1">
              <a:blip xmlns:r="http://schemas.openxmlformats.org/officeDocument/2006/relationships" r:embed="rId3">
                <a:duotone>
                  <a:schemeClr val="accent3">
                    <a:shade val="30000"/>
                    <a:satMod val="115000"/>
                  </a:schemeClr>
                  <a:schemeClr val="accent3">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HOUSEHOLD!$A$53:$A$56</c:f>
              <c:strCache>
                <c:ptCount val="3"/>
                <c:pt idx="0">
                  <c:v>JHARKHAND</c:v>
                </c:pt>
                <c:pt idx="1">
                  <c:v>MAHARASHTRA</c:v>
                </c:pt>
                <c:pt idx="2">
                  <c:v>NCT OF DELHI</c:v>
                </c:pt>
              </c:strCache>
            </c:strRef>
          </c:cat>
          <c:val>
            <c:numRef>
              <c:f>HOUSEHOLD!$D$53:$D$56</c:f>
              <c:numCache>
                <c:formatCode>General</c:formatCode>
                <c:ptCount val="3"/>
                <c:pt idx="0">
                  <c:v>166160</c:v>
                </c:pt>
                <c:pt idx="1">
                  <c:v>979618</c:v>
                </c:pt>
                <c:pt idx="2">
                  <c:v>123106</c:v>
                </c:pt>
              </c:numCache>
            </c:numRef>
          </c:val>
          <c:extLst>
            <c:ext xmlns:c16="http://schemas.microsoft.com/office/drawing/2014/chart" uri="{C3380CC4-5D6E-409C-BE32-E72D297353CC}">
              <c16:uniqueId val="{00000002-2449-4D15-BF08-B75601522352}"/>
            </c:ext>
          </c:extLst>
        </c:ser>
        <c:ser>
          <c:idx val="3"/>
          <c:order val="3"/>
          <c:tx>
            <c:strRef>
              <c:f>HOUSEHOLD!$E$52</c:f>
              <c:strCache>
                <c:ptCount val="1"/>
                <c:pt idx="0">
                  <c:v>Household( size 2 Persons)</c:v>
                </c:pt>
              </c:strCache>
            </c:strRef>
          </c:tx>
          <c:spPr>
            <a:blipFill rotWithShape="1">
              <a:blip xmlns:r="http://schemas.openxmlformats.org/officeDocument/2006/relationships" r:embed="rId3">
                <a:duotone>
                  <a:schemeClr val="accent4">
                    <a:shade val="30000"/>
                    <a:satMod val="115000"/>
                  </a:schemeClr>
                  <a:schemeClr val="accent4">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HOUSEHOLD!$A$53:$A$56</c:f>
              <c:strCache>
                <c:ptCount val="3"/>
                <c:pt idx="0">
                  <c:v>JHARKHAND</c:v>
                </c:pt>
                <c:pt idx="1">
                  <c:v>MAHARASHTRA</c:v>
                </c:pt>
                <c:pt idx="2">
                  <c:v>NCT OF DELHI</c:v>
                </c:pt>
              </c:strCache>
            </c:strRef>
          </c:cat>
          <c:val>
            <c:numRef>
              <c:f>HOUSEHOLD!$E$53:$E$56</c:f>
              <c:numCache>
                <c:formatCode>General</c:formatCode>
                <c:ptCount val="3"/>
                <c:pt idx="0">
                  <c:v>499009</c:v>
                </c:pt>
                <c:pt idx="1">
                  <c:v>2418863</c:v>
                </c:pt>
                <c:pt idx="2">
                  <c:v>252370</c:v>
                </c:pt>
              </c:numCache>
            </c:numRef>
          </c:val>
          <c:extLst>
            <c:ext xmlns:c16="http://schemas.microsoft.com/office/drawing/2014/chart" uri="{C3380CC4-5D6E-409C-BE32-E72D297353CC}">
              <c16:uniqueId val="{00000003-2449-4D15-BF08-B75601522352}"/>
            </c:ext>
          </c:extLst>
        </c:ser>
        <c:ser>
          <c:idx val="4"/>
          <c:order val="4"/>
          <c:tx>
            <c:strRef>
              <c:f>HOUSEHOLD!$F$52</c:f>
              <c:strCache>
                <c:ptCount val="1"/>
                <c:pt idx="0">
                  <c:v>Household( size 3 Persons)</c:v>
                </c:pt>
              </c:strCache>
            </c:strRef>
          </c:tx>
          <c:spPr>
            <a:blipFill rotWithShape="1">
              <a:blip xmlns:r="http://schemas.openxmlformats.org/officeDocument/2006/relationships" r:embed="rId3">
                <a:duotone>
                  <a:schemeClr val="accent5">
                    <a:shade val="30000"/>
                    <a:satMod val="115000"/>
                  </a:schemeClr>
                  <a:schemeClr val="accent5">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HOUSEHOLD!$A$53:$A$56</c:f>
              <c:strCache>
                <c:ptCount val="3"/>
                <c:pt idx="0">
                  <c:v>JHARKHAND</c:v>
                </c:pt>
                <c:pt idx="1">
                  <c:v>MAHARASHTRA</c:v>
                </c:pt>
                <c:pt idx="2">
                  <c:v>NCT OF DELHI</c:v>
                </c:pt>
              </c:strCache>
            </c:strRef>
          </c:cat>
          <c:val>
            <c:numRef>
              <c:f>HOUSEHOLD!$F$53:$F$56</c:f>
              <c:numCache>
                <c:formatCode>General</c:formatCode>
                <c:ptCount val="3"/>
                <c:pt idx="0">
                  <c:v>696857</c:v>
                </c:pt>
                <c:pt idx="1">
                  <c:v>3352445</c:v>
                </c:pt>
                <c:pt idx="2">
                  <c:v>428403</c:v>
                </c:pt>
              </c:numCache>
            </c:numRef>
          </c:val>
          <c:extLst>
            <c:ext xmlns:c16="http://schemas.microsoft.com/office/drawing/2014/chart" uri="{C3380CC4-5D6E-409C-BE32-E72D297353CC}">
              <c16:uniqueId val="{00000004-2449-4D15-BF08-B75601522352}"/>
            </c:ext>
          </c:extLst>
        </c:ser>
        <c:ser>
          <c:idx val="5"/>
          <c:order val="5"/>
          <c:tx>
            <c:strRef>
              <c:f>HOUSEHOLD!$G$52</c:f>
              <c:strCache>
                <c:ptCount val="1"/>
                <c:pt idx="0">
                  <c:v>Household(size 4 Persons)</c:v>
                </c:pt>
              </c:strCache>
            </c:strRef>
          </c:tx>
          <c:spPr>
            <a:blipFill rotWithShape="1">
              <a:blip xmlns:r="http://schemas.openxmlformats.org/officeDocument/2006/relationships" r:embed="rId3">
                <a:duotone>
                  <a:schemeClr val="accent6">
                    <a:shade val="30000"/>
                    <a:satMod val="115000"/>
                  </a:schemeClr>
                  <a:schemeClr val="accent6">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HOUSEHOLD!$A$53:$A$56</c:f>
              <c:strCache>
                <c:ptCount val="3"/>
                <c:pt idx="0">
                  <c:v>JHARKHAND</c:v>
                </c:pt>
                <c:pt idx="1">
                  <c:v>MAHARASHTRA</c:v>
                </c:pt>
                <c:pt idx="2">
                  <c:v>NCT OF DELHI</c:v>
                </c:pt>
              </c:strCache>
            </c:strRef>
          </c:cat>
          <c:val>
            <c:numRef>
              <c:f>HOUSEHOLD!$G$53:$G$56</c:f>
              <c:numCache>
                <c:formatCode>General</c:formatCode>
                <c:ptCount val="3"/>
                <c:pt idx="0">
                  <c:v>1130381</c:v>
                </c:pt>
                <c:pt idx="1">
                  <c:v>6022935</c:v>
                </c:pt>
                <c:pt idx="2">
                  <c:v>803065</c:v>
                </c:pt>
              </c:numCache>
            </c:numRef>
          </c:val>
          <c:extLst>
            <c:ext xmlns:c16="http://schemas.microsoft.com/office/drawing/2014/chart" uri="{C3380CC4-5D6E-409C-BE32-E72D297353CC}">
              <c16:uniqueId val="{00000005-2449-4D15-BF08-B75601522352}"/>
            </c:ext>
          </c:extLst>
        </c:ser>
        <c:ser>
          <c:idx val="6"/>
          <c:order val="6"/>
          <c:tx>
            <c:strRef>
              <c:f>HOUSEHOLD!$H$52</c:f>
              <c:strCache>
                <c:ptCount val="1"/>
                <c:pt idx="0">
                  <c:v>Household( size 5 Persons)</c:v>
                </c:pt>
              </c:strCache>
            </c:strRef>
          </c:tx>
          <c:spPr>
            <a:blipFill rotWithShape="1">
              <a:blip xmlns:r="http://schemas.openxmlformats.org/officeDocument/2006/relationships" r:embed="rId3">
                <a:duotone>
                  <a:schemeClr val="accent1">
                    <a:lumMod val="60000"/>
                    <a:shade val="30000"/>
                    <a:satMod val="115000"/>
                  </a:schemeClr>
                  <a:schemeClr val="accent1">
                    <a:lumMod val="60000"/>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HOUSEHOLD!$A$53:$A$56</c:f>
              <c:strCache>
                <c:ptCount val="3"/>
                <c:pt idx="0">
                  <c:v>JHARKHAND</c:v>
                </c:pt>
                <c:pt idx="1">
                  <c:v>MAHARASHTRA</c:v>
                </c:pt>
                <c:pt idx="2">
                  <c:v>NCT OF DELHI</c:v>
                </c:pt>
              </c:strCache>
            </c:strRef>
          </c:cat>
          <c:val>
            <c:numRef>
              <c:f>HOUSEHOLD!$H$53:$H$56</c:f>
              <c:numCache>
                <c:formatCode>General</c:formatCode>
                <c:ptCount val="3"/>
                <c:pt idx="0">
                  <c:v>1205760</c:v>
                </c:pt>
                <c:pt idx="1">
                  <c:v>4729519</c:v>
                </c:pt>
                <c:pt idx="2">
                  <c:v>681142</c:v>
                </c:pt>
              </c:numCache>
            </c:numRef>
          </c:val>
          <c:extLst>
            <c:ext xmlns:c16="http://schemas.microsoft.com/office/drawing/2014/chart" uri="{C3380CC4-5D6E-409C-BE32-E72D297353CC}">
              <c16:uniqueId val="{00000006-2449-4D15-BF08-B75601522352}"/>
            </c:ext>
          </c:extLst>
        </c:ser>
        <c:ser>
          <c:idx val="7"/>
          <c:order val="7"/>
          <c:tx>
            <c:strRef>
              <c:f>HOUSEHOLD!$I$52</c:f>
              <c:strCache>
                <c:ptCount val="1"/>
                <c:pt idx="0">
                  <c:v>Household( size 6-8 Persons)</c:v>
                </c:pt>
              </c:strCache>
            </c:strRef>
          </c:tx>
          <c:spPr>
            <a:blipFill rotWithShape="1">
              <a:blip xmlns:r="http://schemas.openxmlformats.org/officeDocument/2006/relationships" r:embed="rId3">
                <a:duotone>
                  <a:schemeClr val="accent2">
                    <a:lumMod val="60000"/>
                    <a:shade val="30000"/>
                    <a:satMod val="115000"/>
                  </a:schemeClr>
                  <a:schemeClr val="accent2">
                    <a:lumMod val="60000"/>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HOUSEHOLD!$A$53:$A$56</c:f>
              <c:strCache>
                <c:ptCount val="3"/>
                <c:pt idx="0">
                  <c:v>JHARKHAND</c:v>
                </c:pt>
                <c:pt idx="1">
                  <c:v>MAHARASHTRA</c:v>
                </c:pt>
                <c:pt idx="2">
                  <c:v>NCT OF DELHI</c:v>
                </c:pt>
              </c:strCache>
            </c:strRef>
          </c:cat>
          <c:val>
            <c:numRef>
              <c:f>HOUSEHOLD!$I$53:$I$56</c:f>
              <c:numCache>
                <c:formatCode>General</c:formatCode>
                <c:ptCount val="3"/>
                <c:pt idx="0">
                  <c:v>1973088</c:v>
                </c:pt>
                <c:pt idx="1">
                  <c:v>5141922</c:v>
                </c:pt>
                <c:pt idx="2">
                  <c:v>853773</c:v>
                </c:pt>
              </c:numCache>
            </c:numRef>
          </c:val>
          <c:extLst>
            <c:ext xmlns:c16="http://schemas.microsoft.com/office/drawing/2014/chart" uri="{C3380CC4-5D6E-409C-BE32-E72D297353CC}">
              <c16:uniqueId val="{00000007-2449-4D15-BF08-B75601522352}"/>
            </c:ext>
          </c:extLst>
        </c:ser>
        <c:ser>
          <c:idx val="8"/>
          <c:order val="8"/>
          <c:tx>
            <c:strRef>
              <c:f>HOUSEHOLD!$J$52</c:f>
              <c:strCache>
                <c:ptCount val="1"/>
                <c:pt idx="0">
                  <c:v>Household( size 9 Persons and More)</c:v>
                </c:pt>
              </c:strCache>
            </c:strRef>
          </c:tx>
          <c:spPr>
            <a:blipFill rotWithShape="1">
              <a:blip xmlns:r="http://schemas.openxmlformats.org/officeDocument/2006/relationships" r:embed="rId3">
                <a:duotone>
                  <a:schemeClr val="accent3">
                    <a:lumMod val="60000"/>
                    <a:shade val="30000"/>
                    <a:satMod val="115000"/>
                  </a:schemeClr>
                  <a:schemeClr val="accent3">
                    <a:lumMod val="60000"/>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HOUSEHOLD!$A$53:$A$56</c:f>
              <c:strCache>
                <c:ptCount val="3"/>
                <c:pt idx="0">
                  <c:v>JHARKHAND</c:v>
                </c:pt>
                <c:pt idx="1">
                  <c:v>MAHARASHTRA</c:v>
                </c:pt>
                <c:pt idx="2">
                  <c:v>NCT OF DELHI</c:v>
                </c:pt>
              </c:strCache>
            </c:strRef>
          </c:cat>
          <c:val>
            <c:numRef>
              <c:f>HOUSEHOLD!$J$53:$J$56</c:f>
              <c:numCache>
                <c:formatCode>General</c:formatCode>
                <c:ptCount val="3"/>
                <c:pt idx="0">
                  <c:v>510352</c:v>
                </c:pt>
                <c:pt idx="1">
                  <c:v>1185278</c:v>
                </c:pt>
                <c:pt idx="2">
                  <c:v>198679</c:v>
                </c:pt>
              </c:numCache>
            </c:numRef>
          </c:val>
          <c:extLst>
            <c:ext xmlns:c16="http://schemas.microsoft.com/office/drawing/2014/chart" uri="{C3380CC4-5D6E-409C-BE32-E72D297353CC}">
              <c16:uniqueId val="{00000008-2449-4D15-BF08-B75601522352}"/>
            </c:ext>
          </c:extLst>
        </c:ser>
        <c:dLbls>
          <c:showLegendKey val="0"/>
          <c:showVal val="0"/>
          <c:showCatName val="0"/>
          <c:showSerName val="0"/>
          <c:showPercent val="0"/>
          <c:showBubbleSize val="0"/>
        </c:dLbls>
        <c:gapWidth val="100"/>
        <c:overlap val="-24"/>
        <c:axId val="668155072"/>
        <c:axId val="668146216"/>
      </c:barChart>
      <c:catAx>
        <c:axId val="6681550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8146216"/>
        <c:crosses val="autoZero"/>
        <c:auto val="1"/>
        <c:lblAlgn val="ctr"/>
        <c:lblOffset val="100"/>
        <c:noMultiLvlLbl val="0"/>
      </c:catAx>
      <c:valAx>
        <c:axId val="6681462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815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[project_FINAL.xlsx]EDUCATION!PivotTable10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EDUCATION!$B$42</c:f>
              <c:strCache>
                <c:ptCount val="1"/>
                <c:pt idx="0">
                  <c:v>Below Primary Education</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EDUCATION!$A$43:$A$48</c:f>
              <c:strCache>
                <c:ptCount val="5"/>
                <c:pt idx="0">
                  <c:v>GUJARAT</c:v>
                </c:pt>
                <c:pt idx="1">
                  <c:v>JAMMU AND KASHMIR</c:v>
                </c:pt>
                <c:pt idx="2">
                  <c:v>KERALA</c:v>
                </c:pt>
                <c:pt idx="3">
                  <c:v>MADHYA PRADESH</c:v>
                </c:pt>
                <c:pt idx="4">
                  <c:v>MAHARASHTRA</c:v>
                </c:pt>
              </c:strCache>
            </c:strRef>
          </c:cat>
          <c:val>
            <c:numRef>
              <c:f>EDUCATION!$B$43:$B$48</c:f>
              <c:numCache>
                <c:formatCode>General</c:formatCode>
                <c:ptCount val="5"/>
                <c:pt idx="0">
                  <c:v>6667022</c:v>
                </c:pt>
                <c:pt idx="1">
                  <c:v>1105608</c:v>
                </c:pt>
                <c:pt idx="2">
                  <c:v>2505698</c:v>
                </c:pt>
                <c:pt idx="3">
                  <c:v>10486391</c:v>
                </c:pt>
                <c:pt idx="4">
                  <c:v>10211270</c:v>
                </c:pt>
              </c:numCache>
            </c:numRef>
          </c:val>
          <c:extLst>
            <c:ext xmlns:c16="http://schemas.microsoft.com/office/drawing/2014/chart" uri="{C3380CC4-5D6E-409C-BE32-E72D297353CC}">
              <c16:uniqueId val="{00000000-35DE-40DD-A0DA-C666692733F0}"/>
            </c:ext>
          </c:extLst>
        </c:ser>
        <c:ser>
          <c:idx val="1"/>
          <c:order val="1"/>
          <c:tx>
            <c:strRef>
              <c:f>EDUCATION!$C$42</c:f>
              <c:strCache>
                <c:ptCount val="1"/>
                <c:pt idx="0">
                  <c:v>Primary Education</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EDUCATION!$A$43:$A$48</c:f>
              <c:strCache>
                <c:ptCount val="5"/>
                <c:pt idx="0">
                  <c:v>GUJARAT</c:v>
                </c:pt>
                <c:pt idx="1">
                  <c:v>JAMMU AND KASHMIR</c:v>
                </c:pt>
                <c:pt idx="2">
                  <c:v>KERALA</c:v>
                </c:pt>
                <c:pt idx="3">
                  <c:v>MADHYA PRADESH</c:v>
                </c:pt>
                <c:pt idx="4">
                  <c:v>MAHARASHTRA</c:v>
                </c:pt>
              </c:strCache>
            </c:strRef>
          </c:cat>
          <c:val>
            <c:numRef>
              <c:f>EDUCATION!$C$43:$C$48</c:f>
              <c:numCache>
                <c:formatCode>General</c:formatCode>
                <c:ptCount val="5"/>
                <c:pt idx="0">
                  <c:v>14528220</c:v>
                </c:pt>
                <c:pt idx="1">
                  <c:v>1526226</c:v>
                </c:pt>
                <c:pt idx="2">
                  <c:v>5405604</c:v>
                </c:pt>
                <c:pt idx="3">
                  <c:v>10363593</c:v>
                </c:pt>
                <c:pt idx="4">
                  <c:v>18242722</c:v>
                </c:pt>
              </c:numCache>
            </c:numRef>
          </c:val>
          <c:extLst>
            <c:ext xmlns:c16="http://schemas.microsoft.com/office/drawing/2014/chart" uri="{C3380CC4-5D6E-409C-BE32-E72D297353CC}">
              <c16:uniqueId val="{00000001-35DE-40DD-A0DA-C666692733F0}"/>
            </c:ext>
          </c:extLst>
        </c:ser>
        <c:ser>
          <c:idx val="2"/>
          <c:order val="2"/>
          <c:tx>
            <c:strRef>
              <c:f>EDUCATION!$D$42</c:f>
              <c:strCache>
                <c:ptCount val="1"/>
                <c:pt idx="0">
                  <c:v>Secondary Education</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EDUCATION!$A$43:$A$48</c:f>
              <c:strCache>
                <c:ptCount val="5"/>
                <c:pt idx="0">
                  <c:v>GUJARAT</c:v>
                </c:pt>
                <c:pt idx="1">
                  <c:v>JAMMU AND KASHMIR</c:v>
                </c:pt>
                <c:pt idx="2">
                  <c:v>KERALA</c:v>
                </c:pt>
                <c:pt idx="3">
                  <c:v>MADHYA PRADESH</c:v>
                </c:pt>
                <c:pt idx="4">
                  <c:v>MAHARASHTRA</c:v>
                </c:pt>
              </c:strCache>
            </c:strRef>
          </c:cat>
          <c:val>
            <c:numRef>
              <c:f>EDUCATION!$D$43:$D$48</c:f>
              <c:numCache>
                <c:formatCode>General</c:formatCode>
                <c:ptCount val="5"/>
                <c:pt idx="0">
                  <c:v>7345431</c:v>
                </c:pt>
                <c:pt idx="1">
                  <c:v>1457576</c:v>
                </c:pt>
                <c:pt idx="2">
                  <c:v>7583656</c:v>
                </c:pt>
                <c:pt idx="3">
                  <c:v>5754570</c:v>
                </c:pt>
                <c:pt idx="4">
                  <c:v>17831786</c:v>
                </c:pt>
              </c:numCache>
            </c:numRef>
          </c:val>
          <c:extLst>
            <c:ext xmlns:c16="http://schemas.microsoft.com/office/drawing/2014/chart" uri="{C3380CC4-5D6E-409C-BE32-E72D297353CC}">
              <c16:uniqueId val="{00000002-35DE-40DD-A0DA-C666692733F0}"/>
            </c:ext>
          </c:extLst>
        </c:ser>
        <c:ser>
          <c:idx val="3"/>
          <c:order val="3"/>
          <c:tx>
            <c:strRef>
              <c:f>EDUCATION!$E$42</c:f>
              <c:strCache>
                <c:ptCount val="1"/>
                <c:pt idx="0">
                  <c:v>Higher Education</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EDUCATION!$A$43:$A$48</c:f>
              <c:strCache>
                <c:ptCount val="5"/>
                <c:pt idx="0">
                  <c:v>GUJARAT</c:v>
                </c:pt>
                <c:pt idx="1">
                  <c:v>JAMMU AND KASHMIR</c:v>
                </c:pt>
                <c:pt idx="2">
                  <c:v>KERALA</c:v>
                </c:pt>
                <c:pt idx="3">
                  <c:v>MADHYA PRADESH</c:v>
                </c:pt>
                <c:pt idx="4">
                  <c:v>MAHARASHTRA</c:v>
                </c:pt>
              </c:strCache>
            </c:strRef>
          </c:cat>
          <c:val>
            <c:numRef>
              <c:f>EDUCATION!$E$43:$E$48</c:f>
              <c:numCache>
                <c:formatCode>General</c:formatCode>
                <c:ptCount val="5"/>
                <c:pt idx="0">
                  <c:v>3491202</c:v>
                </c:pt>
                <c:pt idx="1">
                  <c:v>863950</c:v>
                </c:pt>
                <c:pt idx="2">
                  <c:v>3808994</c:v>
                </c:pt>
                <c:pt idx="3">
                  <c:v>4267299</c:v>
                </c:pt>
                <c:pt idx="4">
                  <c:v>10618622</c:v>
                </c:pt>
              </c:numCache>
            </c:numRef>
          </c:val>
          <c:extLst>
            <c:ext xmlns:c16="http://schemas.microsoft.com/office/drawing/2014/chart" uri="{C3380CC4-5D6E-409C-BE32-E72D297353CC}">
              <c16:uniqueId val="{00000003-35DE-40DD-A0DA-C666692733F0}"/>
            </c:ext>
          </c:extLst>
        </c:ser>
        <c:ser>
          <c:idx val="4"/>
          <c:order val="4"/>
          <c:tx>
            <c:strRef>
              <c:f>EDUCATION!$F$42</c:f>
              <c:strCache>
                <c:ptCount val="1"/>
                <c:pt idx="0">
                  <c:v>Graduate Education</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EDUCATION!$A$43:$A$48</c:f>
              <c:strCache>
                <c:ptCount val="5"/>
                <c:pt idx="0">
                  <c:v>GUJARAT</c:v>
                </c:pt>
                <c:pt idx="1">
                  <c:v>JAMMU AND KASHMIR</c:v>
                </c:pt>
                <c:pt idx="2">
                  <c:v>KERALA</c:v>
                </c:pt>
                <c:pt idx="3">
                  <c:v>MADHYA PRADESH</c:v>
                </c:pt>
                <c:pt idx="4">
                  <c:v>MAHARASHTRA</c:v>
                </c:pt>
              </c:strCache>
            </c:strRef>
          </c:cat>
          <c:val>
            <c:numRef>
              <c:f>EDUCATION!$F$43:$F$48</c:f>
              <c:numCache>
                <c:formatCode>General</c:formatCode>
                <c:ptCount val="5"/>
                <c:pt idx="0">
                  <c:v>3384559</c:v>
                </c:pt>
                <c:pt idx="1">
                  <c:v>615858</c:v>
                </c:pt>
                <c:pt idx="2">
                  <c:v>2992499</c:v>
                </c:pt>
                <c:pt idx="3">
                  <c:v>3476419</c:v>
                </c:pt>
                <c:pt idx="4">
                  <c:v>8463507</c:v>
                </c:pt>
              </c:numCache>
            </c:numRef>
          </c:val>
          <c:extLst>
            <c:ext xmlns:c16="http://schemas.microsoft.com/office/drawing/2014/chart" uri="{C3380CC4-5D6E-409C-BE32-E72D297353CC}">
              <c16:uniqueId val="{00000004-35DE-40DD-A0DA-C666692733F0}"/>
            </c:ext>
          </c:extLst>
        </c:ser>
        <c:ser>
          <c:idx val="5"/>
          <c:order val="5"/>
          <c:tx>
            <c:strRef>
              <c:f>EDUCATION!$G$42</c:f>
              <c:strCache>
                <c:ptCount val="1"/>
                <c:pt idx="0">
                  <c:v>Total Litrate</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EDUCATION!$A$43:$A$48</c:f>
              <c:strCache>
                <c:ptCount val="5"/>
                <c:pt idx="0">
                  <c:v>GUJARAT</c:v>
                </c:pt>
                <c:pt idx="1">
                  <c:v>JAMMU AND KASHMIR</c:v>
                </c:pt>
                <c:pt idx="2">
                  <c:v>KERALA</c:v>
                </c:pt>
                <c:pt idx="3">
                  <c:v>MADHYA PRADESH</c:v>
                </c:pt>
                <c:pt idx="4">
                  <c:v>MAHARASHTRA</c:v>
                </c:pt>
              </c:strCache>
            </c:strRef>
          </c:cat>
          <c:val>
            <c:numRef>
              <c:f>EDUCATION!$G$43:$G$48</c:f>
              <c:numCache>
                <c:formatCode>General</c:formatCode>
                <c:ptCount val="5"/>
                <c:pt idx="0">
                  <c:v>56147630</c:v>
                </c:pt>
                <c:pt idx="1">
                  <c:v>11596446</c:v>
                </c:pt>
                <c:pt idx="2">
                  <c:v>33031511</c:v>
                </c:pt>
                <c:pt idx="3">
                  <c:v>68987462</c:v>
                </c:pt>
                <c:pt idx="4">
                  <c:v>105262947</c:v>
                </c:pt>
              </c:numCache>
            </c:numRef>
          </c:val>
          <c:extLst>
            <c:ext xmlns:c16="http://schemas.microsoft.com/office/drawing/2014/chart" uri="{C3380CC4-5D6E-409C-BE32-E72D297353CC}">
              <c16:uniqueId val="{00000005-35DE-40DD-A0DA-C666692733F0}"/>
            </c:ext>
          </c:extLst>
        </c:ser>
        <c:dLbls>
          <c:dLblPos val="outEnd"/>
          <c:showLegendKey val="0"/>
          <c:showVal val="1"/>
          <c:showCatName val="0"/>
          <c:showSerName val="0"/>
          <c:showPercent val="0"/>
          <c:showBubbleSize val="0"/>
        </c:dLbls>
        <c:gapWidth val="444"/>
        <c:overlap val="-90"/>
        <c:axId val="815524912"/>
        <c:axId val="815521632"/>
      </c:barChart>
      <c:catAx>
        <c:axId val="815524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15521632"/>
        <c:crosses val="autoZero"/>
        <c:auto val="1"/>
        <c:lblAlgn val="ctr"/>
        <c:lblOffset val="100"/>
        <c:noMultiLvlLbl val="0"/>
      </c:catAx>
      <c:valAx>
        <c:axId val="815521632"/>
        <c:scaling>
          <c:orientation val="minMax"/>
        </c:scaling>
        <c:delete val="1"/>
        <c:axPos val="l"/>
        <c:numFmt formatCode="General" sourceLinked="1"/>
        <c:majorTickMark val="none"/>
        <c:minorTickMark val="none"/>
        <c:tickLblPos val="nextTo"/>
        <c:crossAx val="815524912"/>
        <c:crosses val="autoZero"/>
        <c:crossBetween val="between"/>
      </c:valAx>
      <c:spPr>
        <a:solidFill>
          <a:schemeClr val="accent3">
            <a:lumMod val="20000"/>
            <a:lumOff val="8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[project_FINAL.xlsx]LITERATE!PivotTable5</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LITERATE!$B$39</c:f>
              <c:strCache>
                <c:ptCount val="1"/>
                <c:pt idx="0">
                  <c:v>Sum of Female_Literate</c:v>
                </c:pt>
              </c:strCache>
            </c:strRef>
          </c:tx>
          <c:spPr>
            <a:solidFill>
              <a:schemeClr val="accent1"/>
            </a:solidFill>
            <a:ln>
              <a:noFill/>
            </a:ln>
            <a:effectLst/>
            <a:sp3d/>
          </c:spPr>
          <c:invertIfNegative val="0"/>
          <c:cat>
            <c:strRef>
              <c:f>LITERATE!$A$40:$A$51</c:f>
              <c:strCache>
                <c:ptCount val="11"/>
                <c:pt idx="0">
                  <c:v>ANDAMAN AND NICOBAR ISLANDS</c:v>
                </c:pt>
                <c:pt idx="1">
                  <c:v>CHHATTISGARH</c:v>
                </c:pt>
                <c:pt idx="2">
                  <c:v>GUJARAT</c:v>
                </c:pt>
                <c:pt idx="3">
                  <c:v>HIMACHAL PRADESH</c:v>
                </c:pt>
                <c:pt idx="4">
                  <c:v>JHARKHAND</c:v>
                </c:pt>
                <c:pt idx="5">
                  <c:v>KERALA</c:v>
                </c:pt>
                <c:pt idx="6">
                  <c:v>MANIPUR</c:v>
                </c:pt>
                <c:pt idx="7">
                  <c:v>MIZORAM</c:v>
                </c:pt>
                <c:pt idx="8">
                  <c:v>PONDICHERRY</c:v>
                </c:pt>
                <c:pt idx="9">
                  <c:v>RAJASTHAN</c:v>
                </c:pt>
                <c:pt idx="10">
                  <c:v>TAMIL NADU</c:v>
                </c:pt>
              </c:strCache>
            </c:strRef>
          </c:cat>
          <c:val>
            <c:numRef>
              <c:f>LITERATE!$B$40:$B$51</c:f>
              <c:numCache>
                <c:formatCode>General</c:formatCode>
                <c:ptCount val="11"/>
                <c:pt idx="0">
                  <c:v>129904</c:v>
                </c:pt>
                <c:pt idx="1">
                  <c:v>6572029</c:v>
                </c:pt>
                <c:pt idx="2">
                  <c:v>17618485</c:v>
                </c:pt>
                <c:pt idx="3">
                  <c:v>2287146</c:v>
                </c:pt>
                <c:pt idx="4">
                  <c:v>7445550</c:v>
                </c:pt>
                <c:pt idx="5">
                  <c:v>14430921</c:v>
                </c:pt>
                <c:pt idx="6">
                  <c:v>868618</c:v>
                </c:pt>
                <c:pt idx="7">
                  <c:v>409646</c:v>
                </c:pt>
                <c:pt idx="8">
                  <c:v>459931</c:v>
                </c:pt>
                <c:pt idx="9">
                  <c:v>14586870</c:v>
                </c:pt>
                <c:pt idx="10">
                  <c:v>23797016</c:v>
                </c:pt>
              </c:numCache>
            </c:numRef>
          </c:val>
          <c:extLst>
            <c:ext xmlns:c16="http://schemas.microsoft.com/office/drawing/2014/chart" uri="{C3380CC4-5D6E-409C-BE32-E72D297353CC}">
              <c16:uniqueId val="{00000000-2759-476A-A747-C3592CA783A6}"/>
            </c:ext>
          </c:extLst>
        </c:ser>
        <c:ser>
          <c:idx val="1"/>
          <c:order val="1"/>
          <c:tx>
            <c:strRef>
              <c:f>LITERATE!$C$39</c:f>
              <c:strCache>
                <c:ptCount val="1"/>
                <c:pt idx="0">
                  <c:v>Sum of Male_Literate</c:v>
                </c:pt>
              </c:strCache>
            </c:strRef>
          </c:tx>
          <c:spPr>
            <a:solidFill>
              <a:schemeClr val="accent2"/>
            </a:solidFill>
            <a:ln>
              <a:noFill/>
            </a:ln>
            <a:effectLst/>
            <a:sp3d/>
          </c:spPr>
          <c:invertIfNegative val="0"/>
          <c:cat>
            <c:strRef>
              <c:f>LITERATE!$A$40:$A$51</c:f>
              <c:strCache>
                <c:ptCount val="11"/>
                <c:pt idx="0">
                  <c:v>ANDAMAN AND NICOBAR ISLANDS</c:v>
                </c:pt>
                <c:pt idx="1">
                  <c:v>CHHATTISGARH</c:v>
                </c:pt>
                <c:pt idx="2">
                  <c:v>GUJARAT</c:v>
                </c:pt>
                <c:pt idx="3">
                  <c:v>HIMACHAL PRADESH</c:v>
                </c:pt>
                <c:pt idx="4">
                  <c:v>JHARKHAND</c:v>
                </c:pt>
                <c:pt idx="5">
                  <c:v>KERALA</c:v>
                </c:pt>
                <c:pt idx="6">
                  <c:v>MANIPUR</c:v>
                </c:pt>
                <c:pt idx="7">
                  <c:v>MIZORAM</c:v>
                </c:pt>
                <c:pt idx="8">
                  <c:v>PONDICHERRY</c:v>
                </c:pt>
                <c:pt idx="9">
                  <c:v>RAJASTHAN</c:v>
                </c:pt>
                <c:pt idx="10">
                  <c:v>TAMIL NADU</c:v>
                </c:pt>
              </c:strCache>
            </c:strRef>
          </c:cat>
          <c:val>
            <c:numRef>
              <c:f>LITERATE!$C$40:$C$51</c:f>
              <c:numCache>
                <c:formatCode>General</c:formatCode>
                <c:ptCount val="11"/>
                <c:pt idx="0">
                  <c:v>164377</c:v>
                </c:pt>
                <c:pt idx="1">
                  <c:v>8807893</c:v>
                </c:pt>
                <c:pt idx="2">
                  <c:v>23474873</c:v>
                </c:pt>
                <c:pt idx="3">
                  <c:v>2752590</c:v>
                </c:pt>
                <c:pt idx="4">
                  <c:v>10882519</c:v>
                </c:pt>
                <c:pt idx="5">
                  <c:v>13704903</c:v>
                </c:pt>
                <c:pt idx="6">
                  <c:v>1039858</c:v>
                </c:pt>
                <c:pt idx="7">
                  <c:v>438529</c:v>
                </c:pt>
                <c:pt idx="8">
                  <c:v>497378</c:v>
                </c:pt>
                <c:pt idx="9">
                  <c:v>23688412</c:v>
                </c:pt>
                <c:pt idx="10">
                  <c:v>28040491</c:v>
                </c:pt>
              </c:numCache>
            </c:numRef>
          </c:val>
          <c:extLst>
            <c:ext xmlns:c16="http://schemas.microsoft.com/office/drawing/2014/chart" uri="{C3380CC4-5D6E-409C-BE32-E72D297353CC}">
              <c16:uniqueId val="{00000001-2759-476A-A747-C3592CA783A6}"/>
            </c:ext>
          </c:extLst>
        </c:ser>
        <c:dLbls>
          <c:showLegendKey val="0"/>
          <c:showVal val="0"/>
          <c:showCatName val="0"/>
          <c:showSerName val="0"/>
          <c:showPercent val="0"/>
          <c:showBubbleSize val="0"/>
        </c:dLbls>
        <c:gapWidth val="150"/>
        <c:shape val="box"/>
        <c:axId val="1389169151"/>
        <c:axId val="1389170815"/>
        <c:axId val="0"/>
      </c:bar3DChart>
      <c:catAx>
        <c:axId val="1389169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170815"/>
        <c:crosses val="autoZero"/>
        <c:auto val="1"/>
        <c:lblAlgn val="ctr"/>
        <c:lblOffset val="100"/>
        <c:noMultiLvlLbl val="0"/>
      </c:catAx>
      <c:valAx>
        <c:axId val="1389170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169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[project_FINAL.xlsx]AGE!PivotTable8</c:name>
    <c:fmtId val="0"/>
  </c:pivotSource>
  <c:chart>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B59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7BC2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AGE!$B$51</c:f>
              <c:strCache>
                <c:ptCount val="1"/>
                <c:pt idx="0">
                  <c:v>Sum of Age not stated</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A5B59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AGE!$A$52:$A$57</c:f>
              <c:strCache>
                <c:ptCount val="5"/>
                <c:pt idx="0">
                  <c:v>ASSAM</c:v>
                </c:pt>
                <c:pt idx="1">
                  <c:v>CHHATTISGARH</c:v>
                </c:pt>
                <c:pt idx="2">
                  <c:v>JAMMU AND KASHMIR</c:v>
                </c:pt>
                <c:pt idx="3">
                  <c:v>LAKSHADWEEP</c:v>
                </c:pt>
                <c:pt idx="4">
                  <c:v>MADHYA PRADESH</c:v>
                </c:pt>
              </c:strCache>
            </c:strRef>
          </c:cat>
          <c:val>
            <c:numRef>
              <c:f>AGE!$B$52:$B$57</c:f>
              <c:numCache>
                <c:formatCode>General</c:formatCode>
                <c:ptCount val="5"/>
                <c:pt idx="0">
                  <c:v>18824</c:v>
                </c:pt>
                <c:pt idx="1">
                  <c:v>23115</c:v>
                </c:pt>
                <c:pt idx="2">
                  <c:v>15119</c:v>
                </c:pt>
                <c:pt idx="3">
                  <c:v>115</c:v>
                </c:pt>
                <c:pt idx="4">
                  <c:v>82862</c:v>
                </c:pt>
              </c:numCache>
            </c:numRef>
          </c:val>
          <c:extLst>
            <c:ext xmlns:c16="http://schemas.microsoft.com/office/drawing/2014/chart" uri="{C3380CC4-5D6E-409C-BE32-E72D297353CC}">
              <c16:uniqueId val="{00000000-F378-4FD6-8BC0-7ADEE16F257D}"/>
            </c:ext>
          </c:extLst>
        </c:ser>
        <c:ser>
          <c:idx val="1"/>
          <c:order val="1"/>
          <c:tx>
            <c:strRef>
              <c:f>AGE!$C$51</c:f>
              <c:strCache>
                <c:ptCount val="1"/>
                <c:pt idx="0">
                  <c:v>Age_Group(0-29)</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F3A4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AGE!$A$52:$A$57</c:f>
              <c:strCache>
                <c:ptCount val="5"/>
                <c:pt idx="0">
                  <c:v>ASSAM</c:v>
                </c:pt>
                <c:pt idx="1">
                  <c:v>CHHATTISGARH</c:v>
                </c:pt>
                <c:pt idx="2">
                  <c:v>JAMMU AND KASHMIR</c:v>
                </c:pt>
                <c:pt idx="3">
                  <c:v>LAKSHADWEEP</c:v>
                </c:pt>
                <c:pt idx="4">
                  <c:v>MADHYA PRADESH</c:v>
                </c:pt>
              </c:strCache>
            </c:strRef>
          </c:cat>
          <c:val>
            <c:numRef>
              <c:f>AGE!$C$52:$C$57</c:f>
              <c:numCache>
                <c:formatCode>General</c:formatCode>
                <c:ptCount val="5"/>
                <c:pt idx="0">
                  <c:v>19042032</c:v>
                </c:pt>
                <c:pt idx="1">
                  <c:v>15230475</c:v>
                </c:pt>
                <c:pt idx="2">
                  <c:v>7725207</c:v>
                </c:pt>
                <c:pt idx="3">
                  <c:v>33877</c:v>
                </c:pt>
                <c:pt idx="4">
                  <c:v>44264116</c:v>
                </c:pt>
              </c:numCache>
            </c:numRef>
          </c:val>
          <c:extLst>
            <c:ext xmlns:c16="http://schemas.microsoft.com/office/drawing/2014/chart" uri="{C3380CC4-5D6E-409C-BE32-E72D297353CC}">
              <c16:uniqueId val="{00000004-F378-4FD6-8BC0-7ADEE16F257D}"/>
            </c:ext>
          </c:extLst>
        </c:ser>
        <c:ser>
          <c:idx val="2"/>
          <c:order val="2"/>
          <c:tx>
            <c:strRef>
              <c:f>AGE!$D$51</c:f>
              <c:strCache>
                <c:ptCount val="1"/>
                <c:pt idx="0">
                  <c:v>Age_Group(30-49)</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E7BC2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AGE!$A$52:$A$57</c:f>
              <c:strCache>
                <c:ptCount val="5"/>
                <c:pt idx="0">
                  <c:v>ASSAM</c:v>
                </c:pt>
                <c:pt idx="1">
                  <c:v>CHHATTISGARH</c:v>
                </c:pt>
                <c:pt idx="2">
                  <c:v>JAMMU AND KASHMIR</c:v>
                </c:pt>
                <c:pt idx="3">
                  <c:v>LAKSHADWEEP</c:v>
                </c:pt>
                <c:pt idx="4">
                  <c:v>MADHYA PRADESH</c:v>
                </c:pt>
              </c:strCache>
            </c:strRef>
          </c:cat>
          <c:val>
            <c:numRef>
              <c:f>AGE!$D$52:$D$57</c:f>
              <c:numCache>
                <c:formatCode>General</c:formatCode>
                <c:ptCount val="5"/>
                <c:pt idx="0">
                  <c:v>8016988</c:v>
                </c:pt>
                <c:pt idx="1">
                  <c:v>6505399</c:v>
                </c:pt>
                <c:pt idx="2">
                  <c:v>3069723</c:v>
                </c:pt>
                <c:pt idx="3">
                  <c:v>19244</c:v>
                </c:pt>
                <c:pt idx="4">
                  <c:v>17814066</c:v>
                </c:pt>
              </c:numCache>
            </c:numRef>
          </c:val>
          <c:extLst>
            <c:ext xmlns:c16="http://schemas.microsoft.com/office/drawing/2014/chart" uri="{C3380CC4-5D6E-409C-BE32-E72D297353CC}">
              <c16:uniqueId val="{00000005-F378-4FD6-8BC0-7ADEE16F257D}"/>
            </c:ext>
          </c:extLst>
        </c:ser>
        <c:ser>
          <c:idx val="3"/>
          <c:order val="3"/>
          <c:tx>
            <c:strRef>
              <c:f>AGE!$E$51</c:f>
              <c:strCache>
                <c:ptCount val="1"/>
                <c:pt idx="0">
                  <c:v>Age_Group( 50 )</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D092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AGE!$A$52:$A$57</c:f>
              <c:strCache>
                <c:ptCount val="5"/>
                <c:pt idx="0">
                  <c:v>ASSAM</c:v>
                </c:pt>
                <c:pt idx="1">
                  <c:v>CHHATTISGARH</c:v>
                </c:pt>
                <c:pt idx="2">
                  <c:v>JAMMU AND KASHMIR</c:v>
                </c:pt>
                <c:pt idx="3">
                  <c:v>LAKSHADWEEP</c:v>
                </c:pt>
                <c:pt idx="4">
                  <c:v>MADHYA PRADESH</c:v>
                </c:pt>
              </c:strCache>
            </c:strRef>
          </c:cat>
          <c:val>
            <c:numRef>
              <c:f>AGE!$E$52:$E$57</c:f>
              <c:numCache>
                <c:formatCode>General</c:formatCode>
                <c:ptCount val="5"/>
                <c:pt idx="0">
                  <c:v>4127732</c:v>
                </c:pt>
                <c:pt idx="1">
                  <c:v>3786209</c:v>
                </c:pt>
                <c:pt idx="2">
                  <c:v>1731253</c:v>
                </c:pt>
                <c:pt idx="3">
                  <c:v>11237</c:v>
                </c:pt>
                <c:pt idx="4">
                  <c:v>10465765</c:v>
                </c:pt>
              </c:numCache>
            </c:numRef>
          </c:val>
          <c:extLst>
            <c:ext xmlns:c16="http://schemas.microsoft.com/office/drawing/2014/chart" uri="{C3380CC4-5D6E-409C-BE32-E72D297353CC}">
              <c16:uniqueId val="{00000006-F378-4FD6-8BC0-7ADEE16F257D}"/>
            </c:ext>
          </c:extLst>
        </c:ser>
        <c:dLbls>
          <c:showLegendKey val="0"/>
          <c:showVal val="1"/>
          <c:showCatName val="0"/>
          <c:showSerName val="0"/>
          <c:showPercent val="0"/>
          <c:showBubbleSize val="0"/>
        </c:dLbls>
        <c:gapWidth val="84"/>
        <c:gapDepth val="53"/>
        <c:shape val="box"/>
        <c:axId val="705759112"/>
        <c:axId val="705764688"/>
        <c:axId val="0"/>
      </c:bar3DChart>
      <c:catAx>
        <c:axId val="705759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5764688"/>
        <c:crosses val="autoZero"/>
        <c:auto val="1"/>
        <c:lblAlgn val="ctr"/>
        <c:lblOffset val="100"/>
        <c:noMultiLvlLbl val="0"/>
      </c:catAx>
      <c:valAx>
        <c:axId val="705764688"/>
        <c:scaling>
          <c:orientation val="minMax"/>
        </c:scaling>
        <c:delete val="1"/>
        <c:axPos val="l"/>
        <c:numFmt formatCode="General" sourceLinked="1"/>
        <c:majorTickMark val="out"/>
        <c:minorTickMark val="none"/>
        <c:tickLblPos val="nextTo"/>
        <c:crossAx val="705759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[project_FINAL.xlsx]BANGALORE!PivotTable3</c:name>
    <c:fmtId val="0"/>
  </c:pivotSource>
  <c:chart>
    <c:autoTitleDeleted val="0"/>
    <c:pivotFmts>
      <c:pivotFmt>
        <c:idx val="0"/>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BANGALORE!$T$13:$T$14</c:f>
              <c:strCache>
                <c:ptCount val="1"/>
                <c:pt idx="0">
                  <c:v>Bangalore Urban</c:v>
                </c:pt>
              </c:strCache>
            </c:strRef>
          </c:tx>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BANGALORE!$S$15:$S$21</c:f>
              <c:strCache>
                <c:ptCount val="7"/>
                <c:pt idx="0">
                  <c:v>GDP of 1999-00(IN CR.)</c:v>
                </c:pt>
                <c:pt idx="1">
                  <c:v>GDP of 2000-01(IN CR.)</c:v>
                </c:pt>
                <c:pt idx="2">
                  <c:v>GDP of 2001-02(IN CR.)</c:v>
                </c:pt>
                <c:pt idx="3">
                  <c:v>GDP of 2002-03(IN CR.)</c:v>
                </c:pt>
                <c:pt idx="4">
                  <c:v>GDP of 2003-04(IN CR.)</c:v>
                </c:pt>
                <c:pt idx="5">
                  <c:v>GDP of 2004-05(IN CR.)</c:v>
                </c:pt>
                <c:pt idx="6">
                  <c:v>GDP of 2005-06(IN CR.)</c:v>
                </c:pt>
              </c:strCache>
            </c:strRef>
          </c:cat>
          <c:val>
            <c:numRef>
              <c:f>BANGALORE!$T$15:$T$21</c:f>
              <c:numCache>
                <c:formatCode>[$₹-439]#,##0.00</c:formatCode>
                <c:ptCount val="7"/>
                <c:pt idx="0">
                  <c:v>21876.93</c:v>
                </c:pt>
                <c:pt idx="1">
                  <c:v>20490.12</c:v>
                </c:pt>
                <c:pt idx="2">
                  <c:v>25285.1</c:v>
                </c:pt>
                <c:pt idx="3">
                  <c:v>27768.66</c:v>
                </c:pt>
                <c:pt idx="4">
                  <c:v>28290.7</c:v>
                </c:pt>
                <c:pt idx="5">
                  <c:v>35236.660000000003</c:v>
                </c:pt>
                <c:pt idx="6">
                  <c:v>37628.44</c:v>
                </c:pt>
              </c:numCache>
            </c:numRef>
          </c:val>
          <c:extLst>
            <c:ext xmlns:c16="http://schemas.microsoft.com/office/drawing/2014/chart" uri="{C3380CC4-5D6E-409C-BE32-E72D297353CC}">
              <c16:uniqueId val="{00000000-5828-4008-B956-3E70DC7E1BA5}"/>
            </c:ext>
          </c:extLst>
        </c:ser>
        <c:ser>
          <c:idx val="1"/>
          <c:order val="1"/>
          <c:tx>
            <c:strRef>
              <c:f>BANGALORE!$U$13:$U$14</c:f>
              <c:strCache>
                <c:ptCount val="1"/>
                <c:pt idx="0">
                  <c:v>Belgaum</c:v>
                </c:pt>
              </c:strCache>
            </c:strRef>
          </c:tx>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BANGALORE!$S$15:$S$21</c:f>
              <c:strCache>
                <c:ptCount val="7"/>
                <c:pt idx="0">
                  <c:v>GDP of 1999-00(IN CR.)</c:v>
                </c:pt>
                <c:pt idx="1">
                  <c:v>GDP of 2000-01(IN CR.)</c:v>
                </c:pt>
                <c:pt idx="2">
                  <c:v>GDP of 2001-02(IN CR.)</c:v>
                </c:pt>
                <c:pt idx="3">
                  <c:v>GDP of 2002-03(IN CR.)</c:v>
                </c:pt>
                <c:pt idx="4">
                  <c:v>GDP of 2003-04(IN CR.)</c:v>
                </c:pt>
                <c:pt idx="5">
                  <c:v>GDP of 2004-05(IN CR.)</c:v>
                </c:pt>
                <c:pt idx="6">
                  <c:v>GDP of 2005-06(IN CR.)</c:v>
                </c:pt>
              </c:strCache>
            </c:strRef>
          </c:cat>
          <c:val>
            <c:numRef>
              <c:f>BANGALORE!$U$15:$U$21</c:f>
              <c:numCache>
                <c:formatCode>[$₹-439]#,##0.00</c:formatCode>
                <c:ptCount val="7"/>
                <c:pt idx="0">
                  <c:v>6968.35</c:v>
                </c:pt>
                <c:pt idx="1">
                  <c:v>7700.24</c:v>
                </c:pt>
                <c:pt idx="2">
                  <c:v>7092.07</c:v>
                </c:pt>
                <c:pt idx="3">
                  <c:v>7175.44</c:v>
                </c:pt>
                <c:pt idx="4">
                  <c:v>7139.48</c:v>
                </c:pt>
                <c:pt idx="5">
                  <c:v>7216.66</c:v>
                </c:pt>
                <c:pt idx="6">
                  <c:v>8012.78</c:v>
                </c:pt>
              </c:numCache>
            </c:numRef>
          </c:val>
          <c:extLst>
            <c:ext xmlns:c16="http://schemas.microsoft.com/office/drawing/2014/chart" uri="{C3380CC4-5D6E-409C-BE32-E72D297353CC}">
              <c16:uniqueId val="{00000000-EBF2-4D68-851F-E54B9E751721}"/>
            </c:ext>
          </c:extLst>
        </c:ser>
        <c:ser>
          <c:idx val="2"/>
          <c:order val="2"/>
          <c:tx>
            <c:strRef>
              <c:f>BANGALORE!$V$13:$V$14</c:f>
              <c:strCache>
                <c:ptCount val="1"/>
                <c:pt idx="0">
                  <c:v>Bellary</c:v>
                </c:pt>
              </c:strCache>
            </c:strRef>
          </c:tx>
          <c:spPr>
            <a:blipFill rotWithShape="1">
              <a:blip xmlns:r="http://schemas.openxmlformats.org/officeDocument/2006/relationships" r:embed="rId3">
                <a:duotone>
                  <a:schemeClr val="accent3">
                    <a:shade val="30000"/>
                    <a:satMod val="115000"/>
                  </a:schemeClr>
                  <a:schemeClr val="accent3">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BANGALORE!$S$15:$S$21</c:f>
              <c:strCache>
                <c:ptCount val="7"/>
                <c:pt idx="0">
                  <c:v>GDP of 1999-00(IN CR.)</c:v>
                </c:pt>
                <c:pt idx="1">
                  <c:v>GDP of 2000-01(IN CR.)</c:v>
                </c:pt>
                <c:pt idx="2">
                  <c:v>GDP of 2001-02(IN CR.)</c:v>
                </c:pt>
                <c:pt idx="3">
                  <c:v>GDP of 2002-03(IN CR.)</c:v>
                </c:pt>
                <c:pt idx="4">
                  <c:v>GDP of 2003-04(IN CR.)</c:v>
                </c:pt>
                <c:pt idx="5">
                  <c:v>GDP of 2004-05(IN CR.)</c:v>
                </c:pt>
                <c:pt idx="6">
                  <c:v>GDP of 2005-06(IN CR.)</c:v>
                </c:pt>
              </c:strCache>
            </c:strRef>
          </c:cat>
          <c:val>
            <c:numRef>
              <c:f>BANGALORE!$V$15:$V$21</c:f>
              <c:numCache>
                <c:formatCode>[$₹-439]#,##0.00</c:formatCode>
                <c:ptCount val="7"/>
                <c:pt idx="0">
                  <c:v>3517.42</c:v>
                </c:pt>
                <c:pt idx="1">
                  <c:v>3837.59</c:v>
                </c:pt>
                <c:pt idx="2">
                  <c:v>3839.33</c:v>
                </c:pt>
                <c:pt idx="3">
                  <c:v>4351.53</c:v>
                </c:pt>
                <c:pt idx="4">
                  <c:v>5722.39</c:v>
                </c:pt>
                <c:pt idx="5">
                  <c:v>5579.26</c:v>
                </c:pt>
                <c:pt idx="6">
                  <c:v>6359.42</c:v>
                </c:pt>
              </c:numCache>
            </c:numRef>
          </c:val>
          <c:extLst>
            <c:ext xmlns:c16="http://schemas.microsoft.com/office/drawing/2014/chart" uri="{C3380CC4-5D6E-409C-BE32-E72D297353CC}">
              <c16:uniqueId val="{00000001-EBF2-4D68-851F-E54B9E751721}"/>
            </c:ext>
          </c:extLst>
        </c:ser>
        <c:ser>
          <c:idx val="3"/>
          <c:order val="3"/>
          <c:tx>
            <c:strRef>
              <c:f>BANGALORE!$W$13:$W$14</c:f>
              <c:strCache>
                <c:ptCount val="1"/>
                <c:pt idx="0">
                  <c:v>Tumkur</c:v>
                </c:pt>
              </c:strCache>
            </c:strRef>
          </c:tx>
          <c:spPr>
            <a:blipFill rotWithShape="1">
              <a:blip xmlns:r="http://schemas.openxmlformats.org/officeDocument/2006/relationships" r:embed="rId3">
                <a:duotone>
                  <a:schemeClr val="accent4">
                    <a:shade val="30000"/>
                    <a:satMod val="115000"/>
                  </a:schemeClr>
                  <a:schemeClr val="accent4">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BANGALORE!$S$15:$S$21</c:f>
              <c:strCache>
                <c:ptCount val="7"/>
                <c:pt idx="0">
                  <c:v>GDP of 1999-00(IN CR.)</c:v>
                </c:pt>
                <c:pt idx="1">
                  <c:v>GDP of 2000-01(IN CR.)</c:v>
                </c:pt>
                <c:pt idx="2">
                  <c:v>GDP of 2001-02(IN CR.)</c:v>
                </c:pt>
                <c:pt idx="3">
                  <c:v>GDP of 2002-03(IN CR.)</c:v>
                </c:pt>
                <c:pt idx="4">
                  <c:v>GDP of 2003-04(IN CR.)</c:v>
                </c:pt>
                <c:pt idx="5">
                  <c:v>GDP of 2004-05(IN CR.)</c:v>
                </c:pt>
                <c:pt idx="6">
                  <c:v>GDP of 2005-06(IN CR.)</c:v>
                </c:pt>
              </c:strCache>
            </c:strRef>
          </c:cat>
          <c:val>
            <c:numRef>
              <c:f>BANGALORE!$W$15:$W$21</c:f>
              <c:numCache>
                <c:formatCode>[$₹-439]#,##0.00</c:formatCode>
                <c:ptCount val="7"/>
                <c:pt idx="0">
                  <c:v>3588.97</c:v>
                </c:pt>
                <c:pt idx="1">
                  <c:v>4265.6499999999996</c:v>
                </c:pt>
                <c:pt idx="2">
                  <c:v>3767.37</c:v>
                </c:pt>
                <c:pt idx="3">
                  <c:v>3883.37</c:v>
                </c:pt>
                <c:pt idx="4">
                  <c:v>3826.69</c:v>
                </c:pt>
                <c:pt idx="5">
                  <c:v>4045.45</c:v>
                </c:pt>
                <c:pt idx="6">
                  <c:v>4325.28</c:v>
                </c:pt>
              </c:numCache>
            </c:numRef>
          </c:val>
          <c:extLst>
            <c:ext xmlns:c16="http://schemas.microsoft.com/office/drawing/2014/chart" uri="{C3380CC4-5D6E-409C-BE32-E72D297353CC}">
              <c16:uniqueId val="{00000002-EBF2-4D68-851F-E54B9E751721}"/>
            </c:ext>
          </c:extLst>
        </c:ser>
        <c:dLbls>
          <c:showLegendKey val="0"/>
          <c:showVal val="0"/>
          <c:showCatName val="0"/>
          <c:showSerName val="0"/>
          <c:showPercent val="0"/>
          <c:showBubbleSize val="0"/>
        </c:dLbls>
        <c:gapWidth val="100"/>
        <c:overlap val="-24"/>
        <c:axId val="533102048"/>
        <c:axId val="533103688"/>
      </c:barChart>
      <c:catAx>
        <c:axId val="533102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3103688"/>
        <c:crosses val="autoZero"/>
        <c:auto val="1"/>
        <c:lblAlgn val="ctr"/>
        <c:lblOffset val="100"/>
        <c:noMultiLvlLbl val="0"/>
      </c:catAx>
      <c:valAx>
        <c:axId val="533103688"/>
        <c:scaling>
          <c:orientation val="minMax"/>
        </c:scaling>
        <c:delete val="0"/>
        <c:axPos val="l"/>
        <c:majorGridlines>
          <c:spPr>
            <a:ln w="9525" cap="flat" cmpd="sng" algn="ctr">
              <a:solidFill>
                <a:schemeClr val="lt1">
                  <a:lumMod val="95000"/>
                  <a:alpha val="10000"/>
                </a:schemeClr>
              </a:solidFill>
              <a:round/>
            </a:ln>
            <a:effectLst/>
          </c:spPr>
        </c:majorGridlines>
        <c:numFmt formatCode="[$₹-43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3102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92D050"/>
                </a:solidFill>
                <a:latin typeface="Algerian" panose="04020705040A02060702" pitchFamily="82" charset="0"/>
              </a:rPr>
              <a:t>GDP</a:t>
            </a:r>
            <a:r>
              <a:rPr lang="en-US" sz="1800" b="1" baseline="0">
                <a:solidFill>
                  <a:srgbClr val="92D050"/>
                </a:solidFill>
                <a:latin typeface="Algerian" panose="04020705040A02060702" pitchFamily="82" charset="0"/>
              </a:rPr>
              <a:t> PREDICTION of KARNATAKA</a:t>
            </a:r>
            <a:endParaRPr lang="en-US" sz="1800" b="1">
              <a:solidFill>
                <a:srgbClr val="92D050"/>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BANGALORE!$B$103</c:f>
              <c:strCache>
                <c:ptCount val="1"/>
                <c:pt idx="0">
                  <c:v>Bagalkote(In Cr.)</c:v>
                </c:pt>
              </c:strCache>
            </c:strRef>
          </c:tx>
          <c:spPr>
            <a:ln w="28575" cap="rnd">
              <a:solidFill>
                <a:schemeClr val="accent1"/>
              </a:solidFill>
              <a:round/>
            </a:ln>
            <a:effectLst/>
          </c:spPr>
          <c:marker>
            <c:symbol val="none"/>
          </c:marker>
          <c:cat>
            <c:numRef>
              <c:f>BANGALORE!$A$104:$A$125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BANGALORE!$B$104:$B$125</c:f>
              <c:numCache>
                <c:formatCode>[$₹-4009]\ #,##0.00</c:formatCode>
                <c:ptCount val="22"/>
                <c:pt idx="0">
                  <c:v>2574.91</c:v>
                </c:pt>
                <c:pt idx="1">
                  <c:v>2845.02</c:v>
                </c:pt>
                <c:pt idx="2">
                  <c:v>2867.81</c:v>
                </c:pt>
                <c:pt idx="3">
                  <c:v>2813.99</c:v>
                </c:pt>
                <c:pt idx="4">
                  <c:v>2554.12</c:v>
                </c:pt>
                <c:pt idx="5">
                  <c:v>2729.18</c:v>
                </c:pt>
                <c:pt idx="6">
                  <c:v>3106.1</c:v>
                </c:pt>
                <c:pt idx="7">
                  <c:v>2934.1900000000023</c:v>
                </c:pt>
                <c:pt idx="8">
                  <c:v>2929.9557142857229</c:v>
                </c:pt>
                <c:pt idx="9">
                  <c:v>2987.7375510204147</c:v>
                </c:pt>
                <c:pt idx="10">
                  <c:v>3076.1710495626903</c:v>
                </c:pt>
                <c:pt idx="11">
                  <c:v>3174.9397542690567</c:v>
                </c:pt>
                <c:pt idx="12">
                  <c:v>3181.3204260129714</c:v>
                </c:pt>
                <c:pt idx="13">
                  <c:v>3177.6843738578318</c:v>
                </c:pt>
                <c:pt idx="14">
                  <c:v>3268.9162310407555</c:v>
                </c:pt>
                <c:pt idx="15">
                  <c:v>3328.378524634245</c:v>
                </c:pt>
                <c:pt idx="16">
                  <c:v>3372.1865448263416</c:v>
                </c:pt>
                <c:pt idx="17">
                  <c:v>3408.8738193932804</c:v>
                </c:pt>
                <c:pt idx="18">
                  <c:v>3449.5040368300397</c:v>
                </c:pt>
                <c:pt idx="19">
                  <c:v>3508.1519991290261</c:v>
                </c:pt>
                <c:pt idx="20">
                  <c:v>3563.8241874089581</c:v>
                </c:pt>
                <c:pt idx="21">
                  <c:v>3603.0605219086428</c:v>
                </c:pt>
              </c:numCache>
            </c:numRef>
          </c:val>
          <c:smooth val="0"/>
          <c:extLst>
            <c:ext xmlns:c16="http://schemas.microsoft.com/office/drawing/2014/chart" uri="{C3380CC4-5D6E-409C-BE32-E72D297353CC}">
              <c16:uniqueId val="{00000000-A2D3-486A-BC33-CF15ADABA2B7}"/>
            </c:ext>
          </c:extLst>
        </c:ser>
        <c:ser>
          <c:idx val="1"/>
          <c:order val="1"/>
          <c:tx>
            <c:strRef>
              <c:f>BANGALORE!$C$103</c:f>
              <c:strCache>
                <c:ptCount val="1"/>
                <c:pt idx="0">
                  <c:v>Bangalore Rural( In cr.)</c:v>
                </c:pt>
              </c:strCache>
            </c:strRef>
          </c:tx>
          <c:spPr>
            <a:ln w="28575" cap="rnd">
              <a:solidFill>
                <a:schemeClr val="accent2"/>
              </a:solidFill>
              <a:round/>
            </a:ln>
            <a:effectLst/>
          </c:spPr>
          <c:marker>
            <c:symbol val="none"/>
          </c:marker>
          <c:cat>
            <c:numRef>
              <c:f>BANGALORE!$A$104:$A$125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BANGALORE!$C$104:$C$125</c:f>
              <c:numCache>
                <c:formatCode>[$₹-4009]\ #,##0.00</c:formatCode>
                <c:ptCount val="22"/>
                <c:pt idx="0">
                  <c:v>3262.57</c:v>
                </c:pt>
                <c:pt idx="1">
                  <c:v>5096.26</c:v>
                </c:pt>
                <c:pt idx="2">
                  <c:v>5042.3100000000004</c:v>
                </c:pt>
                <c:pt idx="3">
                  <c:v>4336.05</c:v>
                </c:pt>
                <c:pt idx="4">
                  <c:v>4592</c:v>
                </c:pt>
                <c:pt idx="5">
                  <c:v>4543.76</c:v>
                </c:pt>
                <c:pt idx="6">
                  <c:v>4951.29</c:v>
                </c:pt>
                <c:pt idx="7">
                  <c:v>5047.8700000000244</c:v>
                </c:pt>
                <c:pt idx="8">
                  <c:v>4784.2914285714432</c:v>
                </c:pt>
                <c:pt idx="9">
                  <c:v>4900.920816326543</c:v>
                </c:pt>
                <c:pt idx="10">
                  <c:v>5105.6410787172208</c:v>
                </c:pt>
                <c:pt idx="11">
                  <c:v>5144.8599458559183</c:v>
                </c:pt>
                <c:pt idx="12">
                  <c:v>5206.2408686856797</c:v>
                </c:pt>
                <c:pt idx="13">
                  <c:v>5203.0423265816207</c:v>
                </c:pt>
                <c:pt idx="14">
                  <c:v>5278.0316363201564</c:v>
                </c:pt>
                <c:pt idx="15">
                  <c:v>5401.2987906833296</c:v>
                </c:pt>
                <c:pt idx="16">
                  <c:v>5449.1618403103203</c:v>
                </c:pt>
                <c:pt idx="17">
                  <c:v>5486.2153184604103</c:v>
                </c:pt>
                <c:pt idx="18">
                  <c:v>5553.8593217231391</c:v>
                </c:pt>
                <c:pt idx="19">
                  <c:v>5622.5973785178212</c:v>
                </c:pt>
                <c:pt idx="20">
                  <c:v>5698.4919524269353</c:v>
                </c:pt>
                <c:pt idx="21">
                  <c:v>5756.9045491206052</c:v>
                </c:pt>
              </c:numCache>
            </c:numRef>
          </c:val>
          <c:smooth val="0"/>
          <c:extLst>
            <c:ext xmlns:c16="http://schemas.microsoft.com/office/drawing/2014/chart" uri="{C3380CC4-5D6E-409C-BE32-E72D297353CC}">
              <c16:uniqueId val="{00000001-A2D3-486A-BC33-CF15ADABA2B7}"/>
            </c:ext>
          </c:extLst>
        </c:ser>
        <c:ser>
          <c:idx val="2"/>
          <c:order val="2"/>
          <c:tx>
            <c:strRef>
              <c:f>BANGALORE!$D$103</c:f>
              <c:strCache>
                <c:ptCount val="1"/>
                <c:pt idx="0">
                  <c:v>Bangalore Urban(In cr.)</c:v>
                </c:pt>
              </c:strCache>
            </c:strRef>
          </c:tx>
          <c:spPr>
            <a:ln w="28575" cap="rnd">
              <a:solidFill>
                <a:schemeClr val="accent3"/>
              </a:solidFill>
              <a:round/>
            </a:ln>
            <a:effectLst/>
          </c:spPr>
          <c:marker>
            <c:symbol val="none"/>
          </c:marker>
          <c:cat>
            <c:numRef>
              <c:f>BANGALORE!$A$104:$A$125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BANGALORE!$D$104:$D$125</c:f>
              <c:numCache>
                <c:formatCode>[$₹-4009]\ #,##0.00</c:formatCode>
                <c:ptCount val="22"/>
                <c:pt idx="0">
                  <c:v>21876.93</c:v>
                </c:pt>
                <c:pt idx="1">
                  <c:v>20490.12</c:v>
                </c:pt>
                <c:pt idx="2">
                  <c:v>25285.1</c:v>
                </c:pt>
                <c:pt idx="3">
                  <c:v>27768.66</c:v>
                </c:pt>
                <c:pt idx="4">
                  <c:v>28290.7</c:v>
                </c:pt>
                <c:pt idx="5">
                  <c:v>35236.660000000003</c:v>
                </c:pt>
                <c:pt idx="6">
                  <c:v>37628.44</c:v>
                </c:pt>
                <c:pt idx="7">
                  <c:v>39475.68857142888</c:v>
                </c:pt>
                <c:pt idx="8">
                  <c:v>43326.679183673114</c:v>
                </c:pt>
                <c:pt idx="9">
                  <c:v>46269.78034985438</c:v>
                </c:pt>
                <c:pt idx="10">
                  <c:v>49687.279441898689</c:v>
                </c:pt>
                <c:pt idx="11">
                  <c:v>53124.206536561251</c:v>
                </c:pt>
                <c:pt idx="12">
                  <c:v>55617.592050760984</c:v>
                </c:pt>
                <c:pt idx="13">
                  <c:v>58964.965496421792</c:v>
                </c:pt>
                <c:pt idx="14">
                  <c:v>62338.610618066043</c:v>
                </c:pt>
                <c:pt idx="15">
                  <c:v>65383.655840345658</c:v>
                </c:pt>
                <c:pt idx="16">
                  <c:v>68553.019731082954</c:v>
                </c:pt>
                <c:pt idx="17">
                  <c:v>71643.781108222902</c:v>
                </c:pt>
                <c:pt idx="18">
                  <c:v>74782.014400145039</c:v>
                </c:pt>
                <c:pt idx="19">
                  <c:v>78049.849518544972</c:v>
                </c:pt>
                <c:pt idx="20">
                  <c:v>81159.640230176039</c:v>
                </c:pt>
                <c:pt idx="21">
                  <c:v>84276.434615481645</c:v>
                </c:pt>
              </c:numCache>
            </c:numRef>
          </c:val>
          <c:smooth val="0"/>
          <c:extLst>
            <c:ext xmlns:c16="http://schemas.microsoft.com/office/drawing/2014/chart" uri="{C3380CC4-5D6E-409C-BE32-E72D297353CC}">
              <c16:uniqueId val="{00000002-A2D3-486A-BC33-CF15ADABA2B7}"/>
            </c:ext>
          </c:extLst>
        </c:ser>
        <c:ser>
          <c:idx val="3"/>
          <c:order val="3"/>
          <c:tx>
            <c:strRef>
              <c:f>BANGALORE!$E$103</c:f>
              <c:strCache>
                <c:ptCount val="1"/>
                <c:pt idx="0">
                  <c:v>Belgaum( In Cr.)</c:v>
                </c:pt>
              </c:strCache>
            </c:strRef>
          </c:tx>
          <c:spPr>
            <a:ln w="28575" cap="rnd">
              <a:solidFill>
                <a:schemeClr val="accent4"/>
              </a:solidFill>
              <a:round/>
            </a:ln>
            <a:effectLst/>
          </c:spPr>
          <c:marker>
            <c:symbol val="none"/>
          </c:marker>
          <c:cat>
            <c:numRef>
              <c:f>BANGALORE!$A$104:$A$125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BANGALORE!$E$104:$E$125</c:f>
              <c:numCache>
                <c:formatCode>[$₹-4009]\ #,##0.00</c:formatCode>
                <c:ptCount val="22"/>
                <c:pt idx="0">
                  <c:v>6968.35</c:v>
                </c:pt>
                <c:pt idx="1">
                  <c:v>7700.24</c:v>
                </c:pt>
                <c:pt idx="2">
                  <c:v>7092.07</c:v>
                </c:pt>
                <c:pt idx="3">
                  <c:v>7175.44</c:v>
                </c:pt>
                <c:pt idx="4">
                  <c:v>7139.48</c:v>
                </c:pt>
                <c:pt idx="5">
                  <c:v>7216.66</c:v>
                </c:pt>
                <c:pt idx="6">
                  <c:v>8012.78</c:v>
                </c:pt>
                <c:pt idx="7">
                  <c:v>7645.5085714285669</c:v>
                </c:pt>
                <c:pt idx="8">
                  <c:v>7671.5177551020461</c:v>
                </c:pt>
                <c:pt idx="9">
                  <c:v>7929.3195335276832</c:v>
                </c:pt>
                <c:pt idx="10">
                  <c:v>8077.8955060391454</c:v>
                </c:pt>
                <c:pt idx="11">
                  <c:v>8227.4949580531684</c:v>
                </c:pt>
                <c:pt idx="12">
                  <c:v>8318.2461674982333</c:v>
                </c:pt>
                <c:pt idx="13">
                  <c:v>8338.5016454757133</c:v>
                </c:pt>
                <c:pt idx="14">
                  <c:v>8554.1565155119461</c:v>
                </c:pt>
                <c:pt idx="15">
                  <c:v>8689.1090353989566</c:v>
                </c:pt>
                <c:pt idx="16">
                  <c:v>8782.5172247838345</c:v>
                </c:pt>
                <c:pt idx="17">
                  <c:v>8894.4178159571602</c:v>
                </c:pt>
                <c:pt idx="18">
                  <c:v>9012.0516344122007</c:v>
                </c:pt>
                <c:pt idx="19">
                  <c:v>9144.3727842878143</c:v>
                </c:pt>
                <c:pt idx="20">
                  <c:v>9279.1198700889654</c:v>
                </c:pt>
                <c:pt idx="21">
                  <c:v>9381.5281216540025</c:v>
                </c:pt>
              </c:numCache>
            </c:numRef>
          </c:val>
          <c:smooth val="0"/>
          <c:extLst>
            <c:ext xmlns:c16="http://schemas.microsoft.com/office/drawing/2014/chart" uri="{C3380CC4-5D6E-409C-BE32-E72D297353CC}">
              <c16:uniqueId val="{00000003-A2D3-486A-BC33-CF15ADABA2B7}"/>
            </c:ext>
          </c:extLst>
        </c:ser>
        <c:ser>
          <c:idx val="4"/>
          <c:order val="4"/>
          <c:tx>
            <c:strRef>
              <c:f>BANGALORE!$F$103</c:f>
              <c:strCache>
                <c:ptCount val="1"/>
                <c:pt idx="0">
                  <c:v>Bellary (In Cr.)</c:v>
                </c:pt>
              </c:strCache>
            </c:strRef>
          </c:tx>
          <c:spPr>
            <a:ln w="28575" cap="rnd">
              <a:solidFill>
                <a:schemeClr val="accent5"/>
              </a:solidFill>
              <a:round/>
            </a:ln>
            <a:effectLst/>
          </c:spPr>
          <c:marker>
            <c:symbol val="none"/>
          </c:marker>
          <c:cat>
            <c:numRef>
              <c:f>BANGALORE!$A$104:$A$125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BANGALORE!$F$104:$F$125</c:f>
              <c:numCache>
                <c:formatCode>[$₹-4009]\ #,##0.00</c:formatCode>
                <c:ptCount val="22"/>
                <c:pt idx="0">
                  <c:v>3517.42</c:v>
                </c:pt>
                <c:pt idx="1">
                  <c:v>3837.59</c:v>
                </c:pt>
                <c:pt idx="2">
                  <c:v>3839.33</c:v>
                </c:pt>
                <c:pt idx="3">
                  <c:v>4351.53</c:v>
                </c:pt>
                <c:pt idx="4">
                  <c:v>5722.39</c:v>
                </c:pt>
                <c:pt idx="5">
                  <c:v>5579.26</c:v>
                </c:pt>
                <c:pt idx="6">
                  <c:v>6359.42</c:v>
                </c:pt>
                <c:pt idx="7">
                  <c:v>6728.4771428571548</c:v>
                </c:pt>
                <c:pt idx="8">
                  <c:v>7336.9383673467673</c:v>
                </c:pt>
                <c:pt idx="9">
                  <c:v>7971.584985422669</c:v>
                </c:pt>
                <c:pt idx="10">
                  <c:v>8469.7256184921134</c:v>
                </c:pt>
                <c:pt idx="11">
                  <c:v>8881.7101868266473</c:v>
                </c:pt>
                <c:pt idx="12">
                  <c:v>9528.3122772821225</c:v>
                </c:pt>
                <c:pt idx="13">
                  <c:v>10031.728392736986</c:v>
                </c:pt>
                <c:pt idx="14">
                  <c:v>10593.014820268378</c:v>
                </c:pt>
                <c:pt idx="15">
                  <c:v>11108.588211508468</c:v>
                </c:pt>
                <c:pt idx="16">
                  <c:v>11627.467254322488</c:v>
                </c:pt>
                <c:pt idx="17">
                  <c:v>12176.032894468401</c:v>
                </c:pt>
                <c:pt idx="18">
                  <c:v>12729.284561884589</c:v>
                </c:pt>
                <c:pt idx="19">
                  <c:v>13245.772386256373</c:v>
                </c:pt>
                <c:pt idx="20">
                  <c:v>13784.857809742214</c:v>
                </c:pt>
                <c:pt idx="21">
                  <c:v>14316.676080561476</c:v>
                </c:pt>
              </c:numCache>
            </c:numRef>
          </c:val>
          <c:smooth val="0"/>
          <c:extLst>
            <c:ext xmlns:c16="http://schemas.microsoft.com/office/drawing/2014/chart" uri="{C3380CC4-5D6E-409C-BE32-E72D297353CC}">
              <c16:uniqueId val="{00000004-A2D3-486A-BC33-CF15ADABA2B7}"/>
            </c:ext>
          </c:extLst>
        </c:ser>
        <c:ser>
          <c:idx val="5"/>
          <c:order val="5"/>
          <c:tx>
            <c:strRef>
              <c:f>BANGALORE!$G$103</c:f>
              <c:strCache>
                <c:ptCount val="1"/>
                <c:pt idx="0">
                  <c:v>Tumkur( In cr.)</c:v>
                </c:pt>
              </c:strCache>
            </c:strRef>
          </c:tx>
          <c:spPr>
            <a:ln w="28575" cap="rnd">
              <a:solidFill>
                <a:schemeClr val="accent6"/>
              </a:solidFill>
              <a:round/>
            </a:ln>
            <a:effectLst/>
          </c:spPr>
          <c:marker>
            <c:symbol val="none"/>
          </c:marker>
          <c:cat>
            <c:numRef>
              <c:f>BANGALORE!$A$104:$A$125</c:f>
              <c:numCache>
                <c:formatCode>General</c:formatCod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numCache>
            </c:numRef>
          </c:cat>
          <c:val>
            <c:numRef>
              <c:f>BANGALORE!$G$104:$G$125</c:f>
              <c:numCache>
                <c:formatCode>[$₹-4009]\ #,##0.00</c:formatCode>
                <c:ptCount val="22"/>
                <c:pt idx="0">
                  <c:v>3588.97</c:v>
                </c:pt>
                <c:pt idx="1">
                  <c:v>4265.6499999999996</c:v>
                </c:pt>
                <c:pt idx="2">
                  <c:v>3767.37</c:v>
                </c:pt>
                <c:pt idx="3">
                  <c:v>3883.37</c:v>
                </c:pt>
                <c:pt idx="4">
                  <c:v>3826.69</c:v>
                </c:pt>
                <c:pt idx="5">
                  <c:v>4045.45</c:v>
                </c:pt>
                <c:pt idx="6">
                  <c:v>4325.28</c:v>
                </c:pt>
                <c:pt idx="7">
                  <c:v>4218.6614285714313</c:v>
                </c:pt>
                <c:pt idx="8">
                  <c:v>4209.9151020408171</c:v>
                </c:pt>
                <c:pt idx="9">
                  <c:v>4396.2206705539429</c:v>
                </c:pt>
                <c:pt idx="10">
                  <c:v>4483.4001207830152</c:v>
                </c:pt>
                <c:pt idx="11">
                  <c:v>4580.2748753495689</c:v>
                </c:pt>
                <c:pt idx="12">
                  <c:v>4622.4966152708512</c:v>
                </c:pt>
                <c:pt idx="13">
                  <c:v>4674.9443672400812</c:v>
                </c:pt>
                <c:pt idx="14">
                  <c:v>4794.8541752958845</c:v>
                </c:pt>
                <c:pt idx="15">
                  <c:v>4887.6381477370742</c:v>
                </c:pt>
                <c:pt idx="16">
                  <c:v>4947.3798578137357</c:v>
                </c:pt>
                <c:pt idx="17">
                  <c:v>5024.2873536260449</c:v>
                </c:pt>
                <c:pt idx="18">
                  <c:v>5103.7675846779312</c:v>
                </c:pt>
                <c:pt idx="19">
                  <c:v>5192.9132378818176</c:v>
                </c:pt>
                <c:pt idx="20">
                  <c:v>5276.3096229787043</c:v>
                </c:pt>
                <c:pt idx="21">
                  <c:v>5348.3506043161906</c:v>
                </c:pt>
              </c:numCache>
            </c:numRef>
          </c:val>
          <c:smooth val="0"/>
          <c:extLst>
            <c:ext xmlns:c16="http://schemas.microsoft.com/office/drawing/2014/chart" uri="{C3380CC4-5D6E-409C-BE32-E72D297353CC}">
              <c16:uniqueId val="{00000005-A2D3-486A-BC33-CF15ADABA2B7}"/>
            </c:ext>
          </c:extLst>
        </c:ser>
        <c:dLbls>
          <c:showLegendKey val="0"/>
          <c:showVal val="0"/>
          <c:showCatName val="0"/>
          <c:showSerName val="0"/>
          <c:showPercent val="0"/>
          <c:showBubbleSize val="0"/>
        </c:dLbls>
        <c:smooth val="0"/>
        <c:axId val="668158352"/>
        <c:axId val="668159008"/>
      </c:lineChart>
      <c:catAx>
        <c:axId val="66815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159008"/>
        <c:crosses val="autoZero"/>
        <c:auto val="1"/>
        <c:lblAlgn val="ctr"/>
        <c:lblOffset val="100"/>
        <c:noMultiLvlLbl val="0"/>
      </c:catAx>
      <c:valAx>
        <c:axId val="668159008"/>
        <c:scaling>
          <c:orientation val="minMax"/>
        </c:scaling>
        <c:delete val="0"/>
        <c:axPos val="l"/>
        <c:majorGridlines>
          <c:spPr>
            <a:ln w="9525" cap="flat" cmpd="sng" algn="ctr">
              <a:solidFill>
                <a:schemeClr val="tx1">
                  <a:lumMod val="15000"/>
                  <a:lumOff val="85000"/>
                </a:schemeClr>
              </a:solidFill>
              <a:round/>
            </a:ln>
            <a:effectLst/>
          </c:spPr>
        </c:majorGridlines>
        <c:numFmt formatCode="[$₹-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158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solidFill>
                  <a:srgbClr val="92D050"/>
                </a:solidFill>
                <a:effectLst/>
                <a:latin typeface="Algerian" panose="04020705040A02060702" pitchFamily="82" charset="0"/>
              </a:rPr>
              <a:t>Growth Of Karnataka</a:t>
            </a:r>
            <a:endParaRPr lang="en-US" sz="1600" b="1">
              <a:solidFill>
                <a:srgbClr val="92D050"/>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BANGALORE!$B$65</c:f>
              <c:strCache>
                <c:ptCount val="1"/>
                <c:pt idx="0">
                  <c:v>Bagalkote</c:v>
                </c:pt>
              </c:strCache>
            </c:strRef>
          </c:tx>
          <c:spPr>
            <a:solidFill>
              <a:schemeClr val="accent1"/>
            </a:solidFill>
            <a:ln>
              <a:noFill/>
            </a:ln>
            <a:effectLst/>
          </c:spPr>
          <c:invertIfNegative val="0"/>
          <c:cat>
            <c:numRef>
              <c:f>BANGALORE!$A$66:$A$71</c:f>
              <c:numCache>
                <c:formatCode>General</c:formatCode>
                <c:ptCount val="6"/>
                <c:pt idx="0">
                  <c:v>2000</c:v>
                </c:pt>
                <c:pt idx="1">
                  <c:v>2001</c:v>
                </c:pt>
                <c:pt idx="2">
                  <c:v>2002</c:v>
                </c:pt>
                <c:pt idx="3">
                  <c:v>2003</c:v>
                </c:pt>
                <c:pt idx="4">
                  <c:v>2004</c:v>
                </c:pt>
                <c:pt idx="5">
                  <c:v>2005</c:v>
                </c:pt>
              </c:numCache>
            </c:numRef>
          </c:cat>
          <c:val>
            <c:numRef>
              <c:f>BANGALORE!$B$66:$B$71</c:f>
              <c:numCache>
                <c:formatCode>0.00%</c:formatCode>
                <c:ptCount val="6"/>
                <c:pt idx="0">
                  <c:v>0.10490075381275468</c:v>
                </c:pt>
                <c:pt idx="1">
                  <c:v>8.0104885027170152E-3</c:v>
                </c:pt>
                <c:pt idx="2">
                  <c:v>-1.8766933653205815E-2</c:v>
                </c:pt>
                <c:pt idx="3">
                  <c:v>-9.2349297616551557E-2</c:v>
                </c:pt>
                <c:pt idx="4">
                  <c:v>6.8540240865738469E-2</c:v>
                </c:pt>
                <c:pt idx="5">
                  <c:v>0.13810741687979544</c:v>
                </c:pt>
              </c:numCache>
            </c:numRef>
          </c:val>
          <c:extLst>
            <c:ext xmlns:c16="http://schemas.microsoft.com/office/drawing/2014/chart" uri="{C3380CC4-5D6E-409C-BE32-E72D297353CC}">
              <c16:uniqueId val="{00000000-5731-4A69-8AFC-F7426116F775}"/>
            </c:ext>
          </c:extLst>
        </c:ser>
        <c:ser>
          <c:idx val="1"/>
          <c:order val="1"/>
          <c:tx>
            <c:strRef>
              <c:f>BANGALORE!$C$65</c:f>
              <c:strCache>
                <c:ptCount val="1"/>
                <c:pt idx="0">
                  <c:v>Bangalore Rural</c:v>
                </c:pt>
              </c:strCache>
            </c:strRef>
          </c:tx>
          <c:spPr>
            <a:solidFill>
              <a:schemeClr val="accent2"/>
            </a:solidFill>
            <a:ln>
              <a:noFill/>
            </a:ln>
            <a:effectLst/>
          </c:spPr>
          <c:invertIfNegative val="0"/>
          <c:cat>
            <c:numRef>
              <c:f>BANGALORE!$A$66:$A$71</c:f>
              <c:numCache>
                <c:formatCode>General</c:formatCode>
                <c:ptCount val="6"/>
                <c:pt idx="0">
                  <c:v>2000</c:v>
                </c:pt>
                <c:pt idx="1">
                  <c:v>2001</c:v>
                </c:pt>
                <c:pt idx="2">
                  <c:v>2002</c:v>
                </c:pt>
                <c:pt idx="3">
                  <c:v>2003</c:v>
                </c:pt>
                <c:pt idx="4">
                  <c:v>2004</c:v>
                </c:pt>
                <c:pt idx="5">
                  <c:v>2005</c:v>
                </c:pt>
              </c:numCache>
            </c:numRef>
          </c:cat>
          <c:val>
            <c:numRef>
              <c:f>BANGALORE!$C$66:$C$71</c:f>
              <c:numCache>
                <c:formatCode>0.00%</c:formatCode>
                <c:ptCount val="6"/>
                <c:pt idx="0">
                  <c:v>0.56203851564870633</c:v>
                </c:pt>
                <c:pt idx="1">
                  <c:v>-1.0586194581909051E-2</c:v>
                </c:pt>
                <c:pt idx="2">
                  <c:v>-0.14006675511818992</c:v>
                </c:pt>
                <c:pt idx="3">
                  <c:v>5.9028378362795585E-2</c:v>
                </c:pt>
                <c:pt idx="4">
                  <c:v>-1.050522648083619E-2</c:v>
                </c:pt>
                <c:pt idx="5">
                  <c:v>8.969003644558686E-2</c:v>
                </c:pt>
              </c:numCache>
            </c:numRef>
          </c:val>
          <c:extLst>
            <c:ext xmlns:c16="http://schemas.microsoft.com/office/drawing/2014/chart" uri="{C3380CC4-5D6E-409C-BE32-E72D297353CC}">
              <c16:uniqueId val="{00000001-5731-4A69-8AFC-F7426116F775}"/>
            </c:ext>
          </c:extLst>
        </c:ser>
        <c:ser>
          <c:idx val="2"/>
          <c:order val="2"/>
          <c:tx>
            <c:strRef>
              <c:f>BANGALORE!$D$65</c:f>
              <c:strCache>
                <c:ptCount val="1"/>
                <c:pt idx="0">
                  <c:v>Bangalore Urban</c:v>
                </c:pt>
              </c:strCache>
            </c:strRef>
          </c:tx>
          <c:spPr>
            <a:solidFill>
              <a:schemeClr val="accent3"/>
            </a:solidFill>
            <a:ln>
              <a:noFill/>
            </a:ln>
            <a:effectLst/>
          </c:spPr>
          <c:invertIfNegative val="0"/>
          <c:cat>
            <c:numRef>
              <c:f>BANGALORE!$A$66:$A$71</c:f>
              <c:numCache>
                <c:formatCode>General</c:formatCode>
                <c:ptCount val="6"/>
                <c:pt idx="0">
                  <c:v>2000</c:v>
                </c:pt>
                <c:pt idx="1">
                  <c:v>2001</c:v>
                </c:pt>
                <c:pt idx="2">
                  <c:v>2002</c:v>
                </c:pt>
                <c:pt idx="3">
                  <c:v>2003</c:v>
                </c:pt>
                <c:pt idx="4">
                  <c:v>2004</c:v>
                </c:pt>
                <c:pt idx="5">
                  <c:v>2005</c:v>
                </c:pt>
              </c:numCache>
            </c:numRef>
          </c:cat>
          <c:val>
            <c:numRef>
              <c:f>BANGALORE!$D$66:$D$71</c:f>
              <c:numCache>
                <c:formatCode>0.00%</c:formatCode>
                <c:ptCount val="6"/>
                <c:pt idx="0">
                  <c:v>-6.339143563562169E-2</c:v>
                </c:pt>
                <c:pt idx="1">
                  <c:v>0.23401424686629457</c:v>
                </c:pt>
                <c:pt idx="2">
                  <c:v>9.8222273196467536E-2</c:v>
                </c:pt>
                <c:pt idx="3">
                  <c:v>1.8799610784243852E-2</c:v>
                </c:pt>
                <c:pt idx="4">
                  <c:v>0.24552096625392805</c:v>
                </c:pt>
                <c:pt idx="5">
                  <c:v>6.787760247424128E-2</c:v>
                </c:pt>
              </c:numCache>
            </c:numRef>
          </c:val>
          <c:extLst>
            <c:ext xmlns:c16="http://schemas.microsoft.com/office/drawing/2014/chart" uri="{C3380CC4-5D6E-409C-BE32-E72D297353CC}">
              <c16:uniqueId val="{00000002-5731-4A69-8AFC-F7426116F775}"/>
            </c:ext>
          </c:extLst>
        </c:ser>
        <c:ser>
          <c:idx val="3"/>
          <c:order val="3"/>
          <c:tx>
            <c:strRef>
              <c:f>BANGALORE!$E$65</c:f>
              <c:strCache>
                <c:ptCount val="1"/>
                <c:pt idx="0">
                  <c:v>Belgaum</c:v>
                </c:pt>
              </c:strCache>
            </c:strRef>
          </c:tx>
          <c:spPr>
            <a:solidFill>
              <a:schemeClr val="accent4"/>
            </a:solidFill>
            <a:ln>
              <a:noFill/>
            </a:ln>
            <a:effectLst/>
          </c:spPr>
          <c:invertIfNegative val="0"/>
          <c:cat>
            <c:numRef>
              <c:f>BANGALORE!$A$66:$A$71</c:f>
              <c:numCache>
                <c:formatCode>General</c:formatCode>
                <c:ptCount val="6"/>
                <c:pt idx="0">
                  <c:v>2000</c:v>
                </c:pt>
                <c:pt idx="1">
                  <c:v>2001</c:v>
                </c:pt>
                <c:pt idx="2">
                  <c:v>2002</c:v>
                </c:pt>
                <c:pt idx="3">
                  <c:v>2003</c:v>
                </c:pt>
                <c:pt idx="4">
                  <c:v>2004</c:v>
                </c:pt>
                <c:pt idx="5">
                  <c:v>2005</c:v>
                </c:pt>
              </c:numCache>
            </c:numRef>
          </c:cat>
          <c:val>
            <c:numRef>
              <c:f>BANGALORE!$E$66:$E$71</c:f>
              <c:numCache>
                <c:formatCode>0.00%</c:formatCode>
                <c:ptCount val="6"/>
                <c:pt idx="0">
                  <c:v>0.10503060265342576</c:v>
                </c:pt>
                <c:pt idx="1">
                  <c:v>-7.8980655148410975E-2</c:v>
                </c:pt>
                <c:pt idx="2">
                  <c:v>1.1755383125096042E-2</c:v>
                </c:pt>
                <c:pt idx="3">
                  <c:v>-5.011539362046096E-3</c:v>
                </c:pt>
                <c:pt idx="4">
                  <c:v>1.0810311115095259E-2</c:v>
                </c:pt>
                <c:pt idx="5">
                  <c:v>0.11031696103183466</c:v>
                </c:pt>
              </c:numCache>
            </c:numRef>
          </c:val>
          <c:extLst>
            <c:ext xmlns:c16="http://schemas.microsoft.com/office/drawing/2014/chart" uri="{C3380CC4-5D6E-409C-BE32-E72D297353CC}">
              <c16:uniqueId val="{00000003-5731-4A69-8AFC-F7426116F775}"/>
            </c:ext>
          </c:extLst>
        </c:ser>
        <c:ser>
          <c:idx val="4"/>
          <c:order val="4"/>
          <c:tx>
            <c:strRef>
              <c:f>BANGALORE!$F$65</c:f>
              <c:strCache>
                <c:ptCount val="1"/>
                <c:pt idx="0">
                  <c:v>Bellary </c:v>
                </c:pt>
              </c:strCache>
            </c:strRef>
          </c:tx>
          <c:spPr>
            <a:solidFill>
              <a:schemeClr val="accent5"/>
            </a:solidFill>
            <a:ln>
              <a:noFill/>
            </a:ln>
            <a:effectLst/>
          </c:spPr>
          <c:invertIfNegative val="0"/>
          <c:cat>
            <c:numRef>
              <c:f>BANGALORE!$A$66:$A$71</c:f>
              <c:numCache>
                <c:formatCode>General</c:formatCode>
                <c:ptCount val="6"/>
                <c:pt idx="0">
                  <c:v>2000</c:v>
                </c:pt>
                <c:pt idx="1">
                  <c:v>2001</c:v>
                </c:pt>
                <c:pt idx="2">
                  <c:v>2002</c:v>
                </c:pt>
                <c:pt idx="3">
                  <c:v>2003</c:v>
                </c:pt>
                <c:pt idx="4">
                  <c:v>2004</c:v>
                </c:pt>
                <c:pt idx="5">
                  <c:v>2005</c:v>
                </c:pt>
              </c:numCache>
            </c:numRef>
          </c:cat>
          <c:val>
            <c:numRef>
              <c:f>BANGALORE!$F$66:$F$71</c:f>
              <c:numCache>
                <c:formatCode>0.00%</c:formatCode>
                <c:ptCount val="6"/>
                <c:pt idx="0">
                  <c:v>9.1024102893598163E-2</c:v>
                </c:pt>
                <c:pt idx="1">
                  <c:v>4.5340956173009147E-4</c:v>
                </c:pt>
                <c:pt idx="2">
                  <c:v>0.13340869370437025</c:v>
                </c:pt>
                <c:pt idx="3">
                  <c:v>0.31502942643162307</c:v>
                </c:pt>
                <c:pt idx="4">
                  <c:v>-2.5012276339082113E-2</c:v>
                </c:pt>
                <c:pt idx="5">
                  <c:v>0.13983216412212368</c:v>
                </c:pt>
              </c:numCache>
            </c:numRef>
          </c:val>
          <c:extLst>
            <c:ext xmlns:c16="http://schemas.microsoft.com/office/drawing/2014/chart" uri="{C3380CC4-5D6E-409C-BE32-E72D297353CC}">
              <c16:uniqueId val="{00000004-5731-4A69-8AFC-F7426116F775}"/>
            </c:ext>
          </c:extLst>
        </c:ser>
        <c:ser>
          <c:idx val="5"/>
          <c:order val="5"/>
          <c:tx>
            <c:strRef>
              <c:f>BANGALORE!$G$65</c:f>
              <c:strCache>
                <c:ptCount val="1"/>
                <c:pt idx="0">
                  <c:v>Tumkur</c:v>
                </c:pt>
              </c:strCache>
            </c:strRef>
          </c:tx>
          <c:spPr>
            <a:solidFill>
              <a:schemeClr val="accent6"/>
            </a:solidFill>
            <a:ln>
              <a:noFill/>
            </a:ln>
            <a:effectLst/>
          </c:spPr>
          <c:invertIfNegative val="0"/>
          <c:cat>
            <c:numRef>
              <c:f>BANGALORE!$A$66:$A$71</c:f>
              <c:numCache>
                <c:formatCode>General</c:formatCode>
                <c:ptCount val="6"/>
                <c:pt idx="0">
                  <c:v>2000</c:v>
                </c:pt>
                <c:pt idx="1">
                  <c:v>2001</c:v>
                </c:pt>
                <c:pt idx="2">
                  <c:v>2002</c:v>
                </c:pt>
                <c:pt idx="3">
                  <c:v>2003</c:v>
                </c:pt>
                <c:pt idx="4">
                  <c:v>2004</c:v>
                </c:pt>
                <c:pt idx="5">
                  <c:v>2005</c:v>
                </c:pt>
              </c:numCache>
            </c:numRef>
          </c:cat>
          <c:val>
            <c:numRef>
              <c:f>BANGALORE!$G$66:$G$71</c:f>
              <c:numCache>
                <c:formatCode>0.00%</c:formatCode>
                <c:ptCount val="6"/>
                <c:pt idx="0">
                  <c:v>0.18854434559218936</c:v>
                </c:pt>
                <c:pt idx="1">
                  <c:v>-0.11681220915921367</c:v>
                </c:pt>
                <c:pt idx="2">
                  <c:v>3.0790710761087976E-2</c:v>
                </c:pt>
                <c:pt idx="3">
                  <c:v>-1.4595570342254238E-2</c:v>
                </c:pt>
                <c:pt idx="4">
                  <c:v>5.7166898808108248E-2</c:v>
                </c:pt>
                <c:pt idx="5">
                  <c:v>6.9171538394986951E-2</c:v>
                </c:pt>
              </c:numCache>
            </c:numRef>
          </c:val>
          <c:extLst>
            <c:ext xmlns:c16="http://schemas.microsoft.com/office/drawing/2014/chart" uri="{C3380CC4-5D6E-409C-BE32-E72D297353CC}">
              <c16:uniqueId val="{00000005-5731-4A69-8AFC-F7426116F775}"/>
            </c:ext>
          </c:extLst>
        </c:ser>
        <c:dLbls>
          <c:showLegendKey val="0"/>
          <c:showVal val="0"/>
          <c:showCatName val="0"/>
          <c:showSerName val="0"/>
          <c:showPercent val="0"/>
          <c:showBubbleSize val="0"/>
        </c:dLbls>
        <c:gapWidth val="219"/>
        <c:overlap val="-27"/>
        <c:axId val="725112088"/>
        <c:axId val="725116680"/>
      </c:barChart>
      <c:catAx>
        <c:axId val="725112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116680"/>
        <c:crosses val="autoZero"/>
        <c:auto val="1"/>
        <c:lblAlgn val="ctr"/>
        <c:lblOffset val="100"/>
        <c:noMultiLvlLbl val="0"/>
      </c:catAx>
      <c:valAx>
        <c:axId val="7251166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112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[project_FINAL.xlsx]WORKERS!PivotTable6</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WORKERS!$B$3</c:f>
              <c:strCache>
                <c:ptCount val="1"/>
                <c:pt idx="0">
                  <c:v>Sum of Male_Workers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WORKERS!$A$4:$A$9</c:f>
              <c:strCache>
                <c:ptCount val="5"/>
                <c:pt idx="0">
                  <c:v>KERALA</c:v>
                </c:pt>
                <c:pt idx="1">
                  <c:v>MADHYA PRADESH</c:v>
                </c:pt>
                <c:pt idx="2">
                  <c:v>MAHARASHTRA</c:v>
                </c:pt>
                <c:pt idx="3">
                  <c:v>MANIPUR</c:v>
                </c:pt>
                <c:pt idx="4">
                  <c:v>NCT OF DELHI</c:v>
                </c:pt>
              </c:strCache>
            </c:strRef>
          </c:cat>
          <c:val>
            <c:numRef>
              <c:f>WORKERS!$B$4:$B$9</c:f>
              <c:numCache>
                <c:formatCode>General</c:formatCode>
                <c:ptCount val="5"/>
                <c:pt idx="0">
                  <c:v>8451569</c:v>
                </c:pt>
                <c:pt idx="1">
                  <c:v>20146970</c:v>
                </c:pt>
                <c:pt idx="2">
                  <c:v>32616875</c:v>
                </c:pt>
                <c:pt idx="3">
                  <c:v>739408</c:v>
                </c:pt>
                <c:pt idx="4">
                  <c:v>4762026</c:v>
                </c:pt>
              </c:numCache>
            </c:numRef>
          </c:val>
          <c:smooth val="0"/>
          <c:extLst>
            <c:ext xmlns:c16="http://schemas.microsoft.com/office/drawing/2014/chart" uri="{C3380CC4-5D6E-409C-BE32-E72D297353CC}">
              <c16:uniqueId val="{00000000-621B-45CD-993B-167ED1675FC5}"/>
            </c:ext>
          </c:extLst>
        </c:ser>
        <c:ser>
          <c:idx val="1"/>
          <c:order val="1"/>
          <c:tx>
            <c:strRef>
              <c:f>WORKERS!$C$3</c:f>
              <c:strCache>
                <c:ptCount val="1"/>
                <c:pt idx="0">
                  <c:v>Sum of Female_Workers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WORKERS!$A$4:$A$9</c:f>
              <c:strCache>
                <c:ptCount val="5"/>
                <c:pt idx="0">
                  <c:v>KERALA</c:v>
                </c:pt>
                <c:pt idx="1">
                  <c:v>MADHYA PRADESH</c:v>
                </c:pt>
                <c:pt idx="2">
                  <c:v>MAHARASHTRA</c:v>
                </c:pt>
                <c:pt idx="3">
                  <c:v>MANIPUR</c:v>
                </c:pt>
                <c:pt idx="4">
                  <c:v>NCT OF DELHI</c:v>
                </c:pt>
              </c:strCache>
            </c:strRef>
          </c:cat>
          <c:val>
            <c:numRef>
              <c:f>WORKERS!$C$4:$C$9</c:f>
              <c:numCache>
                <c:formatCode>General</c:formatCode>
                <c:ptCount val="5"/>
                <c:pt idx="0">
                  <c:v>3167494</c:v>
                </c:pt>
                <c:pt idx="1">
                  <c:v>11427163</c:v>
                </c:pt>
                <c:pt idx="2">
                  <c:v>16811003</c:v>
                </c:pt>
                <c:pt idx="3">
                  <c:v>565202</c:v>
                </c:pt>
                <c:pt idx="4">
                  <c:v>825023</c:v>
                </c:pt>
              </c:numCache>
            </c:numRef>
          </c:val>
          <c:smooth val="0"/>
          <c:extLst>
            <c:ext xmlns:c16="http://schemas.microsoft.com/office/drawing/2014/chart" uri="{C3380CC4-5D6E-409C-BE32-E72D297353CC}">
              <c16:uniqueId val="{00000001-621B-45CD-993B-167ED1675FC5}"/>
            </c:ext>
          </c:extLst>
        </c:ser>
        <c:ser>
          <c:idx val="2"/>
          <c:order val="2"/>
          <c:tx>
            <c:strRef>
              <c:f>WORKERS!$D$3</c:f>
              <c:strCache>
                <c:ptCount val="1"/>
                <c:pt idx="0">
                  <c:v>Sum of Cultivator_Workers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WORKERS!$A$4:$A$9</c:f>
              <c:strCache>
                <c:ptCount val="5"/>
                <c:pt idx="0">
                  <c:v>KERALA</c:v>
                </c:pt>
                <c:pt idx="1">
                  <c:v>MADHYA PRADESH</c:v>
                </c:pt>
                <c:pt idx="2">
                  <c:v>MAHARASHTRA</c:v>
                </c:pt>
                <c:pt idx="3">
                  <c:v>MANIPUR</c:v>
                </c:pt>
                <c:pt idx="4">
                  <c:v>NCT OF DELHI</c:v>
                </c:pt>
              </c:strCache>
            </c:strRef>
          </c:cat>
          <c:val>
            <c:numRef>
              <c:f>WORKERS!$D$4:$D$9</c:f>
              <c:numCache>
                <c:formatCode>General</c:formatCode>
                <c:ptCount val="5"/>
                <c:pt idx="0">
                  <c:v>670253</c:v>
                </c:pt>
                <c:pt idx="1">
                  <c:v>9844439</c:v>
                </c:pt>
                <c:pt idx="2">
                  <c:v>12569373</c:v>
                </c:pt>
                <c:pt idx="3">
                  <c:v>574031</c:v>
                </c:pt>
                <c:pt idx="4">
                  <c:v>33398</c:v>
                </c:pt>
              </c:numCache>
            </c:numRef>
          </c:val>
          <c:smooth val="0"/>
          <c:extLst>
            <c:ext xmlns:c16="http://schemas.microsoft.com/office/drawing/2014/chart" uri="{C3380CC4-5D6E-409C-BE32-E72D297353CC}">
              <c16:uniqueId val="{00000002-621B-45CD-993B-167ED1675FC5}"/>
            </c:ext>
          </c:extLst>
        </c:ser>
        <c:ser>
          <c:idx val="3"/>
          <c:order val="3"/>
          <c:tx>
            <c:strRef>
              <c:f>WORKERS!$E$3</c:f>
              <c:strCache>
                <c:ptCount val="1"/>
                <c:pt idx="0">
                  <c:v>Sum of Agricultural_Workers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WORKERS!$A$4:$A$9</c:f>
              <c:strCache>
                <c:ptCount val="5"/>
                <c:pt idx="0">
                  <c:v>KERALA</c:v>
                </c:pt>
                <c:pt idx="1">
                  <c:v>MADHYA PRADESH</c:v>
                </c:pt>
                <c:pt idx="2">
                  <c:v>MAHARASHTRA</c:v>
                </c:pt>
                <c:pt idx="3">
                  <c:v>MANIPUR</c:v>
                </c:pt>
                <c:pt idx="4">
                  <c:v>NCT OF DELHI</c:v>
                </c:pt>
              </c:strCache>
            </c:strRef>
          </c:cat>
          <c:val>
            <c:numRef>
              <c:f>WORKERS!$E$4:$E$9</c:f>
              <c:numCache>
                <c:formatCode>General</c:formatCode>
                <c:ptCount val="5"/>
                <c:pt idx="0">
                  <c:v>1322850</c:v>
                </c:pt>
                <c:pt idx="1">
                  <c:v>12192267</c:v>
                </c:pt>
                <c:pt idx="2">
                  <c:v>13486140</c:v>
                </c:pt>
                <c:pt idx="3">
                  <c:v>134077</c:v>
                </c:pt>
                <c:pt idx="4">
                  <c:v>39475</c:v>
                </c:pt>
              </c:numCache>
            </c:numRef>
          </c:val>
          <c:smooth val="0"/>
          <c:extLst>
            <c:ext xmlns:c16="http://schemas.microsoft.com/office/drawing/2014/chart" uri="{C3380CC4-5D6E-409C-BE32-E72D297353CC}">
              <c16:uniqueId val="{00000003-621B-45CD-993B-167ED1675FC5}"/>
            </c:ext>
          </c:extLst>
        </c:ser>
        <c:dLbls>
          <c:showLegendKey val="0"/>
          <c:showVal val="0"/>
          <c:showCatName val="0"/>
          <c:showSerName val="0"/>
          <c:showPercent val="0"/>
          <c:showBubbleSize val="0"/>
        </c:dLbls>
        <c:marker val="1"/>
        <c:smooth val="0"/>
        <c:axId val="1380658623"/>
        <c:axId val="1380659455"/>
      </c:lineChart>
      <c:catAx>
        <c:axId val="138065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659455"/>
        <c:crosses val="autoZero"/>
        <c:auto val="1"/>
        <c:lblAlgn val="ctr"/>
        <c:lblOffset val="100"/>
        <c:noMultiLvlLbl val="0"/>
      </c:catAx>
      <c:valAx>
        <c:axId val="1380659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658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[project_FINAL.xlsx]SOURCES!PivotTable7</c:name>
    <c:fmtId val="0"/>
  </c:pivotSource>
  <c:chart>
    <c:autoTitleDeleted val="0"/>
    <c:pivotFmts>
      <c:pivotFmt>
        <c:idx val="0"/>
      </c:pivotFmt>
      <c:pivotFmt>
        <c:idx val="1"/>
      </c:pivotFmt>
      <c:pivotFmt>
        <c:idx val="2"/>
      </c:pivotFmt>
      <c:pivotFmt>
        <c:idx val="3"/>
      </c:pivotFmt>
      <c:pivotFmt>
        <c:idx val="4"/>
      </c:pivotFmt>
      <c:pivotFmt>
        <c:idx val="5"/>
      </c:pivotFmt>
      <c:pivotFmt>
        <c:idx val="6"/>
        <c:spPr>
          <a:ln w="34925" cap="rnd">
            <a:solidFill>
              <a:schemeClr val="accent1"/>
            </a:solidFill>
            <a:round/>
          </a:ln>
          <a:effectLst>
            <a:outerShdw blurRad="50800" dist="19050" dir="5400000" algn="tl" rotWithShape="0">
              <a:srgbClr val="000000">
                <a:alpha val="60000"/>
              </a:srgbClr>
            </a:outerShdw>
            <a:softEdge rad="12700"/>
          </a:effectLst>
        </c:spPr>
        <c:marker>
          <c:symbol val="circle"/>
          <c:size val="6"/>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w="9525">
              <a:solidFill>
                <a:schemeClr val="accent1"/>
              </a:solidFill>
              <a:round/>
            </a:ln>
            <a:effectLst>
              <a:outerShdw blurRad="50800" dist="19050" dir="5400000" algn="tl" rotWithShape="0">
                <a:srgbClr val="000000">
                  <a:alpha val="60000"/>
                </a:srgbClr>
              </a:outerShdw>
              <a:softEdge rad="1270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0800" dist="19050" dir="5400000" algn="tl" rotWithShape="0">
              <a:srgbClr val="000000">
                <a:alpha val="60000"/>
              </a:srgbClr>
            </a:outerShdw>
            <a:softEdge rad="12700"/>
          </a:effectLst>
        </c:spPr>
        <c:marker>
          <c:symbol val="circle"/>
          <c:size val="6"/>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w="9525">
              <a:solidFill>
                <a:schemeClr val="accent2"/>
              </a:solidFill>
              <a:round/>
            </a:ln>
            <a:effectLst>
              <a:outerShdw blurRad="50800" dist="19050" dir="5400000" algn="tl" rotWithShape="0">
                <a:srgbClr val="000000">
                  <a:alpha val="60000"/>
                </a:srgbClr>
              </a:outerShdw>
              <a:softEdge rad="1270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0800" dist="19050" dir="5400000" algn="tl" rotWithShape="0">
              <a:srgbClr val="000000">
                <a:alpha val="60000"/>
              </a:srgbClr>
            </a:outerShdw>
            <a:softEdge rad="12700"/>
          </a:effectLst>
        </c:spPr>
        <c:marker>
          <c:symbol val="circle"/>
          <c:size val="6"/>
          <c:spPr>
            <a:blipFill rotWithShape="1">
              <a:blip xmlns:r="http://schemas.openxmlformats.org/officeDocument/2006/relationships" r:embed="rId3">
                <a:duotone>
                  <a:schemeClr val="accent3">
                    <a:shade val="30000"/>
                    <a:satMod val="115000"/>
                  </a:schemeClr>
                  <a:schemeClr val="accent3">
                    <a:tint val="34000"/>
                  </a:schemeClr>
                </a:duotone>
              </a:blip>
              <a:tile tx="0" ty="0" sx="60000" sy="59000" flip="none" algn="b"/>
            </a:blipFill>
            <a:ln w="9525">
              <a:solidFill>
                <a:schemeClr val="accent3"/>
              </a:solidFill>
              <a:round/>
            </a:ln>
            <a:effectLst>
              <a:outerShdw blurRad="50800" dist="19050" dir="5400000" algn="tl" rotWithShape="0">
                <a:srgbClr val="000000">
                  <a:alpha val="60000"/>
                </a:srgbClr>
              </a:outerShdw>
              <a:softEdge rad="1270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0800" dist="19050" dir="5400000" algn="tl" rotWithShape="0">
              <a:srgbClr val="000000">
                <a:alpha val="60000"/>
              </a:srgbClr>
            </a:outerShdw>
            <a:softEdge rad="12700"/>
          </a:effectLst>
        </c:spPr>
        <c:marker>
          <c:symbol val="circle"/>
          <c:size val="6"/>
          <c:spPr>
            <a:blipFill rotWithShape="1">
              <a:blip xmlns:r="http://schemas.openxmlformats.org/officeDocument/2006/relationships" r:embed="rId3">
                <a:duotone>
                  <a:schemeClr val="accent4">
                    <a:shade val="30000"/>
                    <a:satMod val="115000"/>
                  </a:schemeClr>
                  <a:schemeClr val="accent4">
                    <a:tint val="34000"/>
                  </a:schemeClr>
                </a:duotone>
              </a:blip>
              <a:tile tx="0" ty="0" sx="60000" sy="59000" flip="none" algn="b"/>
            </a:blipFill>
            <a:ln w="9525">
              <a:solidFill>
                <a:schemeClr val="accent4"/>
              </a:solidFill>
              <a:round/>
            </a:ln>
            <a:effectLst>
              <a:outerShdw blurRad="50800" dist="19050" dir="5400000" algn="tl" rotWithShape="0">
                <a:srgbClr val="000000">
                  <a:alpha val="60000"/>
                </a:srgbClr>
              </a:outerShdw>
              <a:softEdge rad="1270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0800" dist="19050" dir="5400000" algn="tl" rotWithShape="0">
              <a:srgbClr val="000000">
                <a:alpha val="60000"/>
              </a:srgbClr>
            </a:outerShdw>
            <a:softEdge rad="12700"/>
          </a:effectLst>
        </c:spPr>
        <c:marker>
          <c:symbol val="circle"/>
          <c:size val="6"/>
          <c:spPr>
            <a:blipFill rotWithShape="1">
              <a:blip xmlns:r="http://schemas.openxmlformats.org/officeDocument/2006/relationships" r:embed="rId3">
                <a:duotone>
                  <a:schemeClr val="accent5">
                    <a:shade val="30000"/>
                    <a:satMod val="115000"/>
                  </a:schemeClr>
                  <a:schemeClr val="accent5">
                    <a:tint val="34000"/>
                  </a:schemeClr>
                </a:duotone>
              </a:blip>
              <a:tile tx="0" ty="0" sx="60000" sy="59000" flip="none" algn="b"/>
            </a:blipFill>
            <a:ln w="9525">
              <a:solidFill>
                <a:schemeClr val="accent5"/>
              </a:solidFill>
              <a:round/>
            </a:ln>
            <a:effectLst>
              <a:outerShdw blurRad="50800" dist="19050" dir="5400000" algn="tl" rotWithShape="0">
                <a:srgbClr val="000000">
                  <a:alpha val="60000"/>
                </a:srgbClr>
              </a:outerShdw>
              <a:softEdge rad="1270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0800" dist="19050" dir="5400000" algn="tl" rotWithShape="0">
              <a:srgbClr val="000000">
                <a:alpha val="60000"/>
              </a:srgbClr>
            </a:outerShdw>
            <a:softEdge rad="12700"/>
          </a:effectLst>
        </c:spPr>
        <c:marker>
          <c:symbol val="circle"/>
          <c:size val="6"/>
          <c:spPr>
            <a:blipFill rotWithShape="1">
              <a:blip xmlns:r="http://schemas.openxmlformats.org/officeDocument/2006/relationships" r:embed="rId3">
                <a:duotone>
                  <a:schemeClr val="accent6">
                    <a:shade val="30000"/>
                    <a:satMod val="115000"/>
                  </a:schemeClr>
                  <a:schemeClr val="accent6">
                    <a:tint val="34000"/>
                  </a:schemeClr>
                </a:duotone>
              </a:blip>
              <a:tile tx="0" ty="0" sx="60000" sy="59000" flip="none" algn="b"/>
            </a:blipFill>
            <a:ln w="9525">
              <a:solidFill>
                <a:schemeClr val="accent6"/>
              </a:solidFill>
              <a:round/>
            </a:ln>
            <a:effectLst>
              <a:outerShdw blurRad="50800" dist="19050" dir="5400000" algn="tl" rotWithShape="0">
                <a:srgbClr val="000000">
                  <a:alpha val="60000"/>
                </a:srgbClr>
              </a:outerShdw>
              <a:softEdge rad="1270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SOURCES!$B$3</c:f>
              <c:strCache>
                <c:ptCount val="1"/>
                <c:pt idx="0">
                  <c:v>Sum of Household_Workers</c:v>
                </c:pt>
              </c:strCache>
            </c:strRef>
          </c:tx>
          <c:spPr>
            <a:ln w="34925" cap="rnd">
              <a:solidFill>
                <a:schemeClr val="accent1"/>
              </a:solidFill>
              <a:round/>
            </a:ln>
            <a:effectLst>
              <a:outerShdw blurRad="50800" dist="19050" dir="5400000" algn="tl" rotWithShape="0">
                <a:srgbClr val="000000">
                  <a:alpha val="60000"/>
                </a:srgbClr>
              </a:outerShdw>
              <a:softEdge rad="12700"/>
            </a:effectLst>
          </c:spPr>
          <c:marker>
            <c:symbol val="circle"/>
            <c:size val="6"/>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w="9525">
                <a:solidFill>
                  <a:schemeClr val="accent1"/>
                </a:solidFill>
                <a:round/>
              </a:ln>
              <a:effectLst>
                <a:outerShdw blurRad="50800" dist="19050" dir="5400000" algn="tl" rotWithShape="0">
                  <a:srgbClr val="000000">
                    <a:alpha val="60000"/>
                  </a:srgbClr>
                </a:outerShdw>
                <a:softEdge rad="12700"/>
              </a:effectLst>
            </c:spPr>
          </c:marker>
          <c:cat>
            <c:strRef>
              <c:f>SOURCES!$A$4:$A$17</c:f>
              <c:strCache>
                <c:ptCount val="13"/>
                <c:pt idx="0">
                  <c:v>ANDAMAN AND NICOBAR ISLANDS</c:v>
                </c:pt>
                <c:pt idx="1">
                  <c:v>CHANDIGARH</c:v>
                </c:pt>
                <c:pt idx="2">
                  <c:v>DAMAN AND DIU</c:v>
                </c:pt>
                <c:pt idx="3">
                  <c:v>HARYANA</c:v>
                </c:pt>
                <c:pt idx="4">
                  <c:v>KERALA</c:v>
                </c:pt>
                <c:pt idx="5">
                  <c:v>LAKSHADWEEP</c:v>
                </c:pt>
                <c:pt idx="6">
                  <c:v>MANIPUR</c:v>
                </c:pt>
                <c:pt idx="7">
                  <c:v>NAGALAND</c:v>
                </c:pt>
                <c:pt idx="8">
                  <c:v>NCT OF DELHI</c:v>
                </c:pt>
                <c:pt idx="9">
                  <c:v>PONDICHERRY</c:v>
                </c:pt>
                <c:pt idx="10">
                  <c:v>SIKKIM</c:v>
                </c:pt>
                <c:pt idx="11">
                  <c:v>TRIPURA</c:v>
                </c:pt>
                <c:pt idx="12">
                  <c:v>UTTAR PRADESH</c:v>
                </c:pt>
              </c:strCache>
            </c:strRef>
          </c:cat>
          <c:val>
            <c:numRef>
              <c:f>SOURCES!$B$4:$B$17</c:f>
              <c:numCache>
                <c:formatCode>General</c:formatCode>
                <c:ptCount val="13"/>
                <c:pt idx="0">
                  <c:v>3727</c:v>
                </c:pt>
                <c:pt idx="1">
                  <c:v>4799</c:v>
                </c:pt>
                <c:pt idx="2">
                  <c:v>684</c:v>
                </c:pt>
                <c:pt idx="3">
                  <c:v>262280</c:v>
                </c:pt>
                <c:pt idx="4">
                  <c:v>273022</c:v>
                </c:pt>
                <c:pt idx="5">
                  <c:v>264</c:v>
                </c:pt>
                <c:pt idx="6">
                  <c:v>91356</c:v>
                </c:pt>
                <c:pt idx="7">
                  <c:v>22838</c:v>
                </c:pt>
                <c:pt idx="8">
                  <c:v>181852</c:v>
                </c:pt>
                <c:pt idx="9">
                  <c:v>7892</c:v>
                </c:pt>
                <c:pt idx="10">
                  <c:v>5143</c:v>
                </c:pt>
                <c:pt idx="11">
                  <c:v>41496</c:v>
                </c:pt>
                <c:pt idx="12">
                  <c:v>3898590</c:v>
                </c:pt>
              </c:numCache>
            </c:numRef>
          </c:val>
          <c:smooth val="0"/>
          <c:extLst>
            <c:ext xmlns:c16="http://schemas.microsoft.com/office/drawing/2014/chart" uri="{C3380CC4-5D6E-409C-BE32-E72D297353CC}">
              <c16:uniqueId val="{00000000-A96A-4F14-B670-4A0ADC6F12D4}"/>
            </c:ext>
          </c:extLst>
        </c:ser>
        <c:ser>
          <c:idx val="1"/>
          <c:order val="1"/>
          <c:tx>
            <c:strRef>
              <c:f>SOURCES!$C$3</c:f>
              <c:strCache>
                <c:ptCount val="1"/>
                <c:pt idx="0">
                  <c:v>Sum of Non_Workers</c:v>
                </c:pt>
              </c:strCache>
            </c:strRef>
          </c:tx>
          <c:spPr>
            <a:ln w="34925" cap="rnd">
              <a:solidFill>
                <a:schemeClr val="accent2"/>
              </a:solidFill>
              <a:round/>
            </a:ln>
            <a:effectLst>
              <a:outerShdw blurRad="50800" dist="19050" dir="5400000" algn="tl" rotWithShape="0">
                <a:srgbClr val="000000">
                  <a:alpha val="60000"/>
                </a:srgbClr>
              </a:outerShdw>
              <a:softEdge rad="12700"/>
            </a:effectLst>
          </c:spPr>
          <c:marker>
            <c:symbol val="circle"/>
            <c:size val="6"/>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w="9525">
                <a:solidFill>
                  <a:schemeClr val="accent2"/>
                </a:solidFill>
                <a:round/>
              </a:ln>
              <a:effectLst>
                <a:outerShdw blurRad="50800" dist="19050" dir="5400000" algn="tl" rotWithShape="0">
                  <a:srgbClr val="000000">
                    <a:alpha val="60000"/>
                  </a:srgbClr>
                </a:outerShdw>
                <a:softEdge rad="12700"/>
              </a:effectLst>
            </c:spPr>
          </c:marker>
          <c:cat>
            <c:strRef>
              <c:f>SOURCES!$A$4:$A$17</c:f>
              <c:strCache>
                <c:ptCount val="13"/>
                <c:pt idx="0">
                  <c:v>ANDAMAN AND NICOBAR ISLANDS</c:v>
                </c:pt>
                <c:pt idx="1">
                  <c:v>CHANDIGARH</c:v>
                </c:pt>
                <c:pt idx="2">
                  <c:v>DAMAN AND DIU</c:v>
                </c:pt>
                <c:pt idx="3">
                  <c:v>HARYANA</c:v>
                </c:pt>
                <c:pt idx="4">
                  <c:v>KERALA</c:v>
                </c:pt>
                <c:pt idx="5">
                  <c:v>LAKSHADWEEP</c:v>
                </c:pt>
                <c:pt idx="6">
                  <c:v>MANIPUR</c:v>
                </c:pt>
                <c:pt idx="7">
                  <c:v>NAGALAND</c:v>
                </c:pt>
                <c:pt idx="8">
                  <c:v>NCT OF DELHI</c:v>
                </c:pt>
                <c:pt idx="9">
                  <c:v>PONDICHERRY</c:v>
                </c:pt>
                <c:pt idx="10">
                  <c:v>SIKKIM</c:v>
                </c:pt>
                <c:pt idx="11">
                  <c:v>TRIPURA</c:v>
                </c:pt>
                <c:pt idx="12">
                  <c:v>UTTAR PRADESH</c:v>
                </c:pt>
              </c:strCache>
            </c:strRef>
          </c:cat>
          <c:val>
            <c:numRef>
              <c:f>SOURCES!$C$4:$C$17</c:f>
              <c:numCache>
                <c:formatCode>General</c:formatCode>
                <c:ptCount val="13"/>
                <c:pt idx="0">
                  <c:v>228046</c:v>
                </c:pt>
                <c:pt idx="1">
                  <c:v>651314</c:v>
                </c:pt>
                <c:pt idx="2">
                  <c:v>121976</c:v>
                </c:pt>
                <c:pt idx="3">
                  <c:v>16434954</c:v>
                </c:pt>
                <c:pt idx="4">
                  <c:v>21786998</c:v>
                </c:pt>
                <c:pt idx="5">
                  <c:v>45720</c:v>
                </c:pt>
                <c:pt idx="6">
                  <c:v>1551184</c:v>
                </c:pt>
                <c:pt idx="7">
                  <c:v>1004380</c:v>
                </c:pt>
                <c:pt idx="8">
                  <c:v>11200892</c:v>
                </c:pt>
                <c:pt idx="9">
                  <c:v>802985</c:v>
                </c:pt>
                <c:pt idx="10">
                  <c:v>302439</c:v>
                </c:pt>
                <c:pt idx="11">
                  <c:v>2204396</c:v>
                </c:pt>
                <c:pt idx="12">
                  <c:v>133997626</c:v>
                </c:pt>
              </c:numCache>
            </c:numRef>
          </c:val>
          <c:smooth val="0"/>
          <c:extLst>
            <c:ext xmlns:c16="http://schemas.microsoft.com/office/drawing/2014/chart" uri="{C3380CC4-5D6E-409C-BE32-E72D297353CC}">
              <c16:uniqueId val="{00000001-A96A-4F14-B670-4A0ADC6F12D4}"/>
            </c:ext>
          </c:extLst>
        </c:ser>
        <c:ser>
          <c:idx val="2"/>
          <c:order val="2"/>
          <c:tx>
            <c:strRef>
              <c:f>SOURCES!$D$3</c:f>
              <c:strCache>
                <c:ptCount val="1"/>
                <c:pt idx="0">
                  <c:v>Sum of Marginal_Workers</c:v>
                </c:pt>
              </c:strCache>
            </c:strRef>
          </c:tx>
          <c:spPr>
            <a:ln w="34925" cap="rnd">
              <a:solidFill>
                <a:schemeClr val="accent3"/>
              </a:solidFill>
              <a:round/>
            </a:ln>
            <a:effectLst>
              <a:outerShdw blurRad="50800" dist="19050" dir="5400000" algn="tl" rotWithShape="0">
                <a:srgbClr val="000000">
                  <a:alpha val="60000"/>
                </a:srgbClr>
              </a:outerShdw>
              <a:softEdge rad="12700"/>
            </a:effectLst>
          </c:spPr>
          <c:marker>
            <c:symbol val="circle"/>
            <c:size val="6"/>
            <c:spPr>
              <a:blipFill rotWithShape="1">
                <a:blip xmlns:r="http://schemas.openxmlformats.org/officeDocument/2006/relationships" r:embed="rId3">
                  <a:duotone>
                    <a:schemeClr val="accent3">
                      <a:shade val="30000"/>
                      <a:satMod val="115000"/>
                    </a:schemeClr>
                    <a:schemeClr val="accent3">
                      <a:tint val="34000"/>
                    </a:schemeClr>
                  </a:duotone>
                </a:blip>
                <a:tile tx="0" ty="0" sx="60000" sy="59000" flip="none" algn="b"/>
              </a:blipFill>
              <a:ln w="9525">
                <a:solidFill>
                  <a:schemeClr val="accent3"/>
                </a:solidFill>
                <a:round/>
              </a:ln>
              <a:effectLst>
                <a:outerShdw blurRad="50800" dist="19050" dir="5400000" algn="tl" rotWithShape="0">
                  <a:srgbClr val="000000">
                    <a:alpha val="60000"/>
                  </a:srgbClr>
                </a:outerShdw>
                <a:softEdge rad="12700"/>
              </a:effectLst>
            </c:spPr>
          </c:marker>
          <c:cat>
            <c:strRef>
              <c:f>SOURCES!$A$4:$A$17</c:f>
              <c:strCache>
                <c:ptCount val="13"/>
                <c:pt idx="0">
                  <c:v>ANDAMAN AND NICOBAR ISLANDS</c:v>
                </c:pt>
                <c:pt idx="1">
                  <c:v>CHANDIGARH</c:v>
                </c:pt>
                <c:pt idx="2">
                  <c:v>DAMAN AND DIU</c:v>
                </c:pt>
                <c:pt idx="3">
                  <c:v>HARYANA</c:v>
                </c:pt>
                <c:pt idx="4">
                  <c:v>KERALA</c:v>
                </c:pt>
                <c:pt idx="5">
                  <c:v>LAKSHADWEEP</c:v>
                </c:pt>
                <c:pt idx="6">
                  <c:v>MANIPUR</c:v>
                </c:pt>
                <c:pt idx="7">
                  <c:v>NAGALAND</c:v>
                </c:pt>
                <c:pt idx="8">
                  <c:v>NCT OF DELHI</c:v>
                </c:pt>
                <c:pt idx="9">
                  <c:v>PONDICHERRY</c:v>
                </c:pt>
                <c:pt idx="10">
                  <c:v>SIKKIM</c:v>
                </c:pt>
                <c:pt idx="11">
                  <c:v>TRIPURA</c:v>
                </c:pt>
                <c:pt idx="12">
                  <c:v>UTTAR PRADESH</c:v>
                </c:pt>
              </c:strCache>
            </c:strRef>
          </c:cat>
          <c:val>
            <c:numRef>
              <c:f>SOURCES!$D$4:$D$17</c:f>
              <c:numCache>
                <c:formatCode>General</c:formatCode>
                <c:ptCount val="13"/>
                <c:pt idx="0">
                  <c:v>26625</c:v>
                </c:pt>
                <c:pt idx="1">
                  <c:v>18207</c:v>
                </c:pt>
                <c:pt idx="2">
                  <c:v>4836</c:v>
                </c:pt>
                <c:pt idx="3">
                  <c:v>1901225</c:v>
                </c:pt>
                <c:pt idx="4">
                  <c:v>2289316</c:v>
                </c:pt>
                <c:pt idx="5">
                  <c:v>7949</c:v>
                </c:pt>
                <c:pt idx="6">
                  <c:v>330447</c:v>
                </c:pt>
                <c:pt idx="7">
                  <c:v>232943</c:v>
                </c:pt>
                <c:pt idx="8">
                  <c:v>279720</c:v>
                </c:pt>
                <c:pt idx="9">
                  <c:v>45279</c:v>
                </c:pt>
                <c:pt idx="10">
                  <c:v>77741</c:v>
                </c:pt>
                <c:pt idx="11">
                  <c:v>392502</c:v>
                </c:pt>
                <c:pt idx="12">
                  <c:v>21179223</c:v>
                </c:pt>
              </c:numCache>
            </c:numRef>
          </c:val>
          <c:smooth val="0"/>
          <c:extLst>
            <c:ext xmlns:c16="http://schemas.microsoft.com/office/drawing/2014/chart" uri="{C3380CC4-5D6E-409C-BE32-E72D297353CC}">
              <c16:uniqueId val="{00000002-A96A-4F14-B670-4A0ADC6F12D4}"/>
            </c:ext>
          </c:extLst>
        </c:ser>
        <c:ser>
          <c:idx val="3"/>
          <c:order val="3"/>
          <c:tx>
            <c:strRef>
              <c:f>SOURCES!$E$3</c:f>
              <c:strCache>
                <c:ptCount val="1"/>
                <c:pt idx="0">
                  <c:v>Sum of Main_Workers</c:v>
                </c:pt>
              </c:strCache>
            </c:strRef>
          </c:tx>
          <c:spPr>
            <a:ln w="34925" cap="rnd">
              <a:solidFill>
                <a:schemeClr val="accent4"/>
              </a:solidFill>
              <a:round/>
            </a:ln>
            <a:effectLst>
              <a:outerShdw blurRad="50800" dist="19050" dir="5400000" algn="tl" rotWithShape="0">
                <a:srgbClr val="000000">
                  <a:alpha val="60000"/>
                </a:srgbClr>
              </a:outerShdw>
              <a:softEdge rad="12700"/>
            </a:effectLst>
          </c:spPr>
          <c:marker>
            <c:symbol val="circle"/>
            <c:size val="6"/>
            <c:spPr>
              <a:blipFill rotWithShape="1">
                <a:blip xmlns:r="http://schemas.openxmlformats.org/officeDocument/2006/relationships" r:embed="rId3">
                  <a:duotone>
                    <a:schemeClr val="accent4">
                      <a:shade val="30000"/>
                      <a:satMod val="115000"/>
                    </a:schemeClr>
                    <a:schemeClr val="accent4">
                      <a:tint val="34000"/>
                    </a:schemeClr>
                  </a:duotone>
                </a:blip>
                <a:tile tx="0" ty="0" sx="60000" sy="59000" flip="none" algn="b"/>
              </a:blipFill>
              <a:ln w="9525">
                <a:solidFill>
                  <a:schemeClr val="accent4"/>
                </a:solidFill>
                <a:round/>
              </a:ln>
              <a:effectLst>
                <a:outerShdw blurRad="50800" dist="19050" dir="5400000" algn="tl" rotWithShape="0">
                  <a:srgbClr val="000000">
                    <a:alpha val="60000"/>
                  </a:srgbClr>
                </a:outerShdw>
                <a:softEdge rad="12700"/>
              </a:effectLst>
            </c:spPr>
          </c:marker>
          <c:cat>
            <c:strRef>
              <c:f>SOURCES!$A$4:$A$17</c:f>
              <c:strCache>
                <c:ptCount val="13"/>
                <c:pt idx="0">
                  <c:v>ANDAMAN AND NICOBAR ISLANDS</c:v>
                </c:pt>
                <c:pt idx="1">
                  <c:v>CHANDIGARH</c:v>
                </c:pt>
                <c:pt idx="2">
                  <c:v>DAMAN AND DIU</c:v>
                </c:pt>
                <c:pt idx="3">
                  <c:v>HARYANA</c:v>
                </c:pt>
                <c:pt idx="4">
                  <c:v>KERALA</c:v>
                </c:pt>
                <c:pt idx="5">
                  <c:v>LAKSHADWEEP</c:v>
                </c:pt>
                <c:pt idx="6">
                  <c:v>MANIPUR</c:v>
                </c:pt>
                <c:pt idx="7">
                  <c:v>NAGALAND</c:v>
                </c:pt>
                <c:pt idx="8">
                  <c:v>NCT OF DELHI</c:v>
                </c:pt>
                <c:pt idx="9">
                  <c:v>PONDICHERRY</c:v>
                </c:pt>
                <c:pt idx="10">
                  <c:v>SIKKIM</c:v>
                </c:pt>
                <c:pt idx="11">
                  <c:v>TRIPURA</c:v>
                </c:pt>
                <c:pt idx="12">
                  <c:v>UTTAR PRADESH</c:v>
                </c:pt>
              </c:strCache>
            </c:strRef>
          </c:cat>
          <c:val>
            <c:numRef>
              <c:f>SOURCES!$E$4:$E$17</c:f>
              <c:numCache>
                <c:formatCode>General</c:formatCode>
                <c:ptCount val="13"/>
                <c:pt idx="0">
                  <c:v>125910</c:v>
                </c:pt>
                <c:pt idx="1">
                  <c:v>385929</c:v>
                </c:pt>
                <c:pt idx="2">
                  <c:v>116435</c:v>
                </c:pt>
                <c:pt idx="3">
                  <c:v>7015283</c:v>
                </c:pt>
                <c:pt idx="4">
                  <c:v>9329747</c:v>
                </c:pt>
                <c:pt idx="5">
                  <c:v>10804</c:v>
                </c:pt>
                <c:pt idx="6">
                  <c:v>974163</c:v>
                </c:pt>
                <c:pt idx="7">
                  <c:v>741179</c:v>
                </c:pt>
                <c:pt idx="8">
                  <c:v>5307329</c:v>
                </c:pt>
                <c:pt idx="9">
                  <c:v>399689</c:v>
                </c:pt>
                <c:pt idx="10">
                  <c:v>230397</c:v>
                </c:pt>
                <c:pt idx="11">
                  <c:v>1077019</c:v>
                </c:pt>
                <c:pt idx="12">
                  <c:v>44635492</c:v>
                </c:pt>
              </c:numCache>
            </c:numRef>
          </c:val>
          <c:smooth val="0"/>
          <c:extLst>
            <c:ext xmlns:c16="http://schemas.microsoft.com/office/drawing/2014/chart" uri="{C3380CC4-5D6E-409C-BE32-E72D297353CC}">
              <c16:uniqueId val="{00000003-A96A-4F14-B670-4A0ADC6F12D4}"/>
            </c:ext>
          </c:extLst>
        </c:ser>
        <c:ser>
          <c:idx val="4"/>
          <c:order val="4"/>
          <c:tx>
            <c:strRef>
              <c:f>SOURCES!$F$3</c:f>
              <c:strCache>
                <c:ptCount val="1"/>
                <c:pt idx="0">
                  <c:v>Sum of Agricultural_Workers</c:v>
                </c:pt>
              </c:strCache>
            </c:strRef>
          </c:tx>
          <c:spPr>
            <a:ln w="34925" cap="rnd">
              <a:solidFill>
                <a:schemeClr val="accent5"/>
              </a:solidFill>
              <a:round/>
            </a:ln>
            <a:effectLst>
              <a:outerShdw blurRad="50800" dist="19050" dir="5400000" algn="tl" rotWithShape="0">
                <a:srgbClr val="000000">
                  <a:alpha val="60000"/>
                </a:srgbClr>
              </a:outerShdw>
              <a:softEdge rad="12700"/>
            </a:effectLst>
          </c:spPr>
          <c:marker>
            <c:symbol val="circle"/>
            <c:size val="6"/>
            <c:spPr>
              <a:blipFill rotWithShape="1">
                <a:blip xmlns:r="http://schemas.openxmlformats.org/officeDocument/2006/relationships" r:embed="rId3">
                  <a:duotone>
                    <a:schemeClr val="accent5">
                      <a:shade val="30000"/>
                      <a:satMod val="115000"/>
                    </a:schemeClr>
                    <a:schemeClr val="accent5">
                      <a:tint val="34000"/>
                    </a:schemeClr>
                  </a:duotone>
                </a:blip>
                <a:tile tx="0" ty="0" sx="60000" sy="59000" flip="none" algn="b"/>
              </a:blipFill>
              <a:ln w="9525">
                <a:solidFill>
                  <a:schemeClr val="accent5"/>
                </a:solidFill>
                <a:round/>
              </a:ln>
              <a:effectLst>
                <a:outerShdw blurRad="50800" dist="19050" dir="5400000" algn="tl" rotWithShape="0">
                  <a:srgbClr val="000000">
                    <a:alpha val="60000"/>
                  </a:srgbClr>
                </a:outerShdw>
                <a:softEdge rad="12700"/>
              </a:effectLst>
            </c:spPr>
          </c:marker>
          <c:cat>
            <c:strRef>
              <c:f>SOURCES!$A$4:$A$17</c:f>
              <c:strCache>
                <c:ptCount val="13"/>
                <c:pt idx="0">
                  <c:v>ANDAMAN AND NICOBAR ISLANDS</c:v>
                </c:pt>
                <c:pt idx="1">
                  <c:v>CHANDIGARH</c:v>
                </c:pt>
                <c:pt idx="2">
                  <c:v>DAMAN AND DIU</c:v>
                </c:pt>
                <c:pt idx="3">
                  <c:v>HARYANA</c:v>
                </c:pt>
                <c:pt idx="4">
                  <c:v>KERALA</c:v>
                </c:pt>
                <c:pt idx="5">
                  <c:v>LAKSHADWEEP</c:v>
                </c:pt>
                <c:pt idx="6">
                  <c:v>MANIPUR</c:v>
                </c:pt>
                <c:pt idx="7">
                  <c:v>NAGALAND</c:v>
                </c:pt>
                <c:pt idx="8">
                  <c:v>NCT OF DELHI</c:v>
                </c:pt>
                <c:pt idx="9">
                  <c:v>PONDICHERRY</c:v>
                </c:pt>
                <c:pt idx="10">
                  <c:v>SIKKIM</c:v>
                </c:pt>
                <c:pt idx="11">
                  <c:v>TRIPURA</c:v>
                </c:pt>
                <c:pt idx="12">
                  <c:v>UTTAR PRADESH</c:v>
                </c:pt>
              </c:strCache>
            </c:strRef>
          </c:cat>
          <c:val>
            <c:numRef>
              <c:f>SOURCES!$F$4:$F$17</c:f>
              <c:numCache>
                <c:formatCode>General</c:formatCode>
                <c:ptCount val="13"/>
                <c:pt idx="0">
                  <c:v>4781</c:v>
                </c:pt>
                <c:pt idx="1">
                  <c:v>1687</c:v>
                </c:pt>
                <c:pt idx="2">
                  <c:v>772</c:v>
                </c:pt>
                <c:pt idx="3">
                  <c:v>1528133</c:v>
                </c:pt>
                <c:pt idx="4">
                  <c:v>1322850</c:v>
                </c:pt>
                <c:pt idx="5">
                  <c:v>0</c:v>
                </c:pt>
                <c:pt idx="6">
                  <c:v>134077</c:v>
                </c:pt>
                <c:pt idx="7">
                  <c:v>62962</c:v>
                </c:pt>
                <c:pt idx="8">
                  <c:v>39475</c:v>
                </c:pt>
                <c:pt idx="9">
                  <c:v>68391</c:v>
                </c:pt>
                <c:pt idx="10">
                  <c:v>25986</c:v>
                </c:pt>
                <c:pt idx="11">
                  <c:v>353618</c:v>
                </c:pt>
                <c:pt idx="12">
                  <c:v>19939223</c:v>
                </c:pt>
              </c:numCache>
            </c:numRef>
          </c:val>
          <c:smooth val="0"/>
          <c:extLst>
            <c:ext xmlns:c16="http://schemas.microsoft.com/office/drawing/2014/chart" uri="{C3380CC4-5D6E-409C-BE32-E72D297353CC}">
              <c16:uniqueId val="{00000004-A96A-4F14-B670-4A0ADC6F12D4}"/>
            </c:ext>
          </c:extLst>
        </c:ser>
        <c:ser>
          <c:idx val="5"/>
          <c:order val="5"/>
          <c:tx>
            <c:strRef>
              <c:f>SOURCES!$G$3</c:f>
              <c:strCache>
                <c:ptCount val="1"/>
                <c:pt idx="0">
                  <c:v>Sum of Other_Workers</c:v>
                </c:pt>
              </c:strCache>
            </c:strRef>
          </c:tx>
          <c:spPr>
            <a:ln w="34925" cap="rnd">
              <a:solidFill>
                <a:schemeClr val="accent6"/>
              </a:solidFill>
              <a:round/>
            </a:ln>
            <a:effectLst>
              <a:outerShdw blurRad="50800" dist="19050" dir="5400000" algn="tl" rotWithShape="0">
                <a:srgbClr val="000000">
                  <a:alpha val="60000"/>
                </a:srgbClr>
              </a:outerShdw>
              <a:softEdge rad="12700"/>
            </a:effectLst>
          </c:spPr>
          <c:marker>
            <c:symbol val="circle"/>
            <c:size val="6"/>
            <c:spPr>
              <a:blipFill rotWithShape="1">
                <a:blip xmlns:r="http://schemas.openxmlformats.org/officeDocument/2006/relationships" r:embed="rId3">
                  <a:duotone>
                    <a:schemeClr val="accent6">
                      <a:shade val="30000"/>
                      <a:satMod val="115000"/>
                    </a:schemeClr>
                    <a:schemeClr val="accent6">
                      <a:tint val="34000"/>
                    </a:schemeClr>
                  </a:duotone>
                </a:blip>
                <a:tile tx="0" ty="0" sx="60000" sy="59000" flip="none" algn="b"/>
              </a:blipFill>
              <a:ln w="9525">
                <a:solidFill>
                  <a:schemeClr val="accent6"/>
                </a:solidFill>
                <a:round/>
              </a:ln>
              <a:effectLst>
                <a:outerShdw blurRad="50800" dist="19050" dir="5400000" algn="tl" rotWithShape="0">
                  <a:srgbClr val="000000">
                    <a:alpha val="60000"/>
                  </a:srgbClr>
                </a:outerShdw>
                <a:softEdge rad="12700"/>
              </a:effectLst>
            </c:spPr>
          </c:marker>
          <c:cat>
            <c:strRef>
              <c:f>SOURCES!$A$4:$A$17</c:f>
              <c:strCache>
                <c:ptCount val="13"/>
                <c:pt idx="0">
                  <c:v>ANDAMAN AND NICOBAR ISLANDS</c:v>
                </c:pt>
                <c:pt idx="1">
                  <c:v>CHANDIGARH</c:v>
                </c:pt>
                <c:pt idx="2">
                  <c:v>DAMAN AND DIU</c:v>
                </c:pt>
                <c:pt idx="3">
                  <c:v>HARYANA</c:v>
                </c:pt>
                <c:pt idx="4">
                  <c:v>KERALA</c:v>
                </c:pt>
                <c:pt idx="5">
                  <c:v>LAKSHADWEEP</c:v>
                </c:pt>
                <c:pt idx="6">
                  <c:v>MANIPUR</c:v>
                </c:pt>
                <c:pt idx="7">
                  <c:v>NAGALAND</c:v>
                </c:pt>
                <c:pt idx="8">
                  <c:v>NCT OF DELHI</c:v>
                </c:pt>
                <c:pt idx="9">
                  <c:v>PONDICHERRY</c:v>
                </c:pt>
                <c:pt idx="10">
                  <c:v>SIKKIM</c:v>
                </c:pt>
                <c:pt idx="11">
                  <c:v>TRIPURA</c:v>
                </c:pt>
                <c:pt idx="12">
                  <c:v>UTTAR PRADESH</c:v>
                </c:pt>
              </c:strCache>
            </c:strRef>
          </c:cat>
          <c:val>
            <c:numRef>
              <c:f>SOURCES!$G$4:$G$17</c:f>
              <c:numCache>
                <c:formatCode>General</c:formatCode>
                <c:ptCount val="13"/>
                <c:pt idx="0">
                  <c:v>127460</c:v>
                </c:pt>
                <c:pt idx="1">
                  <c:v>395072</c:v>
                </c:pt>
                <c:pt idx="2">
                  <c:v>117499</c:v>
                </c:pt>
                <c:pt idx="3">
                  <c:v>4645294</c:v>
                </c:pt>
                <c:pt idx="4">
                  <c:v>9352938</c:v>
                </c:pt>
                <c:pt idx="5">
                  <c:v>18489</c:v>
                </c:pt>
                <c:pt idx="6">
                  <c:v>524305</c:v>
                </c:pt>
                <c:pt idx="7">
                  <c:v>350620</c:v>
                </c:pt>
                <c:pt idx="8">
                  <c:v>5332324</c:v>
                </c:pt>
                <c:pt idx="9">
                  <c:v>356586</c:v>
                </c:pt>
                <c:pt idx="10">
                  <c:v>159608</c:v>
                </c:pt>
                <c:pt idx="11">
                  <c:v>778460</c:v>
                </c:pt>
                <c:pt idx="12">
                  <c:v>22919014</c:v>
                </c:pt>
              </c:numCache>
            </c:numRef>
          </c:val>
          <c:smooth val="0"/>
          <c:extLst>
            <c:ext xmlns:c16="http://schemas.microsoft.com/office/drawing/2014/chart" uri="{C3380CC4-5D6E-409C-BE32-E72D297353CC}">
              <c16:uniqueId val="{00000005-A96A-4F14-B670-4A0ADC6F12D4}"/>
            </c:ext>
          </c:extLst>
        </c:ser>
        <c:dLbls>
          <c:showLegendKey val="0"/>
          <c:showVal val="0"/>
          <c:showCatName val="0"/>
          <c:showSerName val="0"/>
          <c:showPercent val="0"/>
          <c:showBubbleSize val="0"/>
        </c:dLbls>
        <c:marker val="1"/>
        <c:smooth val="0"/>
        <c:axId val="1579172239"/>
        <c:axId val="1579173071"/>
      </c:lineChart>
      <c:catAx>
        <c:axId val="157917223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9173071"/>
        <c:crosses val="autoZero"/>
        <c:auto val="1"/>
        <c:lblAlgn val="ctr"/>
        <c:lblOffset val="100"/>
        <c:noMultiLvlLbl val="0"/>
      </c:catAx>
      <c:valAx>
        <c:axId val="15791730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9172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[project_FINAL.xlsx]LIVING!PivotTable2</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LIVING!$B$3</c:f>
              <c:strCache>
                <c:ptCount val="1"/>
                <c:pt idx="0">
                  <c:v>Tank Pond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LIVING!$A$4:$A$39</c:f>
              <c:strCache>
                <c:ptCount val="35"/>
                <c:pt idx="0">
                  <c:v>ANDAMAN AND NICOBAR ISLANDS</c:v>
                </c:pt>
                <c:pt idx="1">
                  <c:v>ANDHRA PRADESH</c:v>
                </c:pt>
                <c:pt idx="2">
                  <c:v>ARUNACHAL PRADESH</c:v>
                </c:pt>
                <c:pt idx="3">
                  <c:v>ASSAM</c:v>
                </c:pt>
                <c:pt idx="4">
                  <c:v>BIHAR</c:v>
                </c:pt>
                <c:pt idx="5">
                  <c:v>CHANDIGARH</c:v>
                </c:pt>
                <c:pt idx="6">
                  <c:v>CHHATTISGARH</c:v>
                </c:pt>
                <c:pt idx="7">
                  <c:v>DADRA AND NAGAR HAVELI</c:v>
                </c:pt>
                <c:pt idx="8">
                  <c:v>DAMAN AND DIU</c:v>
                </c:pt>
                <c:pt idx="9">
                  <c:v>GOA</c:v>
                </c:pt>
                <c:pt idx="10">
                  <c:v>GUJARAT</c:v>
                </c:pt>
                <c:pt idx="11">
                  <c:v>HARYANA</c:v>
                </c:pt>
                <c:pt idx="12">
                  <c:v>HIMACHAL PRADESH</c:v>
                </c:pt>
                <c:pt idx="13">
                  <c:v>JAMMU AND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ORISSA</c:v>
                </c:pt>
                <c:pt idx="26">
                  <c:v>PONDICHERRY</c:v>
                </c:pt>
                <c:pt idx="27">
                  <c:v>PUNJAB</c:v>
                </c:pt>
                <c:pt idx="28">
                  <c:v>RAJASTHAN</c:v>
                </c:pt>
                <c:pt idx="29">
                  <c:v>SIKKIM</c:v>
                </c:pt>
                <c:pt idx="30">
                  <c:v>TAMIL NADU</c:v>
                </c:pt>
                <c:pt idx="31">
                  <c:v>TRIPURA</c:v>
                </c:pt>
                <c:pt idx="32">
                  <c:v>UTTAR PRADESH</c:v>
                </c:pt>
                <c:pt idx="33">
                  <c:v>UTTARAKHAND</c:v>
                </c:pt>
                <c:pt idx="34">
                  <c:v>WEST BENGAL</c:v>
                </c:pt>
              </c:strCache>
            </c:strRef>
          </c:cat>
          <c:val>
            <c:numRef>
              <c:f>LIVING!$B$4:$B$39</c:f>
              <c:numCache>
                <c:formatCode>General</c:formatCode>
                <c:ptCount val="35"/>
                <c:pt idx="0">
                  <c:v>1374</c:v>
                </c:pt>
                <c:pt idx="1">
                  <c:v>53624</c:v>
                </c:pt>
                <c:pt idx="2">
                  <c:v>2314</c:v>
                </c:pt>
                <c:pt idx="3">
                  <c:v>294581</c:v>
                </c:pt>
                <c:pt idx="4">
                  <c:v>22842</c:v>
                </c:pt>
                <c:pt idx="5">
                  <c:v>204</c:v>
                </c:pt>
                <c:pt idx="6">
                  <c:v>13484</c:v>
                </c:pt>
                <c:pt idx="7">
                  <c:v>29</c:v>
                </c:pt>
                <c:pt idx="8">
                  <c:v>12</c:v>
                </c:pt>
                <c:pt idx="9">
                  <c:v>1125</c:v>
                </c:pt>
                <c:pt idx="10">
                  <c:v>27055</c:v>
                </c:pt>
                <c:pt idx="11">
                  <c:v>43789</c:v>
                </c:pt>
                <c:pt idx="12">
                  <c:v>7071</c:v>
                </c:pt>
                <c:pt idx="13">
                  <c:v>13337</c:v>
                </c:pt>
                <c:pt idx="14">
                  <c:v>11079</c:v>
                </c:pt>
                <c:pt idx="15">
                  <c:v>124772</c:v>
                </c:pt>
                <c:pt idx="16">
                  <c:v>55793</c:v>
                </c:pt>
                <c:pt idx="17">
                  <c:v>38</c:v>
                </c:pt>
                <c:pt idx="18">
                  <c:v>58000</c:v>
                </c:pt>
                <c:pt idx="19">
                  <c:v>96176</c:v>
                </c:pt>
                <c:pt idx="20">
                  <c:v>117595</c:v>
                </c:pt>
                <c:pt idx="21">
                  <c:v>30771</c:v>
                </c:pt>
                <c:pt idx="22">
                  <c:v>4027</c:v>
                </c:pt>
                <c:pt idx="23">
                  <c:v>41059</c:v>
                </c:pt>
                <c:pt idx="24">
                  <c:v>41132</c:v>
                </c:pt>
                <c:pt idx="25">
                  <c:v>86294</c:v>
                </c:pt>
                <c:pt idx="26">
                  <c:v>10</c:v>
                </c:pt>
                <c:pt idx="27">
                  <c:v>4599</c:v>
                </c:pt>
                <c:pt idx="28">
                  <c:v>737588</c:v>
                </c:pt>
                <c:pt idx="29">
                  <c:v>806</c:v>
                </c:pt>
                <c:pt idx="30">
                  <c:v>91902</c:v>
                </c:pt>
                <c:pt idx="31">
                  <c:v>4075</c:v>
                </c:pt>
                <c:pt idx="32">
                  <c:v>36133</c:v>
                </c:pt>
                <c:pt idx="33">
                  <c:v>14522</c:v>
                </c:pt>
                <c:pt idx="34">
                  <c:v>37969</c:v>
                </c:pt>
              </c:numCache>
            </c:numRef>
          </c:val>
          <c:smooth val="0"/>
          <c:extLst>
            <c:ext xmlns:c16="http://schemas.microsoft.com/office/drawing/2014/chart" uri="{C3380CC4-5D6E-409C-BE32-E72D297353CC}">
              <c16:uniqueId val="{00000000-EC28-411B-B91B-C71707CE8B2B}"/>
            </c:ext>
          </c:extLst>
        </c:ser>
        <c:ser>
          <c:idx val="1"/>
          <c:order val="1"/>
          <c:tx>
            <c:strRef>
              <c:f>LIVING!$C$3</c:f>
              <c:strCache>
                <c:ptCount val="1"/>
                <c:pt idx="0">
                  <c:v>Tapwater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LIVING!$A$4:$A$39</c:f>
              <c:strCache>
                <c:ptCount val="35"/>
                <c:pt idx="0">
                  <c:v>ANDAMAN AND NICOBAR ISLANDS</c:v>
                </c:pt>
                <c:pt idx="1">
                  <c:v>ANDHRA PRADESH</c:v>
                </c:pt>
                <c:pt idx="2">
                  <c:v>ARUNACHAL PRADESH</c:v>
                </c:pt>
                <c:pt idx="3">
                  <c:v>ASSAM</c:v>
                </c:pt>
                <c:pt idx="4">
                  <c:v>BIHAR</c:v>
                </c:pt>
                <c:pt idx="5">
                  <c:v>CHANDIGARH</c:v>
                </c:pt>
                <c:pt idx="6">
                  <c:v>CHHATTISGARH</c:v>
                </c:pt>
                <c:pt idx="7">
                  <c:v>DADRA AND NAGAR HAVELI</c:v>
                </c:pt>
                <c:pt idx="8">
                  <c:v>DAMAN AND DIU</c:v>
                </c:pt>
                <c:pt idx="9">
                  <c:v>GOA</c:v>
                </c:pt>
                <c:pt idx="10">
                  <c:v>GUJARAT</c:v>
                </c:pt>
                <c:pt idx="11">
                  <c:v>HARYANA</c:v>
                </c:pt>
                <c:pt idx="12">
                  <c:v>HIMACHAL PRADESH</c:v>
                </c:pt>
                <c:pt idx="13">
                  <c:v>JAMMU AND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ORISSA</c:v>
                </c:pt>
                <c:pt idx="26">
                  <c:v>PONDICHERRY</c:v>
                </c:pt>
                <c:pt idx="27">
                  <c:v>PUNJAB</c:v>
                </c:pt>
                <c:pt idx="28">
                  <c:v>RAJASTHAN</c:v>
                </c:pt>
                <c:pt idx="29">
                  <c:v>SIKKIM</c:v>
                </c:pt>
                <c:pt idx="30">
                  <c:v>TAMIL NADU</c:v>
                </c:pt>
                <c:pt idx="31">
                  <c:v>TRIPURA</c:v>
                </c:pt>
                <c:pt idx="32">
                  <c:v>UTTAR PRADESH</c:v>
                </c:pt>
                <c:pt idx="33">
                  <c:v>UTTARAKHAND</c:v>
                </c:pt>
                <c:pt idx="34">
                  <c:v>WEST BENGAL</c:v>
                </c:pt>
              </c:strCache>
            </c:strRef>
          </c:cat>
          <c:val>
            <c:numRef>
              <c:f>LIVING!$C$4:$C$39</c:f>
              <c:numCache>
                <c:formatCode>General</c:formatCode>
                <c:ptCount val="35"/>
                <c:pt idx="0">
                  <c:v>79375</c:v>
                </c:pt>
                <c:pt idx="1">
                  <c:v>14691570</c:v>
                </c:pt>
                <c:pt idx="2">
                  <c:v>171473</c:v>
                </c:pt>
                <c:pt idx="3">
                  <c:v>666146</c:v>
                </c:pt>
                <c:pt idx="4">
                  <c:v>834514</c:v>
                </c:pt>
                <c:pt idx="5">
                  <c:v>227354</c:v>
                </c:pt>
                <c:pt idx="6">
                  <c:v>1161217</c:v>
                </c:pt>
                <c:pt idx="7">
                  <c:v>34001</c:v>
                </c:pt>
                <c:pt idx="8">
                  <c:v>45404</c:v>
                </c:pt>
                <c:pt idx="9">
                  <c:v>275694</c:v>
                </c:pt>
                <c:pt idx="10">
                  <c:v>8408796</c:v>
                </c:pt>
                <c:pt idx="11">
                  <c:v>3245527</c:v>
                </c:pt>
                <c:pt idx="12">
                  <c:v>1321458</c:v>
                </c:pt>
                <c:pt idx="13">
                  <c:v>1288451</c:v>
                </c:pt>
                <c:pt idx="14">
                  <c:v>795637</c:v>
                </c:pt>
                <c:pt idx="15">
                  <c:v>8706964</c:v>
                </c:pt>
                <c:pt idx="16">
                  <c:v>2263713</c:v>
                </c:pt>
                <c:pt idx="17">
                  <c:v>2168</c:v>
                </c:pt>
                <c:pt idx="18">
                  <c:v>3496868</c:v>
                </c:pt>
                <c:pt idx="19">
                  <c:v>16179312</c:v>
                </c:pt>
                <c:pt idx="20">
                  <c:v>195600</c:v>
                </c:pt>
                <c:pt idx="21">
                  <c:v>211347</c:v>
                </c:pt>
                <c:pt idx="22">
                  <c:v>129807</c:v>
                </c:pt>
                <c:pt idx="23">
                  <c:v>188593</c:v>
                </c:pt>
                <c:pt idx="24">
                  <c:v>2716793</c:v>
                </c:pt>
                <c:pt idx="25">
                  <c:v>1337028</c:v>
                </c:pt>
                <c:pt idx="26">
                  <c:v>287026</c:v>
                </c:pt>
                <c:pt idx="27">
                  <c:v>2758111</c:v>
                </c:pt>
                <c:pt idx="28">
                  <c:v>5105877</c:v>
                </c:pt>
                <c:pt idx="29">
                  <c:v>109268</c:v>
                </c:pt>
                <c:pt idx="30">
                  <c:v>14752606</c:v>
                </c:pt>
                <c:pt idx="31">
                  <c:v>279789</c:v>
                </c:pt>
                <c:pt idx="32">
                  <c:v>8976317</c:v>
                </c:pt>
                <c:pt idx="33">
                  <c:v>1362436</c:v>
                </c:pt>
                <c:pt idx="34">
                  <c:v>5100936</c:v>
                </c:pt>
              </c:numCache>
            </c:numRef>
          </c:val>
          <c:smooth val="0"/>
          <c:extLst>
            <c:ext xmlns:c16="http://schemas.microsoft.com/office/drawing/2014/chart" uri="{C3380CC4-5D6E-409C-BE32-E72D297353CC}">
              <c16:uniqueId val="{00000001-EC28-411B-B91B-C71707CE8B2B}"/>
            </c:ext>
          </c:extLst>
        </c:ser>
        <c:ser>
          <c:idx val="2"/>
          <c:order val="2"/>
          <c:tx>
            <c:strRef>
              <c:f>LIVING!$D$3</c:f>
              <c:strCache>
                <c:ptCount val="1"/>
                <c:pt idx="0">
                  <c:v>Tubewell_Borehole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LIVING!$A$4:$A$39</c:f>
              <c:strCache>
                <c:ptCount val="35"/>
                <c:pt idx="0">
                  <c:v>ANDAMAN AND NICOBAR ISLANDS</c:v>
                </c:pt>
                <c:pt idx="1">
                  <c:v>ANDHRA PRADESH</c:v>
                </c:pt>
                <c:pt idx="2">
                  <c:v>ARUNACHAL PRADESH</c:v>
                </c:pt>
                <c:pt idx="3">
                  <c:v>ASSAM</c:v>
                </c:pt>
                <c:pt idx="4">
                  <c:v>BIHAR</c:v>
                </c:pt>
                <c:pt idx="5">
                  <c:v>CHANDIGARH</c:v>
                </c:pt>
                <c:pt idx="6">
                  <c:v>CHHATTISGARH</c:v>
                </c:pt>
                <c:pt idx="7">
                  <c:v>DADRA AND NAGAR HAVELI</c:v>
                </c:pt>
                <c:pt idx="8">
                  <c:v>DAMAN AND DIU</c:v>
                </c:pt>
                <c:pt idx="9">
                  <c:v>GOA</c:v>
                </c:pt>
                <c:pt idx="10">
                  <c:v>GUJARAT</c:v>
                </c:pt>
                <c:pt idx="11">
                  <c:v>HARYANA</c:v>
                </c:pt>
                <c:pt idx="12">
                  <c:v>HIMACHAL PRADESH</c:v>
                </c:pt>
                <c:pt idx="13">
                  <c:v>JAMMU AND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ORISSA</c:v>
                </c:pt>
                <c:pt idx="26">
                  <c:v>PONDICHERRY</c:v>
                </c:pt>
                <c:pt idx="27">
                  <c:v>PUNJAB</c:v>
                </c:pt>
                <c:pt idx="28">
                  <c:v>RAJASTHAN</c:v>
                </c:pt>
                <c:pt idx="29">
                  <c:v>SIKKIM</c:v>
                </c:pt>
                <c:pt idx="30">
                  <c:v>TAMIL NADU</c:v>
                </c:pt>
                <c:pt idx="31">
                  <c:v>TRIPURA</c:v>
                </c:pt>
                <c:pt idx="32">
                  <c:v>UTTAR PRADESH</c:v>
                </c:pt>
                <c:pt idx="33">
                  <c:v>UTTARAKHAND</c:v>
                </c:pt>
                <c:pt idx="34">
                  <c:v>WEST BENGAL</c:v>
                </c:pt>
              </c:strCache>
            </c:strRef>
          </c:cat>
          <c:val>
            <c:numRef>
              <c:f>LIVING!$D$4:$D$39</c:f>
              <c:numCache>
                <c:formatCode>General</c:formatCode>
                <c:ptCount val="35"/>
                <c:pt idx="0">
                  <c:v>482</c:v>
                </c:pt>
                <c:pt idx="1">
                  <c:v>1451570</c:v>
                </c:pt>
                <c:pt idx="2">
                  <c:v>6299</c:v>
                </c:pt>
                <c:pt idx="3">
                  <c:v>588580</c:v>
                </c:pt>
                <c:pt idx="4">
                  <c:v>567104</c:v>
                </c:pt>
                <c:pt idx="5">
                  <c:v>2001</c:v>
                </c:pt>
                <c:pt idx="6">
                  <c:v>404092</c:v>
                </c:pt>
                <c:pt idx="7">
                  <c:v>15041</c:v>
                </c:pt>
                <c:pt idx="8">
                  <c:v>10910</c:v>
                </c:pt>
                <c:pt idx="9">
                  <c:v>855</c:v>
                </c:pt>
                <c:pt idx="10">
                  <c:v>1169970</c:v>
                </c:pt>
                <c:pt idx="11">
                  <c:v>610452</c:v>
                </c:pt>
                <c:pt idx="12">
                  <c:v>9591</c:v>
                </c:pt>
                <c:pt idx="13">
                  <c:v>29439</c:v>
                </c:pt>
                <c:pt idx="14">
                  <c:v>214535</c:v>
                </c:pt>
                <c:pt idx="15">
                  <c:v>2101712</c:v>
                </c:pt>
                <c:pt idx="16">
                  <c:v>285394</c:v>
                </c:pt>
                <c:pt idx="17">
                  <c:v>5</c:v>
                </c:pt>
                <c:pt idx="18">
                  <c:v>1134605</c:v>
                </c:pt>
                <c:pt idx="19">
                  <c:v>1351069</c:v>
                </c:pt>
                <c:pt idx="20">
                  <c:v>1833</c:v>
                </c:pt>
                <c:pt idx="21">
                  <c:v>14167</c:v>
                </c:pt>
                <c:pt idx="22">
                  <c:v>1961</c:v>
                </c:pt>
                <c:pt idx="23">
                  <c:v>17919</c:v>
                </c:pt>
                <c:pt idx="24">
                  <c:v>279589</c:v>
                </c:pt>
                <c:pt idx="25">
                  <c:v>1929000</c:v>
                </c:pt>
                <c:pt idx="26">
                  <c:v>4163</c:v>
                </c:pt>
                <c:pt idx="27">
                  <c:v>1182986</c:v>
                </c:pt>
                <c:pt idx="28">
                  <c:v>1537886</c:v>
                </c:pt>
                <c:pt idx="29">
                  <c:v>53</c:v>
                </c:pt>
                <c:pt idx="30">
                  <c:v>1507857</c:v>
                </c:pt>
                <c:pt idx="31">
                  <c:v>136980</c:v>
                </c:pt>
                <c:pt idx="32">
                  <c:v>964281</c:v>
                </c:pt>
                <c:pt idx="33">
                  <c:v>39434</c:v>
                </c:pt>
                <c:pt idx="34">
                  <c:v>3344259</c:v>
                </c:pt>
              </c:numCache>
            </c:numRef>
          </c:val>
          <c:smooth val="0"/>
          <c:extLst>
            <c:ext xmlns:c16="http://schemas.microsoft.com/office/drawing/2014/chart" uri="{C3380CC4-5D6E-409C-BE32-E72D297353CC}">
              <c16:uniqueId val="{00000002-EC28-411B-B91B-C71707CE8B2B}"/>
            </c:ext>
          </c:extLst>
        </c:ser>
        <c:ser>
          <c:idx val="3"/>
          <c:order val="3"/>
          <c:tx>
            <c:strRef>
              <c:f>LIVING!$E$3</c:f>
              <c:strCache>
                <c:ptCount val="1"/>
                <c:pt idx="0">
                  <c:v>Agricultural Workers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LIVING!$A$4:$A$39</c:f>
              <c:strCache>
                <c:ptCount val="35"/>
                <c:pt idx="0">
                  <c:v>ANDAMAN AND NICOBAR ISLANDS</c:v>
                </c:pt>
                <c:pt idx="1">
                  <c:v>ANDHRA PRADESH</c:v>
                </c:pt>
                <c:pt idx="2">
                  <c:v>ARUNACHAL PRADESH</c:v>
                </c:pt>
                <c:pt idx="3">
                  <c:v>ASSAM</c:v>
                </c:pt>
                <c:pt idx="4">
                  <c:v>BIHAR</c:v>
                </c:pt>
                <c:pt idx="5">
                  <c:v>CHANDIGARH</c:v>
                </c:pt>
                <c:pt idx="6">
                  <c:v>CHHATTISGARH</c:v>
                </c:pt>
                <c:pt idx="7">
                  <c:v>DADRA AND NAGAR HAVELI</c:v>
                </c:pt>
                <c:pt idx="8">
                  <c:v>DAMAN AND DIU</c:v>
                </c:pt>
                <c:pt idx="9">
                  <c:v>GOA</c:v>
                </c:pt>
                <c:pt idx="10">
                  <c:v>GUJARAT</c:v>
                </c:pt>
                <c:pt idx="11">
                  <c:v>HARYANA</c:v>
                </c:pt>
                <c:pt idx="12">
                  <c:v>HIMACHAL PRADESH</c:v>
                </c:pt>
                <c:pt idx="13">
                  <c:v>JAMMU AND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ORISSA</c:v>
                </c:pt>
                <c:pt idx="26">
                  <c:v>PONDICHERRY</c:v>
                </c:pt>
                <c:pt idx="27">
                  <c:v>PUNJAB</c:v>
                </c:pt>
                <c:pt idx="28">
                  <c:v>RAJASTHAN</c:v>
                </c:pt>
                <c:pt idx="29">
                  <c:v>SIKKIM</c:v>
                </c:pt>
                <c:pt idx="30">
                  <c:v>TAMIL NADU</c:v>
                </c:pt>
                <c:pt idx="31">
                  <c:v>TRIPURA</c:v>
                </c:pt>
                <c:pt idx="32">
                  <c:v>UTTAR PRADESH</c:v>
                </c:pt>
                <c:pt idx="33">
                  <c:v>UTTARAKHAND</c:v>
                </c:pt>
                <c:pt idx="34">
                  <c:v>WEST BENGAL</c:v>
                </c:pt>
              </c:strCache>
            </c:strRef>
          </c:cat>
          <c:val>
            <c:numRef>
              <c:f>LIVING!$E$4:$E$39</c:f>
              <c:numCache>
                <c:formatCode>General</c:formatCode>
                <c:ptCount val="35"/>
                <c:pt idx="0">
                  <c:v>4781</c:v>
                </c:pt>
                <c:pt idx="1">
                  <c:v>16967754</c:v>
                </c:pt>
                <c:pt idx="2">
                  <c:v>36171</c:v>
                </c:pt>
                <c:pt idx="3">
                  <c:v>1845346</c:v>
                </c:pt>
                <c:pt idx="4">
                  <c:v>18345649</c:v>
                </c:pt>
                <c:pt idx="5">
                  <c:v>1687</c:v>
                </c:pt>
                <c:pt idx="6">
                  <c:v>5091882</c:v>
                </c:pt>
                <c:pt idx="7">
                  <c:v>17799</c:v>
                </c:pt>
                <c:pt idx="8">
                  <c:v>772</c:v>
                </c:pt>
                <c:pt idx="9">
                  <c:v>26760</c:v>
                </c:pt>
                <c:pt idx="10">
                  <c:v>6839415</c:v>
                </c:pt>
                <c:pt idx="11">
                  <c:v>1528133</c:v>
                </c:pt>
                <c:pt idx="12">
                  <c:v>175038</c:v>
                </c:pt>
                <c:pt idx="13">
                  <c:v>547705</c:v>
                </c:pt>
                <c:pt idx="14">
                  <c:v>4436052</c:v>
                </c:pt>
                <c:pt idx="15">
                  <c:v>7155963</c:v>
                </c:pt>
                <c:pt idx="16">
                  <c:v>1322850</c:v>
                </c:pt>
                <c:pt idx="17">
                  <c:v>0</c:v>
                </c:pt>
                <c:pt idx="18">
                  <c:v>12192267</c:v>
                </c:pt>
                <c:pt idx="19">
                  <c:v>13486140</c:v>
                </c:pt>
                <c:pt idx="20">
                  <c:v>134077</c:v>
                </c:pt>
                <c:pt idx="21">
                  <c:v>198364</c:v>
                </c:pt>
                <c:pt idx="22">
                  <c:v>41787</c:v>
                </c:pt>
                <c:pt idx="23">
                  <c:v>62962</c:v>
                </c:pt>
                <c:pt idx="24">
                  <c:v>39475</c:v>
                </c:pt>
                <c:pt idx="25">
                  <c:v>6739993</c:v>
                </c:pt>
                <c:pt idx="26">
                  <c:v>68391</c:v>
                </c:pt>
                <c:pt idx="27">
                  <c:v>1588455</c:v>
                </c:pt>
                <c:pt idx="28">
                  <c:v>4939664</c:v>
                </c:pt>
                <c:pt idx="29">
                  <c:v>25986</c:v>
                </c:pt>
                <c:pt idx="30">
                  <c:v>9606547</c:v>
                </c:pt>
                <c:pt idx="31">
                  <c:v>353618</c:v>
                </c:pt>
                <c:pt idx="32">
                  <c:v>19939223</c:v>
                </c:pt>
                <c:pt idx="33">
                  <c:v>403301</c:v>
                </c:pt>
                <c:pt idx="34">
                  <c:v>10188842</c:v>
                </c:pt>
              </c:numCache>
            </c:numRef>
          </c:val>
          <c:smooth val="0"/>
          <c:extLst>
            <c:ext xmlns:c16="http://schemas.microsoft.com/office/drawing/2014/chart" uri="{C3380CC4-5D6E-409C-BE32-E72D297353CC}">
              <c16:uniqueId val="{00000003-EC28-411B-B91B-C71707CE8B2B}"/>
            </c:ext>
          </c:extLst>
        </c:ser>
        <c:ser>
          <c:idx val="4"/>
          <c:order val="4"/>
          <c:tx>
            <c:strRef>
              <c:f>LIVING!$F$3</c:f>
              <c:strCache>
                <c:ptCount val="1"/>
                <c:pt idx="0">
                  <c:v>Household Workers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LIVING!$A$4:$A$39</c:f>
              <c:strCache>
                <c:ptCount val="35"/>
                <c:pt idx="0">
                  <c:v>ANDAMAN AND NICOBAR ISLANDS</c:v>
                </c:pt>
                <c:pt idx="1">
                  <c:v>ANDHRA PRADESH</c:v>
                </c:pt>
                <c:pt idx="2">
                  <c:v>ARUNACHAL PRADESH</c:v>
                </c:pt>
                <c:pt idx="3">
                  <c:v>ASSAM</c:v>
                </c:pt>
                <c:pt idx="4">
                  <c:v>BIHAR</c:v>
                </c:pt>
                <c:pt idx="5">
                  <c:v>CHANDIGARH</c:v>
                </c:pt>
                <c:pt idx="6">
                  <c:v>CHHATTISGARH</c:v>
                </c:pt>
                <c:pt idx="7">
                  <c:v>DADRA AND NAGAR HAVELI</c:v>
                </c:pt>
                <c:pt idx="8">
                  <c:v>DAMAN AND DIU</c:v>
                </c:pt>
                <c:pt idx="9">
                  <c:v>GOA</c:v>
                </c:pt>
                <c:pt idx="10">
                  <c:v>GUJARAT</c:v>
                </c:pt>
                <c:pt idx="11">
                  <c:v>HARYANA</c:v>
                </c:pt>
                <c:pt idx="12">
                  <c:v>HIMACHAL PRADESH</c:v>
                </c:pt>
                <c:pt idx="13">
                  <c:v>JAMMU AND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ORISSA</c:v>
                </c:pt>
                <c:pt idx="26">
                  <c:v>PONDICHERRY</c:v>
                </c:pt>
                <c:pt idx="27">
                  <c:v>PUNJAB</c:v>
                </c:pt>
                <c:pt idx="28">
                  <c:v>RAJASTHAN</c:v>
                </c:pt>
                <c:pt idx="29">
                  <c:v>SIKKIM</c:v>
                </c:pt>
                <c:pt idx="30">
                  <c:v>TAMIL NADU</c:v>
                </c:pt>
                <c:pt idx="31">
                  <c:v>TRIPURA</c:v>
                </c:pt>
                <c:pt idx="32">
                  <c:v>UTTAR PRADESH</c:v>
                </c:pt>
                <c:pt idx="33">
                  <c:v>UTTARAKHAND</c:v>
                </c:pt>
                <c:pt idx="34">
                  <c:v>WEST BENGAL</c:v>
                </c:pt>
              </c:strCache>
            </c:strRef>
          </c:cat>
          <c:val>
            <c:numRef>
              <c:f>LIVING!$F$4:$F$39</c:f>
              <c:numCache>
                <c:formatCode>General</c:formatCode>
                <c:ptCount val="35"/>
                <c:pt idx="0">
                  <c:v>3727</c:v>
                </c:pt>
                <c:pt idx="1">
                  <c:v>1439137</c:v>
                </c:pt>
                <c:pt idx="2">
                  <c:v>8365</c:v>
                </c:pt>
                <c:pt idx="3">
                  <c:v>491321</c:v>
                </c:pt>
                <c:pt idx="4">
                  <c:v>1411208</c:v>
                </c:pt>
                <c:pt idx="5">
                  <c:v>4799</c:v>
                </c:pt>
                <c:pt idx="6">
                  <c:v>187631</c:v>
                </c:pt>
                <c:pt idx="7">
                  <c:v>2195</c:v>
                </c:pt>
                <c:pt idx="8">
                  <c:v>684</c:v>
                </c:pt>
                <c:pt idx="9">
                  <c:v>14708</c:v>
                </c:pt>
                <c:pt idx="10">
                  <c:v>343999</c:v>
                </c:pt>
                <c:pt idx="11">
                  <c:v>262280</c:v>
                </c:pt>
                <c:pt idx="12">
                  <c:v>58719</c:v>
                </c:pt>
                <c:pt idx="13">
                  <c:v>172586</c:v>
                </c:pt>
                <c:pt idx="14">
                  <c:v>455162</c:v>
                </c:pt>
                <c:pt idx="15">
                  <c:v>913227</c:v>
                </c:pt>
                <c:pt idx="16">
                  <c:v>273022</c:v>
                </c:pt>
                <c:pt idx="17">
                  <c:v>264</c:v>
                </c:pt>
                <c:pt idx="18">
                  <c:v>959259</c:v>
                </c:pt>
                <c:pt idx="19">
                  <c:v>1225426</c:v>
                </c:pt>
                <c:pt idx="20">
                  <c:v>91356</c:v>
                </c:pt>
                <c:pt idx="21">
                  <c:v>20488</c:v>
                </c:pt>
                <c:pt idx="22">
                  <c:v>7852</c:v>
                </c:pt>
                <c:pt idx="23">
                  <c:v>22838</c:v>
                </c:pt>
                <c:pt idx="24">
                  <c:v>181852</c:v>
                </c:pt>
                <c:pt idx="25">
                  <c:v>783080</c:v>
                </c:pt>
                <c:pt idx="26">
                  <c:v>7892</c:v>
                </c:pt>
                <c:pt idx="27">
                  <c:v>385960</c:v>
                </c:pt>
                <c:pt idx="28">
                  <c:v>720573</c:v>
                </c:pt>
                <c:pt idx="29">
                  <c:v>5143</c:v>
                </c:pt>
                <c:pt idx="30">
                  <c:v>1364893</c:v>
                </c:pt>
                <c:pt idx="31">
                  <c:v>41496</c:v>
                </c:pt>
                <c:pt idx="32">
                  <c:v>3898590</c:v>
                </c:pt>
                <c:pt idx="33">
                  <c:v>114312</c:v>
                </c:pt>
                <c:pt idx="34">
                  <c:v>2464124</c:v>
                </c:pt>
              </c:numCache>
            </c:numRef>
          </c:val>
          <c:smooth val="0"/>
          <c:extLst>
            <c:ext xmlns:c16="http://schemas.microsoft.com/office/drawing/2014/chart" uri="{C3380CC4-5D6E-409C-BE32-E72D297353CC}">
              <c16:uniqueId val="{00000004-EC28-411B-B91B-C71707CE8B2B}"/>
            </c:ext>
          </c:extLst>
        </c:ser>
        <c:ser>
          <c:idx val="5"/>
          <c:order val="5"/>
          <c:tx>
            <c:strRef>
              <c:f>LIVING!$G$3</c:f>
              <c:strCache>
                <c:ptCount val="1"/>
                <c:pt idx="0">
                  <c:v>Other Workers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LIVING!$A$4:$A$39</c:f>
              <c:strCache>
                <c:ptCount val="35"/>
                <c:pt idx="0">
                  <c:v>ANDAMAN AND NICOBAR ISLANDS</c:v>
                </c:pt>
                <c:pt idx="1">
                  <c:v>ANDHRA PRADESH</c:v>
                </c:pt>
                <c:pt idx="2">
                  <c:v>ARUNACHAL PRADESH</c:v>
                </c:pt>
                <c:pt idx="3">
                  <c:v>ASSAM</c:v>
                </c:pt>
                <c:pt idx="4">
                  <c:v>BIHAR</c:v>
                </c:pt>
                <c:pt idx="5">
                  <c:v>CHANDIGARH</c:v>
                </c:pt>
                <c:pt idx="6">
                  <c:v>CHHATTISGARH</c:v>
                </c:pt>
                <c:pt idx="7">
                  <c:v>DADRA AND NAGAR HAVELI</c:v>
                </c:pt>
                <c:pt idx="8">
                  <c:v>DAMAN AND DIU</c:v>
                </c:pt>
                <c:pt idx="9">
                  <c:v>GOA</c:v>
                </c:pt>
                <c:pt idx="10">
                  <c:v>GUJARAT</c:v>
                </c:pt>
                <c:pt idx="11">
                  <c:v>HARYANA</c:v>
                </c:pt>
                <c:pt idx="12">
                  <c:v>HIMACHAL PRADESH</c:v>
                </c:pt>
                <c:pt idx="13">
                  <c:v>JAMMU AND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ORISSA</c:v>
                </c:pt>
                <c:pt idx="26">
                  <c:v>PONDICHERRY</c:v>
                </c:pt>
                <c:pt idx="27">
                  <c:v>PUNJAB</c:v>
                </c:pt>
                <c:pt idx="28">
                  <c:v>RAJASTHAN</c:v>
                </c:pt>
                <c:pt idx="29">
                  <c:v>SIKKIM</c:v>
                </c:pt>
                <c:pt idx="30">
                  <c:v>TAMIL NADU</c:v>
                </c:pt>
                <c:pt idx="31">
                  <c:v>TRIPURA</c:v>
                </c:pt>
                <c:pt idx="32">
                  <c:v>UTTAR PRADESH</c:v>
                </c:pt>
                <c:pt idx="33">
                  <c:v>UTTARAKHAND</c:v>
                </c:pt>
                <c:pt idx="34">
                  <c:v>WEST BENGAL</c:v>
                </c:pt>
              </c:strCache>
            </c:strRef>
          </c:cat>
          <c:val>
            <c:numRef>
              <c:f>LIVING!$G$4:$G$39</c:f>
              <c:numCache>
                <c:formatCode>General</c:formatCode>
                <c:ptCount val="35"/>
                <c:pt idx="0">
                  <c:v>127460</c:v>
                </c:pt>
                <c:pt idx="1">
                  <c:v>14524493</c:v>
                </c:pt>
                <c:pt idx="2">
                  <c:v>240398</c:v>
                </c:pt>
                <c:pt idx="3">
                  <c:v>5571396</c:v>
                </c:pt>
                <c:pt idx="4">
                  <c:v>7771904</c:v>
                </c:pt>
                <c:pt idx="5">
                  <c:v>395072</c:v>
                </c:pt>
                <c:pt idx="6">
                  <c:v>2895916</c:v>
                </c:pt>
                <c:pt idx="7">
                  <c:v>109003</c:v>
                </c:pt>
                <c:pt idx="8">
                  <c:v>117499</c:v>
                </c:pt>
                <c:pt idx="9">
                  <c:v>504426</c:v>
                </c:pt>
                <c:pt idx="10">
                  <c:v>12136833</c:v>
                </c:pt>
                <c:pt idx="11">
                  <c:v>4645294</c:v>
                </c:pt>
                <c:pt idx="12">
                  <c:v>1263603</c:v>
                </c:pt>
                <c:pt idx="13">
                  <c:v>2357106</c:v>
                </c:pt>
                <c:pt idx="14">
                  <c:v>4392228</c:v>
                </c:pt>
                <c:pt idx="15">
                  <c:v>13222758</c:v>
                </c:pt>
                <c:pt idx="16">
                  <c:v>9352938</c:v>
                </c:pt>
                <c:pt idx="17">
                  <c:v>18489</c:v>
                </c:pt>
                <c:pt idx="18">
                  <c:v>8578168</c:v>
                </c:pt>
                <c:pt idx="19">
                  <c:v>22146939</c:v>
                </c:pt>
                <c:pt idx="20">
                  <c:v>524305</c:v>
                </c:pt>
                <c:pt idx="21">
                  <c:v>472092</c:v>
                </c:pt>
                <c:pt idx="22">
                  <c:v>207463</c:v>
                </c:pt>
                <c:pt idx="23">
                  <c:v>350620</c:v>
                </c:pt>
                <c:pt idx="24">
                  <c:v>5332324</c:v>
                </c:pt>
                <c:pt idx="25">
                  <c:v>5914527</c:v>
                </c:pt>
                <c:pt idx="26">
                  <c:v>356586</c:v>
                </c:pt>
                <c:pt idx="27">
                  <c:v>5988436</c:v>
                </c:pt>
                <c:pt idx="28">
                  <c:v>10607148</c:v>
                </c:pt>
                <c:pt idx="29">
                  <c:v>159608</c:v>
                </c:pt>
                <c:pt idx="30">
                  <c:v>17664784</c:v>
                </c:pt>
                <c:pt idx="31">
                  <c:v>778460</c:v>
                </c:pt>
                <c:pt idx="32">
                  <c:v>22919014</c:v>
                </c:pt>
                <c:pt idx="33">
                  <c:v>1774239</c:v>
                </c:pt>
                <c:pt idx="34">
                  <c:v>16986701</c:v>
                </c:pt>
              </c:numCache>
            </c:numRef>
          </c:val>
          <c:smooth val="0"/>
          <c:extLst>
            <c:ext xmlns:c16="http://schemas.microsoft.com/office/drawing/2014/chart" uri="{C3380CC4-5D6E-409C-BE32-E72D297353CC}">
              <c16:uniqueId val="{00000005-EC28-411B-B91B-C71707CE8B2B}"/>
            </c:ext>
          </c:extLst>
        </c:ser>
        <c:ser>
          <c:idx val="6"/>
          <c:order val="6"/>
          <c:tx>
            <c:strRef>
              <c:f>LIVING!$H$3</c:f>
              <c:strCache>
                <c:ptCount val="1"/>
                <c:pt idx="0">
                  <c:v>Cultivator Workers</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LIVING!$A$4:$A$39</c:f>
              <c:strCache>
                <c:ptCount val="35"/>
                <c:pt idx="0">
                  <c:v>ANDAMAN AND NICOBAR ISLANDS</c:v>
                </c:pt>
                <c:pt idx="1">
                  <c:v>ANDHRA PRADESH</c:v>
                </c:pt>
                <c:pt idx="2">
                  <c:v>ARUNACHAL PRADESH</c:v>
                </c:pt>
                <c:pt idx="3">
                  <c:v>ASSAM</c:v>
                </c:pt>
                <c:pt idx="4">
                  <c:v>BIHAR</c:v>
                </c:pt>
                <c:pt idx="5">
                  <c:v>CHANDIGARH</c:v>
                </c:pt>
                <c:pt idx="6">
                  <c:v>CHHATTISGARH</c:v>
                </c:pt>
                <c:pt idx="7">
                  <c:v>DADRA AND NAGAR HAVELI</c:v>
                </c:pt>
                <c:pt idx="8">
                  <c:v>DAMAN AND DIU</c:v>
                </c:pt>
                <c:pt idx="9">
                  <c:v>GOA</c:v>
                </c:pt>
                <c:pt idx="10">
                  <c:v>GUJARAT</c:v>
                </c:pt>
                <c:pt idx="11">
                  <c:v>HARYANA</c:v>
                </c:pt>
                <c:pt idx="12">
                  <c:v>HIMACHAL PRADESH</c:v>
                </c:pt>
                <c:pt idx="13">
                  <c:v>JAMMU AND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ORISSA</c:v>
                </c:pt>
                <c:pt idx="26">
                  <c:v>PONDICHERRY</c:v>
                </c:pt>
                <c:pt idx="27">
                  <c:v>PUNJAB</c:v>
                </c:pt>
                <c:pt idx="28">
                  <c:v>RAJASTHAN</c:v>
                </c:pt>
                <c:pt idx="29">
                  <c:v>SIKKIM</c:v>
                </c:pt>
                <c:pt idx="30">
                  <c:v>TAMIL NADU</c:v>
                </c:pt>
                <c:pt idx="31">
                  <c:v>TRIPURA</c:v>
                </c:pt>
                <c:pt idx="32">
                  <c:v>UTTAR PRADESH</c:v>
                </c:pt>
                <c:pt idx="33">
                  <c:v>UTTARAKHAND</c:v>
                </c:pt>
                <c:pt idx="34">
                  <c:v>WEST BENGAL</c:v>
                </c:pt>
              </c:strCache>
            </c:strRef>
          </c:cat>
          <c:val>
            <c:numRef>
              <c:f>LIVING!$H$4:$H$39</c:f>
              <c:numCache>
                <c:formatCode>General</c:formatCode>
                <c:ptCount val="35"/>
                <c:pt idx="0">
                  <c:v>16567</c:v>
                </c:pt>
                <c:pt idx="1">
                  <c:v>6491522</c:v>
                </c:pt>
                <c:pt idx="2">
                  <c:v>302723</c:v>
                </c:pt>
                <c:pt idx="3">
                  <c:v>4061627</c:v>
                </c:pt>
                <c:pt idx="4">
                  <c:v>7196226</c:v>
                </c:pt>
                <c:pt idx="5">
                  <c:v>2578</c:v>
                </c:pt>
                <c:pt idx="6">
                  <c:v>4004796</c:v>
                </c:pt>
                <c:pt idx="7">
                  <c:v>28164</c:v>
                </c:pt>
                <c:pt idx="8">
                  <c:v>2316</c:v>
                </c:pt>
                <c:pt idx="9">
                  <c:v>31354</c:v>
                </c:pt>
                <c:pt idx="10">
                  <c:v>5447500</c:v>
                </c:pt>
                <c:pt idx="11">
                  <c:v>2480801</c:v>
                </c:pt>
                <c:pt idx="12">
                  <c:v>2062062</c:v>
                </c:pt>
                <c:pt idx="13">
                  <c:v>1245316</c:v>
                </c:pt>
                <c:pt idx="14">
                  <c:v>3814832</c:v>
                </c:pt>
                <c:pt idx="15">
                  <c:v>6580649</c:v>
                </c:pt>
                <c:pt idx="16">
                  <c:v>670253</c:v>
                </c:pt>
                <c:pt idx="17">
                  <c:v>0</c:v>
                </c:pt>
                <c:pt idx="18">
                  <c:v>9844439</c:v>
                </c:pt>
                <c:pt idx="19">
                  <c:v>12569373</c:v>
                </c:pt>
                <c:pt idx="20">
                  <c:v>574031</c:v>
                </c:pt>
                <c:pt idx="21">
                  <c:v>494675</c:v>
                </c:pt>
                <c:pt idx="22">
                  <c:v>229603</c:v>
                </c:pt>
                <c:pt idx="23">
                  <c:v>537702</c:v>
                </c:pt>
                <c:pt idx="24">
                  <c:v>33398</c:v>
                </c:pt>
                <c:pt idx="25">
                  <c:v>4103989</c:v>
                </c:pt>
                <c:pt idx="26">
                  <c:v>12099</c:v>
                </c:pt>
                <c:pt idx="27">
                  <c:v>1934511</c:v>
                </c:pt>
                <c:pt idx="28">
                  <c:v>13618870</c:v>
                </c:pt>
                <c:pt idx="29">
                  <c:v>117401</c:v>
                </c:pt>
                <c:pt idx="30">
                  <c:v>4248457</c:v>
                </c:pt>
                <c:pt idx="31">
                  <c:v>295947</c:v>
                </c:pt>
                <c:pt idx="32">
                  <c:v>19057888</c:v>
                </c:pt>
                <c:pt idx="33">
                  <c:v>1580423</c:v>
                </c:pt>
                <c:pt idx="34">
                  <c:v>5116688</c:v>
                </c:pt>
              </c:numCache>
            </c:numRef>
          </c:val>
          <c:smooth val="0"/>
          <c:extLst>
            <c:ext xmlns:c16="http://schemas.microsoft.com/office/drawing/2014/chart" uri="{C3380CC4-5D6E-409C-BE32-E72D297353CC}">
              <c16:uniqueId val="{00000006-EC28-411B-B91B-C71707CE8B2B}"/>
            </c:ext>
          </c:extLst>
        </c:ser>
        <c:ser>
          <c:idx val="7"/>
          <c:order val="7"/>
          <c:tx>
            <c:strRef>
              <c:f>LIVING!$I$3</c:f>
              <c:strCache>
                <c:ptCount val="1"/>
                <c:pt idx="0">
                  <c:v>Male Workers</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LIVING!$A$4:$A$39</c:f>
              <c:strCache>
                <c:ptCount val="35"/>
                <c:pt idx="0">
                  <c:v>ANDAMAN AND NICOBAR ISLANDS</c:v>
                </c:pt>
                <c:pt idx="1">
                  <c:v>ANDHRA PRADESH</c:v>
                </c:pt>
                <c:pt idx="2">
                  <c:v>ARUNACHAL PRADESH</c:v>
                </c:pt>
                <c:pt idx="3">
                  <c:v>ASSAM</c:v>
                </c:pt>
                <c:pt idx="4">
                  <c:v>BIHAR</c:v>
                </c:pt>
                <c:pt idx="5">
                  <c:v>CHANDIGARH</c:v>
                </c:pt>
                <c:pt idx="6">
                  <c:v>CHHATTISGARH</c:v>
                </c:pt>
                <c:pt idx="7">
                  <c:v>DADRA AND NAGAR HAVELI</c:v>
                </c:pt>
                <c:pt idx="8">
                  <c:v>DAMAN AND DIU</c:v>
                </c:pt>
                <c:pt idx="9">
                  <c:v>GOA</c:v>
                </c:pt>
                <c:pt idx="10">
                  <c:v>GUJARAT</c:v>
                </c:pt>
                <c:pt idx="11">
                  <c:v>HARYANA</c:v>
                </c:pt>
                <c:pt idx="12">
                  <c:v>HIMACHAL PRADESH</c:v>
                </c:pt>
                <c:pt idx="13">
                  <c:v>JAMMU AND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ORISSA</c:v>
                </c:pt>
                <c:pt idx="26">
                  <c:v>PONDICHERRY</c:v>
                </c:pt>
                <c:pt idx="27">
                  <c:v>PUNJAB</c:v>
                </c:pt>
                <c:pt idx="28">
                  <c:v>RAJASTHAN</c:v>
                </c:pt>
                <c:pt idx="29">
                  <c:v>SIKKIM</c:v>
                </c:pt>
                <c:pt idx="30">
                  <c:v>TAMIL NADU</c:v>
                </c:pt>
                <c:pt idx="31">
                  <c:v>TRIPURA</c:v>
                </c:pt>
                <c:pt idx="32">
                  <c:v>UTTAR PRADESH</c:v>
                </c:pt>
                <c:pt idx="33">
                  <c:v>UTTARAKHAND</c:v>
                </c:pt>
                <c:pt idx="34">
                  <c:v>WEST BENGAL</c:v>
                </c:pt>
              </c:strCache>
            </c:strRef>
          </c:cat>
          <c:val>
            <c:numRef>
              <c:f>LIVING!$I$4:$I$39</c:f>
              <c:numCache>
                <c:formatCode>General</c:formatCode>
                <c:ptCount val="35"/>
                <c:pt idx="0">
                  <c:v>120889</c:v>
                </c:pt>
                <c:pt idx="1">
                  <c:v>24185595</c:v>
                </c:pt>
                <c:pt idx="2">
                  <c:v>350273</c:v>
                </c:pt>
                <c:pt idx="3">
                  <c:v>8541560</c:v>
                </c:pt>
                <c:pt idx="4">
                  <c:v>25222189</c:v>
                </c:pt>
                <c:pt idx="5">
                  <c:v>328159</c:v>
                </c:pt>
                <c:pt idx="6">
                  <c:v>7133866</c:v>
                </c:pt>
                <c:pt idx="7">
                  <c:v>119293</c:v>
                </c:pt>
                <c:pt idx="8">
                  <c:v>107434</c:v>
                </c:pt>
                <c:pt idx="9">
                  <c:v>419536</c:v>
                </c:pt>
                <c:pt idx="10">
                  <c:v>18000914</c:v>
                </c:pt>
                <c:pt idx="11">
                  <c:v>6806636</c:v>
                </c:pt>
                <c:pt idx="12">
                  <c:v>2043373</c:v>
                </c:pt>
                <c:pt idx="13">
                  <c:v>3195090</c:v>
                </c:pt>
                <c:pt idx="14">
                  <c:v>8424769</c:v>
                </c:pt>
                <c:pt idx="15">
                  <c:v>18270116</c:v>
                </c:pt>
                <c:pt idx="16">
                  <c:v>8451569</c:v>
                </c:pt>
                <c:pt idx="17">
                  <c:v>15318</c:v>
                </c:pt>
                <c:pt idx="18">
                  <c:v>20146970</c:v>
                </c:pt>
                <c:pt idx="19">
                  <c:v>32616875</c:v>
                </c:pt>
                <c:pt idx="20">
                  <c:v>739408</c:v>
                </c:pt>
                <c:pt idx="21">
                  <c:v>703709</c:v>
                </c:pt>
                <c:pt idx="22">
                  <c:v>290740</c:v>
                </c:pt>
                <c:pt idx="23">
                  <c:v>547357</c:v>
                </c:pt>
                <c:pt idx="24">
                  <c:v>4762026</c:v>
                </c:pt>
                <c:pt idx="25">
                  <c:v>11902655</c:v>
                </c:pt>
                <c:pt idx="26">
                  <c:v>332931</c:v>
                </c:pt>
                <c:pt idx="27">
                  <c:v>8074157</c:v>
                </c:pt>
                <c:pt idx="28">
                  <c:v>18297076</c:v>
                </c:pt>
                <c:pt idx="29">
                  <c:v>194358</c:v>
                </c:pt>
                <c:pt idx="30">
                  <c:v>21434978</c:v>
                </c:pt>
                <c:pt idx="31">
                  <c:v>1045326</c:v>
                </c:pt>
                <c:pt idx="32">
                  <c:v>49846762</c:v>
                </c:pt>
                <c:pt idx="33">
                  <c:v>2551921</c:v>
                </c:pt>
                <c:pt idx="34">
                  <c:v>26716047</c:v>
                </c:pt>
              </c:numCache>
            </c:numRef>
          </c:val>
          <c:smooth val="0"/>
          <c:extLst>
            <c:ext xmlns:c16="http://schemas.microsoft.com/office/drawing/2014/chart" uri="{C3380CC4-5D6E-409C-BE32-E72D297353CC}">
              <c16:uniqueId val="{00000007-EC28-411B-B91B-C71707CE8B2B}"/>
            </c:ext>
          </c:extLst>
        </c:ser>
        <c:ser>
          <c:idx val="8"/>
          <c:order val="8"/>
          <c:tx>
            <c:strRef>
              <c:f>LIVING!$J$3</c:f>
              <c:strCache>
                <c:ptCount val="1"/>
                <c:pt idx="0">
                  <c:v>Female Workers</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LIVING!$A$4:$A$39</c:f>
              <c:strCache>
                <c:ptCount val="35"/>
                <c:pt idx="0">
                  <c:v>ANDAMAN AND NICOBAR ISLANDS</c:v>
                </c:pt>
                <c:pt idx="1">
                  <c:v>ANDHRA PRADESH</c:v>
                </c:pt>
                <c:pt idx="2">
                  <c:v>ARUNACHAL PRADESH</c:v>
                </c:pt>
                <c:pt idx="3">
                  <c:v>ASSAM</c:v>
                </c:pt>
                <c:pt idx="4">
                  <c:v>BIHAR</c:v>
                </c:pt>
                <c:pt idx="5">
                  <c:v>CHANDIGARH</c:v>
                </c:pt>
                <c:pt idx="6">
                  <c:v>CHHATTISGARH</c:v>
                </c:pt>
                <c:pt idx="7">
                  <c:v>DADRA AND NAGAR HAVELI</c:v>
                </c:pt>
                <c:pt idx="8">
                  <c:v>DAMAN AND DIU</c:v>
                </c:pt>
                <c:pt idx="9">
                  <c:v>GOA</c:v>
                </c:pt>
                <c:pt idx="10">
                  <c:v>GUJARAT</c:v>
                </c:pt>
                <c:pt idx="11">
                  <c:v>HARYANA</c:v>
                </c:pt>
                <c:pt idx="12">
                  <c:v>HIMACHAL PRADESH</c:v>
                </c:pt>
                <c:pt idx="13">
                  <c:v>JAMMU AND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ORISSA</c:v>
                </c:pt>
                <c:pt idx="26">
                  <c:v>PONDICHERRY</c:v>
                </c:pt>
                <c:pt idx="27">
                  <c:v>PUNJAB</c:v>
                </c:pt>
                <c:pt idx="28">
                  <c:v>RAJASTHAN</c:v>
                </c:pt>
                <c:pt idx="29">
                  <c:v>SIKKIM</c:v>
                </c:pt>
                <c:pt idx="30">
                  <c:v>TAMIL NADU</c:v>
                </c:pt>
                <c:pt idx="31">
                  <c:v>TRIPURA</c:v>
                </c:pt>
                <c:pt idx="32">
                  <c:v>UTTAR PRADESH</c:v>
                </c:pt>
                <c:pt idx="33">
                  <c:v>UTTARAKHAND</c:v>
                </c:pt>
                <c:pt idx="34">
                  <c:v>WEST BENGAL</c:v>
                </c:pt>
              </c:strCache>
            </c:strRef>
          </c:cat>
          <c:val>
            <c:numRef>
              <c:f>LIVING!$J$4:$J$39</c:f>
              <c:numCache>
                <c:formatCode>General</c:formatCode>
                <c:ptCount val="35"/>
                <c:pt idx="0">
                  <c:v>31646</c:v>
                </c:pt>
                <c:pt idx="1">
                  <c:v>15237311</c:v>
                </c:pt>
                <c:pt idx="2">
                  <c:v>237384</c:v>
                </c:pt>
                <c:pt idx="3">
                  <c:v>3428130</c:v>
                </c:pt>
                <c:pt idx="4">
                  <c:v>9502798</c:v>
                </c:pt>
                <c:pt idx="5">
                  <c:v>75977</c:v>
                </c:pt>
                <c:pt idx="6">
                  <c:v>5046359</c:v>
                </c:pt>
                <c:pt idx="7">
                  <c:v>37868</c:v>
                </c:pt>
                <c:pt idx="8">
                  <c:v>13837</c:v>
                </c:pt>
                <c:pt idx="9">
                  <c:v>157712</c:v>
                </c:pt>
                <c:pt idx="10">
                  <c:v>6766833</c:v>
                </c:pt>
                <c:pt idx="11">
                  <c:v>2109872</c:v>
                </c:pt>
                <c:pt idx="12">
                  <c:v>1516049</c:v>
                </c:pt>
                <c:pt idx="13">
                  <c:v>1127623</c:v>
                </c:pt>
                <c:pt idx="14">
                  <c:v>4673505</c:v>
                </c:pt>
                <c:pt idx="15">
                  <c:v>9602481</c:v>
                </c:pt>
                <c:pt idx="16">
                  <c:v>3167494</c:v>
                </c:pt>
                <c:pt idx="17">
                  <c:v>3435</c:v>
                </c:pt>
                <c:pt idx="18">
                  <c:v>11427163</c:v>
                </c:pt>
                <c:pt idx="19">
                  <c:v>16811003</c:v>
                </c:pt>
                <c:pt idx="20">
                  <c:v>565202</c:v>
                </c:pt>
                <c:pt idx="21">
                  <c:v>481910</c:v>
                </c:pt>
                <c:pt idx="22">
                  <c:v>195965</c:v>
                </c:pt>
                <c:pt idx="23">
                  <c:v>426765</c:v>
                </c:pt>
                <c:pt idx="24">
                  <c:v>825023</c:v>
                </c:pt>
                <c:pt idx="25">
                  <c:v>5638934</c:v>
                </c:pt>
                <c:pt idx="26">
                  <c:v>112037</c:v>
                </c:pt>
                <c:pt idx="27">
                  <c:v>1823205</c:v>
                </c:pt>
                <c:pt idx="28">
                  <c:v>11589179</c:v>
                </c:pt>
                <c:pt idx="29">
                  <c:v>113780</c:v>
                </c:pt>
                <c:pt idx="30">
                  <c:v>11449703</c:v>
                </c:pt>
                <c:pt idx="31">
                  <c:v>424195</c:v>
                </c:pt>
                <c:pt idx="32">
                  <c:v>15967953</c:v>
                </c:pt>
                <c:pt idx="33">
                  <c:v>1320354</c:v>
                </c:pt>
                <c:pt idx="34">
                  <c:v>8040308</c:v>
                </c:pt>
              </c:numCache>
            </c:numRef>
          </c:val>
          <c:smooth val="0"/>
          <c:extLst>
            <c:ext xmlns:c16="http://schemas.microsoft.com/office/drawing/2014/chart" uri="{C3380CC4-5D6E-409C-BE32-E72D297353CC}">
              <c16:uniqueId val="{00000008-EC28-411B-B91B-C71707CE8B2B}"/>
            </c:ext>
          </c:extLst>
        </c:ser>
        <c:ser>
          <c:idx val="9"/>
          <c:order val="9"/>
          <c:tx>
            <c:strRef>
              <c:f>LIVING!$K$3</c:f>
              <c:strCache>
                <c:ptCount val="1"/>
                <c:pt idx="0">
                  <c:v>Marginal Workers</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LIVING!$A$4:$A$39</c:f>
              <c:strCache>
                <c:ptCount val="35"/>
                <c:pt idx="0">
                  <c:v>ANDAMAN AND NICOBAR ISLANDS</c:v>
                </c:pt>
                <c:pt idx="1">
                  <c:v>ANDHRA PRADESH</c:v>
                </c:pt>
                <c:pt idx="2">
                  <c:v>ARUNACHAL PRADESH</c:v>
                </c:pt>
                <c:pt idx="3">
                  <c:v>ASSAM</c:v>
                </c:pt>
                <c:pt idx="4">
                  <c:v>BIHAR</c:v>
                </c:pt>
                <c:pt idx="5">
                  <c:v>CHANDIGARH</c:v>
                </c:pt>
                <c:pt idx="6">
                  <c:v>CHHATTISGARH</c:v>
                </c:pt>
                <c:pt idx="7">
                  <c:v>DADRA AND NAGAR HAVELI</c:v>
                </c:pt>
                <c:pt idx="8">
                  <c:v>DAMAN AND DIU</c:v>
                </c:pt>
                <c:pt idx="9">
                  <c:v>GOA</c:v>
                </c:pt>
                <c:pt idx="10">
                  <c:v>GUJARAT</c:v>
                </c:pt>
                <c:pt idx="11">
                  <c:v>HARYANA</c:v>
                </c:pt>
                <c:pt idx="12">
                  <c:v>HIMACHAL PRADESH</c:v>
                </c:pt>
                <c:pt idx="13">
                  <c:v>JAMMU AND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ORISSA</c:v>
                </c:pt>
                <c:pt idx="26">
                  <c:v>PONDICHERRY</c:v>
                </c:pt>
                <c:pt idx="27">
                  <c:v>PUNJAB</c:v>
                </c:pt>
                <c:pt idx="28">
                  <c:v>RAJASTHAN</c:v>
                </c:pt>
                <c:pt idx="29">
                  <c:v>SIKKIM</c:v>
                </c:pt>
                <c:pt idx="30">
                  <c:v>TAMIL NADU</c:v>
                </c:pt>
                <c:pt idx="31">
                  <c:v>TRIPURA</c:v>
                </c:pt>
                <c:pt idx="32">
                  <c:v>UTTAR PRADESH</c:v>
                </c:pt>
                <c:pt idx="33">
                  <c:v>UTTARAKHAND</c:v>
                </c:pt>
                <c:pt idx="34">
                  <c:v>WEST BENGAL</c:v>
                </c:pt>
              </c:strCache>
            </c:strRef>
          </c:cat>
          <c:val>
            <c:numRef>
              <c:f>LIVING!$K$4:$K$39</c:f>
              <c:numCache>
                <c:formatCode>General</c:formatCode>
                <c:ptCount val="35"/>
                <c:pt idx="0">
                  <c:v>26625</c:v>
                </c:pt>
                <c:pt idx="1">
                  <c:v>6385528</c:v>
                </c:pt>
                <c:pt idx="2">
                  <c:v>108936</c:v>
                </c:pt>
                <c:pt idx="3">
                  <c:v>3282567</c:v>
                </c:pt>
                <c:pt idx="4">
                  <c:v>13365376</c:v>
                </c:pt>
                <c:pt idx="5">
                  <c:v>18207</c:v>
                </c:pt>
                <c:pt idx="6">
                  <c:v>3938511</c:v>
                </c:pt>
                <c:pt idx="7">
                  <c:v>26862</c:v>
                </c:pt>
                <c:pt idx="8">
                  <c:v>4836</c:v>
                </c:pt>
                <c:pt idx="9">
                  <c:v>101195</c:v>
                </c:pt>
                <c:pt idx="10">
                  <c:v>4402373</c:v>
                </c:pt>
                <c:pt idx="11">
                  <c:v>1901225</c:v>
                </c:pt>
                <c:pt idx="12">
                  <c:v>1496921</c:v>
                </c:pt>
                <c:pt idx="13">
                  <c:v>1678564</c:v>
                </c:pt>
                <c:pt idx="14">
                  <c:v>6279679</c:v>
                </c:pt>
                <c:pt idx="15">
                  <c:v>4475416</c:v>
                </c:pt>
                <c:pt idx="16">
                  <c:v>2289316</c:v>
                </c:pt>
                <c:pt idx="17">
                  <c:v>7949</c:v>
                </c:pt>
                <c:pt idx="18">
                  <c:v>8872014</c:v>
                </c:pt>
                <c:pt idx="19">
                  <c:v>5664988</c:v>
                </c:pt>
                <c:pt idx="20">
                  <c:v>330447</c:v>
                </c:pt>
                <c:pt idx="21">
                  <c:v>264044</c:v>
                </c:pt>
                <c:pt idx="22">
                  <c:v>71675</c:v>
                </c:pt>
                <c:pt idx="23">
                  <c:v>232943</c:v>
                </c:pt>
                <c:pt idx="24">
                  <c:v>279720</c:v>
                </c:pt>
                <c:pt idx="25">
                  <c:v>6834046</c:v>
                </c:pt>
                <c:pt idx="26">
                  <c:v>45279</c:v>
                </c:pt>
                <c:pt idx="27">
                  <c:v>1446426</c:v>
                </c:pt>
                <c:pt idx="28">
                  <c:v>8828287</c:v>
                </c:pt>
                <c:pt idx="29">
                  <c:v>77741</c:v>
                </c:pt>
                <c:pt idx="30">
                  <c:v>4942500</c:v>
                </c:pt>
                <c:pt idx="31">
                  <c:v>392502</c:v>
                </c:pt>
                <c:pt idx="32">
                  <c:v>21179223</c:v>
                </c:pt>
                <c:pt idx="33">
                  <c:v>1001651</c:v>
                </c:pt>
                <c:pt idx="34">
                  <c:v>9069725</c:v>
                </c:pt>
              </c:numCache>
            </c:numRef>
          </c:val>
          <c:smooth val="0"/>
          <c:extLst>
            <c:ext xmlns:c16="http://schemas.microsoft.com/office/drawing/2014/chart" uri="{C3380CC4-5D6E-409C-BE32-E72D297353CC}">
              <c16:uniqueId val="{00000009-EC28-411B-B91B-C71707CE8B2B}"/>
            </c:ext>
          </c:extLst>
        </c:ser>
        <c:ser>
          <c:idx val="10"/>
          <c:order val="10"/>
          <c:tx>
            <c:strRef>
              <c:f>LIVING!$L$3</c:f>
              <c:strCache>
                <c:ptCount val="1"/>
                <c:pt idx="0">
                  <c:v>Main Workers</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LIVING!$A$4:$A$39</c:f>
              <c:strCache>
                <c:ptCount val="35"/>
                <c:pt idx="0">
                  <c:v>ANDAMAN AND NICOBAR ISLANDS</c:v>
                </c:pt>
                <c:pt idx="1">
                  <c:v>ANDHRA PRADESH</c:v>
                </c:pt>
                <c:pt idx="2">
                  <c:v>ARUNACHAL PRADESH</c:v>
                </c:pt>
                <c:pt idx="3">
                  <c:v>ASSAM</c:v>
                </c:pt>
                <c:pt idx="4">
                  <c:v>BIHAR</c:v>
                </c:pt>
                <c:pt idx="5">
                  <c:v>CHANDIGARH</c:v>
                </c:pt>
                <c:pt idx="6">
                  <c:v>CHHATTISGARH</c:v>
                </c:pt>
                <c:pt idx="7">
                  <c:v>DADRA AND NAGAR HAVELI</c:v>
                </c:pt>
                <c:pt idx="8">
                  <c:v>DAMAN AND DIU</c:v>
                </c:pt>
                <c:pt idx="9">
                  <c:v>GOA</c:v>
                </c:pt>
                <c:pt idx="10">
                  <c:v>GUJARAT</c:v>
                </c:pt>
                <c:pt idx="11">
                  <c:v>HARYANA</c:v>
                </c:pt>
                <c:pt idx="12">
                  <c:v>HIMACHAL PRADESH</c:v>
                </c:pt>
                <c:pt idx="13">
                  <c:v>JAMMU AND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NCT OF DELHI</c:v>
                </c:pt>
                <c:pt idx="25">
                  <c:v>ORISSA</c:v>
                </c:pt>
                <c:pt idx="26">
                  <c:v>PONDICHERRY</c:v>
                </c:pt>
                <c:pt idx="27">
                  <c:v>PUNJAB</c:v>
                </c:pt>
                <c:pt idx="28">
                  <c:v>RAJASTHAN</c:v>
                </c:pt>
                <c:pt idx="29">
                  <c:v>SIKKIM</c:v>
                </c:pt>
                <c:pt idx="30">
                  <c:v>TAMIL NADU</c:v>
                </c:pt>
                <c:pt idx="31">
                  <c:v>TRIPURA</c:v>
                </c:pt>
                <c:pt idx="32">
                  <c:v>UTTAR PRADESH</c:v>
                </c:pt>
                <c:pt idx="33">
                  <c:v>UTTARAKHAND</c:v>
                </c:pt>
                <c:pt idx="34">
                  <c:v>WEST BENGAL</c:v>
                </c:pt>
              </c:strCache>
            </c:strRef>
          </c:cat>
          <c:val>
            <c:numRef>
              <c:f>LIVING!$L$4:$L$39</c:f>
              <c:numCache>
                <c:formatCode>General</c:formatCode>
                <c:ptCount val="35"/>
                <c:pt idx="0">
                  <c:v>125910</c:v>
                </c:pt>
                <c:pt idx="1">
                  <c:v>33037378</c:v>
                </c:pt>
                <c:pt idx="2">
                  <c:v>478721</c:v>
                </c:pt>
                <c:pt idx="3">
                  <c:v>8687123</c:v>
                </c:pt>
                <c:pt idx="4">
                  <c:v>21359611</c:v>
                </c:pt>
                <c:pt idx="5">
                  <c:v>385929</c:v>
                </c:pt>
                <c:pt idx="6">
                  <c:v>8241714</c:v>
                </c:pt>
                <c:pt idx="7">
                  <c:v>130299</c:v>
                </c:pt>
                <c:pt idx="8">
                  <c:v>116435</c:v>
                </c:pt>
                <c:pt idx="9">
                  <c:v>476053</c:v>
                </c:pt>
                <c:pt idx="10">
                  <c:v>20365374</c:v>
                </c:pt>
                <c:pt idx="11">
                  <c:v>7015283</c:v>
                </c:pt>
                <c:pt idx="12">
                  <c:v>2062501</c:v>
                </c:pt>
                <c:pt idx="13">
                  <c:v>2644149</c:v>
                </c:pt>
                <c:pt idx="14">
                  <c:v>6818595</c:v>
                </c:pt>
                <c:pt idx="15">
                  <c:v>23397181</c:v>
                </c:pt>
                <c:pt idx="16">
                  <c:v>9329747</c:v>
                </c:pt>
                <c:pt idx="17">
                  <c:v>10804</c:v>
                </c:pt>
                <c:pt idx="18">
                  <c:v>22702119</c:v>
                </c:pt>
                <c:pt idx="19">
                  <c:v>43762890</c:v>
                </c:pt>
                <c:pt idx="20">
                  <c:v>974163</c:v>
                </c:pt>
                <c:pt idx="21">
                  <c:v>921575</c:v>
                </c:pt>
                <c:pt idx="22">
                  <c:v>415030</c:v>
                </c:pt>
                <c:pt idx="23">
                  <c:v>741179</c:v>
                </c:pt>
                <c:pt idx="24">
                  <c:v>5307329</c:v>
                </c:pt>
                <c:pt idx="25">
                  <c:v>10707543</c:v>
                </c:pt>
                <c:pt idx="26">
                  <c:v>399689</c:v>
                </c:pt>
                <c:pt idx="27">
                  <c:v>8450936</c:v>
                </c:pt>
                <c:pt idx="28">
                  <c:v>21057968</c:v>
                </c:pt>
                <c:pt idx="29">
                  <c:v>230397</c:v>
                </c:pt>
                <c:pt idx="30">
                  <c:v>27942181</c:v>
                </c:pt>
                <c:pt idx="31">
                  <c:v>1077019</c:v>
                </c:pt>
                <c:pt idx="32">
                  <c:v>44635492</c:v>
                </c:pt>
                <c:pt idx="33">
                  <c:v>2870624</c:v>
                </c:pt>
                <c:pt idx="34">
                  <c:v>25686630</c:v>
                </c:pt>
              </c:numCache>
            </c:numRef>
          </c:val>
          <c:smooth val="0"/>
          <c:extLst>
            <c:ext xmlns:c16="http://schemas.microsoft.com/office/drawing/2014/chart" uri="{C3380CC4-5D6E-409C-BE32-E72D297353CC}">
              <c16:uniqueId val="{0000000A-EC28-411B-B91B-C71707CE8B2B}"/>
            </c:ext>
          </c:extLst>
        </c:ser>
        <c:dLbls>
          <c:showLegendKey val="0"/>
          <c:showVal val="0"/>
          <c:showCatName val="0"/>
          <c:showSerName val="0"/>
          <c:showPercent val="0"/>
          <c:showBubbleSize val="0"/>
        </c:dLbls>
        <c:marker val="1"/>
        <c:smooth val="0"/>
        <c:axId val="1577862543"/>
        <c:axId val="1577857135"/>
      </c:lineChart>
      <c:catAx>
        <c:axId val="1577862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57135"/>
        <c:crosses val="autoZero"/>
        <c:auto val="1"/>
        <c:lblAlgn val="ctr"/>
        <c:lblOffset val="100"/>
        <c:noMultiLvlLbl val="0"/>
      </c:catAx>
      <c:valAx>
        <c:axId val="157785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62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OME!A1"/></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EDUCATION!A1"/><Relationship Id="rId7" Type="http://schemas.openxmlformats.org/officeDocument/2006/relationships/hyperlink" Target="#DATAHUB!A1"/><Relationship Id="rId2" Type="http://schemas.openxmlformats.org/officeDocument/2006/relationships/hyperlink" Target="#AGE!A1"/><Relationship Id="rId1" Type="http://schemas.openxmlformats.org/officeDocument/2006/relationships/hyperlink" Target="#GDP!A1"/><Relationship Id="rId6" Type="http://schemas.openxmlformats.org/officeDocument/2006/relationships/hyperlink" Target="#DASHBOARD!A1"/><Relationship Id="rId5" Type="http://schemas.openxmlformats.org/officeDocument/2006/relationships/hyperlink" Target="#'STANDARD OF LIVING'!A1"/><Relationship Id="rId10" Type="http://schemas.openxmlformats.org/officeDocument/2006/relationships/image" Target="../media/image5.png"/><Relationship Id="rId4" Type="http://schemas.openxmlformats.org/officeDocument/2006/relationships/hyperlink" Target="#HOUSEHOLD!A1"/><Relationship Id="rId9" Type="http://schemas.openxmlformats.org/officeDocument/2006/relationships/hyperlink" Target="#LANDING!A1"/></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hyperlink" Target="#HOME!A1"/><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image" Target="../media/image6.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3" Type="http://schemas.openxmlformats.org/officeDocument/2006/relationships/hyperlink" Target="#BANGALORE!A1"/><Relationship Id="rId2" Type="http://schemas.openxmlformats.org/officeDocument/2006/relationships/hyperlink" Target="#HARAYANA!A1"/><Relationship Id="rId1" Type="http://schemas.openxmlformats.org/officeDocument/2006/relationships/hyperlink" Target="#PUNJAB!A1"/><Relationship Id="rId6" Type="http://schemas.openxmlformats.org/officeDocument/2006/relationships/image" Target="../media/image6.png"/><Relationship Id="rId5" Type="http://schemas.openxmlformats.org/officeDocument/2006/relationships/hyperlink" Target="#HOME!A1"/><Relationship Id="rId4" Type="http://schemas.openxmlformats.org/officeDocument/2006/relationships/hyperlink" Target="#MAHARASHATRA!A1"/></Relationships>
</file>

<file path=xl/drawings/_rels/drawing5.xml.rels><?xml version="1.0" encoding="UTF-8" standalone="yes"?>
<Relationships xmlns="http://schemas.openxmlformats.org/package/2006/relationships"><Relationship Id="rId3" Type="http://schemas.openxmlformats.org/officeDocument/2006/relationships/hyperlink" Target="#MAHARASHATRA!A130"/><Relationship Id="rId7" Type="http://schemas.openxmlformats.org/officeDocument/2006/relationships/chart" Target="../charts/chart20.xml"/><Relationship Id="rId2" Type="http://schemas.openxmlformats.org/officeDocument/2006/relationships/hyperlink" Target="#MAHARASHATRA!A96"/><Relationship Id="rId1" Type="http://schemas.openxmlformats.org/officeDocument/2006/relationships/chart" Target="../charts/chart18.xml"/><Relationship Id="rId6" Type="http://schemas.openxmlformats.org/officeDocument/2006/relationships/hyperlink" Target="#GDP!A1"/><Relationship Id="rId5" Type="http://schemas.openxmlformats.org/officeDocument/2006/relationships/hyperlink" Target="#MAHARASHATRA!A1"/><Relationship Id="rId4"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3" Type="http://schemas.openxmlformats.org/officeDocument/2006/relationships/hyperlink" Target="#PUNJAB!A1"/><Relationship Id="rId7" Type="http://schemas.openxmlformats.org/officeDocument/2006/relationships/chart" Target="../charts/chart23.xml"/><Relationship Id="rId2" Type="http://schemas.openxmlformats.org/officeDocument/2006/relationships/hyperlink" Target="#PUNJAB!A136"/><Relationship Id="rId1" Type="http://schemas.openxmlformats.org/officeDocument/2006/relationships/hyperlink" Target="#PUNJAB!A86"/><Relationship Id="rId6" Type="http://schemas.openxmlformats.org/officeDocument/2006/relationships/chart" Target="../charts/chart22.xml"/><Relationship Id="rId5" Type="http://schemas.openxmlformats.org/officeDocument/2006/relationships/hyperlink" Target="#GDP!A1"/><Relationship Id="rId4" Type="http://schemas.openxmlformats.org/officeDocument/2006/relationships/chart" Target="../charts/chart21.xml"/></Relationships>
</file>

<file path=xl/drawings/_rels/drawing7.xml.rels><?xml version="1.0" encoding="UTF-8" standalone="yes"?>
<Relationships xmlns="http://schemas.openxmlformats.org/package/2006/relationships"><Relationship Id="rId3" Type="http://schemas.openxmlformats.org/officeDocument/2006/relationships/hyperlink" Target="#HARAYANA!A105"/><Relationship Id="rId7" Type="http://schemas.openxmlformats.org/officeDocument/2006/relationships/chart" Target="../charts/chart26.xml"/><Relationship Id="rId2" Type="http://schemas.openxmlformats.org/officeDocument/2006/relationships/hyperlink" Target="#HARAYANA!A61"/><Relationship Id="rId1" Type="http://schemas.openxmlformats.org/officeDocument/2006/relationships/chart" Target="../charts/chart24.xml"/><Relationship Id="rId6" Type="http://schemas.openxmlformats.org/officeDocument/2006/relationships/hyperlink" Target="#GDP!A1"/><Relationship Id="rId5" Type="http://schemas.openxmlformats.org/officeDocument/2006/relationships/hyperlink" Target="#HARAYANA!A1"/><Relationship Id="rId4" Type="http://schemas.openxmlformats.org/officeDocument/2006/relationships/chart" Target="../charts/chart2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image" Target="../media/image6.png"/><Relationship Id="rId1" Type="http://schemas.openxmlformats.org/officeDocument/2006/relationships/hyperlink" Target="#HOME!A1"/><Relationship Id="rId4"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hyperlink" Target="#HOME!A1"/><Relationship Id="rId1" Type="http://schemas.openxmlformats.org/officeDocument/2006/relationships/chart" Target="../charts/chart29.xml"/></Relationships>
</file>

<file path=xl/drawings/_rels/drawing10.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hyperlink" Target="#HOME!A1"/><Relationship Id="rId1" Type="http://schemas.openxmlformats.org/officeDocument/2006/relationships/chart" Target="../charts/chart30.xml"/></Relationships>
</file>

<file path=xl/drawings/_rels/drawing11.xml.rels><?xml version="1.0" encoding="UTF-8" standalone="yes"?>
<Relationships xmlns="http://schemas.openxmlformats.org/package/2006/relationships"><Relationship Id="rId3" Type="http://schemas.openxmlformats.org/officeDocument/2006/relationships/hyperlink" Target="#HOME!A1"/><Relationship Id="rId2" Type="http://schemas.openxmlformats.org/officeDocument/2006/relationships/image" Target="../media/image8.jpg"/><Relationship Id="rId1" Type="http://schemas.openxmlformats.org/officeDocument/2006/relationships/chart" Target="../charts/chart31.xml"/></Relationships>
</file>

<file path=xl/drawings/_rels/drawing1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hyperlink" Target="#HOME!A1"/><Relationship Id="rId1" Type="http://schemas.openxmlformats.org/officeDocument/2006/relationships/chart" Target="../charts/chart32.xml"/></Relationships>
</file>

<file path=xl/drawings/_rels/drawing13.xml.rels><?xml version="1.0" encoding="UTF-8" standalone="yes"?>
<Relationships xmlns="http://schemas.openxmlformats.org/package/2006/relationships"><Relationship Id="rId3" Type="http://schemas.openxmlformats.org/officeDocument/2006/relationships/hyperlink" Target="#BANGALORE!A133"/><Relationship Id="rId7" Type="http://schemas.openxmlformats.org/officeDocument/2006/relationships/hyperlink" Target="#GDP!A1"/><Relationship Id="rId2" Type="http://schemas.openxmlformats.org/officeDocument/2006/relationships/hyperlink" Target="#BANGALORE!A85"/><Relationship Id="rId1" Type="http://schemas.openxmlformats.org/officeDocument/2006/relationships/chart" Target="../charts/chart33.xml"/><Relationship Id="rId6" Type="http://schemas.openxmlformats.org/officeDocument/2006/relationships/hyperlink" Target="#BANGALORE!A1"/><Relationship Id="rId5" Type="http://schemas.openxmlformats.org/officeDocument/2006/relationships/chart" Target="../charts/chart35.xml"/><Relationship Id="rId4" Type="http://schemas.openxmlformats.org/officeDocument/2006/relationships/chart" Target="../charts/chart34.xml"/></Relationships>
</file>

<file path=xl/drawings/_rels/drawing14.xml.rels><?xml version="1.0" encoding="UTF-8" standalone="yes"?>
<Relationships xmlns="http://schemas.openxmlformats.org/package/2006/relationships"><Relationship Id="rId2" Type="http://schemas.openxmlformats.org/officeDocument/2006/relationships/hyperlink" Target="#HOME!A1"/><Relationship Id="rId1" Type="http://schemas.openxmlformats.org/officeDocument/2006/relationships/chart" Target="../charts/chart36.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16.xml.rels><?xml version="1.0" encoding="UTF-8" standalone="yes"?>
<Relationships xmlns="http://schemas.openxmlformats.org/package/2006/relationships"><Relationship Id="rId2" Type="http://schemas.openxmlformats.org/officeDocument/2006/relationships/hyperlink" Target="#HOME!A1"/><Relationship Id="rId1" Type="http://schemas.openxmlformats.org/officeDocument/2006/relationships/chart" Target="../charts/chart38.xml"/></Relationships>
</file>

<file path=xl/drawings/_rels/drawing17.xml.rels><?xml version="1.0" encoding="UTF-8" standalone="yes"?>
<Relationships xmlns="http://schemas.openxmlformats.org/package/2006/relationships"><Relationship Id="rId1"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oneCell">
    <xdr:from>
      <xdr:col>5</xdr:col>
      <xdr:colOff>502920</xdr:colOff>
      <xdr:row>0</xdr:row>
      <xdr:rowOff>0</xdr:rowOff>
    </xdr:from>
    <xdr:to>
      <xdr:col>17</xdr:col>
      <xdr:colOff>571500</xdr:colOff>
      <xdr:row>34</xdr:row>
      <xdr:rowOff>45720</xdr:rowOff>
    </xdr:to>
    <xdr:pic>
      <xdr:nvPicPr>
        <xdr:cNvPr id="3" name="Picture 2">
          <a:hlinkClick xmlns:r="http://schemas.openxmlformats.org/officeDocument/2006/relationships" r:id="rId1"/>
          <a:extLst>
            <a:ext uri="{FF2B5EF4-FFF2-40B4-BE49-F238E27FC236}">
              <a16:creationId xmlns:a16="http://schemas.microsoft.com/office/drawing/2014/main" id="{071D92F6-1987-420B-BF12-70AE9810A9D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550920" y="0"/>
          <a:ext cx="7383780" cy="62636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304800</xdr:colOff>
      <xdr:row>19</xdr:row>
      <xdr:rowOff>30480</xdr:rowOff>
    </xdr:from>
    <xdr:to>
      <xdr:col>16</xdr:col>
      <xdr:colOff>198120</xdr:colOff>
      <xdr:row>25</xdr:row>
      <xdr:rowOff>83820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7620000" y="3870960"/>
          <a:ext cx="2331720" cy="1287780"/>
        </a:xfrm>
        <a:prstGeom prst="roundRect">
          <a:avLst/>
        </a:prstGeom>
        <a:solidFill>
          <a:schemeClr val="accent4">
            <a:lumMod val="50000"/>
          </a:schemeClr>
        </a:solidFill>
        <a:ln>
          <a:solidFill>
            <a:srgbClr val="FFFF00"/>
          </a:solidFill>
        </a:ln>
        <a:effectLst>
          <a:glow rad="228600">
            <a:schemeClr val="accent3">
              <a:satMod val="175000"/>
              <a:alpha val="40000"/>
            </a:schemeClr>
          </a:glow>
          <a:outerShdw blurRad="50800" dist="38100" dir="13500000" algn="br" rotWithShape="0">
            <a:prstClr val="black">
              <a:alpha val="40000"/>
            </a:prstClr>
          </a:outerShdw>
        </a:effectLst>
        <a:scene3d>
          <a:camera prst="orthographicFront">
            <a:rot lat="0" lon="0" rev="0"/>
          </a:camera>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latin typeface="Bodoni MT Black" panose="02070A03080606020203" pitchFamily="18" charset="0"/>
            </a:rPr>
            <a:t>GDP</a:t>
          </a:r>
          <a:r>
            <a:rPr lang="en-US" sz="2800" b="1" baseline="0">
              <a:latin typeface="Bodoni MT Black" panose="02070A03080606020203" pitchFamily="18" charset="0"/>
            </a:rPr>
            <a:t> </a:t>
          </a:r>
          <a:r>
            <a:rPr lang="en-US" sz="2800" b="0" baseline="0">
              <a:latin typeface="Bodoni MT Black" panose="02070A03080606020203" pitchFamily="18" charset="0"/>
            </a:rPr>
            <a:t>ANALYSIS</a:t>
          </a:r>
          <a:endParaRPr lang="en-US" sz="2800" b="0">
            <a:latin typeface="Bodoni MT Black" panose="02070A03080606020203" pitchFamily="18" charset="0"/>
          </a:endParaRPr>
        </a:p>
      </xdr:txBody>
    </xdr:sp>
    <xdr:clientData/>
  </xdr:twoCellAnchor>
  <xdr:twoCellAnchor>
    <xdr:from>
      <xdr:col>9</xdr:col>
      <xdr:colOff>0</xdr:colOff>
      <xdr:row>5</xdr:row>
      <xdr:rowOff>91440</xdr:rowOff>
    </xdr:from>
    <xdr:to>
      <xdr:col>14</xdr:col>
      <xdr:colOff>99060</xdr:colOff>
      <xdr:row>11</xdr:row>
      <xdr:rowOff>144780</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000-000003000000}"/>
            </a:ext>
          </a:extLst>
        </xdr:cNvPr>
        <xdr:cNvSpPr/>
      </xdr:nvSpPr>
      <xdr:spPr>
        <a:xfrm>
          <a:off x="5486400" y="1051560"/>
          <a:ext cx="3147060" cy="1287780"/>
        </a:xfrm>
        <a:prstGeom prst="roundRect">
          <a:avLst/>
        </a:prstGeom>
        <a:solidFill>
          <a:schemeClr val="accent2">
            <a:lumMod val="75000"/>
          </a:schemeClr>
        </a:solidFill>
        <a:ln>
          <a:solidFill>
            <a:srgbClr val="00B0F0"/>
          </a:solidFill>
        </a:ln>
        <a:effectLst>
          <a:glow rad="228600">
            <a:schemeClr val="accent3">
              <a:satMod val="175000"/>
              <a:alpha val="40000"/>
            </a:schemeClr>
          </a:glow>
          <a:outerShdw blurRad="50800" dist="38100" dir="13500000" algn="br" rotWithShape="0">
            <a:prstClr val="black">
              <a:alpha val="40000"/>
            </a:prstClr>
          </a:outerShdw>
        </a:effectLst>
        <a:scene3d>
          <a:camera prst="orthographicFront">
            <a:rot lat="0" lon="0" rev="0"/>
          </a:camera>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baseline="0">
              <a:latin typeface="Bodoni MT Black" panose="02070A03080606020203" pitchFamily="18" charset="0"/>
            </a:rPr>
            <a:t>POPULATION</a:t>
          </a:r>
        </a:p>
        <a:p>
          <a:pPr algn="ctr"/>
          <a:r>
            <a:rPr lang="en-US" sz="2400" b="1" baseline="0">
              <a:latin typeface="Bodoni MT Black" panose="02070A03080606020203" pitchFamily="18" charset="0"/>
            </a:rPr>
            <a:t>SEGMENTATION</a:t>
          </a:r>
          <a:endParaRPr lang="en-US" sz="2400" b="1">
            <a:latin typeface="Bodoni MT Black" panose="02070A03080606020203" pitchFamily="18" charset="0"/>
          </a:endParaRPr>
        </a:p>
      </xdr:txBody>
    </xdr:sp>
    <xdr:clientData/>
  </xdr:twoCellAnchor>
  <xdr:twoCellAnchor>
    <xdr:from>
      <xdr:col>14</xdr:col>
      <xdr:colOff>106680</xdr:colOff>
      <xdr:row>12</xdr:row>
      <xdr:rowOff>68580</xdr:rowOff>
    </xdr:from>
    <xdr:to>
      <xdr:col>17</xdr:col>
      <xdr:colOff>365760</xdr:colOff>
      <xdr:row>18</xdr:row>
      <xdr:rowOff>7620</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000-000004000000}"/>
            </a:ext>
          </a:extLst>
        </xdr:cNvPr>
        <xdr:cNvSpPr/>
      </xdr:nvSpPr>
      <xdr:spPr>
        <a:xfrm>
          <a:off x="8641080" y="2468880"/>
          <a:ext cx="2087880" cy="1173480"/>
        </a:xfrm>
        <a:prstGeom prst="roundRect">
          <a:avLst/>
        </a:prstGeom>
        <a:solidFill>
          <a:schemeClr val="accent5">
            <a:lumMod val="75000"/>
          </a:schemeClr>
        </a:solidFill>
        <a:ln>
          <a:solidFill>
            <a:srgbClr val="FFFF00"/>
          </a:solidFill>
        </a:ln>
        <a:effectLst>
          <a:glow rad="228600">
            <a:schemeClr val="accent3">
              <a:satMod val="175000"/>
              <a:alpha val="40000"/>
            </a:schemeClr>
          </a:glow>
          <a:outerShdw blurRad="50800" dist="38100" dir="13500000" algn="br" rotWithShape="0">
            <a:prstClr val="black">
              <a:alpha val="40000"/>
            </a:prstClr>
          </a:outerShdw>
        </a:effectLst>
        <a:scene3d>
          <a:camera prst="orthographicFront">
            <a:rot lat="0" lon="0" rev="0"/>
          </a:camera>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latin typeface="Bodoni MT Black" panose="02070A03080606020203" pitchFamily="18" charset="0"/>
            </a:rPr>
            <a:t>LITERACY</a:t>
          </a:r>
        </a:p>
        <a:p>
          <a:pPr algn="ctr"/>
          <a:r>
            <a:rPr lang="en-US" sz="2400" b="1">
              <a:latin typeface="Bodoni MT Black" panose="02070A03080606020203" pitchFamily="18" charset="0"/>
            </a:rPr>
            <a:t>RATE</a:t>
          </a:r>
        </a:p>
        <a:p>
          <a:pPr algn="ctr"/>
          <a:endParaRPr lang="en-US" sz="2800" b="1">
            <a:latin typeface="Bauhaus 93" panose="04030905020B02020C02" pitchFamily="82" charset="0"/>
          </a:endParaRPr>
        </a:p>
      </xdr:txBody>
    </xdr:sp>
    <xdr:clientData/>
  </xdr:twoCellAnchor>
  <xdr:twoCellAnchor>
    <xdr:from>
      <xdr:col>7</xdr:col>
      <xdr:colOff>373380</xdr:colOff>
      <xdr:row>19</xdr:row>
      <xdr:rowOff>30480</xdr:rowOff>
    </xdr:from>
    <xdr:to>
      <xdr:col>11</xdr:col>
      <xdr:colOff>411480</xdr:colOff>
      <xdr:row>25</xdr:row>
      <xdr:rowOff>83820</xdr:rowOff>
    </xdr:to>
    <xdr:sp macro="" textlink="">
      <xdr:nvSpPr>
        <xdr:cNvPr id="6" name="Rounded Rectangle 5">
          <a:hlinkClick xmlns:r="http://schemas.openxmlformats.org/officeDocument/2006/relationships" r:id="rId4"/>
          <a:extLst>
            <a:ext uri="{FF2B5EF4-FFF2-40B4-BE49-F238E27FC236}">
              <a16:creationId xmlns:a16="http://schemas.microsoft.com/office/drawing/2014/main" id="{00000000-0008-0000-0000-000006000000}"/>
            </a:ext>
          </a:extLst>
        </xdr:cNvPr>
        <xdr:cNvSpPr/>
      </xdr:nvSpPr>
      <xdr:spPr>
        <a:xfrm>
          <a:off x="4640580" y="3870960"/>
          <a:ext cx="2476500" cy="1287780"/>
        </a:xfrm>
        <a:prstGeom prst="roundRect">
          <a:avLst/>
        </a:prstGeom>
        <a:solidFill>
          <a:srgbClr val="00B050"/>
        </a:solidFill>
        <a:ln>
          <a:solidFill>
            <a:srgbClr val="FFFF00"/>
          </a:solidFill>
        </a:ln>
        <a:effectLst>
          <a:glow rad="228600">
            <a:schemeClr val="accent3">
              <a:satMod val="175000"/>
              <a:alpha val="40000"/>
            </a:schemeClr>
          </a:glow>
          <a:outerShdw blurRad="50800" dist="38100" dir="13500000" algn="br" rotWithShape="0">
            <a:prstClr val="black">
              <a:alpha val="40000"/>
            </a:prstClr>
          </a:outerShdw>
        </a:effectLst>
        <a:scene3d>
          <a:camera prst="orthographicFront">
            <a:rot lat="0" lon="0" rev="0"/>
          </a:camera>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Bodoni MT Black" panose="02070A03080606020203" pitchFamily="18" charset="0"/>
            </a:rPr>
            <a:t>HOUSEHOLD</a:t>
          </a:r>
        </a:p>
        <a:p>
          <a:pPr algn="ctr"/>
          <a:r>
            <a:rPr lang="en-US" sz="2800" b="1">
              <a:latin typeface="Bodoni MT Black" panose="02070A03080606020203" pitchFamily="18" charset="0"/>
            </a:rPr>
            <a:t>SIZE</a:t>
          </a:r>
        </a:p>
      </xdr:txBody>
    </xdr:sp>
    <xdr:clientData/>
  </xdr:twoCellAnchor>
  <xdr:twoCellAnchor>
    <xdr:from>
      <xdr:col>5</xdr:col>
      <xdr:colOff>129540</xdr:colOff>
      <xdr:row>11</xdr:row>
      <xdr:rowOff>152400</xdr:rowOff>
    </xdr:from>
    <xdr:to>
      <xdr:col>8</xdr:col>
      <xdr:colOff>556260</xdr:colOff>
      <xdr:row>18</xdr:row>
      <xdr:rowOff>0</xdr:rowOff>
    </xdr:to>
    <xdr:sp macro="" textlink="">
      <xdr:nvSpPr>
        <xdr:cNvPr id="7" name="Rounded Rectangle 6">
          <a:hlinkClick xmlns:r="http://schemas.openxmlformats.org/officeDocument/2006/relationships" r:id="rId5"/>
          <a:extLst>
            <a:ext uri="{FF2B5EF4-FFF2-40B4-BE49-F238E27FC236}">
              <a16:creationId xmlns:a16="http://schemas.microsoft.com/office/drawing/2014/main" id="{00000000-0008-0000-0000-000007000000}"/>
            </a:ext>
          </a:extLst>
        </xdr:cNvPr>
        <xdr:cNvSpPr/>
      </xdr:nvSpPr>
      <xdr:spPr>
        <a:xfrm>
          <a:off x="3177540" y="2346960"/>
          <a:ext cx="2255520" cy="1287780"/>
        </a:xfrm>
        <a:prstGeom prst="roundRect">
          <a:avLst/>
        </a:prstGeom>
        <a:solidFill>
          <a:srgbClr val="F38655"/>
        </a:solidFill>
        <a:ln>
          <a:solidFill>
            <a:srgbClr val="FFFF00"/>
          </a:solidFill>
        </a:ln>
        <a:effectLst>
          <a:glow rad="228600">
            <a:schemeClr val="accent3">
              <a:satMod val="175000"/>
              <a:alpha val="40000"/>
            </a:schemeClr>
          </a:glow>
          <a:outerShdw blurRad="50800" dist="38100" dir="8100000" algn="tr" rotWithShape="0">
            <a:prstClr val="black">
              <a:alpha val="40000"/>
            </a:prstClr>
          </a:outerShdw>
        </a:effectLst>
        <a:scene3d>
          <a:camera prst="orthographicFront">
            <a:rot lat="0" lon="0" rev="0"/>
          </a:camera>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Bodoni MT Black" panose="02070A03080606020203" pitchFamily="18" charset="0"/>
            </a:rPr>
            <a:t>STANDARD OF LIVING</a:t>
          </a:r>
        </a:p>
      </xdr:txBody>
    </xdr:sp>
    <xdr:clientData/>
  </xdr:twoCellAnchor>
  <xdr:twoCellAnchor>
    <xdr:from>
      <xdr:col>5</xdr:col>
      <xdr:colOff>198120</xdr:colOff>
      <xdr:row>0</xdr:row>
      <xdr:rowOff>137160</xdr:rowOff>
    </xdr:from>
    <xdr:to>
      <xdr:col>18</xdr:col>
      <xdr:colOff>60960</xdr:colOff>
      <xdr:row>4</xdr:row>
      <xdr:rowOff>114300</xdr:rowOff>
    </xdr:to>
    <xdr:sp macro="" textlink="">
      <xdr:nvSpPr>
        <xdr:cNvPr id="10" name="Rectangle 9">
          <a:extLst>
            <a:ext uri="{FF2B5EF4-FFF2-40B4-BE49-F238E27FC236}">
              <a16:creationId xmlns:a16="http://schemas.microsoft.com/office/drawing/2014/main" id="{0FF0D3E3-7C42-46DE-8915-8C623FBEDF61}"/>
            </a:ext>
          </a:extLst>
        </xdr:cNvPr>
        <xdr:cNvSpPr/>
      </xdr:nvSpPr>
      <xdr:spPr>
        <a:xfrm>
          <a:off x="3246120" y="137160"/>
          <a:ext cx="7787640" cy="754380"/>
        </a:xfrm>
        <a:prstGeom prst="rect">
          <a:avLst/>
        </a:prstGeom>
        <a:solidFill>
          <a:schemeClr val="bg2">
            <a:lumMod val="50000"/>
          </a:schemeClr>
        </a:solidFill>
        <a:ln>
          <a:noFill/>
        </a:ln>
        <a:effectLst>
          <a:glow rad="228600">
            <a:schemeClr val="accent3">
              <a:satMod val="175000"/>
              <a:alpha val="40000"/>
            </a:schemeClr>
          </a:glow>
          <a:outerShdw blurRad="50800" dist="38100" dir="13500000" algn="br" rotWithShape="0">
            <a:prstClr val="black">
              <a:alpha val="40000"/>
            </a:prstClr>
          </a:outerShdw>
          <a:softEdge rad="12700"/>
        </a:effectLst>
        <a:scene3d>
          <a:camera prst="perspectiveAbove"/>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b="1" u="sng">
              <a:latin typeface="Algerian" panose="04020705040A02060702" pitchFamily="82" charset="0"/>
            </a:rPr>
            <a:t>SURVEY OF INDIA</a:t>
          </a:r>
        </a:p>
      </xdr:txBody>
    </xdr:sp>
    <xdr:clientData/>
  </xdr:twoCellAnchor>
  <xdr:twoCellAnchor>
    <xdr:from>
      <xdr:col>9</xdr:col>
      <xdr:colOff>167640</xdr:colOff>
      <xdr:row>12</xdr:row>
      <xdr:rowOff>99060</xdr:rowOff>
    </xdr:from>
    <xdr:to>
      <xdr:col>13</xdr:col>
      <xdr:colOff>525780</xdr:colOff>
      <xdr:row>18</xdr:row>
      <xdr:rowOff>15240</xdr:rowOff>
    </xdr:to>
    <xdr:sp macro="" textlink="">
      <xdr:nvSpPr>
        <xdr:cNvPr id="5" name="Oval 4">
          <a:hlinkClick xmlns:r="http://schemas.openxmlformats.org/officeDocument/2006/relationships" r:id="rId6"/>
          <a:extLst>
            <a:ext uri="{FF2B5EF4-FFF2-40B4-BE49-F238E27FC236}">
              <a16:creationId xmlns:a16="http://schemas.microsoft.com/office/drawing/2014/main" id="{C7AE567D-3189-4F6A-BEB7-8EDCB8201856}"/>
            </a:ext>
          </a:extLst>
        </xdr:cNvPr>
        <xdr:cNvSpPr/>
      </xdr:nvSpPr>
      <xdr:spPr>
        <a:xfrm>
          <a:off x="5654040" y="2499360"/>
          <a:ext cx="2796540" cy="1150620"/>
        </a:xfrm>
        <a:prstGeom prst="ellipse">
          <a:avLst/>
        </a:prstGeom>
        <a:solidFill>
          <a:schemeClr val="accent4">
            <a:lumMod val="75000"/>
          </a:schemeClr>
        </a:solidFill>
        <a:ln>
          <a:noFill/>
        </a:ln>
        <a:effectLst>
          <a:glow rad="228600">
            <a:schemeClr val="accent5">
              <a:satMod val="175000"/>
              <a:alpha val="40000"/>
            </a:schemeClr>
          </a:glow>
          <a:outerShdw blurRad="50800" dist="38100" dir="16200000" rotWithShape="0">
            <a:prstClr val="black">
              <a:alpha val="40000"/>
            </a:prstClr>
          </a:outerShdw>
          <a:reflection blurRad="6350" stA="52000" endA="300" endPos="35000" dir="5400000" sy="-100000" algn="bl" rotWithShape="0"/>
        </a:effectLst>
        <a:scene3d>
          <a:camera prst="perspectiveAbove"/>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latin typeface="Bernard MT Condensed" panose="02050806060905020404" pitchFamily="18" charset="0"/>
            </a:rPr>
            <a:t>DASHBOARD</a:t>
          </a:r>
        </a:p>
      </xdr:txBody>
    </xdr:sp>
    <xdr:clientData/>
  </xdr:twoCellAnchor>
  <xdr:twoCellAnchor editAs="oneCell">
    <xdr:from>
      <xdr:col>18</xdr:col>
      <xdr:colOff>289560</xdr:colOff>
      <xdr:row>0</xdr:row>
      <xdr:rowOff>30480</xdr:rowOff>
    </xdr:from>
    <xdr:to>
      <xdr:col>23</xdr:col>
      <xdr:colOff>91440</xdr:colOff>
      <xdr:row>12</xdr:row>
      <xdr:rowOff>121920</xdr:rowOff>
    </xdr:to>
    <xdr:pic>
      <xdr:nvPicPr>
        <xdr:cNvPr id="9" name="Picture 8">
          <a:hlinkClick xmlns:r="http://schemas.openxmlformats.org/officeDocument/2006/relationships" r:id="rId7"/>
          <a:extLst>
            <a:ext uri="{FF2B5EF4-FFF2-40B4-BE49-F238E27FC236}">
              <a16:creationId xmlns:a16="http://schemas.microsoft.com/office/drawing/2014/main" id="{CEE0E8B1-5585-46F3-951F-31B1A610C97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262360" y="30480"/>
          <a:ext cx="2849880" cy="2491740"/>
        </a:xfrm>
        <a:prstGeom prst="rect">
          <a:avLst/>
        </a:prstGeom>
      </xdr:spPr>
    </xdr:pic>
    <xdr:clientData/>
  </xdr:twoCellAnchor>
  <xdr:twoCellAnchor editAs="oneCell">
    <xdr:from>
      <xdr:col>0</xdr:col>
      <xdr:colOff>1</xdr:colOff>
      <xdr:row>0</xdr:row>
      <xdr:rowOff>1</xdr:rowOff>
    </xdr:from>
    <xdr:to>
      <xdr:col>5</xdr:col>
      <xdr:colOff>106680</xdr:colOff>
      <xdr:row>5</xdr:row>
      <xdr:rowOff>137160</xdr:rowOff>
    </xdr:to>
    <xdr:pic>
      <xdr:nvPicPr>
        <xdr:cNvPr id="18" name="Picture 17">
          <a:hlinkClick xmlns:r="http://schemas.openxmlformats.org/officeDocument/2006/relationships" r:id="rId9"/>
          <a:extLst>
            <a:ext uri="{FF2B5EF4-FFF2-40B4-BE49-F238E27FC236}">
              <a16:creationId xmlns:a16="http://schemas.microsoft.com/office/drawing/2014/main" id="{AD509A28-75A1-48E9-89A9-C3204F7F9D0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 y="1"/>
          <a:ext cx="3154679" cy="109727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xdr:colOff>
      <xdr:row>25</xdr:row>
      <xdr:rowOff>91440</xdr:rowOff>
    </xdr:from>
    <xdr:to>
      <xdr:col>23</xdr:col>
      <xdr:colOff>60960</xdr:colOff>
      <xdr:row>47</xdr:row>
      <xdr:rowOff>83820</xdr:rowOff>
    </xdr:to>
    <xdr:graphicFrame macro="">
      <xdr:nvGraphicFramePr>
        <xdr:cNvPr id="6" name="Chart 5">
          <a:extLst>
            <a:ext uri="{FF2B5EF4-FFF2-40B4-BE49-F238E27FC236}">
              <a16:creationId xmlns:a16="http://schemas.microsoft.com/office/drawing/2014/main" id="{1782D4A5-397E-489A-967F-C432F4EE4C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49</xdr:row>
      <xdr:rowOff>129540</xdr:rowOff>
    </xdr:from>
    <xdr:to>
      <xdr:col>23</xdr:col>
      <xdr:colOff>76200</xdr:colOff>
      <xdr:row>71</xdr:row>
      <xdr:rowOff>106680</xdr:rowOff>
    </xdr:to>
    <xdr:graphicFrame macro="">
      <xdr:nvGraphicFramePr>
        <xdr:cNvPr id="7" name="Chart 6">
          <a:extLst>
            <a:ext uri="{FF2B5EF4-FFF2-40B4-BE49-F238E27FC236}">
              <a16:creationId xmlns:a16="http://schemas.microsoft.com/office/drawing/2014/main" id="{A0ADD34A-BFB6-4A0F-8A5B-CE96588C54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83820</xdr:colOff>
      <xdr:row>4</xdr:row>
      <xdr:rowOff>60960</xdr:rowOff>
    </xdr:from>
    <xdr:to>
      <xdr:col>11</xdr:col>
      <xdr:colOff>30480</xdr:colOff>
      <xdr:row>24</xdr:row>
      <xdr:rowOff>118110</xdr:rowOff>
    </xdr:to>
    <xdr:graphicFrame macro="">
      <xdr:nvGraphicFramePr>
        <xdr:cNvPr id="8" name="Chart 7">
          <a:extLst>
            <a:ext uri="{FF2B5EF4-FFF2-40B4-BE49-F238E27FC236}">
              <a16:creationId xmlns:a16="http://schemas.microsoft.com/office/drawing/2014/main" id="{E23FC3A5-875F-4AE2-9F0A-A294E509A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182880</xdr:colOff>
      <xdr:row>3</xdr:row>
      <xdr:rowOff>167640</xdr:rowOff>
    </xdr:from>
    <xdr:to>
      <xdr:col>23</xdr:col>
      <xdr:colOff>121920</xdr:colOff>
      <xdr:row>24</xdr:row>
      <xdr:rowOff>38100</xdr:rowOff>
    </xdr:to>
    <xdr:graphicFrame macro="">
      <xdr:nvGraphicFramePr>
        <xdr:cNvPr id="9" name="Chart 8">
          <a:extLst>
            <a:ext uri="{FF2B5EF4-FFF2-40B4-BE49-F238E27FC236}">
              <a16:creationId xmlns:a16="http://schemas.microsoft.com/office/drawing/2014/main" id="{7FF15672-2BE8-4055-8A5A-086F597088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22860</xdr:colOff>
      <xdr:row>93</xdr:row>
      <xdr:rowOff>167640</xdr:rowOff>
    </xdr:from>
    <xdr:to>
      <xdr:col>12</xdr:col>
      <xdr:colOff>586740</xdr:colOff>
      <xdr:row>114</xdr:row>
      <xdr:rowOff>76200</xdr:rowOff>
    </xdr:to>
    <xdr:graphicFrame macro="">
      <xdr:nvGraphicFramePr>
        <xdr:cNvPr id="10" name="Chart 9">
          <a:extLst>
            <a:ext uri="{FF2B5EF4-FFF2-40B4-BE49-F238E27FC236}">
              <a16:creationId xmlns:a16="http://schemas.microsoft.com/office/drawing/2014/main" id="{115E997E-D0B5-42F8-8704-0417A21D9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69</xdr:row>
      <xdr:rowOff>0</xdr:rowOff>
    </xdr:from>
    <xdr:to>
      <xdr:col>23</xdr:col>
      <xdr:colOff>38100</xdr:colOff>
      <xdr:row>92</xdr:row>
      <xdr:rowOff>64770</xdr:rowOff>
    </xdr:to>
    <xdr:graphicFrame macro="">
      <xdr:nvGraphicFramePr>
        <xdr:cNvPr id="11" name="Chart 10">
          <a:extLst>
            <a:ext uri="{FF2B5EF4-FFF2-40B4-BE49-F238E27FC236}">
              <a16:creationId xmlns:a16="http://schemas.microsoft.com/office/drawing/2014/main" id="{264196DE-2672-4254-AC40-27A58118F0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579120</xdr:colOff>
      <xdr:row>93</xdr:row>
      <xdr:rowOff>175260</xdr:rowOff>
    </xdr:from>
    <xdr:to>
      <xdr:col>23</xdr:col>
      <xdr:colOff>15240</xdr:colOff>
      <xdr:row>114</xdr:row>
      <xdr:rowOff>68580</xdr:rowOff>
    </xdr:to>
    <xdr:graphicFrame macro="">
      <xdr:nvGraphicFramePr>
        <xdr:cNvPr id="12" name="Chart 11">
          <a:extLst>
            <a:ext uri="{FF2B5EF4-FFF2-40B4-BE49-F238E27FC236}">
              <a16:creationId xmlns:a16="http://schemas.microsoft.com/office/drawing/2014/main" id="{C48AEBCE-2792-48EE-9DD8-38D12002C0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117</xdr:row>
      <xdr:rowOff>152400</xdr:rowOff>
    </xdr:from>
    <xdr:to>
      <xdr:col>11</xdr:col>
      <xdr:colOff>601980</xdr:colOff>
      <xdr:row>136</xdr:row>
      <xdr:rowOff>76200</xdr:rowOff>
    </xdr:to>
    <xdr:graphicFrame macro="">
      <xdr:nvGraphicFramePr>
        <xdr:cNvPr id="13" name="Chart 12">
          <a:extLst>
            <a:ext uri="{FF2B5EF4-FFF2-40B4-BE49-F238E27FC236}">
              <a16:creationId xmlns:a16="http://schemas.microsoft.com/office/drawing/2014/main" id="{8F9283C1-BEA5-4300-85C5-11DF593E27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7620</xdr:colOff>
      <xdr:row>117</xdr:row>
      <xdr:rowOff>144780</xdr:rowOff>
    </xdr:from>
    <xdr:to>
      <xdr:col>23</xdr:col>
      <xdr:colOff>30480</xdr:colOff>
      <xdr:row>136</xdr:row>
      <xdr:rowOff>34290</xdr:rowOff>
    </xdr:to>
    <xdr:graphicFrame macro="">
      <xdr:nvGraphicFramePr>
        <xdr:cNvPr id="14" name="Chart 13">
          <a:extLst>
            <a:ext uri="{FF2B5EF4-FFF2-40B4-BE49-F238E27FC236}">
              <a16:creationId xmlns:a16="http://schemas.microsoft.com/office/drawing/2014/main" id="{5FEA44A3-96FB-4BC5-967C-6EB119C6E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140</xdr:row>
      <xdr:rowOff>152400</xdr:rowOff>
    </xdr:from>
    <xdr:to>
      <xdr:col>11</xdr:col>
      <xdr:colOff>556260</xdr:colOff>
      <xdr:row>163</xdr:row>
      <xdr:rowOff>176420</xdr:rowOff>
    </xdr:to>
    <xdr:graphicFrame macro="">
      <xdr:nvGraphicFramePr>
        <xdr:cNvPr id="15" name="Chart 14">
          <a:extLst>
            <a:ext uri="{FF2B5EF4-FFF2-40B4-BE49-F238E27FC236}">
              <a16:creationId xmlns:a16="http://schemas.microsoft.com/office/drawing/2014/main" id="{22F97B92-AD51-4B22-B2DD-2C13C21AC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571500</xdr:colOff>
      <xdr:row>140</xdr:row>
      <xdr:rowOff>121920</xdr:rowOff>
    </xdr:from>
    <xdr:to>
      <xdr:col>23</xdr:col>
      <xdr:colOff>22860</xdr:colOff>
      <xdr:row>163</xdr:row>
      <xdr:rowOff>121920</xdr:rowOff>
    </xdr:to>
    <xdr:graphicFrame macro="">
      <xdr:nvGraphicFramePr>
        <xdr:cNvPr id="16" name="Chart 15">
          <a:extLst>
            <a:ext uri="{FF2B5EF4-FFF2-40B4-BE49-F238E27FC236}">
              <a16:creationId xmlns:a16="http://schemas.microsoft.com/office/drawing/2014/main" id="{F287A557-B72E-4F63-BA4B-18654487D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166</xdr:row>
      <xdr:rowOff>7620</xdr:rowOff>
    </xdr:from>
    <xdr:to>
      <xdr:col>11</xdr:col>
      <xdr:colOff>495300</xdr:colOff>
      <xdr:row>183</xdr:row>
      <xdr:rowOff>175260</xdr:rowOff>
    </xdr:to>
    <xdr:graphicFrame macro="">
      <xdr:nvGraphicFramePr>
        <xdr:cNvPr id="17" name="Chart 16">
          <a:extLst>
            <a:ext uri="{FF2B5EF4-FFF2-40B4-BE49-F238E27FC236}">
              <a16:creationId xmlns:a16="http://schemas.microsoft.com/office/drawing/2014/main" id="{CF1AE14F-8B21-43EB-AC0A-ED7AC21F2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0</xdr:colOff>
      <xdr:row>166</xdr:row>
      <xdr:rowOff>0</xdr:rowOff>
    </xdr:from>
    <xdr:to>
      <xdr:col>22</xdr:col>
      <xdr:colOff>601980</xdr:colOff>
      <xdr:row>183</xdr:row>
      <xdr:rowOff>144780</xdr:rowOff>
    </xdr:to>
    <xdr:graphicFrame macro="">
      <xdr:nvGraphicFramePr>
        <xdr:cNvPr id="18" name="Chart 17">
          <a:extLst>
            <a:ext uri="{FF2B5EF4-FFF2-40B4-BE49-F238E27FC236}">
              <a16:creationId xmlns:a16="http://schemas.microsoft.com/office/drawing/2014/main" id="{BBA91E56-2C60-4F40-B7E9-7D9378F80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187</xdr:row>
      <xdr:rowOff>0</xdr:rowOff>
    </xdr:from>
    <xdr:to>
      <xdr:col>11</xdr:col>
      <xdr:colOff>327660</xdr:colOff>
      <xdr:row>210</xdr:row>
      <xdr:rowOff>26670</xdr:rowOff>
    </xdr:to>
    <xdr:graphicFrame macro="">
      <xdr:nvGraphicFramePr>
        <xdr:cNvPr id="19" name="Chart 18">
          <a:extLst>
            <a:ext uri="{FF2B5EF4-FFF2-40B4-BE49-F238E27FC236}">
              <a16:creationId xmlns:a16="http://schemas.microsoft.com/office/drawing/2014/main" id="{D2CBC4AD-E8EF-4564-A6A1-8882CD1235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403860</xdr:colOff>
      <xdr:row>187</xdr:row>
      <xdr:rowOff>0</xdr:rowOff>
    </xdr:from>
    <xdr:to>
      <xdr:col>23</xdr:col>
      <xdr:colOff>441960</xdr:colOff>
      <xdr:row>210</xdr:row>
      <xdr:rowOff>53340</xdr:rowOff>
    </xdr:to>
    <xdr:graphicFrame macro="">
      <xdr:nvGraphicFramePr>
        <xdr:cNvPr id="20" name="Chart 19">
          <a:extLst>
            <a:ext uri="{FF2B5EF4-FFF2-40B4-BE49-F238E27FC236}">
              <a16:creationId xmlns:a16="http://schemas.microsoft.com/office/drawing/2014/main" id="{BEA01598-74AB-404A-A110-C3ED53387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212</xdr:row>
      <xdr:rowOff>0</xdr:rowOff>
    </xdr:from>
    <xdr:to>
      <xdr:col>11</xdr:col>
      <xdr:colOff>236220</xdr:colOff>
      <xdr:row>234</xdr:row>
      <xdr:rowOff>129540</xdr:rowOff>
    </xdr:to>
    <xdr:graphicFrame macro="">
      <xdr:nvGraphicFramePr>
        <xdr:cNvPr id="21" name="Chart 20">
          <a:extLst>
            <a:ext uri="{FF2B5EF4-FFF2-40B4-BE49-F238E27FC236}">
              <a16:creationId xmlns:a16="http://schemas.microsoft.com/office/drawing/2014/main" id="{B46E1FB5-0596-49EF-9D7C-C865A7395E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441960</xdr:colOff>
      <xdr:row>212</xdr:row>
      <xdr:rowOff>0</xdr:rowOff>
    </xdr:from>
    <xdr:to>
      <xdr:col>23</xdr:col>
      <xdr:colOff>403860</xdr:colOff>
      <xdr:row>234</xdr:row>
      <xdr:rowOff>175260</xdr:rowOff>
    </xdr:to>
    <xdr:graphicFrame macro="">
      <xdr:nvGraphicFramePr>
        <xdr:cNvPr id="22" name="Chart 21">
          <a:extLst>
            <a:ext uri="{FF2B5EF4-FFF2-40B4-BE49-F238E27FC236}">
              <a16:creationId xmlns:a16="http://schemas.microsoft.com/office/drawing/2014/main" id="{0B03BB4F-2826-48ED-B83C-D2F76F291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0</xdr:col>
      <xdr:colOff>0</xdr:colOff>
      <xdr:row>0</xdr:row>
      <xdr:rowOff>0</xdr:rowOff>
    </xdr:from>
    <xdr:to>
      <xdr:col>1</xdr:col>
      <xdr:colOff>68580</xdr:colOff>
      <xdr:row>4</xdr:row>
      <xdr:rowOff>35</xdr:rowOff>
    </xdr:to>
    <xdr:pic>
      <xdr:nvPicPr>
        <xdr:cNvPr id="24" name="Picture 23">
          <a:hlinkClick xmlns:r="http://schemas.openxmlformats.org/officeDocument/2006/relationships" r:id="rId18"/>
          <a:extLst>
            <a:ext uri="{FF2B5EF4-FFF2-40B4-BE49-F238E27FC236}">
              <a16:creationId xmlns:a16="http://schemas.microsoft.com/office/drawing/2014/main" id="{96287A22-0649-487F-874C-00D6F2578F0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0" y="0"/>
          <a:ext cx="678180" cy="73155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9</xdr:col>
      <xdr:colOff>449580</xdr:colOff>
      <xdr:row>5</xdr:row>
      <xdr:rowOff>7620</xdr:rowOff>
    </xdr:from>
    <xdr:to>
      <xdr:col>14</xdr:col>
      <xdr:colOff>114300</xdr:colOff>
      <xdr:row>11</xdr:row>
      <xdr:rowOff>60960</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100-000004000000}"/>
            </a:ext>
          </a:extLst>
        </xdr:cNvPr>
        <xdr:cNvSpPr/>
      </xdr:nvSpPr>
      <xdr:spPr>
        <a:xfrm>
          <a:off x="5935980" y="922020"/>
          <a:ext cx="2712720" cy="1150620"/>
        </a:xfrm>
        <a:prstGeom prst="roundRect">
          <a:avLst/>
        </a:prstGeom>
        <a:solidFill>
          <a:schemeClr val="tx2">
            <a:lumMod val="60000"/>
            <a:lumOff val="40000"/>
          </a:schemeClr>
        </a:solidFill>
        <a:ln>
          <a:noFill/>
        </a:ln>
        <a:effectLst>
          <a:glow rad="228600">
            <a:schemeClr val="accent2">
              <a:satMod val="175000"/>
              <a:alpha val="40000"/>
            </a:schemeClr>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sp3d extrusionH="57150">
            <a:bevelT w="57150" h="38100" prst="artDeco"/>
          </a:sp3d>
        </a:bodyPr>
        <a:lstStyle/>
        <a:p>
          <a:pPr algn="ctr"/>
          <a:r>
            <a:rPr lang="en-US" sz="4800">
              <a:solidFill>
                <a:schemeClr val="tx1">
                  <a:lumMod val="85000"/>
                  <a:lumOff val="15000"/>
                </a:schemeClr>
              </a:solidFill>
              <a:latin typeface="Algerian" panose="04020705040A02060702" pitchFamily="82" charset="0"/>
            </a:rPr>
            <a:t>PUNJAB</a:t>
          </a:r>
        </a:p>
      </xdr:txBody>
    </xdr:sp>
    <xdr:clientData/>
  </xdr:twoCellAnchor>
  <xdr:twoCellAnchor>
    <xdr:from>
      <xdr:col>9</xdr:col>
      <xdr:colOff>205740</xdr:colOff>
      <xdr:row>11</xdr:row>
      <xdr:rowOff>91440</xdr:rowOff>
    </xdr:from>
    <xdr:to>
      <xdr:col>14</xdr:col>
      <xdr:colOff>381000</xdr:colOff>
      <xdr:row>17</xdr:row>
      <xdr:rowOff>91440</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100-000005000000}"/>
            </a:ext>
          </a:extLst>
        </xdr:cNvPr>
        <xdr:cNvSpPr/>
      </xdr:nvSpPr>
      <xdr:spPr>
        <a:xfrm>
          <a:off x="5692140" y="2103120"/>
          <a:ext cx="3223260" cy="1097280"/>
        </a:xfrm>
        <a:prstGeom prst="roundRect">
          <a:avLst/>
        </a:prstGeom>
        <a:solidFill>
          <a:schemeClr val="accent6">
            <a:lumMod val="60000"/>
            <a:lumOff val="40000"/>
          </a:schemeClr>
        </a:solidFill>
        <a:ln>
          <a:noFill/>
        </a:ln>
        <a:effectLst>
          <a:glow rad="228600">
            <a:schemeClr val="accent3">
              <a:satMod val="175000"/>
              <a:alpha val="40000"/>
            </a:schemeClr>
          </a:glow>
          <a:outerShdw blurRad="190500" dist="228600" dir="2700000" algn="ctr">
            <a:srgbClr val="000000">
              <a:alpha val="30000"/>
            </a:srgbClr>
          </a:outerShdw>
          <a:reflection blurRad="6350" stA="52000" endA="300" endPos="35000" dir="5400000" sy="-100000" algn="bl" rotWithShape="0"/>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800">
              <a:solidFill>
                <a:schemeClr val="tx1">
                  <a:lumMod val="85000"/>
                  <a:lumOff val="15000"/>
                </a:schemeClr>
              </a:solidFill>
              <a:latin typeface="Algerian" panose="04020705040A02060702" pitchFamily="82" charset="0"/>
            </a:rPr>
            <a:t>Haryana</a:t>
          </a:r>
        </a:p>
      </xdr:txBody>
    </xdr:sp>
    <xdr:clientData/>
  </xdr:twoCellAnchor>
  <xdr:twoCellAnchor>
    <xdr:from>
      <xdr:col>8</xdr:col>
      <xdr:colOff>388620</xdr:colOff>
      <xdr:row>17</xdr:row>
      <xdr:rowOff>129540</xdr:rowOff>
    </xdr:from>
    <xdr:to>
      <xdr:col>15</xdr:col>
      <xdr:colOff>441960</xdr:colOff>
      <xdr:row>23</xdr:row>
      <xdr:rowOff>0</xdr:rowOff>
    </xdr:to>
    <xdr:sp macro="" textlink="">
      <xdr:nvSpPr>
        <xdr:cNvPr id="6" name="Rounded Rectangle 5">
          <a:hlinkClick xmlns:r="http://schemas.openxmlformats.org/officeDocument/2006/relationships" r:id="rId3"/>
          <a:extLst>
            <a:ext uri="{FF2B5EF4-FFF2-40B4-BE49-F238E27FC236}">
              <a16:creationId xmlns:a16="http://schemas.microsoft.com/office/drawing/2014/main" id="{00000000-0008-0000-0100-000006000000}"/>
            </a:ext>
          </a:extLst>
        </xdr:cNvPr>
        <xdr:cNvSpPr/>
      </xdr:nvSpPr>
      <xdr:spPr>
        <a:xfrm>
          <a:off x="5265420" y="3238500"/>
          <a:ext cx="4320540" cy="967740"/>
        </a:xfrm>
        <a:prstGeom prst="roundRect">
          <a:avLst/>
        </a:prstGeom>
        <a:solidFill>
          <a:srgbClr val="FFC000"/>
        </a:solidFill>
        <a:ln>
          <a:noFill/>
        </a:ln>
        <a:effectLst>
          <a:glow rad="139700">
            <a:schemeClr val="accent2">
              <a:satMod val="175000"/>
              <a:alpha val="40000"/>
            </a:schemeClr>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800">
              <a:solidFill>
                <a:schemeClr val="tx1">
                  <a:lumMod val="85000"/>
                  <a:lumOff val="15000"/>
                </a:schemeClr>
              </a:solidFill>
              <a:latin typeface="Algerian" panose="04020705040A02060702" pitchFamily="82" charset="0"/>
            </a:rPr>
            <a:t>KARNATAKA</a:t>
          </a:r>
        </a:p>
      </xdr:txBody>
    </xdr:sp>
    <xdr:clientData/>
  </xdr:twoCellAnchor>
  <xdr:twoCellAnchor>
    <xdr:from>
      <xdr:col>7</xdr:col>
      <xdr:colOff>419100</xdr:colOff>
      <xdr:row>23</xdr:row>
      <xdr:rowOff>68580</xdr:rowOff>
    </xdr:from>
    <xdr:to>
      <xdr:col>16</xdr:col>
      <xdr:colOff>289560</xdr:colOff>
      <xdr:row>28</xdr:row>
      <xdr:rowOff>137160</xdr:rowOff>
    </xdr:to>
    <xdr:sp macro="" textlink="">
      <xdr:nvSpPr>
        <xdr:cNvPr id="7" name="Rounded Rectangle 6">
          <a:hlinkClick xmlns:r="http://schemas.openxmlformats.org/officeDocument/2006/relationships" r:id="rId4"/>
          <a:extLst>
            <a:ext uri="{FF2B5EF4-FFF2-40B4-BE49-F238E27FC236}">
              <a16:creationId xmlns:a16="http://schemas.microsoft.com/office/drawing/2014/main" id="{00000000-0008-0000-0100-000007000000}"/>
            </a:ext>
          </a:extLst>
        </xdr:cNvPr>
        <xdr:cNvSpPr/>
      </xdr:nvSpPr>
      <xdr:spPr>
        <a:xfrm>
          <a:off x="4686300" y="4274820"/>
          <a:ext cx="5356860" cy="982980"/>
        </a:xfrm>
        <a:prstGeom prst="roundRect">
          <a:avLst/>
        </a:prstGeom>
        <a:solidFill>
          <a:schemeClr val="accent6">
            <a:lumMod val="75000"/>
          </a:schemeClr>
        </a:solidFill>
        <a:ln>
          <a:noFill/>
        </a:ln>
        <a:effectLst>
          <a:glow rad="139700">
            <a:schemeClr val="accent3">
              <a:satMod val="175000"/>
              <a:alpha val="40000"/>
            </a:schemeClr>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800">
              <a:solidFill>
                <a:schemeClr val="tx1">
                  <a:lumMod val="85000"/>
                  <a:lumOff val="15000"/>
                </a:schemeClr>
              </a:solidFill>
              <a:latin typeface="Algerian" panose="04020705040A02060702" pitchFamily="82" charset="0"/>
            </a:rPr>
            <a:t>MAHARASHATRA</a:t>
          </a:r>
        </a:p>
      </xdr:txBody>
    </xdr:sp>
    <xdr:clientData/>
  </xdr:twoCellAnchor>
  <xdr:twoCellAnchor editAs="oneCell">
    <xdr:from>
      <xdr:col>0</xdr:col>
      <xdr:colOff>15240</xdr:colOff>
      <xdr:row>0</xdr:row>
      <xdr:rowOff>1</xdr:rowOff>
    </xdr:from>
    <xdr:to>
      <xdr:col>1</xdr:col>
      <xdr:colOff>289560</xdr:colOff>
      <xdr:row>5</xdr:row>
      <xdr:rowOff>53341</xdr:rowOff>
    </xdr:to>
    <xdr:pic>
      <xdr:nvPicPr>
        <xdr:cNvPr id="3" name="Picture 2">
          <a:hlinkClick xmlns:r="http://schemas.openxmlformats.org/officeDocument/2006/relationships" r:id="rId5"/>
          <a:extLst>
            <a:ext uri="{FF2B5EF4-FFF2-40B4-BE49-F238E27FC236}">
              <a16:creationId xmlns:a16="http://schemas.microsoft.com/office/drawing/2014/main" id="{F113F78E-7166-4B2A-8A1A-3781AC35419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240" y="1"/>
          <a:ext cx="883920" cy="96774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xdr:from>
      <xdr:col>7</xdr:col>
      <xdr:colOff>167640</xdr:colOff>
      <xdr:row>0</xdr:row>
      <xdr:rowOff>76200</xdr:rowOff>
    </xdr:from>
    <xdr:to>
      <xdr:col>16</xdr:col>
      <xdr:colOff>259080</xdr:colOff>
      <xdr:row>4</xdr:row>
      <xdr:rowOff>76200</xdr:rowOff>
    </xdr:to>
    <xdr:sp macro="" textlink="">
      <xdr:nvSpPr>
        <xdr:cNvPr id="2" name="Rectangle 1">
          <a:extLst>
            <a:ext uri="{FF2B5EF4-FFF2-40B4-BE49-F238E27FC236}">
              <a16:creationId xmlns:a16="http://schemas.microsoft.com/office/drawing/2014/main" id="{348A3045-70A1-4D8C-801B-DDC2A422B09E}"/>
            </a:ext>
          </a:extLst>
        </xdr:cNvPr>
        <xdr:cNvSpPr/>
      </xdr:nvSpPr>
      <xdr:spPr>
        <a:xfrm>
          <a:off x="4434840" y="76200"/>
          <a:ext cx="5577840" cy="731520"/>
        </a:xfrm>
        <a:prstGeom prst="rect">
          <a:avLst/>
        </a:prstGeom>
        <a:solidFill>
          <a:srgbClr val="00B050"/>
        </a:solidFill>
        <a:ln>
          <a:noFill/>
        </a:ln>
        <a:effectLst>
          <a:glow rad="139700">
            <a:schemeClr val="accent2">
              <a:satMod val="175000"/>
              <a:alpha val="40000"/>
            </a:schemeClr>
          </a:glow>
          <a:outerShdw blurRad="50800" dist="38100" dir="2700000" algn="tl" rotWithShape="0">
            <a:prstClr val="black">
              <a:alpha val="40000"/>
            </a:prstClr>
          </a:outerShdw>
          <a:reflection blurRad="6350" stA="52000" endA="300" endPos="35000" dir="5400000" sy="-100000" algn="bl" rotWithShape="0"/>
        </a:effectLst>
        <a:scene3d>
          <a:camera prst="orthographicFront">
            <a:rot lat="0" lon="0" rev="0"/>
          </a:camera>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latin typeface="Bodoni MT Black" panose="02070A03080606020203" pitchFamily="18" charset="0"/>
            </a:rPr>
            <a:t>GDP ANALYSIS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868680</xdr:colOff>
      <xdr:row>4</xdr:row>
      <xdr:rowOff>3810</xdr:rowOff>
    </xdr:from>
    <xdr:to>
      <xdr:col>13</xdr:col>
      <xdr:colOff>1021080</xdr:colOff>
      <xdr:row>26</xdr:row>
      <xdr:rowOff>106680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746760</xdr:colOff>
      <xdr:row>27</xdr:row>
      <xdr:rowOff>99061</xdr:rowOff>
    </xdr:from>
    <xdr:to>
      <xdr:col>11</xdr:col>
      <xdr:colOff>205740</xdr:colOff>
      <xdr:row>31</xdr:row>
      <xdr:rowOff>144781</xdr:rowOff>
    </xdr:to>
    <mc:AlternateContent xmlns:mc="http://schemas.openxmlformats.org/markup-compatibility/2006">
      <mc:Choice xmlns:a14="http://schemas.microsoft.com/office/drawing/2010/main" Requires="a14">
        <xdr:graphicFrame macro="">
          <xdr:nvGraphicFramePr>
            <xdr:cNvPr id="3" name="Year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4427220" y="5036821"/>
              <a:ext cx="5806440" cy="777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967740</xdr:colOff>
      <xdr:row>27</xdr:row>
      <xdr:rowOff>83820</xdr:rowOff>
    </xdr:from>
    <xdr:to>
      <xdr:col>4</xdr:col>
      <xdr:colOff>129540</xdr:colOff>
      <xdr:row>31</xdr:row>
      <xdr:rowOff>83820</xdr:rowOff>
    </xdr:to>
    <xdr:sp macro="" textlink="">
      <xdr:nvSpPr>
        <xdr:cNvPr id="4" name="Rounded Rectangle 3">
          <a:hlinkClick xmlns:r="http://schemas.openxmlformats.org/officeDocument/2006/relationships" r:id="rId2"/>
          <a:extLst>
            <a:ext uri="{FF2B5EF4-FFF2-40B4-BE49-F238E27FC236}">
              <a16:creationId xmlns:a16="http://schemas.microsoft.com/office/drawing/2014/main" id="{00000000-0008-0000-0300-000004000000}"/>
            </a:ext>
          </a:extLst>
        </xdr:cNvPr>
        <xdr:cNvSpPr/>
      </xdr:nvSpPr>
      <xdr:spPr>
        <a:xfrm>
          <a:off x="1920240" y="5021580"/>
          <a:ext cx="1889760" cy="731520"/>
        </a:xfrm>
        <a:prstGeom prst="roundRect">
          <a:avLst/>
        </a:prstGeom>
        <a:solidFill>
          <a:schemeClr val="accent1">
            <a:lumMod val="75000"/>
          </a:schemeClr>
        </a:solidFill>
        <a:ln>
          <a:noFill/>
        </a:ln>
        <a:effectLst>
          <a:glow rad="228600">
            <a:schemeClr val="accent3">
              <a:satMod val="175000"/>
              <a:alpha val="40000"/>
            </a:schemeClr>
          </a:glow>
          <a:outerShdw blurRad="50800" dist="38100" dir="8100000" algn="tr" rotWithShape="0">
            <a:prstClr val="black">
              <a:alpha val="40000"/>
            </a:prstClr>
          </a:outerShdw>
          <a:reflection blurRad="6350" stA="52000" endA="300" endPos="35000" dir="5400000" sy="-100000" algn="bl" rotWithShape="0"/>
        </a:effectLst>
        <a:scene3d>
          <a:camera prst="orthographicFront">
            <a:rot lat="0" lon="0" rev="0"/>
          </a:camera>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GROWTH</a:t>
          </a:r>
        </a:p>
      </xdr:txBody>
    </xdr:sp>
    <xdr:clientData/>
  </xdr:twoCellAnchor>
  <xdr:twoCellAnchor>
    <xdr:from>
      <xdr:col>12</xdr:col>
      <xdr:colOff>38100</xdr:colOff>
      <xdr:row>27</xdr:row>
      <xdr:rowOff>53340</xdr:rowOff>
    </xdr:from>
    <xdr:to>
      <xdr:col>13</xdr:col>
      <xdr:colOff>1021080</xdr:colOff>
      <xdr:row>31</xdr:row>
      <xdr:rowOff>53340</xdr:rowOff>
    </xdr:to>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0300-000005000000}"/>
            </a:ext>
          </a:extLst>
        </xdr:cNvPr>
        <xdr:cNvSpPr/>
      </xdr:nvSpPr>
      <xdr:spPr>
        <a:xfrm>
          <a:off x="10805160" y="4991100"/>
          <a:ext cx="2049780" cy="731520"/>
        </a:xfrm>
        <a:prstGeom prst="roundRect">
          <a:avLst/>
        </a:prstGeom>
        <a:solidFill>
          <a:schemeClr val="accent1">
            <a:lumMod val="75000"/>
          </a:schemeClr>
        </a:solidFill>
        <a:ln>
          <a:noFill/>
        </a:ln>
        <a:effectLst>
          <a:glow rad="228600">
            <a:schemeClr val="accent3">
              <a:satMod val="175000"/>
              <a:alpha val="40000"/>
            </a:schemeClr>
          </a:glow>
          <a:outerShdw blurRad="50800" dist="38100" dir="8100000" algn="tr" rotWithShape="0">
            <a:prstClr val="black">
              <a:alpha val="40000"/>
            </a:prstClr>
          </a:outerShdw>
          <a:reflection blurRad="6350" stA="52000" endA="300" endPos="35000" dir="5400000" sy="-100000" algn="bl" rotWithShape="0"/>
        </a:effectLst>
        <a:scene3d>
          <a:camera prst="orthographicFront">
            <a:rot lat="0" lon="0" rev="0"/>
          </a:camera>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a:t>PREDICTION</a:t>
          </a:r>
        </a:p>
      </xdr:txBody>
    </xdr:sp>
    <xdr:clientData/>
  </xdr:twoCellAnchor>
  <xdr:twoCellAnchor>
    <xdr:from>
      <xdr:col>7</xdr:col>
      <xdr:colOff>259080</xdr:colOff>
      <xdr:row>101</xdr:row>
      <xdr:rowOff>106680</xdr:rowOff>
    </xdr:from>
    <xdr:to>
      <xdr:col>15</xdr:col>
      <xdr:colOff>53340</xdr:colOff>
      <xdr:row>124</xdr:row>
      <xdr:rowOff>99060</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822960</xdr:colOff>
      <xdr:row>95</xdr:row>
      <xdr:rowOff>53340</xdr:rowOff>
    </xdr:from>
    <xdr:to>
      <xdr:col>15</xdr:col>
      <xdr:colOff>129540</xdr:colOff>
      <xdr:row>100</xdr:row>
      <xdr:rowOff>45720</xdr:rowOff>
    </xdr:to>
    <xdr:sp macro="" textlink="">
      <xdr:nvSpPr>
        <xdr:cNvPr id="7" name="Arrow: Up 6">
          <a:hlinkClick xmlns:r="http://schemas.openxmlformats.org/officeDocument/2006/relationships" r:id="rId5"/>
          <a:extLst>
            <a:ext uri="{FF2B5EF4-FFF2-40B4-BE49-F238E27FC236}">
              <a16:creationId xmlns:a16="http://schemas.microsoft.com/office/drawing/2014/main" id="{484D3E3F-9643-43FC-B5CD-6583B3E41E0F}"/>
            </a:ext>
          </a:extLst>
        </xdr:cNvPr>
        <xdr:cNvSpPr/>
      </xdr:nvSpPr>
      <xdr:spPr>
        <a:xfrm>
          <a:off x="12656820" y="17426940"/>
          <a:ext cx="1440180" cy="906780"/>
        </a:xfrm>
        <a:prstGeom prst="upArrow">
          <a:avLst/>
        </a:prstGeom>
        <a:solidFill>
          <a:srgbClr val="C00000"/>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xdr:colOff>
      <xdr:row>0</xdr:row>
      <xdr:rowOff>0</xdr:rowOff>
    </xdr:from>
    <xdr:to>
      <xdr:col>1</xdr:col>
      <xdr:colOff>99060</xdr:colOff>
      <xdr:row>2</xdr:row>
      <xdr:rowOff>114300</xdr:rowOff>
    </xdr:to>
    <xdr:sp macro="" textlink="">
      <xdr:nvSpPr>
        <xdr:cNvPr id="9" name="Arrow: Left 8">
          <a:hlinkClick xmlns:r="http://schemas.openxmlformats.org/officeDocument/2006/relationships" r:id="rId6"/>
          <a:extLst>
            <a:ext uri="{FF2B5EF4-FFF2-40B4-BE49-F238E27FC236}">
              <a16:creationId xmlns:a16="http://schemas.microsoft.com/office/drawing/2014/main" id="{8E8700B8-EACE-45D3-9B67-1F9826C3CBA0}"/>
            </a:ext>
          </a:extLst>
        </xdr:cNvPr>
        <xdr:cNvSpPr/>
      </xdr:nvSpPr>
      <xdr:spPr>
        <a:xfrm>
          <a:off x="22860" y="0"/>
          <a:ext cx="1028700" cy="480060"/>
        </a:xfrm>
        <a:prstGeom prst="leftArrow">
          <a:avLst/>
        </a:prstGeom>
        <a:solidFill>
          <a:srgbClr val="C00000"/>
        </a:solidFill>
        <a:ln>
          <a:noFill/>
        </a:ln>
        <a:effectLst>
          <a:glow rad="228600">
            <a:schemeClr val="accent3">
              <a:satMod val="175000"/>
              <a:alpha val="40000"/>
            </a:schemeClr>
          </a:glow>
          <a:outerShdw blurRad="50800" dist="38100" dir="2700000" algn="tl" rotWithShape="0">
            <a:prstClr val="black">
              <a:alpha val="40000"/>
            </a:prstClr>
          </a:outerShdw>
          <a:reflection blurRad="6350" stA="52000" endA="300" endPos="35000" dir="5400000" sy="-100000" algn="bl" rotWithShape="0"/>
        </a:effectLst>
        <a:scene3d>
          <a:camera prst="orthographicFront">
            <a:rot lat="0" lon="0" rev="0"/>
          </a:camera>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175260</xdr:colOff>
      <xdr:row>0</xdr:row>
      <xdr:rowOff>30480</xdr:rowOff>
    </xdr:from>
    <xdr:to>
      <xdr:col>9</xdr:col>
      <xdr:colOff>762000</xdr:colOff>
      <xdr:row>2</xdr:row>
      <xdr:rowOff>114300</xdr:rowOff>
    </xdr:to>
    <xdr:sp macro="" textlink="">
      <xdr:nvSpPr>
        <xdr:cNvPr id="10" name="Rectangle 9">
          <a:extLst>
            <a:ext uri="{FF2B5EF4-FFF2-40B4-BE49-F238E27FC236}">
              <a16:creationId xmlns:a16="http://schemas.microsoft.com/office/drawing/2014/main" id="{1AC60E05-B664-4148-B436-51D5EB796759}"/>
            </a:ext>
          </a:extLst>
        </xdr:cNvPr>
        <xdr:cNvSpPr/>
      </xdr:nvSpPr>
      <xdr:spPr>
        <a:xfrm>
          <a:off x="4808220" y="30480"/>
          <a:ext cx="3962400" cy="449580"/>
        </a:xfrm>
        <a:prstGeom prst="rect">
          <a:avLst/>
        </a:prstGeom>
        <a:solidFill>
          <a:schemeClr val="accent4">
            <a:lumMod val="75000"/>
          </a:schemeClr>
        </a:solidFill>
        <a:ln>
          <a:noFill/>
        </a:ln>
        <a:effectLst>
          <a:glow rad="228600">
            <a:schemeClr val="accent3">
              <a:satMod val="175000"/>
              <a:alpha val="40000"/>
            </a:schemeClr>
          </a:glow>
          <a:outerShdw blurRad="50800" dist="38100" dir="8100000" algn="tr" rotWithShape="0">
            <a:prstClr val="black">
              <a:alpha val="40000"/>
            </a:prstClr>
          </a:outerShdw>
          <a:reflection blurRad="6350" stA="52000" endA="300" endPos="35000" dir="5400000" sy="-100000" algn="bl" rotWithShape="0"/>
        </a:effectLst>
        <a:scene3d>
          <a:camera prst="orthographicFront">
            <a:rot lat="0" lon="0" rev="0"/>
          </a:camera>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latin typeface="Bodoni MT Black" panose="02070A03080606020203" pitchFamily="18" charset="0"/>
            </a:rPr>
            <a:t>MAHARASHATRA</a:t>
          </a:r>
        </a:p>
      </xdr:txBody>
    </xdr:sp>
    <xdr:clientData/>
  </xdr:twoCellAnchor>
  <xdr:twoCellAnchor>
    <xdr:from>
      <xdr:col>7</xdr:col>
      <xdr:colOff>304800</xdr:colOff>
      <xdr:row>70</xdr:row>
      <xdr:rowOff>11430</xdr:rowOff>
    </xdr:from>
    <xdr:to>
      <xdr:col>14</xdr:col>
      <xdr:colOff>647700</xdr:colOff>
      <xdr:row>85</xdr:row>
      <xdr:rowOff>11430</xdr:rowOff>
    </xdr:to>
    <xdr:graphicFrame macro="">
      <xdr:nvGraphicFramePr>
        <xdr:cNvPr id="12" name="Chart 11">
          <a:extLst>
            <a:ext uri="{FF2B5EF4-FFF2-40B4-BE49-F238E27FC236}">
              <a16:creationId xmlns:a16="http://schemas.microsoft.com/office/drawing/2014/main" id="{ACCE66F9-B825-4F93-A270-56B00C5A8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914400</xdr:colOff>
      <xdr:row>64</xdr:row>
      <xdr:rowOff>38100</xdr:rowOff>
    </xdr:from>
    <xdr:to>
      <xdr:col>15</xdr:col>
      <xdr:colOff>220980</xdr:colOff>
      <xdr:row>69</xdr:row>
      <xdr:rowOff>30480</xdr:rowOff>
    </xdr:to>
    <xdr:sp macro="" textlink="">
      <xdr:nvSpPr>
        <xdr:cNvPr id="13" name="Arrow: Up 12">
          <a:hlinkClick xmlns:r="http://schemas.openxmlformats.org/officeDocument/2006/relationships" r:id="rId5"/>
          <a:extLst>
            <a:ext uri="{FF2B5EF4-FFF2-40B4-BE49-F238E27FC236}">
              <a16:creationId xmlns:a16="http://schemas.microsoft.com/office/drawing/2014/main" id="{E43FF34F-CB06-4C05-BFAB-130D0697890B}"/>
            </a:ext>
          </a:extLst>
        </xdr:cNvPr>
        <xdr:cNvSpPr/>
      </xdr:nvSpPr>
      <xdr:spPr>
        <a:xfrm>
          <a:off x="12748260" y="11742420"/>
          <a:ext cx="1440180" cy="906780"/>
        </a:xfrm>
        <a:prstGeom prst="upArrow">
          <a:avLst/>
        </a:prstGeom>
        <a:solidFill>
          <a:srgbClr val="C00000"/>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739140</xdr:colOff>
      <xdr:row>27</xdr:row>
      <xdr:rowOff>137161</xdr:rowOff>
    </xdr:from>
    <xdr:to>
      <xdr:col>13</xdr:col>
      <xdr:colOff>114300</xdr:colOff>
      <xdr:row>31</xdr:row>
      <xdr:rowOff>91440</xdr:rowOff>
    </xdr:to>
    <mc:AlternateContent xmlns:mc="http://schemas.openxmlformats.org/markup-compatibility/2006">
      <mc:Choice xmlns:a14="http://schemas.microsoft.com/office/drawing/2010/main" Requires="a14">
        <xdr:graphicFrame macro="">
          <xdr:nvGraphicFramePr>
            <xdr:cNvPr id="7" name="District">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District"/>
            </a:graphicData>
          </a:graphic>
        </xdr:graphicFrame>
      </mc:Choice>
      <mc:Fallback>
        <xdr:sp macro="" textlink="">
          <xdr:nvSpPr>
            <xdr:cNvPr id="0" name=""/>
            <xdr:cNvSpPr>
              <a:spLocks noTextEdit="1"/>
            </xdr:cNvSpPr>
          </xdr:nvSpPr>
          <xdr:spPr>
            <a:xfrm>
              <a:off x="4587240" y="5074921"/>
              <a:ext cx="5783580" cy="685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662940</xdr:colOff>
      <xdr:row>27</xdr:row>
      <xdr:rowOff>137160</xdr:rowOff>
    </xdr:from>
    <xdr:to>
      <xdr:col>5</xdr:col>
      <xdr:colOff>182880</xdr:colOff>
      <xdr:row>31</xdr:row>
      <xdr:rowOff>45720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02000000}"/>
            </a:ext>
          </a:extLst>
        </xdr:cNvPr>
        <xdr:cNvSpPr/>
      </xdr:nvSpPr>
      <xdr:spPr>
        <a:xfrm>
          <a:off x="2385060" y="5074920"/>
          <a:ext cx="1645920" cy="640080"/>
        </a:xfrm>
        <a:prstGeom prst="roundRect">
          <a:avLst/>
        </a:prstGeom>
        <a:solidFill>
          <a:srgbClr val="00B050"/>
        </a:solidFill>
        <a:ln>
          <a:noFill/>
        </a:ln>
        <a:effectLst>
          <a:glow rad="228600">
            <a:schemeClr val="accent3">
              <a:satMod val="175000"/>
              <a:alpha val="40000"/>
            </a:schemeClr>
          </a:glow>
          <a:innerShdw blurRad="114300">
            <a:prstClr val="black"/>
          </a:innerShdw>
          <a:reflection blurRad="6350" stA="50000" endA="300" endPos="55500" dist="50800" dir="5400000" sy="-100000" algn="bl" rotWithShape="0"/>
        </a:effectLst>
        <a:scene3d>
          <a:camera prst="perspectiveRelaxedModerately"/>
          <a:lightRig rig="glow" dir="t">
            <a:rot lat="0" lon="0" rev="4800000"/>
          </a:lightRig>
        </a:scene3d>
        <a:sp3d prstMaterial="matte">
          <a:bevelT w="127000" h="63500" prst="slop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GROWTH</a:t>
          </a:r>
          <a:endParaRPr lang="en-US" sz="1100"/>
        </a:p>
      </xdr:txBody>
    </xdr:sp>
    <xdr:clientData/>
  </xdr:twoCellAnchor>
  <xdr:twoCellAnchor>
    <xdr:from>
      <xdr:col>13</xdr:col>
      <xdr:colOff>426720</xdr:colOff>
      <xdr:row>28</xdr:row>
      <xdr:rowOff>15240</xdr:rowOff>
    </xdr:from>
    <xdr:to>
      <xdr:col>14</xdr:col>
      <xdr:colOff>922020</xdr:colOff>
      <xdr:row>31</xdr:row>
      <xdr:rowOff>106680</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05000000}"/>
            </a:ext>
          </a:extLst>
        </xdr:cNvPr>
        <xdr:cNvSpPr/>
      </xdr:nvSpPr>
      <xdr:spPr>
        <a:xfrm>
          <a:off x="10683240" y="5135880"/>
          <a:ext cx="1645920" cy="640080"/>
        </a:xfrm>
        <a:prstGeom prst="roundRect">
          <a:avLst/>
        </a:prstGeom>
        <a:ln>
          <a:solidFill>
            <a:srgbClr val="FFC000"/>
          </a:solidFill>
        </a:ln>
        <a:effectLst>
          <a:glow rad="228600">
            <a:schemeClr val="accent3">
              <a:satMod val="175000"/>
              <a:alpha val="40000"/>
            </a:schemeClr>
          </a:glow>
          <a:outerShdw blurRad="50800" dist="38100" dir="10800000" algn="r" rotWithShape="0">
            <a:prstClr val="black">
              <a:alpha val="40000"/>
            </a:prstClr>
          </a:outerShdw>
          <a:reflection blurRad="6350" stA="50000" endA="300" endPos="55500" dist="50800" dir="5400000" sy="-100000" algn="bl" rotWithShape="0"/>
        </a:effectLst>
        <a:scene3d>
          <a:camera prst="perspectiveRelaxedModerately"/>
          <a:lightRig rig="glow" dir="t">
            <a:rot lat="0" lon="0" rev="4800000"/>
          </a:lightRig>
        </a:scene3d>
        <a:sp3d prstMaterial="matte">
          <a:bevelT w="127000" h="63500" prst="slop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cap="none" spc="0">
              <a:ln w="22225">
                <a:solidFill>
                  <a:schemeClr val="accent2"/>
                </a:solidFill>
                <a:prstDash val="solid"/>
              </a:ln>
              <a:solidFill>
                <a:schemeClr val="accent2">
                  <a:lumMod val="40000"/>
                  <a:lumOff val="60000"/>
                </a:schemeClr>
              </a:solidFill>
              <a:effectLst/>
            </a:rPr>
            <a:t>PREDICTION</a:t>
          </a:r>
        </a:p>
      </xdr:txBody>
    </xdr:sp>
    <xdr:clientData/>
  </xdr:twoCellAnchor>
  <xdr:twoCellAnchor>
    <xdr:from>
      <xdr:col>9</xdr:col>
      <xdr:colOff>533400</xdr:colOff>
      <xdr:row>125</xdr:row>
      <xdr:rowOff>91440</xdr:rowOff>
    </xdr:from>
    <xdr:to>
      <xdr:col>11</xdr:col>
      <xdr:colOff>30480</xdr:colOff>
      <xdr:row>131</xdr:row>
      <xdr:rowOff>60960</xdr:rowOff>
    </xdr:to>
    <xdr:sp macro="" textlink="">
      <xdr:nvSpPr>
        <xdr:cNvPr id="13" name="Arrow: Up 12">
          <a:hlinkClick xmlns:r="http://schemas.openxmlformats.org/officeDocument/2006/relationships" r:id="rId3"/>
          <a:extLst>
            <a:ext uri="{FF2B5EF4-FFF2-40B4-BE49-F238E27FC236}">
              <a16:creationId xmlns:a16="http://schemas.microsoft.com/office/drawing/2014/main" id="{D5132EEA-817C-456F-9675-62EF00E7B849}"/>
            </a:ext>
          </a:extLst>
        </xdr:cNvPr>
        <xdr:cNvSpPr/>
      </xdr:nvSpPr>
      <xdr:spPr>
        <a:xfrm>
          <a:off x="7208520" y="22951440"/>
          <a:ext cx="1036320" cy="1066800"/>
        </a:xfrm>
        <a:prstGeom prst="upArrow">
          <a:avLst/>
        </a:prstGeom>
        <a:solidFill>
          <a:srgbClr val="00B050"/>
        </a:solidFill>
        <a:ln>
          <a:noFill/>
        </a:ln>
        <a:effectLst>
          <a:glow rad="228600">
            <a:schemeClr val="accent3">
              <a:satMod val="175000"/>
              <a:alpha val="40000"/>
            </a:schemeClr>
          </a:glow>
          <a:outerShdw blurRad="50800" dist="38100" dir="10800000" algn="r" rotWithShape="0">
            <a:prstClr val="black">
              <a:alpha val="40000"/>
            </a:prstClr>
          </a:outerShdw>
          <a:reflection blurRad="6350" stA="50000" endA="300" endPos="55000" dir="5400000" sy="-100000" algn="bl" rotWithShape="0"/>
        </a:effectLst>
        <a:scene3d>
          <a:camera prst="perspectiveRelaxedModerately"/>
          <a:lightRig rig="glow" dir="t">
            <a:rot lat="0" lon="0" rev="4800000"/>
          </a:lightRig>
        </a:scene3d>
        <a:sp3d prstMaterial="matte">
          <a:bevelT w="127000" h="63500" prst="slope"/>
        </a:sp3d>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152400</xdr:colOff>
      <xdr:row>74</xdr:row>
      <xdr:rowOff>175260</xdr:rowOff>
    </xdr:from>
    <xdr:to>
      <xdr:col>7</xdr:col>
      <xdr:colOff>617220</xdr:colOff>
      <xdr:row>81</xdr:row>
      <xdr:rowOff>91440</xdr:rowOff>
    </xdr:to>
    <xdr:sp macro="" textlink="">
      <xdr:nvSpPr>
        <xdr:cNvPr id="16" name="Arrow: Up 15">
          <a:hlinkClick xmlns:r="http://schemas.openxmlformats.org/officeDocument/2006/relationships" r:id="rId3"/>
          <a:extLst>
            <a:ext uri="{FF2B5EF4-FFF2-40B4-BE49-F238E27FC236}">
              <a16:creationId xmlns:a16="http://schemas.microsoft.com/office/drawing/2014/main" id="{BFADD611-1CAF-487D-B4E4-2AC2130D2B48}"/>
            </a:ext>
          </a:extLst>
        </xdr:cNvPr>
        <xdr:cNvSpPr/>
      </xdr:nvSpPr>
      <xdr:spPr>
        <a:xfrm>
          <a:off x="4678680" y="13708380"/>
          <a:ext cx="1143000" cy="1196340"/>
        </a:xfrm>
        <a:prstGeom prst="upArrow">
          <a:avLst/>
        </a:prstGeom>
        <a:ln>
          <a:noFill/>
        </a:ln>
        <a:effectLst>
          <a:glow rad="228600">
            <a:schemeClr val="accent3">
              <a:satMod val="175000"/>
              <a:alpha val="40000"/>
            </a:schemeClr>
          </a:glow>
          <a:outerShdw blurRad="50800" dist="38100" dir="10800000" algn="r" rotWithShape="0">
            <a:prstClr val="black">
              <a:alpha val="40000"/>
            </a:prstClr>
          </a:outerShdw>
          <a:reflection blurRad="6350" stA="50000" endA="300" endPos="38500" dist="50800" dir="5400000" sy="-100000" algn="bl" rotWithShape="0"/>
        </a:effectLst>
        <a:scene3d>
          <a:camera prst="perspectiveRelaxedModerately"/>
          <a:lightRig rig="glow" dir="t">
            <a:rot lat="0" lon="0" rev="4800000"/>
          </a:lightRig>
        </a:scene3d>
        <a:sp3d prstMaterial="matte">
          <a:bevelT w="127000" h="63500" prst="slop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327660</xdr:colOff>
      <xdr:row>5</xdr:row>
      <xdr:rowOff>80010</xdr:rowOff>
    </xdr:from>
    <xdr:to>
      <xdr:col>15</xdr:col>
      <xdr:colOff>251460</xdr:colOff>
      <xdr:row>27</xdr:row>
      <xdr:rowOff>99060</xdr:rowOff>
    </xdr:to>
    <xdr:graphicFrame macro="">
      <xdr:nvGraphicFramePr>
        <xdr:cNvPr id="17" name="Chart 16">
          <a:extLst>
            <a:ext uri="{FF2B5EF4-FFF2-40B4-BE49-F238E27FC236}">
              <a16:creationId xmlns:a16="http://schemas.microsoft.com/office/drawing/2014/main" id="{022504A3-7EAA-4802-93FF-AE6B126E23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396240</xdr:colOff>
      <xdr:row>1</xdr:row>
      <xdr:rowOff>30480</xdr:rowOff>
    </xdr:from>
    <xdr:to>
      <xdr:col>11</xdr:col>
      <xdr:colOff>22860</xdr:colOff>
      <xdr:row>4</xdr:row>
      <xdr:rowOff>53340</xdr:rowOff>
    </xdr:to>
    <xdr:sp macro="" textlink="">
      <xdr:nvSpPr>
        <xdr:cNvPr id="18" name="Rectangle: Rounded Corners 17">
          <a:extLst>
            <a:ext uri="{FF2B5EF4-FFF2-40B4-BE49-F238E27FC236}">
              <a16:creationId xmlns:a16="http://schemas.microsoft.com/office/drawing/2014/main" id="{F473D196-BE2C-4F3F-8D73-DE2B9545E928}"/>
            </a:ext>
          </a:extLst>
        </xdr:cNvPr>
        <xdr:cNvSpPr/>
      </xdr:nvSpPr>
      <xdr:spPr>
        <a:xfrm>
          <a:off x="5669280" y="213360"/>
          <a:ext cx="2567940" cy="571500"/>
        </a:xfrm>
        <a:prstGeom prst="roundRect">
          <a:avLst/>
        </a:prstGeom>
        <a:solidFill>
          <a:srgbClr val="7030A0"/>
        </a:solidFill>
        <a:ln>
          <a:noFill/>
        </a:ln>
        <a:effectLst>
          <a:glow rad="228600">
            <a:schemeClr val="accent3">
              <a:satMod val="175000"/>
              <a:alpha val="40000"/>
            </a:schemeClr>
          </a:glow>
          <a:outerShdw blurRad="50800" dist="38100" dir="2700000" algn="tl" rotWithShape="0">
            <a:prstClr val="black">
              <a:alpha val="40000"/>
            </a:prstClr>
          </a:outerShdw>
          <a:reflection blurRad="6350" stA="52000" endA="300" endPos="35000" dir="5400000" sy="-100000" algn="bl" rotWithShape="0"/>
        </a:effectLst>
        <a:scene3d>
          <a:camera prst="perspectiveFront"/>
          <a:lightRig rig="glow" dir="t">
            <a:rot lat="0" lon="0" rev="4800000"/>
          </a:lightRig>
        </a:scene3d>
        <a:sp3d prstMaterial="matte">
          <a:bevelT w="127000" h="63500" prst="slop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latin typeface="Arial Black" panose="020B0A04020102020204" pitchFamily="34" charset="0"/>
            </a:rPr>
            <a:t>PUNJAB</a:t>
          </a:r>
        </a:p>
      </xdr:txBody>
    </xdr:sp>
    <xdr:clientData/>
  </xdr:twoCellAnchor>
  <xdr:twoCellAnchor>
    <xdr:from>
      <xdr:col>0</xdr:col>
      <xdr:colOff>152400</xdr:colOff>
      <xdr:row>0</xdr:row>
      <xdr:rowOff>137160</xdr:rowOff>
    </xdr:from>
    <xdr:to>
      <xdr:col>1</xdr:col>
      <xdr:colOff>160020</xdr:colOff>
      <xdr:row>3</xdr:row>
      <xdr:rowOff>175260</xdr:rowOff>
    </xdr:to>
    <xdr:sp macro="" textlink="">
      <xdr:nvSpPr>
        <xdr:cNvPr id="19" name="Arrow: Left 18">
          <a:hlinkClick xmlns:r="http://schemas.openxmlformats.org/officeDocument/2006/relationships" r:id="rId5"/>
          <a:extLst>
            <a:ext uri="{FF2B5EF4-FFF2-40B4-BE49-F238E27FC236}">
              <a16:creationId xmlns:a16="http://schemas.microsoft.com/office/drawing/2014/main" id="{70F242C7-CFC2-451A-9391-CBDB855C2780}"/>
            </a:ext>
          </a:extLst>
        </xdr:cNvPr>
        <xdr:cNvSpPr/>
      </xdr:nvSpPr>
      <xdr:spPr>
        <a:xfrm>
          <a:off x="152400" y="137160"/>
          <a:ext cx="960120" cy="586740"/>
        </a:xfrm>
        <a:prstGeom prst="leftArrow">
          <a:avLst/>
        </a:prstGeom>
        <a:solidFill>
          <a:srgbClr val="00B0F0"/>
        </a:solidFill>
        <a:ln>
          <a:noFill/>
        </a:ln>
        <a:effectLst>
          <a:glow rad="228600">
            <a:schemeClr val="accent3">
              <a:satMod val="175000"/>
              <a:alpha val="40000"/>
            </a:schemeClr>
          </a:glow>
          <a:outerShdw blurRad="50800" dist="38100" algn="l" rotWithShape="0">
            <a:prstClr val="black">
              <a:alpha val="40000"/>
            </a:prstClr>
          </a:outerShdw>
          <a:reflection blurRad="6350" stA="52000" endA="300" endPos="35000" dir="5400000" sy="-100000" algn="bl" rotWithShape="0"/>
        </a:effectLst>
        <a:scene3d>
          <a:camera prst="orthographicFront">
            <a:rot lat="0" lon="0" rev="0"/>
          </a:camera>
          <a:lightRig rig="glow" dir="t">
            <a:rot lat="0" lon="0" rev="4800000"/>
          </a:lightRig>
        </a:scene3d>
        <a:sp3d prstMaterial="matte">
          <a:bevelT w="127000" h="63500" prst="slop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83820</xdr:colOff>
      <xdr:row>56</xdr:row>
      <xdr:rowOff>80010</xdr:rowOff>
    </xdr:from>
    <xdr:to>
      <xdr:col>14</xdr:col>
      <xdr:colOff>579120</xdr:colOff>
      <xdr:row>71</xdr:row>
      <xdr:rowOff>80010</xdr:rowOff>
    </xdr:to>
    <xdr:graphicFrame macro="">
      <xdr:nvGraphicFramePr>
        <xdr:cNvPr id="3" name="Chart 2">
          <a:extLst>
            <a:ext uri="{FF2B5EF4-FFF2-40B4-BE49-F238E27FC236}">
              <a16:creationId xmlns:a16="http://schemas.microsoft.com/office/drawing/2014/main" id="{DDF513E2-9DD3-4AAD-B751-6D68FB9745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68580</xdr:colOff>
      <xdr:row>107</xdr:row>
      <xdr:rowOff>118110</xdr:rowOff>
    </xdr:from>
    <xdr:to>
      <xdr:col>14</xdr:col>
      <xdr:colOff>868680</xdr:colOff>
      <xdr:row>126</xdr:row>
      <xdr:rowOff>7620</xdr:rowOff>
    </xdr:to>
    <xdr:graphicFrame macro="">
      <xdr:nvGraphicFramePr>
        <xdr:cNvPr id="4" name="Chart 3">
          <a:extLst>
            <a:ext uri="{FF2B5EF4-FFF2-40B4-BE49-F238E27FC236}">
              <a16:creationId xmlns:a16="http://schemas.microsoft.com/office/drawing/2014/main" id="{8F85176D-359D-47E7-9C7B-F062AF2A6D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425063</xdr:colOff>
      <xdr:row>4</xdr:row>
      <xdr:rowOff>78850</xdr:rowOff>
    </xdr:from>
    <xdr:to>
      <xdr:col>11</xdr:col>
      <xdr:colOff>589721</xdr:colOff>
      <xdr:row>21</xdr:row>
      <xdr:rowOff>112644</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642731</xdr:colOff>
      <xdr:row>22</xdr:row>
      <xdr:rowOff>1989</xdr:rowOff>
    </xdr:from>
    <xdr:to>
      <xdr:col>10</xdr:col>
      <xdr:colOff>205409</xdr:colOff>
      <xdr:row>26</xdr:row>
      <xdr:rowOff>9609</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313044" y="4083659"/>
              <a:ext cx="5645426" cy="7497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963433</xdr:colOff>
      <xdr:row>21</xdr:row>
      <xdr:rowOff>162008</xdr:rowOff>
    </xdr:from>
    <xdr:to>
      <xdr:col>3</xdr:col>
      <xdr:colOff>513853</xdr:colOff>
      <xdr:row>26</xdr:row>
      <xdr:rowOff>45058</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500-000005000000}"/>
            </a:ext>
          </a:extLst>
        </xdr:cNvPr>
        <xdr:cNvSpPr/>
      </xdr:nvSpPr>
      <xdr:spPr>
        <a:xfrm>
          <a:off x="963433" y="4058147"/>
          <a:ext cx="2220733" cy="810702"/>
        </a:xfrm>
        <a:prstGeom prst="roundRect">
          <a:avLst/>
        </a:prstGeom>
        <a:solidFill>
          <a:schemeClr val="bg2">
            <a:lumMod val="50000"/>
          </a:schemeClr>
        </a:solidFill>
        <a:ln>
          <a:noFill/>
        </a:ln>
        <a:effectLst>
          <a:glow rad="228600">
            <a:schemeClr val="accent3">
              <a:satMod val="175000"/>
              <a:alpha val="40000"/>
            </a:schemeClr>
          </a:glow>
          <a:outerShdw blurRad="50800" dist="38100" algn="l" rotWithShape="0">
            <a:prstClr val="black">
              <a:alpha val="40000"/>
            </a:prstClr>
          </a:outerShdw>
          <a:reflection blurRad="6350" stA="52000" endA="300" endPos="35000" dir="5400000" sy="-100000" algn="bl" rotWithShape="0"/>
        </a:effectLst>
        <a:scene3d>
          <a:camera prst="orthographicFront">
            <a:rot lat="0" lon="0" rev="0"/>
          </a:camera>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latin typeface="Bahnschrift Condensed" panose="020B0502040204020203" pitchFamily="34" charset="0"/>
            </a:rPr>
            <a:t>GROWTH</a:t>
          </a:r>
        </a:p>
      </xdr:txBody>
    </xdr:sp>
    <xdr:clientData/>
  </xdr:twoCellAnchor>
  <xdr:twoCellAnchor>
    <xdr:from>
      <xdr:col>10</xdr:col>
      <xdr:colOff>365429</xdr:colOff>
      <xdr:row>21</xdr:row>
      <xdr:rowOff>181885</xdr:rowOff>
    </xdr:from>
    <xdr:to>
      <xdr:col>12</xdr:col>
      <xdr:colOff>249472</xdr:colOff>
      <xdr:row>26</xdr:row>
      <xdr:rowOff>110655</xdr:rowOff>
    </xdr:to>
    <xdr:sp macro="" textlink="">
      <xdr:nvSpPr>
        <xdr:cNvPr id="6" name="Rounded Rectangle 5">
          <a:hlinkClick xmlns:r="http://schemas.openxmlformats.org/officeDocument/2006/relationships" r:id="rId3"/>
          <a:extLst>
            <a:ext uri="{FF2B5EF4-FFF2-40B4-BE49-F238E27FC236}">
              <a16:creationId xmlns:a16="http://schemas.microsoft.com/office/drawing/2014/main" id="{00000000-0008-0000-0500-000006000000}"/>
            </a:ext>
          </a:extLst>
        </xdr:cNvPr>
        <xdr:cNvSpPr/>
      </xdr:nvSpPr>
      <xdr:spPr>
        <a:xfrm>
          <a:off x="9118490" y="4078024"/>
          <a:ext cx="2017643" cy="856422"/>
        </a:xfrm>
        <a:prstGeom prst="roundRect">
          <a:avLst/>
        </a:prstGeom>
        <a:solidFill>
          <a:srgbClr val="00B050"/>
        </a:solidFill>
        <a:ln>
          <a:noFill/>
        </a:ln>
        <a:effectLst>
          <a:glow rad="228600">
            <a:schemeClr val="accent3">
              <a:satMod val="175000"/>
              <a:alpha val="40000"/>
            </a:schemeClr>
          </a:glow>
          <a:outerShdw blurRad="50800" dist="38100" algn="l" rotWithShape="0">
            <a:prstClr val="black">
              <a:alpha val="40000"/>
            </a:prstClr>
          </a:outerShdw>
          <a:reflection blurRad="6350" stA="52000" endA="300" endPos="35000" dir="5400000" sy="-100000" algn="bl" rotWithShape="0"/>
        </a:effectLst>
        <a:scene3d>
          <a:camera prst="orthographicFront">
            <a:rot lat="0" lon="0" rev="0"/>
          </a:camera>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latin typeface="Bahnschrift Condensed" panose="020B0502040204020203" pitchFamily="34" charset="0"/>
            </a:rPr>
            <a:t>PREDICTION</a:t>
          </a:r>
        </a:p>
      </xdr:txBody>
    </xdr:sp>
    <xdr:clientData/>
  </xdr:twoCellAnchor>
  <xdr:twoCellAnchor>
    <xdr:from>
      <xdr:col>8</xdr:col>
      <xdr:colOff>85146</xdr:colOff>
      <xdr:row>77</xdr:row>
      <xdr:rowOff>162836</xdr:rowOff>
    </xdr:from>
    <xdr:to>
      <xdr:col>14</xdr:col>
      <xdr:colOff>428046</xdr:colOff>
      <xdr:row>100</xdr:row>
      <xdr:rowOff>125896</xdr:rowOff>
    </xdr:to>
    <xdr:graphicFrame macro="">
      <xdr:nvGraphicFramePr>
        <xdr:cNvPr id="7" name="Chart 6">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278294</xdr:colOff>
      <xdr:row>45</xdr:row>
      <xdr:rowOff>159024</xdr:rowOff>
    </xdr:from>
    <xdr:to>
      <xdr:col>6</xdr:col>
      <xdr:colOff>742121</xdr:colOff>
      <xdr:row>50</xdr:row>
      <xdr:rowOff>178902</xdr:rowOff>
    </xdr:to>
    <xdr:sp macro="" textlink="">
      <xdr:nvSpPr>
        <xdr:cNvPr id="8" name="Arrow: Up 7">
          <a:hlinkClick xmlns:r="http://schemas.openxmlformats.org/officeDocument/2006/relationships" r:id="rId5"/>
          <a:extLst>
            <a:ext uri="{FF2B5EF4-FFF2-40B4-BE49-F238E27FC236}">
              <a16:creationId xmlns:a16="http://schemas.microsoft.com/office/drawing/2014/main" id="{08661964-7663-4A19-9F82-A2E8A32996FA}"/>
            </a:ext>
          </a:extLst>
        </xdr:cNvPr>
        <xdr:cNvSpPr/>
      </xdr:nvSpPr>
      <xdr:spPr>
        <a:xfrm>
          <a:off x="5400259" y="8507894"/>
          <a:ext cx="463827" cy="947530"/>
        </a:xfrm>
        <a:prstGeom prst="upArrow">
          <a:avLst/>
        </a:prstGeom>
        <a:solidFill>
          <a:srgbClr val="00B050"/>
        </a:solidFill>
        <a:ln>
          <a:noFill/>
        </a:ln>
        <a:effectLst>
          <a:glow rad="228600">
            <a:schemeClr val="accent3">
              <a:satMod val="175000"/>
              <a:alpha val="40000"/>
            </a:schemeClr>
          </a:glow>
          <a:outerShdw blurRad="50800" dist="38100" algn="l"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92765</xdr:colOff>
      <xdr:row>0</xdr:row>
      <xdr:rowOff>26504</xdr:rowOff>
    </xdr:from>
    <xdr:to>
      <xdr:col>0</xdr:col>
      <xdr:colOff>1053548</xdr:colOff>
      <xdr:row>2</xdr:row>
      <xdr:rowOff>139148</xdr:rowOff>
    </xdr:to>
    <xdr:sp macro="" textlink="">
      <xdr:nvSpPr>
        <xdr:cNvPr id="9" name="Arrow: Left 8">
          <a:hlinkClick xmlns:r="http://schemas.openxmlformats.org/officeDocument/2006/relationships" r:id="rId6"/>
          <a:extLst>
            <a:ext uri="{FF2B5EF4-FFF2-40B4-BE49-F238E27FC236}">
              <a16:creationId xmlns:a16="http://schemas.microsoft.com/office/drawing/2014/main" id="{EC695558-05FD-42DB-AE32-F6A04ABFF270}"/>
            </a:ext>
          </a:extLst>
        </xdr:cNvPr>
        <xdr:cNvSpPr/>
      </xdr:nvSpPr>
      <xdr:spPr>
        <a:xfrm>
          <a:off x="92765" y="26504"/>
          <a:ext cx="960783" cy="483705"/>
        </a:xfrm>
        <a:prstGeom prst="leftArrow">
          <a:avLst/>
        </a:prstGeom>
        <a:solidFill>
          <a:schemeClr val="accent5">
            <a:lumMod val="60000"/>
            <a:lumOff val="40000"/>
          </a:schemeClr>
        </a:solidFill>
        <a:ln>
          <a:noFill/>
        </a:ln>
        <a:effectLst>
          <a:glow rad="228600">
            <a:schemeClr val="accent3">
              <a:satMod val="175000"/>
              <a:alpha val="40000"/>
            </a:schemeClr>
          </a:glow>
          <a:outerShdw blurRad="50800" dist="38100" algn="l" rotWithShape="0">
            <a:prstClr val="black">
              <a:alpha val="40000"/>
            </a:prstClr>
          </a:outerShdw>
          <a:reflection blurRad="6350" stA="52000" endA="300" endPos="35000" dir="5400000" sy="-100000" algn="bl" rotWithShape="0"/>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337932</xdr:colOff>
      <xdr:row>0</xdr:row>
      <xdr:rowOff>125896</xdr:rowOff>
    </xdr:from>
    <xdr:to>
      <xdr:col>9</xdr:col>
      <xdr:colOff>132522</xdr:colOff>
      <xdr:row>2</xdr:row>
      <xdr:rowOff>172279</xdr:rowOff>
    </xdr:to>
    <xdr:sp macro="" textlink="">
      <xdr:nvSpPr>
        <xdr:cNvPr id="10" name="Rectangle 9">
          <a:extLst>
            <a:ext uri="{FF2B5EF4-FFF2-40B4-BE49-F238E27FC236}">
              <a16:creationId xmlns:a16="http://schemas.microsoft.com/office/drawing/2014/main" id="{856EDB94-2F1B-456A-B6F2-FD704FA9A970}"/>
            </a:ext>
          </a:extLst>
        </xdr:cNvPr>
        <xdr:cNvSpPr/>
      </xdr:nvSpPr>
      <xdr:spPr>
        <a:xfrm>
          <a:off x="4711149" y="125896"/>
          <a:ext cx="3107634" cy="417444"/>
        </a:xfrm>
        <a:prstGeom prst="rect">
          <a:avLst/>
        </a:prstGeom>
        <a:solidFill>
          <a:srgbClr val="7030A0"/>
        </a:solidFill>
        <a:ln>
          <a:noFill/>
        </a:ln>
        <a:effectLst>
          <a:outerShdw blurRad="50800" dist="38100" algn="l"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latin typeface="Bodoni MT Black" panose="02070A03080606020203" pitchFamily="18" charset="0"/>
            </a:rPr>
            <a:t>HARAYANA</a:t>
          </a:r>
        </a:p>
      </xdr:txBody>
    </xdr:sp>
    <xdr:clientData/>
  </xdr:twoCellAnchor>
  <xdr:twoCellAnchor>
    <xdr:from>
      <xdr:col>7</xdr:col>
      <xdr:colOff>384312</xdr:colOff>
      <xdr:row>35</xdr:row>
      <xdr:rowOff>182216</xdr:rowOff>
    </xdr:from>
    <xdr:to>
      <xdr:col>12</xdr:col>
      <xdr:colOff>1066799</xdr:colOff>
      <xdr:row>48</xdr:row>
      <xdr:rowOff>172278</xdr:rowOff>
    </xdr:to>
    <xdr:graphicFrame macro="">
      <xdr:nvGraphicFramePr>
        <xdr:cNvPr id="2" name="Chart 1">
          <a:extLst>
            <a:ext uri="{FF2B5EF4-FFF2-40B4-BE49-F238E27FC236}">
              <a16:creationId xmlns:a16="http://schemas.microsoft.com/office/drawing/2014/main" id="{40835DB8-DD0A-424D-B6B3-1C6EDA939B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490330</xdr:colOff>
      <xdr:row>100</xdr:row>
      <xdr:rowOff>79514</xdr:rowOff>
    </xdr:from>
    <xdr:to>
      <xdr:col>8</xdr:col>
      <xdr:colOff>205409</xdr:colOff>
      <xdr:row>105</xdr:row>
      <xdr:rowOff>99391</xdr:rowOff>
    </xdr:to>
    <xdr:sp macro="" textlink="">
      <xdr:nvSpPr>
        <xdr:cNvPr id="11" name="Arrow: Up 10">
          <a:hlinkClick xmlns:r="http://schemas.openxmlformats.org/officeDocument/2006/relationships" r:id="rId5"/>
          <a:extLst>
            <a:ext uri="{FF2B5EF4-FFF2-40B4-BE49-F238E27FC236}">
              <a16:creationId xmlns:a16="http://schemas.microsoft.com/office/drawing/2014/main" id="{ABCE84AA-2976-49EC-9AE9-4E0AA806F810}"/>
            </a:ext>
          </a:extLst>
        </xdr:cNvPr>
        <xdr:cNvSpPr/>
      </xdr:nvSpPr>
      <xdr:spPr>
        <a:xfrm>
          <a:off x="6361043" y="18632557"/>
          <a:ext cx="463827" cy="947530"/>
        </a:xfrm>
        <a:prstGeom prst="upArrow">
          <a:avLst/>
        </a:prstGeom>
        <a:solidFill>
          <a:srgbClr val="00B050"/>
        </a:solidFill>
        <a:ln>
          <a:noFill/>
        </a:ln>
        <a:effectLst>
          <a:glow rad="228600">
            <a:schemeClr val="accent3">
              <a:satMod val="175000"/>
              <a:alpha val="40000"/>
            </a:schemeClr>
          </a:glow>
          <a:outerShdw blurRad="50800" dist="38100" algn="l"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0</xdr:col>
      <xdr:colOff>792480</xdr:colOff>
      <xdr:row>2</xdr:row>
      <xdr:rowOff>144780</xdr:rowOff>
    </xdr:to>
    <xdr:pic>
      <xdr:nvPicPr>
        <xdr:cNvPr id="6" name="Picture 5">
          <a:hlinkClick xmlns:r="http://schemas.openxmlformats.org/officeDocument/2006/relationships" r:id="rId1"/>
          <a:extLst>
            <a:ext uri="{FF2B5EF4-FFF2-40B4-BE49-F238E27FC236}">
              <a16:creationId xmlns:a16="http://schemas.microsoft.com/office/drawing/2014/main" id="{EC6AD64A-1E10-43E7-9248-8C7D215CF3A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
          <a:ext cx="792480" cy="51053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754380</xdr:colOff>
      <xdr:row>26</xdr:row>
      <xdr:rowOff>1</xdr:rowOff>
    </xdr:from>
    <xdr:to>
      <xdr:col>8</xdr:col>
      <xdr:colOff>815340</xdr:colOff>
      <xdr:row>36</xdr:row>
      <xdr:rowOff>114300</xdr:rowOff>
    </xdr:to>
    <mc:AlternateContent xmlns:mc="http://schemas.openxmlformats.org/markup-compatibility/2006" xmlns:a14="http://schemas.microsoft.com/office/drawing/2010/main">
      <mc:Choice Requires="a14">
        <xdr:graphicFrame macro="">
          <xdr:nvGraphicFramePr>
            <xdr:cNvPr id="5" name="State Name 8">
              <a:extLst>
                <a:ext uri="{FF2B5EF4-FFF2-40B4-BE49-F238E27FC236}">
                  <a16:creationId xmlns:a16="http://schemas.microsoft.com/office/drawing/2014/main" id="{C64B08D6-255C-4E81-B8B0-5CB7EDF73388}"/>
                </a:ext>
              </a:extLst>
            </xdr:cNvPr>
            <xdr:cNvGraphicFramePr/>
          </xdr:nvGraphicFramePr>
          <xdr:xfrm>
            <a:off x="0" y="0"/>
            <a:ext cx="0" cy="0"/>
          </xdr:xfrm>
          <a:graphic>
            <a:graphicData uri="http://schemas.microsoft.com/office/drawing/2010/slicer">
              <sle:slicer xmlns:sle="http://schemas.microsoft.com/office/drawing/2010/slicer" name="State Name 8"/>
            </a:graphicData>
          </a:graphic>
        </xdr:graphicFrame>
      </mc:Choice>
      <mc:Fallback xmlns="">
        <xdr:sp macro="" textlink="">
          <xdr:nvSpPr>
            <xdr:cNvPr id="0" name=""/>
            <xdr:cNvSpPr>
              <a:spLocks noTextEdit="1"/>
            </xdr:cNvSpPr>
          </xdr:nvSpPr>
          <xdr:spPr>
            <a:xfrm>
              <a:off x="3962400" y="4754880"/>
              <a:ext cx="718566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944880</xdr:colOff>
      <xdr:row>3</xdr:row>
      <xdr:rowOff>175260</xdr:rowOff>
    </xdr:from>
    <xdr:to>
      <xdr:col>10</xdr:col>
      <xdr:colOff>2255520</xdr:colOff>
      <xdr:row>25</xdr:row>
      <xdr:rowOff>160020</xdr:rowOff>
    </xdr:to>
    <xdr:graphicFrame macro="">
      <xdr:nvGraphicFramePr>
        <xdr:cNvPr id="7" name="Chart 6">
          <a:extLst>
            <a:ext uri="{FF2B5EF4-FFF2-40B4-BE49-F238E27FC236}">
              <a16:creationId xmlns:a16="http://schemas.microsoft.com/office/drawing/2014/main" id="{0D84EB90-571E-4548-BC66-7C0CB2E78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xdr:row>
      <xdr:rowOff>0</xdr:rowOff>
    </xdr:from>
    <xdr:to>
      <xdr:col>5</xdr:col>
      <xdr:colOff>922020</xdr:colOff>
      <xdr:row>25</xdr:row>
      <xdr:rowOff>175260</xdr:rowOff>
    </xdr:to>
    <xdr:graphicFrame macro="">
      <xdr:nvGraphicFramePr>
        <xdr:cNvPr id="8" name="Chart 7">
          <a:extLst>
            <a:ext uri="{FF2B5EF4-FFF2-40B4-BE49-F238E27FC236}">
              <a16:creationId xmlns:a16="http://schemas.microsoft.com/office/drawing/2014/main" id="{085E557E-A72A-4203-963A-AE0E2B13D4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175260</xdr:colOff>
      <xdr:row>0</xdr:row>
      <xdr:rowOff>129540</xdr:rowOff>
    </xdr:from>
    <xdr:to>
      <xdr:col>7</xdr:col>
      <xdr:colOff>899160</xdr:colOff>
      <xdr:row>3</xdr:row>
      <xdr:rowOff>99060</xdr:rowOff>
    </xdr:to>
    <xdr:sp macro="" textlink="">
      <xdr:nvSpPr>
        <xdr:cNvPr id="9" name="Rectangle: Rounded Corners 8">
          <a:extLst>
            <a:ext uri="{FF2B5EF4-FFF2-40B4-BE49-F238E27FC236}">
              <a16:creationId xmlns:a16="http://schemas.microsoft.com/office/drawing/2014/main" id="{2D591078-9595-4752-B0E3-2A60C81AED94}"/>
            </a:ext>
          </a:extLst>
        </xdr:cNvPr>
        <xdr:cNvSpPr/>
      </xdr:nvSpPr>
      <xdr:spPr>
        <a:xfrm>
          <a:off x="3611880" y="129540"/>
          <a:ext cx="6400800" cy="518160"/>
        </a:xfrm>
        <a:prstGeom prst="roundRect">
          <a:avLst/>
        </a:prstGeom>
        <a:solidFill>
          <a:schemeClr val="accent5">
            <a:lumMod val="75000"/>
          </a:schemeClr>
        </a:solidFill>
        <a:ln>
          <a:noFill/>
        </a:ln>
        <a:effectLst>
          <a:glow rad="228600">
            <a:schemeClr val="accent3">
              <a:satMod val="175000"/>
              <a:alpha val="40000"/>
            </a:schemeClr>
          </a:glow>
          <a:outerShdw blurRad="50800" dist="38100" dir="2700000" algn="tl" rotWithShape="0">
            <a:prstClr val="black">
              <a:alpha val="40000"/>
            </a:prstClr>
          </a:outerShdw>
          <a:reflection blurRad="6350" stA="52000" endA="300" endPos="35000" dir="5400000" sy="-100000" algn="bl" rotWithShape="0"/>
        </a:effectLst>
        <a:scene3d>
          <a:camera prst="orthographicFront">
            <a:rot lat="0" lon="0" rev="0"/>
          </a:camera>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latin typeface="Bodoni MT Black" panose="02070A03080606020203" pitchFamily="18" charset="0"/>
            </a:rPr>
            <a:t>STANDARD</a:t>
          </a:r>
          <a:r>
            <a:rPr lang="en-US" sz="2400" baseline="0">
              <a:latin typeface="Bodoni MT Black" panose="02070A03080606020203" pitchFamily="18" charset="0"/>
            </a:rPr>
            <a:t> OF LIVING</a:t>
          </a:r>
          <a:endParaRPr lang="en-US" sz="2400">
            <a:latin typeface="Bodoni MT Black" panose="02070A03080606020203" pitchFamily="18"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1089660</xdr:colOff>
      <xdr:row>3</xdr:row>
      <xdr:rowOff>99060</xdr:rowOff>
    </xdr:from>
    <xdr:to>
      <xdr:col>9</xdr:col>
      <xdr:colOff>30480</xdr:colOff>
      <xdr:row>25</xdr:row>
      <xdr:rowOff>68580</xdr:rowOff>
    </xdr:to>
    <xdr:graphicFrame macro="">
      <xdr:nvGraphicFramePr>
        <xdr:cNvPr id="3" name="Chart 2">
          <a:extLst>
            <a:ext uri="{FF2B5EF4-FFF2-40B4-BE49-F238E27FC236}">
              <a16:creationId xmlns:a16="http://schemas.microsoft.com/office/drawing/2014/main" id="{62A15964-66EF-4A78-B5B3-876CF188D7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38100</xdr:colOff>
      <xdr:row>26</xdr:row>
      <xdr:rowOff>1</xdr:rowOff>
    </xdr:from>
    <xdr:to>
      <xdr:col>7</xdr:col>
      <xdr:colOff>1562100</xdr:colOff>
      <xdr:row>37</xdr:row>
      <xdr:rowOff>137161</xdr:rowOff>
    </xdr:to>
    <mc:AlternateContent xmlns:mc="http://schemas.openxmlformats.org/markup-compatibility/2006">
      <mc:Choice xmlns:a14="http://schemas.microsoft.com/office/drawing/2010/main" Requires="a14">
        <xdr:graphicFrame macro="">
          <xdr:nvGraphicFramePr>
            <xdr:cNvPr id="4" name="State Name">
              <a:extLst>
                <a:ext uri="{FF2B5EF4-FFF2-40B4-BE49-F238E27FC236}">
                  <a16:creationId xmlns:a16="http://schemas.microsoft.com/office/drawing/2014/main" id="{93E6EF72-630E-4A7E-AD26-509288945D3E}"/>
                </a:ext>
              </a:extLst>
            </xdr:cNvPr>
            <xdr:cNvGraphicFramePr/>
          </xdr:nvGraphicFramePr>
          <xdr:xfrm>
            <a:off x="0" y="0"/>
            <a:ext cx="0" cy="0"/>
          </xdr:xfrm>
          <a:graphic>
            <a:graphicData uri="http://schemas.microsoft.com/office/drawing/2010/slicer">
              <sle:slicer xmlns:sle="http://schemas.microsoft.com/office/drawing/2010/slicer" name="State Name"/>
            </a:graphicData>
          </a:graphic>
        </xdr:graphicFrame>
      </mc:Choice>
      <mc:Fallback>
        <xdr:sp macro="" textlink="">
          <xdr:nvSpPr>
            <xdr:cNvPr id="0" name=""/>
            <xdr:cNvSpPr>
              <a:spLocks noTextEdit="1"/>
            </xdr:cNvSpPr>
          </xdr:nvSpPr>
          <xdr:spPr>
            <a:xfrm>
              <a:off x="2118360" y="4754881"/>
              <a:ext cx="8976360" cy="214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0</xdr:col>
      <xdr:colOff>762000</xdr:colOff>
      <xdr:row>2</xdr:row>
      <xdr:rowOff>160020</xdr:rowOff>
    </xdr:to>
    <xdr:pic>
      <xdr:nvPicPr>
        <xdr:cNvPr id="6" name="Picture 5">
          <a:hlinkClick xmlns:r="http://schemas.openxmlformats.org/officeDocument/2006/relationships" r:id="rId2"/>
          <a:extLst>
            <a:ext uri="{FF2B5EF4-FFF2-40B4-BE49-F238E27FC236}">
              <a16:creationId xmlns:a16="http://schemas.microsoft.com/office/drawing/2014/main" id="{BAD4B368-E3DB-40E8-9159-56D79233CA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762000" cy="525780"/>
        </a:xfrm>
        <a:prstGeom prst="rect">
          <a:avLst/>
        </a:prstGeom>
      </xdr:spPr>
    </xdr:pic>
    <xdr:clientData/>
  </xdr:twoCellAnchor>
  <xdr:twoCellAnchor>
    <xdr:from>
      <xdr:col>4</xdr:col>
      <xdr:colOff>533400</xdr:colOff>
      <xdr:row>0</xdr:row>
      <xdr:rowOff>38100</xdr:rowOff>
    </xdr:from>
    <xdr:to>
      <xdr:col>7</xdr:col>
      <xdr:colOff>495300</xdr:colOff>
      <xdr:row>3</xdr:row>
      <xdr:rowOff>0</xdr:rowOff>
    </xdr:to>
    <xdr:sp macro="" textlink="">
      <xdr:nvSpPr>
        <xdr:cNvPr id="2" name="Rectangle 1">
          <a:extLst>
            <a:ext uri="{FF2B5EF4-FFF2-40B4-BE49-F238E27FC236}">
              <a16:creationId xmlns:a16="http://schemas.microsoft.com/office/drawing/2014/main" id="{32795801-3CB0-4477-B743-F741028718F0}"/>
            </a:ext>
          </a:extLst>
        </xdr:cNvPr>
        <xdr:cNvSpPr/>
      </xdr:nvSpPr>
      <xdr:spPr>
        <a:xfrm>
          <a:off x="5417820" y="38100"/>
          <a:ext cx="4777740" cy="510540"/>
        </a:xfrm>
        <a:prstGeom prst="rect">
          <a:avLst/>
        </a:prstGeom>
        <a:solidFill>
          <a:srgbClr val="00B050"/>
        </a:solidFill>
        <a:ln>
          <a:noFill/>
        </a:ln>
        <a:effectLst>
          <a:glow rad="228600">
            <a:schemeClr val="accent6">
              <a:satMod val="175000"/>
              <a:alpha val="40000"/>
            </a:schemeClr>
          </a:glow>
          <a:outerShdw blurRad="50800" dist="38100" dir="13500000" algn="br" rotWithShape="0">
            <a:prstClr val="black">
              <a:alpha val="40000"/>
            </a:prstClr>
          </a:outerShdw>
          <a:reflection blurRad="6350" stA="52000" endA="300" endPos="35000" dir="5400000" sy="-100000" algn="bl" rotWithShape="0"/>
        </a:effectLst>
        <a:scene3d>
          <a:camera prst="orthographicFront">
            <a:rot lat="0" lon="0" rev="0"/>
          </a:camera>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Bodoni MT Black" panose="02070A03080606020203" pitchFamily="18" charset="0"/>
            </a:rPr>
            <a:t>HOUSEHOLD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182880</xdr:colOff>
      <xdr:row>3</xdr:row>
      <xdr:rowOff>125730</xdr:rowOff>
    </xdr:from>
    <xdr:to>
      <xdr:col>11</xdr:col>
      <xdr:colOff>312420</xdr:colOff>
      <xdr:row>25</xdr:row>
      <xdr:rowOff>7620</xdr:rowOff>
    </xdr:to>
    <xdr:graphicFrame macro="">
      <xdr:nvGraphicFramePr>
        <xdr:cNvPr id="2" name="Chart 1">
          <a:extLst>
            <a:ext uri="{FF2B5EF4-FFF2-40B4-BE49-F238E27FC236}">
              <a16:creationId xmlns:a16="http://schemas.microsoft.com/office/drawing/2014/main" id="{A07607D5-4294-4AA9-B8DD-17A0D8BFE2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1295400</xdr:colOff>
      <xdr:row>25</xdr:row>
      <xdr:rowOff>15240</xdr:rowOff>
    </xdr:from>
    <xdr:to>
      <xdr:col>10</xdr:col>
      <xdr:colOff>480060</xdr:colOff>
      <xdr:row>38</xdr:row>
      <xdr:rowOff>53340</xdr:rowOff>
    </xdr:to>
    <mc:AlternateContent xmlns:mc="http://schemas.openxmlformats.org/markup-compatibility/2006">
      <mc:Choice xmlns:a14="http://schemas.microsoft.com/office/drawing/2010/main" Requires="a14">
        <xdr:graphicFrame macro="">
          <xdr:nvGraphicFramePr>
            <xdr:cNvPr id="3" name="State Name 7">
              <a:extLst>
                <a:ext uri="{FF2B5EF4-FFF2-40B4-BE49-F238E27FC236}">
                  <a16:creationId xmlns:a16="http://schemas.microsoft.com/office/drawing/2014/main" id="{A230A5BC-318D-4FFD-BFBF-672706C06C2B}"/>
                </a:ext>
              </a:extLst>
            </xdr:cNvPr>
            <xdr:cNvGraphicFramePr/>
          </xdr:nvGraphicFramePr>
          <xdr:xfrm>
            <a:off x="0" y="0"/>
            <a:ext cx="0" cy="0"/>
          </xdr:xfrm>
          <a:graphic>
            <a:graphicData uri="http://schemas.microsoft.com/office/drawing/2010/slicer">
              <sle:slicer xmlns:sle="http://schemas.microsoft.com/office/drawing/2010/slicer" name="State Name 7"/>
            </a:graphicData>
          </a:graphic>
        </xdr:graphicFrame>
      </mc:Choice>
      <mc:Fallback>
        <xdr:sp macro="" textlink="">
          <xdr:nvSpPr>
            <xdr:cNvPr id="0" name=""/>
            <xdr:cNvSpPr>
              <a:spLocks noTextEdit="1"/>
            </xdr:cNvSpPr>
          </xdr:nvSpPr>
          <xdr:spPr>
            <a:xfrm>
              <a:off x="2651760" y="4587240"/>
              <a:ext cx="9593580" cy="2415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1</xdr:rowOff>
    </xdr:from>
    <xdr:to>
      <xdr:col>0</xdr:col>
      <xdr:colOff>731520</xdr:colOff>
      <xdr:row>3</xdr:row>
      <xdr:rowOff>0</xdr:rowOff>
    </xdr:to>
    <xdr:pic>
      <xdr:nvPicPr>
        <xdr:cNvPr id="5" name="Picture 4">
          <a:hlinkClick xmlns:r="http://schemas.openxmlformats.org/officeDocument/2006/relationships" r:id="rId2"/>
          <a:extLst>
            <a:ext uri="{FF2B5EF4-FFF2-40B4-BE49-F238E27FC236}">
              <a16:creationId xmlns:a16="http://schemas.microsoft.com/office/drawing/2014/main" id="{6BDB5605-B3CC-4079-8487-9017443CFBF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
          <a:ext cx="731520" cy="54863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3</xdr:col>
      <xdr:colOff>1143000</xdr:colOff>
      <xdr:row>0</xdr:row>
      <xdr:rowOff>22860</xdr:rowOff>
    </xdr:from>
    <xdr:to>
      <xdr:col>8</xdr:col>
      <xdr:colOff>441960</xdr:colOff>
      <xdr:row>3</xdr:row>
      <xdr:rowOff>15240</xdr:rowOff>
    </xdr:to>
    <xdr:sp macro="" textlink="">
      <xdr:nvSpPr>
        <xdr:cNvPr id="4" name="Rectangle 3">
          <a:extLst>
            <a:ext uri="{FF2B5EF4-FFF2-40B4-BE49-F238E27FC236}">
              <a16:creationId xmlns:a16="http://schemas.microsoft.com/office/drawing/2014/main" id="{42E5973C-56A5-444B-A5B1-2C833D24F465}"/>
            </a:ext>
          </a:extLst>
        </xdr:cNvPr>
        <xdr:cNvSpPr/>
      </xdr:nvSpPr>
      <xdr:spPr>
        <a:xfrm>
          <a:off x="4853940" y="22860"/>
          <a:ext cx="5113020" cy="541020"/>
        </a:xfrm>
        <a:prstGeom prst="rect">
          <a:avLst/>
        </a:prstGeom>
        <a:solidFill>
          <a:srgbClr val="FFC000"/>
        </a:solidFill>
        <a:ln>
          <a:noFill/>
        </a:ln>
        <a:effectLst>
          <a:glow rad="228600">
            <a:schemeClr val="accent2">
              <a:satMod val="175000"/>
              <a:alpha val="40000"/>
            </a:schemeClr>
          </a:glow>
          <a:outerShdw blurRad="50800" dist="38100" dir="2700000" algn="tl" rotWithShape="0">
            <a:prstClr val="black">
              <a:alpha val="40000"/>
            </a:prstClr>
          </a:outerShdw>
          <a:reflection blurRad="6350" stA="52000" endA="300" endPos="35000" dir="5400000" sy="-100000" algn="bl" rotWithShape="0"/>
        </a:effectLst>
        <a:scene3d>
          <a:camera prst="orthographicFront">
            <a:rot lat="0" lon="0" rev="0"/>
          </a:camera>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Bodoni MT Black" panose="02070A03080606020203" pitchFamily="18" charset="0"/>
            </a:rPr>
            <a:t>LEVEL OF EDUCATION</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160020</xdr:colOff>
      <xdr:row>8</xdr:row>
      <xdr:rowOff>137160</xdr:rowOff>
    </xdr:from>
    <xdr:to>
      <xdr:col>25</xdr:col>
      <xdr:colOff>198120</xdr:colOff>
      <xdr:row>22</xdr:row>
      <xdr:rowOff>43815</xdr:rowOff>
    </xdr:to>
    <mc:AlternateContent xmlns:mc="http://schemas.openxmlformats.org/markup-compatibility/2006" xmlns:a14="http://schemas.microsoft.com/office/drawing/2010/main">
      <mc:Choice Requires="a14">
        <xdr:graphicFrame macro="">
          <xdr:nvGraphicFramePr>
            <xdr:cNvPr id="2" name="State Name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microsoft.com/office/drawing/2010/slicer">
              <sle:slicer xmlns:sle="http://schemas.microsoft.com/office/drawing/2010/slicer" name="State Name 1"/>
            </a:graphicData>
          </a:graphic>
        </xdr:graphicFrame>
      </mc:Choice>
      <mc:Fallback xmlns="">
        <xdr:sp macro="" textlink="">
          <xdr:nvSpPr>
            <xdr:cNvPr id="0" name=""/>
            <xdr:cNvSpPr>
              <a:spLocks noTextEdit="1"/>
            </xdr:cNvSpPr>
          </xdr:nvSpPr>
          <xdr:spPr>
            <a:xfrm>
              <a:off x="7033260" y="1600200"/>
              <a:ext cx="703326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xdr:row>
      <xdr:rowOff>19050</xdr:rowOff>
    </xdr:from>
    <xdr:to>
      <xdr:col>8</xdr:col>
      <xdr:colOff>160020</xdr:colOff>
      <xdr:row>23</xdr:row>
      <xdr:rowOff>160020</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693420</xdr:colOff>
      <xdr:row>3</xdr:row>
      <xdr:rowOff>7620</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93420" cy="556260"/>
        </a:xfrm>
        <a:prstGeom prst="rect">
          <a:avLst/>
        </a:prstGeom>
      </xdr:spPr>
    </xdr:pic>
    <xdr:clientData/>
  </xdr:twoCellAnchor>
  <xdr:twoCellAnchor>
    <xdr:from>
      <xdr:col>0</xdr:col>
      <xdr:colOff>304800</xdr:colOff>
      <xdr:row>20</xdr:row>
      <xdr:rowOff>38100</xdr:rowOff>
    </xdr:from>
    <xdr:to>
      <xdr:col>0</xdr:col>
      <xdr:colOff>2011680</xdr:colOff>
      <xdr:row>26</xdr:row>
      <xdr:rowOff>15240</xdr:rowOff>
    </xdr:to>
    <xdr:sp macro="" textlink="">
      <xdr:nvSpPr>
        <xdr:cNvPr id="5" name="Oval 4">
          <a:hlinkClick xmlns:r="http://schemas.openxmlformats.org/officeDocument/2006/relationships" r:id="rId3"/>
          <a:extLst>
            <a:ext uri="{FF2B5EF4-FFF2-40B4-BE49-F238E27FC236}">
              <a16:creationId xmlns:a16="http://schemas.microsoft.com/office/drawing/2014/main" id="{00000000-0008-0000-0700-000005000000}"/>
            </a:ext>
          </a:extLst>
        </xdr:cNvPr>
        <xdr:cNvSpPr/>
      </xdr:nvSpPr>
      <xdr:spPr>
        <a:xfrm>
          <a:off x="304800" y="3695700"/>
          <a:ext cx="1706880" cy="10744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HOME</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403860</xdr:colOff>
      <xdr:row>4</xdr:row>
      <xdr:rowOff>171450</xdr:rowOff>
    </xdr:from>
    <xdr:to>
      <xdr:col>15</xdr:col>
      <xdr:colOff>190500</xdr:colOff>
      <xdr:row>25</xdr:row>
      <xdr:rowOff>53340</xdr:rowOff>
    </xdr:to>
    <xdr:graphicFrame macro="">
      <xdr:nvGraphicFramePr>
        <xdr:cNvPr id="2" name="Chart 1">
          <a:extLst>
            <a:ext uri="{FF2B5EF4-FFF2-40B4-BE49-F238E27FC236}">
              <a16:creationId xmlns:a16="http://schemas.microsoft.com/office/drawing/2014/main" id="{882D23AF-F4FE-4443-AEBD-67DBC48720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967740</xdr:colOff>
      <xdr:row>25</xdr:row>
      <xdr:rowOff>152401</xdr:rowOff>
    </xdr:from>
    <xdr:to>
      <xdr:col>13</xdr:col>
      <xdr:colOff>68580</xdr:colOff>
      <xdr:row>36</xdr:row>
      <xdr:rowOff>121921</xdr:rowOff>
    </xdr:to>
    <mc:AlternateContent xmlns:mc="http://schemas.openxmlformats.org/markup-compatibility/2006">
      <mc:Choice xmlns:a14="http://schemas.microsoft.com/office/drawing/2010/main" Requires="a14">
        <xdr:graphicFrame macro="">
          <xdr:nvGraphicFramePr>
            <xdr:cNvPr id="3" name="State Name 5">
              <a:extLst>
                <a:ext uri="{FF2B5EF4-FFF2-40B4-BE49-F238E27FC236}">
                  <a16:creationId xmlns:a16="http://schemas.microsoft.com/office/drawing/2014/main" id="{BF1A852E-E5D5-40AD-8488-121FDF76A5DF}"/>
                </a:ext>
              </a:extLst>
            </xdr:cNvPr>
            <xdr:cNvGraphicFramePr/>
          </xdr:nvGraphicFramePr>
          <xdr:xfrm>
            <a:off x="0" y="0"/>
            <a:ext cx="0" cy="0"/>
          </xdr:xfrm>
          <a:graphic>
            <a:graphicData uri="http://schemas.microsoft.com/office/drawing/2010/slicer">
              <sle:slicer xmlns:sle="http://schemas.microsoft.com/office/drawing/2010/slicer" name="State Name 5"/>
            </a:graphicData>
          </a:graphic>
        </xdr:graphicFrame>
      </mc:Choice>
      <mc:Fallback>
        <xdr:sp macro="" textlink="">
          <xdr:nvSpPr>
            <xdr:cNvPr id="0" name=""/>
            <xdr:cNvSpPr>
              <a:spLocks noTextEdit="1"/>
            </xdr:cNvSpPr>
          </xdr:nvSpPr>
          <xdr:spPr>
            <a:xfrm>
              <a:off x="2324100" y="4724401"/>
              <a:ext cx="9944100" cy="1981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0</xdr:col>
      <xdr:colOff>1082040</xdr:colOff>
      <xdr:row>4</xdr:row>
      <xdr:rowOff>83819</xdr:rowOff>
    </xdr:to>
    <xdr:pic>
      <xdr:nvPicPr>
        <xdr:cNvPr id="5" name="Picture 4">
          <a:hlinkClick xmlns:r="http://schemas.openxmlformats.org/officeDocument/2006/relationships" r:id="rId2"/>
          <a:extLst>
            <a:ext uri="{FF2B5EF4-FFF2-40B4-BE49-F238E27FC236}">
              <a16:creationId xmlns:a16="http://schemas.microsoft.com/office/drawing/2014/main" id="{D818A966-6489-4913-8225-DD9F976D89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082040" cy="815339"/>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xdr:from>
      <xdr:col>4</xdr:col>
      <xdr:colOff>662940</xdr:colOff>
      <xdr:row>0</xdr:row>
      <xdr:rowOff>121920</xdr:rowOff>
    </xdr:from>
    <xdr:to>
      <xdr:col>6</xdr:col>
      <xdr:colOff>472440</xdr:colOff>
      <xdr:row>4</xdr:row>
      <xdr:rowOff>38100</xdr:rowOff>
    </xdr:to>
    <xdr:sp macro="" textlink="">
      <xdr:nvSpPr>
        <xdr:cNvPr id="6" name="Rectangle: Rounded Corners 5">
          <a:extLst>
            <a:ext uri="{FF2B5EF4-FFF2-40B4-BE49-F238E27FC236}">
              <a16:creationId xmlns:a16="http://schemas.microsoft.com/office/drawing/2014/main" id="{A2026907-E5E7-4E74-A37B-28DC59C7E99C}"/>
            </a:ext>
          </a:extLst>
        </xdr:cNvPr>
        <xdr:cNvSpPr/>
      </xdr:nvSpPr>
      <xdr:spPr>
        <a:xfrm>
          <a:off x="5143500" y="121920"/>
          <a:ext cx="2217420" cy="647700"/>
        </a:xfrm>
        <a:prstGeom prst="roundRect">
          <a:avLst/>
        </a:prstGeom>
        <a:solidFill>
          <a:schemeClr val="accent4">
            <a:lumMod val="75000"/>
          </a:schemeClr>
        </a:solidFill>
        <a:ln>
          <a:noFill/>
        </a:ln>
        <a:effectLst>
          <a:glow rad="228600">
            <a:schemeClr val="accent3">
              <a:satMod val="175000"/>
              <a:alpha val="40000"/>
            </a:schemeClr>
          </a:glow>
          <a:outerShdw blurRad="50800" dist="38100" dir="5400000" algn="t" rotWithShape="0">
            <a:prstClr val="black">
              <a:alpha val="40000"/>
            </a:prstClr>
          </a:outerShdw>
          <a:reflection blurRad="6350" stA="52000" endA="300" endPos="35000" dir="5400000" sy="-100000" algn="bl" rotWithShape="0"/>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latin typeface="Bodoni MT Black" panose="02070A03080606020203" pitchFamily="18" charset="0"/>
            </a:rPr>
            <a:t>AGE</a:t>
          </a:r>
          <a:r>
            <a:rPr lang="en-US" sz="2400" baseline="0">
              <a:latin typeface="Bodoni MT Black" panose="02070A03080606020203" pitchFamily="18" charset="0"/>
            </a:rPr>
            <a:t> RATIO</a:t>
          </a:r>
          <a:endParaRPr lang="en-US" sz="2400">
            <a:latin typeface="Bodoni MT Black" panose="02070A03080606020203" pitchFamily="18" charset="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419100</xdr:colOff>
      <xdr:row>3</xdr:row>
      <xdr:rowOff>41910</xdr:rowOff>
    </xdr:from>
    <xdr:to>
      <xdr:col>12</xdr:col>
      <xdr:colOff>373380</xdr:colOff>
      <xdr:row>25</xdr:row>
      <xdr:rowOff>152400</xdr:rowOff>
    </xdr:to>
    <xdr:graphicFrame macro="">
      <xdr:nvGraphicFramePr>
        <xdr:cNvPr id="2" name="Chart 1">
          <a:extLst>
            <a:ext uri="{FF2B5EF4-FFF2-40B4-BE49-F238E27FC236}">
              <a16:creationId xmlns:a16="http://schemas.microsoft.com/office/drawing/2014/main" id="{8FFC9999-6ECA-4CDB-A68D-BAC34E39CD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815340</xdr:colOff>
      <xdr:row>26</xdr:row>
      <xdr:rowOff>175261</xdr:rowOff>
    </xdr:from>
    <xdr:to>
      <xdr:col>8</xdr:col>
      <xdr:colOff>876300</xdr:colOff>
      <xdr:row>32</xdr:row>
      <xdr:rowOff>30481</xdr:rowOff>
    </xdr:to>
    <mc:AlternateContent xmlns:mc="http://schemas.openxmlformats.org/markup-compatibility/2006">
      <mc:Choice xmlns:a14="http://schemas.microsoft.com/office/drawing/2010/main" Requires="a14">
        <xdr:graphicFrame macro="">
          <xdr:nvGraphicFramePr>
            <xdr:cNvPr id="3" name="District 1">
              <a:extLst>
                <a:ext uri="{FF2B5EF4-FFF2-40B4-BE49-F238E27FC236}">
                  <a16:creationId xmlns:a16="http://schemas.microsoft.com/office/drawing/2014/main" id="{6E1113BC-2BCE-4F0A-A1BE-C5EF5A2DA175}"/>
                </a:ext>
              </a:extLst>
            </xdr:cNvPr>
            <xdr:cNvGraphicFramePr/>
          </xdr:nvGraphicFramePr>
          <xdr:xfrm>
            <a:off x="0" y="0"/>
            <a:ext cx="0" cy="0"/>
          </xdr:xfrm>
          <a:graphic>
            <a:graphicData uri="http://schemas.microsoft.com/office/drawing/2010/slicer">
              <sle:slicer xmlns:sle="http://schemas.microsoft.com/office/drawing/2010/slicer" name="District 1"/>
            </a:graphicData>
          </a:graphic>
        </xdr:graphicFrame>
      </mc:Choice>
      <mc:Fallback>
        <xdr:sp macro="" textlink="">
          <xdr:nvSpPr>
            <xdr:cNvPr id="0" name=""/>
            <xdr:cNvSpPr>
              <a:spLocks noTextEdit="1"/>
            </xdr:cNvSpPr>
          </xdr:nvSpPr>
          <xdr:spPr>
            <a:xfrm>
              <a:off x="4846320" y="4930141"/>
              <a:ext cx="438150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419100</xdr:colOff>
      <xdr:row>26</xdr:row>
      <xdr:rowOff>144780</xdr:rowOff>
    </xdr:from>
    <xdr:to>
      <xdr:col>4</xdr:col>
      <xdr:colOff>624840</xdr:colOff>
      <xdr:row>31</xdr:row>
      <xdr:rowOff>152400</xdr:rowOff>
    </xdr:to>
    <xdr:sp macro="" textlink="">
      <xdr:nvSpPr>
        <xdr:cNvPr id="4" name="Oval 3">
          <a:hlinkClick xmlns:r="http://schemas.openxmlformats.org/officeDocument/2006/relationships" r:id="rId2"/>
          <a:extLst>
            <a:ext uri="{FF2B5EF4-FFF2-40B4-BE49-F238E27FC236}">
              <a16:creationId xmlns:a16="http://schemas.microsoft.com/office/drawing/2014/main" id="{3714DE4B-CE34-4D61-A19E-782E0C837AC9}"/>
            </a:ext>
          </a:extLst>
        </xdr:cNvPr>
        <xdr:cNvSpPr/>
      </xdr:nvSpPr>
      <xdr:spPr>
        <a:xfrm>
          <a:off x="2438400" y="4899660"/>
          <a:ext cx="2217420" cy="922020"/>
        </a:xfrm>
        <a:prstGeom prst="ellipse">
          <a:avLst/>
        </a:prstGeom>
        <a:solidFill>
          <a:schemeClr val="accent1">
            <a:lumMod val="75000"/>
          </a:schemeClr>
        </a:solidFill>
        <a:ln>
          <a:noFill/>
        </a:ln>
        <a:effectLst>
          <a:glow rad="228600">
            <a:schemeClr val="accent3">
              <a:satMod val="175000"/>
              <a:alpha val="40000"/>
            </a:schemeClr>
          </a:glow>
          <a:outerShdw blurRad="50800" dist="38100" dir="8100000" algn="tr" rotWithShape="0">
            <a:prstClr val="black">
              <a:alpha val="40000"/>
            </a:prstClr>
          </a:outerShdw>
          <a:reflection blurRad="6350" stA="52000" endA="300" endPos="35000" dir="5400000" sy="-100000" algn="bl" rotWithShape="0"/>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GROWTH</a:t>
          </a:r>
        </a:p>
      </xdr:txBody>
    </xdr:sp>
    <xdr:clientData/>
  </xdr:twoCellAnchor>
  <xdr:twoCellAnchor>
    <xdr:from>
      <xdr:col>8</xdr:col>
      <xdr:colOff>998220</xdr:colOff>
      <xdr:row>26</xdr:row>
      <xdr:rowOff>22860</xdr:rowOff>
    </xdr:from>
    <xdr:to>
      <xdr:col>12</xdr:col>
      <xdr:colOff>662940</xdr:colOff>
      <xdr:row>31</xdr:row>
      <xdr:rowOff>99060</xdr:rowOff>
    </xdr:to>
    <xdr:sp macro="" textlink="">
      <xdr:nvSpPr>
        <xdr:cNvPr id="5" name="Oval 4">
          <a:hlinkClick xmlns:r="http://schemas.openxmlformats.org/officeDocument/2006/relationships" r:id="rId3"/>
          <a:extLst>
            <a:ext uri="{FF2B5EF4-FFF2-40B4-BE49-F238E27FC236}">
              <a16:creationId xmlns:a16="http://schemas.microsoft.com/office/drawing/2014/main" id="{102725AD-4C01-427F-8229-3335AAD93E11}"/>
            </a:ext>
          </a:extLst>
        </xdr:cNvPr>
        <xdr:cNvSpPr/>
      </xdr:nvSpPr>
      <xdr:spPr>
        <a:xfrm>
          <a:off x="9349740" y="4777740"/>
          <a:ext cx="2583180" cy="990600"/>
        </a:xfrm>
        <a:prstGeom prst="ellipse">
          <a:avLst/>
        </a:prstGeom>
        <a:solidFill>
          <a:schemeClr val="accent1">
            <a:lumMod val="75000"/>
          </a:schemeClr>
        </a:solidFill>
        <a:ln>
          <a:noFill/>
        </a:ln>
        <a:effectLst>
          <a:glow rad="228600">
            <a:schemeClr val="accent3">
              <a:satMod val="175000"/>
              <a:alpha val="40000"/>
            </a:schemeClr>
          </a:glow>
          <a:outerShdw blurRad="50800" dist="38100" dir="8100000" algn="tr" rotWithShape="0">
            <a:prstClr val="black">
              <a:alpha val="40000"/>
            </a:prstClr>
          </a:outerShdw>
          <a:reflection blurRad="6350" stA="52000" endA="300" endPos="35000" dir="5400000" sy="-100000" algn="bl" rotWithShape="0"/>
        </a:effectLst>
        <a:scene3d>
          <a:camera prst="orthographicFront">
            <a:rot lat="0" lon="0" rev="0"/>
          </a:camera>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PREDICTION</a:t>
          </a:r>
        </a:p>
      </xdr:txBody>
    </xdr:sp>
    <xdr:clientData/>
  </xdr:twoCellAnchor>
  <xdr:twoCellAnchor>
    <xdr:from>
      <xdr:col>7</xdr:col>
      <xdr:colOff>335280</xdr:colOff>
      <xdr:row>101</xdr:row>
      <xdr:rowOff>140970</xdr:rowOff>
    </xdr:from>
    <xdr:to>
      <xdr:col>14</xdr:col>
      <xdr:colOff>281940</xdr:colOff>
      <xdr:row>124</xdr:row>
      <xdr:rowOff>167640</xdr:rowOff>
    </xdr:to>
    <xdr:graphicFrame macro="">
      <xdr:nvGraphicFramePr>
        <xdr:cNvPr id="8" name="Chart 7">
          <a:extLst>
            <a:ext uri="{FF2B5EF4-FFF2-40B4-BE49-F238E27FC236}">
              <a16:creationId xmlns:a16="http://schemas.microsoft.com/office/drawing/2014/main" id="{7207991B-0EC6-4286-8046-C1D1AB6A9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441960</xdr:colOff>
      <xdr:row>59</xdr:row>
      <xdr:rowOff>156210</xdr:rowOff>
    </xdr:from>
    <xdr:to>
      <xdr:col>15</xdr:col>
      <xdr:colOff>99060</xdr:colOff>
      <xdr:row>74</xdr:row>
      <xdr:rowOff>156210</xdr:rowOff>
    </xdr:to>
    <xdr:graphicFrame macro="">
      <xdr:nvGraphicFramePr>
        <xdr:cNvPr id="6" name="Chart 5">
          <a:extLst>
            <a:ext uri="{FF2B5EF4-FFF2-40B4-BE49-F238E27FC236}">
              <a16:creationId xmlns:a16="http://schemas.microsoft.com/office/drawing/2014/main" id="{8C45DBCE-4A28-47A6-853C-FC3BE11379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243840</xdr:colOff>
      <xdr:row>54</xdr:row>
      <xdr:rowOff>53340</xdr:rowOff>
    </xdr:from>
    <xdr:to>
      <xdr:col>15</xdr:col>
      <xdr:colOff>289560</xdr:colOff>
      <xdr:row>59</xdr:row>
      <xdr:rowOff>0</xdr:rowOff>
    </xdr:to>
    <xdr:sp macro="" textlink="">
      <xdr:nvSpPr>
        <xdr:cNvPr id="7" name="Arrow: Up 6">
          <a:hlinkClick xmlns:r="http://schemas.openxmlformats.org/officeDocument/2006/relationships" r:id="rId6"/>
          <a:extLst>
            <a:ext uri="{FF2B5EF4-FFF2-40B4-BE49-F238E27FC236}">
              <a16:creationId xmlns:a16="http://schemas.microsoft.com/office/drawing/2014/main" id="{CB11D81B-0DCD-4FAF-8CEB-3C417135A5A8}"/>
            </a:ext>
          </a:extLst>
        </xdr:cNvPr>
        <xdr:cNvSpPr/>
      </xdr:nvSpPr>
      <xdr:spPr>
        <a:xfrm>
          <a:off x="12992100" y="9928860"/>
          <a:ext cx="784860" cy="861060"/>
        </a:xfrm>
        <a:prstGeom prst="upArrow">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14</xdr:col>
      <xdr:colOff>624840</xdr:colOff>
      <xdr:row>97</xdr:row>
      <xdr:rowOff>60960</xdr:rowOff>
    </xdr:from>
    <xdr:to>
      <xdr:col>15</xdr:col>
      <xdr:colOff>472440</xdr:colOff>
      <xdr:row>101</xdr:row>
      <xdr:rowOff>114300</xdr:rowOff>
    </xdr:to>
    <xdr:sp macro="" textlink="">
      <xdr:nvSpPr>
        <xdr:cNvPr id="9" name="Arrow: Up 8">
          <a:hlinkClick xmlns:r="http://schemas.openxmlformats.org/officeDocument/2006/relationships" r:id="rId6"/>
          <a:extLst>
            <a:ext uri="{FF2B5EF4-FFF2-40B4-BE49-F238E27FC236}">
              <a16:creationId xmlns:a16="http://schemas.microsoft.com/office/drawing/2014/main" id="{1C8729E9-2CF4-40D5-BCAB-F84CE3D31393}"/>
            </a:ext>
          </a:extLst>
        </xdr:cNvPr>
        <xdr:cNvSpPr/>
      </xdr:nvSpPr>
      <xdr:spPr>
        <a:xfrm>
          <a:off x="13373100" y="17800320"/>
          <a:ext cx="586740" cy="784860"/>
        </a:xfrm>
        <a:prstGeom prst="upArrow">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7620</xdr:rowOff>
    </xdr:from>
    <xdr:to>
      <xdr:col>1</xdr:col>
      <xdr:colOff>7620</xdr:colOff>
      <xdr:row>2</xdr:row>
      <xdr:rowOff>137160</xdr:rowOff>
    </xdr:to>
    <xdr:sp macro="" textlink="">
      <xdr:nvSpPr>
        <xdr:cNvPr id="11" name="Arrow: Left 10">
          <a:hlinkClick xmlns:r="http://schemas.openxmlformats.org/officeDocument/2006/relationships" r:id="rId7"/>
          <a:extLst>
            <a:ext uri="{FF2B5EF4-FFF2-40B4-BE49-F238E27FC236}">
              <a16:creationId xmlns:a16="http://schemas.microsoft.com/office/drawing/2014/main" id="{B4F4A02C-537B-41DF-BCB8-6F58673EC9A8}"/>
            </a:ext>
          </a:extLst>
        </xdr:cNvPr>
        <xdr:cNvSpPr/>
      </xdr:nvSpPr>
      <xdr:spPr>
        <a:xfrm>
          <a:off x="0" y="7620"/>
          <a:ext cx="960120" cy="495300"/>
        </a:xfrm>
        <a:prstGeom prst="leftArrow">
          <a:avLst/>
        </a:prstGeom>
        <a:solidFill>
          <a:srgbClr val="00B0F0"/>
        </a:solidFill>
        <a:ln>
          <a:noFill/>
        </a:ln>
        <a:effectLst>
          <a:glow rad="228600">
            <a:schemeClr val="accent3">
              <a:satMod val="175000"/>
              <a:alpha val="40000"/>
            </a:schemeClr>
          </a:glow>
          <a:outerShdw blurRad="50800" dist="38100" dir="2700000" algn="tl" rotWithShape="0">
            <a:prstClr val="black">
              <a:alpha val="40000"/>
            </a:prstClr>
          </a:outerShdw>
          <a:reflection blurRad="6350" stA="52000" endA="300" endPos="35000" dir="5400000" sy="-100000" algn="bl" rotWithShape="0"/>
        </a:effectLst>
        <a:scene3d>
          <a:camera prst="orthographicFront">
            <a:rot lat="0" lon="0" rev="0"/>
          </a:camera>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701040</xdr:colOff>
      <xdr:row>0</xdr:row>
      <xdr:rowOff>68580</xdr:rowOff>
    </xdr:from>
    <xdr:to>
      <xdr:col>7</xdr:col>
      <xdr:colOff>1348740</xdr:colOff>
      <xdr:row>2</xdr:row>
      <xdr:rowOff>175260</xdr:rowOff>
    </xdr:to>
    <xdr:sp macro="" textlink="">
      <xdr:nvSpPr>
        <xdr:cNvPr id="12" name="Rectangle 11">
          <a:extLst>
            <a:ext uri="{FF2B5EF4-FFF2-40B4-BE49-F238E27FC236}">
              <a16:creationId xmlns:a16="http://schemas.microsoft.com/office/drawing/2014/main" id="{2636DCDB-502E-4456-AF4B-8B068A83AA58}"/>
            </a:ext>
          </a:extLst>
        </xdr:cNvPr>
        <xdr:cNvSpPr/>
      </xdr:nvSpPr>
      <xdr:spPr>
        <a:xfrm>
          <a:off x="4732020" y="68580"/>
          <a:ext cx="3581400" cy="472440"/>
        </a:xfrm>
        <a:prstGeom prst="rect">
          <a:avLst/>
        </a:prstGeom>
        <a:solidFill>
          <a:srgbClr val="7030A0"/>
        </a:solidFill>
        <a:ln>
          <a:noFill/>
        </a:ln>
        <a:effectLst>
          <a:glow rad="228600">
            <a:schemeClr val="accent3">
              <a:satMod val="175000"/>
              <a:alpha val="40000"/>
            </a:schemeClr>
          </a:glow>
          <a:outerShdw blurRad="50800" dist="38100" dir="2700000" algn="tl" rotWithShape="0">
            <a:prstClr val="black">
              <a:alpha val="40000"/>
            </a:prstClr>
          </a:outerShdw>
          <a:reflection blurRad="6350" stA="52000" endA="300" endPos="35000" dir="5400000" sy="-100000" algn="bl" rotWithShape="0"/>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0" i="0">
              <a:solidFill>
                <a:schemeClr val="lt1"/>
              </a:solidFill>
              <a:effectLst/>
              <a:latin typeface="+mn-lt"/>
              <a:ea typeface="+mn-ea"/>
              <a:cs typeface="+mn-cs"/>
            </a:rPr>
            <a:t>KARNATAKA</a:t>
          </a:r>
          <a:endParaRPr lang="en-US" sz="2400">
            <a:latin typeface="Bodoni MT Black" panose="02070A03080606020203" pitchFamily="18" charset="0"/>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5</xdr:col>
      <xdr:colOff>45720</xdr:colOff>
      <xdr:row>0</xdr:row>
      <xdr:rowOff>0</xdr:rowOff>
    </xdr:from>
    <xdr:to>
      <xdr:col>9</xdr:col>
      <xdr:colOff>1363980</xdr:colOff>
      <xdr:row>15</xdr:row>
      <xdr:rowOff>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83820</xdr:colOff>
      <xdr:row>16</xdr:row>
      <xdr:rowOff>45721</xdr:rowOff>
    </xdr:from>
    <xdr:to>
      <xdr:col>9</xdr:col>
      <xdr:colOff>1363980</xdr:colOff>
      <xdr:row>26</xdr:row>
      <xdr:rowOff>160021</xdr:rowOff>
    </xdr:to>
    <mc:AlternateContent xmlns:mc="http://schemas.openxmlformats.org/markup-compatibility/2006" xmlns:a14="http://schemas.microsoft.com/office/drawing/2010/main">
      <mc:Choice Requires="a14">
        <xdr:graphicFrame macro="">
          <xdr:nvGraphicFramePr>
            <xdr:cNvPr id="3" name="State Name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microsoft.com/office/drawing/2010/slicer">
              <sle:slicer xmlns:sle="http://schemas.microsoft.com/office/drawing/2010/slicer" name="State Name 2"/>
            </a:graphicData>
          </a:graphic>
        </xdr:graphicFrame>
      </mc:Choice>
      <mc:Fallback xmlns="">
        <xdr:sp macro="" textlink="">
          <xdr:nvSpPr>
            <xdr:cNvPr id="0" name=""/>
            <xdr:cNvSpPr>
              <a:spLocks noTextEdit="1"/>
            </xdr:cNvSpPr>
          </xdr:nvSpPr>
          <xdr:spPr>
            <a:xfrm>
              <a:off x="7467600" y="2971801"/>
              <a:ext cx="7239000" cy="1943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769620</xdr:colOff>
      <xdr:row>12</xdr:row>
      <xdr:rowOff>60960</xdr:rowOff>
    </xdr:from>
    <xdr:to>
      <xdr:col>1</xdr:col>
      <xdr:colOff>1196340</xdr:colOff>
      <xdr:row>17</xdr:row>
      <xdr:rowOff>91440</xdr:rowOff>
    </xdr:to>
    <xdr:sp macro="" textlink="">
      <xdr:nvSpPr>
        <xdr:cNvPr id="4" name="Oval 3">
          <a:hlinkClick xmlns:r="http://schemas.openxmlformats.org/officeDocument/2006/relationships" r:id="rId2"/>
          <a:extLst>
            <a:ext uri="{FF2B5EF4-FFF2-40B4-BE49-F238E27FC236}">
              <a16:creationId xmlns:a16="http://schemas.microsoft.com/office/drawing/2014/main" id="{00000000-0008-0000-0800-000004000000}"/>
            </a:ext>
          </a:extLst>
        </xdr:cNvPr>
        <xdr:cNvSpPr/>
      </xdr:nvSpPr>
      <xdr:spPr>
        <a:xfrm>
          <a:off x="769620" y="2255520"/>
          <a:ext cx="1554480" cy="94488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HOME</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17</xdr:row>
      <xdr:rowOff>1</xdr:rowOff>
    </xdr:from>
    <xdr:to>
      <xdr:col>7</xdr:col>
      <xdr:colOff>22860</xdr:colOff>
      <xdr:row>26</xdr:row>
      <xdr:rowOff>137161</xdr:rowOff>
    </xdr:to>
    <mc:AlternateContent xmlns:mc="http://schemas.openxmlformats.org/markup-compatibility/2006" xmlns:a14="http://schemas.microsoft.com/office/drawing/2010/main">
      <mc:Choice Requires="a14">
        <xdr:graphicFrame macro="">
          <xdr:nvGraphicFramePr>
            <xdr:cNvPr id="2" name="State Name 3">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microsoft.com/office/drawing/2010/slicer">
              <sle:slicer xmlns:sle="http://schemas.microsoft.com/office/drawing/2010/slicer" name="State Name 3"/>
            </a:graphicData>
          </a:graphic>
        </xdr:graphicFrame>
      </mc:Choice>
      <mc:Fallback xmlns="">
        <xdr:sp macro="" textlink="">
          <xdr:nvSpPr>
            <xdr:cNvPr id="0" name=""/>
            <xdr:cNvSpPr>
              <a:spLocks noTextEdit="1"/>
            </xdr:cNvSpPr>
          </xdr:nvSpPr>
          <xdr:spPr>
            <a:xfrm>
              <a:off x="0" y="3108961"/>
              <a:ext cx="11216640" cy="1783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26</xdr:row>
      <xdr:rowOff>171450</xdr:rowOff>
    </xdr:from>
    <xdr:to>
      <xdr:col>7</xdr:col>
      <xdr:colOff>22860</xdr:colOff>
      <xdr:row>51</xdr:row>
      <xdr:rowOff>152400</xdr:rowOff>
    </xdr:to>
    <xdr:graphicFrame macro="">
      <xdr:nvGraphicFramePr>
        <xdr:cNvPr id="3" name="Chart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40</xdr:row>
      <xdr:rowOff>155712</xdr:rowOff>
    </xdr:from>
    <xdr:to>
      <xdr:col>7</xdr:col>
      <xdr:colOff>0</xdr:colOff>
      <xdr:row>60</xdr:row>
      <xdr:rowOff>185530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364434</xdr:colOff>
      <xdr:row>40</xdr:row>
      <xdr:rowOff>152732</xdr:rowOff>
    </xdr:from>
    <xdr:to>
      <xdr:col>13</xdr:col>
      <xdr:colOff>1093261</xdr:colOff>
      <xdr:row>51</xdr:row>
      <xdr:rowOff>112645</xdr:rowOff>
    </xdr:to>
    <mc:AlternateContent xmlns:mc="http://schemas.openxmlformats.org/markup-compatibility/2006" xmlns:a14="http://schemas.microsoft.com/office/drawing/2010/main">
      <mc:Choice Requires="a14">
        <xdr:graphicFrame macro="">
          <xdr:nvGraphicFramePr>
            <xdr:cNvPr id="3" name="State Name 4">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microsoft.com/office/drawing/2010/slicer">
              <sle:slicer xmlns:sle="http://schemas.microsoft.com/office/drawing/2010/slicer" name="State Name 4"/>
            </a:graphicData>
          </a:graphic>
        </xdr:graphicFrame>
      </mc:Choice>
      <mc:Fallback xmlns="">
        <xdr:sp macro="" textlink="">
          <xdr:nvSpPr>
            <xdr:cNvPr id="0" name=""/>
            <xdr:cNvSpPr>
              <a:spLocks noTextEdit="1"/>
            </xdr:cNvSpPr>
          </xdr:nvSpPr>
          <xdr:spPr>
            <a:xfrm>
              <a:off x="7388086" y="7573949"/>
              <a:ext cx="7083288" cy="20007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2</xdr:col>
      <xdr:colOff>231914</xdr:colOff>
      <xdr:row>1</xdr:row>
      <xdr:rowOff>165653</xdr:rowOff>
    </xdr:to>
    <xdr:sp macro="" textlink="">
      <xdr:nvSpPr>
        <xdr:cNvPr id="4" name="Oval 3">
          <a:hlinkClick xmlns:r="http://schemas.openxmlformats.org/officeDocument/2006/relationships" r:id="rId2"/>
          <a:extLst>
            <a:ext uri="{FF2B5EF4-FFF2-40B4-BE49-F238E27FC236}">
              <a16:creationId xmlns:a16="http://schemas.microsoft.com/office/drawing/2014/main" id="{00000000-0008-0000-0A00-000004000000}"/>
            </a:ext>
          </a:extLst>
        </xdr:cNvPr>
        <xdr:cNvSpPr/>
      </xdr:nvSpPr>
      <xdr:spPr>
        <a:xfrm>
          <a:off x="0" y="0"/>
          <a:ext cx="2073966" cy="3511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i="1" u="sng"/>
            <a:t>HOME</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952500</xdr:colOff>
      <xdr:row>0</xdr:row>
      <xdr:rowOff>0</xdr:rowOff>
    </xdr:from>
    <xdr:to>
      <xdr:col>2</xdr:col>
      <xdr:colOff>1447800</xdr:colOff>
      <xdr:row>5</xdr:row>
      <xdr:rowOff>7620</xdr:rowOff>
    </xdr:to>
    <xdr:pic>
      <xdr:nvPicPr>
        <xdr:cNvPr id="3" name="Picture 2">
          <a:extLst>
            <a:ext uri="{FF2B5EF4-FFF2-40B4-BE49-F238E27FC236}">
              <a16:creationId xmlns:a16="http://schemas.microsoft.com/office/drawing/2014/main" id="{A2DCD66B-AE8B-49A0-88EA-D5AC592380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19500" y="0"/>
          <a:ext cx="495300" cy="9220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Bhardwaj" refreshedDate="43771.639909837962" createdVersion="6" refreshedVersion="6" minRefreshableVersion="3" recordCount="7" xr:uid="{00000000-000A-0000-FFFF-FFFF00000000}">
  <cacheSource type="worksheet">
    <worksheetSource ref="B51:I58" sheet="PUNJAB"/>
  </cacheSource>
  <cacheFields count="8">
    <cacheField name="District" numFmtId="0">
      <sharedItems count="7">
        <s v="Amritsar"/>
        <s v="Bathinda"/>
        <s v="Hoshiarpur"/>
        <s v="Jalandhar"/>
        <s v="Ludhiana"/>
        <s v="Patiala"/>
        <s v="Roopnagar"/>
      </sharedItems>
    </cacheField>
    <cacheField name="1999-00" numFmtId="0">
      <sharedItems containsSemiMixedTypes="0" containsString="0" containsNumber="1" minValue="2995.47" maxValue="9529.69" count="7">
        <n v="7705.34"/>
        <n v="2995.47"/>
        <n v="3530.46"/>
        <n v="5998.73"/>
        <n v="9529.69"/>
        <n v="5425.62"/>
        <n v="3184.72"/>
      </sharedItems>
    </cacheField>
    <cacheField name="2000-01" numFmtId="0">
      <sharedItems containsSemiMixedTypes="0" containsString="0" containsNumber="1" minValue="3175.94" maxValue="10189.75" count="7">
        <n v="8112.76"/>
        <n v="3238.06"/>
        <n v="3530.85"/>
        <n v="5727.68"/>
        <n v="10189.75"/>
        <n v="5654.84"/>
        <n v="3175.94"/>
      </sharedItems>
    </cacheField>
    <cacheField name="2001-02" numFmtId="0">
      <sharedItems containsSemiMixedTypes="0" containsString="0" containsNumber="1" minValue="3012.85" maxValue="10582.77" count="7">
        <n v="8377.52"/>
        <n v="3012.85"/>
        <n v="3712.09"/>
        <n v="5947.38"/>
        <n v="10582.77"/>
        <n v="5809.21"/>
        <n v="3361.79"/>
      </sharedItems>
    </cacheField>
    <cacheField name="2002-03" numFmtId="0">
      <sharedItems containsSemiMixedTypes="0" containsString="0" containsNumber="1" minValue="3197.63" maxValue="10843.44" count="7">
        <n v="8621.1"/>
        <n v="3197.63"/>
        <n v="3796.03"/>
        <n v="6181.97"/>
        <n v="10843.44"/>
        <n v="5867.92"/>
        <n v="3431.72"/>
      </sharedItems>
    </cacheField>
    <cacheField name="2003-04" numFmtId="0">
      <sharedItems containsSemiMixedTypes="0" containsString="0" containsNumber="1" minValue="3323.07" maxValue="11627.96" count="7">
        <n v="8988.86"/>
        <n v="3425.79"/>
        <n v="4029.1"/>
        <n v="6468.56"/>
        <n v="11627.96"/>
        <n v="6044.96"/>
        <n v="3323.07"/>
      </sharedItems>
    </cacheField>
    <cacheField name="2004-05" numFmtId="0">
      <sharedItems containsSemiMixedTypes="0" containsString="0" containsNumber="1" minValue="3507.08" maxValue="12257.69" count="7">
        <n v="9541.56"/>
        <n v="3660.84"/>
        <n v="4207.21"/>
        <n v="6822.68"/>
        <n v="12257.69"/>
        <n v="6342.14"/>
        <n v="3507.08"/>
      </sharedItems>
    </cacheField>
    <cacheField name="2005-06" numFmtId="0">
      <sharedItems containsSemiMixedTypes="0" containsString="0" containsNumber="1" minValue="3699.51" maxValue="13111.87" count="7">
        <n v="9840.66"/>
        <n v="3825.56"/>
        <n v="4562.6499999999996"/>
        <n v="7326.04"/>
        <n v="13111.87"/>
        <n v="6827.54"/>
        <n v="3699.51"/>
      </sharedItems>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Bhardwaj" refreshedDate="43781.556639814815" createdVersion="6" refreshedVersion="6" minRefreshableVersion="3" recordCount="15" xr:uid="{00000000-000A-0000-FFFF-FFFF01000000}">
  <cacheSource type="worksheet">
    <worksheetSource ref="B108:I123" sheet="PUNJAB"/>
  </cacheSource>
  <cacheFields count="8">
    <cacheField name="Years" numFmtId="165">
      <sharedItems containsSemiMixedTypes="0" containsNonDate="0" containsDate="1" containsString="0" minDate="1999-06-23T00:00:00" maxDate="2013-06-24T00:00:00" count="15">
        <d v="1999-06-23T00:00:00"/>
        <d v="2000-06-23T00:00:00"/>
        <d v="2001-06-23T00:00:00"/>
        <d v="2002-06-23T00:00:00"/>
        <d v="2003-06-23T00:00:00"/>
        <d v="2004-06-23T00:00:00"/>
        <d v="2005-06-23T00:00:00"/>
        <d v="2006-06-23T00:00:00"/>
        <d v="2007-06-23T00:00:00"/>
        <d v="2008-06-23T00:00:00"/>
        <d v="2009-06-23T00:00:00"/>
        <d v="2010-06-23T00:00:00"/>
        <d v="2011-06-23T00:00:00"/>
        <d v="2012-06-23T00:00:00"/>
        <d v="2013-06-23T00:00:00"/>
      </sharedItems>
    </cacheField>
    <cacheField name="Amritsar" numFmtId="0">
      <sharedItems containsSemiMixedTypes="0" containsString="0" containsNumber="1" minValue="7705.34" maxValue="12747.632867435903"/>
    </cacheField>
    <cacheField name="Bathinda" numFmtId="0">
      <sharedItems containsSemiMixedTypes="0" containsString="0" containsNumber="1" minValue="2995.47" maxValue="5035.3527327606462"/>
    </cacheField>
    <cacheField name="Hoshiarpur" numFmtId="0">
      <sharedItems containsSemiMixedTypes="0" containsString="0" containsNumber="1" minValue="3530.46" maxValue="6011.2055661632621"/>
    </cacheField>
    <cacheField name="Jalandhar" numFmtId="0">
      <sharedItems containsSemiMixedTypes="0" containsString="0" containsNumber="1" minValue="5727.68" maxValue="9512.133997062263"/>
    </cacheField>
    <cacheField name="Ludhiana" numFmtId="0">
      <sharedItems containsSemiMixedTypes="0" containsString="0" containsNumber="1" minValue="9529.69" maxValue="16946.324667437606"/>
    </cacheField>
    <cacheField name="Patiala" numFmtId="0">
      <sharedItems containsSemiMixedTypes="0" containsString="0" containsNumber="1" minValue="5425.62" maxValue="8549.0335105185895"/>
    </cacheField>
    <cacheField name="Roopnagar" numFmtId="0">
      <sharedItems containsSemiMixedTypes="0" containsString="0" containsNumber="1" minValue="3175.94" maxValue="4282.732481146686"/>
    </cacheField>
  </cacheFields>
  <extLst>
    <ext xmlns:x14="http://schemas.microsoft.com/office/spreadsheetml/2009/9/main" uri="{725AE2AE-9491-48be-B2B4-4EB974FC3084}">
      <x14:pivotCacheDefinition pivotCacheId="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Bhardwaj" refreshedDate="43781.952644328703" createdVersion="6" refreshedVersion="6" minRefreshableVersion="3" recordCount="6" xr:uid="{00000000-000A-0000-FFFF-FFFF03000000}">
  <cacheSource type="worksheet">
    <worksheetSource ref="A12:H18" sheet="MUB"/>
  </cacheSource>
  <cacheFields count="8">
    <cacheField name="Year" numFmtId="0">
      <sharedItems count="6">
        <s v="Bhandara"/>
        <s v="Mumbai"/>
        <s v="Nagpur"/>
        <s v="Nashik"/>
        <s v="Pune"/>
        <s v="Thane"/>
      </sharedItems>
    </cacheField>
    <cacheField name="1999-00" numFmtId="0">
      <sharedItems containsSemiMixedTypes="0" containsString="0" containsNumber="1" minValue="2038.28" maxValue="54374.09"/>
    </cacheField>
    <cacheField name="2000-01" numFmtId="0">
      <sharedItems containsSemiMixedTypes="0" containsString="0" containsNumber="1" minValue="2033.86" maxValue="52122.34"/>
    </cacheField>
    <cacheField name="2001-02" numFmtId="0">
      <sharedItems containsSemiMixedTypes="0" containsString="0" containsNumber="1" minValue="2112.86" maxValue="55800.05"/>
    </cacheField>
    <cacheField name="2002-03" numFmtId="0">
      <sharedItems containsSemiMixedTypes="0" containsString="0" containsNumber="1" minValue="2429.98" maxValue="59536.03"/>
    </cacheField>
    <cacheField name="2003-04" numFmtId="0">
      <sharedItems containsSemiMixedTypes="0" containsString="0" containsNumber="1" minValue="2596.25" maxValue="65657.25"/>
    </cacheField>
    <cacheField name="2004-05" numFmtId="0">
      <sharedItems containsSemiMixedTypes="0" containsString="0" containsNumber="1" minValue="2591.35" maxValue="73124.240000000005"/>
    </cacheField>
    <cacheField name="2005-06" numFmtId="0">
      <sharedItems containsSemiMixedTypes="0" containsString="0" containsNumber="1" minValue="3039.56" maxValue="73600.259999999995"/>
    </cacheField>
  </cacheFields>
  <extLst>
    <ext xmlns:x14="http://schemas.microsoft.com/office/spreadsheetml/2009/9/main" uri="{725AE2AE-9491-48be-B2B4-4EB974FC3084}">
      <x14:pivotCacheDefinition pivotCacheId="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Bhardwaj" refreshedDate="43782.012719212966" createdVersion="6" refreshedVersion="6" minRefreshableVersion="3" recordCount="640" xr:uid="{00000000-000A-0000-FFFF-FFFF04000000}">
  <cacheSource type="worksheet">
    <worksheetSource ref="A1:BE641" sheet="DATA"/>
  </cacheSource>
  <cacheFields count="57">
    <cacheField name="State Name" numFmtId="0">
      <sharedItems count="35">
        <s v="JAMMU AND KASHMIR"/>
        <s v="HIMACHAL PRADESH"/>
        <s v="PUNJAB"/>
        <s v="CHANDIGARH"/>
        <s v="UTTARAKHAND"/>
        <s v="HARYANA"/>
        <s v="NCT OF DELHI"/>
        <s v="RAJASTHAN"/>
        <s v="UTTAR PRADESH"/>
        <s v="BIHAR"/>
        <s v="SIKKIM"/>
        <s v="ARUNACHAL PRADESH"/>
        <s v="NAGALAND"/>
        <s v="MANIPUR"/>
        <s v="MIZORAM"/>
        <s v="TRIPURA"/>
        <s v="MEGHALAYA"/>
        <s v="ASSAM"/>
        <s v="WEST BENGAL"/>
        <s v="JHARKHAND"/>
        <s v="ORISSA"/>
        <s v="CHHATTISGARH"/>
        <s v="MADHYA PRADESH"/>
        <s v="GUJARAT"/>
        <s v="DAMAN AND DIU"/>
        <s v="DADRA AND NAGAR HAVELI"/>
        <s v="MAHARASHTRA"/>
        <s v="ANDHRA PRADESH"/>
        <s v="KARNATAKA"/>
        <s v="GOA"/>
        <s v="LAKSHADWEEP"/>
        <s v="KERALA"/>
        <s v="TAMIL NADU"/>
        <s v="PONDICHERRY"/>
        <s v="ANDAMAN AND NICOBAR ISLANDS"/>
      </sharedItems>
    </cacheField>
    <cacheField name="District name" numFmtId="0">
      <sharedItems count="634">
        <s v="Kupwara"/>
        <s v="Badgam"/>
        <s v="Leh(Ladakh)"/>
        <s v="Kargil"/>
        <s v="Punch"/>
        <s v="Rajouri"/>
        <s v="Kathua"/>
        <s v="Baramula"/>
        <s v="Bandipore"/>
        <s v="Srinagar"/>
        <s v="Ganderbal"/>
        <s v="Pulwama"/>
        <s v="Shupiyan"/>
        <s v="Anantnag"/>
        <s v="Kulgam"/>
        <s v="Doda"/>
        <s v="Ramban"/>
        <s v="Kishtwar"/>
        <s v="Udhampur"/>
        <s v="Reasi"/>
        <s v="Jammu"/>
        <s v="Samba"/>
        <s v="Chamba"/>
        <s v="Kangra"/>
        <s v="Lahul AND Spiti"/>
        <s v="Kullu"/>
        <s v="Mandi"/>
        <s v="Hamirpur"/>
        <s v="Una"/>
        <s v="Bilaspur"/>
        <s v="Solan"/>
        <s v="Sirmaur"/>
        <s v="Shimla"/>
        <s v="Kinnaur"/>
        <s v="Gurdaspur"/>
        <s v="Kapurthala"/>
        <s v="Jalandhar"/>
        <s v="Hoshiarpur"/>
        <s v="Shahid Bhagat Singh Nagar"/>
        <s v="Fatehgarh Sahib"/>
        <s v="Ludhiana"/>
        <s v="Moga"/>
        <s v="Firozpur"/>
        <s v="Muktsar"/>
        <s v="Faridkot"/>
        <s v="Bathinda"/>
        <s v="Mansa"/>
        <s v="Patiala"/>
        <s v="Amritsar"/>
        <s v="Tarn Taran"/>
        <s v="Rupnagar"/>
        <s v="Sahibzada Ajit Singh Nagar"/>
        <s v="Sangrur"/>
        <s v="Barnala"/>
        <s v="Chandigarh"/>
        <s v="Uttarkashi"/>
        <s v="Chamoli"/>
        <s v="Rudraprayag"/>
        <s v="Tehri Garhwal"/>
        <s v="Dehradun"/>
        <s v="Garhwal"/>
        <s v="Pithoragarh"/>
        <s v="Bageshwar"/>
        <s v="Almora"/>
        <s v="Champawat"/>
        <s v="Nainital"/>
        <s v="Udham Singh Nagar"/>
        <s v="Hardwar"/>
        <s v="Panchkula"/>
        <s v="Ambala"/>
        <s v="Yamunanagar"/>
        <s v="Kurukshetra"/>
        <s v="Kaithal"/>
        <s v="Karnal"/>
        <s v="Panipat"/>
        <s v="Sonipat"/>
        <s v="Jind"/>
        <s v="Fatehabad"/>
        <s v="Sirsa"/>
        <s v="Hisar"/>
        <s v="Bhiwani"/>
        <s v="Rohtak"/>
        <s v="Jhajjar"/>
        <s v="Mahendragarh"/>
        <s v="Rewari"/>
        <s v="Gurgaon"/>
        <s v="Mewat"/>
        <s v="Faridabad"/>
        <s v="Palwal"/>
        <s v="North West"/>
        <s v="North"/>
        <s v="North East"/>
        <s v="East"/>
        <s v="New Delhi"/>
        <s v="Central"/>
        <s v="West"/>
        <s v="South West"/>
        <s v="South"/>
        <s v="Ganganagar"/>
        <s v="Hanumangarh"/>
        <s v="Bikaner"/>
        <s v="Churu"/>
        <s v="Jhunjhunun"/>
        <s v="Alwar"/>
        <s v="Bharatpur"/>
        <s v="Dhaulpur"/>
        <s v="Karauli"/>
        <s v="Sawai Madhopur"/>
        <s v="Dausa"/>
        <s v="Jaipur"/>
        <s v="Sikar"/>
        <s v="Nagaur"/>
        <s v="Jodhpur"/>
        <s v="Jaisalmer"/>
        <s v="Barmer"/>
        <s v="Jalor"/>
        <s v="Sirohi"/>
        <s v="Pali"/>
        <s v="Ajmer"/>
        <s v="Tonk"/>
        <s v="Bundi"/>
        <s v="Bhilwara"/>
        <s v="Rajsamand"/>
        <s v="Dungarpur"/>
        <s v="Banswara"/>
        <s v="Chittaurgarh"/>
        <s v="Kota"/>
        <s v="Baran"/>
        <s v="Jhalawar"/>
        <s v="Udaipur"/>
        <s v="Pratapgarh"/>
        <s v="Saharanpur"/>
        <s v="Muzaffarnagar"/>
        <s v="Bijnor"/>
        <s v="Moradabad"/>
        <s v="Rampur"/>
        <s v="Jyotiba Phule Nagar"/>
        <s v="Meerut"/>
        <s v="Baghpat"/>
        <s v="Ghaziabad"/>
        <s v="Gautam Buddha Nagar"/>
        <s v="Bulandshahr"/>
        <s v="Aligarh"/>
        <s v="Mahamaya Nagar"/>
        <s v="Mathura"/>
        <s v="Agra"/>
        <s v="Firozabad"/>
        <s v="Mainpuri"/>
        <s v="Budaun"/>
        <s v="Bareilly"/>
        <s v="Pilibhit"/>
        <s v="Shahjahanpur"/>
        <s v="Kheri"/>
        <s v="Sitapur"/>
        <s v="Hardoi"/>
        <s v="Unnao"/>
        <s v="Lucknow"/>
        <s v="Rae Bareli"/>
        <s v="Farrukhabad"/>
        <s v="Kannauj"/>
        <s v="Etawah"/>
        <s v="Auraiya"/>
        <s v="Kanpur Dehat"/>
        <s v="Kanpur Nagar"/>
        <s v="Jalaun"/>
        <s v="Jhansi"/>
        <s v="Lalitpur"/>
        <s v="Mahoba"/>
        <s v="Banda"/>
        <s v="Chitrakoot"/>
        <s v="Fatehpur"/>
        <s v="Kaushambi"/>
        <s v="Allahabad"/>
        <s v="Bara Banki"/>
        <s v="Faizabad"/>
        <s v="Ambedkar Nagar"/>
        <s v="Sultanpur"/>
        <s v="Bahraich"/>
        <s v="Shrawasti"/>
        <s v="Balrampur"/>
        <s v="Gonda"/>
        <s v="Siddharthnagar"/>
        <s v="Basti"/>
        <s v="Sant Kabir Nagar"/>
        <s v="Mahrajganj"/>
        <s v="Gorakhpur"/>
        <s v="Kushinagar"/>
        <s v="Deoria"/>
        <s v="Azamgarh"/>
        <s v="Mau"/>
        <s v="Ballia"/>
        <s v="Jaunpur"/>
        <s v="Ghazipur"/>
        <s v="Chandauli"/>
        <s v="Varanasi"/>
        <s v="Sant Ravidas Nagar (Bhadohi)"/>
        <s v="Mirzapur"/>
        <s v="Sonbhadra"/>
        <s v="Etah"/>
        <s v="Kanshiram Nagar"/>
        <s v="Pashchim Champaran"/>
        <s v="Purba Champaran"/>
        <s v="Sheohar"/>
        <s v="Sitamarhi"/>
        <s v="Madhubani"/>
        <s v="Supaul"/>
        <s v="Araria"/>
        <s v="Kishanganj"/>
        <s v="Purnia"/>
        <s v="Katihar"/>
        <s v="Madhepura"/>
        <s v="Saharsa"/>
        <s v="Darbhanga"/>
        <s v="Muzaffarpur"/>
        <s v="Gopalganj"/>
        <s v="Siwan"/>
        <s v="Saran"/>
        <s v="Vaishali"/>
        <s v="Samastipur"/>
        <s v="Begusarai"/>
        <s v="Khagaria"/>
        <s v="Bhagalpur"/>
        <s v="Banka"/>
        <s v="Munger"/>
        <s v="Lakhisarai"/>
        <s v="Sheikhpura"/>
        <s v="Nalanda"/>
        <s v="Patna"/>
        <s v="Bhojpur"/>
        <s v="Buxar"/>
        <s v="Kaimur (Bhabua)"/>
        <s v="Rohtas"/>
        <s v="Aurangabad"/>
        <s v="Gaya"/>
        <s v="Nawada"/>
        <s v="Jamui"/>
        <s v="Jehanabad"/>
        <s v="Arwal"/>
        <s v="North  District"/>
        <s v="West District"/>
        <s v="South District"/>
        <s v="East District"/>
        <s v="Tawang"/>
        <s v="West Kameng"/>
        <s v="East Kameng"/>
        <s v="Papum Pare"/>
        <s v="Upper Subansiri"/>
        <s v="West Siang"/>
        <s v="East Siang"/>
        <s v="Upper Siang"/>
        <s v="Changlang"/>
        <s v="Tirap"/>
        <s v="Lower Subansiri"/>
        <s v="Kurung Kumey"/>
        <s v="Dibang Valley"/>
        <s v="Lower Dibang Valley"/>
        <s v="Lohit"/>
        <s v="Anjaw"/>
        <s v="Mon"/>
        <s v="Mokokchung"/>
        <s v="Zunheboto"/>
        <s v="Wokha"/>
        <s v="Dimapur"/>
        <s v="Phek"/>
        <s v="Tuensang"/>
        <s v="Longleng"/>
        <s v="Kiphire"/>
        <s v="Kohima"/>
        <s v="Peren"/>
        <s v="Senapati"/>
        <s v="Tamenglong"/>
        <s v="Churachandpur"/>
        <s v="Bishnupur"/>
        <s v="Thoubal"/>
        <s v="Imphal West"/>
        <s v="Imphal East"/>
        <s v="Ukhrul"/>
        <s v="Chandel"/>
        <s v="Mamit"/>
        <s v="Kolasib"/>
        <s v="Aizawl"/>
        <s v="Champhai"/>
        <s v="Serchhip"/>
        <s v="Lunglei"/>
        <s v="Lawngtlai"/>
        <s v="Saiha"/>
        <s v="West Tripura"/>
        <s v="South Tripura"/>
        <s v="Dhalai"/>
        <s v="North Tripura"/>
        <s v="West Garo Hills"/>
        <s v="East Garo Hills"/>
        <s v="South Garo Hills"/>
        <s v="West Khasi Hills"/>
        <s v="Ribhoi"/>
        <s v="East Khasi Hills"/>
        <s v="Jaintia Hills"/>
        <s v="Kokrajhar"/>
        <s v="Dhubri"/>
        <s v="Goalpara"/>
        <s v="Barpeta"/>
        <s v="Morigaon"/>
        <s v="Nagaon"/>
        <s v="Sonitpur"/>
        <s v="Lakhimpur"/>
        <s v="Dhemaji"/>
        <s v="Tinsukia"/>
        <s v="Dibrugarh"/>
        <s v="Sivasagar"/>
        <s v="Jorhat"/>
        <s v="Golaghat"/>
        <s v="Karbi Anglong"/>
        <s v="Dima Hasao"/>
        <s v="Cachar"/>
        <s v="Karimganj"/>
        <s v="Hailakandi"/>
        <s v="Bongaigaon"/>
        <s v="Chirang"/>
        <s v="Kamrup"/>
        <s v="Kamrup Metropolitan"/>
        <s v="Nalbari"/>
        <s v="Baksa"/>
        <s v="Darrang"/>
        <s v="Udalguri"/>
        <s v="Darjiling"/>
        <s v="Jalpaiguri"/>
        <s v="Koch Bihar"/>
        <s v="Uttar Dinajpur"/>
        <s v="Dakshin Dinajpur"/>
        <s v="Maldah"/>
        <s v="Murshidabad"/>
        <s v="Birbhum"/>
        <s v="Barddhaman"/>
        <s v="Nadia"/>
        <s v="North Twenty Four Parganas"/>
        <s v="Hugli"/>
        <s v="Bankura"/>
        <s v="Puruliya"/>
        <s v="Haora"/>
        <s v="Kolkata"/>
        <s v="South Twenty Four Parganas"/>
        <s v="Paschim Medinipur"/>
        <s v="Purba Medinipur"/>
        <s v="Garhwa"/>
        <s v="Chatra"/>
        <s v="Kodarma"/>
        <s v="Giridih"/>
        <s v="Deoghar"/>
        <s v="Godda"/>
        <s v="Sahibganj"/>
        <s v="Pakur"/>
        <s v="Dhanbad"/>
        <s v="Bokaro"/>
        <s v="Lohardaga"/>
        <s v="Purbi Singhbhum"/>
        <s v="Palamu"/>
        <s v="Latehar"/>
        <s v="Hazaribagh"/>
        <s v="Ramgarh"/>
        <s v="Dumka"/>
        <s v="Jamtara"/>
        <s v="Ranchi"/>
        <s v="Khunti"/>
        <s v="Gumla"/>
        <s v="Simdega"/>
        <s v="Pashchimi Singhbhum"/>
        <s v="Saraikela-Kharsawan"/>
        <s v="Bargarh"/>
        <s v="Jharsuguda"/>
        <s v="Sambalpur"/>
        <s v="Debagarh"/>
        <s v="Sundargarh"/>
        <s v="Kendujhar"/>
        <s v="Mayurbhanj"/>
        <s v="Baleshwar"/>
        <s v="Bhadrak"/>
        <s v="Kendrapara"/>
        <s v="Jagatsinghapur"/>
        <s v="Cuttack"/>
        <s v="Jajapur"/>
        <s v="Dhenkanal"/>
        <s v="Anugul"/>
        <s v="Nayagarh"/>
        <s v="Khordha"/>
        <s v="Puri"/>
        <s v="Ganjam"/>
        <s v="Gajapati"/>
        <s v="Kandhamal"/>
        <s v="Baudh"/>
        <s v="Subarnapur"/>
        <s v="Balangir"/>
        <s v="Nuapada"/>
        <s v="Kalahandi"/>
        <s v="Rayagada"/>
        <s v="Nabarangapur"/>
        <s v="Koraput"/>
        <s v="Malkangiri"/>
        <s v="Koriya"/>
        <s v="Surguja"/>
        <s v="Jashpur"/>
        <s v="Raigarh"/>
        <s v="Korba"/>
        <s v="Janjgir - Champa"/>
        <s v="Kabeerdham"/>
        <s v="Rajnandgaon"/>
        <s v="Durg"/>
        <s v="Raipur"/>
        <s v="Mahasamund"/>
        <s v="Dhamtari"/>
        <s v="Uttar Bastar Kanker"/>
        <s v="Bastar"/>
        <s v="Narayanpur"/>
        <s v="Dakshin Bastar Dantewada"/>
        <s v="Bijapur"/>
        <s v="Sheopur"/>
        <s v="Morena"/>
        <s v="Bhind"/>
        <s v="Gwalior"/>
        <s v="Datia"/>
        <s v="Shivpuri"/>
        <s v="Tikamgarh"/>
        <s v="Chhatarpur"/>
        <s v="Panna"/>
        <s v="Sagar"/>
        <s v="Damoh"/>
        <s v="Satna"/>
        <s v="Rewa"/>
        <s v="Umaria"/>
        <s v="Neemuch"/>
        <s v="Mandsaur"/>
        <s v="Ratlam"/>
        <s v="Ujjain"/>
        <s v="Shajapur"/>
        <s v="Dewas"/>
        <s v="Dhar"/>
        <s v="Indore"/>
        <s v="Khargone (West Nimar)"/>
        <s v="Barwani"/>
        <s v="Rajgarh"/>
        <s v="Vidisha"/>
        <s v="Bhopal"/>
        <s v="Sehore"/>
        <s v="Raisen"/>
        <s v="Betul"/>
        <s v="Harda"/>
        <s v="Hoshangabad"/>
        <s v="Katni"/>
        <s v="Jabalpur"/>
        <s v="Narsimhapur"/>
        <s v="Dindori"/>
        <s v="Mandla"/>
        <s v="Chhindwara"/>
        <s v="Seoni"/>
        <s v="Balaghat"/>
        <s v="Guna"/>
        <s v="Ashoknagar"/>
        <s v="Shahdol"/>
        <s v="Anuppur"/>
        <s v="Sidhi"/>
        <s v="Singrauli"/>
        <s v="Jhabua"/>
        <s v="Alirajpur"/>
        <s v="Khandwa (East Nimar)"/>
        <s v="Burhanpur"/>
        <s v="Kachchh"/>
        <s v="Banas Kantha"/>
        <s v="Patan"/>
        <s v="Mahesana"/>
        <s v="Sabar Kantha"/>
        <s v="Gandhinagar"/>
        <s v="Ahmadabad"/>
        <s v="Surendranagar"/>
        <s v="Rajkot"/>
        <s v="Jamnagar"/>
        <s v="Porbandar"/>
        <s v="Junagadh"/>
        <s v="Amreli"/>
        <s v="Bhavnagar"/>
        <s v="Anand"/>
        <s v="Kheda"/>
        <s v="Panch Mahals"/>
        <s v="Dohad"/>
        <s v="Vadodara"/>
        <s v="Narmada"/>
        <s v="Bharuch"/>
        <s v="The Dangs"/>
        <s v="Navsari"/>
        <s v="Valsad"/>
        <s v="Surat"/>
        <s v="Tapi"/>
        <s v="Diu"/>
        <s v="Daman"/>
        <s v="Dadra AND Nagar Haveli"/>
        <s v="Nandurbar"/>
        <s v="Dhule"/>
        <s v="Jalgaon"/>
        <s v="Buldana"/>
        <s v="Akola"/>
        <s v="Washim"/>
        <s v="Amravati"/>
        <s v="Wardha"/>
        <s v="Nagpur"/>
        <s v="Bhandara"/>
        <s v="Gondiya"/>
        <s v="Gadchiroli"/>
        <s v="Chandrapur"/>
        <s v="Yavatmal"/>
        <s v="Nanded"/>
        <s v="Hingoli"/>
        <s v="Parbhani"/>
        <s v="Jalna"/>
        <s v="Nashik"/>
        <s v="Thane"/>
        <s v="Mumbai Suburban"/>
        <s v="Mumbai"/>
        <s v="Pune"/>
        <s v="Ahmadnagar"/>
        <s v="Bid"/>
        <s v="Latur"/>
        <s v="Osmanabad"/>
        <s v="Solapur"/>
        <s v="Satara"/>
        <s v="Ratnagiri"/>
        <s v="Sindhudurg"/>
        <s v="Kolhapur"/>
        <s v="Sangli"/>
        <s v="Adilabad"/>
        <s v="Nizamabad"/>
        <s v="Karimnagar"/>
        <s v="Medak"/>
        <s v="Hyderabad"/>
        <s v="Rangareddy"/>
        <s v="Mahbubnagar"/>
        <s v="Nalgonda"/>
        <s v="Warangal"/>
        <s v="Khammam"/>
        <s v="Srikakulam"/>
        <s v="Vizianagaram"/>
        <s v="Visakhapatnam"/>
        <s v="East Godavari"/>
        <s v="West Godavari"/>
        <s v="Krishna"/>
        <s v="Guntur"/>
        <s v="Prakasam"/>
        <s v="Sri Potti Sriramulu Nellore"/>
        <s v="Y.S.R."/>
        <s v="Kurnool"/>
        <s v="Anantapur"/>
        <s v="Chittoor"/>
        <s v="Belgaum"/>
        <s v="Bagalkot"/>
        <s v="Bidar"/>
        <s v="Raichur"/>
        <s v="Koppal"/>
        <s v="Gadag"/>
        <s v="Dharwad"/>
        <s v="Uttara Kannada"/>
        <s v="Haveri"/>
        <s v="Bellary"/>
        <s v="Chitradurga"/>
        <s v="Davanagere"/>
        <s v="Shimoga"/>
        <s v="Udupi"/>
        <s v="Chikmagalur"/>
        <s v="Tumkur"/>
        <s v="Bangalore"/>
        <s v="Mandya"/>
        <s v="Hassan"/>
        <s v="Dakshina Kannada"/>
        <s v="Kodagu"/>
        <s v="Mysore"/>
        <s v="Chamarajanagar"/>
        <s v="Gulbarga"/>
        <s v="Yadgir"/>
        <s v="Kolar"/>
        <s v="Chikkaballapura"/>
        <s v="Bangalore Rural"/>
        <s v="Ramanagara"/>
        <s v="North Goa"/>
        <s v="South Goa"/>
        <s v="Lakshadweep"/>
        <s v="Kasaragod"/>
        <s v="Kannur"/>
        <s v="Wayanad"/>
        <s v="Kozhikode"/>
        <s v="Malappuram"/>
        <s v="Palakkad"/>
        <s v="Thrissur"/>
        <s v="Ernakulam"/>
        <s v="Idukki"/>
        <s v="Kottayam"/>
        <s v="Alappuzha"/>
        <s v="Pathanamthitta"/>
        <s v="Kollam"/>
        <s v="Thiruvananthapuram"/>
        <s v="Thiruvallur"/>
        <s v="Chennai"/>
        <s v="Kancheepuram"/>
        <s v="Vellore"/>
        <s v="Tiruvannamalai"/>
        <s v="Viluppuram"/>
        <s v="Salem"/>
        <s v="Namakkal"/>
        <s v="Erode"/>
        <s v="The Nilgiris"/>
        <s v="Dindigul"/>
        <s v="Karur"/>
        <s v="Tiruchirappalli"/>
        <s v="Perambalur"/>
        <s v="Ariyalur"/>
        <s v="Cuddalore"/>
        <s v="Nagapattinam"/>
        <s v="Thiruvarur"/>
        <s v="Thanjavur"/>
        <s v="Pudukkottai"/>
        <s v="Sivaganga"/>
        <s v="Madurai"/>
        <s v="Theni"/>
        <s v="Virudhunagar"/>
        <s v="Ramanathapuram"/>
        <s v="Thoothukkudi"/>
        <s v="Tirunelveli"/>
        <s v="Kanniyakumari"/>
        <s v="Dharmapuri"/>
        <s v="Krishnagiri"/>
        <s v="Coimbatore"/>
        <s v="Tiruppur"/>
        <s v="Yanam"/>
        <s v="PONDICHERRY"/>
        <s v="Mahe"/>
        <s v="Karaikal"/>
        <s v="Nicobars"/>
        <s v="North  AND Middle Andaman"/>
        <s v="South Andaman"/>
      </sharedItems>
    </cacheField>
    <cacheField name="Population" numFmtId="0">
      <sharedItems containsSemiMixedTypes="0" containsString="0" containsNumber="1" containsInteger="1" minValue="8004" maxValue="11060148"/>
    </cacheField>
    <cacheField name="Male" numFmtId="0">
      <sharedItems containsSemiMixedTypes="0" containsString="0" containsNumber="1" containsInteger="1" minValue="4414" maxValue="5865078"/>
    </cacheField>
    <cacheField name="Female" numFmtId="0">
      <sharedItems containsSemiMixedTypes="0" containsString="0" containsNumber="1" containsInteger="1" minValue="3590" maxValue="5195070"/>
    </cacheField>
    <cacheField name="Literate" numFmtId="0">
      <sharedItems containsSemiMixedTypes="0" containsString="0" containsNumber="1" containsInteger="1" minValue="4436" maxValue="8227161"/>
    </cacheField>
    <cacheField name="Male_Literate" numFmtId="0">
      <sharedItems containsSemiMixedTypes="0" containsString="0" containsNumber="1" containsInteger="1" minValue="2614" maxValue="4591396" count="640">
        <n v="282823"/>
        <n v="207741"/>
        <n v="62834"/>
        <n v="56301"/>
        <n v="163333"/>
        <n v="224469"/>
        <n v="228499"/>
        <n v="337170"/>
        <n v="117058"/>
        <n v="431746"/>
        <n v="90581"/>
        <n v="178326"/>
        <n v="80355"/>
        <n v="324417"/>
        <n v="125052"/>
        <n v="138620"/>
        <n v="82938"/>
        <n v="68700"/>
        <n v="197543"/>
        <n v="93937"/>
        <n v="641916"/>
        <n v="130312"/>
        <n v="186064"/>
        <n v="606443"/>
        <n v="12897"/>
        <n v="174550"/>
        <n v="393669"/>
        <n v="180555"/>
        <n v="213281"/>
        <n v="155599"/>
        <n v="244372"/>
        <n v="205617"/>
        <n v="342846"/>
        <n v="36697"/>
        <n v="907660"/>
        <n v="316254"/>
        <n v="882581"/>
        <n v="637927"/>
        <n v="239155"/>
        <n v="238696"/>
        <n v="1428348"/>
        <n v="348549"/>
        <n v="707070"/>
        <n v="300401"/>
        <n v="215767"/>
        <n v="488261"/>
        <n v="244037"/>
        <n v="711052"/>
        <n v="932981"/>
        <n v="376427"/>
        <n v="278534"/>
        <n v="409944"/>
        <n v="570413"/>
        <n v="201999"/>
        <n v="465346"/>
        <n v="128237"/>
        <n v="155395"/>
        <n v="91803"/>
        <n v="227406"/>
        <n v="702216"/>
        <n v="262148"/>
        <n v="189623"/>
        <n v="97546"/>
        <n v="231604"/>
        <n v="102015"/>
        <n v="385779"/>
        <n v="598525"/>
        <n v="691411"/>
        <n v="229862"/>
        <n v="461288"/>
        <n v="474793"/>
        <n v="370828"/>
        <n v="385782"/>
        <n v="564516"/>
        <n v="464136"/>
        <n v="589881"/>
        <n v="502049"/>
        <n v="327471"/>
        <n v="456968"/>
        <n v="670200"/>
        <n v="643158"/>
        <n v="436025"/>
        <n v="399480"/>
        <n v="380440"/>
        <n v="375453"/>
        <n v="638666"/>
        <n v="308435"/>
        <n v="734940"/>
        <n v="379696"/>
        <n v="1541952"/>
        <n v="381615"/>
        <n v="912481"/>
        <n v="748382"/>
        <n v="65678"/>
        <n v="240518"/>
        <n v="1093933"/>
        <n v="1025261"/>
        <n v="1185036"/>
        <n v="710908"/>
        <n v="624281"/>
        <n v="782399"/>
        <n v="696729"/>
        <n v="815834"/>
        <n v="1359829"/>
        <n v="943910"/>
        <n v="435721"/>
        <n v="531904"/>
        <n v="486184"/>
        <n v="596935"/>
        <n v="2554793"/>
        <n v="995275"/>
        <n v="1102750"/>
        <n v="1265753"/>
        <n v="210415"/>
        <n v="783461"/>
        <n v="543923"/>
        <n v="309900"/>
        <n v="667381"/>
        <n v="926268"/>
        <n v="478329"/>
        <n v="371705"/>
        <n v="777582"/>
        <n v="383334"/>
        <n v="415820"/>
        <n v="513854"/>
        <n v="514851"/>
        <n v="765396"/>
        <n v="432607"/>
        <n v="466815"/>
        <n v="973444"/>
        <n v="250122"/>
        <n v="1220114"/>
        <n v="1448528"/>
        <n v="1241471"/>
        <n v="1357435"/>
        <n v="630408"/>
        <n v="600541"/>
        <n v="1254520"/>
        <n v="489858"/>
        <n v="1811397"/>
        <n v="666065"/>
        <n v="1253314"/>
        <n v="1283380"/>
        <n v="579157"/>
        <n v="943346"/>
        <n v="1614594"/>
        <n v="912314"/>
        <n v="712110"/>
        <n v="986501"/>
        <n v="1342697"/>
        <n v="654290"/>
        <n v="915142"/>
        <n v="1237157"/>
        <n v="1397702"/>
        <n v="1374587"/>
        <n v="1053063"/>
        <n v="1742440"/>
        <n v="1165965"/>
        <n v="654827"/>
        <n v="603596"/>
        <n v="623583"/>
        <n v="546198"/>
        <n v="692964"/>
        <n v="1829179"/>
        <n v="653430"/>
        <n v="783705"/>
        <n v="397586"/>
        <n v="408125"/>
        <n v="302283"/>
        <n v="630626"/>
        <n v="330339"/>
        <n v="911003"/>
        <n v="1121381"/>
        <n v="507279"/>
        <n v="2199340"/>
        <n v="1010518"/>
        <n v="838339"/>
        <n v="846676"/>
        <n v="1300248"/>
        <n v="878285"/>
        <n v="276700"/>
        <n v="544943"/>
        <n v="1034181"/>
        <n v="740718"/>
        <n v="819719"/>
        <n v="567098"/>
        <n v="881674"/>
        <n v="1593890"/>
        <n v="1183722"/>
        <n v="1079288"/>
        <n v="1559414"/>
        <n v="773082"/>
        <n v="1160960"/>
        <n v="1565394"/>
        <n v="1293553"/>
        <n v="699454"/>
        <n v="1389116"/>
        <n v="546782"/>
        <n v="865837"/>
        <n v="601988"/>
        <n v="647042"/>
        <n v="452803"/>
        <n v="1091226"/>
        <n v="1407603"/>
        <n v="171645"/>
        <n v="885188"/>
        <n v="1340085"/>
        <n v="647672"/>
        <n v="727643"/>
        <n v="439921"/>
        <n v="805261"/>
        <n v="762256"/>
        <n v="517666"/>
        <n v="506374"/>
        <n v="1125566"/>
        <n v="1487117"/>
        <n v="793905"/>
        <n v="1115906"/>
        <n v="1285767"/>
        <n v="1152576"/>
        <n v="1293575"/>
        <n v="918507"/>
        <n v="461153"/>
        <n v="937669"/>
        <n v="590961"/>
        <n v="473741"/>
        <n v="305182"/>
        <n v="196431"/>
        <n v="919558"/>
        <n v="2028047"/>
        <n v="973486"/>
        <n v="593544"/>
        <n v="549923"/>
        <n v="1061783"/>
        <n v="868733"/>
        <n v="1368803"/>
        <n v="659474"/>
        <n v="534385"/>
        <n v="374412"/>
        <n v="235279"/>
        <n v="18579"/>
        <n v="51988"/>
        <n v="59357"/>
        <n v="121345"/>
        <n v="17720"/>
        <n v="29566"/>
        <n v="21599"/>
        <n v="65794"/>
        <n v="24807"/>
        <n v="36777"/>
        <n v="34210"/>
        <n v="10723"/>
        <n v="44027"/>
        <n v="29313"/>
        <n v="29470"/>
        <n v="20258"/>
        <n v="2614"/>
        <n v="18087"/>
        <n v="48380"/>
        <n v="6523"/>
        <n v="67432"/>
        <n v="83479"/>
        <n v="53504"/>
        <n v="67385"/>
        <n v="150142"/>
        <n v="57926"/>
        <n v="63653"/>
        <n v="16139"/>
        <n v="22675"/>
        <n v="107038"/>
        <n v="34584"/>
        <n v="148012"/>
        <n v="47403"/>
        <n v="104013"/>
        <n v="87313"/>
        <n v="152617"/>
        <n v="205985"/>
        <n v="173314"/>
        <n v="70148"/>
        <n v="51053"/>
        <n v="32977"/>
        <n v="34147"/>
        <n v="169547"/>
        <n v="51440"/>
        <n v="27598"/>
        <n v="64515"/>
        <n v="36444"/>
        <n v="21861"/>
        <n v="722998"/>
        <n v="351082"/>
        <n v="151643"/>
        <n v="275646"/>
        <n v="193438"/>
        <n v="102513"/>
        <n v="45003"/>
        <n v="117307"/>
        <n v="80977"/>
        <n v="287270"/>
        <n v="87371"/>
        <n v="275220"/>
        <n v="511551"/>
        <n v="304302"/>
        <n v="499038"/>
        <n v="289698"/>
        <n v="921850"/>
        <n v="620525"/>
        <n v="375552"/>
        <n v="237761"/>
        <n v="453449"/>
        <n v="491361"/>
        <n v="444767"/>
        <n v="432335"/>
        <n v="396475"/>
        <n v="314253"/>
        <n v="78559"/>
        <n v="639946"/>
        <n v="435942"/>
        <n v="226836"/>
        <n v="237114"/>
        <n v="145869"/>
        <n v="550219"/>
        <n v="537227"/>
        <n v="293184"/>
        <n v="322614"/>
        <n v="268666"/>
        <n v="264326"/>
        <n v="717673"/>
        <n v="1396622"/>
        <n v="1028733"/>
        <n v="853495"/>
        <n v="596474"/>
        <n v="1152019"/>
        <n v="2177187"/>
        <n v="1201481"/>
        <n v="2918040"/>
        <n v="1878866"/>
        <n v="4056046"/>
        <n v="2211777"/>
        <n v="1299337"/>
        <n v="1002058"/>
        <n v="1942824"/>
        <n v="1926915"/>
        <n v="3043277"/>
        <n v="2266913"/>
        <n v="2149073"/>
        <n v="405161"/>
        <n v="303902"/>
        <n v="238780"/>
        <n v="783736"/>
        <n v="489837"/>
        <n v="376212"/>
        <n v="287303"/>
        <n v="206989"/>
        <n v="1014950"/>
        <n v="759088"/>
        <n v="149568"/>
        <n v="856526"/>
        <n v="621706"/>
        <n v="209706"/>
        <n v="596113"/>
        <n v="350031"/>
        <n v="406275"/>
        <n v="258260"/>
        <n v="1085244"/>
        <n v="164741"/>
        <n v="321795"/>
        <n v="191991"/>
        <n v="439273"/>
        <n v="365332"/>
        <n v="557217"/>
        <n v="228092"/>
        <n v="393192"/>
        <n v="112649"/>
        <n v="750147"/>
        <n v="605119"/>
        <n v="794171"/>
        <n v="902359"/>
        <n v="596269"/>
        <n v="579970"/>
        <n v="481049"/>
        <n v="1103033"/>
        <n v="706396"/>
        <n v="464093"/>
        <n v="494425"/>
        <n v="392333"/>
        <n v="957515"/>
        <n v="704857"/>
        <n v="1262652"/>
        <n v="153663"/>
        <n v="233900"/>
        <n v="158648"/>
        <n v="230393"/>
        <n v="545672"/>
        <n v="180903"/>
        <n v="484177"/>
        <n v="241959"/>
        <n v="286984"/>
        <n v="340843"/>
        <n v="147001"/>
        <n v="229923"/>
        <n v="694686"/>
        <n v="280656"/>
        <n v="542756"/>
        <n v="433391"/>
        <n v="593679"/>
        <n v="932474"/>
        <n v="248503"/>
        <n v="561355"/>
        <n v="1284612"/>
        <n v="1493158"/>
        <n v="364089"/>
        <n v="303924"/>
        <n v="258298"/>
        <n v="382335"/>
        <n v="33449"/>
        <n v="116529"/>
        <n v="54076"/>
        <n v="208201"/>
        <n v="747652"/>
        <n v="676513"/>
        <n v="803114"/>
        <n v="303815"/>
        <n v="573242"/>
        <n v="459353"/>
        <n v="572010"/>
        <n v="332140"/>
        <n v="908607"/>
        <n v="445737"/>
        <n v="801051"/>
        <n v="845572"/>
        <n v="210907"/>
        <n v="307889"/>
        <n v="502898"/>
        <n v="485090"/>
        <n v="730817"/>
        <n v="543509"/>
        <n v="550716"/>
        <n v="638479"/>
        <n v="1289631"/>
        <n v="575428"/>
        <n v="313642"/>
        <n v="488797"/>
        <n v="512344"/>
        <n v="920314"/>
        <n v="469208"/>
        <n v="479093"/>
        <n v="529783"/>
        <n v="203807"/>
        <n v="469199"/>
        <n v="460583"/>
        <n v="980307"/>
        <n v="413491"/>
        <n v="222759"/>
        <n v="348033"/>
        <n v="731294"/>
        <n v="485341"/>
        <n v="626468"/>
        <n v="400537"/>
        <n v="290304"/>
        <n v="348761"/>
        <n v="254120"/>
        <n v="353030"/>
        <n v="359923"/>
        <n v="214582"/>
        <n v="120905"/>
        <n v="432259"/>
        <n v="233073"/>
        <n v="739239"/>
        <n v="1048402"/>
        <n v="494631"/>
        <n v="847499"/>
        <n v="918625"/>
        <n v="582686"/>
        <n v="3025463"/>
        <n v="643221"/>
        <n v="1514075"/>
        <n v="795140"/>
        <n v="221621"/>
        <n v="1046981"/>
        <n v="558180"/>
        <n v="1087371"/>
        <n v="874481"/>
        <n v="942480"/>
        <n v="858054"/>
        <n v="599035"/>
        <n v="1614087"/>
        <n v="211767"/>
        <n v="623047"/>
        <n v="77314"/>
        <n v="539471"/>
        <n v="655528"/>
        <n v="2687468"/>
        <n v="269007"/>
        <n v="20327"/>
        <n v="104316"/>
        <n v="142521"/>
        <n v="512099"/>
        <n v="723388"/>
        <n v="1629223"/>
        <n v="1048892"/>
        <n v="758977"/>
        <n v="487703"/>
        <n v="1207104"/>
        <n v="552617"/>
        <n v="1959220"/>
        <n v="488709"/>
        <n v="542837"/>
        <n v="395110"/>
        <n v="872565"/>
        <n v="1115980"/>
        <n v="1255222"/>
        <n v="450551"/>
        <n v="666291"/>
        <n v="699428"/>
        <n v="1430936"/>
        <n v="2397538"/>
        <n v="4591396"/>
        <n v="4223029"/>
        <n v="1410680"/>
        <n v="1059692"/>
        <n v="3940210"/>
        <n v="1773355"/>
        <n v="987185"/>
        <n v="932432"/>
        <n v="644304"/>
        <n v="1651266"/>
        <n v="1201034"/>
        <n v="619012"/>
        <n v="348289"/>
        <n v="1559760"/>
        <n v="1121550"/>
        <n v="856350"/>
        <n v="790214"/>
        <n v="1257238"/>
        <n v="953406"/>
        <n v="1542688"/>
        <n v="1948784"/>
        <n v="1158386"/>
        <n v="1160757"/>
        <n v="1179790"/>
        <n v="901640"/>
        <n v="857824"/>
        <n v="707503"/>
        <n v="1422878"/>
        <n v="1716933"/>
        <n v="1379223"/>
        <n v="1598959"/>
        <n v="1634726"/>
        <n v="1107686"/>
        <n v="1011922"/>
        <n v="994699"/>
        <n v="1246369"/>
        <n v="1338474"/>
        <n v="1484794"/>
        <n v="1725548"/>
        <n v="641388"/>
        <n v="730566"/>
        <n v="597198"/>
        <n v="577213"/>
        <n v="468785"/>
        <n v="397178"/>
        <n v="711776"/>
        <n v="582099"/>
        <n v="603793"/>
        <n v="813440"/>
        <n v="607188"/>
        <n v="720637"/>
        <n v="674938"/>
        <n v="465704"/>
        <n v="438257"/>
        <n v="1006024"/>
        <n v="4078041"/>
        <n v="638668"/>
        <n v="668836"/>
        <n v="864019"/>
        <n v="215302"/>
        <n v="1063766"/>
        <n v="312957"/>
        <n v="828359"/>
        <n v="306751"/>
        <n v="564110"/>
        <n v="442158"/>
        <n v="385311"/>
        <n v="378461"/>
        <n v="351738"/>
        <n v="264085"/>
        <n v="28023"/>
        <n v="516476"/>
        <n v="1012956"/>
        <n v="328136"/>
        <n v="1266939"/>
        <n v="1597404"/>
        <n v="1122600"/>
        <n v="1282261"/>
        <n v="1425723"/>
        <n v="471881"/>
        <n v="861592"/>
        <n v="890552"/>
        <n v="499181"/>
        <n v="1074345"/>
        <n v="1354857"/>
        <n v="1495711"/>
        <n v="1968079"/>
        <n v="1611461"/>
        <n v="1504355"/>
        <n v="909803"/>
        <n v="1234479"/>
        <n v="1285107"/>
        <n v="653312"/>
        <n v="828300"/>
        <n v="299447"/>
        <n v="816180"/>
        <n v="401726"/>
        <n v="1087765"/>
        <n v="208011"/>
        <n v="269582"/>
        <n v="1000322"/>
        <n v="640916"/>
        <n v="503085"/>
        <n v="944264"/>
        <n v="608776"/>
        <n v="526304"/>
        <n v="1223810"/>
        <n v="479403"/>
        <n v="760375"/>
        <n v="536487"/>
        <n v="703106"/>
        <n v="1210710"/>
        <n v="780541"/>
        <n v="527599"/>
        <n v="667062"/>
        <n v="1394790"/>
        <n v="959623"/>
        <n v="19919"/>
        <n v="380946"/>
        <n v="16610"/>
        <n v="79903"/>
        <n v="15397"/>
        <n v="43186"/>
        <n v="105794"/>
      </sharedItems>
    </cacheField>
    <cacheField name="Female_Literate" numFmtId="0">
      <sharedItems containsSemiMixedTypes="0" containsString="0" containsNumber="1" containsInteger="1" minValue="1822" maxValue="3635765" count="640">
        <n v="156831"/>
        <n v="127908"/>
        <n v="30936"/>
        <n v="29935"/>
        <n v="98391"/>
        <n v="139640"/>
        <n v="160705"/>
        <n v="207979"/>
        <n v="68921"/>
        <n v="316838"/>
        <n v="52695"/>
        <n v="115632"/>
        <n v="56145"/>
        <n v="221115"/>
        <n v="84033"/>
        <n v="80463"/>
        <n v="41127"/>
        <n v="38806"/>
        <n v="124811"/>
        <n v="56605"/>
        <n v="495219"/>
        <n v="97827"/>
        <n v="137778"/>
        <n v="546197"/>
        <n v="8948"/>
        <n v="133122"/>
        <n v="330078"/>
        <n v="177536"/>
        <n v="186434"/>
        <n v="132021"/>
        <n v="184206"/>
        <n v="157028"/>
        <n v="269796"/>
        <n v="24002"/>
        <n v="727059"/>
        <n v="260313"/>
        <n v="739956"/>
        <n v="561772"/>
        <n v="199304"/>
        <n v="187337"/>
        <n v="1131877"/>
        <n v="279340"/>
        <n v="520441"/>
        <n v="224447"/>
        <n v="165518"/>
        <n v="356607"/>
        <n v="179523"/>
        <n v="555739"/>
        <n v="751789"/>
        <n v="289735"/>
        <n v="224197"/>
        <n v="326631"/>
        <n v="431664"/>
        <n v="157832"/>
        <n v="340092"/>
        <n v="86889"/>
        <n v="125161"/>
        <n v="79130"/>
        <n v="180588"/>
        <n v="557290"/>
        <n v="232741"/>
        <n v="155927"/>
        <n v="81937"/>
        <n v="204893"/>
        <n v="75711"/>
        <n v="310721"/>
        <n v="439314"/>
        <n v="486943"/>
        <n v="175456"/>
        <n v="356737"/>
        <n v="357664"/>
        <n v="276065"/>
        <n v="260747"/>
        <n v="413497"/>
        <n v="322463"/>
        <n v="408435"/>
        <n v="330709"/>
        <n v="230107"/>
        <n v="325929"/>
        <n v="444111"/>
        <n v="426713"/>
        <n v="311557"/>
        <n v="276611"/>
        <n v="249815"/>
        <n v="261494"/>
        <n v="472450"/>
        <n v="146462"/>
        <n v="537799"/>
        <n v="220100"/>
        <n v="1165903"/>
        <n v="299902"/>
        <n v="699107"/>
        <n v="604616"/>
        <n v="48501"/>
        <n v="201842"/>
        <n v="867246"/>
        <n v="762428"/>
        <n v="893366"/>
        <n v="482435"/>
        <n v="409855"/>
        <n v="496402"/>
        <n v="452540"/>
        <n v="554526"/>
        <n v="822647"/>
        <n v="536959"/>
        <n v="247377"/>
        <n v="273945"/>
        <n v="255564"/>
        <n v="341116"/>
        <n v="1746172"/>
        <n v="656842"/>
        <n v="655874"/>
        <n v="765779"/>
        <n v="98238"/>
        <n v="404861"/>
        <n v="285659"/>
        <n v="166906"/>
        <n v="418312"/>
        <n v="600405"/>
        <n v="271330"/>
        <n v="213339"/>
        <n v="478544"/>
        <n v="235805"/>
        <n v="265771"/>
        <n v="315489"/>
        <n v="306974"/>
        <n v="532949"/>
        <n v="260700"/>
        <n v="272977"/>
        <n v="609185"/>
        <n v="151393"/>
        <n v="856994"/>
        <n v="968811"/>
        <n v="893922"/>
        <n v="906413"/>
        <n v="413258"/>
        <n v="382569"/>
        <n v="886968"/>
        <n v="308112"/>
        <n v="1311867"/>
        <n v="456882"/>
        <n v="778342"/>
        <n v="809187"/>
        <n v="363415"/>
        <n v="564400"/>
        <n v="1065916"/>
        <n v="609492"/>
        <n v="491775"/>
        <n v="560976"/>
        <n v="849062"/>
        <n v="406805"/>
        <n v="575788"/>
        <n v="796887"/>
        <n v="886031"/>
        <n v="847014"/>
        <n v="720521"/>
        <n v="1384820"/>
        <n v="799878"/>
        <n v="437850"/>
        <n v="413491"/>
        <n v="438420"/>
        <n v="384638"/>
        <n v="477279"/>
        <n v="1413843"/>
        <n v="421766"/>
        <n v="520808"/>
        <n v="243605"/>
        <n v="245174"/>
        <n v="185823"/>
        <n v="372311"/>
        <n v="200733"/>
        <n v="601163"/>
        <n v="810178"/>
        <n v="306145"/>
        <n v="1466387"/>
        <n v="681940"/>
        <n v="612562"/>
        <n v="640263"/>
        <n v="939654"/>
        <n v="520083"/>
        <n v="146613"/>
        <n v="323414"/>
        <n v="645813"/>
        <n v="488208"/>
        <n v="574064"/>
        <n v="387851"/>
        <n v="537470"/>
        <n v="1106438"/>
        <n v="771098"/>
        <n v="795951"/>
        <n v="1212503"/>
        <n v="589962"/>
        <n v="802630"/>
        <n v="1166283"/>
        <n v="903996"/>
        <n v="475152"/>
        <n v="1014787"/>
        <n v="363364"/>
        <n v="562846"/>
        <n v="383720"/>
        <n v="408160"/>
        <n v="272047"/>
        <n v="668255"/>
        <n v="869354"/>
        <n v="112053"/>
        <n v="551606"/>
        <n v="815253"/>
        <n v="385611"/>
        <n v="468125"/>
        <n v="305135"/>
        <n v="527065"/>
        <n v="517934"/>
        <n v="316911"/>
        <n v="298622"/>
        <n v="691068"/>
        <n v="1022115"/>
        <n v="589093"/>
        <n v="814269"/>
        <n v="871687"/>
        <n v="774164"/>
        <n v="849305"/>
        <n v="630166"/>
        <n v="306875"/>
        <n v="635397"/>
        <n v="374360"/>
        <n v="328076"/>
        <n v="202088"/>
        <n v="132245"/>
        <n v="600375"/>
        <n v="1431632"/>
        <n v="625665"/>
        <n v="396263"/>
        <n v="370353"/>
        <n v="738049"/>
        <n v="597269"/>
        <n v="928810"/>
        <n v="431538"/>
        <n v="324203"/>
        <n v="244469"/>
        <n v="151072"/>
        <n v="11871"/>
        <n v="41444"/>
        <n v="47384"/>
        <n v="92984"/>
        <n v="8353"/>
        <n v="18926"/>
        <n v="16850"/>
        <n v="55254"/>
        <n v="20471"/>
        <n v="27969"/>
        <n v="28366"/>
        <n v="7472"/>
        <n v="29147"/>
        <n v="18661"/>
        <n v="24587"/>
        <n v="16348"/>
        <n v="1822"/>
        <n v="13762"/>
        <n v="34682"/>
        <n v="3467"/>
        <n v="52194"/>
        <n v="76015"/>
        <n v="49377"/>
        <n v="60823"/>
        <n v="127895"/>
        <n v="47967"/>
        <n v="53858"/>
        <n v="13720"/>
        <n v="18557"/>
        <n v="90451"/>
        <n v="27620"/>
        <n v="116465"/>
        <n v="37603"/>
        <n v="91922"/>
        <n v="69020"/>
        <n v="116687"/>
        <n v="186641"/>
        <n v="151350"/>
        <n v="59681"/>
        <n v="39249"/>
        <n v="27214"/>
        <n v="31748"/>
        <n v="171048"/>
        <n v="49362"/>
        <n v="26878"/>
        <n v="56607"/>
        <n v="26417"/>
        <n v="20372"/>
        <n v="638356"/>
        <n v="295728"/>
        <n v="124574"/>
        <n v="244756"/>
        <n v="165264"/>
        <n v="89634"/>
        <n v="37059"/>
        <n v="113371"/>
        <n v="74882"/>
        <n v="290760"/>
        <n v="100156"/>
        <n v="214085"/>
        <n v="410790"/>
        <n v="259275"/>
        <n v="398020"/>
        <n v="250204"/>
        <n v="788866"/>
        <n v="488047"/>
        <n v="307934"/>
        <n v="185267"/>
        <n v="344873"/>
        <n v="393170"/>
        <n v="368738"/>
        <n v="362594"/>
        <n v="325289"/>
        <n v="242961"/>
        <n v="62314"/>
        <n v="534182"/>
        <n v="359355"/>
        <n v="180530"/>
        <n v="196964"/>
        <n v="114033"/>
        <n v="445100"/>
        <n v="463964"/>
        <n v="238587"/>
        <n v="250223"/>
        <n v="218373"/>
        <n v="205600"/>
        <n v="597912"/>
        <n v="1102158"/>
        <n v="821771"/>
        <n v="636172"/>
        <n v="487211"/>
        <n v="934413"/>
        <n v="1878647"/>
        <n v="956966"/>
        <n v="2329168"/>
        <n v="1601689"/>
        <n v="3552647"/>
        <n v="1866611"/>
        <n v="933655"/>
        <n v="622847"/>
        <n v="1662382"/>
        <n v="1661222"/>
        <n v="2488380"/>
        <n v="1811499"/>
        <n v="1774121"/>
        <n v="248315"/>
        <n v="206159"/>
        <n v="151469"/>
        <n v="469739"/>
        <n v="303701"/>
        <n v="228307"/>
        <n v="195960"/>
        <n v="145892"/>
        <n v="707254"/>
        <n v="514432"/>
        <n v="110139"/>
        <n v="651173"/>
        <n v="402857"/>
        <n v="140976"/>
        <n v="417136"/>
        <n v="246466"/>
        <n v="266134"/>
        <n v="168052"/>
        <n v="826189"/>
        <n v="119834"/>
        <n v="237925"/>
        <n v="151492"/>
        <n v="288288"/>
        <n v="247661"/>
        <n v="426566"/>
        <n v="177787"/>
        <n v="310499"/>
        <n v="85170"/>
        <n v="592175"/>
        <n v="447399"/>
        <n v="575226"/>
        <n v="718873"/>
        <n v="497871"/>
        <n v="509295"/>
        <n v="407978"/>
        <n v="908436"/>
        <n v="584059"/>
        <n v="365817"/>
        <n v="375031"/>
        <n v="296029"/>
        <n v="792421"/>
        <n v="587082"/>
        <n v="947398"/>
        <n v="108874"/>
        <n v="165886"/>
        <n v="112964"/>
        <n v="168028"/>
        <n v="381588"/>
        <n v="118480"/>
        <n v="317859"/>
        <n v="165776"/>
        <n v="183395"/>
        <n v="227247"/>
        <n v="97705"/>
        <n v="167900"/>
        <n v="493255"/>
        <n v="214759"/>
        <n v="408883"/>
        <n v="315368"/>
        <n v="425955"/>
        <n v="664086"/>
        <n v="165664"/>
        <n v="447024"/>
        <n v="1018766"/>
        <n v="1136591"/>
        <n v="273874"/>
        <n v="242909"/>
        <n v="197744"/>
        <n v="268528"/>
        <n v="23172"/>
        <n v="74708"/>
        <n v="32843"/>
        <n v="119824"/>
        <n v="432033"/>
        <n v="418404"/>
        <n v="554096"/>
        <n v="187630"/>
        <n v="327604"/>
        <n v="288587"/>
        <n v="371023"/>
        <n v="220419"/>
        <n v="637112"/>
        <n v="301978"/>
        <n v="570730"/>
        <n v="596185"/>
        <n v="145765"/>
        <n v="200945"/>
        <n v="331693"/>
        <n v="340790"/>
        <n v="510173"/>
        <n v="351103"/>
        <n v="374653"/>
        <n v="438859"/>
        <n v="1019499"/>
        <n v="410806"/>
        <n v="236284"/>
        <n v="315448"/>
        <n v="350574"/>
        <n v="740376"/>
        <n v="311154"/>
        <n v="341127"/>
        <n v="409986"/>
        <n v="148743"/>
        <n v="341445"/>
        <n v="330190"/>
        <n v="776161"/>
        <n v="305294"/>
        <n v="155955"/>
        <n v="256929"/>
        <n v="562904"/>
        <n v="378853"/>
        <n v="521155"/>
        <n v="253443"/>
        <n v="178805"/>
        <n v="255433"/>
        <n v="182475"/>
        <n v="247755"/>
        <n v="225131"/>
        <n v="137499"/>
        <n v="88849"/>
        <n v="299356"/>
        <n v="175606"/>
        <n v="513080"/>
        <n v="656521"/>
        <n v="343282"/>
        <n v="655146"/>
        <n v="660109"/>
        <n v="447808"/>
        <n v="2410297"/>
        <n v="450405"/>
        <n v="1210981"/>
        <n v="601394"/>
        <n v="172057"/>
        <n v="795837"/>
        <n v="437279"/>
        <n v="799884"/>
        <n v="676772"/>
        <n v="717763"/>
        <n v="582751"/>
        <n v="408136"/>
        <n v="1278993"/>
        <n v="158569"/>
        <n v="495229"/>
        <n v="63654"/>
        <n v="462438"/>
        <n v="515129"/>
        <n v="1883942"/>
        <n v="221029"/>
        <n v="17731"/>
        <n v="46032"/>
        <n v="80709"/>
        <n v="394410"/>
        <n v="570528"/>
        <n v="1262659"/>
        <n v="830982"/>
        <n v="652304"/>
        <n v="382214"/>
        <n v="1044771"/>
        <n v="466841"/>
        <n v="1714588"/>
        <n v="411151"/>
        <n v="461406"/>
        <n v="313255"/>
        <n v="706050"/>
        <n v="906594"/>
        <n v="934203"/>
        <n v="340192"/>
        <n v="491523"/>
        <n v="496095"/>
        <n v="1072901"/>
        <n v="1947828"/>
        <n v="3635765"/>
        <n v="3352456"/>
        <n v="1098342"/>
        <n v="880302"/>
        <n v="3231513"/>
        <n v="1378535"/>
        <n v="731322"/>
        <n v="718240"/>
        <n v="493506"/>
        <n v="1259410"/>
        <n v="1024660"/>
        <n v="580380"/>
        <n v="317778"/>
        <n v="1266085"/>
        <n v="927917"/>
        <n v="626997"/>
        <n v="599596"/>
        <n v="949591"/>
        <n v="683731"/>
        <n v="1349467"/>
        <n v="1589244"/>
        <n v="782260"/>
        <n v="840262"/>
        <n v="885233"/>
        <n v="728594"/>
        <n v="637557"/>
        <n v="530885"/>
        <n v="1145371"/>
        <n v="1571644"/>
        <n v="1273166"/>
        <n v="1410759"/>
        <n v="1325715"/>
        <n v="796749"/>
        <n v="820267"/>
        <n v="722067"/>
        <n v="880792"/>
        <n v="972486"/>
        <n v="1183084"/>
        <n v="1326484"/>
        <n v="472024"/>
        <n v="517702"/>
        <n v="445475"/>
        <n v="402556"/>
        <n v="340300"/>
        <n v="302999"/>
        <n v="589888"/>
        <n v="499807"/>
        <n v="481650"/>
        <n v="608181"/>
        <n v="480204"/>
        <n v="587903"/>
        <n v="588078"/>
        <n v="460725"/>
        <n v="380088"/>
        <n v="807367"/>
        <n v="3434235"/>
        <n v="510981"/>
        <n v="556420"/>
        <n v="802304"/>
        <n v="197575"/>
        <n v="898414"/>
        <n v="252322"/>
        <n v="599009"/>
        <n v="203252"/>
        <n v="452109"/>
        <n v="341064"/>
        <n v="303438"/>
        <n v="296297"/>
        <n v="311322"/>
        <n v="238342"/>
        <n v="24530"/>
        <n v="521016"/>
        <n v="1125478"/>
        <n v="317449"/>
        <n v="1348504"/>
        <n v="1713911"/>
        <n v="1116892"/>
        <n v="1396287"/>
        <n v="1429953"/>
        <n v="451129"/>
        <n v="888206"/>
        <n v="962245"/>
        <n v="563372"/>
        <n v="1165928"/>
        <n v="1430551"/>
        <n v="1296010"/>
        <n v="1808197"/>
        <n v="1401921"/>
        <n v="1269573"/>
        <n v="717010"/>
        <n v="961297"/>
        <n v="1000455"/>
        <n v="522819"/>
        <n v="664362"/>
        <n v="270200"/>
        <n v="665654"/>
        <n v="325318"/>
        <n v="951216"/>
        <n v="167812"/>
        <n v="211022"/>
        <n v="814959"/>
        <n v="572092"/>
        <n v="443386"/>
        <n v="846734"/>
        <n v="501769"/>
        <n v="433440"/>
        <n v="1049620"/>
        <n v="390677"/>
        <n v="638413"/>
        <n v="442459"/>
        <n v="646591"/>
        <n v="1062747"/>
        <n v="768197"/>
        <n v="390110"/>
        <n v="520896"/>
        <n v="1241117"/>
        <n v="800943"/>
        <n v="19355"/>
        <n v="345703"/>
        <n v="19860"/>
        <n v="75013"/>
        <n v="9935"/>
        <n v="35497"/>
        <n v="84472"/>
      </sharedItems>
    </cacheField>
    <cacheField name="SC" numFmtId="0">
      <sharedItems containsSemiMixedTypes="0" containsString="0" containsNumber="1" containsInteger="1" minValue="0" maxValue="2464032"/>
    </cacheField>
    <cacheField name="Male_SC" numFmtId="0">
      <sharedItems containsSemiMixedTypes="0" containsString="0" containsNumber="1" containsInteger="1" minValue="0" maxValue="1266504"/>
    </cacheField>
    <cacheField name="Female_SC" numFmtId="0">
      <sharedItems containsSemiMixedTypes="0" containsString="0" containsNumber="1" containsInteger="1" minValue="0" maxValue="1197528"/>
    </cacheField>
    <cacheField name="ST" numFmtId="0">
      <sharedItems containsSemiMixedTypes="0" containsString="0" containsNumber="1" containsInteger="1" minValue="0" maxValue="1580850"/>
    </cacheField>
    <cacheField name="Male_ST" numFmtId="0">
      <sharedItems containsSemiMixedTypes="0" containsString="0" containsNumber="1" containsInteger="1" minValue="0" maxValue="793305"/>
    </cacheField>
    <cacheField name="Female_ST" numFmtId="0">
      <sharedItems containsSemiMixedTypes="0" containsString="0" containsNumber="1" containsInteger="1" minValue="0" maxValue="787545"/>
    </cacheField>
    <cacheField name="Workers" numFmtId="0">
      <sharedItems containsSemiMixedTypes="0" containsString="0" containsNumber="1" containsInteger="1" minValue="3555" maxValue="4492767" count="640">
        <n v="229064"/>
        <n v="214866"/>
        <n v="75079"/>
        <n v="51873"/>
        <n v="161393"/>
        <n v="290912"/>
        <n v="200431"/>
        <n v="304200"/>
        <n v="149317"/>
        <n v="407188"/>
        <n v="100890"/>
        <n v="188420"/>
        <n v="87721"/>
        <n v="389684"/>
        <n v="159990"/>
        <n v="151912"/>
        <n v="87212"/>
        <n v="82974"/>
        <n v="243672"/>
        <n v="144767"/>
        <n v="508622"/>
        <n v="92526"/>
        <n v="294035"/>
        <n v="675170"/>
        <n v="19295"/>
        <n v="269084"/>
        <n v="572671"/>
        <n v="241931"/>
        <n v="215346"/>
        <n v="205871"/>
        <n v="298737"/>
        <n v="280083"/>
        <n v="430926"/>
        <n v="56273"/>
        <n v="757138"/>
        <n v="284165"/>
        <n v="774472"/>
        <n v="499822"/>
        <n v="204329"/>
        <n v="214783"/>
        <n v="1284822"/>
        <n v="359172"/>
        <n v="756695"/>
        <n v="335326"/>
        <n v="221555"/>
        <n v="549986"/>
        <n v="328512"/>
        <n v="660267"/>
        <n v="917856"/>
        <n v="380702"/>
        <n v="233676"/>
        <n v="355995"/>
        <n v="568758"/>
        <n v="209331"/>
        <n v="404136"/>
        <n v="157276"/>
        <n v="180940"/>
        <n v="113032"/>
        <n v="280442"/>
        <n v="582768"/>
        <n v="274152"/>
        <n v="216490"/>
        <n v="123638"/>
        <n v="298211"/>
        <n v="99566"/>
        <n v="376181"/>
        <n v="591458"/>
        <n v="578121"/>
        <n v="211479"/>
        <n v="372139"/>
        <n v="389233"/>
        <n v="336780"/>
        <n v="373899"/>
        <n v="516062"/>
        <n v="412318"/>
        <n v="523179"/>
        <n v="523422"/>
        <n v="369083"/>
        <n v="502003"/>
        <n v="691621"/>
        <n v="623006"/>
        <n v="345967"/>
        <n v="326534"/>
        <n v="338584"/>
        <n v="337727"/>
        <n v="544716"/>
        <n v="289964"/>
        <n v="579229"/>
        <n v="309563"/>
        <n v="1188545"/>
        <n v="296446"/>
        <n v="661386"/>
        <n v="579692"/>
        <n v="59541"/>
        <n v="207374"/>
        <n v="874320"/>
        <n v="795352"/>
        <n v="924393"/>
        <n v="912672"/>
        <n v="835260"/>
        <n v="986208"/>
        <n v="902829"/>
        <n v="894649"/>
        <n v="1708542"/>
        <n v="1071154"/>
        <n v="523212"/>
        <n v="628726"/>
        <n v="578068"/>
        <n v="684495"/>
        <n v="2464893"/>
        <n v="1006504"/>
        <n v="1425882"/>
        <n v="1489741"/>
        <n v="288903"/>
        <n v="1202482"/>
        <n v="896644"/>
        <n v="419829"/>
        <n v="842327"/>
        <n v="1053722"/>
        <n v="649161"/>
        <n v="526091"/>
        <n v="1148165"/>
        <n v="550831"/>
        <n v="641515"/>
        <n v="916574"/>
        <n v="802755"/>
        <n v="748811"/>
        <n v="552583"/>
        <n v="685950"/>
        <n v="1365783"/>
        <n v="481294"/>
        <n v="1037344"/>
        <n v="1291644"/>
        <n v="1088036"/>
        <n v="1417811"/>
        <n v="737261"/>
        <n v="599089"/>
        <n v="1090539"/>
        <n v="416695"/>
        <n v="1520538"/>
        <n v="569109"/>
        <n v="1173260"/>
        <n v="1174361"/>
        <n v="484115"/>
        <n v="840939"/>
        <n v="1389844"/>
        <n v="761521"/>
        <n v="560840"/>
        <n v="1107343"/>
        <n v="1401971"/>
        <n v="618605"/>
        <n v="892214"/>
        <n v="1264718"/>
        <n v="1422602"/>
        <n v="1318946"/>
        <n v="1124744"/>
        <n v="1542806"/>
        <n v="1204710"/>
        <n v="592267"/>
        <n v="524676"/>
        <n v="506072"/>
        <n v="442023"/>
        <n v="628864"/>
        <n v="1572232"/>
        <n v="620764"/>
        <n v="814914"/>
        <n v="503351"/>
        <n v="443655"/>
        <n v="349676"/>
        <n v="701689"/>
        <n v="394197"/>
        <n v="1063929"/>
        <n v="1066601"/>
        <n v="639086"/>
        <n v="2111907"/>
        <n v="1192850"/>
        <n v="831209"/>
        <n v="787398"/>
        <n v="1242632"/>
        <n v="1152160"/>
        <n v="403755"/>
        <n v="760253"/>
        <n v="1170552"/>
        <n v="878898"/>
        <n v="783688"/>
        <n v="539469"/>
        <n v="994253"/>
        <n v="1351629"/>
        <n v="1116973"/>
        <n v="876246"/>
        <n v="1372032"/>
        <n v="696747"/>
        <n v="1019483"/>
        <n v="1437375"/>
        <n v="1204602"/>
        <n v="652543"/>
        <n v="1220708"/>
        <n v="470608"/>
        <n v="881996"/>
        <n v="730399"/>
        <n v="545984"/>
        <n v="472765"/>
        <n v="1478947"/>
        <n v="1737539"/>
        <n v="216372"/>
        <n v="1114583"/>
        <n v="1636938"/>
        <n v="877682"/>
        <n v="1069893"/>
        <n v="529064"/>
        <n v="1143318"/>
        <n v="1013566"/>
        <n v="777546"/>
        <n v="649898"/>
        <n v="1223640"/>
        <n v="1547586"/>
        <n v="728201"/>
        <n v="932416"/>
        <n v="1040231"/>
        <n v="1060344"/>
        <n v="1343400"/>
        <n v="938182"/>
        <n v="560805"/>
        <n v="983528"/>
        <n v="771080"/>
        <n v="426658"/>
        <n v="326576"/>
        <n v="224655"/>
        <n v="1045420"/>
        <n v="1881886"/>
        <n v="822493"/>
        <n v="538322"/>
        <n v="511163"/>
        <n v="924879"/>
        <n v="837770"/>
        <n v="1664062"/>
        <n v="817041"/>
        <n v="727571"/>
        <n v="365378"/>
        <n v="236354"/>
        <n v="23359"/>
        <n v="70348"/>
        <n v="74753"/>
        <n v="139678"/>
        <n v="28561"/>
        <n v="42493"/>
        <n v="31710"/>
        <n v="65772"/>
        <n v="33370"/>
        <n v="49177"/>
        <n v="40222"/>
        <n v="17644"/>
        <n v="62966"/>
        <n v="50169"/>
        <n v="30202"/>
        <n v="38044"/>
        <n v="3555"/>
        <n v="22326"/>
        <n v="60945"/>
        <n v="10501"/>
        <n v="147654"/>
        <n v="100067"/>
        <n v="79466"/>
        <n v="78412"/>
        <n v="151350"/>
        <n v="80277"/>
        <n v="98154"/>
        <n v="30568"/>
        <n v="31959"/>
        <n v="114825"/>
        <n v="61390"/>
        <n v="233622"/>
        <n v="70675"/>
        <n v="122655"/>
        <n v="109937"/>
        <n v="195319"/>
        <n v="213387"/>
        <n v="194848"/>
        <n v="87929"/>
        <n v="76238"/>
        <n v="39339"/>
        <n v="36672"/>
        <n v="174636"/>
        <n v="60342"/>
        <n v="32397"/>
        <n v="78292"/>
        <n v="45566"/>
        <n v="19461"/>
        <n v="698178"/>
        <n v="366845"/>
        <n v="155831"/>
        <n v="248667"/>
        <n v="255693"/>
        <n v="126073"/>
        <n v="53069"/>
        <n v="163345"/>
        <n v="106473"/>
        <n v="326786"/>
        <n v="154180"/>
        <n v="341131"/>
        <n v="669819"/>
        <n v="362573"/>
        <n v="561824"/>
        <n v="351148"/>
        <n v="979998"/>
        <n v="770606"/>
        <n v="429995"/>
        <n v="316800"/>
        <n v="557196"/>
        <n v="560557"/>
        <n v="485717"/>
        <n v="498618"/>
        <n v="479928"/>
        <n v="383441"/>
        <n v="85028"/>
        <n v="608062"/>
        <n v="399171"/>
        <n v="214240"/>
        <n v="255806"/>
        <n v="193894"/>
        <n v="628954"/>
        <n v="490932"/>
        <n v="267623"/>
        <n v="406756"/>
        <n v="324843"/>
        <n v="345030"/>
        <n v="683726"/>
        <n v="1512910"/>
        <n v="1127977"/>
        <n v="1075626"/>
        <n v="702987"/>
        <n v="1537847"/>
        <n v="2589907"/>
        <n v="1331603"/>
        <n v="2911251"/>
        <n v="1842607"/>
        <n v="3571624"/>
        <n v="2152870"/>
        <n v="1466220"/>
        <n v="1249642"/>
        <n v="1819845"/>
        <n v="1795740"/>
        <n v="2964494"/>
        <n v="2509159"/>
        <n v="1910320"/>
        <n v="571431"/>
        <n v="397690"/>
        <n v="257418"/>
        <n v="1036277"/>
        <n v="551467"/>
        <n v="552191"/>
        <n v="490202"/>
        <n v="404584"/>
        <n v="844504"/>
        <n v="685368"/>
        <n v="221332"/>
        <n v="837167"/>
        <n v="713175"/>
        <n v="313379"/>
        <n v="654636"/>
        <n v="312125"/>
        <n v="624779"/>
        <n v="326631"/>
        <n v="1142867"/>
        <n v="259984"/>
        <n v="487508"/>
        <n v="288645"/>
        <n v="694863"/>
        <n v="430051"/>
        <n v="762092"/>
        <n v="247707"/>
        <n v="505840"/>
        <n v="165435"/>
        <n v="873227"/>
        <n v="766514"/>
        <n v="1223534"/>
        <n v="932707"/>
        <n v="468599"/>
        <n v="466890"/>
        <n v="403649"/>
        <n v="936365"/>
        <n v="552234"/>
        <n v="435533"/>
        <n v="526520"/>
        <n v="343633"/>
        <n v="792193"/>
        <n v="621676"/>
        <n v="1501772"/>
        <n v="293933"/>
        <n v="355349"/>
        <n v="219457"/>
        <n v="286661"/>
        <n v="720601"/>
        <n v="305438"/>
        <n v="751930"/>
        <n v="467122"/>
        <n v="610906"/>
        <n v="693406"/>
        <n v="310666"/>
        <n v="307071"/>
        <n v="1155807"/>
        <n v="487360"/>
        <n v="690167"/>
        <n v="521186"/>
        <n v="846466"/>
        <n v="1203197"/>
        <n v="404156"/>
        <n v="800092"/>
        <n v="1496805"/>
        <n v="1757664"/>
        <n v="499260"/>
        <n v="402895"/>
        <n v="389359"/>
        <n v="726531"/>
        <n v="71089"/>
        <n v="286595"/>
        <n v="134525"/>
        <n v="277455"/>
        <n v="675993"/>
        <n v="520768"/>
        <n v="685311"/>
        <n v="321160"/>
        <n v="759281"/>
        <n v="655318"/>
        <n v="751797"/>
        <n v="431998"/>
        <n v="1006035"/>
        <n v="574595"/>
        <n v="911349"/>
        <n v="991946"/>
        <n v="289691"/>
        <n v="418682"/>
        <n v="679723"/>
        <n v="690980"/>
        <n v="897442"/>
        <n v="717871"/>
        <n v="742676"/>
        <n v="1027974"/>
        <n v="1268195"/>
        <n v="894119"/>
        <n v="653897"/>
        <n v="745603"/>
        <n v="550402"/>
        <n v="867457"/>
        <n v="586087"/>
        <n v="517838"/>
        <n v="786980"/>
        <n v="230979"/>
        <n v="478082"/>
        <n v="543874"/>
        <n v="1005624"/>
        <n v="477818"/>
        <n v="389925"/>
        <n v="559649"/>
        <n v="957984"/>
        <n v="684434"/>
        <n v="893014"/>
        <n v="514897"/>
        <n v="315270"/>
        <n v="493057"/>
        <n v="346471"/>
        <n v="461760"/>
        <n v="499439"/>
        <n v="515121"/>
        <n v="366797"/>
        <n v="612976"/>
        <n v="328339"/>
        <n v="776228"/>
        <n v="1248600"/>
        <n v="554830"/>
        <n v="812064"/>
        <n v="1084878"/>
        <n v="534976"/>
        <n v="2594952"/>
        <n v="723500"/>
        <n v="1479050"/>
        <n v="847440"/>
        <n v="231169"/>
        <n v="1123709"/>
        <n v="657139"/>
        <n v="1150632"/>
        <n v="844794"/>
        <n v="933983"/>
        <n v="1097507"/>
        <n v="999124"/>
        <n v="1693473"/>
        <n v="294795"/>
        <n v="627124"/>
        <n v="118257"/>
        <n v="591834"/>
        <n v="743245"/>
        <n v="2553542"/>
        <n v="450902"/>
        <n v="15750"/>
        <n v="105521"/>
        <n v="157161"/>
        <n v="792065"/>
        <n v="936370"/>
        <n v="1863571"/>
        <n v="1219641"/>
        <n v="768154"/>
        <n v="569792"/>
        <n v="1236322"/>
        <n v="608235"/>
        <n v="1868560"/>
        <n v="597305"/>
        <n v="665419"/>
        <n v="584237"/>
        <n v="1058172"/>
        <n v="1355999"/>
        <n v="1493953"/>
        <n v="569182"/>
        <n v="822797"/>
        <n v="930886"/>
        <n v="1575079"/>
        <n v="2763328"/>
        <n v="4492767"/>
        <n v="3735021"/>
        <n v="1284396"/>
        <n v="1072969"/>
        <n v="4048993"/>
        <n v="2204590"/>
        <n v="1255548"/>
        <n v="1046857"/>
        <n v="773916"/>
        <n v="1898395"/>
        <n v="1354947"/>
        <n v="714076"/>
        <n v="347178"/>
        <n v="1704054"/>
        <n v="1215104"/>
        <n v="1323667"/>
        <n v="1261076"/>
        <n v="1876768"/>
        <n v="1442203"/>
        <n v="1413297"/>
        <n v="2196078"/>
        <n v="2082501"/>
        <n v="1741693"/>
        <n v="1705655"/>
        <n v="1410062"/>
        <n v="1290288"/>
        <n v="1157962"/>
        <n v="1889879"/>
        <n v="2093681"/>
        <n v="1773112"/>
        <n v="2048880"/>
        <n v="2381624"/>
        <n v="1700567"/>
        <n v="1314561"/>
        <n v="1320404"/>
        <n v="2029425"/>
        <n v="2036166"/>
        <n v="1933357"/>
        <n v="2105668"/>
        <n v="818081"/>
        <n v="927722"/>
        <n v="702608"/>
        <n v="903413"/>
        <n v="654766"/>
        <n v="495722"/>
        <n v="784833"/>
        <n v="608526"/>
        <n v="730066"/>
        <n v="1116880"/>
        <n v="856587"/>
        <n v="875207"/>
        <n v="780598"/>
        <n v="513241"/>
        <n v="565774"/>
        <n v="1354646"/>
        <n v="4246927"/>
        <n v="871408"/>
        <n v="903580"/>
        <n v="997721"/>
        <n v="278938"/>
        <n v="1314268"/>
        <n v="481693"/>
        <n v="1087028"/>
        <n v="547696"/>
        <n v="717872"/>
        <n v="639778"/>
        <n v="459891"/>
        <n v="531459"/>
        <n v="327658"/>
        <n v="249590"/>
        <n v="18753"/>
        <n v="462998"/>
        <n v="824116"/>
        <n v="340077"/>
        <n v="948981"/>
        <n v="1062424"/>
        <n v="1042340"/>
        <n v="1095727"/>
        <n v="1249343"/>
        <n v="516363"/>
        <n v="735735"/>
        <n v="804471"/>
        <n v="392794"/>
        <n v="912025"/>
        <n v="1231669"/>
        <n v="1538054"/>
        <n v="1817297"/>
        <n v="1673814"/>
        <n v="1689330"/>
        <n v="1238177"/>
        <n v="1703249"/>
        <n v="1694160"/>
        <n v="898245"/>
        <n v="1195773"/>
        <n v="349974"/>
        <n v="1105155"/>
        <n v="543298"/>
        <n v="1213979"/>
        <n v="299726"/>
        <n v="359851"/>
        <n v="1169880"/>
        <n v="671994"/>
        <n v="540168"/>
        <n v="974079"/>
        <n v="761693"/>
        <n v="620171"/>
        <n v="1354632"/>
        <n v="591642"/>
        <n v="950158"/>
        <n v="602977"/>
        <n v="748095"/>
        <n v="1436454"/>
        <n v="679620"/>
        <n v="751170"/>
        <n v="877779"/>
        <n v="1567950"/>
        <n v="1266137"/>
        <n v="16760"/>
        <n v="348105"/>
        <n v="11802"/>
        <n v="68301"/>
        <n v="17125"/>
        <n v="38579"/>
        <n v="96831"/>
      </sharedItems>
    </cacheField>
    <cacheField name="Male_Workers" numFmtId="0">
      <sharedItems containsSemiMixedTypes="0" containsString="0" containsNumber="1" containsInteger="1" minValue="2228" maxValue="3363123"/>
    </cacheField>
    <cacheField name="Female_Workers" numFmtId="0">
      <sharedItems containsSemiMixedTypes="0" containsString="0" containsNumber="1" containsInteger="1" minValue="1327" maxValue="1239177"/>
    </cacheField>
    <cacheField name="Main_Workers" numFmtId="0">
      <sharedItems containsSemiMixedTypes="0" containsString="0" containsNumber="1" containsInteger="1" minValue="2525" maxValue="3930511"/>
    </cacheField>
    <cacheField name="Marginal_Workers" numFmtId="0">
      <sharedItems containsSemiMixedTypes="0" containsString="0" containsNumber="1" containsInteger="1" minValue="1030" maxValue="998611"/>
    </cacheField>
    <cacheField name="Non_Workers" numFmtId="0">
      <sharedItems containsSemiMixedTypes="0" containsString="0" containsNumber="1" containsInteger="1" minValue="4449" maxValue="6567381"/>
    </cacheField>
    <cacheField name="Cultivator_Workers" numFmtId="0">
      <sharedItems containsSemiMixedTypes="0" containsString="0" containsNumber="1" containsInteger="1" minValue="0" maxValue="1013050"/>
    </cacheField>
    <cacheField name="Agricultural_Workers" numFmtId="0">
      <sharedItems containsSemiMixedTypes="0" containsString="0" containsNumber="1" containsInteger="1" minValue="0" maxValue="1227956" count="640">
        <n v="56759"/>
        <n v="36630"/>
        <n v="1645"/>
        <n v="3763"/>
        <n v="31583"/>
        <n v="24016"/>
        <n v="21566"/>
        <n v="62246"/>
        <n v="32882"/>
        <n v="10408"/>
        <n v="19312"/>
        <n v="34080"/>
        <n v="10835"/>
        <n v="76364"/>
        <n v="29928"/>
        <n v="12199"/>
        <n v="8810"/>
        <n v="16296"/>
        <n v="11396"/>
        <n v="4009"/>
        <n v="36873"/>
        <n v="6105"/>
        <n v="9193"/>
        <n v="54849"/>
        <n v="572"/>
        <n v="12372"/>
        <n v="15822"/>
        <n v="8824"/>
        <n v="19604"/>
        <n v="4138"/>
        <n v="10283"/>
        <n v="10730"/>
        <n v="26114"/>
        <n v="2537"/>
        <n v="100684"/>
        <n v="42387"/>
        <n v="66664"/>
        <n v="74362"/>
        <n v="22626"/>
        <n v="21389"/>
        <n v="98646"/>
        <n v="82397"/>
        <n v="227971"/>
        <n v="111014"/>
        <n v="54058"/>
        <n v="128382"/>
        <n v="90367"/>
        <n v="89123"/>
        <n v="121599"/>
        <n v="81216"/>
        <n v="21520"/>
        <n v="21791"/>
        <n v="91799"/>
        <n v="40460"/>
        <n v="1687"/>
        <n v="4387"/>
        <n v="3845"/>
        <n v="3200"/>
        <n v="8129"/>
        <n v="38195"/>
        <n v="13715"/>
        <n v="5432"/>
        <n v="8985"/>
        <n v="10274"/>
        <n v="4032"/>
        <n v="34742"/>
        <n v="165250"/>
        <n v="103115"/>
        <n v="12827"/>
        <n v="57293"/>
        <n v="73251"/>
        <n v="85890"/>
        <n v="85651"/>
        <n v="133723"/>
        <n v="62358"/>
        <n v="101733"/>
        <n v="102071"/>
        <n v="97997"/>
        <n v="147042"/>
        <n v="144213"/>
        <n v="103788"/>
        <n v="36568"/>
        <n v="44845"/>
        <n v="38320"/>
        <n v="28215"/>
        <n v="27097"/>
        <n v="55278"/>
        <n v="29288"/>
        <n v="60685"/>
        <n v="13289"/>
        <n v="1791"/>
        <n v="2406"/>
        <n v="3094"/>
        <n v="275"/>
        <n v="601"/>
        <n v="4358"/>
        <n v="7753"/>
        <n v="5908"/>
        <n v="230438"/>
        <n v="166833"/>
        <n v="103833"/>
        <n v="87983"/>
        <n v="68878"/>
        <n v="216772"/>
        <n v="238894"/>
        <n v="74342"/>
        <n v="115367"/>
        <n v="88804"/>
        <n v="76277"/>
        <n v="131523"/>
        <n v="87889"/>
        <n v="263401"/>
        <n v="242017"/>
        <n v="43872"/>
        <n v="132696"/>
        <n v="158013"/>
        <n v="97823"/>
        <n v="237280"/>
        <n v="145523"/>
        <n v="113426"/>
        <n v="111388"/>
        <n v="163052"/>
        <n v="106587"/>
        <n v="184330"/>
        <n v="199370"/>
        <n v="123469"/>
        <n v="134992"/>
        <n v="185037"/>
        <n v="209772"/>
        <n v="302968"/>
        <n v="96815"/>
        <n v="273050"/>
        <n v="323641"/>
        <n v="311489"/>
        <n v="338384"/>
        <n v="230238"/>
        <n v="131877"/>
        <n v="153995"/>
        <n v="74500"/>
        <n v="123680"/>
        <n v="48845"/>
        <n v="241137"/>
        <n v="267197"/>
        <n v="154720"/>
        <n v="179248"/>
        <n v="234455"/>
        <n v="150221"/>
        <n v="137174"/>
        <n v="258758"/>
        <n v="326376"/>
        <n v="224192"/>
        <n v="275192"/>
        <n v="422142"/>
        <n v="473554"/>
        <n v="406830"/>
        <n v="332663"/>
        <n v="203029"/>
        <n v="507882"/>
        <n v="135679"/>
        <n v="129517"/>
        <n v="158026"/>
        <n v="151727"/>
        <n v="234069"/>
        <n v="258790"/>
        <n v="243035"/>
        <n v="248072"/>
        <n v="131354"/>
        <n v="181449"/>
        <n v="130422"/>
        <n v="273458"/>
        <n v="150695"/>
        <n v="425366"/>
        <n v="386563"/>
        <n v="321410"/>
        <n v="541146"/>
        <n v="421973"/>
        <n v="272734"/>
        <n v="301120"/>
        <n v="501634"/>
        <n v="482897"/>
        <n v="165118"/>
        <n v="328768"/>
        <n v="431532"/>
        <n v="395993"/>
        <n v="282260"/>
        <n v="241825"/>
        <n v="532486"/>
        <n v="454931"/>
        <n v="528388"/>
        <n v="291016"/>
        <n v="452055"/>
        <n v="212343"/>
        <n v="384432"/>
        <n v="436792"/>
        <n v="435934"/>
        <n v="248674"/>
        <n v="182146"/>
        <n v="104419"/>
        <n v="334372"/>
        <n v="371261"/>
        <n v="131779"/>
        <n v="107094"/>
        <n v="998833"/>
        <n v="1057417"/>
        <n v="136334"/>
        <n v="635907"/>
        <n v="940642"/>
        <n v="554271"/>
        <n v="691947"/>
        <n v="321867"/>
        <n v="745015"/>
        <n v="672291"/>
        <n v="484062"/>
        <n v="356833"/>
        <n v="642115"/>
        <n v="769001"/>
        <n v="338666"/>
        <n v="376344"/>
        <n v="493461"/>
        <n v="502637"/>
        <n v="721629"/>
        <n v="430870"/>
        <n v="325731"/>
        <n v="475228"/>
        <n v="462614"/>
        <n v="196449"/>
        <n v="159970"/>
        <n v="109696"/>
        <n v="534021"/>
        <n v="658203"/>
        <n v="364875"/>
        <n v="251790"/>
        <n v="268597"/>
        <n v="405544"/>
        <n v="426096"/>
        <n v="783505"/>
        <n v="397505"/>
        <n v="331466"/>
        <n v="179519"/>
        <n v="144698"/>
        <n v="2262"/>
        <n v="8053"/>
        <n v="4188"/>
        <n v="11483"/>
        <n v="1581"/>
        <n v="1705"/>
        <n v="1063"/>
        <n v="1859"/>
        <n v="1846"/>
        <n v="1384"/>
        <n v="3565"/>
        <n v="804"/>
        <n v="4208"/>
        <n v="1811"/>
        <n v="1968"/>
        <n v="2947"/>
        <n v="106"/>
        <n v="3354"/>
        <n v="7789"/>
        <n v="181"/>
        <n v="10836"/>
        <n v="9166"/>
        <n v="11955"/>
        <n v="6438"/>
        <n v="8990"/>
        <n v="3159"/>
        <n v="3913"/>
        <n v="1309"/>
        <n v="1259"/>
        <n v="2198"/>
        <n v="3739"/>
        <n v="30369"/>
        <n v="1924"/>
        <n v="8282"/>
        <n v="15109"/>
        <n v="33106"/>
        <n v="12870"/>
        <n v="20250"/>
        <n v="3852"/>
        <n v="8315"/>
        <n v="2553"/>
        <n v="5921"/>
        <n v="11434"/>
        <n v="5823"/>
        <n v="1284"/>
        <n v="10662"/>
        <n v="3153"/>
        <n v="957"/>
        <n v="156108"/>
        <n v="111332"/>
        <n v="42201"/>
        <n v="43977"/>
        <n v="39725"/>
        <n v="19246"/>
        <n v="5565"/>
        <n v="37184"/>
        <n v="19989"/>
        <n v="40889"/>
        <n v="35766"/>
        <n v="56330"/>
        <n v="171116"/>
        <n v="75828"/>
        <n v="98946"/>
        <n v="75984"/>
        <n v="196174"/>
        <n v="114865"/>
        <n v="43922"/>
        <n v="19181"/>
        <n v="47756"/>
        <n v="61209"/>
        <n v="48468"/>
        <n v="53153"/>
        <n v="66616"/>
        <n v="60952"/>
        <n v="4818"/>
        <n v="68664"/>
        <n v="67033"/>
        <n v="31248"/>
        <n v="47406"/>
        <n v="35224"/>
        <n v="99522"/>
        <n v="16995"/>
        <n v="34984"/>
        <n v="94591"/>
        <n v="81617"/>
        <n v="72744"/>
        <n v="66041"/>
        <n v="349672"/>
        <n v="391875"/>
        <n v="442328"/>
        <n v="279932"/>
        <n v="545759"/>
        <n v="842294"/>
        <n v="611510"/>
        <n v="973182"/>
        <n v="556134"/>
        <n v="599039"/>
        <n v="583380"/>
        <n v="647374"/>
        <n v="492205"/>
        <n v="181662"/>
        <n v="12388"/>
        <n v="806562"/>
        <n v="1105201"/>
        <n v="702304"/>
        <n v="328673"/>
        <n v="188513"/>
        <n v="64275"/>
        <n v="362610"/>
        <n v="209693"/>
        <n v="307767"/>
        <n v="206902"/>
        <n v="150028"/>
        <n v="103488"/>
        <n v="126406"/>
        <n v="80840"/>
        <n v="209802"/>
        <n v="380976"/>
        <n v="142729"/>
        <n v="172385"/>
        <n v="46815"/>
        <n v="303084"/>
        <n v="135667"/>
        <n v="267360"/>
        <n v="49448"/>
        <n v="97918"/>
        <n v="90232"/>
        <n v="267475"/>
        <n v="142966"/>
        <n v="360650"/>
        <n v="56809"/>
        <n v="160798"/>
        <n v="82490"/>
        <n v="253327"/>
        <n v="310075"/>
        <n v="568755"/>
        <n v="358214"/>
        <n v="151377"/>
        <n v="143864"/>
        <n v="110323"/>
        <n v="248298"/>
        <n v="186021"/>
        <n v="163636"/>
        <n v="172414"/>
        <n v="120129"/>
        <n v="116274"/>
        <n v="163942"/>
        <n v="565448"/>
        <n v="153199"/>
        <n v="162932"/>
        <n v="104685"/>
        <n v="139413"/>
        <n v="326416"/>
        <n v="149834"/>
        <n v="436733"/>
        <n v="248175"/>
        <n v="328783"/>
        <n v="290626"/>
        <n v="106353"/>
        <n v="94648"/>
        <n v="523356"/>
        <n v="197558"/>
        <n v="323788"/>
        <n v="221806"/>
        <n v="402359"/>
        <n v="572292"/>
        <n v="185850"/>
        <n v="290108"/>
        <n v="560415"/>
        <n v="708993"/>
        <n v="278073"/>
        <n v="182602"/>
        <n v="129142"/>
        <n v="287828"/>
        <n v="13820"/>
        <n v="69385"/>
        <n v="49859"/>
        <n v="115261"/>
        <n v="148222"/>
        <n v="158266"/>
        <n v="120348"/>
        <n v="93744"/>
        <n v="220440"/>
        <n v="223852"/>
        <n v="238364"/>
        <n v="198847"/>
        <n v="378560"/>
        <n v="250165"/>
        <n v="371584"/>
        <n v="463506"/>
        <n v="145690"/>
        <n v="136330"/>
        <n v="266350"/>
        <n v="305946"/>
        <n v="302003"/>
        <n v="303157"/>
        <n v="310606"/>
        <n v="437437"/>
        <n v="185528"/>
        <n v="425712"/>
        <n v="267196"/>
        <n v="330820"/>
        <n v="228308"/>
        <n v="105195"/>
        <n v="227026"/>
        <n v="228151"/>
        <n v="358157"/>
        <n v="101256"/>
        <n v="181967"/>
        <n v="223902"/>
        <n v="283636"/>
        <n v="257865"/>
        <n v="190962"/>
        <n v="318909"/>
        <n v="422668"/>
        <n v="376404"/>
        <n v="459796"/>
        <n v="175615"/>
        <n v="122387"/>
        <n v="258991"/>
        <n v="130376"/>
        <n v="262030"/>
        <n v="228472"/>
        <n v="115649"/>
        <n v="73693"/>
        <n v="306623"/>
        <n v="156295"/>
        <n v="183971"/>
        <n v="350541"/>
        <n v="227080"/>
        <n v="242969"/>
        <n v="333867"/>
        <n v="129356"/>
        <n v="268954"/>
        <n v="270861"/>
        <n v="214285"/>
        <n v="147193"/>
        <n v="48964"/>
        <n v="333996"/>
        <n v="209935"/>
        <n v="334025"/>
        <n v="346329"/>
        <n v="359842"/>
        <n v="376038"/>
        <n v="438597"/>
        <n v="570361"/>
        <n v="188030"/>
        <n v="253577"/>
        <n v="40486"/>
        <n v="206608"/>
        <n v="183025"/>
        <n v="325739"/>
        <n v="254786"/>
        <n v="291"/>
        <n v="481"/>
        <n v="17799"/>
        <n v="438176"/>
        <n v="429536"/>
        <n v="937174"/>
        <n v="603227"/>
        <n v="388521"/>
        <n v="310195"/>
        <n v="667943"/>
        <n v="282170"/>
        <n v="423587"/>
        <n v="312183"/>
        <n v="281414"/>
        <n v="247813"/>
        <n v="473983"/>
        <n v="739718"/>
        <n v="632395"/>
        <n v="226483"/>
        <n v="317806"/>
        <n v="300937"/>
        <n v="396630"/>
        <n v="730228"/>
        <n v="418004"/>
        <n v="20722"/>
        <n v="5745"/>
        <n v="191182"/>
        <n v="414461"/>
        <n v="559009"/>
        <n v="373566"/>
        <n v="416578"/>
        <n v="299525"/>
        <n v="558334"/>
        <n v="297241"/>
        <n v="153117"/>
        <n v="81816"/>
        <n v="266028"/>
        <n v="290693"/>
        <n v="484912"/>
        <n v="448281"/>
        <n v="756859"/>
        <n v="571129"/>
        <n v="23029"/>
        <n v="349032"/>
        <n v="931084"/>
        <n v="863131"/>
        <n v="758092"/>
        <n v="804537"/>
        <n v="700833"/>
        <n v="557254"/>
        <n v="578949"/>
        <n v="1122046"/>
        <n v="1061787"/>
        <n v="1006976"/>
        <n v="1227956"/>
        <n v="889218"/>
        <n v="625262"/>
        <n v="542455"/>
        <n v="1037302"/>
        <n v="879537"/>
        <n v="748093"/>
        <n v="649517"/>
        <n v="303243"/>
        <n v="351600"/>
        <n v="280091"/>
        <n v="383526"/>
        <n v="273016"/>
        <n v="200310"/>
        <n v="207642"/>
        <n v="116336"/>
        <n v="311263"/>
        <n v="406092"/>
        <n v="294337"/>
        <n v="295873"/>
        <n v="246464"/>
        <n v="63390"/>
        <n v="126600"/>
        <n v="352286"/>
        <n v="97914"/>
        <n v="216159"/>
        <n v="165910"/>
        <n v="29274"/>
        <n v="15153"/>
        <n v="311002"/>
        <n v="214303"/>
        <n v="415267"/>
        <n v="234655"/>
        <n v="201233"/>
        <n v="206939"/>
        <n v="84108"/>
        <n v="102460"/>
        <n v="14120"/>
        <n v="12640"/>
        <n v="0"/>
        <n v="38774"/>
        <n v="82988"/>
        <n v="101630"/>
        <n v="64198"/>
        <n v="117405"/>
        <n v="249949"/>
        <n v="73941"/>
        <n v="71391"/>
        <n v="145698"/>
        <n v="63052"/>
        <n v="71706"/>
        <n v="55455"/>
        <n v="92193"/>
        <n v="94470"/>
        <n v="270586"/>
        <n v="13674"/>
        <n v="272514"/>
        <n v="391955"/>
        <n v="525063"/>
        <n v="832213"/>
        <n v="454210"/>
        <n v="253726"/>
        <n v="370212"/>
        <n v="79100"/>
        <n v="467959"/>
        <n v="200837"/>
        <n v="378782"/>
        <n v="118278"/>
        <n v="166837"/>
        <n v="539412"/>
        <n v="345057"/>
        <n v="295188"/>
        <n v="415361"/>
        <n v="305149"/>
        <n v="199563"/>
        <n v="372828"/>
        <n v="315161"/>
        <n v="208702"/>
        <n v="153874"/>
        <n v="200644"/>
        <n v="379763"/>
        <n v="72867"/>
        <n v="267345"/>
        <n v="263328"/>
        <n v="230026"/>
        <n v="246333"/>
        <n v="3324"/>
        <n v="51908"/>
        <n v="82"/>
        <n v="13077"/>
        <n v="242"/>
        <n v="1915"/>
        <n v="2624"/>
      </sharedItems>
    </cacheField>
    <cacheField name="Household_Workers" numFmtId="0">
      <sharedItems containsSemiMixedTypes="0" containsString="0" containsNumber="1" containsInteger="1" minValue="68" maxValue="466007"/>
    </cacheField>
    <cacheField name="Other_Workers" numFmtId="0">
      <sharedItems containsSemiMixedTypes="0" containsString="0" containsNumber="1" containsInteger="1" minValue="2091" maxValue="3944496"/>
    </cacheField>
    <cacheField name="Hindus" numFmtId="0">
      <sharedItems containsSemiMixedTypes="0" containsString="0" containsNumber="1" containsInteger="1" minValue="873" maxValue="8716055"/>
    </cacheField>
    <cacheField name="Muslims" numFmtId="0">
      <sharedItems containsSemiMixedTypes="0" containsString="0" containsNumber="1" containsInteger="1" minValue="74" maxValue="4707573"/>
    </cacheField>
    <cacheField name="Christians" numFmtId="0">
      <sharedItems containsSemiMixedTypes="0" containsString="0" containsNumber="1" containsInteger="1" minValue="171" maxValue="1248137"/>
    </cacheField>
    <cacheField name="Sikhs" numFmtId="0">
      <sharedItems containsSemiMixedTypes="0" containsString="0" containsNumber="1" containsInteger="1" minValue="3" maxValue="1863408"/>
    </cacheField>
    <cacheField name="Buddhists" numFmtId="0">
      <sharedItems containsSemiMixedTypes="0" containsString="0" containsNumber="1" containsInteger="1" minValue="1" maxValue="668050"/>
    </cacheField>
    <cacheField name="Jains" numFmtId="0">
      <sharedItems containsSemiMixedTypes="0" containsString="0" containsNumber="1" containsInteger="1" minValue="0" maxValue="343639"/>
    </cacheField>
    <cacheField name="Others_Religions" numFmtId="0">
      <sharedItems containsSemiMixedTypes="0" containsString="0" containsNumber="1" containsInteger="1" minValue="0" maxValue="945864"/>
    </cacheField>
    <cacheField name="Religion_Not_Stated" numFmtId="0">
      <sharedItems containsSemiMixedTypes="0" containsString="0" containsNumber="1" containsInteger="1" minValue="13" maxValue="62142"/>
    </cacheField>
    <cacheField name="Below_Primary_Education" numFmtId="0">
      <sharedItems containsSemiMixedTypes="0" containsString="0" containsNumber="1" containsInteger="1" minValue="696" maxValue="1280809"/>
    </cacheField>
    <cacheField name="Primary_Education" numFmtId="0">
      <sharedItems containsSemiMixedTypes="0" containsString="0" containsNumber="1" containsInteger="1" minValue="1258" maxValue="1874051" count="640">
        <n v="101642"/>
        <n v="80862"/>
        <n v="15181"/>
        <n v="19083"/>
        <n v="72024"/>
        <n v="91859"/>
        <n v="82715"/>
        <n v="117000"/>
        <n v="47240"/>
        <n v="173309"/>
        <n v="38735"/>
        <n v="54808"/>
        <n v="29593"/>
        <n v="99059"/>
        <n v="47268"/>
        <n v="47350"/>
        <n v="35284"/>
        <n v="25675"/>
        <n v="80129"/>
        <n v="40215"/>
        <n v="185962"/>
        <n v="41233"/>
        <n v="96789"/>
        <n v="243617"/>
        <n v="5042"/>
        <n v="77363"/>
        <n v="159043"/>
        <n v="71107"/>
        <n v="87913"/>
        <n v="59489"/>
        <n v="89407"/>
        <n v="100123"/>
        <n v="113536"/>
        <n v="13749"/>
        <n v="315156"/>
        <n v="127031"/>
        <n v="333736"/>
        <n v="256127"/>
        <n v="111242"/>
        <n v="102257"/>
        <n v="488129"/>
        <n v="158812"/>
        <n v="306838"/>
        <n v="137470"/>
        <n v="89433"/>
        <n v="182796"/>
        <n v="106162"/>
        <n v="283837"/>
        <n v="313874"/>
        <n v="165659"/>
        <n v="107715"/>
        <n v="131983"/>
        <n v="250833"/>
        <n v="90971"/>
        <n v="118667"/>
        <n v="46625"/>
        <n v="68435"/>
        <n v="50288"/>
        <n v="103462"/>
        <n v="236027"/>
        <n v="107794"/>
        <n v="87585"/>
        <n v="47788"/>
        <n v="120029"/>
        <n v="48093"/>
        <n v="155681"/>
        <n v="302653"/>
        <n v="336790"/>
        <n v="73584"/>
        <n v="170110"/>
        <n v="194654"/>
        <n v="145392"/>
        <n v="158239"/>
        <n v="231354"/>
        <n v="170565"/>
        <n v="200458"/>
        <n v="185626"/>
        <n v="136663"/>
        <n v="201349"/>
        <n v="230074"/>
        <n v="223049"/>
        <n v="150903"/>
        <n v="109829"/>
        <n v="135849"/>
        <n v="120860"/>
        <n v="177453"/>
        <n v="135842"/>
        <n v="220384"/>
        <n v="142156"/>
        <n v="571255"/>
        <n v="133915"/>
        <n v="500493"/>
        <n v="219061"/>
        <n v="11728"/>
        <n v="80924"/>
        <n v="318376"/>
        <n v="255177"/>
        <n v="368772"/>
        <n v="314107"/>
        <n v="273441"/>
        <n v="333211"/>
        <n v="302022"/>
        <n v="305626"/>
        <n v="492981"/>
        <n v="330336"/>
        <n v="172914"/>
        <n v="193938"/>
        <n v="172925"/>
        <n v="235474"/>
        <n v="875940"/>
        <n v="438872"/>
        <n v="486057"/>
        <n v="512035"/>
        <n v="71132"/>
        <n v="352636"/>
        <n v="277152"/>
        <n v="147381"/>
        <n v="359329"/>
        <n v="394576"/>
        <n v="190750"/>
        <n v="159218"/>
        <n v="338296"/>
        <n v="190388"/>
        <n v="175059"/>
        <n v="190259"/>
        <n v="225700"/>
        <n v="294591"/>
        <n v="194024"/>
        <n v="203488"/>
        <n v="386075"/>
        <n v="111276"/>
        <n v="600668"/>
        <n v="780470"/>
        <n v="827447"/>
        <n v="725118"/>
        <n v="374898"/>
        <n v="352835"/>
        <n v="495861"/>
        <n v="272939"/>
        <n v="858286"/>
        <n v="330623"/>
        <n v="540754"/>
        <n v="491605"/>
        <n v="297282"/>
        <n v="420976"/>
        <n v="904836"/>
        <n v="416295"/>
        <n v="353287"/>
        <n v="585283"/>
        <n v="641251"/>
        <n v="281158"/>
        <n v="476064"/>
        <n v="621684"/>
        <n v="656401"/>
        <n v="906861"/>
        <n v="512965"/>
        <n v="554301"/>
        <n v="538301"/>
        <n v="330084"/>
        <n v="283674"/>
        <n v="292852"/>
        <n v="291837"/>
        <n v="344866"/>
        <n v="766906"/>
        <n v="327534"/>
        <n v="370685"/>
        <n v="202692"/>
        <n v="238344"/>
        <n v="141201"/>
        <n v="415195"/>
        <n v="174106"/>
        <n v="463642"/>
        <n v="558350"/>
        <n v="253910"/>
        <n v="934881"/>
        <n v="420824"/>
        <n v="361114"/>
        <n v="392873"/>
        <n v="637015"/>
        <n v="493760"/>
        <n v="97160"/>
        <n v="227932"/>
        <n v="425584"/>
        <n v="335977"/>
        <n v="349221"/>
        <n v="290532"/>
        <n v="388464"/>
        <n v="618398"/>
        <n v="424892"/>
        <n v="473097"/>
        <n v="1344726"/>
        <n v="410737"/>
        <n v="515010"/>
        <n v="939616"/>
        <n v="691057"/>
        <n v="367768"/>
        <n v="608174"/>
        <n v="291926"/>
        <n v="421577"/>
        <n v="297226"/>
        <n v="214091"/>
        <n v="193410"/>
        <n v="543965"/>
        <n v="982506"/>
        <n v="91277"/>
        <n v="394422"/>
        <n v="771417"/>
        <n v="269737"/>
        <n v="426625"/>
        <n v="235779"/>
        <n v="360243"/>
        <n v="444260"/>
        <n v="189431"/>
        <n v="194897"/>
        <n v="490534"/>
        <n v="743623"/>
        <n v="470828"/>
        <n v="612635"/>
        <n v="693465"/>
        <n v="487594"/>
        <n v="710468"/>
        <n v="484502"/>
        <n v="233494"/>
        <n v="524322"/>
        <n v="386707"/>
        <n v="158699"/>
        <n v="149312"/>
        <n v="110525"/>
        <n v="486266"/>
        <n v="1095655"/>
        <n v="605307"/>
        <n v="420187"/>
        <n v="294927"/>
        <n v="548971"/>
        <n v="482199"/>
        <n v="757690"/>
        <n v="368649"/>
        <n v="317612"/>
        <n v="165906"/>
        <n v="118311"/>
        <n v="8276"/>
        <n v="30827"/>
        <n v="32427"/>
        <n v="53789"/>
        <n v="4730"/>
        <n v="10317"/>
        <n v="10487"/>
        <n v="21956"/>
        <n v="16118"/>
        <n v="17675"/>
        <n v="13713"/>
        <n v="5584"/>
        <n v="22537"/>
        <n v="16989"/>
        <n v="10821"/>
        <n v="15054"/>
        <n v="1258"/>
        <n v="7957"/>
        <n v="25179"/>
        <n v="2946"/>
        <n v="46055"/>
        <n v="43483"/>
        <n v="30889"/>
        <n v="37024"/>
        <n v="61815"/>
        <n v="32722"/>
        <n v="40900"/>
        <n v="11884"/>
        <n v="15740"/>
        <n v="46756"/>
        <n v="24527"/>
        <n v="81735"/>
        <n v="28461"/>
        <n v="67907"/>
        <n v="36011"/>
        <n v="69738"/>
        <n v="66042"/>
        <n v="69144"/>
        <n v="29382"/>
        <n v="28163"/>
        <n v="19711"/>
        <n v="18046"/>
        <n v="68214"/>
        <n v="31359"/>
        <n v="14985"/>
        <n v="33313"/>
        <n v="21114"/>
        <n v="14151"/>
        <n v="421485"/>
        <n v="223185"/>
        <n v="84516"/>
        <n v="179547"/>
        <n v="129178"/>
        <n v="70679"/>
        <n v="28921"/>
        <n v="78208"/>
        <n v="58581"/>
        <n v="163729"/>
        <n v="61526"/>
        <n v="166013"/>
        <n v="299724"/>
        <n v="213510"/>
        <n v="307884"/>
        <n v="195656"/>
        <n v="638088"/>
        <n v="416218"/>
        <n v="212080"/>
        <n v="138838"/>
        <n v="266717"/>
        <n v="243607"/>
        <n v="208891"/>
        <n v="201680"/>
        <n v="223902"/>
        <n v="212224"/>
        <n v="43811"/>
        <n v="447993"/>
        <n v="333885"/>
        <n v="177984"/>
        <n v="138294"/>
        <n v="92943"/>
        <n v="290097"/>
        <n v="160490"/>
        <n v="141690"/>
        <n v="195643"/>
        <n v="163277"/>
        <n v="155720"/>
        <n v="344865"/>
        <n v="765613"/>
        <n v="595555"/>
        <n v="488047"/>
        <n v="323965"/>
        <n v="629137"/>
        <n v="1428661"/>
        <n v="661190"/>
        <n v="1437198"/>
        <n v="1093403"/>
        <n v="1874051"/>
        <n v="1172797"/>
        <n v="545200"/>
        <n v="480046"/>
        <n v="1059842"/>
        <n v="597841"/>
        <n v="1775793"/>
        <n v="1139784"/>
        <n v="1219166"/>
        <n v="195565"/>
        <n v="161729"/>
        <n v="130315"/>
        <n v="443980"/>
        <n v="266292"/>
        <n v="190777"/>
        <n v="171416"/>
        <n v="133770"/>
        <n v="501453"/>
        <n v="338861"/>
        <n v="84920"/>
        <n v="346644"/>
        <n v="296937"/>
        <n v="121529"/>
        <n v="322344"/>
        <n v="138748"/>
        <n v="229259"/>
        <n v="132014"/>
        <n v="547583"/>
        <n v="89730"/>
        <n v="242580"/>
        <n v="130068"/>
        <n v="461276"/>
        <n v="259984"/>
        <n v="310784"/>
        <n v="101541"/>
        <n v="185289"/>
        <n v="58231"/>
        <n v="350349"/>
        <n v="287402"/>
        <n v="390037"/>
        <n v="470502"/>
        <n v="391081"/>
        <n v="357621"/>
        <n v="251767"/>
        <n v="545514"/>
        <n v="433653"/>
        <n v="238599"/>
        <n v="265782"/>
        <n v="227102"/>
        <n v="445785"/>
        <n v="413605"/>
        <n v="767140"/>
        <n v="76419"/>
        <n v="145604"/>
        <n v="98316"/>
        <n v="139994"/>
        <n v="298288"/>
        <n v="114394"/>
        <n v="225468"/>
        <n v="97387"/>
        <n v="155611"/>
        <n v="158653"/>
        <n v="64683"/>
        <n v="109639"/>
        <n v="338509"/>
        <n v="137681"/>
        <n v="260661"/>
        <n v="188303"/>
        <n v="241692"/>
        <n v="407692"/>
        <n v="123840"/>
        <n v="287436"/>
        <n v="573291"/>
        <n v="664470"/>
        <n v="194739"/>
        <n v="148544"/>
        <n v="124893"/>
        <n v="178766"/>
        <n v="16034"/>
        <n v="39023"/>
        <n v="22787"/>
        <n v="70840"/>
        <n v="285682"/>
        <n v="261162"/>
        <n v="235924"/>
        <n v="131372"/>
        <n v="214162"/>
        <n v="188694"/>
        <n v="236054"/>
        <n v="134936"/>
        <n v="426916"/>
        <n v="217296"/>
        <n v="334635"/>
        <n v="330131"/>
        <n v="94011"/>
        <n v="127167"/>
        <n v="217234"/>
        <n v="194131"/>
        <n v="280030"/>
        <n v="239081"/>
        <n v="225380"/>
        <n v="244058"/>
        <n v="472233"/>
        <n v="256930"/>
        <n v="137116"/>
        <n v="174381"/>
        <n v="214603"/>
        <n v="303171"/>
        <n v="179388"/>
        <n v="210402"/>
        <n v="232532"/>
        <n v="87733"/>
        <n v="183156"/>
        <n v="207366"/>
        <n v="352284"/>
        <n v="180070"/>
        <n v="113875"/>
        <n v="170994"/>
        <n v="336391"/>
        <n v="241327"/>
        <n v="312640"/>
        <n v="157141"/>
        <n v="117053"/>
        <n v="154282"/>
        <n v="115716"/>
        <n v="168224"/>
        <n v="150446"/>
        <n v="79781"/>
        <n v="44457"/>
        <n v="201537"/>
        <n v="119468"/>
        <n v="469402"/>
        <n v="859436"/>
        <n v="364667"/>
        <n v="467128"/>
        <n v="597667"/>
        <n v="363156"/>
        <n v="1614370"/>
        <n v="482679"/>
        <n v="913928"/>
        <n v="491009"/>
        <n v="150643"/>
        <n v="700258"/>
        <n v="412251"/>
        <n v="929286"/>
        <n v="560542"/>
        <n v="641541"/>
        <n v="601358"/>
        <n v="392739"/>
        <n v="865726"/>
        <n v="146661"/>
        <n v="367060"/>
        <n v="59954"/>
        <n v="266733"/>
        <n v="303197"/>
        <n v="1332690"/>
        <n v="174139"/>
        <n v="7668"/>
        <n v="28094"/>
        <n v="69140"/>
        <n v="218718"/>
        <n v="323641"/>
        <n v="735730"/>
        <n v="457067"/>
        <n v="328367"/>
        <n v="238985"/>
        <n v="468853"/>
        <n v="186781"/>
        <n v="666693"/>
        <n v="187870"/>
        <n v="237888"/>
        <n v="145767"/>
        <n v="316192"/>
        <n v="562739"/>
        <n v="691348"/>
        <n v="266649"/>
        <n v="396713"/>
        <n v="422207"/>
        <n v="686271"/>
        <n v="1038955"/>
        <n v="1530916"/>
        <n v="1140066"/>
        <n v="399792"/>
        <n v="407662"/>
        <n v="1234549"/>
        <n v="833691"/>
        <n v="436446"/>
        <n v="423711"/>
        <n v="300965"/>
        <n v="788150"/>
        <n v="495822"/>
        <n v="378554"/>
        <n v="165284"/>
        <n v="622362"/>
        <n v="507318"/>
        <n v="344167"/>
        <n v="421399"/>
        <n v="453505"/>
        <n v="503713"/>
        <n v="596591"/>
        <n v="756588"/>
        <n v="596134"/>
        <n v="518669"/>
        <n v="457529"/>
        <n v="346118"/>
        <n v="348354"/>
        <n v="300057"/>
        <n v="568178"/>
        <n v="947606"/>
        <n v="718960"/>
        <n v="692968"/>
        <n v="845810"/>
        <n v="495556"/>
        <n v="451130"/>
        <n v="509166"/>
        <n v="672951"/>
        <n v="720357"/>
        <n v="770836"/>
        <n v="1057297"/>
        <n v="385986"/>
        <n v="430477"/>
        <n v="474921"/>
        <n v="385673"/>
        <n v="357098"/>
        <n v="244640"/>
        <n v="383041"/>
        <n v="338390"/>
        <n v="430529"/>
        <n v="529576"/>
        <n v="332648"/>
        <n v="446793"/>
        <n v="385978"/>
        <n v="286193"/>
        <n v="257550"/>
        <n v="500593"/>
        <n v="1509693"/>
        <n v="309476"/>
        <n v="354480"/>
        <n v="520715"/>
        <n v="111562"/>
        <n v="537686"/>
        <n v="204765"/>
        <n v="579057"/>
        <n v="204926"/>
        <n v="289841"/>
        <n v="219778"/>
        <n v="168165"/>
        <n v="187673"/>
        <n v="101521"/>
        <n v="73039"/>
        <n v="13391"/>
        <n v="268084"/>
        <n v="487016"/>
        <n v="144896"/>
        <n v="564392"/>
        <n v="770417"/>
        <n v="492864"/>
        <n v="445696"/>
        <n v="446380"/>
        <n v="166604"/>
        <n v="271496"/>
        <n v="334339"/>
        <n v="146138"/>
        <n v="406592"/>
        <n v="460690"/>
        <n v="461918"/>
        <n v="516445"/>
        <n v="535947"/>
        <n v="721473"/>
        <n v="442688"/>
        <n v="646306"/>
        <n v="571061"/>
        <n v="297179"/>
        <n v="345914"/>
        <n v="122821"/>
        <n v="386421"/>
        <n v="190229"/>
        <n v="444023"/>
        <n v="106751"/>
        <n v="134123"/>
        <n v="412237"/>
        <n v="323359"/>
        <n v="250163"/>
        <n v="431983"/>
        <n v="283299"/>
        <n v="216931"/>
        <n v="525151"/>
        <n v="219747"/>
        <n v="398670"/>
        <n v="293886"/>
        <n v="372036"/>
        <n v="618656"/>
        <n v="331559"/>
        <n v="240222"/>
        <n v="290351"/>
        <n v="466745"/>
        <n v="444390"/>
        <n v="10954"/>
        <n v="127754"/>
        <n v="6043"/>
        <n v="32899"/>
        <n v="5984"/>
        <n v="21215"/>
        <n v="33267"/>
      </sharedItems>
    </cacheField>
    <cacheField name="Middle_Education" numFmtId="0">
      <sharedItems containsSemiMixedTypes="0" containsString="0" containsNumber="1" containsInteger="1" minValue="1060" maxValue="2094743"/>
    </cacheField>
    <cacheField name="Secondary_Education" numFmtId="0">
      <sharedItems containsSemiMixedTypes="0" containsString="0" containsNumber="1" containsInteger="1" minValue="809" maxValue="2018079"/>
    </cacheField>
    <cacheField name="Higher_Education" numFmtId="0">
      <sharedItems containsSemiMixedTypes="0" containsString="0" containsNumber="1" containsInteger="1" minValue="656" maxValue="1196965"/>
    </cacheField>
    <cacheField name="Graduate_Education" numFmtId="0">
      <sharedItems containsSemiMixedTypes="0" containsString="0" containsNumber="1" containsInteger="1" minValue="356" maxValue="1733274"/>
    </cacheField>
    <cacheField name="Other_Education" numFmtId="0">
      <sharedItems containsSemiMixedTypes="0" containsString="0" containsNumber="1" containsInteger="1" minValue="15" maxValue="198399"/>
    </cacheField>
    <cacheField name="Literate_Education" numFmtId="0">
      <sharedItems containsSemiMixedTypes="0" containsString="0" containsNumber="1" containsInteger="1" minValue="4926" maxValue="8886074"/>
    </cacheField>
    <cacheField name="Illiterate_Education" numFmtId="0">
      <sharedItems containsSemiMixedTypes="0" containsString="0" containsNumber="1" containsInteger="1" minValue="2185" maxValue="3031841"/>
    </cacheField>
    <cacheField name="Total_Education" numFmtId="0">
      <sharedItems containsSemiMixedTypes="0" containsString="0" containsNumber="1" containsInteger="1" minValue="7111" maxValue="10190122"/>
    </cacheField>
    <cacheField name="Main_source_of_drinking_water_Tank_Pond_Lake_Households" numFmtId="0">
      <sharedItems containsSemiMixedTypes="0" containsString="0" containsNumber="1" containsInteger="1" minValue="0" maxValue="158868"/>
    </cacheField>
    <cacheField name="Main_source_of_drinking_water_Tapwater_Households" numFmtId="0">
      <sharedItems containsSemiMixedTypes="0" containsString="0" containsNumber="1" containsInteger="1" minValue="1185" maxValue="1964564"/>
    </cacheField>
    <cacheField name="Main_source_of_drinking_water_Tubewell_Borehole_Households" numFmtId="0">
      <sharedItems containsSemiMixedTypes="0" containsString="0" containsNumber="1" containsInteger="1" minValue="0" maxValue="437410"/>
    </cacheField>
    <cacheField name="Power_Parity_Less_than_Rs_45000" numFmtId="0">
      <sharedItems containsSemiMixedTypes="0" containsString="0" containsNumber="1" containsInteger="1" minValue="1" maxValue="1744"/>
    </cacheField>
    <cacheField name="Power_Parity_Rs_45000_90000" numFmtId="0">
      <sharedItems containsSemiMixedTypes="0" containsString="0" containsNumber="1" containsInteger="1" minValue="0" maxValue="4956"/>
    </cacheField>
    <cacheField name="Power_Parity_Rs_90000_150000" numFmtId="0">
      <sharedItems containsSemiMixedTypes="0" containsString="0" containsNumber="1" containsInteger="1" minValue="0" maxValue="10334"/>
    </cacheField>
    <cacheField name="Power_Parity_Rs_45000_150000" numFmtId="0">
      <sharedItems containsSemiMixedTypes="0" containsString="0" containsNumber="1" containsInteger="1" minValue="0" maxValue="13819"/>
    </cacheField>
    <cacheField name="Power_Parity_Rs_150000_240000" numFmtId="0">
      <sharedItems containsSemiMixedTypes="0" containsString="0" containsNumber="1" containsInteger="1" minValue="0" maxValue="10835"/>
    </cacheField>
    <cacheField name="Power_Parity_Rs_240000_330000" numFmtId="0">
      <sharedItems containsSemiMixedTypes="0" containsString="0" containsNumber="1" containsInteger="1" minValue="0" maxValue="3595"/>
    </cacheField>
    <cacheField name="Power_Parity_Rs_150000_330000" numFmtId="0">
      <sharedItems containsSemiMixedTypes="0" containsString="0" containsNumber="1" containsInteger="1" minValue="0" maxValue="14430"/>
    </cacheField>
    <cacheField name="Power_Parity_Rs_330000_425000" numFmtId="0">
      <sharedItems containsSemiMixedTypes="0" containsString="0" containsNumber="1" containsInteger="1" minValue="0" maxValue="5027"/>
    </cacheField>
    <cacheField name="Power_Parity_Rs_425000_545000" numFmtId="0">
      <sharedItems containsSemiMixedTypes="0" containsString="0" containsNumber="1" containsInteger="1" minValue="0" maxValue="7597"/>
    </cacheField>
    <cacheField name="Power_Parity_Rs_330000_545000" numFmtId="0">
      <sharedItems containsSemiMixedTypes="0" containsString="0" containsNumber="1" containsInteger="1" minValue="0" maxValue="12624"/>
    </cacheField>
    <cacheField name="Power_Parity_Above_Rs_545000" numFmtId="0">
      <sharedItems containsSemiMixedTypes="0" containsString="0" containsNumber="1" containsInteger="1" minValue="0" maxValue="18289"/>
    </cacheField>
    <cacheField name="Total_Power_Parity" numFmtId="0">
      <sharedItems containsSemiMixedTypes="0" containsString="0" containsNumber="1" containsInteger="1" minValue="9" maxValue="60163"/>
    </cacheField>
  </cacheFields>
  <extLst>
    <ext xmlns:x14="http://schemas.microsoft.com/office/spreadsheetml/2009/9/main" uri="{725AE2AE-9491-48be-B2B4-4EB974FC3084}">
      <x14:pivotCacheDefinition pivotCacheId="8"/>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Bhardwaj" refreshedDate="43782.108074189811" createdVersion="6" refreshedVersion="6" minRefreshableVersion="3" recordCount="640" xr:uid="{00000000-000A-0000-FFFF-FFFF05000000}">
  <cacheSource type="worksheet">
    <worksheetSource ref="A1:DN641" sheet="DATAHUB"/>
  </cacheSource>
  <cacheFields count="118">
    <cacheField name="District code" numFmtId="0">
      <sharedItems containsSemiMixedTypes="0" containsString="0" containsNumber="1" containsInteger="1" minValue="1" maxValue="640"/>
    </cacheField>
    <cacheField name="State Name" numFmtId="0">
      <sharedItems count="35">
        <s v="JAMMU AND KASHMIR"/>
        <s v="HIMACHAL PRADESH"/>
        <s v="PUNJAB"/>
        <s v="CHANDIGARH"/>
        <s v="UTTARAKHAND"/>
        <s v="HARYANA"/>
        <s v="NCT OF DELHI"/>
        <s v="RAJASTHAN"/>
        <s v="UTTAR PRADESH"/>
        <s v="BIHAR"/>
        <s v="SIKKIM"/>
        <s v="ARUNACHAL PRADESH"/>
        <s v="NAGALAND"/>
        <s v="MANIPUR"/>
        <s v="MIZORAM"/>
        <s v="TRIPURA"/>
        <s v="MEGHALAYA"/>
        <s v="ASSAM"/>
        <s v="WEST BENGAL"/>
        <s v="JHARKHAND"/>
        <s v="ORISSA"/>
        <s v="CHHATTISGARH"/>
        <s v="MADHYA PRADESH"/>
        <s v="GUJARAT"/>
        <s v="DAMAN AND DIU"/>
        <s v="DADRA AND NAGAR HAVELI"/>
        <s v="MAHARASHTRA"/>
        <s v="ANDHRA PRADESH"/>
        <s v="KARNATAKA"/>
        <s v="GOA"/>
        <s v="LAKSHADWEEP"/>
        <s v="KERALA"/>
        <s v="TAMIL NADU"/>
        <s v="PONDICHERRY"/>
        <s v="ANDAMAN AND NICOBAR ISLANDS"/>
      </sharedItems>
    </cacheField>
    <cacheField name="District name" numFmtId="0">
      <sharedItems/>
    </cacheField>
    <cacheField name="Population" numFmtId="0">
      <sharedItems containsSemiMixedTypes="0" containsString="0" containsNumber="1" containsInteger="1" minValue="8004" maxValue="11060148" count="640">
        <n v="870354"/>
        <n v="753745"/>
        <n v="133487"/>
        <n v="140802"/>
        <n v="476835"/>
        <n v="642415"/>
        <n v="616435"/>
        <n v="1008039"/>
        <n v="392232"/>
        <n v="1236829"/>
        <n v="297446"/>
        <n v="560440"/>
        <n v="266215"/>
        <n v="1078692"/>
        <n v="424483"/>
        <n v="409936"/>
        <n v="283713"/>
        <n v="230696"/>
        <n v="554985"/>
        <n v="314667"/>
        <n v="1529958"/>
        <n v="318898"/>
        <n v="519080"/>
        <n v="1510075"/>
        <n v="31564"/>
        <n v="437903"/>
        <n v="999777"/>
        <n v="454768"/>
        <n v="521173"/>
        <n v="381956"/>
        <n v="580320"/>
        <n v="529855"/>
        <n v="814010"/>
        <n v="84121"/>
        <n v="2298323"/>
        <n v="815168"/>
        <n v="2193590"/>
        <n v="1586625"/>
        <n v="612310"/>
        <n v="600163"/>
        <n v="3498739"/>
        <n v="995746"/>
        <n v="2029074"/>
        <n v="901896"/>
        <n v="617508"/>
        <n v="1388525"/>
        <n v="769751"/>
        <n v="1895686"/>
        <n v="2490656"/>
        <n v="1119627"/>
        <n v="684627"/>
        <n v="994628"/>
        <n v="1655169"/>
        <n v="595527"/>
        <n v="1055450"/>
        <n v="330086"/>
        <n v="391605"/>
        <n v="242285"/>
        <n v="618931"/>
        <n v="1696694"/>
        <n v="687271"/>
        <n v="483439"/>
        <n v="259898"/>
        <n v="622506"/>
        <n v="259648"/>
        <n v="954605"/>
        <n v="1648902"/>
        <n v="1890422"/>
        <n v="561293"/>
        <n v="1128350"/>
        <n v="1214205"/>
        <n v="964655"/>
        <n v="1074304"/>
        <n v="1505324"/>
        <n v="1205437"/>
        <n v="1450001"/>
        <n v="1334152"/>
        <n v="942011"/>
        <n v="1295189"/>
        <n v="1743931"/>
        <n v="1634445"/>
        <n v="1061204"/>
        <n v="958405"/>
        <n v="922088"/>
        <n v="900332"/>
        <n v="1514432"/>
        <n v="1089263"/>
        <n v="1809733"/>
        <n v="1042708"/>
        <n v="3656539"/>
        <n v="887978"/>
        <n v="2241624"/>
        <n v="1709346"/>
        <n v="142004"/>
        <n v="582320"/>
        <n v="2543243"/>
        <n v="2292958"/>
        <n v="2731929"/>
        <n v="1969168"/>
        <n v="1774692"/>
        <n v="2363937"/>
        <n v="2039547"/>
        <n v="2137045"/>
        <n v="3674179"/>
        <n v="2548462"/>
        <n v="1206516"/>
        <n v="1458248"/>
        <n v="1335551"/>
        <n v="1634409"/>
        <n v="6626178"/>
        <n v="2677333"/>
        <n v="3307743"/>
        <n v="3687165"/>
        <n v="669919"/>
        <n v="2603751"/>
        <n v="1828730"/>
        <n v="1036346"/>
        <n v="2037573"/>
        <n v="2583052"/>
        <n v="1421326"/>
        <n v="1110906"/>
        <n v="2408523"/>
        <n v="1156597"/>
        <n v="1388552"/>
        <n v="1797485"/>
        <n v="1544338"/>
        <n v="1951014"/>
        <n v="1222755"/>
        <n v="1411129"/>
        <n v="3068420"/>
        <n v="867848"/>
        <n v="3466382"/>
        <n v="4143512"/>
        <n v="3682713"/>
        <n v="4772006"/>
        <n v="2335819"/>
        <n v="1840221"/>
        <n v="3443689"/>
        <n v="1303048"/>
        <n v="4681645"/>
        <n v="1648115"/>
        <n v="3499171"/>
        <n v="3673889"/>
        <n v="1564708"/>
        <n v="2547184"/>
        <n v="4418797"/>
        <n v="2498156"/>
        <n v="1868529"/>
        <n v="3681896"/>
        <n v="4448359"/>
        <n v="2031007"/>
        <n v="3006538"/>
        <n v="4021243"/>
        <n v="4483992"/>
        <n v="4092845"/>
        <n v="3108367"/>
        <n v="4589838"/>
        <n v="3405559"/>
        <n v="1885204"/>
        <n v="1656616"/>
        <n v="1581810"/>
        <n v="1379545"/>
        <n v="1796184"/>
        <n v="4581268"/>
        <n v="1689974"/>
        <n v="1998603"/>
        <n v="1221592"/>
        <n v="1104285"/>
        <n v="875958"/>
        <n v="1799410"/>
        <n v="991730"/>
        <n v="2632733"/>
        <n v="3209141"/>
        <n v="1599596"/>
        <n v="5954391"/>
        <n v="3260699"/>
        <n v="2470996"/>
        <n v="2397888"/>
        <n v="3797117"/>
        <n v="3487731"/>
        <n v="1117361"/>
        <n v="2148665"/>
        <n v="3433919"/>
        <n v="2559297"/>
        <n v="2464464"/>
        <n v="1715183"/>
        <n v="2684703"/>
        <n v="4440895"/>
        <n v="3564544"/>
        <n v="3100946"/>
        <n v="4613913"/>
        <n v="2205968"/>
        <n v="3239774"/>
        <n v="4494204"/>
        <n v="3620268"/>
        <n v="1952756"/>
        <n v="3676841"/>
        <n v="1578213"/>
        <n v="2496970"/>
        <n v="1862559"/>
        <n v="1774480"/>
        <n v="1436719"/>
        <n v="3935042"/>
        <n v="5099371"/>
        <n v="656246"/>
        <n v="3423574"/>
        <n v="4487379"/>
        <n v="2229076"/>
        <n v="2811569"/>
        <n v="1690400"/>
        <n v="3264619"/>
        <n v="3071029"/>
        <n v="2001762"/>
        <n v="1900661"/>
        <n v="3937385"/>
        <n v="4801062"/>
        <n v="2562012"/>
        <n v="3330464"/>
        <n v="3951862"/>
        <n v="3495021"/>
        <n v="4261566"/>
        <n v="2970541"/>
        <n v="1666886"/>
        <n v="3037766"/>
        <n v="2034763"/>
        <n v="1367765"/>
        <n v="1000912"/>
        <n v="636342"/>
        <n v="2877653"/>
        <n v="5838465"/>
        <n v="2728407"/>
        <n v="1706352"/>
        <n v="1626384"/>
        <n v="2959918"/>
        <n v="2540073"/>
        <n v="4391418"/>
        <n v="2219146"/>
        <n v="1760405"/>
        <n v="1125313"/>
        <n v="700843"/>
        <n v="43709"/>
        <n v="136435"/>
        <n v="146850"/>
        <n v="283583"/>
        <n v="49977"/>
        <n v="83947"/>
        <n v="78690"/>
        <n v="176573"/>
        <n v="83448"/>
        <n v="112274"/>
        <n v="99214"/>
        <n v="35320"/>
        <n v="148226"/>
        <n v="111975"/>
        <n v="83030"/>
        <n v="92076"/>
        <n v="8004"/>
        <n v="54080"/>
        <n v="145726"/>
        <n v="21167"/>
        <n v="250260"/>
        <n v="194622"/>
        <n v="140757"/>
        <n v="166343"/>
        <n v="378811"/>
        <n v="163418"/>
        <n v="196596"/>
        <n v="50484"/>
        <n v="74004"/>
        <n v="267988"/>
        <n v="95219"/>
        <n v="479148"/>
        <n v="140651"/>
        <n v="274143"/>
        <n v="237399"/>
        <n v="422168"/>
        <n v="517992"/>
        <n v="456113"/>
        <n v="183998"/>
        <n v="144182"/>
        <n v="86364"/>
        <n v="83955"/>
        <n v="400309"/>
        <n v="125745"/>
        <n v="64937"/>
        <n v="161428"/>
        <n v="117894"/>
        <n v="56574"/>
        <n v="1725739"/>
        <n v="876001"/>
        <n v="378230"/>
        <n v="693947"/>
        <n v="643291"/>
        <n v="317917"/>
        <n v="142334"/>
        <n v="383461"/>
        <n v="258840"/>
        <n v="825922"/>
        <n v="395124"/>
        <n v="887142"/>
        <n v="1949258"/>
        <n v="1008183"/>
        <n v="1693622"/>
        <n v="957423"/>
        <n v="2823768"/>
        <n v="1924110"/>
        <n v="1042137"/>
        <n v="686133"/>
        <n v="1327929"/>
        <n v="1326335"/>
        <n v="1151050"/>
        <n v="1092256"/>
        <n v="1066888"/>
        <n v="956313"/>
        <n v="214102"/>
        <n v="1736617"/>
        <n v="1228686"/>
        <n v="659296"/>
        <n v="738804"/>
        <n v="482162"/>
        <n v="1517542"/>
        <n v="1253938"/>
        <n v="771639"/>
        <n v="950075"/>
        <n v="928500"/>
        <n v="831668"/>
        <n v="1846823"/>
        <n v="3872846"/>
        <n v="2819086"/>
        <n v="3007134"/>
        <n v="1676276"/>
        <n v="3988845"/>
        <n v="7103807"/>
        <n v="3502404"/>
        <n v="7717563"/>
        <n v="5167600"/>
        <n v="10009781"/>
        <n v="5519145"/>
        <n v="3596674"/>
        <n v="2930115"/>
        <n v="4850029"/>
        <n v="4496694"/>
        <n v="8161961"/>
        <n v="5913457"/>
        <n v="5095875"/>
        <n v="1322784"/>
        <n v="1042886"/>
        <n v="716259"/>
        <n v="2445474"/>
        <n v="1492073"/>
        <n v="1313551"/>
        <n v="1150567"/>
        <n v="900422"/>
        <n v="2684487"/>
        <n v="2062330"/>
        <n v="461790"/>
        <n v="2293919"/>
        <n v="1939869"/>
        <n v="726978"/>
        <n v="1734495"/>
        <n v="949443"/>
        <n v="1321442"/>
        <n v="791042"/>
        <n v="2914253"/>
        <n v="531885"/>
        <n v="1025213"/>
        <n v="599578"/>
        <n v="1502338"/>
        <n v="1065056"/>
        <n v="1481255"/>
        <n v="579505"/>
        <n v="1041099"/>
        <n v="312520"/>
        <n v="2093437"/>
        <n v="1801733"/>
        <n v="2519738"/>
        <n v="2320529"/>
        <n v="1506337"/>
        <n v="1440361"/>
        <n v="1136971"/>
        <n v="2624470"/>
        <n v="1827192"/>
        <n v="1192811"/>
        <n v="1273821"/>
        <n v="962789"/>
        <n v="2251673"/>
        <n v="1698730"/>
        <n v="3529031"/>
        <n v="577817"/>
        <n v="733110"/>
        <n v="441162"/>
        <n v="610183"/>
        <n v="1648997"/>
        <n v="610382"/>
        <n v="1576869"/>
        <n v="967911"/>
        <n v="1220946"/>
        <n v="1379647"/>
        <n v="613192"/>
        <n v="658917"/>
        <n v="2359886"/>
        <n v="851669"/>
        <n v="1493984"/>
        <n v="1206640"/>
        <n v="1619707"/>
        <n v="2663629"/>
        <n v="822526"/>
        <n v="1537133"/>
        <n v="3343872"/>
        <n v="4063872"/>
        <n v="1032754"/>
        <n v="799781"/>
        <n v="748941"/>
        <n v="1413199"/>
        <n v="139820"/>
        <n v="533638"/>
        <n v="255230"/>
        <n v="687861"/>
        <n v="1965970"/>
        <n v="1703005"/>
        <n v="2032036"/>
        <n v="786754"/>
        <n v="1726050"/>
        <n v="1445166"/>
        <n v="1762375"/>
        <n v="1016520"/>
        <n v="2378458"/>
        <n v="1264219"/>
        <n v="2228935"/>
        <n v="2365106"/>
        <n v="644758"/>
        <n v="826067"/>
        <n v="1340411"/>
        <n v="1455069"/>
        <n v="1986864"/>
        <n v="1512681"/>
        <n v="1563715"/>
        <n v="2185793"/>
        <n v="3276697"/>
        <n v="1873046"/>
        <n v="1385881"/>
        <n v="1545814"/>
        <n v="1458875"/>
        <n v="2371061"/>
        <n v="1311332"/>
        <n v="1331597"/>
        <n v="1575362"/>
        <n v="570465"/>
        <n v="1241350"/>
        <n v="1292042"/>
        <n v="2463289"/>
        <n v="1091854"/>
        <n v="704524"/>
        <n v="1054905"/>
        <n v="2090922"/>
        <n v="1379131"/>
        <n v="1701698"/>
        <n v="1241519"/>
        <n v="845071"/>
        <n v="1066063"/>
        <n v="749237"/>
        <n v="1127033"/>
        <n v="1178273"/>
        <n v="1025048"/>
        <n v="728999"/>
        <n v="1310061"/>
        <n v="757847"/>
        <n v="2092371"/>
        <n v="3120506"/>
        <n v="1343734"/>
        <n v="2035064"/>
        <n v="2428589"/>
        <n v="1391753"/>
        <n v="7214225"/>
        <n v="1756268"/>
        <n v="3804558"/>
        <n v="2160119"/>
        <n v="585449"/>
        <n v="2743082"/>
        <n v="1514190"/>
        <n v="2880365"/>
        <n v="2092745"/>
        <n v="2299885"/>
        <n v="2390776"/>
        <n v="2127086"/>
        <n v="4165626"/>
        <n v="590297"/>
        <n v="1551019"/>
        <n v="228291"/>
        <n v="1329672"/>
        <n v="1705678"/>
        <n v="6081322"/>
        <n v="807022"/>
        <n v="52074"/>
        <n v="191173"/>
        <n v="343709"/>
        <n v="1648295"/>
        <n v="2050862"/>
        <n v="4229917"/>
        <n v="2586258"/>
        <n v="1813906"/>
        <n v="1197160"/>
        <n v="2888445"/>
        <n v="1300774"/>
        <n v="4653570"/>
        <n v="1200334"/>
        <n v="1322507"/>
        <n v="1072942"/>
        <n v="2204307"/>
        <n v="2772348"/>
        <n v="3361292"/>
        <n v="1177345"/>
        <n v="1836086"/>
        <n v="1959046"/>
        <n v="3701282"/>
        <n v="6107187"/>
        <n v="11060148"/>
        <n v="9356962"/>
        <n v="3085411"/>
        <n v="2634200"/>
        <n v="9429408"/>
        <n v="4543159"/>
        <n v="2585049"/>
        <n v="2454196"/>
        <n v="1657576"/>
        <n v="4317756"/>
        <n v="3003741"/>
        <n v="1615069"/>
        <n v="849651"/>
        <n v="3876001"/>
        <n v="2822143"/>
        <n v="2741239"/>
        <n v="2551335"/>
        <n v="3776269"/>
        <n v="3033288"/>
        <n v="3943323"/>
        <n v="5296741"/>
        <n v="4053028"/>
        <n v="3488809"/>
        <n v="3512576"/>
        <n v="2797370"/>
        <n v="2703114"/>
        <n v="2344474"/>
        <n v="4290589"/>
        <n v="5154296"/>
        <n v="3936966"/>
        <n v="4517398"/>
        <n v="4887813"/>
        <n v="3397448"/>
        <n v="2963557"/>
        <n v="2882469"/>
        <n v="4053463"/>
        <n v="4081148"/>
        <n v="4174064"/>
        <n v="4779661"/>
        <n v="1889752"/>
        <n v="2177331"/>
        <n v="1703300"/>
        <n v="1928812"/>
        <n v="1389920"/>
        <n v="1064570"/>
        <n v="1847023"/>
        <n v="1437169"/>
        <n v="1597668"/>
        <n v="2452595"/>
        <n v="1659456"/>
        <n v="1945497"/>
        <n v="1752753"/>
        <n v="1177361"/>
        <n v="1137961"/>
        <n v="2678980"/>
        <n v="9621551"/>
        <n v="1805769"/>
        <n v="1776421"/>
        <n v="2089649"/>
        <n v="554519"/>
        <n v="3001127"/>
        <n v="1020791"/>
        <n v="2566326"/>
        <n v="1174271"/>
        <n v="1536401"/>
        <n v="1255104"/>
        <n v="990923"/>
        <n v="1082636"/>
        <n v="818008"/>
        <n v="640537"/>
        <n v="64473"/>
        <n v="1307375"/>
        <n v="2523003"/>
        <n v="817420"/>
        <n v="3086293"/>
        <n v="4112920"/>
        <n v="2809934"/>
        <n v="3121200"/>
        <n v="3282388"/>
        <n v="1108974"/>
        <n v="1974551"/>
        <n v="2127789"/>
        <n v="1197412"/>
        <n v="2635375"/>
        <n v="3301427"/>
        <n v="3728104"/>
        <n v="4646732"/>
        <n v="3998252"/>
        <n v="3936331"/>
        <n v="2464875"/>
        <n v="3458873"/>
        <n v="3482056"/>
        <n v="1726601"/>
        <n v="2251744"/>
        <n v="735394"/>
        <n v="2159775"/>
        <n v="1064493"/>
        <n v="2722290"/>
        <n v="565223"/>
        <n v="754894"/>
        <n v="2605914"/>
        <n v="1616450"/>
        <n v="1264277"/>
        <n v="2405890"/>
        <n v="1618345"/>
        <n v="1339101"/>
        <n v="3038252"/>
        <n v="1245899"/>
        <n v="1942288"/>
        <n v="1353445"/>
        <n v="1750176"/>
        <n v="3077233"/>
        <n v="1870374"/>
        <n v="1506843"/>
        <n v="1879809"/>
        <n v="3458045"/>
        <n v="2479052"/>
        <n v="55626"/>
        <n v="950289"/>
        <n v="41816"/>
        <n v="200222"/>
        <n v="36842"/>
        <n v="105597"/>
        <n v="238142"/>
      </sharedItems>
    </cacheField>
    <cacheField name="Male" numFmtId="0">
      <sharedItems containsSemiMixedTypes="0" containsString="0" containsNumber="1" containsInteger="1" minValue="4414" maxValue="5865078"/>
    </cacheField>
    <cacheField name="Female" numFmtId="0">
      <sharedItems containsSemiMixedTypes="0" containsString="0" containsNumber="1" containsInteger="1" minValue="3590" maxValue="5195070"/>
    </cacheField>
    <cacheField name="Literate" numFmtId="0">
      <sharedItems containsSemiMixedTypes="0" containsString="0" containsNumber="1" containsInteger="1" minValue="4436" maxValue="8227161"/>
    </cacheField>
    <cacheField name="Male_Literate" numFmtId="0">
      <sharedItems containsSemiMixedTypes="0" containsString="0" containsNumber="1" containsInteger="1" minValue="2614" maxValue="4591396"/>
    </cacheField>
    <cacheField name="Female_Literate" numFmtId="0">
      <sharedItems containsSemiMixedTypes="0" containsString="0" containsNumber="1" containsInteger="1" minValue="1822" maxValue="3635765"/>
    </cacheField>
    <cacheField name="SC" numFmtId="0">
      <sharedItems containsSemiMixedTypes="0" containsString="0" containsNumber="1" containsInteger="1" minValue="0" maxValue="2464032"/>
    </cacheField>
    <cacheField name="Male_SC" numFmtId="0">
      <sharedItems containsSemiMixedTypes="0" containsString="0" containsNumber="1" containsInteger="1" minValue="0" maxValue="1266504"/>
    </cacheField>
    <cacheField name="Female_SC" numFmtId="0">
      <sharedItems containsSemiMixedTypes="0" containsString="0" containsNumber="1" containsInteger="1" minValue="0" maxValue="1197528"/>
    </cacheField>
    <cacheField name="ST" numFmtId="0">
      <sharedItems containsSemiMixedTypes="0" containsString="0" containsNumber="1" containsInteger="1" minValue="0" maxValue="1580850"/>
    </cacheField>
    <cacheField name="Male_ST" numFmtId="0">
      <sharedItems containsSemiMixedTypes="0" containsString="0" containsNumber="1" containsInteger="1" minValue="0" maxValue="793305"/>
    </cacheField>
    <cacheField name="Female_ST" numFmtId="0">
      <sharedItems containsSemiMixedTypes="0" containsString="0" containsNumber="1" containsInteger="1" minValue="0" maxValue="787545"/>
    </cacheField>
    <cacheField name="Workers" numFmtId="0">
      <sharedItems containsSemiMixedTypes="0" containsString="0" containsNumber="1" containsInteger="1" minValue="3555" maxValue="4492767"/>
    </cacheField>
    <cacheField name="Male_Workers" numFmtId="0">
      <sharedItems containsSemiMixedTypes="0" containsString="0" containsNumber="1" containsInteger="1" minValue="2228" maxValue="3363123"/>
    </cacheField>
    <cacheField name="Female_Workers" numFmtId="0">
      <sharedItems containsSemiMixedTypes="0" containsString="0" containsNumber="1" containsInteger="1" minValue="1327" maxValue="1239177"/>
    </cacheField>
    <cacheField name="Main_Workers" numFmtId="0">
      <sharedItems containsSemiMixedTypes="0" containsString="0" containsNumber="1" containsInteger="1" minValue="2525" maxValue="3930511"/>
    </cacheField>
    <cacheField name="Marginal_Workers" numFmtId="0">
      <sharedItems containsSemiMixedTypes="0" containsString="0" containsNumber="1" containsInteger="1" minValue="1030" maxValue="998611"/>
    </cacheField>
    <cacheField name="Non_Workers" numFmtId="0">
      <sharedItems containsSemiMixedTypes="0" containsString="0" containsNumber="1" containsInteger="1" minValue="4449" maxValue="6567381"/>
    </cacheField>
    <cacheField name="Cultivator_Workers" numFmtId="0">
      <sharedItems containsSemiMixedTypes="0" containsString="0" containsNumber="1" containsInteger="1" minValue="0" maxValue="1013050"/>
    </cacheField>
    <cacheField name="Agricultural_Workers" numFmtId="0">
      <sharedItems containsSemiMixedTypes="0" containsString="0" containsNumber="1" containsInteger="1" minValue="0" maxValue="1227956"/>
    </cacheField>
    <cacheField name="Household_Workers" numFmtId="0">
      <sharedItems containsSemiMixedTypes="0" containsString="0" containsNumber="1" containsInteger="1" minValue="68" maxValue="466007"/>
    </cacheField>
    <cacheField name="Other_Workers" numFmtId="0">
      <sharedItems containsSemiMixedTypes="0" containsString="0" containsNumber="1" containsInteger="1" minValue="2091" maxValue="3944496"/>
    </cacheField>
    <cacheField name="Hindus" numFmtId="0">
      <sharedItems containsSemiMixedTypes="0" containsString="0" containsNumber="1" containsInteger="1" minValue="873" maxValue="8716055"/>
    </cacheField>
    <cacheField name="Muslims" numFmtId="0">
      <sharedItems containsSemiMixedTypes="0" containsString="0" containsNumber="1" containsInteger="1" minValue="74" maxValue="4707573"/>
    </cacheField>
    <cacheField name="Christians" numFmtId="0">
      <sharedItems containsSemiMixedTypes="0" containsString="0" containsNumber="1" containsInteger="1" minValue="171" maxValue="1248137"/>
    </cacheField>
    <cacheField name="Sikhs" numFmtId="0">
      <sharedItems containsSemiMixedTypes="0" containsString="0" containsNumber="1" containsInteger="1" minValue="3" maxValue="1863408"/>
    </cacheField>
    <cacheField name="Buddhists" numFmtId="0">
      <sharedItems containsSemiMixedTypes="0" containsString="0" containsNumber="1" containsInteger="1" minValue="1" maxValue="668050"/>
    </cacheField>
    <cacheField name="Jains" numFmtId="0">
      <sharedItems containsSemiMixedTypes="0" containsString="0" containsNumber="1" containsInteger="1" minValue="0" maxValue="343639"/>
    </cacheField>
    <cacheField name="Others_Religions" numFmtId="0">
      <sharedItems containsSemiMixedTypes="0" containsString="0" containsNumber="1" containsInteger="1" minValue="0" maxValue="945864"/>
    </cacheField>
    <cacheField name="Religion_Not_Stated" numFmtId="0">
      <sharedItems containsSemiMixedTypes="0" containsString="0" containsNumber="1" containsInteger="1" minValue="13" maxValue="62142"/>
    </cacheField>
    <cacheField name="LPG_or_PNG_Households" numFmtId="0">
      <sharedItems containsSemiMixedTypes="0" containsString="0" containsNumber="1" containsInteger="1" minValue="120" maxValue="1788912"/>
    </cacheField>
    <cacheField name="Housholds_with_Electric_Lighting" numFmtId="0">
      <sharedItems containsSemiMixedTypes="0" containsString="0" containsNumber="1" containsInteger="1" minValue="1074" maxValue="2330631"/>
    </cacheField>
    <cacheField name="Households_with_Internet" numFmtId="0">
      <sharedItems containsSemiMixedTypes="0" containsString="0" containsNumber="1" containsInteger="1" minValue="17" maxValue="430880"/>
    </cacheField>
    <cacheField name="Households_with_Computer" numFmtId="0">
      <sharedItems containsSemiMixedTypes="0" containsString="0" containsNumber="1" containsInteger="1" minValue="133" maxValue="790103"/>
    </cacheField>
    <cacheField name="Rural_Households" numFmtId="0">
      <sharedItems containsSemiMixedTypes="0" containsString="0" containsNumber="1" containsInteger="1" minValue="0" maxValue="1568802"/>
    </cacheField>
    <cacheField name="Urban_Households" numFmtId="0">
      <sharedItems containsSemiMixedTypes="0" containsString="0" containsNumber="1" containsInteger="1" minValue="0" maxValue="3078829" count="637">
        <n v="23226"/>
        <n v="27190"/>
        <n v="17474"/>
        <n v="7774"/>
        <n v="15269"/>
        <n v="17508"/>
        <n v="33473"/>
        <n v="48932"/>
        <n v="17555"/>
        <n v="257721"/>
        <n v="13558"/>
        <n v="21703"/>
        <n v="5272"/>
        <n v="70666"/>
        <n v="25178"/>
        <n v="11350"/>
        <n v="5341"/>
        <n v="5993"/>
        <n v="34696"/>
        <n v="12261"/>
        <n v="248043"/>
        <n v="19989"/>
        <n v="13836"/>
        <n v="39007"/>
        <n v="0"/>
        <n v="20709"/>
        <n v="31696"/>
        <n v="15232"/>
        <n v="20126"/>
        <n v="11987"/>
        <n v="51509"/>
        <n v="21054"/>
        <n v="95896"/>
        <n v="185488"/>
        <n v="95770"/>
        <n v="377791"/>
        <n v="128592"/>
        <n v="48383"/>
        <n v="57337"/>
        <n v="641789"/>
        <n v="74144"/>
        <n v="153868"/>
        <n v="74650"/>
        <n v="58917"/>
        <n v="137563"/>
        <n v="50786"/>
        <n v="218090"/>
        <n v="385476"/>
        <n v="44457"/>
        <n v="60537"/>
        <n v="174042"/>
        <n v="156788"/>
        <n v="54222"/>
        <n v="289456"/>
        <n v="9061"/>
        <n v="22906"/>
        <n v="4454"/>
        <n v="27177"/>
        <n v="269393"/>
        <n v="36780"/>
        <n v="26256"/>
        <n v="3880"/>
        <n v="21082"/>
        <n v="12839"/>
        <n v="105577"/>
        <n v="145253"/>
        <n v="186183"/>
        <n v="93656"/>
        <n v="139891"/>
        <n v="143259"/>
        <n v="88268"/>
        <n v="75696"/>
        <n v="135920"/>
        <n v="153804"/>
        <n v="133576"/>
        <n v="89665"/>
        <n v="55360"/>
        <n v="93316"/>
        <n v="154113"/>
        <n v="99235"/>
        <n v="131739"/>
        <n v="78328"/>
        <n v="44216"/>
        <n v="69305"/>
        <n v="381988"/>
        <n v="36237"/>
        <n v="382981"/>
        <n v="63090"/>
        <n v="959275"/>
        <n v="296559"/>
        <n v="482255"/>
        <n v="461132"/>
        <n v="52664"/>
        <n v="194897"/>
        <n v="699703"/>
        <n v="606503"/>
        <n v="728145"/>
        <n v="164897"/>
        <n v="108694"/>
        <n v="196179"/>
        <n v="148996"/>
        <n v="150357"/>
        <n v="212967"/>
        <n v="129697"/>
        <n v="58626"/>
        <n v="59308"/>
        <n v="71264"/>
        <n v="59610"/>
        <n v="977838"/>
        <n v="178274"/>
        <n v="166489"/>
        <n v="307442"/>
        <n v="30830"/>
        <n v="55980"/>
        <n v="48202"/>
        <n v="69639"/>
        <n v="139808"/>
        <n v="274919"/>
        <n v="81755"/>
        <n v="63452"/>
        <n v="145865"/>
        <n v="61054"/>
        <n v="31547"/>
        <n v="39407"/>
        <n v="88873"/>
        <n v="311735"/>
        <n v="69804"/>
        <n v="63763"/>
        <n v="182769"/>
        <n v="24269"/>
        <n v="284156"/>
        <n v="296104"/>
        <n v="224648"/>
        <n v="355518"/>
        <n v="143217"/>
        <n v="115486"/>
        <n v="422303"/>
        <n v="69991"/>
        <n v="836316"/>
        <n v="338935"/>
        <n v="221628"/>
        <n v="275942"/>
        <n v="84883"/>
        <n v="177802"/>
        <n v="406852"/>
        <n v="185621"/>
        <n v="72783"/>
        <n v="156668"/>
        <n v="362798"/>
        <n v="89638"/>
        <n v="134714"/>
        <n v="107672"/>
        <n v="111319"/>
        <n v="121064"/>
        <n v="121039"/>
        <n v="717566"/>
        <n v="73393"/>
        <n v="94843"/>
        <n v="65985"/>
        <n v="85483"/>
        <n v="58438"/>
        <n v="41323"/>
        <n v="684906"/>
        <n v="91565"/>
        <n v="195321"/>
        <n v="43819"/>
        <n v="55300"/>
        <n v="48525"/>
        <n v="67569"/>
        <n v="23558"/>
        <n v="77733"/>
        <n v="41701"/>
        <n v="30764"/>
        <n v="265304"/>
        <n v="79068"/>
        <n v="79288"/>
        <n v="65031"/>
        <n v="49891"/>
        <n v="61742"/>
        <n v="8504"/>
        <n v="35768"/>
        <n v="52794"/>
        <n v="33348"/>
        <n v="31065"/>
        <n v="27179"/>
        <n v="34033"/>
        <n v="189170"/>
        <n v="42775"/>
        <n v="67928"/>
        <n v="80434"/>
        <n v="99321"/>
        <n v="64454"/>
        <n v="80582"/>
        <n v="61467"/>
        <n v="50822"/>
        <n v="316129"/>
        <n v="45997"/>
        <n v="77963"/>
        <n v="91040"/>
        <n v="67752"/>
        <n v="72490"/>
        <n v="96620"/>
        <n v="101565"/>
        <n v="7516"/>
        <n v="49670"/>
        <n v="41234"/>
        <n v="27815"/>
        <n v="44213"/>
        <n v="43357"/>
        <n v="85749"/>
        <n v="69838"/>
        <n v="24000"/>
        <n v="38046"/>
        <n v="95539"/>
        <n v="120700"/>
        <n v="38133"/>
        <n v="41858"/>
        <n v="76299"/>
        <n v="51494"/>
        <n v="43486"/>
        <n v="139248"/>
        <n v="21007"/>
        <n v="130634"/>
        <n v="18492"/>
        <n v="85782"/>
        <n v="31763"/>
        <n v="24345"/>
        <n v="102522"/>
        <n v="552103"/>
        <n v="77368"/>
        <n v="35405"/>
        <n v="15299"/>
        <n v="95678"/>
        <n v="49006"/>
        <n v="111282"/>
        <n v="45323"/>
        <n v="30851"/>
        <n v="28132"/>
        <n v="9960"/>
        <n v="2066"/>
        <n v="1886"/>
        <n v="8163"/>
        <n v="41512"/>
        <n v="2452"/>
        <n v="6306"/>
        <n v="5215"/>
        <n v="30180"/>
        <n v="4672"/>
        <n v="8503"/>
        <n v="9524"/>
        <n v="2182"/>
        <n v="6498"/>
        <n v="6500"/>
        <n v="5365"/>
        <n v="1092"/>
        <n v="1175"/>
        <n v="3950"/>
        <n v="11372"/>
        <n v="428"/>
        <n v="7415"/>
        <n v="17742"/>
        <n v="6044"/>
        <n v="8170"/>
        <n v="62853"/>
        <n v="7295"/>
        <n v="9451"/>
        <n v="2451"/>
        <n v="4290"/>
        <n v="44255"/>
        <n v="4073"/>
        <n v="1826"/>
        <n v="4119"/>
        <n v="4853"/>
        <n v="21172"/>
        <n v="38302"/>
        <n v="85746"/>
        <n v="46520"/>
        <n v="5806"/>
        <n v="3783"/>
        <n v="4129"/>
        <n v="12507"/>
        <n v="80341"/>
        <n v="12717"/>
        <n v="8018"/>
        <n v="17315"/>
        <n v="5273"/>
        <n v="5784"/>
        <n v="217016"/>
        <n v="44906"/>
        <n v="14071"/>
        <n v="42184"/>
        <n v="18594"/>
        <n v="11518"/>
        <n v="3713"/>
        <n v="12299"/>
        <n v="5736"/>
        <n v="108843"/>
        <n v="7171"/>
        <n v="17115"/>
        <n v="60417"/>
        <n v="39504"/>
        <n v="52192"/>
        <n v="25275"/>
        <n v="124186"/>
        <n v="64528"/>
        <n v="34694"/>
        <n v="16504"/>
        <n v="90910"/>
        <n v="77163"/>
        <n v="45047"/>
        <n v="80824"/>
        <n v="34190"/>
        <n v="37185"/>
        <n v="21309"/>
        <n v="88933"/>
        <n v="32695"/>
        <n v="16202"/>
        <n v="38470"/>
        <n v="11613"/>
        <n v="43849"/>
        <n v="366858"/>
        <n v="28238"/>
        <n v="3580"/>
        <n v="20189"/>
        <n v="13835"/>
        <n v="215675"/>
        <n v="319426"/>
        <n v="97331"/>
        <n v="94269"/>
        <n v="70077"/>
        <n v="128678"/>
        <n v="350899"/>
        <n v="134565"/>
        <n v="862368"/>
        <n v="468390"/>
        <n v="1649803"/>
        <n v="647953"/>
        <n v="90885"/>
        <n v="99433"/>
        <n v="869313"/>
        <n v="1308106"/>
        <n v="611430"/>
        <n v="201048"/>
        <n v="170707"/>
        <n v="19180"/>
        <n v="14528"/>
        <n v="34771"/>
        <n v="46886"/>
        <n v="64337"/>
        <n v="15576"/>
        <n v="37543"/>
        <n v="16587"/>
        <n v="405455"/>
        <n v="258452"/>
        <n v="14725"/>
        <n v="342126"/>
        <n v="52375"/>
        <n v="14137"/>
        <n v="68765"/>
        <n v="118558"/>
        <n v="23281"/>
        <n v="20113"/>
        <n v="310242"/>
        <n v="12474"/>
        <n v="16445"/>
        <n v="11114"/>
        <n v="63396"/>
        <n v="68439"/>
        <n v="47395"/>
        <n v="73962"/>
        <n v="94798"/>
        <n v="7350"/>
        <n v="230151"/>
        <n v="83664"/>
        <n v="64479"/>
        <n v="82440"/>
        <n v="54244"/>
        <n v="23494"/>
        <n v="43047"/>
        <n v="210768"/>
        <n v="45528"/>
        <n v="36979"/>
        <n v="74177"/>
        <n v="26688"/>
        <n v="356895"/>
        <n v="72210"/>
        <n v="219918"/>
        <n v="23050"/>
        <n v="24489"/>
        <n v="6577"/>
        <n v="16575"/>
        <n v="62192"/>
        <n v="11869"/>
        <n v="38412"/>
        <n v="49205"/>
        <n v="29424"/>
        <n v="78339"/>
        <n v="15839"/>
        <n v="59763"/>
        <n v="65167"/>
        <n v="20722"/>
        <n v="66638"/>
        <n v="126055"/>
        <n v="61190"/>
        <n v="188174"/>
        <n v="23868"/>
        <n v="76528"/>
        <n v="349741"/>
        <n v="395001"/>
        <n v="35774"/>
        <n v="41792"/>
        <n v="24878"/>
        <n v="54894"/>
        <n v="6179"/>
        <n v="31304"/>
        <n v="7942"/>
        <n v="26376"/>
        <n v="95288"/>
        <n v="88385"/>
        <n v="272172"/>
        <n v="43401"/>
        <n v="66759"/>
        <n v="60220"/>
        <n v="95048"/>
        <n v="32179"/>
        <n v="165507"/>
        <n v="66514"/>
        <n v="114173"/>
        <n v="94489"/>
        <n v="29966"/>
        <n v="67962"/>
        <n v="81832"/>
        <n v="107151"/>
        <n v="188684"/>
        <n v="73997"/>
        <n v="101014"/>
        <n v="103364"/>
        <n v="587947"/>
        <n v="76620"/>
        <n v="48912"/>
        <n v="69823"/>
        <n v="83830"/>
        <n v="581826"/>
        <n v="59220"/>
        <n v="74441"/>
        <n v="87704"/>
        <n v="31845"/>
        <n v="105746"/>
        <n v="72880"/>
        <n v="352477"/>
        <n v="53059"/>
        <n v="9774"/>
        <n v="37258"/>
        <n v="140802"/>
        <n v="47542"/>
        <n v="70793"/>
        <n v="72320"/>
        <n v="37135"/>
        <n v="57846"/>
        <n v="60325"/>
        <n v="25916"/>
        <n v="58593"/>
        <n v="24713"/>
        <n v="14662"/>
        <n v="63425"/>
        <n v="62861"/>
        <n v="250982"/>
        <n v="137424"/>
        <n v="102655"/>
        <n v="183738"/>
        <n v="121509"/>
        <n v="195634"/>
        <n v="1845383"/>
        <n v="159810"/>
        <n v="721532"/>
        <n v="299167"/>
        <n v="87557"/>
        <n v="287506"/>
        <n v="116899"/>
        <n v="356826"/>
        <n v="208909"/>
        <n v="160547"/>
        <n v="104238"/>
        <n v="52807"/>
        <n v="692971"/>
        <n v="22248"/>
        <n v="181319"/>
        <n v="141417"/>
        <n v="235981"/>
        <n v="1529998"/>
        <n v="26217"/>
        <n v="9062"/>
        <n v="61073"/>
        <n v="60562"/>
        <n v="71572"/>
        <n v="146013"/>
        <n v="373565"/>
        <n v="152787"/>
        <n v="196077"/>
        <n v="55921"/>
        <n v="272894"/>
        <n v="120218"/>
        <n v="877522"/>
        <n v="72575"/>
        <n v="66813"/>
        <n v="37254"/>
        <n v="233331"/>
        <n v="168889"/>
        <n v="230563"/>
        <n v="41913"/>
        <n v="133759"/>
        <n v="98084"/>
        <n v="427343"/>
        <n v="764271"/>
        <n v="2904157"/>
        <n v="3078829"/>
        <n v="1107321"/>
        <n v="377160"/>
        <n v="2056739"/>
        <n v="282011"/>
        <n v="135457"/>
        <n v="157016"/>
        <n v="77832"/>
        <n v="376302"/>
        <n v="200949"/>
        <n v="100824"/>
        <n v="44989"/>
        <n v="382818"/>
        <n v="226801"/>
        <n v="220248"/>
        <n v="155133"/>
        <n v="288044"/>
        <n v="195479"/>
        <n v="1066289"/>
        <n v="1129224"/>
        <n v="161052"/>
        <n v="197433"/>
        <n v="288249"/>
        <n v="201363"/>
        <n v="149684"/>
        <n v="157056"/>
        <n v="660493"/>
        <n v="406362"/>
        <n v="248373"/>
        <n v="567042"/>
        <n v="513113"/>
        <n v="214089"/>
        <n v="264376"/>
        <n v="293504"/>
        <n v="306982"/>
        <n v="341431"/>
        <n v="395900"/>
        <n v="356198"/>
        <n v="165858"/>
        <n v="131041"/>
        <n v="102269"/>
        <n v="125402"/>
        <n v="64681"/>
        <n v="111906"/>
        <n v="283397"/>
        <n v="140511"/>
        <n v="98488"/>
        <n v="251876"/>
        <n v="97644"/>
        <n v="176011"/>
        <n v="201662"/>
        <n v="115572"/>
        <n v="80766"/>
        <n v="204799"/>
        <n v="2967384"/>
        <n v="103435"/>
        <n v="132878"/>
        <n v="317373"/>
        <n v="31792"/>
        <n v="380386"/>
        <n v="57200"/>
        <n v="199303"/>
        <n v="55208"/>
        <n v="151042"/>
        <n v="94053"/>
        <n v="95410"/>
        <n v="84834"/>
        <n v="209230"/>
        <n v="162873"/>
        <n v="15953"/>
        <n v="166164"/>
        <n v="566191"/>
        <n v="11805"/>
        <n v="666543"/>
        <n v="522586"/>
        <n v="228442"/>
        <n v="715119"/>
        <n v="804997"/>
        <n v="20823"/>
        <n v="196194"/>
        <n v="392117"/>
        <n v="57848"/>
        <n v="401415"/>
        <n v="609824"/>
        <n v="732196"/>
        <n v="1314125"/>
        <n v="774705"/>
        <n v="486801"/>
        <n v="147061"/>
        <n v="159272"/>
        <n v="597539"/>
        <n v="257127"/>
        <n v="432398"/>
        <n v="151979"/>
        <n v="269724"/>
        <n v="152420"/>
        <n v="423020"/>
        <n v="33179"/>
        <n v="30322"/>
        <n v="260780"/>
        <n v="118724"/>
        <n v="86848"/>
        <n v="274302"/>
        <n v="104229"/>
        <n v="143193"/>
        <n v="592723"/>
        <n v="221295"/>
        <n v="370942"/>
        <n v="126761"/>
        <n v="300661"/>
        <n v="516705"/>
        <n v="493788"/>
        <n v="91107"/>
        <n v="142552"/>
        <n v="884957"/>
        <n v="538022"/>
        <n v="15519"/>
        <n v="203741"/>
        <n v="12110"/>
        <n v="33715"/>
        <n v="1094"/>
        <n v="50631"/>
      </sharedItems>
    </cacheField>
    <cacheField name="Households" numFmtId="0">
      <sharedItems containsSemiMixedTypes="0" containsString="0" containsNumber="1" containsInteger="1" minValue="3230" maxValue="3618151"/>
    </cacheField>
    <cacheField name="Below_Primary_Education" numFmtId="0">
      <sharedItems containsSemiMixedTypes="0" containsString="0" containsNumber="1" containsInteger="1" minValue="696" maxValue="1280809"/>
    </cacheField>
    <cacheField name="Primary_Education" numFmtId="0">
      <sharedItems containsSemiMixedTypes="0" containsString="0" containsNumber="1" containsInteger="1" minValue="1258" maxValue="1874051"/>
    </cacheField>
    <cacheField name="Middle_Education" numFmtId="0">
      <sharedItems containsSemiMixedTypes="0" containsString="0" containsNumber="1" containsInteger="1" minValue="1060" maxValue="2094743"/>
    </cacheField>
    <cacheField name="Secondary_Education" numFmtId="0">
      <sharedItems containsSemiMixedTypes="0" containsString="0" containsNumber="1" containsInteger="1" minValue="809" maxValue="2018079"/>
    </cacheField>
    <cacheField name="Higher_Education" numFmtId="0">
      <sharedItems containsSemiMixedTypes="0" containsString="0" containsNumber="1" containsInteger="1" minValue="656" maxValue="1196965"/>
    </cacheField>
    <cacheField name="Graduate_Education" numFmtId="0">
      <sharedItems containsSemiMixedTypes="0" containsString="0" containsNumber="1" containsInteger="1" minValue="356" maxValue="1733274"/>
    </cacheField>
    <cacheField name="Other_Education" numFmtId="0">
      <sharedItems containsSemiMixedTypes="0" containsString="0" containsNumber="1" containsInteger="1" minValue="15" maxValue="198399"/>
    </cacheField>
    <cacheField name="Literate_Education" numFmtId="0">
      <sharedItems containsSemiMixedTypes="0" containsString="0" containsNumber="1" containsInteger="1" minValue="4926" maxValue="8886074"/>
    </cacheField>
    <cacheField name="Illiterate_Education" numFmtId="0">
      <sharedItems containsSemiMixedTypes="0" containsString="0" containsNumber="1" containsInteger="1" minValue="2185" maxValue="3031841"/>
    </cacheField>
    <cacheField name="Total_Education" numFmtId="0">
      <sharedItems containsSemiMixedTypes="0" containsString="0" containsNumber="1" containsInteger="1" minValue="7111" maxValue="10190122"/>
    </cacheField>
    <cacheField name="Age_Group_0_29" numFmtId="0">
      <sharedItems containsSemiMixedTypes="0" containsString="0" containsNumber="1" containsInteger="1" minValue="5113" maxValue="6184519" count="640">
        <n v="600759"/>
        <n v="503223"/>
        <n v="70703"/>
        <n v="87532"/>
        <n v="304979"/>
        <n v="404903"/>
        <n v="357864"/>
        <n v="636524"/>
        <n v="252378"/>
        <n v="693238"/>
        <n v="194165"/>
        <n v="342601"/>
        <n v="170086"/>
        <n v="704145"/>
        <n v="266858"/>
        <n v="263576"/>
        <n v="188526"/>
        <n v="145931"/>
        <n v="339145"/>
        <n v="203967"/>
        <n v="816827"/>
        <n v="177277"/>
        <n v="306555"/>
        <n v="766581"/>
        <n v="15928"/>
        <n v="244727"/>
        <n v="524285"/>
        <n v="224044"/>
        <n v="273223"/>
        <n v="193671"/>
        <n v="321533"/>
        <n v="310244"/>
        <n v="425721"/>
        <n v="42360"/>
        <n v="1261421"/>
        <n v="433331"/>
        <n v="1159156"/>
        <n v="831741"/>
        <n v="318597"/>
        <n v="321018"/>
        <n v="1901528"/>
        <n v="535408"/>
        <n v="1171770"/>
        <n v="495167"/>
        <n v="336540"/>
        <n v="754927"/>
        <n v="420050"/>
        <n v="1042519"/>
        <n v="1384987"/>
        <n v="641875"/>
        <n v="365300"/>
        <n v="540872"/>
        <n v="904316"/>
        <n v="322607"/>
        <n v="602411"/>
        <n v="202426"/>
        <n v="229715"/>
        <n v="141848"/>
        <n v="368324"/>
        <n v="968517"/>
        <n v="380765"/>
        <n v="273494"/>
        <n v="147488"/>
        <n v="351595"/>
        <n v="156916"/>
        <n v="562548"/>
        <n v="1042614"/>
        <n v="1207120"/>
        <n v="309078"/>
        <n v="617859"/>
        <n v="694813"/>
        <n v="552034"/>
        <n v="630194"/>
        <n v="884972"/>
        <n v="739075"/>
        <n v="855201"/>
        <n v="784085"/>
        <n v="555745"/>
        <n v="750228"/>
        <n v="1017830"/>
        <n v="964960"/>
        <n v="605741"/>
        <n v="549975"/>
        <n v="530000"/>
        <n v="518747"/>
        <n v="875531"/>
        <n v="790930"/>
        <n v="1095602"/>
        <n v="684189"/>
        <n v="2138591"/>
        <n v="506601"/>
        <n v="1393078"/>
        <n v="948963"/>
        <n v="76076"/>
        <n v="317650"/>
        <n v="1399165"/>
        <n v="1296955"/>
        <n v="1588001"/>
        <n v="1167889"/>
        <n v="1058044"/>
        <n v="1543867"/>
        <n v="1293193"/>
        <n v="1298780"/>
        <n v="2346721"/>
        <n v="1659515"/>
        <n v="815651"/>
        <n v="947173"/>
        <n v="841697"/>
        <n v="1047136"/>
        <n v="4091148"/>
        <n v="1672813"/>
        <n v="2088323"/>
        <n v="2359786"/>
        <n v="448969"/>
        <n v="1731122"/>
        <n v="1176496"/>
        <n v="649290"/>
        <n v="1207983"/>
        <n v="1561077"/>
        <n v="880194"/>
        <n v="686771"/>
        <n v="1439454"/>
        <n v="687165"/>
        <n v="868458"/>
        <n v="1153029"/>
        <n v="880043"/>
        <n v="1177474"/>
        <n v="762204"/>
        <n v="850546"/>
        <n v="1876436"/>
        <n v="545987"/>
        <n v="2228689"/>
        <n v="2671757"/>
        <n v="2404576"/>
        <n v="3168270"/>
        <n v="1576123"/>
        <n v="1227283"/>
        <n v="2165117"/>
        <n v="817140"/>
        <n v="2891069"/>
        <n v="1015648"/>
        <n v="2246254"/>
        <n v="2378289"/>
        <n v="1011157"/>
        <n v="1600686"/>
        <n v="2871903"/>
        <n v="1621154"/>
        <n v="1193660"/>
        <n v="2436051"/>
        <n v="2893965"/>
        <n v="1320476"/>
        <n v="1961237"/>
        <n v="2582597"/>
        <n v="2862383"/>
        <n v="2598364"/>
        <n v="1893706"/>
        <n v="2678289"/>
        <n v="2116007"/>
        <n v="1224584"/>
        <n v="1069916"/>
        <n v="979633"/>
        <n v="856336"/>
        <n v="1100820"/>
        <n v="2630411"/>
        <n v="1002817"/>
        <n v="1171301"/>
        <n v="793551"/>
        <n v="660774"/>
        <n v="527067"/>
        <n v="1120432"/>
        <n v="638046"/>
        <n v="1624830"/>
        <n v="2002569"/>
        <n v="1034099"/>
        <n v="3764404"/>
        <n v="2043335"/>
        <n v="1534832"/>
        <n v="1499494"/>
        <n v="2376875"/>
        <n v="2275746"/>
        <n v="723443"/>
        <n v="1415213"/>
        <n v="2223078"/>
        <n v="1690396"/>
        <n v="1574037"/>
        <n v="1108368"/>
        <n v="1694493"/>
        <n v="2755630"/>
        <n v="2236842"/>
        <n v="1946336"/>
        <n v="2930243"/>
        <n v="1402738"/>
        <n v="1975934"/>
        <n v="2826453"/>
        <n v="2234593"/>
        <n v="1222695"/>
        <n v="2260457"/>
        <n v="1032294"/>
        <n v="1590528"/>
        <n v="1203938"/>
        <n v="1149372"/>
        <n v="946320"/>
        <n v="2544205"/>
        <n v="3316422"/>
        <n v="421241"/>
        <n v="2206340"/>
        <n v="2860455"/>
        <n v="1453438"/>
        <n v="1872943"/>
        <n v="1139615"/>
        <n v="2155512"/>
        <n v="2054202"/>
        <n v="1311771"/>
        <n v="1249692"/>
        <n v="2535344"/>
        <n v="3016735"/>
        <n v="1642807"/>
        <n v="2115448"/>
        <n v="2516115"/>
        <n v="2176701"/>
        <n v="2766930"/>
        <n v="1951688"/>
        <n v="1114645"/>
        <n v="1952879"/>
        <n v="1291235"/>
        <n v="860147"/>
        <n v="650642"/>
        <n v="413475"/>
        <n v="1829128"/>
        <n v="3626564"/>
        <n v="1722387"/>
        <n v="1074754"/>
        <n v="1039302"/>
        <n v="1875174"/>
        <n v="1626969"/>
        <n v="2810026"/>
        <n v="1440781"/>
        <n v="1135919"/>
        <n v="714244"/>
        <n v="444448"/>
        <n v="27099"/>
        <n v="84209"/>
        <n v="87982"/>
        <n v="165520"/>
        <n v="30709"/>
        <n v="53026"/>
        <n v="53752"/>
        <n v="120592"/>
        <n v="56054"/>
        <n v="70415"/>
        <n v="61993"/>
        <n v="21090"/>
        <n v="96630"/>
        <n v="71785"/>
        <n v="55258"/>
        <n v="64379"/>
        <n v="5113"/>
        <n v="35140"/>
        <n v="94890"/>
        <n v="13913"/>
        <n v="168773"/>
        <n v="111243"/>
        <n v="91709"/>
        <n v="106951"/>
        <n v="243392"/>
        <n v="108514"/>
        <n v="134573"/>
        <n v="33970"/>
        <n v="52699"/>
        <n v="173701"/>
        <n v="64393"/>
        <n v="314439"/>
        <n v="90273"/>
        <n v="168608"/>
        <n v="135220"/>
        <n v="251975"/>
        <n v="278940"/>
        <n v="261530"/>
        <n v="113715"/>
        <n v="86255"/>
        <n v="55914"/>
        <n v="52147"/>
        <n v="235892"/>
        <n v="78778"/>
        <n v="39568"/>
        <n v="100250"/>
        <n v="80723"/>
        <n v="37127"/>
        <n v="940424"/>
        <n v="505558"/>
        <n v="232286"/>
        <n v="414878"/>
        <n v="427629"/>
        <n v="216742"/>
        <n v="97082"/>
        <n v="278569"/>
        <n v="183343"/>
        <n v="545961"/>
        <n v="291097"/>
        <n v="552671"/>
        <n v="1286592"/>
        <n v="650509"/>
        <n v="1072312"/>
        <n v="612737"/>
        <n v="1778277"/>
        <n v="1159991"/>
        <n v="639385"/>
        <n v="434221"/>
        <n v="799874"/>
        <n v="767147"/>
        <n v="648056"/>
        <n v="604908"/>
        <n v="629153"/>
        <n v="618633"/>
        <n v="135463"/>
        <n v="1048990"/>
        <n v="779850"/>
        <n v="419921"/>
        <n v="458796"/>
        <n v="301518"/>
        <n v="895775"/>
        <n v="659453"/>
        <n v="442061"/>
        <n v="563089"/>
        <n v="583436"/>
        <n v="499214"/>
        <n v="1031221"/>
        <n v="2259507"/>
        <n v="1623320"/>
        <n v="1916033"/>
        <n v="937283"/>
        <n v="2511004"/>
        <n v="4390564"/>
        <n v="2008655"/>
        <n v="4149420"/>
        <n v="2745828"/>
        <n v="5104876"/>
        <n v="2766489"/>
        <n v="1942335"/>
        <n v="1678057"/>
        <n v="2587164"/>
        <n v="2025389"/>
        <n v="4763943"/>
        <n v="3243971"/>
        <n v="2866678"/>
        <n v="860869"/>
        <n v="692650"/>
        <n v="462098"/>
        <n v="1597269"/>
        <n v="944961"/>
        <n v="820367"/>
        <n v="745027"/>
        <n v="587976"/>
        <n v="1634835"/>
        <n v="1261238"/>
        <n v="298844"/>
        <n v="1292595"/>
        <n v="1244572"/>
        <n v="484084"/>
        <n v="1107452"/>
        <n v="594747"/>
        <n v="799323"/>
        <n v="480895"/>
        <n v="1742293"/>
        <n v="327152"/>
        <n v="643579"/>
        <n v="357859"/>
        <n v="960987"/>
        <n v="634975"/>
        <n v="787033"/>
        <n v="320156"/>
        <n v="565700"/>
        <n v="176062"/>
        <n v="1188918"/>
        <n v="1038890"/>
        <n v="1449729"/>
        <n v="1303828"/>
        <n v="848660"/>
        <n v="771284"/>
        <n v="577896"/>
        <n v="1372301"/>
        <n v="1010147"/>
        <n v="641697"/>
        <n v="708493"/>
        <n v="502136"/>
        <n v="1199521"/>
        <n v="888134"/>
        <n v="1980232"/>
        <n v="345387"/>
        <n v="436625"/>
        <n v="253467"/>
        <n v="341561"/>
        <n v="904026"/>
        <n v="344075"/>
        <n v="880160"/>
        <n v="577569"/>
        <n v="745206"/>
        <n v="818578"/>
        <n v="381913"/>
        <n v="399581"/>
        <n v="1441436"/>
        <n v="488965"/>
        <n v="841958"/>
        <n v="729708"/>
        <n v="975114"/>
        <n v="1625484"/>
        <n v="515971"/>
        <n v="898915"/>
        <n v="1919832"/>
        <n v="2454299"/>
        <n v="582544"/>
        <n v="461125"/>
        <n v="437598"/>
        <n v="864272"/>
        <n v="91338"/>
        <n v="334987"/>
        <n v="167348"/>
        <n v="449974"/>
        <n v="1254302"/>
        <n v="1040736"/>
        <n v="1218319"/>
        <n v="473097"/>
        <n v="1106084"/>
        <n v="898323"/>
        <n v="1112636"/>
        <n v="635347"/>
        <n v="1470688"/>
        <n v="768929"/>
        <n v="1365647"/>
        <n v="1460075"/>
        <n v="403030"/>
        <n v="476995"/>
        <n v="781000"/>
        <n v="876905"/>
        <n v="1156749"/>
        <n v="901161"/>
        <n v="943954"/>
        <n v="1377326"/>
        <n v="1877270"/>
        <n v="1166866"/>
        <n v="923665"/>
        <n v="935230"/>
        <n v="919239"/>
        <n v="1405814"/>
        <n v="817608"/>
        <n v="832939"/>
        <n v="938819"/>
        <n v="347774"/>
        <n v="730768"/>
        <n v="778414"/>
        <n v="1387369"/>
        <n v="620415"/>
        <n v="419531"/>
        <n v="614794"/>
        <n v="1232263"/>
        <n v="809922"/>
        <n v="969773"/>
        <n v="793150"/>
        <n v="535410"/>
        <n v="645619"/>
        <n v="444954"/>
        <n v="721531"/>
        <n v="771725"/>
        <n v="684200"/>
        <n v="488848"/>
        <n v="809091"/>
        <n v="469838"/>
        <n v="1278604"/>
        <n v="1984701"/>
        <n v="786357"/>
        <n v="1119451"/>
        <n v="1393131"/>
        <n v="769329"/>
        <n v="3952858"/>
        <n v="1033435"/>
        <n v="2080568"/>
        <n v="1220598"/>
        <n v="314886"/>
        <n v="1527888"/>
        <n v="836343"/>
        <n v="1708938"/>
        <n v="1134962"/>
        <n v="1260660"/>
        <n v="1421859"/>
        <n v="1402616"/>
        <n v="2213474"/>
        <n v="336830"/>
        <n v="844298"/>
        <n v="146095"/>
        <n v="673014"/>
        <n v="944532"/>
        <n v="3563443"/>
        <n v="422047"/>
        <n v="30475"/>
        <n v="122589"/>
        <n v="225103"/>
        <n v="1011352"/>
        <n v="1167569"/>
        <n v="2352671"/>
        <n v="1467457"/>
        <n v="998769"/>
        <n v="682919"/>
        <n v="1540590"/>
        <n v="659540"/>
        <n v="2460820"/>
        <n v="626978"/>
        <n v="704214"/>
        <n v="605217"/>
        <n v="1163802"/>
        <n v="1549263"/>
        <n v="2008314"/>
        <n v="692117"/>
        <n v="1078349"/>
        <n v="1150104"/>
        <n v="2211996"/>
        <n v="3580633"/>
        <n v="6184519"/>
        <n v="4936360"/>
        <n v="1553005"/>
        <n v="1414154"/>
        <n v="5184734"/>
        <n v="2496560"/>
        <n v="1473882"/>
        <n v="1406364"/>
        <n v="917343"/>
        <n v="2402794"/>
        <n v="1517324"/>
        <n v="777431"/>
        <n v="382024"/>
        <n v="1972486"/>
        <n v="1450907"/>
        <n v="1536378"/>
        <n v="1399773"/>
        <n v="1940234"/>
        <n v="1735769"/>
        <n v="2249130"/>
        <n v="2966988"/>
        <n v="2360874"/>
        <n v="1932349"/>
        <n v="1891954"/>
        <n v="1530602"/>
        <n v="1423119"/>
        <n v="1206366"/>
        <n v="2274553"/>
        <n v="2724328"/>
        <n v="2051513"/>
        <n v="2340943"/>
        <n v="2583462"/>
        <n v="1832695"/>
        <n v="1574713"/>
        <n v="1553667"/>
        <n v="2368684"/>
        <n v="2189396"/>
        <n v="2148179"/>
        <n v="2669348"/>
        <n v="1123443"/>
        <n v="1295274"/>
        <n v="1018195"/>
        <n v="1196670"/>
        <n v="855430"/>
        <n v="601578"/>
        <n v="1017935"/>
        <n v="742281"/>
        <n v="904453"/>
        <n v="1487013"/>
        <n v="891230"/>
        <n v="1068518"/>
        <n v="913150"/>
        <n v="559565"/>
        <n v="564994"/>
        <n v="1351461"/>
        <n v="5275666"/>
        <n v="902307"/>
        <n v="877340"/>
        <n v="1072417"/>
        <n v="276918"/>
        <n v="1580116"/>
        <n v="519046"/>
        <n v="1570719"/>
        <n v="738451"/>
        <n v="841499"/>
        <n v="666451"/>
        <n v="535765"/>
        <n v="559082"/>
        <n v="380926"/>
        <n v="314480"/>
        <n v="33877"/>
        <n v="688763"/>
        <n v="1187177"/>
        <n v="412806"/>
        <n v="1487644"/>
        <n v="2406005"/>
        <n v="1395222"/>
        <n v="1394214"/>
        <n v="1396968"/>
        <n v="494456"/>
        <n v="811653"/>
        <n v="891512"/>
        <n v="479207"/>
        <n v="1177359"/>
        <n v="1488441"/>
        <n v="1925296"/>
        <n v="2271657"/>
        <n v="2076492"/>
        <n v="2096113"/>
        <n v="1301347"/>
        <n v="1881463"/>
        <n v="1737345"/>
        <n v="817905"/>
        <n v="1006543"/>
        <n v="352516"/>
        <n v="1065734"/>
        <n v="501585"/>
        <n v="1346661"/>
        <n v="291371"/>
        <n v="380484"/>
        <n v="1364411"/>
        <n v="828444"/>
        <n v="627880"/>
        <n v="1193095"/>
        <n v="835853"/>
        <n v="666218"/>
        <n v="1528178"/>
        <n v="618923"/>
        <n v="987538"/>
        <n v="708322"/>
        <n v="887717"/>
        <n v="1554277"/>
        <n v="887052"/>
        <n v="804186"/>
        <n v="1034474"/>
        <n v="1579517"/>
        <n v="1177987"/>
        <n v="31973"/>
        <n v="473705"/>
        <n v="19760"/>
        <n v="102333"/>
        <n v="18786"/>
        <n v="57350"/>
        <n v="128402"/>
      </sharedItems>
    </cacheField>
    <cacheField name="Age_Group_30_49" numFmtId="0">
      <sharedItems containsSemiMixedTypes="0" containsString="0" containsNumber="1" containsInteger="1" minValue="2088" maxValue="3241888" count="640">
        <n v="178435"/>
        <n v="160933"/>
        <n v="41515"/>
        <n v="35561"/>
        <n v="109818"/>
        <n v="153165"/>
        <n v="160123"/>
        <n v="239659"/>
        <n v="90465"/>
        <n v="351561"/>
        <n v="66945"/>
        <n v="137032"/>
        <n v="60752"/>
        <n v="239988"/>
        <n v="99870"/>
        <n v="93189"/>
        <n v="61604"/>
        <n v="53415"/>
        <n v="140785"/>
        <n v="70767"/>
        <n v="435895"/>
        <n v="88246"/>
        <n v="130606"/>
        <n v="419172"/>
        <n v="9181"/>
        <n v="120510"/>
        <n v="279321"/>
        <n v="123941"/>
        <n v="142351"/>
        <n v="107367"/>
        <n v="167168"/>
        <n v="136839"/>
        <n v="241956"/>
        <n v="26599"/>
        <n v="611353"/>
        <n v="222324"/>
        <n v="616431"/>
        <n v="422782"/>
        <n v="163305"/>
        <n v="166781"/>
        <n v="980046"/>
        <n v="258826"/>
        <n v="525459"/>
        <n v="242628"/>
        <n v="164962"/>
        <n v="377707"/>
        <n v="200882"/>
        <n v="517079"/>
        <n v="667193"/>
        <n v="283645"/>
        <n v="185424"/>
        <n v="281462"/>
        <n v="435148"/>
        <n v="158413"/>
        <n v="303748"/>
        <n v="75997"/>
        <n v="93182"/>
        <n v="54979"/>
        <n v="139371"/>
        <n v="446046"/>
        <n v="160183"/>
        <n v="116749"/>
        <n v="60569"/>
        <n v="141238"/>
        <n v="60722"/>
        <n v="243095"/>
        <n v="392370"/>
        <n v="435385"/>
        <n v="157076"/>
        <n v="308126"/>
        <n v="317708"/>
        <n v="250830"/>
        <n v="265813"/>
        <n v="380409"/>
        <n v="298764"/>
        <n v="360216"/>
        <n v="335704"/>
        <n v="237009"/>
        <n v="334344"/>
        <n v="456536"/>
        <n v="405760"/>
        <n v="269354"/>
        <n v="245095"/>
        <n v="229392"/>
        <n v="230704"/>
        <n v="428101"/>
        <n v="186916"/>
        <n v="481318"/>
        <n v="224043"/>
        <n v="1013424"/>
        <n v="256501"/>
        <n v="581016"/>
        <n v="497157"/>
        <n v="43913"/>
        <n v="169533"/>
        <n v="732515"/>
        <n v="683209"/>
        <n v="785085"/>
        <n v="502211"/>
        <n v="453114"/>
        <n v="517271"/>
        <n v="458725"/>
        <n v="494124"/>
        <n v="836000"/>
        <n v="546362"/>
        <n v="248416"/>
        <n v="310688"/>
        <n v="309237"/>
        <n v="358718"/>
        <n v="1646480"/>
        <n v="605002"/>
        <n v="754143"/>
        <n v="836322"/>
        <n v="140294"/>
        <n v="527629"/>
        <n v="390598"/>
        <n v="244401"/>
        <n v="467436"/>
        <n v="629951"/>
        <n v="334006"/>
        <n v="267648"/>
        <n v="589476"/>
        <n v="275099"/>
        <n v="317700"/>
        <n v="406214"/>
        <n v="398303"/>
        <n v="495896"/>
        <n v="286344"/>
        <n v="346110"/>
        <n v="739287"/>
        <n v="204801"/>
        <n v="769736"/>
        <n v="911621"/>
        <n v="786305"/>
        <n v="988486"/>
        <n v="491164"/>
        <n v="391275"/>
        <n v="780475"/>
        <n v="283276"/>
        <n v="1139871"/>
        <n v="402967"/>
        <n v="753949"/>
        <n v="787408"/>
        <n v="339137"/>
        <n v="535738"/>
        <n v="991255"/>
        <n v="543730"/>
        <n v="402321"/>
        <n v="748408"/>
        <n v="952233"/>
        <n v="449673"/>
        <n v="652237"/>
        <n v="896611"/>
        <n v="1000987"/>
        <n v="905306"/>
        <n v="706851"/>
        <n v="1161686"/>
        <n v="776583"/>
        <n v="411153"/>
        <n v="361028"/>
        <n v="362026"/>
        <n v="320763"/>
        <n v="415918"/>
        <n v="1209554"/>
        <n v="410090"/>
        <n v="510728"/>
        <n v="265080"/>
        <n v="260368"/>
        <n v="201394"/>
        <n v="408527"/>
        <n v="214228"/>
        <n v="603831"/>
        <n v="703727"/>
        <n v="336401"/>
        <n v="1335224"/>
        <n v="709494"/>
        <n v="543148"/>
        <n v="515229"/>
        <n v="828222"/>
        <n v="754346"/>
        <n v="245098"/>
        <n v="442339"/>
        <n v="734903"/>
        <n v="504002"/>
        <n v="519265"/>
        <n v="352395"/>
        <n v="595114"/>
        <n v="992114"/>
        <n v="772777"/>
        <n v="664708"/>
        <n v="965876"/>
        <n v="467343"/>
        <n v="724362"/>
        <n v="927026"/>
        <n v="774130"/>
        <n v="437000"/>
        <n v="856070"/>
        <n v="331743"/>
        <n v="552177"/>
        <n v="418914"/>
        <n v="383707"/>
        <n v="301252"/>
        <n v="888205"/>
        <n v="1122340"/>
        <n v="139909"/>
        <n v="739982"/>
        <n v="1009424"/>
        <n v="495020"/>
        <n v="612012"/>
        <n v="361114"/>
        <n v="696556"/>
        <n v="660403"/>
        <n v="444235"/>
        <n v="415863"/>
        <n v="865971"/>
        <n v="1079189"/>
        <n v="546202"/>
        <n v="713597"/>
        <n v="847031"/>
        <n v="759132"/>
        <n v="913339"/>
        <n v="644874"/>
        <n v="355531"/>
        <n v="674660"/>
        <n v="462080"/>
        <n v="316713"/>
        <n v="218840"/>
        <n v="136898"/>
        <n v="642197"/>
        <n v="1382654"/>
        <n v="613072"/>
        <n v="375372"/>
        <n v="353413"/>
        <n v="673742"/>
        <n v="564571"/>
        <n v="936630"/>
        <n v="485628"/>
        <n v="392052"/>
        <n v="254582"/>
        <n v="156031"/>
        <n v="11674"/>
        <n v="32520"/>
        <n v="37318"/>
        <n v="80354"/>
        <n v="13849"/>
        <n v="22362"/>
        <n v="17922"/>
        <n v="43812"/>
        <n v="20055"/>
        <n v="28305"/>
        <n v="25334"/>
        <n v="8910"/>
        <n v="35018"/>
        <n v="25669"/>
        <n v="20305"/>
        <n v="20713"/>
        <n v="2088"/>
        <n v="13254"/>
        <n v="35493"/>
        <n v="4755"/>
        <n v="53600"/>
        <n v="52853"/>
        <n v="32267"/>
        <n v="40510"/>
        <n v="98601"/>
        <n v="37842"/>
        <n v="43210"/>
        <n v="11210"/>
        <n v="14955"/>
        <n v="68485"/>
        <n v="21597"/>
        <n v="111516"/>
        <n v="33290"/>
        <n v="67802"/>
        <n v="62907"/>
        <n v="107196"/>
        <n v="148146"/>
        <n v="123439"/>
        <n v="43646"/>
        <n v="39324"/>
        <n v="20082"/>
        <n v="20576"/>
        <n v="108094"/>
        <n v="29690"/>
        <n v="15894"/>
        <n v="39690"/>
        <n v="25303"/>
        <n v="12784"/>
        <n v="499719"/>
        <n v="236676"/>
        <n v="95548"/>
        <n v="178608"/>
        <n v="143604"/>
        <n v="70424"/>
        <n v="30605"/>
        <n v="69988"/>
        <n v="52945"/>
        <n v="192428"/>
        <n v="72934"/>
        <n v="224715"/>
        <n v="439375"/>
        <n v="239831"/>
        <n v="405046"/>
        <n v="225224"/>
        <n v="678034"/>
        <n v="501239"/>
        <n v="268872"/>
        <n v="169630"/>
        <n v="352158"/>
        <n v="371864"/>
        <n v="330947"/>
        <n v="315550"/>
        <n v="289085"/>
        <n v="233739"/>
        <n v="53699"/>
        <n v="444899"/>
        <n v="284368"/>
        <n v="156243"/>
        <n v="184849"/>
        <n v="122244"/>
        <n v="408232"/>
        <n v="401500"/>
        <n v="211320"/>
        <n v="256282"/>
        <n v="226525"/>
        <n v="221518"/>
        <n v="523288"/>
        <n v="1035449"/>
        <n v="744646"/>
        <n v="704859"/>
        <n v="465982"/>
        <n v="955283"/>
        <n v="1717594"/>
        <n v="952059"/>
        <n v="2265543"/>
        <n v="1484986"/>
        <n v="2968996"/>
        <n v="1688206"/>
        <n v="1014764"/>
        <n v="764776"/>
        <n v="1423304"/>
        <n v="1433314"/>
        <n v="2151474"/>
        <n v="1664250"/>
        <n v="1384242"/>
        <n v="284036"/>
        <n v="222892"/>
        <n v="158603"/>
        <n v="533788"/>
        <n v="338413"/>
        <n v="308639"/>
        <n v="261849"/>
        <n v="206826"/>
        <n v="648876"/>
        <n v="510375"/>
        <n v="100340"/>
        <n v="632314"/>
        <n v="425668"/>
        <n v="152720"/>
        <n v="396466"/>
        <n v="230525"/>
        <n v="324226"/>
        <n v="189889"/>
        <n v="725938"/>
        <n v="125649"/>
        <n v="225871"/>
        <n v="143560"/>
        <n v="353305"/>
        <n v="265892"/>
        <n v="410005"/>
        <n v="159477"/>
        <n v="286575"/>
        <n v="81789"/>
        <n v="573238"/>
        <n v="472908"/>
        <n v="650135"/>
        <n v="622575"/>
        <n v="393629"/>
        <n v="374559"/>
        <n v="317148"/>
        <n v="743090"/>
        <n v="479392"/>
        <n v="326233"/>
        <n v="347521"/>
        <n v="262086"/>
        <n v="653346"/>
        <n v="477430"/>
        <n v="924756"/>
        <n v="144043"/>
        <n v="177471"/>
        <n v="111571"/>
        <n v="153760"/>
        <n v="430011"/>
        <n v="152681"/>
        <n v="415778"/>
        <n v="245766"/>
        <n v="297552"/>
        <n v="348803"/>
        <n v="146355"/>
        <n v="165022"/>
        <n v="561915"/>
        <n v="214455"/>
        <n v="398257"/>
        <n v="309479"/>
        <n v="383172"/>
        <n v="655032"/>
        <n v="198517"/>
        <n v="404418"/>
        <n v="898241"/>
        <n v="1038155"/>
        <n v="272009"/>
        <n v="213021"/>
        <n v="197603"/>
        <n v="358157"/>
        <n v="33956"/>
        <n v="140188"/>
        <n v="63802"/>
        <n v="155063"/>
        <n v="452484"/>
        <n v="399676"/>
        <n v="519728"/>
        <n v="195131"/>
        <n v="389652"/>
        <n v="343824"/>
        <n v="394060"/>
        <n v="235035"/>
        <n v="569166"/>
        <n v="312593"/>
        <n v="535086"/>
        <n v="540235"/>
        <n v="158140"/>
        <n v="217403"/>
        <n v="346861"/>
        <n v="363858"/>
        <n v="508302"/>
        <n v="369741"/>
        <n v="388648"/>
        <n v="533243"/>
        <n v="894464"/>
        <n v="450248"/>
        <n v="302833"/>
        <n v="363218"/>
        <n v="335690"/>
        <n v="625594"/>
        <n v="305605"/>
        <n v="316319"/>
        <n v="392728"/>
        <n v="138882"/>
        <n v="318232"/>
        <n v="326582"/>
        <n v="679185"/>
        <n v="289560"/>
        <n v="181841"/>
        <n v="278553"/>
        <n v="535316"/>
        <n v="363037"/>
        <n v="453605"/>
        <n v="285176"/>
        <n v="194772"/>
        <n v="269145"/>
        <n v="193520"/>
        <n v="253685"/>
        <n v="267189"/>
        <n v="220769"/>
        <n v="155328"/>
        <n v="313456"/>
        <n v="181605"/>
        <n v="524052"/>
        <n v="738412"/>
        <n v="341381"/>
        <n v="554432"/>
        <n v="630963"/>
        <n v="391862"/>
        <n v="2043895"/>
        <n v="439352"/>
        <n v="1052871"/>
        <n v="576319"/>
        <n v="163777"/>
        <n v="749156"/>
        <n v="389892"/>
        <n v="720241"/>
        <n v="585093"/>
        <n v="628221"/>
        <n v="599925"/>
        <n v="467115"/>
        <n v="1190041"/>
        <n v="157910"/>
        <n v="442523"/>
        <n v="51821"/>
        <n v="390349"/>
        <n v="485874"/>
        <n v="1740746"/>
        <n v="235019"/>
        <n v="13932"/>
        <n v="52868"/>
        <n v="87888"/>
        <n v="390419"/>
        <n v="513908"/>
        <n v="1080237"/>
        <n v="641840"/>
        <n v="483200"/>
        <n v="302425"/>
        <n v="783549"/>
        <n v="370227"/>
        <n v="1361821"/>
        <n v="333120"/>
        <n v="371908"/>
        <n v="289448"/>
        <n v="629890"/>
        <n v="733258"/>
        <n v="809135"/>
        <n v="281905"/>
        <n v="436486"/>
        <n v="454836"/>
        <n v="909771"/>
        <n v="1567252"/>
        <n v="3241888"/>
        <n v="2812001"/>
        <n v="933586"/>
        <n v="748339"/>
        <n v="2624165"/>
        <n v="1166245"/>
        <n v="614615"/>
        <n v="584243"/>
        <n v="393539"/>
        <n v="1089900"/>
        <n v="800492"/>
        <n v="438905"/>
        <n v="242296"/>
        <n v="1084858"/>
        <n v="752303"/>
        <n v="704551"/>
        <n v="676401"/>
        <n v="1031735"/>
        <n v="779738"/>
        <n v="1068243"/>
        <n v="1455864"/>
        <n v="1027525"/>
        <n v="897137"/>
        <n v="941452"/>
        <n v="774583"/>
        <n v="747385"/>
        <n v="666394"/>
        <n v="1245627"/>
        <n v="1478954"/>
        <n v="1127764"/>
        <n v="1284630"/>
        <n v="1371811"/>
        <n v="917391"/>
        <n v="840448"/>
        <n v="793583"/>
        <n v="1053618"/>
        <n v="1104565"/>
        <n v="1159053"/>
        <n v="1251116"/>
        <n v="465706"/>
        <n v="527085"/>
        <n v="397120"/>
        <n v="465173"/>
        <n v="330393"/>
        <n v="279069"/>
        <n v="505688"/>
        <n v="412649"/>
        <n v="426094"/>
        <n v="617276"/>
        <n v="460057"/>
        <n v="538551"/>
        <n v="513297"/>
        <n v="340903"/>
        <n v="341380"/>
        <n v="760936"/>
        <n v="2909575"/>
        <n v="527236"/>
        <n v="522039"/>
        <n v="608450"/>
        <n v="163360"/>
        <n v="865220"/>
        <n v="294903"/>
        <n v="604665"/>
        <n v="267222"/>
        <n v="419380"/>
        <n v="350299"/>
        <n v="278153"/>
        <n v="297330"/>
        <n v="260533"/>
        <n v="194872"/>
        <n v="19244"/>
        <n v="369883"/>
        <n v="741984"/>
        <n v="246590"/>
        <n v="909581"/>
        <n v="1041361"/>
        <n v="802611"/>
        <n v="931841"/>
        <n v="1024720"/>
        <n v="352163"/>
        <n v="596302"/>
        <n v="648522"/>
        <n v="346161"/>
        <n v="795245"/>
        <n v="989238"/>
        <n v="1154775"/>
        <n v="1468902"/>
        <n v="1200284"/>
        <n v="1116437"/>
        <n v="683904"/>
        <n v="949892"/>
        <n v="1029479"/>
        <n v="510413"/>
        <n v="701326"/>
        <n v="231451"/>
        <n v="647806"/>
        <n v="320645"/>
        <n v="797258"/>
        <n v="158218"/>
        <n v="216103"/>
        <n v="764669"/>
        <n v="463326"/>
        <n v="377118"/>
        <n v="712017"/>
        <n v="470428"/>
        <n v="391356"/>
        <n v="913715"/>
        <n v="373564"/>
        <n v="575006"/>
        <n v="389764"/>
        <n v="499377"/>
        <n v="876129"/>
        <n v="556548"/>
        <n v="434328"/>
        <n v="533183"/>
        <n v="1117221"/>
        <n v="794639"/>
        <n v="15235"/>
        <n v="299746"/>
        <n v="12543"/>
        <n v="60089"/>
        <n v="12088"/>
        <n v="30741"/>
        <n v="76332"/>
      </sharedItems>
    </cacheField>
    <cacheField name="Age_Group_50" numFmtId="0">
      <sharedItems containsSemiMixedTypes="0" containsString="0" containsNumber="1" containsInteger="1" minValue="786" maxValue="1921143" count="639">
        <n v="89679"/>
        <n v="88978"/>
        <n v="21019"/>
        <n v="17488"/>
        <n v="61334"/>
        <n v="83319"/>
        <n v="97684"/>
        <n v="130513"/>
        <n v="48802"/>
        <n v="190330"/>
        <n v="35911"/>
        <n v="80111"/>
        <n v="35158"/>
        <n v="133519"/>
        <n v="57253"/>
        <n v="52744"/>
        <n v="33220"/>
        <n v="31084"/>
        <n v="74757"/>
        <n v="39743"/>
        <n v="275585"/>
        <n v="53022"/>
        <n v="81566"/>
        <n v="319420"/>
        <n v="6200"/>
        <n v="72282"/>
        <n v="194661"/>
        <n v="106641"/>
        <n v="105358"/>
        <n v="80497"/>
        <n v="90808"/>
        <n v="82471"/>
        <n v="145577"/>
        <n v="15075"/>
        <n v="423301"/>
        <n v="157833"/>
        <n v="416449"/>
        <n v="330671"/>
        <n v="128310"/>
        <n v="111028"/>
        <n v="614258"/>
        <n v="194768"/>
        <n v="331259"/>
        <n v="162297"/>
        <n v="113721"/>
        <n v="255283"/>
        <n v="146103"/>
        <n v="335100"/>
        <n v="436496"/>
        <n v="190898"/>
        <n v="131707"/>
        <n v="171656"/>
        <n v="311621"/>
        <n v="114077"/>
        <n v="148945"/>
        <n v="51245"/>
        <n v="67873"/>
        <n v="44986"/>
        <n v="109998"/>
        <n v="276280"/>
        <n v="145445"/>
        <n v="92517"/>
        <n v="51672"/>
        <n v="128994"/>
        <n v="41913"/>
        <n v="147053"/>
        <n v="212223"/>
        <n v="246229"/>
        <n v="93606"/>
        <n v="201685"/>
        <n v="201386"/>
        <n v="160216"/>
        <n v="176320"/>
        <n v="234684"/>
        <n v="167244"/>
        <n v="233318"/>
        <n v="213478"/>
        <n v="147469"/>
        <n v="208185"/>
        <n v="265109"/>
        <n v="261428"/>
        <n v="185685"/>
        <n v="162356"/>
        <n v="161258"/>
        <n v="150557"/>
        <n v="210307"/>
        <n v="110688"/>
        <n v="231029"/>
        <n v="133913"/>
        <n v="503055"/>
        <n v="124513"/>
        <n v="264663"/>
        <n v="262124"/>
        <n v="21773"/>
        <n v="94448"/>
        <n v="408953"/>
        <n v="308675"/>
        <n v="355602"/>
        <n v="283484"/>
        <n v="242361"/>
        <n v="288165"/>
        <n v="272176"/>
        <n v="330126"/>
        <n v="490137"/>
        <n v="329127"/>
        <n v="141365"/>
        <n v="192042"/>
        <n v="183234"/>
        <n v="210117"/>
        <n v="884057"/>
        <n v="381226"/>
        <n v="463469"/>
        <n v="489280"/>
        <n v="79977"/>
        <n v="326476"/>
        <n v="249379"/>
        <n v="142251"/>
        <n v="343384"/>
        <n v="388040"/>
        <n v="205593"/>
        <n v="155958"/>
        <n v="365023"/>
        <n v="193668"/>
        <n v="191917"/>
        <n v="216554"/>
        <n v="258997"/>
        <n v="275396"/>
        <n v="173100"/>
        <n v="213674"/>
        <n v="451034"/>
        <n v="115608"/>
        <n v="433862"/>
        <n v="544283"/>
        <n v="450186"/>
        <n v="525574"/>
        <n v="258913"/>
        <n v="215849"/>
        <n v="451827"/>
        <n v="194548"/>
        <n v="559963"/>
        <n v="188862"/>
        <n v="472808"/>
        <n v="472667"/>
        <n v="210083"/>
        <n v="327854"/>
        <n v="547873"/>
        <n v="312689"/>
        <n v="265638"/>
        <n v="424194"/>
        <n v="514141"/>
        <n v="256276"/>
        <n v="368743"/>
        <n v="510832"/>
        <n v="588318"/>
        <n v="559988"/>
        <n v="453462"/>
        <n v="685258"/>
        <n v="506583"/>
        <n v="246795"/>
        <n v="223535"/>
        <n v="237786"/>
        <n v="202054"/>
        <n v="276272"/>
        <n v="731795"/>
        <n v="274954"/>
        <n v="308331"/>
        <n v="159666"/>
        <n v="181109"/>
        <n v="137393"/>
        <n v="265310"/>
        <n v="136669"/>
        <n v="395547"/>
        <n v="492097"/>
        <n v="210556"/>
        <n v="818137"/>
        <n v="445269"/>
        <n v="367332"/>
        <n v="367234"/>
        <n v="580164"/>
        <n v="446242"/>
        <n v="143979"/>
        <n v="283947"/>
        <n v="464584"/>
        <n v="359977"/>
        <n v="363891"/>
        <n v="250502"/>
        <n v="370573"/>
        <n v="659677"/>
        <n v="500373"/>
        <n v="481219"/>
        <n v="699954"/>
        <n v="323260"/>
        <n v="502628"/>
        <n v="689979"/>
        <n v="556273"/>
        <n v="287767"/>
        <n v="531549"/>
        <n v="209920"/>
        <n v="346773"/>
        <n v="237866"/>
        <n v="237427"/>
        <n v="183434"/>
        <n v="497793"/>
        <n v="648009"/>
        <n v="93398"/>
        <n v="449035"/>
        <n v="611899"/>
        <n v="277610"/>
        <n v="324091"/>
        <n v="188447"/>
        <n v="372692"/>
        <n v="353483"/>
        <n v="242382"/>
        <n v="233870"/>
        <n v="529314"/>
        <n v="697108"/>
        <n v="370662"/>
        <n v="498299"/>
        <n v="585386"/>
        <n v="486032"/>
        <n v="568812"/>
        <n v="369996"/>
        <n v="195796"/>
        <n v="397654"/>
        <n v="278863"/>
        <n v="188319"/>
        <n v="130655"/>
        <n v="85045"/>
        <n v="403129"/>
        <n v="815638"/>
        <n v="387389"/>
        <n v="253998"/>
        <n v="226808"/>
        <n v="407193"/>
        <n v="340948"/>
        <n v="537333"/>
        <n v="288805"/>
        <n v="227016"/>
        <n v="155106"/>
        <n v="98550"/>
        <n v="4887"/>
        <n v="19400"/>
        <n v="20982"/>
        <n v="37456"/>
        <n v="5399"/>
        <n v="8493"/>
        <n v="6960"/>
        <n v="11856"/>
        <n v="7230"/>
        <n v="13469"/>
        <n v="11802"/>
        <n v="5252"/>
        <n v="16414"/>
        <n v="14423"/>
        <n v="7412"/>
        <n v="6836"/>
        <n v="786"/>
        <n v="5652"/>
        <n v="15195"/>
        <n v="2456"/>
        <n v="27437"/>
        <n v="30363"/>
        <n v="16730"/>
        <n v="18811"/>
        <n v="36618"/>
        <n v="16969"/>
        <n v="18762"/>
        <n v="5271"/>
        <n v="6309"/>
        <n v="25557"/>
        <n v="9156"/>
        <n v="52008"/>
        <n v="16924"/>
        <n v="37096"/>
        <n v="38815"/>
        <n v="62060"/>
        <n v="89394"/>
        <n v="70005"/>
        <n v="25165"/>
        <n v="18329"/>
        <n v="10318"/>
        <n v="11167"/>
        <n v="56092"/>
        <n v="17189"/>
        <n v="9404"/>
        <n v="21424"/>
        <n v="11831"/>
        <n v="6636"/>
        <n v="284637"/>
        <n v="133424"/>
        <n v="50269"/>
        <n v="100274"/>
        <n v="70599"/>
        <n v="29926"/>
        <n v="14495"/>
        <n v="33431"/>
        <n v="22365"/>
        <n v="86576"/>
        <n v="30362"/>
        <n v="108956"/>
        <n v="221745"/>
        <n v="117427"/>
        <n v="215355"/>
        <n v="118271"/>
        <n v="366112"/>
        <n v="261648"/>
        <n v="133615"/>
        <n v="82051"/>
        <n v="175377"/>
        <n v="186774"/>
        <n v="171710"/>
        <n v="171062"/>
        <n v="148244"/>
        <n v="103123"/>
        <n v="24830"/>
        <n v="241776"/>
        <n v="163990"/>
        <n v="82841"/>
        <n v="94939"/>
        <n v="58282"/>
        <n v="212740"/>
        <n v="190908"/>
        <n v="117809"/>
        <n v="130083"/>
        <n v="118102"/>
        <n v="109962"/>
        <n v="289979"/>
        <n v="575667"/>
        <n v="448761"/>
        <n v="385155"/>
        <n v="271423"/>
        <n v="520122"/>
        <n v="991413"/>
        <n v="539463"/>
        <n v="1292913"/>
        <n v="934417"/>
        <n v="1921143"/>
        <n v="1060821"/>
        <n v="637834"/>
        <n v="484166"/>
        <n v="833104"/>
        <n v="1014769"/>
        <n v="1235558"/>
        <n v="990179"/>
        <n v="842025"/>
        <n v="177599"/>
        <n v="126682"/>
        <n v="95309"/>
        <n v="312967"/>
        <n v="205514"/>
        <n v="183519"/>
        <n v="137727"/>
        <n v="104418"/>
        <n v="356445"/>
        <n v="282115"/>
        <n v="62244"/>
        <n v="368148"/>
        <n v="268387"/>
        <n v="89870"/>
        <n v="230033"/>
        <n v="123794"/>
        <n v="196164"/>
        <n v="116810"/>
        <n v="409166"/>
        <n v="78736"/>
        <n v="155452"/>
        <n v="97817"/>
        <n v="187635"/>
        <n v="161542"/>
        <n v="282422"/>
        <n v="98555"/>
        <n v="186726"/>
        <n v="53989"/>
        <n v="324436"/>
        <n v="282751"/>
        <n v="414076"/>
        <n v="390611"/>
        <n v="260486"/>
        <n v="290894"/>
        <n v="238753"/>
        <n v="499895"/>
        <n v="332706"/>
        <n v="222398"/>
        <n v="213517"/>
        <n v="196994"/>
        <n v="391701"/>
        <n v="328666"/>
        <n v="613249"/>
        <n v="85072"/>
        <n v="117777"/>
        <n v="75046"/>
        <n v="113450"/>
        <n v="310876"/>
        <n v="112325"/>
        <n v="275533"/>
        <n v="140825"/>
        <n v="171761"/>
        <n v="207206"/>
        <n v="83284"/>
        <n v="94073"/>
        <n v="355077"/>
        <n v="148100"/>
        <n v="253488"/>
        <n v="166959"/>
        <n v="260898"/>
        <n v="380114"/>
        <n v="107854"/>
        <n v="233068"/>
        <n v="523656"/>
        <n v="560184"/>
        <n v="177826"/>
        <n v="125429"/>
        <n v="189569"/>
        <n v="14367"/>
        <n v="58170"/>
        <n v="23927"/>
        <n v="82416"/>
        <n v="257704"/>
        <n v="258588"/>
        <n v="291451"/>
        <n v="118186"/>
        <n v="227989"/>
        <n v="201875"/>
        <n v="252417"/>
        <n v="144827"/>
        <n v="335432"/>
        <n v="181403"/>
        <n v="326049"/>
        <n v="362228"/>
        <n v="82984"/>
        <n v="131227"/>
        <n v="211815"/>
        <n v="213560"/>
        <n v="320502"/>
        <n v="240768"/>
        <n v="230280"/>
        <n v="273050"/>
        <n v="493096"/>
        <n v="254570"/>
        <n v="158594"/>
        <n v="246447"/>
        <n v="203005"/>
        <n v="330291"/>
        <n v="187611"/>
        <n v="181524"/>
        <n v="242592"/>
        <n v="83417"/>
        <n v="191501"/>
        <n v="185857"/>
        <n v="391903"/>
        <n v="180831"/>
        <n v="102522"/>
        <n v="160510"/>
        <n v="321977"/>
        <n v="205237"/>
        <n v="276799"/>
        <n v="162104"/>
        <n v="114131"/>
        <n v="150655"/>
        <n v="109813"/>
        <n v="150959"/>
        <n v="138276"/>
        <n v="119681"/>
        <n v="84149"/>
        <n v="186928"/>
        <n v="106034"/>
        <n v="286086"/>
        <n v="394793"/>
        <n v="213465"/>
        <n v="357578"/>
        <n v="400905"/>
        <n v="224886"/>
        <n v="1198152"/>
        <n v="280582"/>
        <n v="659576"/>
        <n v="358455"/>
        <n v="105638"/>
        <n v="461650"/>
        <n v="282409"/>
        <n v="445121"/>
        <n v="366419"/>
        <n v="388646"/>
        <n v="363391"/>
        <n v="252153"/>
        <n v="733710"/>
        <n v="93466"/>
        <n v="254728"/>
        <n v="30027"/>
        <n v="258957"/>
        <n v="259906"/>
        <n v="723415"/>
        <n v="144575"/>
        <n v="7599"/>
        <n v="15428"/>
        <n v="30346"/>
        <n v="241534"/>
        <n v="350747"/>
        <n v="763529"/>
        <n v="473071"/>
        <n v="327932"/>
        <n v="210185"/>
        <n v="553265"/>
        <n v="270107"/>
        <n v="818467"/>
        <n v="232754"/>
        <n v="244111"/>
        <n v="175518"/>
        <n v="403719"/>
        <n v="483813"/>
        <n v="535827"/>
        <n v="201828"/>
        <n v="313455"/>
        <n v="341479"/>
        <n v="571932"/>
        <n v="948469"/>
        <n v="1579921"/>
        <n v="1575566"/>
        <n v="583243"/>
        <n v="462741"/>
        <n v="1586132"/>
        <n v="865139"/>
        <n v="494436"/>
        <n v="453229"/>
        <n v="343021"/>
        <n v="809935"/>
        <n v="671702"/>
        <n v="396967"/>
        <n v="222963"/>
        <n v="801590"/>
        <n v="603739"/>
        <n v="422522"/>
        <n v="437573"/>
        <n v="728494"/>
        <n v="509368"/>
        <n v="542669"/>
        <n v="738037"/>
        <n v="637430"/>
        <n v="651748"/>
        <n v="664872"/>
        <n v="477955"/>
        <n v="528736"/>
        <n v="451469"/>
        <n v="716066"/>
        <n v="948122"/>
        <n v="755533"/>
        <n v="833959"/>
        <n v="928462"/>
        <n v="641707"/>
        <n v="544022"/>
        <n v="530412"/>
        <n v="609027"/>
        <n v="739612"/>
        <n v="807430"/>
        <n v="857143"/>
        <n v="299774"/>
        <n v="353549"/>
        <n v="287271"/>
        <n v="265810"/>
        <n v="202984"/>
        <n v="183409"/>
        <n v="322577"/>
        <n v="281542"/>
        <n v="266586"/>
        <n v="346905"/>
        <n v="306412"/>
        <n v="336173"/>
        <n v="325542"/>
        <n v="276234"/>
        <n v="230864"/>
        <n v="564196"/>
        <n v="1424195"/>
        <n v="375100"/>
        <n v="375918"/>
        <n v="407902"/>
        <n v="113919"/>
        <n v="553705"/>
        <n v="206003"/>
        <n v="388935"/>
        <n v="168186"/>
        <n v="274240"/>
        <n v="236864"/>
        <n v="176083"/>
        <n v="224785"/>
        <n v="175035"/>
        <n v="130605"/>
        <n v="11237"/>
        <n v="246975"/>
        <n v="588081"/>
        <n v="157326"/>
        <n v="686109"/>
        <n v="662311"/>
        <n v="608966"/>
        <n v="792182"/>
        <n v="858010"/>
        <n v="261471"/>
        <n v="565048"/>
        <n v="585591"/>
        <n v="370887"/>
        <n v="660965"/>
        <n v="820024"/>
        <n v="643614"/>
        <n v="899279"/>
        <n v="715895"/>
        <n v="720713"/>
        <n v="477668"/>
        <n v="624042"/>
        <n v="713294"/>
        <n v="397064"/>
        <n v="542295"/>
        <n v="150804"/>
        <n v="443528"/>
        <n v="241843"/>
        <n v="575960"/>
        <n v="115151"/>
        <n v="157771"/>
        <n v="473617"/>
        <n v="323706"/>
        <n v="257116"/>
        <n v="499235"/>
        <n v="311175"/>
        <n v="280462"/>
        <n v="593827"/>
        <n v="252267"/>
        <n v="378174"/>
        <n v="252888"/>
        <n v="361374"/>
        <n v="644563"/>
        <n v="425849"/>
        <n v="267536"/>
        <n v="311238"/>
        <n v="757738"/>
        <n v="504674"/>
        <n v="8402"/>
        <n v="176204"/>
        <n v="9428"/>
        <n v="37434"/>
        <n v="5922"/>
        <n v="17464"/>
        <n v="33128"/>
      </sharedItems>
    </cacheField>
    <cacheField name="Age not stated" numFmtId="0">
      <sharedItems containsSemiMixedTypes="0" containsString="0" containsNumber="1" containsInteger="1" minValue="16" maxValue="135852" count="606">
        <n v="1481"/>
        <n v="611"/>
        <n v="250"/>
        <n v="221"/>
        <n v="704"/>
        <n v="1028"/>
        <n v="764"/>
        <n v="1343"/>
        <n v="587"/>
        <n v="1700"/>
        <n v="425"/>
        <n v="696"/>
        <n v="219"/>
        <n v="1040"/>
        <n v="502"/>
        <n v="427"/>
        <n v="363"/>
        <n v="266"/>
        <n v="298"/>
        <n v="190"/>
        <n v="1651"/>
        <n v="353"/>
        <n v="4902"/>
        <n v="255"/>
        <n v="384"/>
        <n v="1510"/>
        <n v="142"/>
        <n v="241"/>
        <n v="421"/>
        <n v="811"/>
        <n v="301"/>
        <n v="756"/>
        <n v="87"/>
        <n v="2248"/>
        <n v="1680"/>
        <n v="1554"/>
        <n v="1431"/>
        <n v="2098"/>
        <n v="1336"/>
        <n v="2907"/>
        <n v="6744"/>
        <n v="586"/>
        <n v="1804"/>
        <n v="2285"/>
        <n v="608"/>
        <n v="2716"/>
        <n v="988"/>
        <n v="1980"/>
        <n v="3209"/>
        <n v="2196"/>
        <n v="638"/>
        <n v="4084"/>
        <n v="430"/>
        <n v="346"/>
        <n v="418"/>
        <n v="835"/>
        <n v="472"/>
        <n v="1238"/>
        <n v="5851"/>
        <n v="878"/>
        <n v="679"/>
        <n v="169"/>
        <n v="97"/>
        <n v="1909"/>
        <n v="1695"/>
        <n v="1688"/>
        <n v="1533"/>
        <n v="680"/>
        <n v="1575"/>
        <n v="1977"/>
        <n v="5259"/>
        <n v="354"/>
        <n v="1266"/>
        <n v="885"/>
        <n v="1788"/>
        <n v="2432"/>
        <n v="4456"/>
        <n v="2297"/>
        <n v="424"/>
        <n v="979"/>
        <n v="1438"/>
        <n v="324"/>
        <n v="493"/>
        <n v="729"/>
        <n v="1784"/>
        <n v="563"/>
        <n v="1469"/>
        <n v="2867"/>
        <n v="1102"/>
        <n v="242"/>
        <n v="689"/>
        <n v="2610"/>
        <n v="4119"/>
        <n v="3241"/>
        <n v="15584"/>
        <n v="21173"/>
        <n v="14634"/>
        <n v="15453"/>
        <n v="14015"/>
        <n v="1321"/>
        <n v="13458"/>
        <n v="1084"/>
        <n v="8345"/>
        <n v="1383"/>
        <n v="18438"/>
        <n v="4493"/>
        <n v="18292"/>
        <n v="1808"/>
        <n v="1777"/>
        <n v="18524"/>
        <n v="12257"/>
        <n v="404"/>
        <n v="18770"/>
        <n v="3984"/>
        <n v="529"/>
        <n v="14570"/>
        <n v="665"/>
        <n v="10477"/>
        <n v="21688"/>
        <n v="6995"/>
        <n v="1107"/>
        <n v="799"/>
        <n v="1663"/>
        <n v="1452"/>
        <n v="34095"/>
        <n v="15851"/>
        <n v="41646"/>
        <n v="89676"/>
        <n v="9619"/>
        <n v="5814"/>
        <n v="46270"/>
        <n v="8084"/>
        <n v="90742"/>
        <n v="40638"/>
        <n v="26160"/>
        <n v="35525"/>
        <n v="4331"/>
        <n v="82906"/>
        <n v="7766"/>
        <n v="20583"/>
        <n v="6910"/>
        <n v="73243"/>
        <n v="88020"/>
        <n v="4582"/>
        <n v="24321"/>
        <n v="31203"/>
        <n v="32304"/>
        <n v="29187"/>
        <n v="54348"/>
        <n v="64605"/>
        <n v="6386"/>
        <n v="2672"/>
        <n v="2137"/>
        <n v="2365"/>
        <n v="392"/>
        <n v="3174"/>
        <n v="9508"/>
        <n v="2113"/>
        <n v="8243"/>
        <n v="3295"/>
        <n v="2034"/>
        <n v="10104"/>
        <n v="5141"/>
        <n v="2787"/>
        <n v="8525"/>
        <n v="10748"/>
        <n v="18540"/>
        <n v="36626"/>
        <n v="62601"/>
        <n v="25684"/>
        <n v="15931"/>
        <n v="11856"/>
        <n v="11397"/>
        <n v="4841"/>
        <n v="7166"/>
        <n v="11354"/>
        <n v="4922"/>
        <n v="7271"/>
        <n v="3918"/>
        <n v="24523"/>
        <n v="33474"/>
        <n v="54552"/>
        <n v="8683"/>
        <n v="17840"/>
        <n v="12627"/>
        <n v="36850"/>
        <n v="50746"/>
        <n v="55272"/>
        <n v="5294"/>
        <n v="28765"/>
        <n v="4256"/>
        <n v="7492"/>
        <n v="1841"/>
        <n v="3974"/>
        <n v="5713"/>
        <n v="4839"/>
        <n v="12600"/>
        <n v="1698"/>
        <n v="28217"/>
        <n v="5601"/>
        <n v="3008"/>
        <n v="2523"/>
        <n v="1224"/>
        <n v="39859"/>
        <n v="2941"/>
        <n v="3374"/>
        <n v="1236"/>
        <n v="6756"/>
        <n v="8030"/>
        <n v="2341"/>
        <n v="3120"/>
        <n v="3330"/>
        <n v="73156"/>
        <n v="12485"/>
        <n v="3983"/>
        <n v="914"/>
        <n v="12573"/>
        <n v="2585"/>
        <n v="2586"/>
        <n v="775"/>
        <n v="924"/>
        <n v="3199"/>
        <n v="13609"/>
        <n v="5559"/>
        <n v="2228"/>
        <n v="6861"/>
        <n v="3809"/>
        <n v="7585"/>
        <n v="107429"/>
        <n v="3932"/>
        <n v="5418"/>
        <n v="1381"/>
        <n v="1814"/>
        <n v="49"/>
        <n v="306"/>
        <n v="568"/>
        <n v="253"/>
        <n v="20"/>
        <n v="66"/>
        <n v="56"/>
        <n v="313"/>
        <n v="109"/>
        <n v="85"/>
        <n v="68"/>
        <n v="164"/>
        <n v="98"/>
        <n v="55"/>
        <n v="148"/>
        <n v="17"/>
        <n v="34"/>
        <n v="43"/>
        <n v="450"/>
        <n v="163"/>
        <n v="51"/>
        <n v="71"/>
        <n v="200"/>
        <n v="93"/>
        <n v="33"/>
        <n v="41"/>
        <n v="245"/>
        <n v="73"/>
        <n v="1185"/>
        <n v="637"/>
        <n v="457"/>
        <n v="937"/>
        <n v="1512"/>
        <n v="1139"/>
        <n v="1472"/>
        <n v="274"/>
        <n v="50"/>
        <n v="65"/>
        <n v="231"/>
        <n v="88"/>
        <n v="64"/>
        <n v="37"/>
        <n v="27"/>
        <n v="959"/>
        <n v="343"/>
        <n v="127"/>
        <n v="187"/>
        <n v="1459"/>
        <n v="825"/>
        <n v="152"/>
        <n v="1473"/>
        <n v="957"/>
        <n v="731"/>
        <n v="800"/>
        <n v="1546"/>
        <n v="416"/>
        <n v="909"/>
        <n v="1191"/>
        <n v="1345"/>
        <n v="1232"/>
        <n v="265"/>
        <n v="520"/>
        <n v="550"/>
        <n v="337"/>
        <n v="736"/>
        <n v="406"/>
        <n v="818"/>
        <n v="110"/>
        <n v="952"/>
        <n v="478"/>
        <n v="291"/>
        <n v="220"/>
        <n v="118"/>
        <n v="795"/>
        <n v="2077"/>
        <n v="449"/>
        <n v="621"/>
        <n v="437"/>
        <n v="974"/>
        <n v="2335"/>
        <n v="2223"/>
        <n v="2359"/>
        <n v="1087"/>
        <n v="1588"/>
        <n v="2436"/>
        <n v="4236"/>
        <n v="2227"/>
        <n v="9687"/>
        <n v="2369"/>
        <n v="14766"/>
        <n v="3629"/>
        <n v="1741"/>
        <n v="3116"/>
        <n v="6457"/>
        <n v="23222"/>
        <n v="10986"/>
        <n v="15057"/>
        <n v="2930"/>
        <n v="280"/>
        <n v="662"/>
        <n v="249"/>
        <n v="1450"/>
        <n v="3185"/>
        <n v="1026"/>
        <n v="5964"/>
        <n v="1202"/>
        <n v="44331"/>
        <n v="8602"/>
        <n v="362"/>
        <n v="862"/>
        <n v="1242"/>
        <n v="304"/>
        <n v="544"/>
        <n v="377"/>
        <n v="1729"/>
        <n v="3448"/>
        <n v="36856"/>
        <n v="348"/>
        <n v="311"/>
        <n v="342"/>
        <n v="411"/>
        <n v="2647"/>
        <n v="1795"/>
        <n v="1317"/>
        <n v="6845"/>
        <n v="7184"/>
        <n v="5798"/>
        <n v="3515"/>
        <n v="3562"/>
        <n v="3624"/>
        <n v="9184"/>
        <n v="4947"/>
        <n v="2483"/>
        <n v="4290"/>
        <n v="1573"/>
        <n v="7105"/>
        <n v="4500"/>
        <n v="10794"/>
        <n v="3315"/>
        <n v="1237"/>
        <n v="1078"/>
        <n v="1412"/>
        <n v="1301"/>
        <n v="5398"/>
        <n v="3751"/>
        <n v="6427"/>
        <n v="5060"/>
        <n v="1640"/>
        <n v="1458"/>
        <n v="149"/>
        <n v="281"/>
        <n v="494"/>
        <n v="523"/>
        <n v="2999"/>
        <n v="184"/>
        <n v="732"/>
        <n v="2143"/>
        <n v="11234"/>
        <n v="375"/>
        <n v="206"/>
        <n v="290"/>
        <n v="1201"/>
        <n v="159"/>
        <n v="293"/>
        <n v="153"/>
        <n v="408"/>
        <n v="1480"/>
        <n v="4005"/>
        <n v="2538"/>
        <n v="340"/>
        <n v="2325"/>
        <n v="1144"/>
        <n v="3262"/>
        <n v="1311"/>
        <n v="3172"/>
        <n v="1294"/>
        <n v="2153"/>
        <n v="2568"/>
        <n v="604"/>
        <n v="442"/>
        <n v="735"/>
        <n v="746"/>
        <n v="1011"/>
        <n v="833"/>
        <n v="2174"/>
        <n v="11867"/>
        <n v="1362"/>
        <n v="789"/>
        <n v="919"/>
        <n v="941"/>
        <n v="9362"/>
        <n v="508"/>
        <n v="815"/>
        <n v="1223"/>
        <n v="849"/>
        <n v="1189"/>
        <n v="4832"/>
        <n v="1048"/>
        <n v="630"/>
        <n v="1366"/>
        <n v="935"/>
        <n v="1521"/>
        <n v="1089"/>
        <n v="758"/>
        <n v="644"/>
        <n v="950"/>
        <n v="858"/>
        <n v="1083"/>
        <n v="398"/>
        <n v="674"/>
        <n v="370"/>
        <n v="2600"/>
        <n v="2531"/>
        <n v="3603"/>
        <n v="3590"/>
        <n v="5676"/>
        <n v="19320"/>
        <n v="2899"/>
        <n v="11543"/>
        <n v="4747"/>
        <n v="1148"/>
        <n v="4388"/>
        <n v="5546"/>
        <n v="6065"/>
        <n v="6271"/>
        <n v="22358"/>
        <n v="5202"/>
        <n v="28401"/>
        <n v="2091"/>
        <n v="9470"/>
        <n v="7352"/>
        <n v="15366"/>
        <n v="53718"/>
        <n v="5381"/>
        <n v="288"/>
        <n v="372"/>
        <n v="4990"/>
        <n v="18638"/>
        <n v="33480"/>
        <n v="3890"/>
        <n v="1631"/>
        <n v="11041"/>
        <n v="900"/>
        <n v="12462"/>
        <n v="7482"/>
        <n v="2274"/>
        <n v="2759"/>
        <n v="6896"/>
        <n v="6014"/>
        <n v="8016"/>
        <n v="1495"/>
        <n v="7796"/>
        <n v="7583"/>
        <n v="10833"/>
        <n v="53820"/>
        <n v="33035"/>
        <n v="15577"/>
        <n v="8966"/>
        <n v="34377"/>
        <n v="15215"/>
        <n v="2116"/>
        <n v="10360"/>
        <n v="3673"/>
        <n v="15127"/>
        <n v="14223"/>
        <n v="1766"/>
        <n v="2368"/>
        <n v="17067"/>
        <n v="15194"/>
        <n v="77788"/>
        <n v="37588"/>
        <n v="75806"/>
        <n v="8413"/>
        <n v="83281"/>
        <n v="135852"/>
        <n v="27199"/>
        <n v="7575"/>
        <n v="14298"/>
        <n v="14230"/>
        <n v="3874"/>
        <n v="20245"/>
        <n v="54343"/>
        <n v="2892"/>
        <n v="2156"/>
        <n v="57866"/>
        <n v="4078"/>
        <n v="5655"/>
        <n v="4374"/>
        <n v="4807"/>
        <n v="22134"/>
        <n v="47575"/>
        <n v="59402"/>
        <n v="2054"/>
        <n v="829"/>
        <n v="1423"/>
        <n v="714"/>
        <n v="1159"/>
        <n v="1113"/>
        <n v="514"/>
        <n v="823"/>
        <n v="697"/>
        <n v="535"/>
        <n v="1401"/>
        <n v="1757"/>
        <n v="2255"/>
        <n v="659"/>
        <n v="723"/>
        <n v="2387"/>
        <n v="12115"/>
        <n v="1126"/>
        <n v="1124"/>
        <n v="880"/>
        <n v="322"/>
        <n v="2086"/>
        <n v="839"/>
        <n v="2007"/>
        <n v="412"/>
        <n v="1282"/>
        <n v="1490"/>
        <n v="922"/>
        <n v="1439"/>
        <n v="1514"/>
        <n v="580"/>
        <n v="115"/>
        <n v="1754"/>
        <n v="5761"/>
        <n v="698"/>
        <n v="2959"/>
        <n v="3243"/>
        <n v="3135"/>
        <n v="2963"/>
        <n v="2690"/>
        <n v="884"/>
        <n v="1548"/>
        <n v="2164"/>
        <n v="1157"/>
        <n v="1806"/>
        <n v="3724"/>
        <n v="4419"/>
        <n v="6894"/>
        <n v="5581"/>
        <n v="3068"/>
        <n v="1956"/>
        <n v="3476"/>
        <n v="1938"/>
        <n v="1219"/>
        <n v="1580"/>
        <n v="623"/>
        <n v="2707"/>
        <n v="420"/>
        <n v="2411"/>
        <n v="483"/>
        <n v="536"/>
        <n v="3217"/>
        <n v="2163"/>
        <n v="1543"/>
        <n v="889"/>
        <n v="1065"/>
        <n v="2532"/>
        <n v="1145"/>
        <n v="1570"/>
        <n v="2471"/>
        <n v="1708"/>
        <n v="2264"/>
        <n v="925"/>
        <n v="793"/>
        <n v="3569"/>
        <n v="1752"/>
        <n v="16"/>
        <n v="634"/>
        <n v="366"/>
        <n v="46"/>
        <n v="42"/>
      </sharedItems>
    </cacheField>
    <cacheField name="Households_with_Bicycle" numFmtId="0">
      <sharedItems containsSemiMixedTypes="0" containsString="0" containsNumber="1" containsInteger="1" minValue="46" maxValue="1279632"/>
    </cacheField>
    <cacheField name="Households_with_Car_Jeep_Van" numFmtId="0">
      <sharedItems containsSemiMixedTypes="0" containsString="0" containsNumber="1" containsInteger="1" minValue="79" maxValue="414862"/>
    </cacheField>
    <cacheField name="Households_with_Radio_Transistor" numFmtId="0">
      <sharedItems containsSemiMixedTypes="0" containsString="0" containsNumber="1" containsInteger="1" minValue="386" maxValue="1008239"/>
    </cacheField>
    <cacheField name="Households_with_Scooter_Motorcycle_Moped" numFmtId="0">
      <sharedItems containsSemiMixedTypes="0" containsString="0" containsNumber="1" containsInteger="1" minValue="172" maxValue="1053876"/>
    </cacheField>
    <cacheField name="Households_with_Telephone_Mobile_Phone_Landline_only" numFmtId="0">
      <sharedItems containsSemiMixedTypes="0" containsString="0" containsNumber="1" containsInteger="1" minValue="55" maxValue="211852"/>
    </cacheField>
    <cacheField name="Households_with_Telephone_Mobile_Phone_Mobile_only" numFmtId="0">
      <sharedItems containsSemiMixedTypes="0" containsString="0" containsNumber="1" containsInteger="1" minValue="662" maxValue="1609899"/>
    </cacheField>
    <cacheField name="Households_with_TV_Computer_Laptop_Telephone_mobile_phone_and_Scooter_Car" numFmtId="0">
      <sharedItems containsSemiMixedTypes="0" containsString="0" containsNumber="1" containsInteger="1" minValue="28" maxValue="560098"/>
    </cacheField>
    <cacheField name="Households_with_Television" numFmtId="0">
      <sharedItems containsSemiMixedTypes="0" containsString="0" containsNumber="1" containsInteger="1" minValue="685" maxValue="2042977"/>
    </cacheField>
    <cacheField name="Households_with_Telephone_Mobile_Phone" numFmtId="0">
      <sharedItems containsSemiMixedTypes="0" containsString="0" containsNumber="1" containsInteger="1" minValue="816" maxValue="2180792"/>
    </cacheField>
    <cacheField name="Households_with_Telephone_Mobile_Phone_Both" numFmtId="0">
      <sharedItems containsSemiMixedTypes="0" containsString="0" containsNumber="1" containsInteger="1" minValue="70" maxValue="449691"/>
    </cacheField>
    <cacheField name="Condition_of_occupied_census_houses_Dilapidated_Households" numFmtId="0">
      <sharedItems containsSemiMixedTypes="0" containsString="0" containsNumber="1" containsInteger="1" minValue="24" maxValue="263800"/>
    </cacheField>
    <cacheField name="Households_with_separate_kitchen_Cooking_inside_house" numFmtId="0">
      <sharedItems containsSemiMixedTypes="0" containsString="0" containsNumber="1" containsInteger="1" minValue="1824" maxValue="2375413"/>
    </cacheField>
    <cacheField name="Having_bathing_facility_Total_Households" numFmtId="0">
      <sharedItems containsSemiMixedTypes="0" containsString="0" containsNumber="1" containsInteger="1" minValue="947" maxValue="2330659"/>
    </cacheField>
    <cacheField name="Having_latrine_facility_within_the_premises_Total_Households" numFmtId="0">
      <sharedItems containsSemiMixedTypes="0" containsString="0" containsNumber="1" containsInteger="1" minValue="1200" maxValue="2254599"/>
    </cacheField>
    <cacheField name="Ownership_Owned_Households" numFmtId="0">
      <sharedItems containsSemiMixedTypes="0" containsString="0" containsNumber="1" containsInteger="1" minValue="1308" maxValue="1918212"/>
    </cacheField>
    <cacheField name="Ownership_Rented_Households" numFmtId="0">
      <sharedItems containsSemiMixedTypes="0" containsString="0" containsNumber="1" containsInteger="1" minValue="265" maxValue="1394999"/>
    </cacheField>
    <cacheField name="Type_of_bathing_facility_Enclosure_without_roof_Households" numFmtId="0">
      <sharedItems containsSemiMixedTypes="0" containsString="0" containsNumber="1" containsInteger="1" minValue="48" maxValue="289405"/>
    </cacheField>
    <cacheField name="Type_of_fuel_used_for_cooking_Any_other_Households" numFmtId="0">
      <sharedItems containsSemiMixedTypes="0" containsString="0" containsNumber="1" containsInteger="1" minValue="0" maxValue="67852"/>
    </cacheField>
    <cacheField name="Type_of_latrine_facility_Pit_latrine_Households" numFmtId="0">
      <sharedItems containsSemiMixedTypes="0" containsString="0" containsNumber="1" containsInteger="1" minValue="43" maxValue="865412"/>
    </cacheField>
    <cacheField name="Type_of_latrine_facility_Other_latrine_Households" numFmtId="0">
      <sharedItems containsSemiMixedTypes="0" containsString="0" containsNumber="1" containsInteger="1" minValue="0" maxValue="69264"/>
    </cacheField>
    <cacheField name="Type_of_latrine_facility_Night_soil_disposed_into_open_drain_Households" numFmtId="0">
      <sharedItems containsSemiMixedTypes="0" containsString="0" containsNumber="1" containsInteger="1" minValue="0" maxValue="43095"/>
    </cacheField>
    <cacheField name="Type_of_latrine_facility_Flush_pour_flush_latrine_connected_to_other_system_Households" numFmtId="0">
      <sharedItems containsSemiMixedTypes="0" containsString="0" containsNumber="1" containsInteger="1" minValue="22" maxValue="271137"/>
    </cacheField>
    <cacheField name="Not_having_bathing_facility_within_the_premises_Total_Households" numFmtId="0">
      <sharedItems containsSemiMixedTypes="0" containsString="0" containsNumber="1" containsInteger="1" minValue="92" maxValue="1363655"/>
    </cacheField>
    <cacheField name="Not_having_latrine_facility_within_the_premises_Alternative_source_Open_Households" numFmtId="0">
      <sharedItems containsSemiMixedTypes="0" containsString="0" containsNumber="1" containsInteger="1" minValue="46" maxValue="916194"/>
    </cacheField>
    <cacheField name="Main_source_of_drinking_water_Un_covered_well_Households" numFmtId="0">
      <sharedItems containsSemiMixedTypes="0" containsString="0" containsNumber="1" containsInteger="1" minValue="1" maxValue="508118"/>
    </cacheField>
    <cacheField name="Main_source_of_drinking_water_Handpump_Tubewell_Borewell_Households" numFmtId="0">
      <sharedItems containsSemiMixedTypes="0" containsString="0" containsNumber="1" containsInteger="1" minValue="0" maxValue="1419053"/>
    </cacheField>
    <cacheField name="Main_source_of_drinking_water_Spring_Households" numFmtId="0">
      <sharedItems containsSemiMixedTypes="0" containsString="0" containsNumber="1" containsInteger="1" minValue="0" maxValue="88433"/>
    </cacheField>
    <cacheField name="Main_source_of_drinking_water_River_Canal_Households" numFmtId="0">
      <sharedItems containsSemiMixedTypes="0" containsString="0" containsNumber="1" containsInteger="1" minValue="0" maxValue="39475"/>
    </cacheField>
    <cacheField name="Main_source_of_drinking_water_Other_sources_Households" numFmtId="0">
      <sharedItems containsSemiMixedTypes="0" containsString="0" containsNumber="1" containsInteger="1" minValue="2" maxValue="114728"/>
    </cacheField>
    <cacheField name="Main_source_of_drinking_water_Other_sources_Spring_River_Canal_Tank_Pond_Lake_Other_sources__Households" numFmtId="0">
      <sharedItems containsSemiMixedTypes="0" containsString="0" containsNumber="1" containsInteger="1" minValue="4" maxValue="221537"/>
    </cacheField>
    <cacheField name="Location_of_drinking_water_source_Near_the_premises_Households" numFmtId="0">
      <sharedItems containsSemiMixedTypes="0" containsString="0" containsNumber="1" containsInteger="1" minValue="452" maxValue="793503"/>
    </cacheField>
    <cacheField name="Location_of_drinking_water_source_Within_the_premises_Households" numFmtId="0">
      <sharedItems containsSemiMixedTypes="0" containsString="0" containsNumber="1" containsInteger="1" minValue="281" maxValue="1826106"/>
    </cacheField>
    <cacheField name="Main_source_of_drinking_water_Tank_Pond_Lake_Households" numFmtId="0">
      <sharedItems containsSemiMixedTypes="0" containsString="0" containsNumber="1" containsInteger="1" minValue="0" maxValue="158868"/>
    </cacheField>
    <cacheField name="Main_source_of_drinking_water_Tapwater_Households" numFmtId="0">
      <sharedItems containsSemiMixedTypes="0" containsString="0" containsNumber="1" containsInteger="1" minValue="1185" maxValue="1964564"/>
    </cacheField>
    <cacheField name="Main_source_of_drinking_water_Tubewell_Borehole_Households" numFmtId="0">
      <sharedItems containsSemiMixedTypes="0" containsString="0" containsNumber="1" containsInteger="1" minValue="0" maxValue="437410"/>
    </cacheField>
    <cacheField name="Household_size_1_person_Households" numFmtId="0">
      <sharedItems containsSemiMixedTypes="0" containsString="0" containsNumber="1" containsInteger="1" minValue="184" maxValue="106098"/>
    </cacheField>
    <cacheField name="Household_size_2_persons_Households" numFmtId="0">
      <sharedItems containsSemiMixedTypes="0" containsString="0" containsNumber="1" containsInteger="1" minValue="260" maxValue="314411"/>
    </cacheField>
    <cacheField name="Household_size_1_to_2_persons" numFmtId="0">
      <sharedItems containsSemiMixedTypes="0" containsString="0" containsNumber="1" containsInteger="1" minValue="587" maxValue="420509"/>
    </cacheField>
    <cacheField name="Household_size_3_persons_Households" numFmtId="0">
      <sharedItems containsSemiMixedTypes="0" containsString="0" containsNumber="1" containsInteger="1" minValue="257" maxValue="542351"/>
    </cacheField>
    <cacheField name="Household_size_3_to_5_persons_Households" numFmtId="0">
      <sharedItems containsSemiMixedTypes="0" containsString="0" containsNumber="1" containsInteger="1" minValue="726" maxValue="1589908"/>
    </cacheField>
    <cacheField name="Household_size_4_persons_Households" numFmtId="0">
      <sharedItems containsSemiMixedTypes="0" containsString="0" containsNumber="1" containsInteger="1" minValue="247" maxValue="711895"/>
    </cacheField>
    <cacheField name="Household_size_5_persons_Households" numFmtId="0">
      <sharedItems containsSemiMixedTypes="0" containsString="0" containsNumber="1" containsInteger="1" minValue="222" maxValue="442943"/>
    </cacheField>
    <cacheField name="Household_size_6_8_persons_Households" numFmtId="0">
      <sharedItems containsSemiMixedTypes="0" containsString="0" containsNumber="1" containsInteger="1" minValue="401" maxValue="451745"/>
    </cacheField>
    <cacheField name="Household_size_9_persons_and_above_Households" numFmtId="0">
      <sharedItems containsSemiMixedTypes="0" containsString="0" containsNumber="1" containsInteger="1" minValue="87" maxValue="180500"/>
    </cacheField>
    <cacheField name="Location_of_drinking_water_source_Away_Households" numFmtId="0">
      <sharedItems containsSemiMixedTypes="0" containsString="0" containsNumber="1" containsInteger="1" minValue="51" maxValue="747851"/>
    </cacheField>
    <cacheField name="Married_couples_1_Households" numFmtId="0">
      <sharedItems containsSemiMixedTypes="0" containsString="0" containsNumber="1" containsInteger="1" minValue="982" maxValue="1769316"/>
    </cacheField>
    <cacheField name="Married_couples_2_Households" numFmtId="0">
      <sharedItems containsSemiMixedTypes="0" containsString="0" containsNumber="1" containsInteger="1" minValue="114" maxValue="280248"/>
    </cacheField>
    <cacheField name="Married_couples_3_Households" numFmtId="0">
      <sharedItems containsSemiMixedTypes="0" containsString="0" containsNumber="1" containsInteger="1" minValue="8" maxValue="84826"/>
    </cacheField>
    <cacheField name="Married_couples_3_or_more_Households" numFmtId="0">
      <sharedItems containsSemiMixedTypes="0" containsString="0" containsNumber="1" containsInteger="1" minValue="8" maxValue="121720"/>
    </cacheField>
    <cacheField name="Married_couples_4_Households" numFmtId="0">
      <sharedItems containsSemiMixedTypes="0" containsString="0" containsNumber="1" containsInteger="1" minValue="0" maxValue="29276"/>
    </cacheField>
    <cacheField name="Married_couples_5__Households" numFmtId="0">
      <sharedItems containsSemiMixedTypes="0" containsString="0" containsNumber="1" containsInteger="1" minValue="0" maxValue="16806"/>
    </cacheField>
    <cacheField name="Married_couples_None_Households" numFmtId="0">
      <sharedItems containsSemiMixedTypes="0" containsString="0" containsNumber="1" containsInteger="1" minValue="744" maxValue="371990"/>
    </cacheField>
    <cacheField name="Power_Parity_Less_than_Rs_45000" numFmtId="0">
      <sharedItems containsSemiMixedTypes="0" containsString="0" containsNumber="1" containsInteger="1" minValue="1" maxValue="1744"/>
    </cacheField>
    <cacheField name="Power_Parity_Rs_45000_90000" numFmtId="0">
      <sharedItems containsSemiMixedTypes="0" containsString="0" containsNumber="1" containsInteger="1" minValue="0" maxValue="4956"/>
    </cacheField>
    <cacheField name="Power_Parity_Rs_90000_150000" numFmtId="0">
      <sharedItems containsSemiMixedTypes="0" containsString="0" containsNumber="1" containsInteger="1" minValue="0" maxValue="10334"/>
    </cacheField>
    <cacheField name="Power_Parity_Rs_45000_150000" numFmtId="0">
      <sharedItems containsSemiMixedTypes="0" containsString="0" containsNumber="1" containsInteger="1" minValue="0" maxValue="13819"/>
    </cacheField>
    <cacheField name="Power_Parity_Rs_150000_240000" numFmtId="0">
      <sharedItems containsSemiMixedTypes="0" containsString="0" containsNumber="1" containsInteger="1" minValue="0" maxValue="10835"/>
    </cacheField>
    <cacheField name="Power_Parity_Rs_240000_330000" numFmtId="0">
      <sharedItems containsSemiMixedTypes="0" containsString="0" containsNumber="1" containsInteger="1" minValue="0" maxValue="3595"/>
    </cacheField>
    <cacheField name="Power_Parity_Rs_150000_330000" numFmtId="0">
      <sharedItems containsSemiMixedTypes="0" containsString="0" containsNumber="1" containsInteger="1" minValue="0" maxValue="14430"/>
    </cacheField>
    <cacheField name="Power_Parity_Rs_330000_425000" numFmtId="0">
      <sharedItems containsSemiMixedTypes="0" containsString="0" containsNumber="1" containsInteger="1" minValue="0" maxValue="5027"/>
    </cacheField>
    <cacheField name="Power_Parity_Rs_425000_545000" numFmtId="0">
      <sharedItems containsSemiMixedTypes="0" containsString="0" containsNumber="1" containsInteger="1" minValue="0" maxValue="7597"/>
    </cacheField>
    <cacheField name="Power_Parity_Rs_330000_545000" numFmtId="0">
      <sharedItems containsSemiMixedTypes="0" containsString="0" containsNumber="1" containsInteger="1" minValue="0" maxValue="12624"/>
    </cacheField>
    <cacheField name="Power_Parity_Above_Rs_545000" numFmtId="0">
      <sharedItems containsSemiMixedTypes="0" containsString="0" containsNumber="1" containsInteger="1" minValue="0" maxValue="18289"/>
    </cacheField>
    <cacheField name="Total_Power_Parity" numFmtId="0">
      <sharedItems containsSemiMixedTypes="0" containsString="0" containsNumber="1" containsInteger="1" minValue="9" maxValue="60163"/>
    </cacheField>
  </cacheFields>
  <extLst>
    <ext xmlns:x14="http://schemas.microsoft.com/office/spreadsheetml/2009/9/main" uri="{725AE2AE-9491-48be-B2B4-4EB974FC3084}">
      <x14:pivotCacheDefinition pivotCacheId="905698593"/>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shishiva" refreshedDate="43785.955407060188" createdVersion="6" refreshedVersion="6" minRefreshableVersion="3" recordCount="6" xr:uid="{56B0A6FF-41B9-477D-97E4-04CA2147C243}">
  <cacheSource type="worksheet">
    <worksheetSource ref="I16:P22" sheet="KARANA"/>
  </cacheSource>
  <cacheFields count="8">
    <cacheField name="District" numFmtId="0">
      <sharedItems count="6">
        <s v="Bagalkote"/>
        <s v="Bangalore Rural"/>
        <s v="Bangalore Urban"/>
        <s v="Belgaum"/>
        <s v="Bellary"/>
        <s v="Tumkur"/>
      </sharedItems>
    </cacheField>
    <cacheField name="1999-00" numFmtId="0">
      <sharedItems containsSemiMixedTypes="0" containsString="0" containsNumber="1" minValue="2574.91" maxValue="21876.93"/>
    </cacheField>
    <cacheField name="2000-01" numFmtId="0">
      <sharedItems containsSemiMixedTypes="0" containsString="0" containsNumber="1" minValue="2845.02" maxValue="20490.12"/>
    </cacheField>
    <cacheField name="2001-02" numFmtId="0">
      <sharedItems containsSemiMixedTypes="0" containsString="0" containsNumber="1" minValue="2867.81" maxValue="25285.1"/>
    </cacheField>
    <cacheField name="2002-03" numFmtId="0">
      <sharedItems containsSemiMixedTypes="0" containsString="0" containsNumber="1" minValue="2813.99" maxValue="27768.66"/>
    </cacheField>
    <cacheField name="2003-04" numFmtId="0">
      <sharedItems containsSemiMixedTypes="0" containsString="0" containsNumber="1" minValue="2554.12" maxValue="28290.7"/>
    </cacheField>
    <cacheField name="2004-05" numFmtId="0">
      <sharedItems containsSemiMixedTypes="0" containsString="0" containsNumber="1" minValue="2729.18" maxValue="35236.660000000003"/>
    </cacheField>
    <cacheField name="2005-06" numFmtId="0">
      <sharedItems containsSemiMixedTypes="0" containsString="0" containsNumber="1" minValue="3106.1" maxValue="37628.44"/>
    </cacheField>
  </cacheFields>
  <extLst>
    <ext xmlns:x14="http://schemas.microsoft.com/office/spreadsheetml/2009/9/main" uri="{725AE2AE-9491-48be-B2B4-4EB974FC3084}">
      <x14:pivotCacheDefinition pivotCacheId="316519045"/>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shishiva" refreshedDate="43787.448142824076" createdVersion="6" refreshedVersion="6" minRefreshableVersion="3" recordCount="640" xr:uid="{5A2C801A-FBEE-4C38-804B-212481A822CA}">
  <cacheSource type="worksheet">
    <worksheetSource name="Table3"/>
  </cacheSource>
  <cacheFields count="118">
    <cacheField name="District code" numFmtId="0">
      <sharedItems containsSemiMixedTypes="0" containsString="0" containsNumber="1" containsInteger="1" minValue="1" maxValue="640"/>
    </cacheField>
    <cacheField name="State Name" numFmtId="0">
      <sharedItems count="35">
        <s v="JAMMU AND KASHMIR"/>
        <s v="HIMACHAL PRADESH"/>
        <s v="PUNJAB"/>
        <s v="CHANDIGARH"/>
        <s v="UTTARAKHAND"/>
        <s v="HARYANA"/>
        <s v="NCT OF DELHI"/>
        <s v="RAJASTHAN"/>
        <s v="UTTAR PRADESH"/>
        <s v="BIHAR"/>
        <s v="SIKKIM"/>
        <s v="ARUNACHAL PRADESH"/>
        <s v="NAGALAND"/>
        <s v="MANIPUR"/>
        <s v="MIZORAM"/>
        <s v="TRIPURA"/>
        <s v="MEGHALAYA"/>
        <s v="ASSAM"/>
        <s v="WEST BENGAL"/>
        <s v="JHARKHAND"/>
        <s v="ORISSA"/>
        <s v="CHHATTISGARH"/>
        <s v="MADHYA PRADESH"/>
        <s v="GUJARAT"/>
        <s v="DAMAN AND DIU"/>
        <s v="DADRA AND NAGAR HAVELI"/>
        <s v="MAHARASHTRA"/>
        <s v="ANDHRA PRADESH"/>
        <s v="KARNATAKA"/>
        <s v="GOA"/>
        <s v="LAKSHADWEEP"/>
        <s v="KERALA"/>
        <s v="TAMIL NADU"/>
        <s v="PONDICHERRY"/>
        <s v="ANDAMAN AND NICOBAR ISLANDS"/>
      </sharedItems>
    </cacheField>
    <cacheField name="District name" numFmtId="0">
      <sharedItems/>
    </cacheField>
    <cacheField name="Population" numFmtId="0">
      <sharedItems containsSemiMixedTypes="0" containsString="0" containsNumber="1" containsInteger="1" minValue="8004" maxValue="11060148"/>
    </cacheField>
    <cacheField name="Male" numFmtId="0">
      <sharedItems containsSemiMixedTypes="0" containsString="0" containsNumber="1" containsInteger="1" minValue="4414" maxValue="5865078"/>
    </cacheField>
    <cacheField name="Female" numFmtId="0">
      <sharedItems containsSemiMixedTypes="0" containsString="0" containsNumber="1" containsInteger="1" minValue="3590" maxValue="5195070"/>
    </cacheField>
    <cacheField name="Literate" numFmtId="0">
      <sharedItems containsSemiMixedTypes="0" containsString="0" containsNumber="1" containsInteger="1" minValue="4436" maxValue="8227161"/>
    </cacheField>
    <cacheField name="Male_Literate" numFmtId="0">
      <sharedItems containsSemiMixedTypes="0" containsString="0" containsNumber="1" containsInteger="1" minValue="2614" maxValue="4591396"/>
    </cacheField>
    <cacheField name="Female_Literate" numFmtId="0">
      <sharedItems containsSemiMixedTypes="0" containsString="0" containsNumber="1" containsInteger="1" minValue="1822" maxValue="3635765"/>
    </cacheField>
    <cacheField name="SC" numFmtId="0">
      <sharedItems containsSemiMixedTypes="0" containsString="0" containsNumber="1" containsInteger="1" minValue="0" maxValue="2464032"/>
    </cacheField>
    <cacheField name="Male_SC" numFmtId="0">
      <sharedItems containsSemiMixedTypes="0" containsString="0" containsNumber="1" containsInteger="1" minValue="0" maxValue="1266504"/>
    </cacheField>
    <cacheField name="Female_SC" numFmtId="0">
      <sharedItems containsSemiMixedTypes="0" containsString="0" containsNumber="1" containsInteger="1" minValue="0" maxValue="1197528"/>
    </cacheField>
    <cacheField name="ST" numFmtId="0">
      <sharedItems containsSemiMixedTypes="0" containsString="0" containsNumber="1" containsInteger="1" minValue="0" maxValue="1580850"/>
    </cacheField>
    <cacheField name="Male_ST" numFmtId="0">
      <sharedItems containsSemiMixedTypes="0" containsString="0" containsNumber="1" containsInteger="1" minValue="0" maxValue="793305"/>
    </cacheField>
    <cacheField name="Female_ST" numFmtId="0">
      <sharedItems containsSemiMixedTypes="0" containsString="0" containsNumber="1" containsInteger="1" minValue="0" maxValue="787545"/>
    </cacheField>
    <cacheField name="Workers" numFmtId="0">
      <sharedItems containsSemiMixedTypes="0" containsString="0" containsNumber="1" containsInteger="1" minValue="3555" maxValue="4492767"/>
    </cacheField>
    <cacheField name="Male_Workers" numFmtId="0">
      <sharedItems containsSemiMixedTypes="0" containsString="0" containsNumber="1" containsInteger="1" minValue="2228" maxValue="3363123"/>
    </cacheField>
    <cacheField name="Female_Workers" numFmtId="0">
      <sharedItems containsSemiMixedTypes="0" containsString="0" containsNumber="1" containsInteger="1" minValue="1327" maxValue="1239177"/>
    </cacheField>
    <cacheField name="Main_Workers" numFmtId="0">
      <sharedItems containsSemiMixedTypes="0" containsString="0" containsNumber="1" containsInteger="1" minValue="2525" maxValue="3930511"/>
    </cacheField>
    <cacheField name="Marginal_Workers" numFmtId="0">
      <sharedItems containsSemiMixedTypes="0" containsString="0" containsNumber="1" containsInteger="1" minValue="1030" maxValue="998611"/>
    </cacheField>
    <cacheField name="Non_Workers" numFmtId="0">
      <sharedItems containsSemiMixedTypes="0" containsString="0" containsNumber="1" containsInteger="1" minValue="4449" maxValue="6567381"/>
    </cacheField>
    <cacheField name="Cultivator_Workers" numFmtId="0">
      <sharedItems containsSemiMixedTypes="0" containsString="0" containsNumber="1" containsInteger="1" minValue="0" maxValue="1013050"/>
    </cacheField>
    <cacheField name="Agricultural_Workers" numFmtId="0">
      <sharedItems containsSemiMixedTypes="0" containsString="0" containsNumber="1" containsInteger="1" minValue="0" maxValue="1227956"/>
    </cacheField>
    <cacheField name="Household_Workers" numFmtId="0">
      <sharedItems containsSemiMixedTypes="0" containsString="0" containsNumber="1" containsInteger="1" minValue="68" maxValue="466007"/>
    </cacheField>
    <cacheField name="Other_Workers" numFmtId="0">
      <sharedItems containsSemiMixedTypes="0" containsString="0" containsNumber="1" containsInteger="1" minValue="2091" maxValue="3944496"/>
    </cacheField>
    <cacheField name="Hindus" numFmtId="0">
      <sharedItems containsSemiMixedTypes="0" containsString="0" containsNumber="1" containsInteger="1" minValue="873" maxValue="8716055"/>
    </cacheField>
    <cacheField name="Muslims" numFmtId="0">
      <sharedItems containsSemiMixedTypes="0" containsString="0" containsNumber="1" containsInteger="1" minValue="74" maxValue="4707573"/>
    </cacheField>
    <cacheField name="Christians" numFmtId="0">
      <sharedItems containsSemiMixedTypes="0" containsString="0" containsNumber="1" containsInteger="1" minValue="171" maxValue="1248137"/>
    </cacheField>
    <cacheField name="Sikhs" numFmtId="0">
      <sharedItems containsSemiMixedTypes="0" containsString="0" containsNumber="1" containsInteger="1" minValue="3" maxValue="1863408"/>
    </cacheField>
    <cacheField name="Buddhists" numFmtId="0">
      <sharedItems containsSemiMixedTypes="0" containsString="0" containsNumber="1" containsInteger="1" minValue="1" maxValue="668050"/>
    </cacheField>
    <cacheField name="Jains" numFmtId="0">
      <sharedItems containsSemiMixedTypes="0" containsString="0" containsNumber="1" containsInteger="1" minValue="0" maxValue="343639"/>
    </cacheField>
    <cacheField name="Others_Religions" numFmtId="0">
      <sharedItems containsSemiMixedTypes="0" containsString="0" containsNumber="1" containsInteger="1" minValue="0" maxValue="945864"/>
    </cacheField>
    <cacheField name="Religion_Not_Stated" numFmtId="0">
      <sharedItems containsSemiMixedTypes="0" containsString="0" containsNumber="1" containsInteger="1" minValue="13" maxValue="62142"/>
    </cacheField>
    <cacheField name="LPG_or_PNG_Households" numFmtId="0">
      <sharedItems containsSemiMixedTypes="0" containsString="0" containsNumber="1" containsInteger="1" minValue="120" maxValue="1788912"/>
    </cacheField>
    <cacheField name="Housholds_with_Electric_Lighting" numFmtId="0">
      <sharedItems containsSemiMixedTypes="0" containsString="0" containsNumber="1" containsInteger="1" minValue="1074" maxValue="2330631"/>
    </cacheField>
    <cacheField name="Households_with_Internet" numFmtId="0">
      <sharedItems containsSemiMixedTypes="0" containsString="0" containsNumber="1" containsInteger="1" minValue="17" maxValue="430880"/>
    </cacheField>
    <cacheField name="Households_with_Computer" numFmtId="0">
      <sharedItems containsSemiMixedTypes="0" containsString="0" containsNumber="1" containsInteger="1" minValue="133" maxValue="790103"/>
    </cacheField>
    <cacheField name="Rural_Households" numFmtId="0">
      <sharedItems containsSemiMixedTypes="0" containsString="0" containsNumber="1" containsInteger="1" minValue="0" maxValue="1568802"/>
    </cacheField>
    <cacheField name="Urban_Households" numFmtId="0">
      <sharedItems containsSemiMixedTypes="0" containsString="0" containsNumber="1" containsInteger="1" minValue="0" maxValue="3078829"/>
    </cacheField>
    <cacheField name="Households" numFmtId="0">
      <sharedItems containsSemiMixedTypes="0" containsString="0" containsNumber="1" containsInteger="1" minValue="3230" maxValue="3618151"/>
    </cacheField>
    <cacheField name="Below_Primary_Education" numFmtId="0">
      <sharedItems containsSemiMixedTypes="0" containsString="0" containsNumber="1" containsInteger="1" minValue="696" maxValue="1280809"/>
    </cacheField>
    <cacheField name="Primary_Education" numFmtId="0">
      <sharedItems containsSemiMixedTypes="0" containsString="0" containsNumber="1" containsInteger="1" minValue="1258" maxValue="1874051"/>
    </cacheField>
    <cacheField name="Middle_Education" numFmtId="0">
      <sharedItems containsSemiMixedTypes="0" containsString="0" containsNumber="1" containsInteger="1" minValue="1060" maxValue="2094743"/>
    </cacheField>
    <cacheField name="Secondary_Education" numFmtId="0">
      <sharedItems containsSemiMixedTypes="0" containsString="0" containsNumber="1" containsInteger="1" minValue="809" maxValue="2018079"/>
    </cacheField>
    <cacheField name="Higher_Education" numFmtId="0">
      <sharedItems containsSemiMixedTypes="0" containsString="0" containsNumber="1" containsInteger="1" minValue="656" maxValue="1196965"/>
    </cacheField>
    <cacheField name="Graduate_Education" numFmtId="0">
      <sharedItems containsSemiMixedTypes="0" containsString="0" containsNumber="1" containsInteger="1" minValue="356" maxValue="1733274"/>
    </cacheField>
    <cacheField name="Other_Education" numFmtId="0">
      <sharedItems containsSemiMixedTypes="0" containsString="0" containsNumber="1" containsInteger="1" minValue="15" maxValue="198399"/>
    </cacheField>
    <cacheField name="Literate_Education" numFmtId="0">
      <sharedItems containsSemiMixedTypes="0" containsString="0" containsNumber="1" containsInteger="1" minValue="4926" maxValue="8886074"/>
    </cacheField>
    <cacheField name="Illiterate_Education" numFmtId="0">
      <sharedItems containsSemiMixedTypes="0" containsString="0" containsNumber="1" containsInteger="1" minValue="2185" maxValue="3031841"/>
    </cacheField>
    <cacheField name="Total_Education" numFmtId="0">
      <sharedItems containsSemiMixedTypes="0" containsString="0" containsNumber="1" containsInteger="1" minValue="7111" maxValue="10190122"/>
    </cacheField>
    <cacheField name="Age_Group_0_29" numFmtId="0">
      <sharedItems containsSemiMixedTypes="0" containsString="0" containsNumber="1" containsInteger="1" minValue="5113" maxValue="6184519"/>
    </cacheField>
    <cacheField name="Age_Group_30_49" numFmtId="0">
      <sharedItems containsSemiMixedTypes="0" containsString="0" containsNumber="1" containsInteger="1" minValue="2088" maxValue="3241888"/>
    </cacheField>
    <cacheField name="Age_Group_50" numFmtId="0">
      <sharedItems containsSemiMixedTypes="0" containsString="0" containsNumber="1" containsInteger="1" minValue="786" maxValue="1921143"/>
    </cacheField>
    <cacheField name="Age not stated" numFmtId="0">
      <sharedItems containsSemiMixedTypes="0" containsString="0" containsNumber="1" containsInteger="1" minValue="16" maxValue="135852"/>
    </cacheField>
    <cacheField name="Households_with_Bicycle" numFmtId="0">
      <sharedItems containsSemiMixedTypes="0" containsString="0" containsNumber="1" containsInteger="1" minValue="46" maxValue="1279632"/>
    </cacheField>
    <cacheField name="Households_with_Car_Jeep_Van" numFmtId="0">
      <sharedItems containsSemiMixedTypes="0" containsString="0" containsNumber="1" containsInteger="1" minValue="79" maxValue="414862"/>
    </cacheField>
    <cacheField name="Households_with_Radio_Transistor" numFmtId="0">
      <sharedItems containsSemiMixedTypes="0" containsString="0" containsNumber="1" containsInteger="1" minValue="386" maxValue="1008239"/>
    </cacheField>
    <cacheField name="Households_with_Scooter_Motorcycle_Moped" numFmtId="0">
      <sharedItems containsSemiMixedTypes="0" containsString="0" containsNumber="1" containsInteger="1" minValue="172" maxValue="1053876"/>
    </cacheField>
    <cacheField name="Households_with_Telephone_Mobile_Phone_Landline_only" numFmtId="0">
      <sharedItems containsSemiMixedTypes="0" containsString="0" containsNumber="1" containsInteger="1" minValue="55" maxValue="211852"/>
    </cacheField>
    <cacheField name="Households_with_Telephone_Mobile_Phone_Mobile_only" numFmtId="0">
      <sharedItems containsSemiMixedTypes="0" containsString="0" containsNumber="1" containsInteger="1" minValue="662" maxValue="1609899"/>
    </cacheField>
    <cacheField name="Households_with_TV_Computer_Laptop_Telephone_mobile_phone_and_Scooter_Car" numFmtId="0">
      <sharedItems containsSemiMixedTypes="0" containsString="0" containsNumber="1" containsInteger="1" minValue="28" maxValue="560098"/>
    </cacheField>
    <cacheField name="Households_with_Television" numFmtId="0">
      <sharedItems containsSemiMixedTypes="0" containsString="0" containsNumber="1" containsInteger="1" minValue="685" maxValue="2042977"/>
    </cacheField>
    <cacheField name="Households_with_Telephone_Mobile_Phone" numFmtId="0">
      <sharedItems containsSemiMixedTypes="0" containsString="0" containsNumber="1" containsInteger="1" minValue="816" maxValue="2180792"/>
    </cacheField>
    <cacheField name="Households_with_Telephone_Mobile_Phone_Both" numFmtId="0">
      <sharedItems containsSemiMixedTypes="0" containsString="0" containsNumber="1" containsInteger="1" minValue="70" maxValue="449691"/>
    </cacheField>
    <cacheField name="Condition_of_occupied_census_houses_Dilapidated_Households" numFmtId="0">
      <sharedItems containsSemiMixedTypes="0" containsString="0" containsNumber="1" containsInteger="1" minValue="24" maxValue="263800"/>
    </cacheField>
    <cacheField name="Households_with_separate_kitchen_Cooking_inside_house" numFmtId="0">
      <sharedItems containsSemiMixedTypes="0" containsString="0" containsNumber="1" containsInteger="1" minValue="1824" maxValue="2375413"/>
    </cacheField>
    <cacheField name="Having_bathing_facility_Total_Households" numFmtId="0">
      <sharedItems containsSemiMixedTypes="0" containsString="0" containsNumber="1" containsInteger="1" minValue="947" maxValue="2330659"/>
    </cacheField>
    <cacheField name="Having_latrine_facility_within_the_premises_Total_Households" numFmtId="0">
      <sharedItems containsSemiMixedTypes="0" containsString="0" containsNumber="1" containsInteger="1" minValue="1200" maxValue="2254599"/>
    </cacheField>
    <cacheField name="Ownership_Owned_Households" numFmtId="0">
      <sharedItems containsSemiMixedTypes="0" containsString="0" containsNumber="1" containsInteger="1" minValue="1308" maxValue="1918212"/>
    </cacheField>
    <cacheField name="Ownership_Rented_Households" numFmtId="0">
      <sharedItems containsSemiMixedTypes="0" containsString="0" containsNumber="1" containsInteger="1" minValue="265" maxValue="1394999"/>
    </cacheField>
    <cacheField name="Type_of_bathing_facility_Enclosure_without_roof_Households" numFmtId="0">
      <sharedItems containsSemiMixedTypes="0" containsString="0" containsNumber="1" containsInteger="1" minValue="48" maxValue="289405"/>
    </cacheField>
    <cacheField name="Type_of_fuel_used_for_cooking_Any_other_Households" numFmtId="0">
      <sharedItems containsSemiMixedTypes="0" containsString="0" containsNumber="1" containsInteger="1" minValue="0" maxValue="67852"/>
    </cacheField>
    <cacheField name="Type_of_latrine_facility_Pit_latrine_Households" numFmtId="0">
      <sharedItems containsSemiMixedTypes="0" containsString="0" containsNumber="1" containsInteger="1" minValue="43" maxValue="865412"/>
    </cacheField>
    <cacheField name="Type_of_latrine_facility_Other_latrine_Households" numFmtId="0">
      <sharedItems containsSemiMixedTypes="0" containsString="0" containsNumber="1" containsInteger="1" minValue="0" maxValue="69264"/>
    </cacheField>
    <cacheField name="Type_of_latrine_facility_Night_soil_disposed_into_open_drain_Households" numFmtId="0">
      <sharedItems containsSemiMixedTypes="0" containsString="0" containsNumber="1" containsInteger="1" minValue="0" maxValue="43095"/>
    </cacheField>
    <cacheField name="Type_of_latrine_facility_Flush_pour_flush_latrine_connected_to_other_system_Households" numFmtId="0">
      <sharedItems containsSemiMixedTypes="0" containsString="0" containsNumber="1" containsInteger="1" minValue="22" maxValue="271137"/>
    </cacheField>
    <cacheField name="Not_having_bathing_facility_within_the_premises_Total_Households" numFmtId="0">
      <sharedItems containsSemiMixedTypes="0" containsString="0" containsNumber="1" containsInteger="1" minValue="92" maxValue="1363655"/>
    </cacheField>
    <cacheField name="Not_having_latrine_facility_within_the_premises_Alternative_source_Open_Households" numFmtId="0">
      <sharedItems containsSemiMixedTypes="0" containsString="0" containsNumber="1" containsInteger="1" minValue="46" maxValue="916194"/>
    </cacheField>
    <cacheField name="Main_source_of_drinking_water_Un_covered_well_Households" numFmtId="0">
      <sharedItems containsSemiMixedTypes="0" containsString="0" containsNumber="1" containsInteger="1" minValue="1" maxValue="508118"/>
    </cacheField>
    <cacheField name="Main_source_of_drinking_water_Handpump_Tubewell_Borewell_Households" numFmtId="0">
      <sharedItems containsSemiMixedTypes="0" containsString="0" containsNumber="1" containsInteger="1" minValue="0" maxValue="1419053"/>
    </cacheField>
    <cacheField name="Main_source_of_drinking_water_Spring_Households" numFmtId="0">
      <sharedItems containsSemiMixedTypes="0" containsString="0" containsNumber="1" containsInteger="1" minValue="0" maxValue="88433"/>
    </cacheField>
    <cacheField name="Main_source_of_drinking_water_River_Canal_Households" numFmtId="0">
      <sharedItems containsSemiMixedTypes="0" containsString="0" containsNumber="1" containsInteger="1" minValue="0" maxValue="39475"/>
    </cacheField>
    <cacheField name="Main_source_of_drinking_water_Other_sources_Households" numFmtId="0">
      <sharedItems containsSemiMixedTypes="0" containsString="0" containsNumber="1" containsInteger="1" minValue="2" maxValue="114728"/>
    </cacheField>
    <cacheField name="Main_source_of_drinking_water_Other_sources_Spring_River_Canal_Tank_Pond_Lake_Other_sources__Households" numFmtId="0">
      <sharedItems containsSemiMixedTypes="0" containsString="0" containsNumber="1" containsInteger="1" minValue="4" maxValue="221537"/>
    </cacheField>
    <cacheField name="Location_of_drinking_water_source_Near_the_premises_Households" numFmtId="0">
      <sharedItems containsSemiMixedTypes="0" containsString="0" containsNumber="1" containsInteger="1" minValue="452" maxValue="793503"/>
    </cacheField>
    <cacheField name="Location_of_drinking_water_source_Within_the_premises_Households" numFmtId="0">
      <sharedItems containsSemiMixedTypes="0" containsString="0" containsNumber="1" containsInteger="1" minValue="281" maxValue="1826106"/>
    </cacheField>
    <cacheField name="Main_source_of_drinking_water_Tank_Pond_Lake_Households" numFmtId="0">
      <sharedItems containsSemiMixedTypes="0" containsString="0" containsNumber="1" containsInteger="1" minValue="0" maxValue="158868"/>
    </cacheField>
    <cacheField name="Main_source_of_drinking_water_Tapwater_Households" numFmtId="0">
      <sharedItems containsSemiMixedTypes="0" containsString="0" containsNumber="1" containsInteger="1" minValue="1185" maxValue="1964564"/>
    </cacheField>
    <cacheField name="Main_source_of_drinking_water_Tubewell_Borehole_Households" numFmtId="0">
      <sharedItems containsSemiMixedTypes="0" containsString="0" containsNumber="1" containsInteger="1" minValue="0" maxValue="437410"/>
    </cacheField>
    <cacheField name="Household_size_1_person_Households" numFmtId="0">
      <sharedItems containsSemiMixedTypes="0" containsString="0" containsNumber="1" containsInteger="1" minValue="184" maxValue="106098"/>
    </cacheField>
    <cacheField name="Household_size_2_persons_Households" numFmtId="0">
      <sharedItems containsSemiMixedTypes="0" containsString="0" containsNumber="1" containsInteger="1" minValue="260" maxValue="314411"/>
    </cacheField>
    <cacheField name="Household_size_1_to_2_persons" numFmtId="0">
      <sharedItems containsSemiMixedTypes="0" containsString="0" containsNumber="1" containsInteger="1" minValue="587" maxValue="420509"/>
    </cacheField>
    <cacheField name="Household_size_3_persons_Households" numFmtId="0">
      <sharedItems containsSemiMixedTypes="0" containsString="0" containsNumber="1" containsInteger="1" minValue="257" maxValue="542351"/>
    </cacheField>
    <cacheField name="Household_size_3_to_5_persons_Households" numFmtId="0">
      <sharedItems containsSemiMixedTypes="0" containsString="0" containsNumber="1" containsInteger="1" minValue="726" maxValue="1589908"/>
    </cacheField>
    <cacheField name="Household_size_4_persons_Households" numFmtId="0">
      <sharedItems containsSemiMixedTypes="0" containsString="0" containsNumber="1" containsInteger="1" minValue="247" maxValue="711895"/>
    </cacheField>
    <cacheField name="Household_size_5_persons_Households" numFmtId="0">
      <sharedItems containsSemiMixedTypes="0" containsString="0" containsNumber="1" containsInteger="1" minValue="222" maxValue="442943"/>
    </cacheField>
    <cacheField name="Household_size_6_8_persons_Households" numFmtId="0">
      <sharedItems containsSemiMixedTypes="0" containsString="0" containsNumber="1" containsInteger="1" minValue="401" maxValue="451745"/>
    </cacheField>
    <cacheField name="Household_size_9_persons_and_above_Households" numFmtId="0">
      <sharedItems containsSemiMixedTypes="0" containsString="0" containsNumber="1" containsInteger="1" minValue="87" maxValue="180500"/>
    </cacheField>
    <cacheField name="Location_of_drinking_water_source_Away_Households" numFmtId="0">
      <sharedItems containsSemiMixedTypes="0" containsString="0" containsNumber="1" containsInteger="1" minValue="51" maxValue="747851"/>
    </cacheField>
    <cacheField name="Married_couples_1_Households" numFmtId="0">
      <sharedItems containsSemiMixedTypes="0" containsString="0" containsNumber="1" containsInteger="1" minValue="982" maxValue="1769316"/>
    </cacheField>
    <cacheField name="Married_couples_2_Households" numFmtId="0">
      <sharedItems containsSemiMixedTypes="0" containsString="0" containsNumber="1" containsInteger="1" minValue="114" maxValue="280248"/>
    </cacheField>
    <cacheField name="Married_couples_3_Households" numFmtId="0">
      <sharedItems containsSemiMixedTypes="0" containsString="0" containsNumber="1" containsInteger="1" minValue="8" maxValue="84826"/>
    </cacheField>
    <cacheField name="Married_couples_3_or_more_Households" numFmtId="0">
      <sharedItems containsSemiMixedTypes="0" containsString="0" containsNumber="1" containsInteger="1" minValue="8" maxValue="121720"/>
    </cacheField>
    <cacheField name="Married_couples_4_Households" numFmtId="0">
      <sharedItems containsSemiMixedTypes="0" containsString="0" containsNumber="1" containsInteger="1" minValue="0" maxValue="29276"/>
    </cacheField>
    <cacheField name="Married_couples_5__Households" numFmtId="0">
      <sharedItems containsSemiMixedTypes="0" containsString="0" containsNumber="1" containsInteger="1" minValue="0" maxValue="16806"/>
    </cacheField>
    <cacheField name="Married_couples_None_Households" numFmtId="0">
      <sharedItems containsSemiMixedTypes="0" containsString="0" containsNumber="1" containsInteger="1" minValue="744" maxValue="371990"/>
    </cacheField>
    <cacheField name="Power_Parity_Less_than_Rs_45000" numFmtId="0">
      <sharedItems containsSemiMixedTypes="0" containsString="0" containsNumber="1" containsInteger="1" minValue="1" maxValue="1744"/>
    </cacheField>
    <cacheField name="Power_Parity_Rs_45000_90000" numFmtId="0">
      <sharedItems containsSemiMixedTypes="0" containsString="0" containsNumber="1" containsInteger="1" minValue="0" maxValue="4956"/>
    </cacheField>
    <cacheField name="Power_Parity_Rs_90000_150000" numFmtId="0">
      <sharedItems containsSemiMixedTypes="0" containsString="0" containsNumber="1" containsInteger="1" minValue="0" maxValue="10334"/>
    </cacheField>
    <cacheField name="Power_Parity_Rs_45000_150000" numFmtId="0">
      <sharedItems containsSemiMixedTypes="0" containsString="0" containsNumber="1" containsInteger="1" minValue="0" maxValue="13819"/>
    </cacheField>
    <cacheField name="Power_Parity_Rs_150000_240000" numFmtId="0">
      <sharedItems containsSemiMixedTypes="0" containsString="0" containsNumber="1" containsInteger="1" minValue="0" maxValue="10835"/>
    </cacheField>
    <cacheField name="Power_Parity_Rs_240000_330000" numFmtId="0">
      <sharedItems containsSemiMixedTypes="0" containsString="0" containsNumber="1" containsInteger="1" minValue="0" maxValue="3595"/>
    </cacheField>
    <cacheField name="Power_Parity_Rs_150000_330000" numFmtId="0">
      <sharedItems containsSemiMixedTypes="0" containsString="0" containsNumber="1" containsInteger="1" minValue="0" maxValue="14430"/>
    </cacheField>
    <cacheField name="Power_Parity_Rs_330000_425000" numFmtId="0">
      <sharedItems containsSemiMixedTypes="0" containsString="0" containsNumber="1" containsInteger="1" minValue="0" maxValue="5027"/>
    </cacheField>
    <cacheField name="Power_Parity_Rs_425000_545000" numFmtId="0">
      <sharedItems containsSemiMixedTypes="0" containsString="0" containsNumber="1" containsInteger="1" minValue="0" maxValue="7597"/>
    </cacheField>
    <cacheField name="Power_Parity_Rs_330000_545000" numFmtId="0">
      <sharedItems containsSemiMixedTypes="0" containsString="0" containsNumber="1" containsInteger="1" minValue="0" maxValue="12624"/>
    </cacheField>
    <cacheField name="Power_Parity_Above_Rs_545000" numFmtId="0">
      <sharedItems containsSemiMixedTypes="0" containsString="0" containsNumber="1" containsInteger="1" minValue="0" maxValue="18289"/>
    </cacheField>
    <cacheField name="Total_Power_Parity" numFmtId="0">
      <sharedItems containsSemiMixedTypes="0" containsString="0" containsNumber="1" containsInteger="1" minValue="9" maxValue="60163"/>
    </cacheField>
  </cacheFields>
  <extLst>
    <ext xmlns:x14="http://schemas.microsoft.com/office/spreadsheetml/2009/9/main" uri="{725AE2AE-9491-48be-B2B4-4EB974FC3084}">
      <x14:pivotCacheDefinition pivotCacheId="29364163"/>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shishiva" refreshedDate="43789.985027546296" backgroundQuery="1" createdVersion="6" refreshedVersion="6" minRefreshableVersion="3" recordCount="0" supportSubquery="1" supportAdvancedDrill="1" xr:uid="{00000000-000A-0000-FFFF-FFFF06000000}">
  <cacheSource type="external" connectionId="1"/>
  <cacheFields count="7">
    <cacheField name="[Measures].[Sum of 1999-00]" caption="Sum of 1999-00" numFmtId="0" hierarchy="9" level="32767"/>
    <cacheField name="[Measures].[Sum of 2000-01]" caption="Sum of 2000-01" numFmtId="0" hierarchy="10" level="32767"/>
    <cacheField name="[Measures].[Sum of 2003-04]" caption="Sum of 2003-04" numFmtId="0" hierarchy="11" level="32767"/>
    <cacheField name="[Measures].[Sum of 2001-02]" caption="Sum of 2001-02" numFmtId="0" hierarchy="12" level="32767"/>
    <cacheField name="[Measures].[Sum of 2002-03]" caption="Sum of 2002-03" numFmtId="0" hierarchy="13" level="32767"/>
    <cacheField name="[Measures].[Sum of 2004-05]" caption="Sum of 2004-05" numFmtId="0" hierarchy="14" level="32767"/>
    <cacheField name="[Range].[Year].[Year]" caption="Year" numFmtId="0" level="1">
      <sharedItems count="6">
        <s v=" Ambala"/>
        <s v=" Karnal"/>
        <s v=" Yamuna Nagar"/>
        <s v=" Panipat" u="1"/>
        <s v=" Faridabad" u="1"/>
        <s v=" Sonipat" u="1"/>
      </sharedItems>
    </cacheField>
  </cacheFields>
  <cacheHierarchies count="15">
    <cacheHierarchy uniqueName="[Range].[Year]" caption="Year" attribute="1" defaultMemberUniqueName="[Range].[Year].[All]" allUniqueName="[Range].[Year].[All]" dimensionUniqueName="[Range]" displayFolder="" count="2" memberValueDatatype="130" unbalanced="0">
      <fieldsUsage count="2">
        <fieldUsage x="-1"/>
        <fieldUsage x="6"/>
      </fieldsUsage>
    </cacheHierarchy>
    <cacheHierarchy uniqueName="[Range].[1999-00]" caption="1999-00" attribute="1" defaultMemberUniqueName="[Range].[1999-00].[All]" allUniqueName="[Range].[1999-00].[All]" dimensionUniqueName="[Range]" displayFolder="" count="0" memberValueDatatype="5" unbalanced="0"/>
    <cacheHierarchy uniqueName="[Range].[2000-01]" caption="2000-01" attribute="1" defaultMemberUniqueName="[Range].[2000-01].[All]" allUniqueName="[Range].[2000-01].[All]" dimensionUniqueName="[Range]" displayFolder="" count="0" memberValueDatatype="5" unbalanced="0"/>
    <cacheHierarchy uniqueName="[Range].[2001-02]" caption="2001-02" attribute="1" defaultMemberUniqueName="[Range].[2001-02].[All]" allUniqueName="[Range].[2001-02].[All]" dimensionUniqueName="[Range]" displayFolder="" count="0" memberValueDatatype="5" unbalanced="0"/>
    <cacheHierarchy uniqueName="[Range].[2002-03]" caption="2002-03" attribute="1" defaultMemberUniqueName="[Range].[2002-03].[All]" allUniqueName="[Range].[2002-03].[All]" dimensionUniqueName="[Range]" displayFolder="" count="0" memberValueDatatype="5" unbalanced="0"/>
    <cacheHierarchy uniqueName="[Range].[2003-04]" caption="2003-04" attribute="1" defaultMemberUniqueName="[Range].[2003-04].[All]" allUniqueName="[Range].[2003-04].[All]" dimensionUniqueName="[Range]" displayFolder="" count="0" memberValueDatatype="5" unbalanced="0"/>
    <cacheHierarchy uniqueName="[Range].[2004-05]" caption="2004-05" attribute="1" defaultMemberUniqueName="[Range].[2004-05].[All]" allUniqueName="[Range].[2004-05].[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1999-00]" caption="Sum of 1999-00" measure="1" displayFolder="" measureGroup="Range"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2000-01]" caption="Sum of 2000-01"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2003-04]" caption="Sum of 2003-04" measure="1" displayFolder="" measureGroup="Range"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2001-02]" caption="Sum of 2001-02" measure="1" displayFolder="" measureGroup="Range" count="0" oneField="1" hidden="1">
      <fieldsUsage count="1">
        <fieldUsage x="3"/>
      </fieldsUsage>
      <extLst>
        <ext xmlns:x15="http://schemas.microsoft.com/office/spreadsheetml/2010/11/main" uri="{B97F6D7D-B522-45F9-BDA1-12C45D357490}">
          <x15:cacheHierarchy aggregatedColumn="3"/>
        </ext>
      </extLst>
    </cacheHierarchy>
    <cacheHierarchy uniqueName="[Measures].[Sum of 2002-03]" caption="Sum of 2002-03" measure="1" displayFolder="" measureGroup="Range" count="0" oneField="1" hidden="1">
      <fieldsUsage count="1">
        <fieldUsage x="4"/>
      </fieldsUsage>
      <extLst>
        <ext xmlns:x15="http://schemas.microsoft.com/office/spreadsheetml/2010/11/main" uri="{B97F6D7D-B522-45F9-BDA1-12C45D357490}">
          <x15:cacheHierarchy aggregatedColumn="4"/>
        </ext>
      </extLst>
    </cacheHierarchy>
    <cacheHierarchy uniqueName="[Measures].[Sum of 2004-05]" caption="Sum of 2004-05" measure="1" displayFolder="" measureGroup="Range" count="0" oneField="1" hidden="1">
      <fieldsUsage count="1">
        <fieldUsage x="5"/>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Bhardwaj" refreshedDate="43781.599204629631" backgroundQuery="1" createdVersion="3" refreshedVersion="6" minRefreshableVersion="3" recordCount="0" supportSubquery="1" supportAdvancedDrill="1" xr:uid="{00000000-000A-0000-FFFF-FFFF07000000}">
  <cacheSource type="external" connectionId="1">
    <extLst>
      <ext xmlns:x14="http://schemas.microsoft.com/office/spreadsheetml/2009/9/main" uri="{F057638F-6D5F-4e77-A914-E7F072B9BCA8}">
        <x14:sourceConnection name="ThisWorkbookDataModel"/>
      </ext>
    </extLst>
  </cacheSource>
  <cacheFields count="0"/>
  <cacheHierarchies count="23">
    <cacheHierarchy uniqueName="[Range].[Year]" caption="Year" attribute="1" defaultMemberUniqueName="[Range].[Year].[All]" allUniqueName="[Range].[Year].[All]" dimensionUniqueName="[Range]" displayFolder="" count="0" memberValueDatatype="130" unbalanced="0"/>
    <cacheHierarchy uniqueName="[Range].[1999-00]" caption="1999-00" attribute="1" defaultMemberUniqueName="[Range].[1999-00].[All]" allUniqueName="[Range].[1999-00].[All]" dimensionUniqueName="[Range]" displayFolder="" count="0" memberValueDatatype="5" unbalanced="0"/>
    <cacheHierarchy uniqueName="[Range].[2000-01]" caption="2000-01" attribute="1" defaultMemberUniqueName="[Range].[2000-01].[All]" allUniqueName="[Range].[2000-01].[All]" dimensionUniqueName="[Range]" displayFolder="" count="0" memberValueDatatype="5" unbalanced="0"/>
    <cacheHierarchy uniqueName="[Range].[2001-02]" caption="2001-02" attribute="1" defaultMemberUniqueName="[Range].[2001-02].[All]" allUniqueName="[Range].[2001-02].[All]" dimensionUniqueName="[Range]" displayFolder="" count="0" memberValueDatatype="5" unbalanced="0"/>
    <cacheHierarchy uniqueName="[Range].[2002-03]" caption="2002-03" attribute="1" defaultMemberUniqueName="[Range].[2002-03].[All]" allUniqueName="[Range].[2002-03].[All]" dimensionUniqueName="[Range]" displayFolder="" count="0" memberValueDatatype="5" unbalanced="0"/>
    <cacheHierarchy uniqueName="[Range].[2003-04]" caption="2003-04" attribute="1" defaultMemberUniqueName="[Range].[2003-04].[All]" allUniqueName="[Range].[2003-04].[All]" dimensionUniqueName="[Range]" displayFolder="" count="0" memberValueDatatype="5" unbalanced="0"/>
    <cacheHierarchy uniqueName="[Range].[2004-05]" caption="2004-05" attribute="1" defaultMemberUniqueName="[Range].[2004-05].[All]" allUniqueName="[Range].[2004-05].[All]" dimensionUniqueName="[Range]" displayFolder="" count="0" memberValueDatatype="5" unbalanced="0"/>
    <cacheHierarchy uniqueName="[Range1].[Year]" caption="Year" attribute="1" defaultMemberUniqueName="[Range1].[Year].[All]" allUniqueName="[Range1].[Year].[All]" dimensionUniqueName="[Range1]" displayFolder="" count="0" memberValueDatatype="130" unbalanced="0"/>
    <cacheHierarchy uniqueName="[Range1].[1999-00]" caption="1999-00" attribute="1" defaultMemberUniqueName="[Range1].[1999-00].[All]" allUniqueName="[Range1].[1999-00].[All]" dimensionUniqueName="[Range1]" displayFolder="" count="0" memberValueDatatype="5" unbalanced="0"/>
    <cacheHierarchy uniqueName="[Range1].[2000-01]" caption="2000-01" attribute="1" defaultMemberUniqueName="[Range1].[2000-01].[All]" allUniqueName="[Range1].[2000-01].[All]" dimensionUniqueName="[Range1]" displayFolder="" count="0" memberValueDatatype="5" unbalanced="0"/>
    <cacheHierarchy uniqueName="[Range1].[2001-02]" caption="2001-02" attribute="1" defaultMemberUniqueName="[Range1].[2001-02].[All]" allUniqueName="[Range1].[2001-02].[All]" dimensionUniqueName="[Range1]" displayFolder="" count="0" memberValueDatatype="5" unbalanced="0"/>
    <cacheHierarchy uniqueName="[Range1].[2002-03]" caption="2002-03" attribute="1" defaultMemberUniqueName="[Range1].[2002-03].[All]" allUniqueName="[Range1].[2002-03].[All]" dimensionUniqueName="[Range1]" displayFolder="" count="0" memberValueDatatype="5" unbalanced="0"/>
    <cacheHierarchy uniqueName="[Range1].[2003-04]" caption="2003-04" attribute="1" defaultMemberUniqueName="[Range1].[2003-04].[All]" allUniqueName="[Range1].[2003-04].[All]" dimensionUniqueName="[Range1]" displayFolder="" count="0" memberValueDatatype="5" unbalanced="0"/>
    <cacheHierarchy uniqueName="[Range1].[2004-05]" caption="2004-05" attribute="1" defaultMemberUniqueName="[Range1].[2004-05].[All]" allUniqueName="[Range1].[2004-05].[All]" dimensionUniqueName="[Range1]" displayFolder="" count="0" memberValueDatatype="5"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No measures defined]" caption="__No measures defined" measure="1" displayFolder="" count="0" hidden="1"/>
    <cacheHierarchy uniqueName="[Measures].[Sum of 1999-00]" caption="Sum of 1999-00" measure="1" displayFolder="" measureGroup="Range" count="0" hidden="1">
      <extLst>
        <ext xmlns:x15="http://schemas.microsoft.com/office/spreadsheetml/2010/11/main" uri="{B97F6D7D-B522-45F9-BDA1-12C45D357490}">
          <x15:cacheHierarchy aggregatedColumn="1"/>
        </ext>
      </extLst>
    </cacheHierarchy>
    <cacheHierarchy uniqueName="[Measures].[Sum of 2000-01]" caption="Sum of 2000-01" measure="1" displayFolder="" measureGroup="Range" count="0" hidden="1">
      <extLst>
        <ext xmlns:x15="http://schemas.microsoft.com/office/spreadsheetml/2010/11/main" uri="{B97F6D7D-B522-45F9-BDA1-12C45D357490}">
          <x15:cacheHierarchy aggregatedColumn="2"/>
        </ext>
      </extLst>
    </cacheHierarchy>
    <cacheHierarchy uniqueName="[Measures].[Sum of 2003-04]" caption="Sum of 2003-04" measure="1" displayFolder="" measureGroup="Range" count="0" hidden="1">
      <extLst>
        <ext xmlns:x15="http://schemas.microsoft.com/office/spreadsheetml/2010/11/main" uri="{B97F6D7D-B522-45F9-BDA1-12C45D357490}">
          <x15:cacheHierarchy aggregatedColumn="5"/>
        </ext>
      </extLst>
    </cacheHierarchy>
    <cacheHierarchy uniqueName="[Measures].[Sum of 2001-02]" caption="Sum of 2001-02" measure="1" displayFolder="" measureGroup="Range" count="0" hidden="1">
      <extLst>
        <ext xmlns:x15="http://schemas.microsoft.com/office/spreadsheetml/2010/11/main" uri="{B97F6D7D-B522-45F9-BDA1-12C45D357490}">
          <x15:cacheHierarchy aggregatedColumn="3"/>
        </ext>
      </extLst>
    </cacheHierarchy>
    <cacheHierarchy uniqueName="[Measures].[Sum of 2002-03]" caption="Sum of 2002-03" measure="1" displayFolder="" measureGroup="Range" count="0" hidden="1">
      <extLst>
        <ext xmlns:x15="http://schemas.microsoft.com/office/spreadsheetml/2010/11/main" uri="{B97F6D7D-B522-45F9-BDA1-12C45D357490}">
          <x15:cacheHierarchy aggregatedColumn="4"/>
        </ext>
      </extLst>
    </cacheHierarchy>
    <cacheHierarchy uniqueName="[Measures].[Sum of 2004-05]" caption="Sum of 2004-05" measure="1" displayFolder="" measureGroup="Range"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Range" uniqueName="[Range]" caption="Range"/>
    <dimension name="Range1" uniqueName="[Range1]" caption="Range1"/>
  </dimensions>
  <measureGroups count="2">
    <measureGroup name="Range" caption="Range"/>
    <measureGroup name="Range1" caption="Range1"/>
  </measureGroups>
  <maps count="2">
    <map measureGroup="0" dimension="1"/>
    <map measureGroup="1" dimension="2"/>
  </maps>
  <extLst>
    <ext xmlns:x14="http://schemas.microsoft.com/office/spreadsheetml/2009/9/main" uri="{725AE2AE-9491-48be-B2B4-4EB974FC3084}">
      <x14:pivotCacheDefinition slicerData="1" pivotCacheId="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x v="0"/>
    <x v="0"/>
    <x v="0"/>
    <x v="0"/>
    <x v="0"/>
    <x v="0"/>
    <x v="0"/>
  </r>
  <r>
    <x v="1"/>
    <x v="1"/>
    <x v="1"/>
    <x v="1"/>
    <x v="1"/>
    <x v="1"/>
    <x v="1"/>
    <x v="1"/>
  </r>
  <r>
    <x v="2"/>
    <x v="2"/>
    <x v="2"/>
    <x v="2"/>
    <x v="2"/>
    <x v="2"/>
    <x v="2"/>
    <x v="2"/>
  </r>
  <r>
    <x v="3"/>
    <x v="3"/>
    <x v="3"/>
    <x v="3"/>
    <x v="3"/>
    <x v="3"/>
    <x v="3"/>
    <x v="3"/>
  </r>
  <r>
    <x v="4"/>
    <x v="4"/>
    <x v="4"/>
    <x v="4"/>
    <x v="4"/>
    <x v="4"/>
    <x v="4"/>
    <x v="4"/>
  </r>
  <r>
    <x v="5"/>
    <x v="5"/>
    <x v="5"/>
    <x v="5"/>
    <x v="5"/>
    <x v="5"/>
    <x v="5"/>
    <x v="5"/>
  </r>
  <r>
    <x v="6"/>
    <x v="6"/>
    <x v="6"/>
    <x v="6"/>
    <x v="6"/>
    <x v="6"/>
    <x v="6"/>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n v="7705.34"/>
    <n v="2995.47"/>
    <n v="3530.46"/>
    <n v="5998.73"/>
    <n v="9529.69"/>
    <n v="5425.62"/>
    <n v="3184.72"/>
  </r>
  <r>
    <x v="1"/>
    <n v="8112.76"/>
    <n v="3238.06"/>
    <n v="3530.85"/>
    <n v="5727.68"/>
    <n v="10189.75"/>
    <n v="5654.84"/>
    <n v="3175.94"/>
  </r>
  <r>
    <x v="2"/>
    <n v="8377.52"/>
    <n v="3012.85"/>
    <n v="3712.09"/>
    <n v="5947.38"/>
    <n v="10582.77"/>
    <n v="5809.21"/>
    <n v="3361.79"/>
  </r>
  <r>
    <x v="3"/>
    <n v="8621.1"/>
    <n v="3197.63"/>
    <n v="3796.03"/>
    <n v="6181.97"/>
    <n v="10843.44"/>
    <n v="5867.92"/>
    <n v="3431.72"/>
  </r>
  <r>
    <x v="4"/>
    <n v="8988.86"/>
    <n v="3425.79"/>
    <n v="4029.1"/>
    <n v="6468.56"/>
    <n v="11627.96"/>
    <n v="6044.96"/>
    <n v="3323.07"/>
  </r>
  <r>
    <x v="5"/>
    <n v="9541.56"/>
    <n v="3660.84"/>
    <n v="4207.21"/>
    <n v="6822.68"/>
    <n v="12257.69"/>
    <n v="6342.14"/>
    <n v="3507.08"/>
  </r>
  <r>
    <x v="6"/>
    <n v="9840.66"/>
    <n v="3825.56"/>
    <n v="4562.6499999999996"/>
    <n v="7326.04"/>
    <n v="13111.87"/>
    <n v="6827.54"/>
    <n v="3699.51"/>
  </r>
  <r>
    <x v="7"/>
    <n v="10151.582937157495"/>
    <n v="3872.0663218705322"/>
    <n v="4590.5241728818874"/>
    <n v="7314.4576468552614"/>
    <n v="13149.760867573648"/>
    <n v="6818.1821008264733"/>
    <n v="3667.688651501926"/>
  </r>
  <r>
    <x v="8"/>
    <n v="10513.664277223877"/>
    <n v="4031.8552777440436"/>
    <n v="4816.9798096034338"/>
    <n v="7704.0605752209194"/>
    <n v="13647.518891142119"/>
    <n v="7063.8687847912061"/>
    <n v="3772.0870845113859"/>
  </r>
  <r>
    <x v="9"/>
    <n v="10908.637153279189"/>
    <n v="4262.0418054366455"/>
    <n v="5022.0009906495907"/>
    <n v="8021.459750564778"/>
    <n v="14348.2332838287"/>
    <n v="7325.3648975204787"/>
    <n v="3839.969091713634"/>
  </r>
  <r>
    <x v="10"/>
    <n v="11298.363596755044"/>
    <n v="4413.2250856210885"/>
    <n v="5237.3615965014105"/>
    <n v="8330.6283884203076"/>
    <n v="14917.740634612139"/>
    <n v="7600.8247188134437"/>
    <n v="3936.0820456484735"/>
  </r>
  <r>
    <x v="11"/>
    <n v="11653.88773211668"/>
    <n v="4551.6754031259843"/>
    <n v="5424.7850598157565"/>
    <n v="8620.4942623466377"/>
    <n v="15375.786134372511"/>
    <n v="7846.9657024583748"/>
    <n v="4050.9883144176306"/>
  </r>
  <r>
    <x v="12"/>
    <n v="11987.993391880344"/>
    <n v="4693.4850123524429"/>
    <n v="5613.442090101802"/>
    <n v="8892.0398425250969"/>
    <n v="15851.195922747274"/>
    <n v="8060.5458699035498"/>
    <n v="4109.9404734694308"/>
  </r>
  <r>
    <x v="13"/>
    <n v="12370.023995356176"/>
    <n v="4856.5855200424667"/>
    <n v="5787.3045593055213"/>
    <n v="9166.9466166814018"/>
    <n v="16340.86606075262"/>
    <n v="8266.7867950673135"/>
    <n v="4180.2917017991895"/>
  </r>
  <r>
    <x v="14"/>
    <n v="12747.632867435903"/>
    <n v="5035.3527327606462"/>
    <n v="6011.2055661632621"/>
    <n v="9512.133997062263"/>
    <n v="16946.324667437606"/>
    <n v="8549.0335105185895"/>
    <n v="4282.73248114668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n v="2038.28"/>
    <n v="2033.86"/>
    <n v="2112.86"/>
    <n v="2429.98"/>
    <n v="2596.25"/>
    <n v="2591.35"/>
    <n v="3039.56"/>
  </r>
  <r>
    <x v="1"/>
    <n v="54374.09"/>
    <n v="52122.34"/>
    <n v="55800.05"/>
    <n v="59536.03"/>
    <n v="65657.25"/>
    <n v="73124.240000000005"/>
    <n v="73600.259999999995"/>
  </r>
  <r>
    <x v="2"/>
    <n v="11122.14"/>
    <n v="10815.95"/>
    <n v="11305.62"/>
    <n v="12087.2"/>
    <n v="13021.18"/>
    <n v="13714.55"/>
    <n v="15598.44"/>
  </r>
  <r>
    <x v="3"/>
    <n v="12422.13"/>
    <n v="12453.97"/>
    <n v="13437.45"/>
    <n v="14339.95"/>
    <n v="15883.1"/>
    <n v="17610.62"/>
    <n v="19426.509999999998"/>
  </r>
  <r>
    <x v="4"/>
    <n v="27231.84"/>
    <n v="26229.79"/>
    <n v="26871.17"/>
    <n v="29131.93"/>
    <n v="32026.080000000002"/>
    <n v="37243.660000000003"/>
    <n v="38147.980000000003"/>
  </r>
  <r>
    <x v="5"/>
    <n v="28755.599999999999"/>
    <n v="29327"/>
    <n v="29635.26"/>
    <n v="32345.47"/>
    <n v="35011.01"/>
    <n v="38589.72"/>
    <n v="41915.55000000000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0">
  <r>
    <x v="0"/>
    <x v="0"/>
    <n v="870354"/>
    <n v="474190"/>
    <n v="396164"/>
    <n v="439654"/>
    <x v="0"/>
    <x v="0"/>
    <n v="1048"/>
    <n v="1046"/>
    <n v="2"/>
    <n v="70352"/>
    <n v="36913"/>
    <n v="33439"/>
    <x v="0"/>
    <n v="190899"/>
    <n v="38165"/>
    <n v="123837"/>
    <n v="105227"/>
    <n v="641290"/>
    <n v="34680"/>
    <x v="0"/>
    <n v="7946"/>
    <n v="129679"/>
    <n v="37128"/>
    <n v="823286"/>
    <n v="1700"/>
    <n v="5600"/>
    <n v="66"/>
    <n v="39"/>
    <n v="13"/>
    <n v="2522"/>
    <n v="60616"/>
    <x v="0"/>
    <n v="99947"/>
    <n v="74948"/>
    <n v="39709"/>
    <n v="21751"/>
    <n v="6402"/>
    <n v="405015"/>
    <n v="289765"/>
    <n v="694780"/>
    <n v="1607"/>
    <n v="50339"/>
    <n v="2066"/>
    <n v="259"/>
    <n v="494"/>
    <n v="94"/>
    <n v="588"/>
    <n v="71"/>
    <n v="101"/>
    <n v="172"/>
    <n v="74"/>
    <n v="10"/>
    <n v="84"/>
    <n v="15"/>
    <n v="1119"/>
  </r>
  <r>
    <x v="0"/>
    <x v="1"/>
    <n v="753745"/>
    <n v="398041"/>
    <n v="355704"/>
    <n v="335649"/>
    <x v="1"/>
    <x v="1"/>
    <n v="368"/>
    <n v="343"/>
    <n v="25"/>
    <n v="23912"/>
    <n v="12383"/>
    <n v="11529"/>
    <x v="1"/>
    <n v="162578"/>
    <n v="52288"/>
    <n v="132003"/>
    <n v="82863"/>
    <n v="538879"/>
    <n v="55299"/>
    <x v="1"/>
    <n v="29102"/>
    <n v="93835"/>
    <n v="10110"/>
    <n v="736054"/>
    <n v="1489"/>
    <n v="5559"/>
    <n v="47"/>
    <n v="6"/>
    <n v="2"/>
    <n v="478"/>
    <n v="68336"/>
    <x v="1"/>
    <n v="83141"/>
    <n v="66459"/>
    <n v="41367"/>
    <n v="27950"/>
    <n v="6857"/>
    <n v="374972"/>
    <n v="342646"/>
    <n v="717618"/>
    <n v="136"/>
    <n v="73303"/>
    <n v="2321"/>
    <n v="201"/>
    <n v="436"/>
    <n v="126"/>
    <n v="562"/>
    <n v="72"/>
    <n v="89"/>
    <n v="161"/>
    <n v="96"/>
    <n v="28"/>
    <n v="124"/>
    <n v="18"/>
    <n v="1066"/>
  </r>
  <r>
    <x v="0"/>
    <x v="2"/>
    <n v="133487"/>
    <n v="78971"/>
    <n v="54516"/>
    <n v="93770"/>
    <x v="2"/>
    <x v="2"/>
    <n v="488"/>
    <n v="444"/>
    <n v="44"/>
    <n v="95857"/>
    <n v="47543"/>
    <n v="48314"/>
    <x v="2"/>
    <n v="53265"/>
    <n v="21814"/>
    <n v="57125"/>
    <n v="17954"/>
    <n v="58408"/>
    <n v="20869"/>
    <x v="2"/>
    <n v="1020"/>
    <n v="51545"/>
    <n v="22882"/>
    <n v="19057"/>
    <n v="658"/>
    <n v="1092"/>
    <n v="88635"/>
    <n v="103"/>
    <n v="54"/>
    <n v="1006"/>
    <n v="10452"/>
    <x v="2"/>
    <n v="17900"/>
    <n v="16265"/>
    <n v="8923"/>
    <n v="6197"/>
    <n v="575"/>
    <n v="75493"/>
    <n v="32637"/>
    <n v="108130"/>
    <n v="55"/>
    <n v="6254"/>
    <n v="135"/>
    <n v="33"/>
    <n v="76"/>
    <n v="46"/>
    <n v="122"/>
    <n v="15"/>
    <n v="22"/>
    <n v="37"/>
    <n v="20"/>
    <n v="14"/>
    <n v="34"/>
    <n v="17"/>
    <n v="242"/>
  </r>
  <r>
    <x v="0"/>
    <x v="3"/>
    <n v="140802"/>
    <n v="77785"/>
    <n v="63017"/>
    <n v="86236"/>
    <x v="3"/>
    <x v="3"/>
    <n v="18"/>
    <n v="12"/>
    <n v="6"/>
    <n v="122336"/>
    <n v="62652"/>
    <n v="59684"/>
    <x v="3"/>
    <n v="39839"/>
    <n v="12034"/>
    <n v="28941"/>
    <n v="22932"/>
    <n v="88929"/>
    <n v="8266"/>
    <x v="3"/>
    <n v="1222"/>
    <n v="38622"/>
    <n v="10341"/>
    <n v="108239"/>
    <n v="604"/>
    <n v="1171"/>
    <n v="20126"/>
    <n v="28"/>
    <n v="4"/>
    <n v="289"/>
    <n v="12732"/>
    <x v="3"/>
    <n v="20874"/>
    <n v="16938"/>
    <n v="9826"/>
    <n v="3077"/>
    <n v="408"/>
    <n v="82938"/>
    <n v="39854"/>
    <n v="122792"/>
    <n v="197"/>
    <n v="10769"/>
    <n v="19"/>
    <n v="39"/>
    <n v="87"/>
    <n v="27"/>
    <n v="114"/>
    <n v="12"/>
    <n v="18"/>
    <n v="30"/>
    <n v="19"/>
    <n v="3"/>
    <n v="22"/>
    <n v="7"/>
    <n v="214"/>
  </r>
  <r>
    <x v="0"/>
    <x v="4"/>
    <n v="476835"/>
    <n v="251899"/>
    <n v="224936"/>
    <n v="261724"/>
    <x v="4"/>
    <x v="4"/>
    <n v="556"/>
    <n v="406"/>
    <n v="150"/>
    <n v="176101"/>
    <n v="90274"/>
    <n v="85827"/>
    <x v="4"/>
    <n v="117677"/>
    <n v="43716"/>
    <n v="73247"/>
    <n v="88146"/>
    <n v="315442"/>
    <n v="54264"/>
    <x v="4"/>
    <n v="3930"/>
    <n v="71616"/>
    <n v="32604"/>
    <n v="431279"/>
    <n v="958"/>
    <n v="11188"/>
    <n v="83"/>
    <n v="10"/>
    <n v="2"/>
    <n v="711"/>
    <n v="55762"/>
    <x v="4"/>
    <n v="69219"/>
    <n v="46062"/>
    <n v="29517"/>
    <n v="13962"/>
    <n v="1884"/>
    <n v="288430"/>
    <n v="164044"/>
    <n v="452474"/>
    <n v="308"/>
    <n v="43697"/>
    <n v="234"/>
    <n v="117"/>
    <n v="268"/>
    <n v="78"/>
    <n v="346"/>
    <n v="35"/>
    <n v="50"/>
    <n v="85"/>
    <n v="59"/>
    <n v="8"/>
    <n v="67"/>
    <n v="12"/>
    <n v="629"/>
  </r>
  <r>
    <x v="0"/>
    <x v="5"/>
    <n v="642415"/>
    <n v="345351"/>
    <n v="297064"/>
    <n v="364109"/>
    <x v="5"/>
    <x v="5"/>
    <n v="48157"/>
    <n v="25170"/>
    <n v="22987"/>
    <n v="232815"/>
    <n v="121374"/>
    <n v="111441"/>
    <x v="5"/>
    <n v="184752"/>
    <n v="106160"/>
    <n v="130377"/>
    <n v="160535"/>
    <n v="351503"/>
    <n v="136527"/>
    <x v="5"/>
    <n v="4656"/>
    <n v="125713"/>
    <n v="221880"/>
    <n v="402879"/>
    <n v="983"/>
    <n v="15513"/>
    <n v="189"/>
    <n v="26"/>
    <n v="3"/>
    <n v="942"/>
    <n v="70996"/>
    <x v="5"/>
    <n v="108785"/>
    <n v="65921"/>
    <n v="35804"/>
    <n v="18576"/>
    <n v="3036"/>
    <n v="394977"/>
    <n v="242306"/>
    <n v="637283"/>
    <n v="458"/>
    <n v="39628"/>
    <n v="269"/>
    <n v="135"/>
    <n v="323"/>
    <n v="120"/>
    <n v="443"/>
    <n v="42"/>
    <n v="58"/>
    <n v="100"/>
    <n v="72"/>
    <n v="22"/>
    <n v="94"/>
    <n v="15"/>
    <n v="786"/>
  </r>
  <r>
    <x v="0"/>
    <x v="6"/>
    <n v="616435"/>
    <n v="326109"/>
    <n v="290326"/>
    <n v="389204"/>
    <x v="6"/>
    <x v="6"/>
    <n v="141224"/>
    <n v="74644"/>
    <n v="66580"/>
    <n v="53307"/>
    <n v="27693"/>
    <n v="25614"/>
    <x v="6"/>
    <n v="161548"/>
    <n v="38883"/>
    <n v="142847"/>
    <n v="57584"/>
    <n v="416004"/>
    <n v="69533"/>
    <x v="6"/>
    <n v="3952"/>
    <n v="105380"/>
    <n v="540063"/>
    <n v="64234"/>
    <n v="1828"/>
    <n v="9551"/>
    <n v="24"/>
    <n v="16"/>
    <n v="2"/>
    <n v="717"/>
    <n v="69396"/>
    <x v="6"/>
    <n v="106411"/>
    <n v="91522"/>
    <n v="47694"/>
    <n v="24330"/>
    <n v="4504"/>
    <n v="426572"/>
    <n v="181297"/>
    <n v="607869"/>
    <n v="771"/>
    <n v="61227"/>
    <n v="3438"/>
    <n v="139"/>
    <n v="340"/>
    <n v="174"/>
    <n v="514"/>
    <n v="54"/>
    <n v="69"/>
    <n v="123"/>
    <n v="78"/>
    <n v="52"/>
    <n v="130"/>
    <n v="28"/>
    <n v="936"/>
  </r>
  <r>
    <x v="0"/>
    <x v="7"/>
    <n v="1008039"/>
    <n v="534733"/>
    <n v="473306"/>
    <n v="545149"/>
    <x v="7"/>
    <x v="7"/>
    <n v="1476"/>
    <n v="1451"/>
    <n v="25"/>
    <n v="37705"/>
    <n v="20237"/>
    <n v="17468"/>
    <x v="7"/>
    <n v="249581"/>
    <n v="54619"/>
    <n v="187959"/>
    <n v="116241"/>
    <n v="703839"/>
    <n v="57495"/>
    <x v="7"/>
    <n v="15084"/>
    <n v="169375"/>
    <n v="30621"/>
    <n v="959185"/>
    <n v="1497"/>
    <n v="14770"/>
    <n v="140"/>
    <n v="29"/>
    <n v="7"/>
    <n v="1790"/>
    <n v="76778"/>
    <x v="7"/>
    <n v="137510"/>
    <n v="107837"/>
    <n v="57932"/>
    <n v="48285"/>
    <n v="9708"/>
    <n v="555050"/>
    <n v="350119"/>
    <n v="905169"/>
    <n v="1167"/>
    <n v="113894"/>
    <n v="1556"/>
    <n v="387"/>
    <n v="795"/>
    <n v="254"/>
    <n v="1049"/>
    <n v="155"/>
    <n v="190"/>
    <n v="345"/>
    <n v="177"/>
    <n v="78"/>
    <n v="255"/>
    <n v="64"/>
    <n v="2100"/>
  </r>
  <r>
    <x v="0"/>
    <x v="8"/>
    <n v="392232"/>
    <n v="207680"/>
    <n v="184552"/>
    <n v="185979"/>
    <x v="8"/>
    <x v="8"/>
    <n v="392"/>
    <n v="375"/>
    <n v="17"/>
    <n v="75374"/>
    <n v="39398"/>
    <n v="35976"/>
    <x v="8"/>
    <n v="101380"/>
    <n v="47937"/>
    <n v="75173"/>
    <n v="74144"/>
    <n v="242915"/>
    <n v="28232"/>
    <x v="8"/>
    <n v="20484"/>
    <n v="67719"/>
    <n v="8439"/>
    <n v="382006"/>
    <n v="572"/>
    <n v="555"/>
    <n v="44"/>
    <n v="17"/>
    <n v="2"/>
    <n v="597"/>
    <n v="34064"/>
    <x v="8"/>
    <n v="48849"/>
    <n v="35630"/>
    <n v="18644"/>
    <n v="12721"/>
    <n v="2268"/>
    <n v="199416"/>
    <n v="163648"/>
    <n v="363064"/>
    <n v="1244"/>
    <n v="33973"/>
    <n v="839"/>
    <n v="6"/>
    <n v="18"/>
    <n v="11"/>
    <n v="29"/>
    <n v="2"/>
    <n v="2"/>
    <n v="4"/>
    <n v="3"/>
    <n v="3"/>
    <n v="6"/>
    <n v="0"/>
    <n v="45"/>
  </r>
  <r>
    <x v="0"/>
    <x v="9"/>
    <n v="1236829"/>
    <n v="651124"/>
    <n v="585705"/>
    <n v="748584"/>
    <x v="9"/>
    <x v="9"/>
    <n v="1068"/>
    <n v="995"/>
    <n v="73"/>
    <n v="8935"/>
    <n v="5021"/>
    <n v="3914"/>
    <x v="9"/>
    <n v="333151"/>
    <n v="74037"/>
    <n v="330547"/>
    <n v="76641"/>
    <n v="829641"/>
    <n v="12228"/>
    <x v="9"/>
    <n v="20095"/>
    <n v="364457"/>
    <n v="42540"/>
    <n v="1177342"/>
    <n v="2746"/>
    <n v="12187"/>
    <n v="285"/>
    <n v="74"/>
    <n v="2"/>
    <n v="1653"/>
    <n v="88911"/>
    <x v="9"/>
    <n v="178723"/>
    <n v="176409"/>
    <n v="132727"/>
    <n v="121856"/>
    <n v="32114"/>
    <n v="904049"/>
    <n v="310225"/>
    <n v="1214274"/>
    <n v="64"/>
    <n v="164426"/>
    <n v="692"/>
    <n v="251"/>
    <n v="427"/>
    <n v="668"/>
    <n v="1095"/>
    <n v="319"/>
    <n v="380"/>
    <n v="699"/>
    <n v="240"/>
    <n v="370"/>
    <n v="610"/>
    <n v="445"/>
    <n v="3099"/>
  </r>
  <r>
    <x v="0"/>
    <x v="10"/>
    <n v="297446"/>
    <n v="158720"/>
    <n v="138726"/>
    <n v="143276"/>
    <x v="10"/>
    <x v="10"/>
    <n v="117"/>
    <n v="105"/>
    <n v="12"/>
    <n v="61070"/>
    <n v="32554"/>
    <n v="28516"/>
    <x v="10"/>
    <n v="73305"/>
    <n v="27585"/>
    <n v="52949"/>
    <n v="47941"/>
    <n v="196556"/>
    <n v="15337"/>
    <x v="10"/>
    <n v="7630"/>
    <n v="58611"/>
    <n v="5592"/>
    <n v="290581"/>
    <n v="406"/>
    <n v="486"/>
    <n v="25"/>
    <n v="8"/>
    <n v="4"/>
    <n v="344"/>
    <n v="25817"/>
    <x v="10"/>
    <n v="38375"/>
    <n v="28247"/>
    <n v="15005"/>
    <n v="9633"/>
    <n v="2212"/>
    <n v="158024"/>
    <n v="116734"/>
    <n v="274758"/>
    <n v="540"/>
    <n v="35518"/>
    <n v="569"/>
    <n v="4"/>
    <n v="10"/>
    <n v="5"/>
    <n v="15"/>
    <n v="1"/>
    <n v="1"/>
    <n v="2"/>
    <n v="2"/>
    <n v="1"/>
    <n v="3"/>
    <n v="0"/>
    <n v="24"/>
  </r>
  <r>
    <x v="0"/>
    <x v="11"/>
    <n v="560440"/>
    <n v="293064"/>
    <n v="267376"/>
    <n v="293958"/>
    <x v="11"/>
    <x v="11"/>
    <n v="402"/>
    <n v="397"/>
    <n v="5"/>
    <n v="22607"/>
    <n v="11837"/>
    <n v="10770"/>
    <x v="11"/>
    <n v="138428"/>
    <n v="49992"/>
    <n v="98306"/>
    <n v="90114"/>
    <n v="372020"/>
    <n v="49746"/>
    <x v="11"/>
    <n v="10615"/>
    <n v="93979"/>
    <n v="13840"/>
    <n v="535159"/>
    <n v="1109"/>
    <n v="9440"/>
    <n v="35"/>
    <n v="6"/>
    <n v="18"/>
    <n v="833"/>
    <n v="36201"/>
    <x v="11"/>
    <n v="73991"/>
    <n v="67368"/>
    <n v="40931"/>
    <n v="31286"/>
    <n v="5897"/>
    <n v="310482"/>
    <n v="190369"/>
    <n v="500851"/>
    <n v="430"/>
    <n v="56749"/>
    <n v="3413"/>
    <n v="213"/>
    <n v="430"/>
    <n v="119"/>
    <n v="549"/>
    <n v="71"/>
    <n v="96"/>
    <n v="167"/>
    <n v="84"/>
    <n v="24"/>
    <n v="108"/>
    <n v="32"/>
    <n v="1068"/>
  </r>
  <r>
    <x v="0"/>
    <x v="12"/>
    <n v="266215"/>
    <n v="136480"/>
    <n v="129735"/>
    <n v="136500"/>
    <x v="12"/>
    <x v="12"/>
    <n v="43"/>
    <n v="43"/>
    <n v="0"/>
    <n v="21820"/>
    <n v="11311"/>
    <n v="10509"/>
    <x v="12"/>
    <n v="63931"/>
    <n v="23790"/>
    <n v="54703"/>
    <n v="33018"/>
    <n v="178494"/>
    <n v="47424"/>
    <x v="12"/>
    <n v="3395"/>
    <n v="26067"/>
    <n v="3116"/>
    <n v="262263"/>
    <n v="429"/>
    <n v="178"/>
    <n v="6"/>
    <n v="1"/>
    <n v="6"/>
    <n v="216"/>
    <n v="26468"/>
    <x v="12"/>
    <n v="36939"/>
    <n v="28617"/>
    <n v="16501"/>
    <n v="10782"/>
    <n v="2010"/>
    <n v="150910"/>
    <n v="107053"/>
    <n v="257963"/>
    <n v="146"/>
    <n v="30968"/>
    <n v="778"/>
    <n v="119"/>
    <n v="218"/>
    <n v="39"/>
    <n v="257"/>
    <n v="33"/>
    <n v="47"/>
    <n v="80"/>
    <n v="29"/>
    <n v="6"/>
    <n v="35"/>
    <n v="9"/>
    <n v="500"/>
  </r>
  <r>
    <x v="0"/>
    <x v="13"/>
    <n v="1078692"/>
    <n v="559767"/>
    <n v="518925"/>
    <n v="545532"/>
    <x v="13"/>
    <x v="13"/>
    <n v="1826"/>
    <n v="1811"/>
    <n v="15"/>
    <n v="116006"/>
    <n v="60990"/>
    <n v="55016"/>
    <x v="13"/>
    <n v="244032"/>
    <n v="145652"/>
    <n v="176800"/>
    <n v="212884"/>
    <n v="689008"/>
    <n v="140957"/>
    <x v="13"/>
    <n v="16322"/>
    <n v="156041"/>
    <n v="13180"/>
    <n v="1057005"/>
    <n v="1449"/>
    <n v="6140"/>
    <n v="55"/>
    <n v="7"/>
    <n v="7"/>
    <n v="849"/>
    <n v="73719"/>
    <x v="13"/>
    <n v="129174"/>
    <n v="97121"/>
    <n v="52407"/>
    <n v="41570"/>
    <n v="9160"/>
    <n v="502210"/>
    <n v="337265"/>
    <n v="839475"/>
    <n v="1206"/>
    <n v="103058"/>
    <n v="2010"/>
    <n v="404"/>
    <n v="838"/>
    <n v="254"/>
    <n v="1092"/>
    <n v="151"/>
    <n v="191"/>
    <n v="342"/>
    <n v="181"/>
    <n v="68"/>
    <n v="249"/>
    <n v="57"/>
    <n v="2144"/>
  </r>
  <r>
    <x v="0"/>
    <x v="14"/>
    <n v="424483"/>
    <n v="217620"/>
    <n v="206863"/>
    <n v="209085"/>
    <x v="14"/>
    <x v="14"/>
    <n v="21"/>
    <n v="11"/>
    <n v="10"/>
    <n v="26525"/>
    <n v="13888"/>
    <n v="12637"/>
    <x v="14"/>
    <n v="102317"/>
    <n v="57673"/>
    <n v="77812"/>
    <n v="82178"/>
    <n v="264493"/>
    <n v="69173"/>
    <x v="14"/>
    <n v="6193"/>
    <n v="54696"/>
    <n v="4267"/>
    <n v="418076"/>
    <n v="460"/>
    <n v="1035"/>
    <n v="27"/>
    <n v="25"/>
    <n v="9"/>
    <n v="584"/>
    <n v="36066"/>
    <x v="14"/>
    <n v="60470"/>
    <n v="45383"/>
    <n v="24214"/>
    <n v="18240"/>
    <n v="3190"/>
    <n v="234831"/>
    <n v="175199"/>
    <n v="410030"/>
    <n v="217"/>
    <n v="48856"/>
    <n v="640"/>
    <n v="3"/>
    <n v="9"/>
    <n v="8"/>
    <n v="17"/>
    <n v="1"/>
    <n v="1"/>
    <n v="2"/>
    <n v="2"/>
    <n v="2"/>
    <n v="4"/>
    <n v="0"/>
    <n v="26"/>
  </r>
  <r>
    <x v="0"/>
    <x v="15"/>
    <n v="409936"/>
    <n v="213641"/>
    <n v="196295"/>
    <n v="219083"/>
    <x v="15"/>
    <x v="15"/>
    <n v="53408"/>
    <n v="27209"/>
    <n v="26199"/>
    <n v="39216"/>
    <n v="20377"/>
    <n v="18839"/>
    <x v="15"/>
    <n v="101144"/>
    <n v="50768"/>
    <n v="79377"/>
    <n v="72535"/>
    <n v="258024"/>
    <n v="69947"/>
    <x v="15"/>
    <n v="1932"/>
    <n v="67834"/>
    <n v="187621"/>
    <n v="220614"/>
    <n v="472"/>
    <n v="422"/>
    <n v="21"/>
    <n v="22"/>
    <n v="42"/>
    <n v="722"/>
    <n v="43794"/>
    <x v="15"/>
    <n v="62719"/>
    <n v="48359"/>
    <n v="31416"/>
    <n v="12647"/>
    <n v="1846"/>
    <n v="248131"/>
    <n v="163565"/>
    <n v="411696"/>
    <n v="261"/>
    <n v="66002"/>
    <n v="60"/>
    <n v="247"/>
    <n v="467"/>
    <n v="99"/>
    <n v="566"/>
    <n v="75"/>
    <n v="102"/>
    <n v="177"/>
    <n v="74"/>
    <n v="19"/>
    <n v="93"/>
    <n v="19"/>
    <n v="1103"/>
  </r>
  <r>
    <x v="0"/>
    <x v="16"/>
    <n v="283713"/>
    <n v="149132"/>
    <n v="134581"/>
    <n v="124065"/>
    <x v="16"/>
    <x v="16"/>
    <n v="13920"/>
    <n v="7168"/>
    <n v="6752"/>
    <n v="39772"/>
    <n v="20940"/>
    <n v="18832"/>
    <x v="16"/>
    <n v="68476"/>
    <n v="18736"/>
    <n v="52051"/>
    <n v="35161"/>
    <n v="196501"/>
    <n v="41394"/>
    <x v="16"/>
    <n v="2538"/>
    <n v="34470"/>
    <n v="81026"/>
    <n v="200516"/>
    <n v="414"/>
    <n v="753"/>
    <n v="43"/>
    <n v="3"/>
    <n v="252"/>
    <n v="706"/>
    <n v="33971"/>
    <x v="16"/>
    <n v="35115"/>
    <n v="22591"/>
    <n v="13331"/>
    <n v="4923"/>
    <n v="1498"/>
    <n v="146713"/>
    <n v="141812"/>
    <n v="288525"/>
    <n v="477"/>
    <n v="33094"/>
    <n v="42"/>
    <n v="1"/>
    <n v="3"/>
    <n v="3"/>
    <n v="6"/>
    <n v="0"/>
    <n v="0"/>
    <n v="0"/>
    <n v="0"/>
    <n v="1"/>
    <n v="1"/>
    <n v="1"/>
    <n v="9"/>
  </r>
  <r>
    <x v="0"/>
    <x v="17"/>
    <n v="230696"/>
    <n v="120165"/>
    <n v="110531"/>
    <n v="107506"/>
    <x v="17"/>
    <x v="17"/>
    <n v="14307"/>
    <n v="7322"/>
    <n v="6985"/>
    <n v="38149"/>
    <n v="19889"/>
    <n v="18260"/>
    <x v="17"/>
    <n v="56779"/>
    <n v="26195"/>
    <n v="44718"/>
    <n v="38256"/>
    <n v="147722"/>
    <n v="39271"/>
    <x v="17"/>
    <n v="1186"/>
    <n v="26221"/>
    <n v="93931"/>
    <n v="133225"/>
    <n v="277"/>
    <n v="450"/>
    <n v="2094"/>
    <n v="3"/>
    <n v="514"/>
    <n v="202"/>
    <n v="25022"/>
    <x v="17"/>
    <n v="27745"/>
    <n v="19550"/>
    <n v="14521"/>
    <n v="5438"/>
    <n v="2529"/>
    <n v="120480"/>
    <n v="101166"/>
    <n v="221646"/>
    <n v="140"/>
    <n v="34280"/>
    <n v="82"/>
    <n v="4"/>
    <n v="11"/>
    <n v="8"/>
    <n v="19"/>
    <n v="1"/>
    <n v="1"/>
    <n v="2"/>
    <n v="2"/>
    <n v="3"/>
    <n v="5"/>
    <n v="0"/>
    <n v="28"/>
  </r>
  <r>
    <x v="0"/>
    <x v="18"/>
    <n v="554985"/>
    <n v="296784"/>
    <n v="258201"/>
    <n v="322354"/>
    <x v="18"/>
    <x v="18"/>
    <n v="138569"/>
    <n v="72093"/>
    <n v="66476"/>
    <n v="56309"/>
    <n v="29142"/>
    <n v="27167"/>
    <x v="18"/>
    <n v="163845"/>
    <n v="79827"/>
    <n v="152442"/>
    <n v="91230"/>
    <n v="311313"/>
    <n v="113020"/>
    <x v="18"/>
    <n v="2641"/>
    <n v="116615"/>
    <n v="489044"/>
    <n v="59771"/>
    <n v="1962"/>
    <n v="3418"/>
    <n v="106"/>
    <n v="57"/>
    <n v="235"/>
    <n v="392"/>
    <n v="58567"/>
    <x v="18"/>
    <n v="86008"/>
    <n v="55024"/>
    <n v="29657"/>
    <n v="17345"/>
    <n v="4030"/>
    <n v="330760"/>
    <n v="194838"/>
    <n v="525598"/>
    <n v="782"/>
    <n v="47796"/>
    <n v="166"/>
    <n v="218"/>
    <n v="492"/>
    <n v="171"/>
    <n v="663"/>
    <n v="87"/>
    <n v="107"/>
    <n v="194"/>
    <n v="122"/>
    <n v="43"/>
    <n v="165"/>
    <n v="37"/>
    <n v="1278"/>
  </r>
  <r>
    <x v="0"/>
    <x v="19"/>
    <n v="314667"/>
    <n v="166461"/>
    <n v="148206"/>
    <n v="150542"/>
    <x v="19"/>
    <x v="19"/>
    <n v="37757"/>
    <n v="19657"/>
    <n v="18100"/>
    <n v="88365"/>
    <n v="46330"/>
    <n v="42035"/>
    <x v="19"/>
    <n v="88755"/>
    <n v="56012"/>
    <n v="88462"/>
    <n v="56305"/>
    <n v="169900"/>
    <n v="96147"/>
    <x v="19"/>
    <n v="534"/>
    <n v="44077"/>
    <n v="153898"/>
    <n v="156275"/>
    <n v="1208"/>
    <n v="3107"/>
    <n v="15"/>
    <n v="7"/>
    <n v="3"/>
    <n v="154"/>
    <n v="33411"/>
    <x v="19"/>
    <n v="36184"/>
    <n v="24066"/>
    <n v="14064"/>
    <n v="4733"/>
    <n v="575"/>
    <n v="153248"/>
    <n v="143293"/>
    <n v="296541"/>
    <n v="830"/>
    <n v="33866"/>
    <n v="25"/>
    <n v="2"/>
    <n v="5"/>
    <n v="5"/>
    <n v="10"/>
    <n v="1"/>
    <n v="1"/>
    <n v="2"/>
    <n v="1"/>
    <n v="1"/>
    <n v="2"/>
    <n v="1"/>
    <n v="17"/>
  </r>
  <r>
    <x v="0"/>
    <x v="20"/>
    <n v="1529958"/>
    <n v="813821"/>
    <n v="716137"/>
    <n v="1137135"/>
    <x v="20"/>
    <x v="20"/>
    <n v="377991"/>
    <n v="197610"/>
    <n v="180381"/>
    <n v="69193"/>
    <n v="36323"/>
    <n v="32870"/>
    <x v="20"/>
    <n v="417456"/>
    <n v="91166"/>
    <n v="410344"/>
    <n v="98278"/>
    <n v="1021336"/>
    <n v="68613"/>
    <x v="20"/>
    <n v="10589"/>
    <n v="392547"/>
    <n v="1289240"/>
    <n v="107489"/>
    <n v="12104"/>
    <n v="114272"/>
    <n v="470"/>
    <n v="1987"/>
    <n v="321"/>
    <n v="4075"/>
    <n v="135391"/>
    <x v="20"/>
    <n v="253542"/>
    <n v="261852"/>
    <n v="159257"/>
    <n v="146501"/>
    <n v="30616"/>
    <n v="1173121"/>
    <n v="268279"/>
    <n v="1441400"/>
    <n v="1681"/>
    <n v="168693"/>
    <n v="8076"/>
    <n v="404"/>
    <n v="827"/>
    <n v="682"/>
    <n v="1509"/>
    <n v="281"/>
    <n v="382"/>
    <n v="663"/>
    <n v="282"/>
    <n v="271"/>
    <n v="553"/>
    <n v="398"/>
    <n v="3525"/>
  </r>
  <r>
    <x v="0"/>
    <x v="21"/>
    <n v="318898"/>
    <n v="169124"/>
    <n v="149774"/>
    <n v="228139"/>
    <x v="21"/>
    <x v="21"/>
    <n v="91835"/>
    <n v="47920"/>
    <n v="43915"/>
    <n v="17573"/>
    <n v="9188"/>
    <n v="8385"/>
    <x v="21"/>
    <n v="81952"/>
    <n v="10574"/>
    <n v="74129"/>
    <n v="18397"/>
    <n v="226372"/>
    <n v="16894"/>
    <x v="21"/>
    <n v="1520"/>
    <n v="68007"/>
    <n v="275311"/>
    <n v="22950"/>
    <n v="2306"/>
    <n v="17961"/>
    <n v="48"/>
    <n v="16"/>
    <n v="6"/>
    <n v="300"/>
    <n v="29138"/>
    <x v="21"/>
    <n v="59931"/>
    <n v="61407"/>
    <n v="30503"/>
    <n v="14055"/>
    <n v="2600"/>
    <n v="238867"/>
    <n v="65643"/>
    <n v="304510"/>
    <n v="620"/>
    <n v="32061"/>
    <n v="2009"/>
    <n v="139"/>
    <n v="291"/>
    <n v="89"/>
    <n v="380"/>
    <n v="48"/>
    <n v="62"/>
    <n v="110"/>
    <n v="60"/>
    <n v="21"/>
    <n v="81"/>
    <n v="18"/>
    <n v="728"/>
  </r>
  <r>
    <x v="1"/>
    <x v="22"/>
    <n v="519080"/>
    <n v="261320"/>
    <n v="257760"/>
    <n v="323842"/>
    <x v="22"/>
    <x v="22"/>
    <n v="111690"/>
    <n v="56154"/>
    <n v="55536"/>
    <n v="135500"/>
    <n v="67900"/>
    <n v="67600"/>
    <x v="22"/>
    <n v="158791"/>
    <n v="135244"/>
    <n v="119632"/>
    <n v="174403"/>
    <n v="225045"/>
    <n v="196665"/>
    <x v="22"/>
    <n v="4521"/>
    <n v="83656"/>
    <n v="479782"/>
    <n v="32455"/>
    <n v="1559"/>
    <n v="2745"/>
    <n v="1740"/>
    <n v="57"/>
    <n v="14"/>
    <n v="728"/>
    <n v="56272"/>
    <x v="22"/>
    <n v="67653"/>
    <n v="64515"/>
    <n v="40440"/>
    <n v="15506"/>
    <n v="3252"/>
    <n v="344427"/>
    <n v="154575"/>
    <n v="499002"/>
    <n v="154"/>
    <n v="96451"/>
    <n v="9"/>
    <n v="118"/>
    <n v="276"/>
    <n v="222"/>
    <n v="498"/>
    <n v="72"/>
    <n v="38"/>
    <n v="110"/>
    <n v="49"/>
    <n v="79"/>
    <n v="128"/>
    <n v="97"/>
    <n v="950"/>
  </r>
  <r>
    <x v="1"/>
    <x v="23"/>
    <n v="1510075"/>
    <n v="750591"/>
    <n v="759484"/>
    <n v="1152640"/>
    <x v="23"/>
    <x v="23"/>
    <n v="319385"/>
    <n v="159697"/>
    <n v="159688"/>
    <n v="84564"/>
    <n v="41745"/>
    <n v="42819"/>
    <x v="23"/>
    <n v="403756"/>
    <n v="271414"/>
    <n v="313915"/>
    <n v="361255"/>
    <n v="834905"/>
    <n v="303007"/>
    <x v="23"/>
    <n v="15662"/>
    <n v="301652"/>
    <n v="1461140"/>
    <n v="19797"/>
    <n v="3023"/>
    <n v="8929"/>
    <n v="14511"/>
    <n v="194"/>
    <n v="208"/>
    <n v="2273"/>
    <n v="127699"/>
    <x v="23"/>
    <n v="223099"/>
    <n v="284124"/>
    <n v="192936"/>
    <n v="91236"/>
    <n v="13577"/>
    <n v="1176288"/>
    <n v="271892"/>
    <n v="1448180"/>
    <n v="644"/>
    <n v="301016"/>
    <n v="1716"/>
    <n v="317"/>
    <n v="800"/>
    <n v="706"/>
    <n v="1506"/>
    <n v="252"/>
    <n v="101"/>
    <n v="353"/>
    <n v="127"/>
    <n v="206"/>
    <n v="333"/>
    <n v="369"/>
    <n v="2878"/>
  </r>
  <r>
    <x v="1"/>
    <x v="24"/>
    <n v="31564"/>
    <n v="16588"/>
    <n v="14976"/>
    <n v="21845"/>
    <x v="24"/>
    <x v="24"/>
    <n v="2235"/>
    <n v="1154"/>
    <n v="1081"/>
    <n v="25707"/>
    <n v="12748"/>
    <n v="12959"/>
    <x v="24"/>
    <n v="10763"/>
    <n v="8532"/>
    <n v="15190"/>
    <n v="4105"/>
    <n v="12269"/>
    <n v="11227"/>
    <x v="24"/>
    <n v="167"/>
    <n v="7329"/>
    <n v="11649"/>
    <n v="74"/>
    <n v="212"/>
    <n v="35"/>
    <n v="19572"/>
    <n v="3"/>
    <n v="1"/>
    <n v="18"/>
    <n v="3776"/>
    <x v="24"/>
    <n v="4011"/>
    <n v="3934"/>
    <n v="3557"/>
    <n v="2378"/>
    <n v="119"/>
    <n v="22817"/>
    <n v="6515"/>
    <n v="29332"/>
    <n v="0"/>
    <n v="6123"/>
    <n v="0"/>
    <n v="8"/>
    <n v="19"/>
    <n v="17"/>
    <n v="36"/>
    <n v="6"/>
    <n v="2"/>
    <n v="8"/>
    <n v="3"/>
    <n v="5"/>
    <n v="8"/>
    <n v="9"/>
    <n v="67"/>
  </r>
  <r>
    <x v="1"/>
    <x v="25"/>
    <n v="437903"/>
    <n v="225452"/>
    <n v="212451"/>
    <n v="307672"/>
    <x v="25"/>
    <x v="25"/>
    <n v="122659"/>
    <n v="62686"/>
    <n v="59973"/>
    <n v="16822"/>
    <n v="8493"/>
    <n v="8329"/>
    <x v="25"/>
    <n v="148829"/>
    <n v="120255"/>
    <n v="193876"/>
    <n v="75208"/>
    <n v="168819"/>
    <n v="197141"/>
    <x v="25"/>
    <n v="2707"/>
    <n v="56864"/>
    <n v="415669"/>
    <n v="2974"/>
    <n v="1568"/>
    <n v="1396"/>
    <n v="15377"/>
    <n v="94"/>
    <n v="83"/>
    <n v="742"/>
    <n v="48384"/>
    <x v="25"/>
    <n v="61854"/>
    <n v="58122"/>
    <n v="39081"/>
    <n v="23168"/>
    <n v="2377"/>
    <n v="310349"/>
    <n v="103136"/>
    <n v="413485"/>
    <n v="451"/>
    <n v="87848"/>
    <n v="271"/>
    <n v="98"/>
    <n v="239"/>
    <n v="205"/>
    <n v="444"/>
    <n v="70"/>
    <n v="35"/>
    <n v="105"/>
    <n v="41"/>
    <n v="67"/>
    <n v="108"/>
    <n v="100"/>
    <n v="854"/>
  </r>
  <r>
    <x v="1"/>
    <x v="26"/>
    <n v="999777"/>
    <n v="498065"/>
    <n v="501712"/>
    <n v="723747"/>
    <x v="26"/>
    <x v="26"/>
    <n v="293739"/>
    <n v="147250"/>
    <n v="146489"/>
    <n v="12787"/>
    <n v="6345"/>
    <n v="6442"/>
    <x v="26"/>
    <n v="297464"/>
    <n v="275207"/>
    <n v="284154"/>
    <n v="288517"/>
    <n v="427106"/>
    <n v="387944"/>
    <x v="26"/>
    <n v="7134"/>
    <n v="161771"/>
    <n v="981412"/>
    <n v="9460"/>
    <n v="876"/>
    <n v="4081"/>
    <n v="2628"/>
    <n v="43"/>
    <n v="86"/>
    <n v="1191"/>
    <n v="100052"/>
    <x v="26"/>
    <n v="132147"/>
    <n v="180188"/>
    <n v="128549"/>
    <n v="54139"/>
    <n v="9350"/>
    <n v="763468"/>
    <n v="218570"/>
    <n v="982038"/>
    <n v="1049"/>
    <n v="209375"/>
    <n v="142"/>
    <n v="233"/>
    <n v="535"/>
    <n v="431"/>
    <n v="966"/>
    <n v="131"/>
    <n v="77"/>
    <n v="208"/>
    <n v="93"/>
    <n v="152"/>
    <n v="245"/>
    <n v="190"/>
    <n v="1842"/>
  </r>
  <r>
    <x v="1"/>
    <x v="27"/>
    <n v="454768"/>
    <n v="217070"/>
    <n v="237698"/>
    <n v="358091"/>
    <x v="27"/>
    <x v="27"/>
    <n v="109256"/>
    <n v="53727"/>
    <n v="55529"/>
    <n v="3044"/>
    <n v="1531"/>
    <n v="1513"/>
    <x v="27"/>
    <n v="118724"/>
    <n v="123207"/>
    <n v="126153"/>
    <n v="115778"/>
    <n v="212837"/>
    <n v="147103"/>
    <x v="27"/>
    <n v="3347"/>
    <n v="82657"/>
    <n v="449412"/>
    <n v="3711"/>
    <n v="243"/>
    <n v="591"/>
    <n v="95"/>
    <n v="293"/>
    <n v="9"/>
    <n v="414"/>
    <n v="37327"/>
    <x v="27"/>
    <n v="72114"/>
    <n v="91184"/>
    <n v="64363"/>
    <n v="35620"/>
    <n v="5263"/>
    <n v="376978"/>
    <n v="72551"/>
    <n v="449529"/>
    <n v="140"/>
    <n v="94807"/>
    <n v="208"/>
    <n v="95"/>
    <n v="240"/>
    <n v="215"/>
    <n v="455"/>
    <n v="77"/>
    <n v="34"/>
    <n v="111"/>
    <n v="40"/>
    <n v="64"/>
    <n v="104"/>
    <n v="113"/>
    <n v="878"/>
  </r>
  <r>
    <x v="1"/>
    <x v="28"/>
    <n v="521173"/>
    <n v="263692"/>
    <n v="257481"/>
    <n v="399715"/>
    <x v="28"/>
    <x v="28"/>
    <n v="115491"/>
    <n v="58601"/>
    <n v="56890"/>
    <n v="8601"/>
    <n v="4445"/>
    <n v="4156"/>
    <x v="28"/>
    <n v="141612"/>
    <n v="73734"/>
    <n v="134482"/>
    <n v="80864"/>
    <n v="305827"/>
    <n v="84800"/>
    <x v="28"/>
    <n v="3427"/>
    <n v="107515"/>
    <n v="480138"/>
    <n v="14275"/>
    <n v="390"/>
    <n v="26009"/>
    <n v="56"/>
    <n v="70"/>
    <n v="10"/>
    <n v="225"/>
    <n v="51838"/>
    <x v="28"/>
    <n v="81256"/>
    <n v="105204"/>
    <n v="60626"/>
    <n v="32120"/>
    <n v="5511"/>
    <n v="424468"/>
    <n v="87735"/>
    <n v="512203"/>
    <n v="128"/>
    <n v="93873"/>
    <n v="2419"/>
    <n v="108"/>
    <n v="271"/>
    <n v="240"/>
    <n v="511"/>
    <n v="87"/>
    <n v="38"/>
    <n v="125"/>
    <n v="46"/>
    <n v="75"/>
    <n v="121"/>
    <n v="122"/>
    <n v="987"/>
  </r>
  <r>
    <x v="1"/>
    <x v="29"/>
    <n v="381956"/>
    <n v="192764"/>
    <n v="189192"/>
    <n v="287620"/>
    <x v="29"/>
    <x v="29"/>
    <n v="98989"/>
    <n v="50271"/>
    <n v="48718"/>
    <n v="10693"/>
    <n v="5485"/>
    <n v="5208"/>
    <x v="29"/>
    <n v="111543"/>
    <n v="94328"/>
    <n v="103406"/>
    <n v="102465"/>
    <n v="176085"/>
    <n v="127169"/>
    <x v="29"/>
    <n v="2561"/>
    <n v="72003"/>
    <n v="371973"/>
    <n v="6984"/>
    <n v="236"/>
    <n v="2387"/>
    <n v="113"/>
    <n v="10"/>
    <n v="7"/>
    <n v="246"/>
    <n v="35817"/>
    <x v="29"/>
    <n v="53515"/>
    <n v="64730"/>
    <n v="45695"/>
    <n v="25474"/>
    <n v="3241"/>
    <n v="287961"/>
    <n v="65864"/>
    <n v="353825"/>
    <n v="759"/>
    <n v="67847"/>
    <n v="477"/>
    <n v="528"/>
    <n v="1214"/>
    <n v="671"/>
    <n v="1885"/>
    <n v="271"/>
    <n v="221"/>
    <n v="492"/>
    <n v="315"/>
    <n v="374"/>
    <n v="689"/>
    <n v="72"/>
    <n v="3666"/>
  </r>
  <r>
    <x v="1"/>
    <x v="30"/>
    <n v="580320"/>
    <n v="308754"/>
    <n v="271566"/>
    <n v="428578"/>
    <x v="30"/>
    <x v="30"/>
    <n v="164536"/>
    <n v="85482"/>
    <n v="79054"/>
    <n v="25645"/>
    <n v="13351"/>
    <n v="12294"/>
    <x v="30"/>
    <n v="190001"/>
    <n v="108736"/>
    <n v="219235"/>
    <n v="79502"/>
    <n v="281583"/>
    <n v="141267"/>
    <x v="30"/>
    <n v="4969"/>
    <n v="142218"/>
    <n v="548579"/>
    <n v="14678"/>
    <n v="1452"/>
    <n v="13926"/>
    <n v="574"/>
    <n v="591"/>
    <n v="110"/>
    <n v="410"/>
    <n v="50331"/>
    <x v="30"/>
    <n v="83992"/>
    <n v="95232"/>
    <n v="59363"/>
    <n v="36803"/>
    <n v="8280"/>
    <n v="423408"/>
    <n v="104084"/>
    <n v="527492"/>
    <n v="1148"/>
    <n v="103964"/>
    <n v="3148"/>
    <n v="116"/>
    <n v="317"/>
    <n v="307"/>
    <n v="624"/>
    <n v="130"/>
    <n v="58"/>
    <n v="188"/>
    <n v="63"/>
    <n v="103"/>
    <n v="166"/>
    <n v="160"/>
    <n v="1253"/>
  </r>
  <r>
    <x v="1"/>
    <x v="31"/>
    <n v="529855"/>
    <n v="276289"/>
    <n v="253566"/>
    <n v="362645"/>
    <x v="31"/>
    <x v="31"/>
    <n v="160745"/>
    <n v="83017"/>
    <n v="77728"/>
    <n v="11262"/>
    <n v="5912"/>
    <n v="5350"/>
    <x v="31"/>
    <n v="169399"/>
    <n v="110684"/>
    <n v="193906"/>
    <n v="86177"/>
    <n v="249772"/>
    <n v="182958"/>
    <x v="31"/>
    <n v="5313"/>
    <n v="81082"/>
    <n v="476830"/>
    <n v="33215"/>
    <n v="577"/>
    <n v="15501"/>
    <n v="2645"/>
    <n v="236"/>
    <n v="86"/>
    <n v="765"/>
    <n v="57853"/>
    <x v="31"/>
    <n v="78103"/>
    <n v="67080"/>
    <n v="38282"/>
    <n v="23352"/>
    <n v="4048"/>
    <n v="368841"/>
    <n v="140486"/>
    <n v="509327"/>
    <n v="1110"/>
    <n v="75607"/>
    <n v="1045"/>
    <n v="124"/>
    <n v="274"/>
    <n v="209"/>
    <n v="483"/>
    <n v="61"/>
    <n v="44"/>
    <n v="105"/>
    <n v="53"/>
    <n v="87"/>
    <n v="140"/>
    <n v="77"/>
    <n v="930"/>
  </r>
  <r>
    <x v="1"/>
    <x v="32"/>
    <n v="814010"/>
    <n v="425039"/>
    <n v="388971"/>
    <n v="612642"/>
    <x v="32"/>
    <x v="32"/>
    <n v="215777"/>
    <n v="110828"/>
    <n v="104949"/>
    <n v="8755"/>
    <n v="4554"/>
    <n v="4201"/>
    <x v="32"/>
    <n v="258628"/>
    <n v="172298"/>
    <n v="311770"/>
    <n v="119156"/>
    <n v="383084"/>
    <n v="249786"/>
    <x v="32"/>
    <n v="7967"/>
    <n v="147059"/>
    <n v="791449"/>
    <n v="11810"/>
    <n v="2025"/>
    <n v="4047"/>
    <n v="3262"/>
    <n v="185"/>
    <n v="197"/>
    <n v="1035"/>
    <n v="69967"/>
    <x v="32"/>
    <n v="113305"/>
    <n v="141490"/>
    <n v="95341"/>
    <n v="80414"/>
    <n v="9748"/>
    <n v="623801"/>
    <n v="137576"/>
    <n v="761377"/>
    <n v="1390"/>
    <n v="166551"/>
    <n v="70"/>
    <n v="156"/>
    <n v="397"/>
    <n v="415"/>
    <n v="812"/>
    <n v="150"/>
    <n v="104"/>
    <n v="254"/>
    <n v="82"/>
    <n v="133"/>
    <n v="215"/>
    <n v="232"/>
    <n v="1668"/>
  </r>
  <r>
    <x v="1"/>
    <x v="33"/>
    <n v="84121"/>
    <n v="46249"/>
    <n v="37872"/>
    <n v="60699"/>
    <x v="33"/>
    <x v="33"/>
    <n v="14750"/>
    <n v="7433"/>
    <n v="7317"/>
    <n v="48746"/>
    <n v="23609"/>
    <n v="25137"/>
    <x v="33"/>
    <n v="33863"/>
    <n v="22410"/>
    <n v="46782"/>
    <n v="9491"/>
    <n v="27848"/>
    <n v="32995"/>
    <x v="33"/>
    <n v="944"/>
    <n v="19797"/>
    <n v="64732"/>
    <n v="448"/>
    <n v="485"/>
    <n v="249"/>
    <n v="18086"/>
    <n v="29"/>
    <n v="45"/>
    <n v="47"/>
    <n v="9400"/>
    <x v="33"/>
    <n v="11437"/>
    <n v="11140"/>
    <n v="7871"/>
    <n v="5118"/>
    <n v="713"/>
    <n v="59428"/>
    <n v="16944"/>
    <n v="76372"/>
    <n v="98"/>
    <n v="17996"/>
    <n v="86"/>
    <n v="21"/>
    <n v="52"/>
    <n v="44"/>
    <n v="96"/>
    <n v="15"/>
    <n v="6"/>
    <n v="21"/>
    <n v="8"/>
    <n v="13"/>
    <n v="21"/>
    <n v="23"/>
    <n v="181"/>
  </r>
  <r>
    <x v="2"/>
    <x v="34"/>
    <n v="2298323"/>
    <n v="1212617"/>
    <n v="1085706"/>
    <n v="1634719"/>
    <x v="34"/>
    <x v="34"/>
    <n v="580576"/>
    <n v="304894"/>
    <n v="275682"/>
    <n v="0"/>
    <n v="0"/>
    <n v="0"/>
    <x v="34"/>
    <n v="637652"/>
    <n v="119486"/>
    <n v="625778"/>
    <n v="131360"/>
    <n v="1541185"/>
    <n v="147912"/>
    <x v="34"/>
    <n v="30903"/>
    <n v="477639"/>
    <n v="1074332"/>
    <n v="27667"/>
    <n v="176587"/>
    <n v="1002874"/>
    <n v="405"/>
    <n v="580"/>
    <n v="812"/>
    <n v="15066"/>
    <n v="180897"/>
    <x v="34"/>
    <n v="290618"/>
    <n v="372317"/>
    <n v="243539"/>
    <n v="104345"/>
    <n v="22107"/>
    <n v="1528979"/>
    <n v="478020"/>
    <n v="2006999"/>
    <n v="148"/>
    <n v="124910"/>
    <n v="89511"/>
    <n v="269"/>
    <n v="1023"/>
    <n v="1250"/>
    <n v="2273"/>
    <n v="830"/>
    <n v="459"/>
    <n v="1289"/>
    <n v="575"/>
    <n v="897"/>
    <n v="1472"/>
    <n v="678"/>
    <n v="5982"/>
  </r>
  <r>
    <x v="2"/>
    <x v="35"/>
    <n v="815168"/>
    <n v="426311"/>
    <n v="388857"/>
    <n v="576567"/>
    <x v="35"/>
    <x v="35"/>
    <n v="276707"/>
    <n v="143901"/>
    <n v="132806"/>
    <n v="0"/>
    <n v="0"/>
    <n v="0"/>
    <x v="35"/>
    <n v="235562"/>
    <n v="48603"/>
    <n v="248208"/>
    <n v="35957"/>
    <n v="531003"/>
    <n v="55252"/>
    <x v="35"/>
    <n v="9861"/>
    <n v="176665"/>
    <n v="336124"/>
    <n v="10190"/>
    <n v="5445"/>
    <n v="453692"/>
    <n v="6662"/>
    <n v="553"/>
    <n v="334"/>
    <n v="2168"/>
    <n v="71698"/>
    <x v="35"/>
    <n v="112774"/>
    <n v="128828"/>
    <n v="77442"/>
    <n v="48221"/>
    <n v="9501"/>
    <n v="575495"/>
    <n v="174995"/>
    <n v="750490"/>
    <n v="53"/>
    <n v="87546"/>
    <n v="42939"/>
    <n v="81"/>
    <n v="322"/>
    <n v="555"/>
    <n v="877"/>
    <n v="298"/>
    <n v="228"/>
    <n v="526"/>
    <n v="223"/>
    <n v="293"/>
    <n v="516"/>
    <n v="470"/>
    <n v="2472"/>
  </r>
  <r>
    <x v="2"/>
    <x v="36"/>
    <n v="2193590"/>
    <n v="1145211"/>
    <n v="1048379"/>
    <n v="1622537"/>
    <x v="36"/>
    <x v="36"/>
    <n v="854444"/>
    <n v="442124"/>
    <n v="412320"/>
    <n v="0"/>
    <n v="0"/>
    <n v="0"/>
    <x v="36"/>
    <n v="639484"/>
    <n v="134988"/>
    <n v="689592"/>
    <n v="84880"/>
    <n v="1419118"/>
    <n v="85695"/>
    <x v="36"/>
    <n v="29762"/>
    <n v="592351"/>
    <n v="1394329"/>
    <n v="30233"/>
    <n v="26016"/>
    <n v="718363"/>
    <n v="11385"/>
    <n v="4011"/>
    <n v="805"/>
    <n v="8448"/>
    <n v="183441"/>
    <x v="36"/>
    <n v="304652"/>
    <n v="339758"/>
    <n v="216646"/>
    <n v="162965"/>
    <n v="34576"/>
    <n v="1575774"/>
    <n v="387809"/>
    <n v="1963583"/>
    <n v="60"/>
    <n v="297183"/>
    <n v="80682"/>
    <n v="201"/>
    <n v="803"/>
    <n v="1594"/>
    <n v="2397"/>
    <n v="755"/>
    <n v="677"/>
    <n v="1432"/>
    <n v="655"/>
    <n v="800"/>
    <n v="1455"/>
    <n v="1399"/>
    <n v="6883"/>
  </r>
  <r>
    <x v="2"/>
    <x v="37"/>
    <n v="1586625"/>
    <n v="809057"/>
    <n v="777568"/>
    <n v="1199699"/>
    <x v="37"/>
    <x v="37"/>
    <n v="557504"/>
    <n v="284322"/>
    <n v="273182"/>
    <n v="0"/>
    <n v="0"/>
    <n v="0"/>
    <x v="37"/>
    <n v="412506"/>
    <n v="87316"/>
    <n v="411011"/>
    <n v="88811"/>
    <n v="1086803"/>
    <n v="89772"/>
    <x v="37"/>
    <n v="15990"/>
    <n v="319698"/>
    <n v="1000743"/>
    <n v="23089"/>
    <n v="14968"/>
    <n v="538208"/>
    <n v="3476"/>
    <n v="2034"/>
    <n v="531"/>
    <n v="3576"/>
    <n v="143871"/>
    <x v="37"/>
    <n v="238975"/>
    <n v="301435"/>
    <n v="176013"/>
    <n v="93618"/>
    <n v="17427"/>
    <n v="1227466"/>
    <n v="294723"/>
    <n v="1522189"/>
    <n v="128"/>
    <n v="177302"/>
    <n v="52828"/>
    <n v="167"/>
    <n v="653"/>
    <n v="925"/>
    <n v="1578"/>
    <n v="586"/>
    <n v="357"/>
    <n v="943"/>
    <n v="360"/>
    <n v="529"/>
    <n v="889"/>
    <n v="730"/>
    <n v="4305"/>
  </r>
  <r>
    <x v="2"/>
    <x v="38"/>
    <n v="612310"/>
    <n v="313291"/>
    <n v="299019"/>
    <n v="438459"/>
    <x v="38"/>
    <x v="38"/>
    <n v="260284"/>
    <n v="133035"/>
    <n v="127249"/>
    <n v="0"/>
    <n v="0"/>
    <n v="0"/>
    <x v="38"/>
    <n v="170252"/>
    <n v="34077"/>
    <n v="173507"/>
    <n v="30822"/>
    <n v="407981"/>
    <n v="42608"/>
    <x v="38"/>
    <n v="9011"/>
    <n v="130084"/>
    <n v="401368"/>
    <n v="6829"/>
    <n v="1479"/>
    <n v="192885"/>
    <n v="5885"/>
    <n v="695"/>
    <n v="266"/>
    <n v="2903"/>
    <n v="53709"/>
    <x v="38"/>
    <n v="94286"/>
    <n v="101970"/>
    <n v="61643"/>
    <n v="26893"/>
    <n v="5703"/>
    <n v="455446"/>
    <n v="133275"/>
    <n v="588721"/>
    <n v="69"/>
    <n v="62350"/>
    <n v="28107"/>
    <n v="67"/>
    <n v="257"/>
    <n v="339"/>
    <n v="596"/>
    <n v="252"/>
    <n v="126"/>
    <n v="378"/>
    <n v="131"/>
    <n v="201"/>
    <n v="332"/>
    <n v="280"/>
    <n v="1653"/>
  </r>
  <r>
    <x v="2"/>
    <x v="39"/>
    <n v="600163"/>
    <n v="320795"/>
    <n v="279368"/>
    <n v="426033"/>
    <x v="39"/>
    <x v="39"/>
    <n v="192493"/>
    <n v="101882"/>
    <n v="90611"/>
    <n v="0"/>
    <n v="0"/>
    <n v="0"/>
    <x v="39"/>
    <n v="182777"/>
    <n v="32006"/>
    <n v="192845"/>
    <n v="21938"/>
    <n v="385380"/>
    <n v="44245"/>
    <x v="39"/>
    <n v="8048"/>
    <n v="141101"/>
    <n v="152851"/>
    <n v="16808"/>
    <n v="1698"/>
    <n v="427521"/>
    <n v="48"/>
    <n v="178"/>
    <n v="251"/>
    <n v="808"/>
    <n v="51897"/>
    <x v="39"/>
    <n v="83931"/>
    <n v="95073"/>
    <n v="59555"/>
    <n v="34990"/>
    <n v="4607"/>
    <n v="432310"/>
    <n v="142314"/>
    <n v="574624"/>
    <n v="34"/>
    <n v="44186"/>
    <n v="47359"/>
    <n v="67"/>
    <n v="263"/>
    <n v="355"/>
    <n v="618"/>
    <n v="217"/>
    <n v="132"/>
    <n v="349"/>
    <n v="153"/>
    <n v="232"/>
    <n v="385"/>
    <n v="222"/>
    <n v="1640"/>
  </r>
  <r>
    <x v="2"/>
    <x v="40"/>
    <n v="3498739"/>
    <n v="1867816"/>
    <n v="1630923"/>
    <n v="2560225"/>
    <x v="40"/>
    <x v="40"/>
    <n v="923358"/>
    <n v="487839"/>
    <n v="435519"/>
    <n v="0"/>
    <n v="0"/>
    <n v="0"/>
    <x v="40"/>
    <n v="1053600"/>
    <n v="231222"/>
    <n v="1138654"/>
    <n v="146168"/>
    <n v="2213917"/>
    <n v="140737"/>
    <x v="40"/>
    <n v="71667"/>
    <n v="973772"/>
    <n v="1502403"/>
    <n v="77713"/>
    <n v="16517"/>
    <n v="1863408"/>
    <n v="2007"/>
    <n v="19620"/>
    <n v="1254"/>
    <n v="15817"/>
    <n v="277247"/>
    <x v="40"/>
    <n v="443759"/>
    <n v="527568"/>
    <n v="318876"/>
    <n v="272280"/>
    <n v="44240"/>
    <n v="2372099"/>
    <n v="631980"/>
    <n v="3004079"/>
    <n v="216"/>
    <n v="438455"/>
    <n v="127188"/>
    <n v="336"/>
    <n v="1382"/>
    <n v="2526"/>
    <n v="3908"/>
    <n v="1039"/>
    <n v="1014"/>
    <n v="2053"/>
    <n v="1116"/>
    <n v="1457"/>
    <n v="2573"/>
    <n v="1722"/>
    <n v="10593"/>
  </r>
  <r>
    <x v="2"/>
    <x v="41"/>
    <n v="995746"/>
    <n v="525920"/>
    <n v="469826"/>
    <n v="627889"/>
    <x v="41"/>
    <x v="41"/>
    <n v="363417"/>
    <n v="192418"/>
    <n v="170999"/>
    <n v="0"/>
    <n v="0"/>
    <n v="0"/>
    <x v="41"/>
    <n v="292379"/>
    <n v="66793"/>
    <n v="304880"/>
    <n v="54292"/>
    <n v="636574"/>
    <n v="91622"/>
    <x v="41"/>
    <n v="18098"/>
    <n v="167055"/>
    <n v="158414"/>
    <n v="9388"/>
    <n v="3277"/>
    <n v="818921"/>
    <n v="178"/>
    <n v="436"/>
    <n v="365"/>
    <n v="4767"/>
    <n v="98764"/>
    <x v="41"/>
    <n v="116716"/>
    <n v="128693"/>
    <n v="85642"/>
    <n v="37417"/>
    <n v="11956"/>
    <n v="638000"/>
    <n v="306336"/>
    <n v="944336"/>
    <n v="199"/>
    <n v="91608"/>
    <n v="71851"/>
    <n v="128"/>
    <n v="479"/>
    <n v="574"/>
    <n v="1053"/>
    <n v="401"/>
    <n v="196"/>
    <n v="597"/>
    <n v="256"/>
    <n v="403"/>
    <n v="659"/>
    <n v="336"/>
    <n v="2774"/>
  </r>
  <r>
    <x v="2"/>
    <x v="42"/>
    <n v="2029074"/>
    <n v="1071637"/>
    <n v="957437"/>
    <n v="1227511"/>
    <x v="42"/>
    <x v="42"/>
    <n v="855726"/>
    <n v="445461"/>
    <n v="410265"/>
    <n v="0"/>
    <n v="0"/>
    <n v="0"/>
    <x v="42"/>
    <n v="596406"/>
    <n v="160289"/>
    <n v="618362"/>
    <n v="138333"/>
    <n v="1272379"/>
    <n v="191685"/>
    <x v="42"/>
    <n v="14679"/>
    <n v="322360"/>
    <n v="906408"/>
    <n v="6844"/>
    <n v="19358"/>
    <n v="1090815"/>
    <n v="454"/>
    <n v="1143"/>
    <n v="278"/>
    <n v="3774"/>
    <n v="196971"/>
    <x v="42"/>
    <n v="226433"/>
    <n v="221806"/>
    <n v="147698"/>
    <n v="82448"/>
    <n v="25734"/>
    <n v="1207928"/>
    <n v="714869"/>
    <n v="1922797"/>
    <n v="1153"/>
    <n v="161386"/>
    <n v="47667"/>
    <n v="235"/>
    <n v="838"/>
    <n v="818"/>
    <n v="1656"/>
    <n v="582"/>
    <n v="373"/>
    <n v="955"/>
    <n v="479"/>
    <n v="747"/>
    <n v="1226"/>
    <n v="212"/>
    <n v="4283"/>
  </r>
  <r>
    <x v="2"/>
    <x v="43"/>
    <n v="901896"/>
    <n v="475622"/>
    <n v="426274"/>
    <n v="524848"/>
    <x v="43"/>
    <x v="43"/>
    <n v="381554"/>
    <n v="200473"/>
    <n v="181081"/>
    <n v="0"/>
    <n v="0"/>
    <n v="0"/>
    <x v="43"/>
    <n v="272699"/>
    <n v="62627"/>
    <n v="287205"/>
    <n v="48121"/>
    <n v="566570"/>
    <n v="86565"/>
    <x v="43"/>
    <n v="5187"/>
    <n v="132560"/>
    <n v="254920"/>
    <n v="4333"/>
    <n v="1681"/>
    <n v="638625"/>
    <n v="240"/>
    <n v="744"/>
    <n v="433"/>
    <n v="920"/>
    <n v="90240"/>
    <x v="43"/>
    <n v="101852"/>
    <n v="104682"/>
    <n v="62612"/>
    <n v="36905"/>
    <n v="10666"/>
    <n v="544427"/>
    <n v="340886"/>
    <n v="885313"/>
    <n v="205"/>
    <n v="94584"/>
    <n v="2897"/>
    <n v="113"/>
    <n v="402"/>
    <n v="382"/>
    <n v="784"/>
    <n v="280"/>
    <n v="173"/>
    <n v="453"/>
    <n v="226"/>
    <n v="354"/>
    <n v="580"/>
    <n v="95"/>
    <n v="2025"/>
  </r>
  <r>
    <x v="2"/>
    <x v="44"/>
    <n v="617508"/>
    <n v="326671"/>
    <n v="290837"/>
    <n v="381285"/>
    <x v="44"/>
    <x v="44"/>
    <n v="240328"/>
    <n v="126567"/>
    <n v="113761"/>
    <n v="0"/>
    <n v="0"/>
    <n v="0"/>
    <x v="44"/>
    <n v="185049"/>
    <n v="36506"/>
    <n v="190415"/>
    <n v="31140"/>
    <n v="395953"/>
    <n v="53230"/>
    <x v="44"/>
    <n v="8225"/>
    <n v="106042"/>
    <n v="141363"/>
    <n v="3125"/>
    <n v="1227"/>
    <n v="469789"/>
    <n v="155"/>
    <n v="1109"/>
    <n v="103"/>
    <n v="637"/>
    <n v="53734"/>
    <x v="44"/>
    <n v="71178"/>
    <n v="75419"/>
    <n v="48360"/>
    <n v="29838"/>
    <n v="5790"/>
    <n v="373752"/>
    <n v="204895"/>
    <n v="578647"/>
    <n v="27"/>
    <n v="48872"/>
    <n v="11685"/>
    <n v="76"/>
    <n v="276"/>
    <n v="313"/>
    <n v="589"/>
    <n v="199"/>
    <n v="133"/>
    <n v="332"/>
    <n v="168"/>
    <n v="254"/>
    <n v="422"/>
    <n v="122"/>
    <n v="1540"/>
  </r>
  <r>
    <x v="2"/>
    <x v="45"/>
    <n v="1388525"/>
    <n v="743197"/>
    <n v="645328"/>
    <n v="844868"/>
    <x v="45"/>
    <x v="45"/>
    <n v="450473"/>
    <n v="236936"/>
    <n v="213537"/>
    <n v="0"/>
    <n v="0"/>
    <n v="0"/>
    <x v="45"/>
    <n v="432988"/>
    <n v="116998"/>
    <n v="452678"/>
    <n v="97308"/>
    <n v="838539"/>
    <n v="141535"/>
    <x v="45"/>
    <n v="14938"/>
    <n v="265131"/>
    <n v="380569"/>
    <n v="16299"/>
    <n v="2474"/>
    <n v="984286"/>
    <n v="246"/>
    <n v="1266"/>
    <n v="559"/>
    <n v="2826"/>
    <n v="117795"/>
    <x v="45"/>
    <n v="145626"/>
    <n v="163928"/>
    <n v="96329"/>
    <n v="70240"/>
    <n v="16666"/>
    <n v="793380"/>
    <n v="438529"/>
    <n v="1231909"/>
    <n v="1256"/>
    <n v="151659"/>
    <n v="43730"/>
    <n v="160"/>
    <n v="592"/>
    <n v="692"/>
    <n v="1284"/>
    <n v="439"/>
    <n v="284"/>
    <n v="723"/>
    <n v="356"/>
    <n v="542"/>
    <n v="898"/>
    <n v="302"/>
    <n v="3365"/>
  </r>
  <r>
    <x v="2"/>
    <x v="46"/>
    <n v="769751"/>
    <n v="408732"/>
    <n v="361019"/>
    <n v="423560"/>
    <x v="46"/>
    <x v="46"/>
    <n v="258878"/>
    <n v="136311"/>
    <n v="122567"/>
    <n v="0"/>
    <n v="0"/>
    <n v="0"/>
    <x v="46"/>
    <n v="230739"/>
    <n v="97773"/>
    <n v="247175"/>
    <n v="81337"/>
    <n v="441239"/>
    <n v="105963"/>
    <x v="46"/>
    <n v="13442"/>
    <n v="118740"/>
    <n v="156539"/>
    <n v="10375"/>
    <n v="917"/>
    <n v="598443"/>
    <n v="123"/>
    <n v="1577"/>
    <n v="493"/>
    <n v="1284"/>
    <n v="75708"/>
    <x v="46"/>
    <n v="84553"/>
    <n v="85953"/>
    <n v="48663"/>
    <n v="27461"/>
    <n v="5658"/>
    <n v="434158"/>
    <n v="311513"/>
    <n v="745671"/>
    <n v="108"/>
    <n v="71808"/>
    <n v="25087"/>
    <n v="106"/>
    <n v="366"/>
    <n v="294"/>
    <n v="660"/>
    <n v="236"/>
    <n v="155"/>
    <n v="391"/>
    <n v="202"/>
    <n v="279"/>
    <n v="481"/>
    <n v="56"/>
    <n v="1694"/>
  </r>
  <r>
    <x v="2"/>
    <x v="47"/>
    <n v="1895686"/>
    <n v="1002522"/>
    <n v="893164"/>
    <n v="1266791"/>
    <x v="47"/>
    <x v="47"/>
    <n v="465359"/>
    <n v="244503"/>
    <n v="220856"/>
    <n v="0"/>
    <n v="0"/>
    <n v="0"/>
    <x v="47"/>
    <n v="549661"/>
    <n v="110606"/>
    <n v="570391"/>
    <n v="89876"/>
    <n v="1235419"/>
    <n v="113182"/>
    <x v="47"/>
    <n v="23647"/>
    <n v="434315"/>
    <n v="783306"/>
    <n v="40043"/>
    <n v="5683"/>
    <n v="1059944"/>
    <n v="245"/>
    <n v="1914"/>
    <n v="1410"/>
    <n v="3141"/>
    <n v="173890"/>
    <x v="47"/>
    <n v="239609"/>
    <n v="256826"/>
    <n v="157435"/>
    <n v="141947"/>
    <n v="27272"/>
    <n v="1280816"/>
    <n v="518772"/>
    <n v="1799588"/>
    <n v="161"/>
    <n v="207661"/>
    <n v="119054"/>
    <n v="241"/>
    <n v="905"/>
    <n v="1235"/>
    <n v="2140"/>
    <n v="694"/>
    <n v="464"/>
    <n v="1158"/>
    <n v="597"/>
    <n v="857"/>
    <n v="1454"/>
    <n v="687"/>
    <n v="5679"/>
  </r>
  <r>
    <x v="2"/>
    <x v="48"/>
    <n v="2490656"/>
    <n v="1318408"/>
    <n v="1172248"/>
    <n v="1684770"/>
    <x v="48"/>
    <x v="48"/>
    <n v="770864"/>
    <n v="405977"/>
    <n v="364887"/>
    <n v="0"/>
    <n v="0"/>
    <n v="0"/>
    <x v="48"/>
    <n v="735195"/>
    <n v="182661"/>
    <n v="787254"/>
    <n v="130602"/>
    <n v="1572800"/>
    <n v="124617"/>
    <x v="48"/>
    <n v="41642"/>
    <n v="629998"/>
    <n v="690939"/>
    <n v="12502"/>
    <n v="54344"/>
    <n v="1716935"/>
    <n v="876"/>
    <n v="3152"/>
    <n v="1044"/>
    <n v="10864"/>
    <n v="197944"/>
    <x v="48"/>
    <n v="283819"/>
    <n v="328229"/>
    <n v="203656"/>
    <n v="142399"/>
    <n v="15879"/>
    <n v="1485800"/>
    <n v="540010"/>
    <n v="2025810"/>
    <n v="176"/>
    <n v="218410"/>
    <n v="127669"/>
    <n v="262"/>
    <n v="1025"/>
    <n v="1582"/>
    <n v="2607"/>
    <n v="823"/>
    <n v="576"/>
    <n v="1399"/>
    <n v="709"/>
    <n v="990"/>
    <n v="1699"/>
    <n v="1012"/>
    <n v="6979"/>
  </r>
  <r>
    <x v="2"/>
    <x v="49"/>
    <n v="1119627"/>
    <n v="589369"/>
    <n v="530258"/>
    <n v="666162"/>
    <x v="49"/>
    <x v="49"/>
    <n v="377468"/>
    <n v="198715"/>
    <n v="178753"/>
    <n v="0"/>
    <n v="0"/>
    <n v="0"/>
    <x v="49"/>
    <n v="313639"/>
    <n v="67063"/>
    <n v="316310"/>
    <n v="64392"/>
    <n v="738925"/>
    <n v="115853"/>
    <x v="49"/>
    <n v="21328"/>
    <n v="162305"/>
    <n v="60504"/>
    <n v="3855"/>
    <n v="6095"/>
    <n v="1044903"/>
    <n v="101"/>
    <n v="650"/>
    <n v="47"/>
    <n v="3472"/>
    <n v="106878"/>
    <x v="49"/>
    <n v="118366"/>
    <n v="147856"/>
    <n v="83290"/>
    <n v="21322"/>
    <n v="5077"/>
    <n v="648448"/>
    <n v="381879"/>
    <n v="1030327"/>
    <n v="38"/>
    <n v="27408"/>
    <n v="74177"/>
    <n v="107"/>
    <n v="435"/>
    <n v="506"/>
    <n v="941"/>
    <n v="335"/>
    <n v="229"/>
    <n v="564"/>
    <n v="244"/>
    <n v="407"/>
    <n v="651"/>
    <n v="185"/>
    <n v="2449"/>
  </r>
  <r>
    <x v="2"/>
    <x v="50"/>
    <n v="684627"/>
    <n v="357485"/>
    <n v="327142"/>
    <n v="502731"/>
    <x v="50"/>
    <x v="50"/>
    <n v="180905"/>
    <n v="94334"/>
    <n v="86571"/>
    <n v="0"/>
    <n v="0"/>
    <n v="0"/>
    <x v="50"/>
    <n v="186910"/>
    <n v="46766"/>
    <n v="194209"/>
    <n v="39467"/>
    <n v="450951"/>
    <n v="45640"/>
    <x v="50"/>
    <n v="12321"/>
    <n v="154195"/>
    <n v="304481"/>
    <n v="14492"/>
    <n v="2094"/>
    <n v="361045"/>
    <n v="118"/>
    <n v="653"/>
    <n v="143"/>
    <n v="1601"/>
    <n v="53005"/>
    <x v="50"/>
    <n v="98135"/>
    <n v="116836"/>
    <n v="68794"/>
    <n v="38823"/>
    <n v="9388"/>
    <n v="492696"/>
    <n v="124100"/>
    <n v="616796"/>
    <n v="86"/>
    <n v="80769"/>
    <n v="16514"/>
    <n v="90"/>
    <n v="342"/>
    <n v="429"/>
    <n v="771"/>
    <n v="287"/>
    <n v="148"/>
    <n v="435"/>
    <n v="190"/>
    <n v="293"/>
    <n v="483"/>
    <n v="256"/>
    <n v="2034"/>
  </r>
  <r>
    <x v="2"/>
    <x v="51"/>
    <n v="994628"/>
    <n v="529253"/>
    <n v="465375"/>
    <n v="736575"/>
    <x v="51"/>
    <x v="51"/>
    <n v="216231"/>
    <n v="114383"/>
    <n v="101848"/>
    <n v="0"/>
    <n v="0"/>
    <n v="0"/>
    <x v="51"/>
    <n v="283367"/>
    <n v="72628"/>
    <n v="316236"/>
    <n v="39759"/>
    <n v="638633"/>
    <n v="40867"/>
    <x v="51"/>
    <n v="13501"/>
    <n v="279836"/>
    <n v="476276"/>
    <n v="29488"/>
    <n v="5342"/>
    <n v="478908"/>
    <n v="257"/>
    <n v="1257"/>
    <n v="239"/>
    <n v="2861"/>
    <n v="82178"/>
    <x v="51"/>
    <n v="119930"/>
    <n v="147214"/>
    <n v="96568"/>
    <n v="105306"/>
    <n v="13103"/>
    <n v="696282"/>
    <n v="172226"/>
    <n v="868508"/>
    <n v="46"/>
    <n v="157375"/>
    <n v="13572"/>
    <n v="42"/>
    <n v="166"/>
    <n v="321"/>
    <n v="487"/>
    <n v="181"/>
    <n v="128"/>
    <n v="309"/>
    <n v="140"/>
    <n v="167"/>
    <n v="307"/>
    <n v="296"/>
    <n v="1440"/>
  </r>
  <r>
    <x v="2"/>
    <x v="52"/>
    <n v="1655169"/>
    <n v="878029"/>
    <n v="777140"/>
    <n v="1002077"/>
    <x v="52"/>
    <x v="52"/>
    <n v="461609"/>
    <n v="244231"/>
    <n v="217378"/>
    <n v="0"/>
    <n v="0"/>
    <n v="0"/>
    <x v="52"/>
    <n v="485129"/>
    <n v="83629"/>
    <n v="499792"/>
    <n v="68966"/>
    <n v="1086411"/>
    <n v="157191"/>
    <x v="52"/>
    <n v="18578"/>
    <n v="301190"/>
    <n v="389410"/>
    <n v="179116"/>
    <n v="2406"/>
    <n v="1077438"/>
    <n v="268"/>
    <n v="3222"/>
    <n v="1038"/>
    <n v="2271"/>
    <n v="163251"/>
    <x v="52"/>
    <n v="197901"/>
    <n v="220210"/>
    <n v="130155"/>
    <n v="73636"/>
    <n v="18393"/>
    <n v="1054379"/>
    <n v="570103"/>
    <n v="1624482"/>
    <n v="411"/>
    <n v="150522"/>
    <n v="120978"/>
    <n v="190"/>
    <n v="702"/>
    <n v="802"/>
    <n v="1504"/>
    <n v="542"/>
    <n v="314"/>
    <n v="856"/>
    <n v="398"/>
    <n v="621"/>
    <n v="1019"/>
    <n v="372"/>
    <n v="3943"/>
  </r>
  <r>
    <x v="2"/>
    <x v="53"/>
    <n v="595527"/>
    <n v="317522"/>
    <n v="278005"/>
    <n v="359831"/>
    <x v="53"/>
    <x v="53"/>
    <n v="192001"/>
    <n v="101569"/>
    <n v="90432"/>
    <n v="0"/>
    <n v="0"/>
    <n v="0"/>
    <x v="53"/>
    <n v="178163"/>
    <n v="31168"/>
    <n v="186434"/>
    <n v="22897"/>
    <n v="386196"/>
    <n v="60340"/>
    <x v="53"/>
    <n v="5132"/>
    <n v="103399"/>
    <n v="112859"/>
    <n v="13100"/>
    <n v="622"/>
    <n v="467751"/>
    <n v="108"/>
    <n v="246"/>
    <n v="481"/>
    <n v="360"/>
    <n v="49367"/>
    <x v="53"/>
    <n v="66695"/>
    <n v="81545"/>
    <n v="43467"/>
    <n v="23657"/>
    <n v="4665"/>
    <n v="360367"/>
    <n v="212388"/>
    <n v="572755"/>
    <n v="25"/>
    <n v="64117"/>
    <n v="39491"/>
    <n v="79"/>
    <n v="299"/>
    <n v="335"/>
    <n v="634"/>
    <n v="224"/>
    <n v="145"/>
    <n v="369"/>
    <n v="171"/>
    <n v="274"/>
    <n v="445"/>
    <n v="128"/>
    <n v="1655"/>
  </r>
  <r>
    <x v="3"/>
    <x v="54"/>
    <n v="1055450"/>
    <n v="580663"/>
    <n v="474787"/>
    <n v="805438"/>
    <x v="54"/>
    <x v="54"/>
    <n v="199086"/>
    <n v="106356"/>
    <n v="92730"/>
    <n v="0"/>
    <n v="0"/>
    <n v="0"/>
    <x v="54"/>
    <n v="328159"/>
    <n v="75977"/>
    <n v="385929"/>
    <n v="18207"/>
    <n v="651314"/>
    <n v="2578"/>
    <x v="54"/>
    <n v="4799"/>
    <n v="395072"/>
    <n v="852574"/>
    <n v="51447"/>
    <n v="8720"/>
    <n v="138329"/>
    <n v="1160"/>
    <n v="1960"/>
    <n v="246"/>
    <n v="1014"/>
    <n v="80406"/>
    <x v="54"/>
    <n v="114209"/>
    <n v="124707"/>
    <n v="98786"/>
    <n v="174528"/>
    <n v="20188"/>
    <n v="731491"/>
    <n v="184265"/>
    <n v="915756"/>
    <n v="204"/>
    <n v="227354"/>
    <n v="2001"/>
    <n v="893"/>
    <n v="3631"/>
    <n v="7152"/>
    <n v="10783"/>
    <n v="4285"/>
    <n v="2444"/>
    <n v="6729"/>
    <n v="3382"/>
    <n v="4461"/>
    <n v="7843"/>
    <n v="7897"/>
    <n v="34145"/>
  </r>
  <r>
    <x v="4"/>
    <x v="55"/>
    <n v="330086"/>
    <n v="168597"/>
    <n v="161489"/>
    <n v="215126"/>
    <x v="55"/>
    <x v="55"/>
    <n v="80567"/>
    <n v="40833"/>
    <n v="39734"/>
    <n v="3512"/>
    <n v="1651"/>
    <n v="1861"/>
    <x v="55"/>
    <n v="84265"/>
    <n v="73011"/>
    <n v="128367"/>
    <n v="28909"/>
    <n v="172810"/>
    <n v="117264"/>
    <x v="55"/>
    <n v="3122"/>
    <n v="32503"/>
    <n v="324859"/>
    <n v="3554"/>
    <n v="353"/>
    <n v="167"/>
    <n v="563"/>
    <n v="74"/>
    <n v="105"/>
    <n v="411"/>
    <n v="43442"/>
    <x v="55"/>
    <n v="47640"/>
    <n v="30901"/>
    <n v="24989"/>
    <n v="18882"/>
    <n v="981"/>
    <n v="213460"/>
    <n v="83896"/>
    <n v="297356"/>
    <n v="530"/>
    <n v="53576"/>
    <n v="7"/>
    <n v="73"/>
    <n v="133"/>
    <n v="66"/>
    <n v="199"/>
    <n v="23"/>
    <n v="32"/>
    <n v="55"/>
    <n v="19"/>
    <n v="4"/>
    <n v="23"/>
    <n v="5"/>
    <n v="356"/>
  </r>
  <r>
    <x v="4"/>
    <x v="56"/>
    <n v="391605"/>
    <n v="193991"/>
    <n v="197614"/>
    <n v="280556"/>
    <x v="56"/>
    <x v="56"/>
    <n v="79317"/>
    <n v="39718"/>
    <n v="39599"/>
    <n v="12260"/>
    <n v="6021"/>
    <n v="6239"/>
    <x v="56"/>
    <n v="93832"/>
    <n v="87108"/>
    <n v="115115"/>
    <n v="65825"/>
    <n v="210665"/>
    <n v="121157"/>
    <x v="56"/>
    <n v="5384"/>
    <n v="50554"/>
    <n v="385818"/>
    <n v="4395"/>
    <n v="428"/>
    <n v="323"/>
    <n v="190"/>
    <n v="11"/>
    <n v="23"/>
    <n v="417"/>
    <n v="47447"/>
    <x v="56"/>
    <n v="67519"/>
    <n v="47703"/>
    <n v="32557"/>
    <n v="27168"/>
    <n v="2367"/>
    <n v="293196"/>
    <n v="61950"/>
    <n v="355146"/>
    <n v="592"/>
    <n v="73654"/>
    <n v="9"/>
    <n v="78"/>
    <n v="158"/>
    <n v="115"/>
    <n v="273"/>
    <n v="26"/>
    <n v="35"/>
    <n v="61"/>
    <n v="39"/>
    <n v="9"/>
    <n v="48"/>
    <n v="8"/>
    <n v="467"/>
  </r>
  <r>
    <x v="4"/>
    <x v="57"/>
    <n v="242285"/>
    <n v="114589"/>
    <n v="127696"/>
    <n v="170933"/>
    <x v="57"/>
    <x v="57"/>
    <n v="47679"/>
    <n v="23585"/>
    <n v="24094"/>
    <n v="386"/>
    <n v="217"/>
    <n v="169"/>
    <x v="57"/>
    <n v="52339"/>
    <n v="60693"/>
    <n v="78950"/>
    <n v="34082"/>
    <n v="129253"/>
    <n v="83155"/>
    <x v="57"/>
    <n v="2112"/>
    <n v="24565"/>
    <n v="240170"/>
    <n v="1486"/>
    <n v="171"/>
    <n v="38"/>
    <n v="9"/>
    <n v="4"/>
    <n v="44"/>
    <n v="363"/>
    <n v="30562"/>
    <x v="57"/>
    <n v="44605"/>
    <n v="28916"/>
    <n v="21131"/>
    <n v="15096"/>
    <n v="440"/>
    <n v="191038"/>
    <n v="45428"/>
    <n v="236466"/>
    <n v="505"/>
    <n v="47111"/>
    <n v="4"/>
    <n v="50"/>
    <n v="93"/>
    <n v="63"/>
    <n v="156"/>
    <n v="14"/>
    <n v="20"/>
    <n v="34"/>
    <n v="24"/>
    <n v="0"/>
    <n v="24"/>
    <n v="0"/>
    <n v="263"/>
  </r>
  <r>
    <x v="4"/>
    <x v="58"/>
    <n v="618931"/>
    <n v="297986"/>
    <n v="320945"/>
    <n v="407994"/>
    <x v="58"/>
    <x v="58"/>
    <n v="102130"/>
    <n v="50371"/>
    <n v="51759"/>
    <n v="875"/>
    <n v="459"/>
    <n v="416"/>
    <x v="58"/>
    <n v="140821"/>
    <n v="139621"/>
    <n v="165912"/>
    <n v="114530"/>
    <n v="338489"/>
    <n v="187121"/>
    <x v="58"/>
    <n v="4021"/>
    <n v="81171"/>
    <n v="609835"/>
    <n v="7374"/>
    <n v="656"/>
    <n v="290"/>
    <n v="32"/>
    <n v="91"/>
    <n v="109"/>
    <n v="544"/>
    <n v="72163"/>
    <x v="58"/>
    <n v="95417"/>
    <n v="74008"/>
    <n v="58434"/>
    <n v="30704"/>
    <n v="2073"/>
    <n v="436261"/>
    <n v="133013"/>
    <n v="569274"/>
    <n v="2113"/>
    <n v="103160"/>
    <n v="49"/>
    <n v="129"/>
    <n v="255"/>
    <n v="178"/>
    <n v="433"/>
    <n v="41"/>
    <n v="57"/>
    <n v="98"/>
    <n v="61"/>
    <n v="11"/>
    <n v="72"/>
    <n v="10"/>
    <n v="743"/>
  </r>
  <r>
    <x v="4"/>
    <x v="59"/>
    <n v="1696694"/>
    <n v="892199"/>
    <n v="804495"/>
    <n v="1259506"/>
    <x v="59"/>
    <x v="59"/>
    <n v="228901"/>
    <n v="120430"/>
    <n v="108471"/>
    <n v="111663"/>
    <n v="58264"/>
    <n v="53399"/>
    <x v="59"/>
    <n v="458834"/>
    <n v="123934"/>
    <n v="488161"/>
    <n v="94607"/>
    <n v="1113926"/>
    <n v="77176"/>
    <x v="59"/>
    <n v="22992"/>
    <n v="444405"/>
    <n v="1424916"/>
    <n v="202057"/>
    <n v="13416"/>
    <n v="36454"/>
    <n v="11778"/>
    <n v="5117"/>
    <n v="217"/>
    <n v="2739"/>
    <n v="142130"/>
    <x v="59"/>
    <n v="240639"/>
    <n v="206730"/>
    <n v="187700"/>
    <n v="247622"/>
    <n v="26644"/>
    <n v="1287492"/>
    <n v="296538"/>
    <n v="1584030"/>
    <n v="1085"/>
    <n v="273226"/>
    <n v="6585"/>
    <n v="218"/>
    <n v="614"/>
    <n v="659"/>
    <n v="1273"/>
    <n v="223"/>
    <n v="168"/>
    <n v="391"/>
    <n v="143"/>
    <n v="108"/>
    <n v="251"/>
    <n v="215"/>
    <n v="2350"/>
  </r>
  <r>
    <x v="4"/>
    <x v="60"/>
    <n v="687271"/>
    <n v="326829"/>
    <n v="360442"/>
    <n v="494889"/>
    <x v="60"/>
    <x v="60"/>
    <n v="122361"/>
    <n v="59842"/>
    <n v="62519"/>
    <n v="2215"/>
    <n v="1174"/>
    <n v="1041"/>
    <x v="60"/>
    <n v="147373"/>
    <n v="126779"/>
    <n v="164439"/>
    <n v="109713"/>
    <n v="413119"/>
    <n v="150607"/>
    <x v="60"/>
    <n v="5635"/>
    <n v="104195"/>
    <n v="660507"/>
    <n v="22931"/>
    <n v="2161"/>
    <n v="619"/>
    <n v="58"/>
    <n v="212"/>
    <n v="51"/>
    <n v="732"/>
    <n v="91101"/>
    <x v="60"/>
    <n v="111671"/>
    <n v="95590"/>
    <n v="74219"/>
    <n v="52076"/>
    <n v="5638"/>
    <n v="538089"/>
    <n v="123071"/>
    <n v="661160"/>
    <n v="1889"/>
    <n v="138948"/>
    <n v="1998"/>
    <n v="143"/>
    <n v="297"/>
    <n v="235"/>
    <n v="532"/>
    <n v="48"/>
    <n v="66"/>
    <n v="114"/>
    <n v="78"/>
    <n v="16"/>
    <n v="94"/>
    <n v="20"/>
    <n v="902"/>
  </r>
  <r>
    <x v="4"/>
    <x v="61"/>
    <n v="483439"/>
    <n v="239306"/>
    <n v="244133"/>
    <n v="345550"/>
    <x v="61"/>
    <x v="61"/>
    <n v="120378"/>
    <n v="60111"/>
    <n v="60267"/>
    <n v="19535"/>
    <n v="9558"/>
    <n v="9977"/>
    <x v="61"/>
    <n v="113539"/>
    <n v="102951"/>
    <n v="145481"/>
    <n v="71009"/>
    <n v="266949"/>
    <n v="137332"/>
    <x v="61"/>
    <n v="6055"/>
    <n v="67671"/>
    <n v="475105"/>
    <n v="6015"/>
    <n v="1401"/>
    <n v="260"/>
    <n v="185"/>
    <n v="13"/>
    <n v="30"/>
    <n v="430"/>
    <n v="63591"/>
    <x v="61"/>
    <n v="90983"/>
    <n v="56591"/>
    <n v="42086"/>
    <n v="28375"/>
    <n v="2237"/>
    <n v="371448"/>
    <n v="88036"/>
    <n v="459484"/>
    <n v="1784"/>
    <n v="88949"/>
    <n v="16"/>
    <n v="105"/>
    <n v="217"/>
    <n v="149"/>
    <n v="366"/>
    <n v="38"/>
    <n v="47"/>
    <n v="85"/>
    <n v="51"/>
    <n v="15"/>
    <n v="66"/>
    <n v="8"/>
    <n v="631"/>
  </r>
  <r>
    <x v="4"/>
    <x v="62"/>
    <n v="259898"/>
    <n v="124326"/>
    <n v="135572"/>
    <n v="179483"/>
    <x v="62"/>
    <x v="62"/>
    <n v="72061"/>
    <n v="35623"/>
    <n v="36438"/>
    <n v="1982"/>
    <n v="971"/>
    <n v="1011"/>
    <x v="62"/>
    <n v="58708"/>
    <n v="64930"/>
    <n v="78085"/>
    <n v="45553"/>
    <n v="136260"/>
    <n v="85125"/>
    <x v="62"/>
    <n v="2991"/>
    <n v="26537"/>
    <n v="257509"/>
    <n v="1440"/>
    <n v="397"/>
    <n v="46"/>
    <n v="102"/>
    <n v="7"/>
    <n v="16"/>
    <n v="381"/>
    <n v="38113"/>
    <x v="62"/>
    <n v="50340"/>
    <n v="31224"/>
    <n v="20785"/>
    <n v="10900"/>
    <n v="675"/>
    <n v="199825"/>
    <n v="49539"/>
    <n v="249364"/>
    <n v="1153"/>
    <n v="45834"/>
    <n v="31"/>
    <n v="53"/>
    <n v="99"/>
    <n v="68"/>
    <n v="167"/>
    <n v="15"/>
    <n v="21"/>
    <n v="36"/>
    <n v="26"/>
    <n v="0"/>
    <n v="26"/>
    <n v="0"/>
    <n v="281"/>
  </r>
  <r>
    <x v="4"/>
    <x v="63"/>
    <n v="622506"/>
    <n v="291081"/>
    <n v="331425"/>
    <n v="436497"/>
    <x v="63"/>
    <x v="63"/>
    <n v="150995"/>
    <n v="72695"/>
    <n v="78300"/>
    <n v="1281"/>
    <n v="633"/>
    <n v="648"/>
    <x v="63"/>
    <n v="142460"/>
    <n v="155751"/>
    <n v="201078"/>
    <n v="97133"/>
    <n v="324295"/>
    <n v="207617"/>
    <x v="63"/>
    <n v="4312"/>
    <n v="76008"/>
    <n v="611250"/>
    <n v="7752"/>
    <n v="1895"/>
    <n v="256"/>
    <n v="201"/>
    <n v="31"/>
    <n v="6"/>
    <n v="1115"/>
    <n v="90864"/>
    <x v="63"/>
    <n v="115810"/>
    <n v="76148"/>
    <n v="53026"/>
    <n v="37742"/>
    <n v="2263"/>
    <n v="495882"/>
    <n v="109556"/>
    <n v="605438"/>
    <n v="1947"/>
    <n v="112049"/>
    <n v="37"/>
    <n v="131"/>
    <n v="256"/>
    <n v="178"/>
    <n v="434"/>
    <n v="42"/>
    <n v="58"/>
    <n v="100"/>
    <n v="59"/>
    <n v="9"/>
    <n v="68"/>
    <n v="11"/>
    <n v="742"/>
  </r>
  <r>
    <x v="4"/>
    <x v="64"/>
    <n v="259648"/>
    <n v="131125"/>
    <n v="128523"/>
    <n v="177726"/>
    <x v="64"/>
    <x v="64"/>
    <n v="47383"/>
    <n v="24188"/>
    <n v="23195"/>
    <n v="1339"/>
    <n v="777"/>
    <n v="562"/>
    <x v="64"/>
    <n v="60427"/>
    <n v="39139"/>
    <n v="62698"/>
    <n v="36868"/>
    <n v="160082"/>
    <n v="59993"/>
    <x v="64"/>
    <n v="1570"/>
    <n v="33971"/>
    <n v="249563"/>
    <n v="8693"/>
    <n v="870"/>
    <n v="336"/>
    <n v="24"/>
    <n v="28"/>
    <n v="6"/>
    <n v="128"/>
    <n v="36127"/>
    <x v="64"/>
    <n v="45766"/>
    <n v="23610"/>
    <n v="18360"/>
    <n v="15110"/>
    <n v="1317"/>
    <n v="188383"/>
    <n v="62429"/>
    <n v="250812"/>
    <n v="1130"/>
    <n v="34183"/>
    <n v="603"/>
    <n v="52"/>
    <n v="108"/>
    <n v="73"/>
    <n v="181"/>
    <n v="19"/>
    <n v="21"/>
    <n v="40"/>
    <n v="28"/>
    <n v="9"/>
    <n v="37"/>
    <n v="0"/>
    <n v="309"/>
  </r>
  <r>
    <x v="4"/>
    <x v="65"/>
    <n v="954605"/>
    <n v="493666"/>
    <n v="460939"/>
    <n v="696500"/>
    <x v="65"/>
    <x v="65"/>
    <n v="191206"/>
    <n v="98824"/>
    <n v="92382"/>
    <n v="7495"/>
    <n v="3801"/>
    <n v="3694"/>
    <x v="65"/>
    <n v="256935"/>
    <n v="119246"/>
    <n v="296424"/>
    <n v="79757"/>
    <n v="578424"/>
    <n v="137530"/>
    <x v="65"/>
    <n v="9767"/>
    <n v="194142"/>
    <n v="809717"/>
    <n v="120742"/>
    <n v="5091"/>
    <n v="17419"/>
    <n v="570"/>
    <n v="356"/>
    <n v="181"/>
    <n v="529"/>
    <n v="90915"/>
    <x v="65"/>
    <n v="157875"/>
    <n v="115317"/>
    <n v="98851"/>
    <n v="89101"/>
    <n v="6200"/>
    <n v="713940"/>
    <n v="166573"/>
    <n v="880513"/>
    <n v="1012"/>
    <n v="149782"/>
    <n v="7767"/>
    <n v="166"/>
    <n v="380"/>
    <n v="286"/>
    <n v="666"/>
    <n v="72"/>
    <n v="91"/>
    <n v="163"/>
    <n v="75"/>
    <n v="50"/>
    <n v="125"/>
    <n v="52"/>
    <n v="1170"/>
  </r>
  <r>
    <x v="4"/>
    <x v="66"/>
    <n v="1648902"/>
    <n v="858783"/>
    <n v="790119"/>
    <n v="1037839"/>
    <x v="66"/>
    <x v="66"/>
    <n v="238264"/>
    <n v="124385"/>
    <n v="113879"/>
    <n v="123037"/>
    <n v="61758"/>
    <n v="61279"/>
    <x v="66"/>
    <n v="444578"/>
    <n v="146880"/>
    <n v="450762"/>
    <n v="140696"/>
    <n v="1057444"/>
    <n v="122686"/>
    <x v="66"/>
    <n v="26396"/>
    <n v="277126"/>
    <n v="1104452"/>
    <n v="372267"/>
    <n v="6064"/>
    <n v="162768"/>
    <n v="505"/>
    <n v="738"/>
    <n v="159"/>
    <n v="1949"/>
    <n v="179602"/>
    <x v="66"/>
    <n v="232381"/>
    <n v="169274"/>
    <n v="113661"/>
    <n v="111062"/>
    <n v="11786"/>
    <n v="1120419"/>
    <n v="438598"/>
    <n v="1559017"/>
    <n v="310"/>
    <n v="110297"/>
    <n v="9841"/>
    <n v="280"/>
    <n v="619"/>
    <n v="399"/>
    <n v="1018"/>
    <n v="120"/>
    <n v="141"/>
    <n v="261"/>
    <n v="114"/>
    <n v="78"/>
    <n v="192"/>
    <n v="53"/>
    <n v="1805"/>
  </r>
  <r>
    <x v="4"/>
    <x v="67"/>
    <n v="1890422"/>
    <n v="1005295"/>
    <n v="885127"/>
    <n v="1178354"/>
    <x v="67"/>
    <x v="67"/>
    <n v="411274"/>
    <n v="217981"/>
    <n v="193293"/>
    <n v="6323"/>
    <n v="3385"/>
    <n v="2938"/>
    <x v="67"/>
    <n v="497810"/>
    <n v="80311"/>
    <n v="495152"/>
    <n v="82969"/>
    <n v="1312301"/>
    <n v="93660"/>
    <x v="67"/>
    <n v="19955"/>
    <n v="361391"/>
    <n v="1214935"/>
    <n v="648119"/>
    <n v="4878"/>
    <n v="17364"/>
    <n v="709"/>
    <n v="2501"/>
    <n v="46"/>
    <n v="1870"/>
    <n v="245515"/>
    <x v="67"/>
    <n v="243719"/>
    <n v="165003"/>
    <n v="114114"/>
    <n v="134182"/>
    <n v="29377"/>
    <n v="1268700"/>
    <n v="580970"/>
    <n v="1849670"/>
    <n v="472"/>
    <n v="131667"/>
    <n v="12487"/>
    <n v="315"/>
    <n v="706"/>
    <n v="541"/>
    <n v="1247"/>
    <n v="130"/>
    <n v="163"/>
    <n v="293"/>
    <n v="154"/>
    <n v="80"/>
    <n v="234"/>
    <n v="81"/>
    <n v="2170"/>
  </r>
  <r>
    <x v="5"/>
    <x v="68"/>
    <n v="561293"/>
    <n v="299679"/>
    <n v="261614"/>
    <n v="405318"/>
    <x v="68"/>
    <x v="68"/>
    <n v="101830"/>
    <n v="53868"/>
    <n v="47962"/>
    <n v="0"/>
    <n v="0"/>
    <n v="0"/>
    <x v="68"/>
    <n v="164865"/>
    <n v="46614"/>
    <n v="182831"/>
    <n v="28648"/>
    <n v="349814"/>
    <n v="26682"/>
    <x v="68"/>
    <n v="9870"/>
    <n v="162100"/>
    <n v="490702"/>
    <n v="23451"/>
    <n v="2583"/>
    <n v="40951"/>
    <n v="1008"/>
    <n v="1626"/>
    <n v="90"/>
    <n v="882"/>
    <n v="45607"/>
    <x v="68"/>
    <n v="60177"/>
    <n v="69163"/>
    <n v="48306"/>
    <n v="83256"/>
    <n v="8466"/>
    <n v="388559"/>
    <n v="119222"/>
    <n v="507781"/>
    <n v="444"/>
    <n v="99720"/>
    <n v="3329"/>
    <n v="42"/>
    <n v="196"/>
    <n v="344"/>
    <n v="540"/>
    <n v="187"/>
    <n v="180"/>
    <n v="367"/>
    <n v="101"/>
    <n v="157"/>
    <n v="258"/>
    <n v="238"/>
    <n v="1445"/>
  </r>
  <r>
    <x v="5"/>
    <x v="69"/>
    <n v="1128350"/>
    <n v="598703"/>
    <n v="529647"/>
    <n v="818025"/>
    <x v="69"/>
    <x v="69"/>
    <n v="296246"/>
    <n v="156874"/>
    <n v="139372"/>
    <n v="0"/>
    <n v="0"/>
    <n v="0"/>
    <x v="69"/>
    <n v="320120"/>
    <n v="52019"/>
    <n v="319475"/>
    <n v="52664"/>
    <n v="756211"/>
    <n v="52871"/>
    <x v="69"/>
    <n v="15753"/>
    <n v="246222"/>
    <n v="955096"/>
    <n v="22143"/>
    <n v="3705"/>
    <n v="138202"/>
    <n v="381"/>
    <n v="4845"/>
    <n v="110"/>
    <n v="3868"/>
    <n v="89558"/>
    <x v="69"/>
    <n v="161844"/>
    <n v="163544"/>
    <n v="97980"/>
    <n v="91472"/>
    <n v="18727"/>
    <n v="793235"/>
    <n v="222031"/>
    <n v="1015266"/>
    <n v="106"/>
    <n v="173860"/>
    <n v="14874"/>
    <n v="100"/>
    <n v="491"/>
    <n v="622"/>
    <n v="1113"/>
    <n v="386"/>
    <n v="294"/>
    <n v="680"/>
    <n v="227"/>
    <n v="364"/>
    <n v="591"/>
    <n v="297"/>
    <n v="2781"/>
  </r>
  <r>
    <x v="5"/>
    <x v="70"/>
    <n v="1214205"/>
    <n v="646718"/>
    <n v="567487"/>
    <n v="832457"/>
    <x v="70"/>
    <x v="70"/>
    <n v="306743"/>
    <n v="163200"/>
    <n v="143543"/>
    <n v="0"/>
    <n v="0"/>
    <n v="0"/>
    <x v="70"/>
    <n v="342343"/>
    <n v="46890"/>
    <n v="339024"/>
    <n v="50209"/>
    <n v="824972"/>
    <n v="61516"/>
    <x v="70"/>
    <n v="12287"/>
    <n v="242179"/>
    <n v="984929"/>
    <n v="138569"/>
    <n v="3646"/>
    <n v="84455"/>
    <n v="161"/>
    <n v="1555"/>
    <n v="126"/>
    <n v="764"/>
    <n v="107222"/>
    <x v="70"/>
    <n v="164652"/>
    <n v="159311"/>
    <n v="99170"/>
    <n v="82532"/>
    <n v="18666"/>
    <n v="826207"/>
    <n v="319428"/>
    <n v="1145635"/>
    <n v="71"/>
    <n v="176944"/>
    <n v="12740"/>
    <n v="89"/>
    <n v="438"/>
    <n v="591"/>
    <n v="1029"/>
    <n v="348"/>
    <n v="288"/>
    <n v="636"/>
    <n v="209"/>
    <n v="336"/>
    <n v="545"/>
    <n v="273"/>
    <n v="2575"/>
  </r>
  <r>
    <x v="5"/>
    <x v="71"/>
    <n v="964655"/>
    <n v="510976"/>
    <n v="453679"/>
    <n v="646893"/>
    <x v="71"/>
    <x v="71"/>
    <n v="215128"/>
    <n v="113311"/>
    <n v="101817"/>
    <n v="0"/>
    <n v="0"/>
    <n v="0"/>
    <x v="71"/>
    <n v="268556"/>
    <n v="68224"/>
    <n v="285904"/>
    <n v="50876"/>
    <n v="627875"/>
    <n v="68908"/>
    <x v="71"/>
    <n v="6726"/>
    <n v="175256"/>
    <n v="805175"/>
    <n v="15970"/>
    <n v="1943"/>
    <n v="140395"/>
    <n v="214"/>
    <n v="375"/>
    <n v="106"/>
    <n v="477"/>
    <n v="94530"/>
    <x v="71"/>
    <n v="118107"/>
    <n v="120790"/>
    <n v="81964"/>
    <n v="71007"/>
    <n v="10999"/>
    <n v="642789"/>
    <n v="266638"/>
    <n v="909427"/>
    <n v="59"/>
    <n v="152471"/>
    <n v="23107"/>
    <n v="83"/>
    <n v="416"/>
    <n v="448"/>
    <n v="864"/>
    <n v="319"/>
    <n v="203"/>
    <n v="522"/>
    <n v="183"/>
    <n v="295"/>
    <n v="478"/>
    <n v="190"/>
    <n v="2137"/>
  </r>
  <r>
    <x v="5"/>
    <x v="72"/>
    <n v="1074304"/>
    <n v="571003"/>
    <n v="503301"/>
    <n v="646529"/>
    <x v="72"/>
    <x v="72"/>
    <n v="247513"/>
    <n v="131486"/>
    <n v="116027"/>
    <n v="0"/>
    <n v="0"/>
    <n v="0"/>
    <x v="72"/>
    <n v="292696"/>
    <n v="81203"/>
    <n v="290663"/>
    <n v="83236"/>
    <n v="700405"/>
    <n v="128016"/>
    <x v="72"/>
    <n v="9450"/>
    <n v="150782"/>
    <n v="974520"/>
    <n v="8232"/>
    <n v="1769"/>
    <n v="87558"/>
    <n v="265"/>
    <n v="351"/>
    <n v="70"/>
    <n v="1539"/>
    <n v="119345"/>
    <x v="72"/>
    <n v="124682"/>
    <n v="117753"/>
    <n v="82297"/>
    <n v="51043"/>
    <n v="9111"/>
    <n v="662470"/>
    <n v="369869"/>
    <n v="1032339"/>
    <n v="897"/>
    <n v="116339"/>
    <n v="45149"/>
    <n v="100"/>
    <n v="491"/>
    <n v="364"/>
    <n v="855"/>
    <n v="333"/>
    <n v="185"/>
    <n v="518"/>
    <n v="212"/>
    <n v="324"/>
    <n v="536"/>
    <n v="34"/>
    <n v="2046"/>
  </r>
  <r>
    <x v="5"/>
    <x v="73"/>
    <n v="1505324"/>
    <n v="797712"/>
    <n v="707612"/>
    <n v="978013"/>
    <x v="73"/>
    <x v="73"/>
    <n v="339604"/>
    <n v="179681"/>
    <n v="159923"/>
    <n v="0"/>
    <n v="0"/>
    <n v="0"/>
    <x v="73"/>
    <n v="411646"/>
    <n v="104416"/>
    <n v="411533"/>
    <n v="104529"/>
    <n v="989262"/>
    <n v="112288"/>
    <x v="73"/>
    <n v="15311"/>
    <n v="254740"/>
    <n v="1341002"/>
    <n v="31650"/>
    <n v="2049"/>
    <n v="126207"/>
    <n v="532"/>
    <n v="1516"/>
    <n v="49"/>
    <n v="2319"/>
    <n v="155839"/>
    <x v="73"/>
    <n v="188040"/>
    <n v="183590"/>
    <n v="124790"/>
    <n v="101387"/>
    <n v="19186"/>
    <n v="1004186"/>
    <n v="429220"/>
    <n v="1433406"/>
    <n v="277"/>
    <n v="229500"/>
    <n v="29657"/>
    <n v="146"/>
    <n v="730"/>
    <n v="658"/>
    <n v="1388"/>
    <n v="530"/>
    <n v="304"/>
    <n v="834"/>
    <n v="318"/>
    <n v="511"/>
    <n v="829"/>
    <n v="168"/>
    <n v="3368"/>
  </r>
  <r>
    <x v="5"/>
    <x v="74"/>
    <n v="1205437"/>
    <n v="646857"/>
    <n v="558580"/>
    <n v="786599"/>
    <x v="74"/>
    <x v="74"/>
    <n v="206213"/>
    <n v="109695"/>
    <n v="96518"/>
    <n v="0"/>
    <n v="0"/>
    <n v="0"/>
    <x v="74"/>
    <n v="328667"/>
    <n v="83651"/>
    <n v="339016"/>
    <n v="73302"/>
    <n v="793119"/>
    <n v="72120"/>
    <x v="74"/>
    <n v="15824"/>
    <n v="262016"/>
    <n v="1083936"/>
    <n v="86622"/>
    <n v="2261"/>
    <n v="25064"/>
    <n v="289"/>
    <n v="4647"/>
    <n v="99"/>
    <n v="2519"/>
    <n v="118873"/>
    <x v="74"/>
    <n v="143466"/>
    <n v="141473"/>
    <n v="91756"/>
    <n v="75774"/>
    <n v="10977"/>
    <n v="752884"/>
    <n v="296212"/>
    <n v="1049096"/>
    <n v="467"/>
    <n v="145881"/>
    <n v="41486"/>
    <n v="91"/>
    <n v="444"/>
    <n v="591"/>
    <n v="1035"/>
    <n v="357"/>
    <n v="278"/>
    <n v="635"/>
    <n v="217"/>
    <n v="349"/>
    <n v="566"/>
    <n v="231"/>
    <n v="2559"/>
  </r>
  <r>
    <x v="5"/>
    <x v="75"/>
    <n v="1450001"/>
    <n v="781299"/>
    <n v="668702"/>
    <n v="998316"/>
    <x v="75"/>
    <x v="75"/>
    <n v="269935"/>
    <n v="144516"/>
    <n v="125419"/>
    <n v="0"/>
    <n v="0"/>
    <n v="0"/>
    <x v="75"/>
    <n v="391085"/>
    <n v="132094"/>
    <n v="396763"/>
    <n v="126416"/>
    <n v="926822"/>
    <n v="142344"/>
    <x v="75"/>
    <n v="18184"/>
    <n v="260918"/>
    <n v="1390149"/>
    <n v="45100"/>
    <n v="1405"/>
    <n v="4484"/>
    <n v="336"/>
    <n v="6033"/>
    <n v="29"/>
    <n v="2465"/>
    <n v="138489"/>
    <x v="75"/>
    <n v="182396"/>
    <n v="224639"/>
    <n v="150760"/>
    <n v="101186"/>
    <n v="19261"/>
    <n v="1017189"/>
    <n v="344813"/>
    <n v="1362002"/>
    <n v="851"/>
    <n v="164405"/>
    <n v="59531"/>
    <n v="153"/>
    <n v="766"/>
    <n v="858"/>
    <n v="1624"/>
    <n v="585"/>
    <n v="404"/>
    <n v="989"/>
    <n v="336"/>
    <n v="540"/>
    <n v="876"/>
    <n v="412"/>
    <n v="4054"/>
  </r>
  <r>
    <x v="5"/>
    <x v="76"/>
    <n v="1334152"/>
    <n v="713006"/>
    <n v="621146"/>
    <n v="832758"/>
    <x v="76"/>
    <x v="76"/>
    <n v="282351"/>
    <n v="150940"/>
    <n v="131411"/>
    <n v="0"/>
    <n v="0"/>
    <n v="0"/>
    <x v="76"/>
    <n v="368277"/>
    <n v="155145"/>
    <n v="385851"/>
    <n v="137571"/>
    <n v="810730"/>
    <n v="230387"/>
    <x v="76"/>
    <n v="9114"/>
    <n v="181850"/>
    <n v="1276669"/>
    <n v="23016"/>
    <n v="889"/>
    <n v="29103"/>
    <n v="172"/>
    <n v="2594"/>
    <n v="56"/>
    <n v="1653"/>
    <n v="136892"/>
    <x v="76"/>
    <n v="151682"/>
    <n v="154773"/>
    <n v="107994"/>
    <n v="64599"/>
    <n v="14277"/>
    <n v="815843"/>
    <n v="419624"/>
    <n v="1235467"/>
    <n v="1170"/>
    <n v="129177"/>
    <n v="43302"/>
    <n v="131"/>
    <n v="650"/>
    <n v="472"/>
    <n v="1122"/>
    <n v="441"/>
    <n v="238"/>
    <n v="679"/>
    <n v="279"/>
    <n v="433"/>
    <n v="712"/>
    <n v="29"/>
    <n v="2674"/>
  </r>
  <r>
    <x v="5"/>
    <x v="77"/>
    <n v="942011"/>
    <n v="495360"/>
    <n v="446651"/>
    <n v="557578"/>
    <x v="77"/>
    <x v="77"/>
    <n v="284357"/>
    <n v="149111"/>
    <n v="135246"/>
    <n v="0"/>
    <n v="0"/>
    <n v="0"/>
    <x v="77"/>
    <n v="263498"/>
    <n v="105585"/>
    <n v="286258"/>
    <n v="82825"/>
    <n v="572928"/>
    <n v="132250"/>
    <x v="77"/>
    <n v="6558"/>
    <n v="132278"/>
    <n v="779243"/>
    <n v="8360"/>
    <n v="996"/>
    <n v="150969"/>
    <n v="171"/>
    <n v="1172"/>
    <n v="530"/>
    <n v="570"/>
    <n v="103541"/>
    <x v="77"/>
    <n v="99948"/>
    <n v="93526"/>
    <n v="61476"/>
    <n v="37741"/>
    <n v="9504"/>
    <n v="542399"/>
    <n v="344534"/>
    <n v="886933"/>
    <n v="1773"/>
    <n v="128708"/>
    <n v="25578"/>
    <n v="89"/>
    <n v="444"/>
    <n v="330"/>
    <n v="774"/>
    <n v="304"/>
    <n v="161"/>
    <n v="465"/>
    <n v="187"/>
    <n v="301"/>
    <n v="488"/>
    <n v="39"/>
    <n v="1854"/>
  </r>
  <r>
    <x v="5"/>
    <x v="78"/>
    <n v="1295189"/>
    <n v="682582"/>
    <n v="612607"/>
    <n v="782897"/>
    <x v="78"/>
    <x v="78"/>
    <n v="387381"/>
    <n v="202430"/>
    <n v="184951"/>
    <n v="0"/>
    <n v="0"/>
    <n v="0"/>
    <x v="78"/>
    <n v="369462"/>
    <n v="132541"/>
    <n v="399169"/>
    <n v="102834"/>
    <n v="793186"/>
    <n v="164297"/>
    <x v="78"/>
    <n v="11952"/>
    <n v="178712"/>
    <n v="940255"/>
    <n v="9524"/>
    <n v="2186"/>
    <n v="338962"/>
    <n v="370"/>
    <n v="2256"/>
    <n v="624"/>
    <n v="1012"/>
    <n v="141766"/>
    <x v="78"/>
    <n v="153263"/>
    <n v="134559"/>
    <n v="83373"/>
    <n v="61620"/>
    <n v="16698"/>
    <n v="792628"/>
    <n v="412353"/>
    <n v="1204981"/>
    <n v="1906"/>
    <n v="204475"/>
    <n v="19947"/>
    <n v="113"/>
    <n v="569"/>
    <n v="538"/>
    <n v="1107"/>
    <n v="435"/>
    <n v="228"/>
    <n v="663"/>
    <n v="252"/>
    <n v="405"/>
    <n v="657"/>
    <n v="140"/>
    <n v="2681"/>
  </r>
  <r>
    <x v="5"/>
    <x v="79"/>
    <n v="1743931"/>
    <n v="931562"/>
    <n v="812369"/>
    <n v="1114311"/>
    <x v="79"/>
    <x v="79"/>
    <n v="408785"/>
    <n v="217338"/>
    <n v="191447"/>
    <n v="0"/>
    <n v="0"/>
    <n v="0"/>
    <x v="79"/>
    <n v="488321"/>
    <n v="203300"/>
    <n v="531227"/>
    <n v="160394"/>
    <n v="1052310"/>
    <n v="261120"/>
    <x v="79"/>
    <n v="16097"/>
    <n v="270191"/>
    <n v="1701061"/>
    <n v="21650"/>
    <n v="1945"/>
    <n v="12270"/>
    <n v="334"/>
    <n v="3620"/>
    <n v="33"/>
    <n v="3018"/>
    <n v="197303"/>
    <x v="79"/>
    <n v="194595"/>
    <n v="202792"/>
    <n v="144626"/>
    <n v="105346"/>
    <n v="19031"/>
    <n v="1093767"/>
    <n v="505251"/>
    <n v="1599018"/>
    <n v="4792"/>
    <n v="218535"/>
    <n v="11612"/>
    <n v="167"/>
    <n v="828"/>
    <n v="690"/>
    <n v="1518"/>
    <n v="577"/>
    <n v="340"/>
    <n v="917"/>
    <n v="362"/>
    <n v="579"/>
    <n v="941"/>
    <n v="100"/>
    <n v="3642"/>
  </r>
  <r>
    <x v="5"/>
    <x v="80"/>
    <n v="1634445"/>
    <n v="866672"/>
    <n v="767773"/>
    <n v="1069871"/>
    <x v="80"/>
    <x v="80"/>
    <n v="341162"/>
    <n v="181475"/>
    <n v="159687"/>
    <n v="0"/>
    <n v="0"/>
    <n v="0"/>
    <x v="80"/>
    <n v="430678"/>
    <n v="192328"/>
    <n v="445675"/>
    <n v="177331"/>
    <n v="1011439"/>
    <n v="288543"/>
    <x v="80"/>
    <n v="14855"/>
    <n v="215820"/>
    <n v="1611031"/>
    <n v="15515"/>
    <n v="873"/>
    <n v="2401"/>
    <n v="254"/>
    <n v="1016"/>
    <n v="26"/>
    <n v="3329"/>
    <n v="186145"/>
    <x v="80"/>
    <n v="198307"/>
    <n v="218631"/>
    <n v="148995"/>
    <n v="104875"/>
    <n v="13786"/>
    <n v="1093788"/>
    <n v="459364"/>
    <n v="1553152"/>
    <n v="3557"/>
    <n v="203509"/>
    <n v="36262"/>
    <n v="150"/>
    <n v="756"/>
    <n v="628"/>
    <n v="1384"/>
    <n v="549"/>
    <n v="278"/>
    <n v="827"/>
    <n v="321"/>
    <n v="516"/>
    <n v="837"/>
    <n v="149"/>
    <n v="3349"/>
  </r>
  <r>
    <x v="5"/>
    <x v="81"/>
    <n v="1061204"/>
    <n v="568479"/>
    <n v="492725"/>
    <n v="747582"/>
    <x v="81"/>
    <x v="81"/>
    <n v="216889"/>
    <n v="115573"/>
    <n v="101316"/>
    <n v="0"/>
    <n v="0"/>
    <n v="0"/>
    <x v="81"/>
    <n v="272646"/>
    <n v="73321"/>
    <n v="288949"/>
    <n v="57018"/>
    <n v="715237"/>
    <n v="95732"/>
    <x v="81"/>
    <n v="8521"/>
    <n v="205146"/>
    <n v="1043887"/>
    <n v="8185"/>
    <n v="732"/>
    <n v="3916"/>
    <n v="200"/>
    <n v="3491"/>
    <n v="24"/>
    <n v="769"/>
    <n v="117097"/>
    <x v="81"/>
    <n v="140782"/>
    <n v="168499"/>
    <n v="109596"/>
    <n v="100346"/>
    <n v="21134"/>
    <n v="808357"/>
    <n v="248795"/>
    <n v="1057152"/>
    <n v="440"/>
    <n v="154010"/>
    <n v="10545"/>
    <n v="77"/>
    <n v="372"/>
    <n v="537"/>
    <n v="909"/>
    <n v="296"/>
    <n v="265"/>
    <n v="561"/>
    <n v="177"/>
    <n v="284"/>
    <n v="461"/>
    <n v="291"/>
    <n v="2299"/>
  </r>
  <r>
    <x v="5"/>
    <x v="82"/>
    <n v="958405"/>
    <n v="514667"/>
    <n v="443738"/>
    <n v="676091"/>
    <x v="82"/>
    <x v="82"/>
    <n v="170448"/>
    <n v="90856"/>
    <n v="79592"/>
    <n v="0"/>
    <n v="0"/>
    <n v="0"/>
    <x v="82"/>
    <n v="250020"/>
    <n v="76514"/>
    <n v="246457"/>
    <n v="80077"/>
    <n v="631871"/>
    <n v="112389"/>
    <x v="82"/>
    <n v="9254"/>
    <n v="160046"/>
    <n v="945693"/>
    <n v="8247"/>
    <n v="734"/>
    <n v="1042"/>
    <n v="105"/>
    <n v="645"/>
    <n v="22"/>
    <n v="1917"/>
    <n v="90737"/>
    <x v="82"/>
    <n v="115794"/>
    <n v="145258"/>
    <n v="97457"/>
    <n v="58826"/>
    <n v="9387"/>
    <n v="627288"/>
    <n v="201028"/>
    <n v="828316"/>
    <n v="1670"/>
    <n v="133448"/>
    <n v="14363"/>
    <n v="81"/>
    <n v="407"/>
    <n v="452"/>
    <n v="859"/>
    <n v="305"/>
    <n v="219"/>
    <n v="524"/>
    <n v="171"/>
    <n v="275"/>
    <n v="446"/>
    <n v="260"/>
    <n v="2169"/>
  </r>
  <r>
    <x v="5"/>
    <x v="83"/>
    <n v="922088"/>
    <n v="486665"/>
    <n v="435423"/>
    <n v="630255"/>
    <x v="83"/>
    <x v="83"/>
    <n v="156314"/>
    <n v="82420"/>
    <n v="73894"/>
    <n v="0"/>
    <n v="0"/>
    <n v="0"/>
    <x v="83"/>
    <n v="232935"/>
    <n v="105649"/>
    <n v="212402"/>
    <n v="126182"/>
    <n v="583504"/>
    <n v="149146"/>
    <x v="83"/>
    <n v="7639"/>
    <n v="143479"/>
    <n v="913251"/>
    <n v="5660"/>
    <n v="301"/>
    <n v="1737"/>
    <n v="75"/>
    <n v="644"/>
    <n v="15"/>
    <n v="405"/>
    <n v="94273"/>
    <x v="83"/>
    <n v="126291"/>
    <n v="132765"/>
    <n v="94245"/>
    <n v="60296"/>
    <n v="10353"/>
    <n v="654072"/>
    <n v="245602"/>
    <n v="899674"/>
    <n v="5698"/>
    <n v="108389"/>
    <n v="37955"/>
    <n v="80"/>
    <n v="407"/>
    <n v="363"/>
    <n v="770"/>
    <n v="303"/>
    <n v="157"/>
    <n v="460"/>
    <n v="169"/>
    <n v="270"/>
    <n v="439"/>
    <n v="144"/>
    <n v="1894"/>
  </r>
  <r>
    <x v="5"/>
    <x v="84"/>
    <n v="900332"/>
    <n v="474335"/>
    <n v="425997"/>
    <n v="636947"/>
    <x v="84"/>
    <x v="84"/>
    <n v="182606"/>
    <n v="95571"/>
    <n v="87035"/>
    <n v="0"/>
    <n v="0"/>
    <n v="0"/>
    <x v="84"/>
    <n v="235326"/>
    <n v="102401"/>
    <n v="250219"/>
    <n v="87508"/>
    <n v="562605"/>
    <n v="102698"/>
    <x v="84"/>
    <n v="9782"/>
    <n v="197032"/>
    <n v="889133"/>
    <n v="5713"/>
    <n v="701"/>
    <n v="1804"/>
    <n v="202"/>
    <n v="1525"/>
    <n v="12"/>
    <n v="1242"/>
    <n v="81280"/>
    <x v="84"/>
    <n v="122617"/>
    <n v="139646"/>
    <n v="95807"/>
    <n v="65143"/>
    <n v="9820"/>
    <n v="635173"/>
    <n v="206827"/>
    <n v="842000"/>
    <n v="1773"/>
    <n v="122608"/>
    <n v="24732"/>
    <n v="72"/>
    <n v="359"/>
    <n v="421"/>
    <n v="780"/>
    <n v="270"/>
    <n v="208"/>
    <n v="478"/>
    <n v="153"/>
    <n v="247"/>
    <n v="400"/>
    <n v="249"/>
    <n v="1979"/>
  </r>
  <r>
    <x v="5"/>
    <x v="85"/>
    <n v="1514432"/>
    <n v="816690"/>
    <n v="697742"/>
    <n v="1111116"/>
    <x v="85"/>
    <x v="85"/>
    <n v="197937"/>
    <n v="104332"/>
    <n v="93605"/>
    <n v="0"/>
    <n v="0"/>
    <n v="0"/>
    <x v="85"/>
    <n v="432456"/>
    <n v="112260"/>
    <n v="487441"/>
    <n v="57275"/>
    <n v="969716"/>
    <n v="56046"/>
    <x v="85"/>
    <n v="18228"/>
    <n v="443345"/>
    <n v="1408801"/>
    <n v="70842"/>
    <n v="9725"/>
    <n v="15097"/>
    <n v="944"/>
    <n v="7451"/>
    <n v="254"/>
    <n v="1318"/>
    <n v="126920"/>
    <x v="85"/>
    <n v="175370"/>
    <n v="219200"/>
    <n v="150120"/>
    <n v="233402"/>
    <n v="41366"/>
    <n v="1123831"/>
    <n v="263720"/>
    <n v="1387551"/>
    <n v="1253"/>
    <n v="219377"/>
    <n v="81189"/>
    <n v="85"/>
    <n v="404"/>
    <n v="714"/>
    <n v="1118"/>
    <n v="409"/>
    <n v="386"/>
    <n v="795"/>
    <n v="220"/>
    <n v="311"/>
    <n v="531"/>
    <n v="577"/>
    <n v="3107"/>
  </r>
  <r>
    <x v="5"/>
    <x v="86"/>
    <n v="1089263"/>
    <n v="571162"/>
    <n v="518101"/>
    <n v="454897"/>
    <x v="86"/>
    <x v="86"/>
    <n v="75251"/>
    <n v="39743"/>
    <n v="35508"/>
    <n v="0"/>
    <n v="0"/>
    <n v="0"/>
    <x v="86"/>
    <n v="224642"/>
    <n v="65322"/>
    <n v="204178"/>
    <n v="85786"/>
    <n v="799299"/>
    <n v="104237"/>
    <x v="86"/>
    <n v="6023"/>
    <n v="124426"/>
    <n v="221846"/>
    <n v="862647"/>
    <n v="1235"/>
    <n v="592"/>
    <n v="516"/>
    <n v="1453"/>
    <n v="4"/>
    <n v="970"/>
    <n v="125261"/>
    <x v="86"/>
    <n v="67299"/>
    <n v="41836"/>
    <n v="22265"/>
    <n v="12453"/>
    <n v="5527"/>
    <n v="410483"/>
    <n v="619284"/>
    <n v="1029767"/>
    <n v="10018"/>
    <n v="58016"/>
    <n v="17363"/>
    <n v="118"/>
    <n v="560"/>
    <n v="296"/>
    <n v="856"/>
    <n v="349"/>
    <n v="175"/>
    <n v="524"/>
    <n v="229"/>
    <n v="311"/>
    <n v="540"/>
    <n v="12"/>
    <n v="2048"/>
  </r>
  <r>
    <x v="5"/>
    <x v="87"/>
    <n v="1809733"/>
    <n v="966110"/>
    <n v="843623"/>
    <n v="1272739"/>
    <x v="87"/>
    <x v="87"/>
    <n v="223799"/>
    <n v="119495"/>
    <n v="104304"/>
    <n v="0"/>
    <n v="0"/>
    <n v="0"/>
    <x v="87"/>
    <n v="476933"/>
    <n v="102296"/>
    <n v="495316"/>
    <n v="83913"/>
    <n v="1230504"/>
    <n v="27705"/>
    <x v="87"/>
    <n v="32286"/>
    <n v="489950"/>
    <n v="1588407"/>
    <n v="161680"/>
    <n v="9743"/>
    <n v="34572"/>
    <n v="640"/>
    <n v="4883"/>
    <n v="249"/>
    <n v="9559"/>
    <n v="137902"/>
    <x v="87"/>
    <n v="198551"/>
    <n v="282666"/>
    <n v="178846"/>
    <n v="259933"/>
    <n v="27864"/>
    <n v="1306146"/>
    <n v="346567"/>
    <n v="1652713"/>
    <n v="5639"/>
    <n v="211123"/>
    <n v="46224"/>
    <n v="156"/>
    <n v="729"/>
    <n v="1321"/>
    <n v="2050"/>
    <n v="638"/>
    <n v="640"/>
    <n v="1278"/>
    <n v="416"/>
    <n v="670"/>
    <n v="1086"/>
    <n v="511"/>
    <n v="5080"/>
  </r>
  <r>
    <x v="5"/>
    <x v="88"/>
    <n v="1042708"/>
    <n v="554497"/>
    <n v="488211"/>
    <n v="599796"/>
    <x v="88"/>
    <x v="88"/>
    <n v="203123"/>
    <n v="107741"/>
    <n v="95382"/>
    <n v="0"/>
    <n v="0"/>
    <n v="0"/>
    <x v="88"/>
    <n v="241464"/>
    <n v="68099"/>
    <n v="216932"/>
    <n v="92631"/>
    <n v="733145"/>
    <n v="91506"/>
    <x v="88"/>
    <n v="8566"/>
    <n v="148806"/>
    <n v="826342"/>
    <n v="208566"/>
    <n v="932"/>
    <n v="3971"/>
    <n v="345"/>
    <n v="915"/>
    <n v="20"/>
    <n v="1617"/>
    <n v="125474"/>
    <x v="88"/>
    <n v="113940"/>
    <n v="102626"/>
    <n v="65963"/>
    <n v="43780"/>
    <n v="8373"/>
    <n v="602312"/>
    <n v="393825"/>
    <n v="996137"/>
    <n v="928"/>
    <n v="95032"/>
    <n v="11507"/>
    <n v="104"/>
    <n v="516"/>
    <n v="429"/>
    <n v="945"/>
    <n v="365"/>
    <n v="205"/>
    <n v="570"/>
    <n v="219"/>
    <n v="342"/>
    <n v="561"/>
    <n v="117"/>
    <n v="2297"/>
  </r>
  <r>
    <x v="6"/>
    <x v="89"/>
    <n v="3656539"/>
    <n v="1960922"/>
    <n v="1695617"/>
    <n v="2707855"/>
    <x v="89"/>
    <x v="89"/>
    <n v="697237"/>
    <n v="371546"/>
    <n v="325691"/>
    <n v="0"/>
    <n v="0"/>
    <n v="0"/>
    <x v="89"/>
    <n v="1022419"/>
    <n v="166126"/>
    <n v="1135126"/>
    <n v="53419"/>
    <n v="2467994"/>
    <n v="11433"/>
    <x v="89"/>
    <n v="35896"/>
    <n v="1127927"/>
    <n v="3211042"/>
    <n v="291330"/>
    <n v="14100"/>
    <n v="92129"/>
    <n v="2281"/>
    <n v="43460"/>
    <n v="345"/>
    <n v="1852"/>
    <n v="228507"/>
    <x v="89"/>
    <n v="607092"/>
    <n v="613393"/>
    <n v="519808"/>
    <n v="465677"/>
    <n v="22436"/>
    <n v="3028168"/>
    <n v="416720"/>
    <n v="3444888"/>
    <n v="19404"/>
    <n v="578245"/>
    <n v="30391"/>
    <n v="578"/>
    <n v="1681"/>
    <n v="1903"/>
    <n v="3584"/>
    <n v="589"/>
    <n v="582"/>
    <n v="1171"/>
    <n v="482"/>
    <n v="567"/>
    <n v="1049"/>
    <n v="769"/>
    <n v="7151"/>
  </r>
  <r>
    <x v="6"/>
    <x v="90"/>
    <n v="887978"/>
    <n v="475002"/>
    <n v="412976"/>
    <n v="681517"/>
    <x v="90"/>
    <x v="90"/>
    <n v="165663"/>
    <n v="87007"/>
    <n v="78656"/>
    <n v="0"/>
    <n v="0"/>
    <n v="0"/>
    <x v="90"/>
    <n v="257575"/>
    <n v="38871"/>
    <n v="283583"/>
    <n v="12863"/>
    <n v="591532"/>
    <n v="2187"/>
    <x v="90"/>
    <n v="11028"/>
    <n v="281440"/>
    <n v="726443"/>
    <n v="119792"/>
    <n v="7256"/>
    <n v="19066"/>
    <n v="1824"/>
    <n v="13049"/>
    <n v="81"/>
    <n v="467"/>
    <n v="58952"/>
    <x v="90"/>
    <n v="142788"/>
    <n v="126121"/>
    <n v="97744"/>
    <n v="107099"/>
    <n v="11098"/>
    <n v="677717"/>
    <n v="125277"/>
    <n v="802994"/>
    <n v="5093"/>
    <n v="144005"/>
    <n v="2353"/>
    <n v="578"/>
    <n v="1681"/>
    <n v="1903"/>
    <n v="3584"/>
    <n v="589"/>
    <n v="582"/>
    <n v="1171"/>
    <n v="482"/>
    <n v="567"/>
    <n v="1049"/>
    <n v="769"/>
    <n v="7151"/>
  </r>
  <r>
    <x v="6"/>
    <x v="91"/>
    <n v="2241624"/>
    <n v="1188425"/>
    <n v="1053199"/>
    <n v="1611588"/>
    <x v="91"/>
    <x v="91"/>
    <n v="373758"/>
    <n v="197059"/>
    <n v="176699"/>
    <n v="0"/>
    <n v="0"/>
    <n v="0"/>
    <x v="91"/>
    <n v="594353"/>
    <n v="67033"/>
    <n v="622443"/>
    <n v="38943"/>
    <n v="1580238"/>
    <n v="2235"/>
    <x v="91"/>
    <n v="30738"/>
    <n v="626007"/>
    <n v="1529337"/>
    <n v="657585"/>
    <n v="9123"/>
    <n v="17424"/>
    <n v="2388"/>
    <n v="24673"/>
    <n v="48"/>
    <n v="1046"/>
    <n v="206524"/>
    <x v="91"/>
    <n v="488767"/>
    <n v="341540"/>
    <n v="212438"/>
    <n v="122983"/>
    <n v="9199"/>
    <n v="1881944"/>
    <n v="257966"/>
    <n v="2139910"/>
    <n v="1471"/>
    <n v="322815"/>
    <n v="22360"/>
    <n v="578"/>
    <n v="1681"/>
    <n v="1903"/>
    <n v="3584"/>
    <n v="589"/>
    <n v="582"/>
    <n v="1171"/>
    <n v="482"/>
    <n v="567"/>
    <n v="1049"/>
    <n v="769"/>
    <n v="7151"/>
  </r>
  <r>
    <x v="6"/>
    <x v="92"/>
    <n v="1709346"/>
    <n v="907500"/>
    <n v="801846"/>
    <n v="1352998"/>
    <x v="92"/>
    <x v="92"/>
    <n v="281422"/>
    <n v="148019"/>
    <n v="133403"/>
    <n v="0"/>
    <n v="0"/>
    <n v="0"/>
    <x v="92"/>
    <n v="486951"/>
    <n v="92741"/>
    <n v="555026"/>
    <n v="24666"/>
    <n v="1129654"/>
    <n v="1156"/>
    <x v="92"/>
    <n v="19541"/>
    <n v="555901"/>
    <n v="1410852"/>
    <n v="178807"/>
    <n v="15792"/>
    <n v="53027"/>
    <n v="2643"/>
    <n v="46927"/>
    <n v="366"/>
    <n v="932"/>
    <n v="86484"/>
    <x v="92"/>
    <n v="260094"/>
    <n v="267825"/>
    <n v="235187"/>
    <n v="246988"/>
    <n v="18644"/>
    <n v="1334283"/>
    <n v="169693"/>
    <n v="1503976"/>
    <n v="1097"/>
    <n v="333999"/>
    <n v="12321"/>
    <n v="578"/>
    <n v="1681"/>
    <n v="1903"/>
    <n v="3584"/>
    <n v="589"/>
    <n v="582"/>
    <n v="1171"/>
    <n v="482"/>
    <n v="567"/>
    <n v="1049"/>
    <n v="769"/>
    <n v="7151"/>
  </r>
  <r>
    <x v="6"/>
    <x v="93"/>
    <n v="142004"/>
    <n v="77942"/>
    <n v="64062"/>
    <n v="114179"/>
    <x v="93"/>
    <x v="93"/>
    <n v="33245"/>
    <n v="17885"/>
    <n v="15360"/>
    <n v="0"/>
    <n v="0"/>
    <n v="0"/>
    <x v="93"/>
    <n v="46940"/>
    <n v="12601"/>
    <n v="56471"/>
    <n v="3070"/>
    <n v="82463"/>
    <n v="121"/>
    <x v="93"/>
    <n v="1030"/>
    <n v="58115"/>
    <n v="124482"/>
    <n v="8480"/>
    <n v="4852"/>
    <n v="2933"/>
    <n v="312"/>
    <n v="679"/>
    <n v="66"/>
    <n v="200"/>
    <n v="4641"/>
    <x v="93"/>
    <n v="15326"/>
    <n v="15942"/>
    <n v="17742"/>
    <n v="23934"/>
    <n v="2186"/>
    <n v="91499"/>
    <n v="10098"/>
    <n v="101597"/>
    <n v="275"/>
    <n v="28951"/>
    <n v="404"/>
    <n v="578"/>
    <n v="1681"/>
    <n v="1903"/>
    <n v="3584"/>
    <n v="589"/>
    <n v="582"/>
    <n v="1171"/>
    <n v="482"/>
    <n v="567"/>
    <n v="1049"/>
    <n v="769"/>
    <n v="7151"/>
  </r>
  <r>
    <x v="6"/>
    <x v="94"/>
    <n v="582320"/>
    <n v="307821"/>
    <n v="274499"/>
    <n v="442360"/>
    <x v="94"/>
    <x v="94"/>
    <n v="143178"/>
    <n v="73782"/>
    <n v="69396"/>
    <n v="0"/>
    <n v="0"/>
    <n v="0"/>
    <x v="94"/>
    <n v="177621"/>
    <n v="29753"/>
    <n v="195978"/>
    <n v="11396"/>
    <n v="374946"/>
    <n v="597"/>
    <x v="94"/>
    <n v="10902"/>
    <n v="195274"/>
    <n v="364148"/>
    <n v="194278"/>
    <n v="3527"/>
    <n v="13038"/>
    <n v="362"/>
    <n v="5886"/>
    <n v="107"/>
    <n v="974"/>
    <n v="34122"/>
    <x v="94"/>
    <n v="96755"/>
    <n v="83244"/>
    <n v="62124"/>
    <n v="80251"/>
    <n v="6097"/>
    <n v="443517"/>
    <n v="87286"/>
    <n v="530803"/>
    <n v="29"/>
    <n v="110084"/>
    <n v="2837"/>
    <n v="578"/>
    <n v="1681"/>
    <n v="1903"/>
    <n v="3584"/>
    <n v="589"/>
    <n v="582"/>
    <n v="1171"/>
    <n v="482"/>
    <n v="567"/>
    <n v="1049"/>
    <n v="769"/>
    <n v="7151"/>
  </r>
  <r>
    <x v="6"/>
    <x v="95"/>
    <n v="2543243"/>
    <n v="1356240"/>
    <n v="1187003"/>
    <n v="1961179"/>
    <x v="95"/>
    <x v="95"/>
    <n v="376472"/>
    <n v="200098"/>
    <n v="176374"/>
    <n v="0"/>
    <n v="0"/>
    <n v="0"/>
    <x v="95"/>
    <n v="732598"/>
    <n v="141722"/>
    <n v="839621"/>
    <n v="34699"/>
    <n v="1668923"/>
    <n v="2952"/>
    <x v="95"/>
    <n v="29022"/>
    <n v="837988"/>
    <n v="2087294"/>
    <n v="149807"/>
    <n v="18337"/>
    <n v="271752"/>
    <n v="1993"/>
    <n v="11322"/>
    <n v="273"/>
    <n v="2465"/>
    <n v="157606"/>
    <x v="95"/>
    <n v="365913"/>
    <n v="369114"/>
    <n v="327114"/>
    <n v="440295"/>
    <n v="54376"/>
    <n v="2032794"/>
    <n v="308139"/>
    <n v="2340933"/>
    <n v="2718"/>
    <n v="455131"/>
    <n v="32313"/>
    <n v="578"/>
    <n v="1681"/>
    <n v="1903"/>
    <n v="3584"/>
    <n v="589"/>
    <n v="582"/>
    <n v="1171"/>
    <n v="482"/>
    <n v="567"/>
    <n v="1049"/>
    <n v="769"/>
    <n v="7151"/>
  </r>
  <r>
    <x v="6"/>
    <x v="96"/>
    <n v="2292958"/>
    <n v="1246046"/>
    <n v="1046912"/>
    <n v="1787689"/>
    <x v="96"/>
    <x v="96"/>
    <n v="318408"/>
    <n v="170205"/>
    <n v="148203"/>
    <n v="0"/>
    <n v="0"/>
    <n v="0"/>
    <x v="96"/>
    <n v="667977"/>
    <n v="127375"/>
    <n v="749995"/>
    <n v="45357"/>
    <n v="1497606"/>
    <n v="9733"/>
    <x v="96"/>
    <n v="18614"/>
    <n v="759252"/>
    <n v="2102743"/>
    <n v="112691"/>
    <n v="31226"/>
    <n v="31692"/>
    <n v="2784"/>
    <n v="9215"/>
    <n v="266"/>
    <n v="2341"/>
    <n v="152945"/>
    <x v="96"/>
    <n v="313817"/>
    <n v="335645"/>
    <n v="308513"/>
    <n v="400800"/>
    <n v="47723"/>
    <n v="1814620"/>
    <n v="278832"/>
    <n v="2093452"/>
    <n v="6609"/>
    <n v="350289"/>
    <n v="71283"/>
    <n v="578"/>
    <n v="1681"/>
    <n v="1903"/>
    <n v="3584"/>
    <n v="589"/>
    <n v="582"/>
    <n v="1171"/>
    <n v="482"/>
    <n v="567"/>
    <n v="1049"/>
    <n v="769"/>
    <n v="7151"/>
  </r>
  <r>
    <x v="6"/>
    <x v="97"/>
    <n v="2731929"/>
    <n v="1467428"/>
    <n v="1264501"/>
    <n v="2078402"/>
    <x v="97"/>
    <x v="97"/>
    <n v="422926"/>
    <n v="223199"/>
    <n v="199727"/>
    <n v="0"/>
    <n v="0"/>
    <n v="0"/>
    <x v="97"/>
    <n v="775592"/>
    <n v="148801"/>
    <n v="869086"/>
    <n v="55307"/>
    <n v="1807536"/>
    <n v="2984"/>
    <x v="97"/>
    <n v="25081"/>
    <n v="890420"/>
    <n v="2155759"/>
    <n v="445914"/>
    <n v="41880"/>
    <n v="69520"/>
    <n v="3862"/>
    <n v="11020"/>
    <n v="645"/>
    <n v="3329"/>
    <n v="191659"/>
    <x v="97"/>
    <n v="400595"/>
    <n v="430091"/>
    <n v="354078"/>
    <n v="458858"/>
    <n v="52503"/>
    <n v="2256556"/>
    <n v="328287"/>
    <n v="2584843"/>
    <n v="4436"/>
    <n v="393274"/>
    <n v="105327"/>
    <n v="578"/>
    <n v="1681"/>
    <n v="1903"/>
    <n v="3584"/>
    <n v="589"/>
    <n v="582"/>
    <n v="1171"/>
    <n v="482"/>
    <n v="567"/>
    <n v="1049"/>
    <n v="769"/>
    <n v="7151"/>
  </r>
  <r>
    <x v="7"/>
    <x v="98"/>
    <n v="1969168"/>
    <n v="1043340"/>
    <n v="925828"/>
    <n v="1193343"/>
    <x v="98"/>
    <x v="98"/>
    <n v="720412"/>
    <n v="376734"/>
    <n v="343678"/>
    <n v="13477"/>
    <n v="7160"/>
    <n v="6317"/>
    <x v="98"/>
    <n v="596320"/>
    <n v="316352"/>
    <n v="680563"/>
    <n v="232109"/>
    <n v="1056496"/>
    <n v="268297"/>
    <x v="98"/>
    <n v="13790"/>
    <n v="400147"/>
    <n v="1437144"/>
    <n v="50688"/>
    <n v="2077"/>
    <n v="474853"/>
    <n v="938"/>
    <n v="1988"/>
    <n v="164"/>
    <n v="1316"/>
    <n v="237042"/>
    <x v="98"/>
    <n v="238397"/>
    <n v="163098"/>
    <n v="105734"/>
    <n v="104071"/>
    <n v="19396"/>
    <n v="1181845"/>
    <n v="710223"/>
    <n v="1892068"/>
    <n v="16832"/>
    <n v="274355"/>
    <n v="4556"/>
    <n v="327"/>
    <n v="997"/>
    <n v="958"/>
    <n v="1955"/>
    <n v="168"/>
    <n v="148"/>
    <n v="316"/>
    <n v="157"/>
    <n v="254"/>
    <n v="411"/>
    <n v="322"/>
    <n v="3332"/>
  </r>
  <r>
    <x v="7"/>
    <x v="99"/>
    <n v="1774692"/>
    <n v="931184"/>
    <n v="843508"/>
    <n v="1034136"/>
    <x v="99"/>
    <x v="99"/>
    <n v="494189"/>
    <n v="258352"/>
    <n v="235837"/>
    <n v="14289"/>
    <n v="7578"/>
    <n v="6711"/>
    <x v="99"/>
    <n v="512802"/>
    <n v="322458"/>
    <n v="642109"/>
    <n v="193151"/>
    <n v="939432"/>
    <n v="370452"/>
    <x v="99"/>
    <n v="13839"/>
    <n v="284136"/>
    <n v="1433067"/>
    <n v="118673"/>
    <n v="1542"/>
    <n v="216997"/>
    <n v="241"/>
    <n v="1935"/>
    <n v="138"/>
    <n v="2099"/>
    <n v="239601"/>
    <x v="99"/>
    <n v="219194"/>
    <n v="153628"/>
    <n v="104087"/>
    <n v="84185"/>
    <n v="14416"/>
    <n v="1088552"/>
    <n v="723454"/>
    <n v="1812006"/>
    <n v="21671"/>
    <n v="246593"/>
    <n v="9019"/>
    <n v="287"/>
    <n v="840"/>
    <n v="759"/>
    <n v="1599"/>
    <n v="123"/>
    <n v="114"/>
    <n v="237"/>
    <n v="133"/>
    <n v="215"/>
    <n v="348"/>
    <n v="239"/>
    <n v="2709"/>
  </r>
  <r>
    <x v="7"/>
    <x v="100"/>
    <n v="2363937"/>
    <n v="1240801"/>
    <n v="1123136"/>
    <n v="1278801"/>
    <x v="100"/>
    <x v="100"/>
    <n v="493646"/>
    <n v="259532"/>
    <n v="234114"/>
    <n v="7779"/>
    <n v="4207"/>
    <n v="3572"/>
    <x v="100"/>
    <n v="640572"/>
    <n v="345636"/>
    <n v="752768"/>
    <n v="233440"/>
    <n v="1377729"/>
    <n v="499223"/>
    <x v="100"/>
    <n v="26244"/>
    <n v="356908"/>
    <n v="2073356"/>
    <n v="235741"/>
    <n v="1901"/>
    <n v="20072"/>
    <n v="285"/>
    <n v="30850"/>
    <n v="79"/>
    <n v="1653"/>
    <n v="410155"/>
    <x v="100"/>
    <n v="254335"/>
    <n v="143669"/>
    <n v="80296"/>
    <n v="101714"/>
    <n v="18577"/>
    <n v="1341957"/>
    <n v="1015331"/>
    <n v="2357288"/>
    <n v="30981"/>
    <n v="224200"/>
    <n v="37355"/>
    <n v="320"/>
    <n v="1004"/>
    <n v="995"/>
    <n v="1999"/>
    <n v="178"/>
    <n v="159"/>
    <n v="337"/>
    <n v="160"/>
    <n v="260"/>
    <n v="420"/>
    <n v="335"/>
    <n v="3411"/>
  </r>
  <r>
    <x v="7"/>
    <x v="101"/>
    <n v="2039547"/>
    <n v="1051446"/>
    <n v="988101"/>
    <n v="1149269"/>
    <x v="101"/>
    <x v="101"/>
    <n v="451721"/>
    <n v="235113"/>
    <n v="216608"/>
    <n v="11245"/>
    <n v="5903"/>
    <n v="5342"/>
    <x v="101"/>
    <n v="541404"/>
    <n v="361425"/>
    <n v="628381"/>
    <n v="274448"/>
    <n v="1136718"/>
    <n v="572644"/>
    <x v="101"/>
    <n v="16594"/>
    <n v="225608"/>
    <n v="1777879"/>
    <n v="249736"/>
    <n v="958"/>
    <n v="402"/>
    <n v="188"/>
    <n v="7104"/>
    <n v="127"/>
    <n v="3153"/>
    <n v="336671"/>
    <x v="101"/>
    <n v="237220"/>
    <n v="161520"/>
    <n v="100677"/>
    <n v="77282"/>
    <n v="13320"/>
    <n v="1228712"/>
    <n v="910226"/>
    <n v="2138938"/>
    <n v="14436"/>
    <n v="268551"/>
    <n v="22958"/>
    <n v="373"/>
    <n v="1056"/>
    <n v="931"/>
    <n v="1987"/>
    <n v="139"/>
    <n v="157"/>
    <n v="296"/>
    <n v="178"/>
    <n v="289"/>
    <n v="467"/>
    <n v="238"/>
    <n v="3361"/>
  </r>
  <r>
    <x v="7"/>
    <x v="102"/>
    <n v="2137045"/>
    <n v="1095896"/>
    <n v="1041149"/>
    <n v="1370360"/>
    <x v="102"/>
    <x v="102"/>
    <n v="360709"/>
    <n v="185879"/>
    <n v="174830"/>
    <n v="41629"/>
    <n v="21380"/>
    <n v="20249"/>
    <x v="102"/>
    <n v="541392"/>
    <n v="353257"/>
    <n v="592813"/>
    <n v="301836"/>
    <n v="1242396"/>
    <n v="521692"/>
    <x v="102"/>
    <n v="13472"/>
    <n v="290607"/>
    <n v="1905682"/>
    <n v="228178"/>
    <n v="1004"/>
    <n v="275"/>
    <n v="56"/>
    <n v="548"/>
    <n v="85"/>
    <n v="1217"/>
    <n v="296093"/>
    <x v="102"/>
    <n v="301866"/>
    <n v="256621"/>
    <n v="192240"/>
    <n v="158936"/>
    <n v="25286"/>
    <n v="1536668"/>
    <n v="712584"/>
    <n v="2249252"/>
    <n v="9957"/>
    <n v="231401"/>
    <n v="87590"/>
    <n v="354"/>
    <n v="1021"/>
    <n v="945"/>
    <n v="1966"/>
    <n v="122"/>
    <n v="144"/>
    <n v="266"/>
    <n v="162"/>
    <n v="264"/>
    <n v="426"/>
    <n v="288"/>
    <n v="3300"/>
  </r>
  <r>
    <x v="7"/>
    <x v="103"/>
    <n v="3674179"/>
    <n v="1939026"/>
    <n v="1735153"/>
    <n v="2182476"/>
    <x v="103"/>
    <x v="103"/>
    <n v="653036"/>
    <n v="342938"/>
    <n v="310098"/>
    <n v="289249"/>
    <n v="153397"/>
    <n v="135852"/>
    <x v="103"/>
    <n v="994171"/>
    <n v="714371"/>
    <n v="1179461"/>
    <n v="529081"/>
    <n v="1965637"/>
    <n v="898891"/>
    <x v="103"/>
    <n v="34562"/>
    <n v="558317"/>
    <n v="3039279"/>
    <n v="547335"/>
    <n v="2696"/>
    <n v="64532"/>
    <n v="4384"/>
    <n v="13221"/>
    <n v="348"/>
    <n v="2384"/>
    <n v="492781"/>
    <x v="103"/>
    <n v="468628"/>
    <n v="324050"/>
    <n v="230415"/>
    <n v="222622"/>
    <n v="31390"/>
    <n v="2262867"/>
    <n v="1384905"/>
    <n v="3647772"/>
    <n v="7856"/>
    <n v="189088"/>
    <n v="196407"/>
    <n v="544"/>
    <n v="1700"/>
    <n v="1542"/>
    <n v="3242"/>
    <n v="447"/>
    <n v="209"/>
    <n v="656"/>
    <n v="241"/>
    <n v="390"/>
    <n v="631"/>
    <n v="661"/>
    <n v="5732"/>
  </r>
  <r>
    <x v="7"/>
    <x v="104"/>
    <n v="2548462"/>
    <n v="1355726"/>
    <n v="1192736"/>
    <n v="1480869"/>
    <x v="104"/>
    <x v="104"/>
    <n v="557305"/>
    <n v="296293"/>
    <n v="261012"/>
    <n v="54090"/>
    <n v="28705"/>
    <n v="25385"/>
    <x v="104"/>
    <n v="647198"/>
    <n v="423956"/>
    <n v="694929"/>
    <n v="376225"/>
    <n v="1477308"/>
    <n v="500994"/>
    <x v="104"/>
    <n v="25068"/>
    <n v="306198"/>
    <n v="2143046"/>
    <n v="371286"/>
    <n v="1576"/>
    <n v="23456"/>
    <n v="899"/>
    <n v="5758"/>
    <n v="18"/>
    <n v="2423"/>
    <n v="363676"/>
    <x v="104"/>
    <n v="314953"/>
    <n v="211938"/>
    <n v="147520"/>
    <n v="132571"/>
    <n v="23311"/>
    <n v="1524305"/>
    <n v="1104824"/>
    <n v="2629129"/>
    <n v="2861"/>
    <n v="101103"/>
    <n v="47246"/>
    <n v="408"/>
    <n v="1161"/>
    <n v="1046"/>
    <n v="2207"/>
    <n v="132"/>
    <n v="158"/>
    <n v="290"/>
    <n v="185"/>
    <n v="301"/>
    <n v="486"/>
    <n v="308"/>
    <n v="3699"/>
  </r>
  <r>
    <x v="7"/>
    <x v="105"/>
    <n v="1206516"/>
    <n v="653647"/>
    <n v="552869"/>
    <n v="683098"/>
    <x v="105"/>
    <x v="105"/>
    <n v="245695"/>
    <n v="131875"/>
    <n v="113820"/>
    <n v="58594"/>
    <n v="31802"/>
    <n v="26792"/>
    <x v="105"/>
    <n v="339110"/>
    <n v="184102"/>
    <n v="317617"/>
    <n v="205595"/>
    <n v="683304"/>
    <n v="229936"/>
    <x v="105"/>
    <n v="12721"/>
    <n v="206213"/>
    <n v="1127520"/>
    <n v="72258"/>
    <n v="688"/>
    <n v="1356"/>
    <n v="92"/>
    <n v="2739"/>
    <n v="21"/>
    <n v="1842"/>
    <n v="207566"/>
    <x v="105"/>
    <n v="132964"/>
    <n v="77360"/>
    <n v="45590"/>
    <n v="37856"/>
    <n v="8194"/>
    <n v="682444"/>
    <n v="552106"/>
    <n v="1234550"/>
    <n v="1436"/>
    <n v="35615"/>
    <n v="7093"/>
    <n v="216"/>
    <n v="547"/>
    <n v="414"/>
    <n v="961"/>
    <n v="66"/>
    <n v="78"/>
    <n v="144"/>
    <n v="97"/>
    <n v="157"/>
    <n v="254"/>
    <n v="68"/>
    <n v="1641"/>
  </r>
  <r>
    <x v="7"/>
    <x v="106"/>
    <n v="1458248"/>
    <n v="783639"/>
    <n v="674609"/>
    <n v="805849"/>
    <x v="106"/>
    <x v="106"/>
    <n v="354465"/>
    <n v="189249"/>
    <n v="165216"/>
    <n v="324960"/>
    <n v="176200"/>
    <n v="148760"/>
    <x v="106"/>
    <n v="371058"/>
    <n v="257668"/>
    <n v="438337"/>
    <n v="190389"/>
    <n v="829522"/>
    <n v="335302"/>
    <x v="106"/>
    <n v="9521"/>
    <n v="168536"/>
    <n v="1370977"/>
    <n v="81553"/>
    <n v="602"/>
    <n v="297"/>
    <n v="70"/>
    <n v="3424"/>
    <n v="413"/>
    <n v="912"/>
    <n v="220644"/>
    <x v="106"/>
    <n v="170399"/>
    <n v="104208"/>
    <n v="69443"/>
    <n v="67639"/>
    <n v="14402"/>
    <n v="840673"/>
    <n v="668926"/>
    <n v="1509599"/>
    <n v="7474"/>
    <n v="54328"/>
    <n v="55000"/>
    <n v="226"/>
    <n v="633"/>
    <n v="552"/>
    <n v="1185"/>
    <n v="72"/>
    <n v="81"/>
    <n v="153"/>
    <n v="99"/>
    <n v="161"/>
    <n v="260"/>
    <n v="164"/>
    <n v="1987"/>
  </r>
  <r>
    <x v="7"/>
    <x v="107"/>
    <n v="1335551"/>
    <n v="704031"/>
    <n v="631520"/>
    <n v="741748"/>
    <x v="107"/>
    <x v="107"/>
    <n v="278789"/>
    <n v="146333"/>
    <n v="132456"/>
    <n v="285848"/>
    <n v="152745"/>
    <n v="133103"/>
    <x v="107"/>
    <n v="343802"/>
    <n v="234266"/>
    <n v="418555"/>
    <n v="159513"/>
    <n v="757483"/>
    <n v="313358"/>
    <x v="107"/>
    <n v="12070"/>
    <n v="163836"/>
    <n v="1165505"/>
    <n v="155681"/>
    <n v="945"/>
    <n v="812"/>
    <n v="177"/>
    <n v="9991"/>
    <n v="42"/>
    <n v="2398"/>
    <n v="205450"/>
    <x v="107"/>
    <n v="151108"/>
    <n v="87349"/>
    <n v="57625"/>
    <n v="70870"/>
    <n v="14384"/>
    <n v="759711"/>
    <n v="586492"/>
    <n v="1346203"/>
    <n v="2461"/>
    <n v="54946"/>
    <n v="35191"/>
    <n v="204"/>
    <n v="593"/>
    <n v="533"/>
    <n v="1126"/>
    <n v="81"/>
    <n v="80"/>
    <n v="161"/>
    <n v="94"/>
    <n v="152"/>
    <n v="246"/>
    <n v="164"/>
    <n v="1900"/>
  </r>
  <r>
    <x v="7"/>
    <x v="108"/>
    <n v="1634409"/>
    <n v="857787"/>
    <n v="776622"/>
    <n v="938051"/>
    <x v="108"/>
    <x v="108"/>
    <n v="354337"/>
    <n v="185349"/>
    <n v="168988"/>
    <n v="433344"/>
    <n v="228554"/>
    <n v="204790"/>
    <x v="108"/>
    <n v="398151"/>
    <n v="286344"/>
    <n v="506214"/>
    <n v="178281"/>
    <n v="949914"/>
    <n v="390960"/>
    <x v="108"/>
    <n v="17185"/>
    <n v="200073"/>
    <n v="1582335"/>
    <n v="45488"/>
    <n v="439"/>
    <n v="296"/>
    <n v="94"/>
    <n v="3737"/>
    <n v="115"/>
    <n v="1905"/>
    <n v="229035"/>
    <x v="108"/>
    <n v="208537"/>
    <n v="135234"/>
    <n v="92559"/>
    <n v="90833"/>
    <n v="13764"/>
    <n v="1005436"/>
    <n v="681980"/>
    <n v="1687416"/>
    <n v="5795"/>
    <n v="54241"/>
    <n v="91306"/>
    <n v="286"/>
    <n v="745"/>
    <n v="612"/>
    <n v="1357"/>
    <n v="74"/>
    <n v="98"/>
    <n v="172"/>
    <n v="122"/>
    <n v="198"/>
    <n v="320"/>
    <n v="151"/>
    <n v="2286"/>
  </r>
  <r>
    <x v="7"/>
    <x v="109"/>
    <n v="6626178"/>
    <n v="3468507"/>
    <n v="3157671"/>
    <n v="4300965"/>
    <x v="109"/>
    <x v="109"/>
    <n v="1003302"/>
    <n v="524831"/>
    <n v="478471"/>
    <n v="527966"/>
    <n v="276638"/>
    <n v="251328"/>
    <x v="109"/>
    <n v="1714947"/>
    <n v="749946"/>
    <n v="2060010"/>
    <n v="404883"/>
    <n v="4161285"/>
    <n v="744374"/>
    <x v="109"/>
    <n v="91011"/>
    <n v="1497985"/>
    <n v="5819980"/>
    <n v="687452"/>
    <n v="12708"/>
    <n v="18782"/>
    <n v="1020"/>
    <n v="81079"/>
    <n v="257"/>
    <n v="4900"/>
    <n v="819004"/>
    <x v="109"/>
    <n v="823570"/>
    <n v="659389"/>
    <n v="455527"/>
    <n v="703673"/>
    <n v="96562"/>
    <n v="4433665"/>
    <n v="2046038"/>
    <n v="6479703"/>
    <n v="43551"/>
    <n v="661375"/>
    <n v="199415"/>
    <n v="890"/>
    <n v="3164"/>
    <n v="3578"/>
    <n v="6742"/>
    <n v="1130"/>
    <n v="645"/>
    <n v="1775"/>
    <n v="509"/>
    <n v="827"/>
    <n v="1336"/>
    <n v="1476"/>
    <n v="12219"/>
  </r>
  <r>
    <x v="7"/>
    <x v="110"/>
    <n v="2677333"/>
    <n v="1374990"/>
    <n v="1302343"/>
    <n v="1652117"/>
    <x v="110"/>
    <x v="110"/>
    <n v="418806"/>
    <n v="216523"/>
    <n v="202283"/>
    <n v="75349"/>
    <n v="39098"/>
    <n v="36251"/>
    <x v="110"/>
    <n v="657854"/>
    <n v="348650"/>
    <n v="698711"/>
    <n v="307793"/>
    <n v="1670829"/>
    <n v="501311"/>
    <x v="110"/>
    <n v="22776"/>
    <n v="394528"/>
    <n v="2342076"/>
    <n v="327583"/>
    <n v="1122"/>
    <n v="356"/>
    <n v="177"/>
    <n v="4050"/>
    <n v="15"/>
    <n v="1954"/>
    <n v="369959"/>
    <x v="110"/>
    <n v="367412"/>
    <n v="282595"/>
    <n v="200430"/>
    <n v="181282"/>
    <n v="19321"/>
    <n v="1859871"/>
    <n v="967497"/>
    <n v="2827368"/>
    <n v="9786"/>
    <n v="248633"/>
    <n v="101296"/>
    <n v="430"/>
    <n v="1247"/>
    <n v="1144"/>
    <n v="2391"/>
    <n v="166"/>
    <n v="173"/>
    <n v="339"/>
    <n v="197"/>
    <n v="319"/>
    <n v="516"/>
    <n v="359"/>
    <n v="4033"/>
  </r>
  <r>
    <x v="7"/>
    <x v="111"/>
    <n v="3307743"/>
    <n v="1696325"/>
    <n v="1611418"/>
    <n v="1758624"/>
    <x v="111"/>
    <x v="111"/>
    <n v="699911"/>
    <n v="360451"/>
    <n v="339460"/>
    <n v="10418"/>
    <n v="5475"/>
    <n v="4943"/>
    <x v="111"/>
    <n v="857031"/>
    <n v="568851"/>
    <n v="985927"/>
    <n v="439955"/>
    <n v="1881861"/>
    <n v="734614"/>
    <x v="111"/>
    <n v="29647"/>
    <n v="398220"/>
    <n v="2833443"/>
    <n v="454487"/>
    <n v="1912"/>
    <n v="366"/>
    <n v="163"/>
    <n v="12940"/>
    <n v="276"/>
    <n v="4156"/>
    <n v="513871"/>
    <x v="111"/>
    <n v="388822"/>
    <n v="242053"/>
    <n v="147701"/>
    <n v="117444"/>
    <n v="14853"/>
    <n v="1910801"/>
    <n v="1533137"/>
    <n v="3443938"/>
    <n v="158868"/>
    <n v="237329"/>
    <n v="44579"/>
    <n v="557"/>
    <n v="1555"/>
    <n v="1344"/>
    <n v="2899"/>
    <n v="176"/>
    <n v="205"/>
    <n v="381"/>
    <n v="250"/>
    <n v="407"/>
    <n v="657"/>
    <n v="371"/>
    <n v="4863"/>
  </r>
  <r>
    <x v="7"/>
    <x v="112"/>
    <n v="3687165"/>
    <n v="1923928"/>
    <n v="1763237"/>
    <n v="2031532"/>
    <x v="112"/>
    <x v="112"/>
    <n v="608024"/>
    <n v="315199"/>
    <n v="292825"/>
    <n v="118924"/>
    <n v="61969"/>
    <n v="56955"/>
    <x v="112"/>
    <n v="965103"/>
    <n v="524638"/>
    <n v="1056479"/>
    <n v="433262"/>
    <n v="2197424"/>
    <n v="592370"/>
    <x v="112"/>
    <n v="42412"/>
    <n v="612942"/>
    <n v="3224399"/>
    <n v="411558"/>
    <n v="6035"/>
    <n v="4123"/>
    <n v="514"/>
    <n v="36697"/>
    <n v="80"/>
    <n v="3759"/>
    <n v="497762"/>
    <x v="112"/>
    <n v="405132"/>
    <n v="259304"/>
    <n v="154789"/>
    <n v="177199"/>
    <n v="30720"/>
    <n v="2036941"/>
    <n v="1591957"/>
    <n v="3628898"/>
    <n v="121473"/>
    <n v="305339"/>
    <n v="85467"/>
    <n v="540"/>
    <n v="1671"/>
    <n v="1676"/>
    <n v="3347"/>
    <n v="285"/>
    <n v="272"/>
    <n v="557"/>
    <n v="269"/>
    <n v="437"/>
    <n v="706"/>
    <n v="556"/>
    <n v="5708"/>
  </r>
  <r>
    <x v="7"/>
    <x v="113"/>
    <n v="669919"/>
    <n v="361708"/>
    <n v="308211"/>
    <n v="308653"/>
    <x v="113"/>
    <x v="113"/>
    <n v="99134"/>
    <n v="52776"/>
    <n v="46358"/>
    <n v="42429"/>
    <n v="22497"/>
    <n v="19932"/>
    <x v="113"/>
    <n v="182565"/>
    <n v="106338"/>
    <n v="175383"/>
    <n v="113520"/>
    <n v="381016"/>
    <n v="132466"/>
    <x v="113"/>
    <n v="6835"/>
    <n v="105730"/>
    <n v="497045"/>
    <n v="168129"/>
    <n v="874"/>
    <n v="1723"/>
    <n v="98"/>
    <n v="1521"/>
    <n v="34"/>
    <n v="495"/>
    <n v="109484"/>
    <x v="113"/>
    <n v="41264"/>
    <n v="20142"/>
    <n v="12759"/>
    <n v="10604"/>
    <n v="1720"/>
    <n v="267105"/>
    <n v="397649"/>
    <n v="664754"/>
    <n v="39207"/>
    <n v="27456"/>
    <n v="15114"/>
    <n v="110"/>
    <n v="309"/>
    <n v="278"/>
    <n v="587"/>
    <n v="36"/>
    <n v="41"/>
    <n v="77"/>
    <n v="49"/>
    <n v="79"/>
    <n v="128"/>
    <n v="86"/>
    <n v="986"/>
  </r>
  <r>
    <x v="7"/>
    <x v="114"/>
    <n v="2603751"/>
    <n v="1369022"/>
    <n v="1234729"/>
    <n v="1188322"/>
    <x v="114"/>
    <x v="114"/>
    <n v="436414"/>
    <n v="228431"/>
    <n v="207983"/>
    <n v="176257"/>
    <n v="92610"/>
    <n v="83647"/>
    <x v="114"/>
    <n v="696240"/>
    <n v="506242"/>
    <n v="741367"/>
    <n v="461115"/>
    <n v="1401269"/>
    <n v="754260"/>
    <x v="114"/>
    <n v="30565"/>
    <n v="284961"/>
    <n v="2244882"/>
    <n v="321192"/>
    <n v="1157"/>
    <n v="450"/>
    <n v="157"/>
    <n v="34010"/>
    <n v="34"/>
    <n v="1869"/>
    <n v="406804"/>
    <x v="114"/>
    <n v="219932"/>
    <n v="101291"/>
    <n v="52272"/>
    <n v="39533"/>
    <n v="7328"/>
    <n v="1179796"/>
    <n v="1501858"/>
    <n v="2681654"/>
    <n v="104756"/>
    <n v="95785"/>
    <n v="54551"/>
    <n v="426"/>
    <n v="1121"/>
    <n v="931"/>
    <n v="2052"/>
    <n v="103"/>
    <n v="136"/>
    <n v="239"/>
    <n v="176"/>
    <n v="285"/>
    <n v="461"/>
    <n v="259"/>
    <n v="3437"/>
  </r>
  <r>
    <x v="7"/>
    <x v="115"/>
    <n v="1828730"/>
    <n v="936634"/>
    <n v="892096"/>
    <n v="829582"/>
    <x v="115"/>
    <x v="115"/>
    <n v="357196"/>
    <n v="185342"/>
    <n v="171854"/>
    <n v="178719"/>
    <n v="93290"/>
    <n v="85429"/>
    <x v="115"/>
    <n v="494906"/>
    <n v="401738"/>
    <n v="660719"/>
    <n v="235925"/>
    <n v="932086"/>
    <n v="493355"/>
    <x v="115"/>
    <n v="21867"/>
    <n v="223409"/>
    <n v="1732852"/>
    <n v="78990"/>
    <n v="730"/>
    <n v="231"/>
    <n v="144"/>
    <n v="14640"/>
    <n v="82"/>
    <n v="1061"/>
    <n v="270997"/>
    <x v="115"/>
    <n v="181691"/>
    <n v="75304"/>
    <n v="32366"/>
    <n v="25210"/>
    <n v="7850"/>
    <n v="870570"/>
    <n v="1033534"/>
    <n v="1904104"/>
    <n v="35089"/>
    <n v="136516"/>
    <n v="58639"/>
    <n v="287"/>
    <n v="790"/>
    <n v="678"/>
    <n v="1468"/>
    <n v="92"/>
    <n v="94"/>
    <n v="186"/>
    <n v="120"/>
    <n v="194"/>
    <n v="314"/>
    <n v="217"/>
    <n v="2470"/>
  </r>
  <r>
    <x v="7"/>
    <x v="116"/>
    <n v="1036346"/>
    <n v="534231"/>
    <n v="502115"/>
    <n v="476806"/>
    <x v="116"/>
    <x v="116"/>
    <n v="201863"/>
    <n v="104899"/>
    <n v="96964"/>
    <n v="292470"/>
    <n v="148966"/>
    <n v="143504"/>
    <x v="116"/>
    <n v="272196"/>
    <n v="147633"/>
    <n v="313292"/>
    <n v="106537"/>
    <n v="616517"/>
    <n v="124080"/>
    <x v="116"/>
    <n v="9443"/>
    <n v="188483"/>
    <n v="996562"/>
    <n v="30479"/>
    <n v="1284"/>
    <n v="572"/>
    <n v="114"/>
    <n v="6829"/>
    <n v="56"/>
    <n v="450"/>
    <n v="117971"/>
    <x v="116"/>
    <n v="110385"/>
    <n v="58213"/>
    <n v="30724"/>
    <n v="27076"/>
    <n v="5251"/>
    <n v="497001"/>
    <n v="577092"/>
    <n v="1074093"/>
    <n v="4243"/>
    <n v="81766"/>
    <n v="12864"/>
    <n v="157"/>
    <n v="481"/>
    <n v="442"/>
    <n v="923"/>
    <n v="117"/>
    <n v="63"/>
    <n v="180"/>
    <n v="70"/>
    <n v="113"/>
    <n v="183"/>
    <n v="180"/>
    <n v="1621"/>
  </r>
  <r>
    <x v="7"/>
    <x v="117"/>
    <n v="2037573"/>
    <n v="1025422"/>
    <n v="1012151"/>
    <n v="1085693"/>
    <x v="117"/>
    <x v="117"/>
    <n v="398096"/>
    <n v="203328"/>
    <n v="194768"/>
    <n v="144578"/>
    <n v="74369"/>
    <n v="70209"/>
    <x v="117"/>
    <n v="523077"/>
    <n v="319250"/>
    <n v="605288"/>
    <n v="237039"/>
    <n v="1195246"/>
    <n v="243491"/>
    <x v="117"/>
    <n v="26119"/>
    <n v="335437"/>
    <n v="1870543"/>
    <n v="143476"/>
    <n v="1345"/>
    <n v="1540"/>
    <n v="141"/>
    <n v="18974"/>
    <n v="52"/>
    <n v="1502"/>
    <n v="293818"/>
    <x v="117"/>
    <n v="271312"/>
    <n v="144581"/>
    <n v="71472"/>
    <n v="67021"/>
    <n v="9403"/>
    <n v="1216936"/>
    <n v="983050"/>
    <n v="2199986"/>
    <n v="54021"/>
    <n v="197827"/>
    <n v="17013"/>
    <n v="321"/>
    <n v="997"/>
    <n v="906"/>
    <n v="1903"/>
    <n v="227"/>
    <n v="130"/>
    <n v="357"/>
    <n v="149"/>
    <n v="242"/>
    <n v="391"/>
    <n v="345"/>
    <n v="3317"/>
  </r>
  <r>
    <x v="7"/>
    <x v="118"/>
    <n v="2583052"/>
    <n v="1324085"/>
    <n v="1258967"/>
    <n v="1526673"/>
    <x v="118"/>
    <x v="118"/>
    <n v="478027"/>
    <n v="243750"/>
    <n v="234277"/>
    <n v="63482"/>
    <n v="32408"/>
    <n v="31074"/>
    <x v="118"/>
    <n v="686149"/>
    <n v="367573"/>
    <n v="827181"/>
    <n v="226541"/>
    <n v="1529330"/>
    <n v="298856"/>
    <x v="118"/>
    <n v="35602"/>
    <n v="573741"/>
    <n v="2201663"/>
    <n v="314159"/>
    <n v="10605"/>
    <n v="6799"/>
    <n v="417"/>
    <n v="45614"/>
    <n v="184"/>
    <n v="3611"/>
    <n v="379043"/>
    <x v="118"/>
    <n v="313680"/>
    <n v="200191"/>
    <n v="130608"/>
    <n v="172683"/>
    <n v="28138"/>
    <n v="1618919"/>
    <n v="1034334"/>
    <n v="2653253"/>
    <n v="13917"/>
    <n v="247504"/>
    <n v="12999"/>
    <n v="372"/>
    <n v="1227"/>
    <n v="1280"/>
    <n v="2507"/>
    <n v="273"/>
    <n v="211"/>
    <n v="484"/>
    <n v="197"/>
    <n v="319"/>
    <n v="516"/>
    <n v="460"/>
    <n v="4339"/>
  </r>
  <r>
    <x v="7"/>
    <x v="119"/>
    <n v="1421326"/>
    <n v="728136"/>
    <n v="693190"/>
    <n v="749659"/>
    <x v="119"/>
    <x v="119"/>
    <n v="287903"/>
    <n v="148110"/>
    <n v="139793"/>
    <n v="178207"/>
    <n v="92677"/>
    <n v="85530"/>
    <x v="119"/>
    <n v="371848"/>
    <n v="277313"/>
    <n v="495797"/>
    <n v="153364"/>
    <n v="772165"/>
    <n v="326083"/>
    <x v="119"/>
    <n v="16004"/>
    <n v="193648"/>
    <n v="1243527"/>
    <n v="153146"/>
    <n v="754"/>
    <n v="378"/>
    <n v="122"/>
    <n v="22458"/>
    <n v="30"/>
    <n v="911"/>
    <n v="237191"/>
    <x v="119"/>
    <n v="154825"/>
    <n v="91853"/>
    <n v="64431"/>
    <n v="67155"/>
    <n v="9919"/>
    <n v="816124"/>
    <n v="661902"/>
    <n v="1478026"/>
    <n v="3623"/>
    <n v="58786"/>
    <n v="10771"/>
    <n v="227"/>
    <n v="668"/>
    <n v="593"/>
    <n v="1261"/>
    <n v="104"/>
    <n v="89"/>
    <n v="193"/>
    <n v="105"/>
    <n v="171"/>
    <n v="276"/>
    <n v="187"/>
    <n v="2145"/>
  </r>
  <r>
    <x v="7"/>
    <x v="120"/>
    <n v="1110906"/>
    <n v="577160"/>
    <n v="533746"/>
    <n v="585044"/>
    <x v="120"/>
    <x v="120"/>
    <n v="210788"/>
    <n v="109333"/>
    <n v="101455"/>
    <n v="228549"/>
    <n v="119454"/>
    <n v="109095"/>
    <x v="120"/>
    <n v="314806"/>
    <n v="211285"/>
    <n v="361070"/>
    <n v="165021"/>
    <n v="584815"/>
    <n v="250453"/>
    <x v="120"/>
    <n v="11172"/>
    <n v="153078"/>
    <n v="1017688"/>
    <n v="66609"/>
    <n v="682"/>
    <n v="11059"/>
    <n v="144"/>
    <n v="13455"/>
    <n v="24"/>
    <n v="1245"/>
    <n v="153500"/>
    <x v="120"/>
    <n v="121104"/>
    <n v="63248"/>
    <n v="41227"/>
    <n v="41052"/>
    <n v="6460"/>
    <n v="585809"/>
    <n v="553622"/>
    <n v="1139431"/>
    <n v="1830"/>
    <n v="51021"/>
    <n v="34631"/>
    <n v="178"/>
    <n v="532"/>
    <n v="470"/>
    <n v="1002"/>
    <n v="99"/>
    <n v="68"/>
    <n v="167"/>
    <n v="81"/>
    <n v="132"/>
    <n v="213"/>
    <n v="162"/>
    <n v="1723"/>
  </r>
  <r>
    <x v="7"/>
    <x v="121"/>
    <n v="2408523"/>
    <n v="1220736"/>
    <n v="1187787"/>
    <n v="1256126"/>
    <x v="121"/>
    <x v="121"/>
    <n v="407947"/>
    <n v="206332"/>
    <n v="201615"/>
    <n v="229273"/>
    <n v="117026"/>
    <n v="112247"/>
    <x v="121"/>
    <n v="674589"/>
    <n v="473576"/>
    <n v="883329"/>
    <n v="264836"/>
    <n v="1260358"/>
    <n v="555168"/>
    <x v="121"/>
    <n v="30149"/>
    <n v="399796"/>
    <n v="2224839"/>
    <n v="142427"/>
    <n v="1978"/>
    <n v="1468"/>
    <n v="183"/>
    <n v="35149"/>
    <n v="60"/>
    <n v="2419"/>
    <n v="398993"/>
    <x v="121"/>
    <n v="258990"/>
    <n v="141250"/>
    <n v="92785"/>
    <n v="106667"/>
    <n v="10928"/>
    <n v="1347909"/>
    <n v="1180456"/>
    <n v="2528365"/>
    <n v="8419"/>
    <n v="183367"/>
    <n v="37066"/>
    <n v="369"/>
    <n v="1117"/>
    <n v="1033"/>
    <n v="2150"/>
    <n v="208"/>
    <n v="152"/>
    <n v="360"/>
    <n v="171"/>
    <n v="278"/>
    <n v="449"/>
    <n v="367"/>
    <n v="3694"/>
  </r>
  <r>
    <x v="7"/>
    <x v="122"/>
    <n v="1156597"/>
    <n v="581339"/>
    <n v="575258"/>
    <n v="619139"/>
    <x v="122"/>
    <x v="122"/>
    <n v="148168"/>
    <n v="74738"/>
    <n v="73430"/>
    <n v="160809"/>
    <n v="81173"/>
    <n v="79636"/>
    <x v="122"/>
    <n v="319534"/>
    <n v="231297"/>
    <n v="362584"/>
    <n v="188247"/>
    <n v="605766"/>
    <n v="207582"/>
    <x v="122"/>
    <n v="13505"/>
    <n v="223157"/>
    <n v="1105676"/>
    <n v="33677"/>
    <n v="759"/>
    <n v="260"/>
    <n v="100"/>
    <n v="14966"/>
    <n v="68"/>
    <n v="1091"/>
    <n v="190090"/>
    <x v="122"/>
    <n v="140839"/>
    <n v="72969"/>
    <n v="41063"/>
    <n v="34286"/>
    <n v="4732"/>
    <n v="674367"/>
    <n v="544517"/>
    <n v="1218884"/>
    <n v="3744"/>
    <n v="86777"/>
    <n v="8412"/>
    <n v="176"/>
    <n v="543"/>
    <n v="488"/>
    <n v="1031"/>
    <n v="139"/>
    <n v="66"/>
    <n v="205"/>
    <n v="77"/>
    <n v="125"/>
    <n v="202"/>
    <n v="208"/>
    <n v="1821"/>
  </r>
  <r>
    <x v="7"/>
    <x v="123"/>
    <n v="1388552"/>
    <n v="696532"/>
    <n v="692020"/>
    <n v="681591"/>
    <x v="123"/>
    <x v="123"/>
    <n v="52267"/>
    <n v="26543"/>
    <n v="25724"/>
    <n v="983437"/>
    <n v="491631"/>
    <n v="491806"/>
    <x v="123"/>
    <n v="346624"/>
    <n v="294891"/>
    <n v="216411"/>
    <n v="425104"/>
    <n v="747037"/>
    <n v="227849"/>
    <x v="123"/>
    <n v="12514"/>
    <n v="216822"/>
    <n v="1340065"/>
    <n v="28662"/>
    <n v="830"/>
    <n v="240"/>
    <n v="226"/>
    <n v="16141"/>
    <n v="853"/>
    <n v="1535"/>
    <n v="238847"/>
    <x v="123"/>
    <n v="114245"/>
    <n v="60656"/>
    <n v="42887"/>
    <n v="39312"/>
    <n v="4834"/>
    <n v="675840"/>
    <n v="764563"/>
    <n v="1440403"/>
    <n v="750"/>
    <n v="44442"/>
    <n v="21374"/>
    <n v="201"/>
    <n v="611"/>
    <n v="530"/>
    <n v="1141"/>
    <n v="165"/>
    <n v="68"/>
    <n v="233"/>
    <n v="84"/>
    <n v="136"/>
    <n v="220"/>
    <n v="236"/>
    <n v="2030"/>
  </r>
  <r>
    <x v="7"/>
    <x v="124"/>
    <n v="1797485"/>
    <n v="907754"/>
    <n v="889731"/>
    <n v="829343"/>
    <x v="124"/>
    <x v="124"/>
    <n v="80091"/>
    <n v="40639"/>
    <n v="39452"/>
    <n v="1372999"/>
    <n v="690476"/>
    <n v="682523"/>
    <x v="124"/>
    <n v="482236"/>
    <n v="434338"/>
    <n v="542983"/>
    <n v="373591"/>
    <n v="880911"/>
    <n v="546569"/>
    <x v="124"/>
    <n v="19818"/>
    <n v="150817"/>
    <n v="1701234"/>
    <n v="48834"/>
    <n v="22250"/>
    <n v="427"/>
    <n v="138"/>
    <n v="22613"/>
    <n v="109"/>
    <n v="1880"/>
    <n v="240067"/>
    <x v="124"/>
    <n v="137780"/>
    <n v="75011"/>
    <n v="50438"/>
    <n v="47094"/>
    <n v="8145"/>
    <n v="748794"/>
    <n v="1040914"/>
    <n v="1789708"/>
    <n v="1411"/>
    <n v="38137"/>
    <n v="13454"/>
    <n v="286"/>
    <n v="839"/>
    <n v="723"/>
    <n v="1562"/>
    <n v="187"/>
    <n v="94"/>
    <n v="281"/>
    <n v="118"/>
    <n v="192"/>
    <n v="310"/>
    <n v="296"/>
    <n v="2734"/>
  </r>
  <r>
    <x v="7"/>
    <x v="125"/>
    <n v="1544338"/>
    <n v="783171"/>
    <n v="761167"/>
    <n v="821825"/>
    <x v="125"/>
    <x v="125"/>
    <n v="250224"/>
    <n v="126748"/>
    <n v="123476"/>
    <n v="201546"/>
    <n v="101893"/>
    <n v="99653"/>
    <x v="125"/>
    <n v="456632"/>
    <n v="346123"/>
    <n v="656904"/>
    <n v="145851"/>
    <n v="741583"/>
    <n v="453201"/>
    <x v="125"/>
    <n v="15435"/>
    <n v="210650"/>
    <n v="1413163"/>
    <n v="97855"/>
    <n v="1274"/>
    <n v="1515"/>
    <n v="252"/>
    <n v="25843"/>
    <n v="136"/>
    <n v="4300"/>
    <n v="245603"/>
    <x v="125"/>
    <n v="170455"/>
    <n v="90889"/>
    <n v="58129"/>
    <n v="67155"/>
    <n v="10768"/>
    <n v="868699"/>
    <n v="715545"/>
    <n v="1584244"/>
    <n v="1901"/>
    <n v="136583"/>
    <n v="54549"/>
    <n v="319"/>
    <n v="973"/>
    <n v="888"/>
    <n v="1861"/>
    <n v="213"/>
    <n v="124"/>
    <n v="337"/>
    <n v="142"/>
    <n v="231"/>
    <n v="373"/>
    <n v="349"/>
    <n v="3238"/>
  </r>
  <r>
    <x v="7"/>
    <x v="126"/>
    <n v="1951014"/>
    <n v="1021161"/>
    <n v="929853"/>
    <n v="1298345"/>
    <x v="126"/>
    <x v="126"/>
    <n v="405408"/>
    <n v="211161"/>
    <n v="194247"/>
    <n v="183816"/>
    <n v="96428"/>
    <n v="87388"/>
    <x v="126"/>
    <n v="534650"/>
    <n v="214161"/>
    <n v="577548"/>
    <n v="171263"/>
    <n v="1202203"/>
    <n v="140262"/>
    <x v="126"/>
    <n v="25125"/>
    <n v="448432"/>
    <n v="1661307"/>
    <n v="243993"/>
    <n v="5665"/>
    <n v="11058"/>
    <n v="280"/>
    <n v="25742"/>
    <n v="286"/>
    <n v="2683"/>
    <n v="286676"/>
    <x v="126"/>
    <n v="250092"/>
    <n v="172538"/>
    <n v="118710"/>
    <n v="167778"/>
    <n v="27485"/>
    <n v="1317870"/>
    <n v="588142"/>
    <n v="1906012"/>
    <n v="887"/>
    <n v="225351"/>
    <n v="32662"/>
    <n v="254"/>
    <n v="924"/>
    <n v="1024"/>
    <n v="1948"/>
    <n v="244"/>
    <n v="174"/>
    <n v="418"/>
    <n v="152"/>
    <n v="247"/>
    <n v="399"/>
    <n v="375"/>
    <n v="3394"/>
  </r>
  <r>
    <x v="7"/>
    <x v="127"/>
    <n v="1222755"/>
    <n v="633945"/>
    <n v="588810"/>
    <n v="693307"/>
    <x v="127"/>
    <x v="127"/>
    <n v="221184"/>
    <n v="114969"/>
    <n v="106215"/>
    <n v="276857"/>
    <n v="143094"/>
    <n v="133763"/>
    <x v="127"/>
    <n v="329754"/>
    <n v="222829"/>
    <n v="359785"/>
    <n v="192798"/>
    <n v="670172"/>
    <n v="216538"/>
    <x v="127"/>
    <n v="15258"/>
    <n v="135750"/>
    <n v="1133349"/>
    <n v="79984"/>
    <n v="1432"/>
    <n v="3066"/>
    <n v="84"/>
    <n v="2795"/>
    <n v="48"/>
    <n v="1997"/>
    <n v="203489"/>
    <x v="127"/>
    <n v="144190"/>
    <n v="76209"/>
    <n v="46847"/>
    <n v="49939"/>
    <n v="8057"/>
    <n v="722755"/>
    <n v="545842"/>
    <n v="1268597"/>
    <n v="1020"/>
    <n v="57191"/>
    <n v="51719"/>
    <n v="202"/>
    <n v="556"/>
    <n v="479"/>
    <n v="1035"/>
    <n v="63"/>
    <n v="74"/>
    <n v="137"/>
    <n v="91"/>
    <n v="146"/>
    <n v="237"/>
    <n v="129"/>
    <n v="1741"/>
  </r>
  <r>
    <x v="7"/>
    <x v="128"/>
    <n v="1411129"/>
    <n v="725143"/>
    <n v="685986"/>
    <n v="739792"/>
    <x v="128"/>
    <x v="128"/>
    <n v="243582"/>
    <n v="125965"/>
    <n v="117617"/>
    <n v="182229"/>
    <n v="94185"/>
    <n v="88044"/>
    <x v="128"/>
    <n v="402825"/>
    <n v="283125"/>
    <n v="475653"/>
    <n v="210297"/>
    <n v="725179"/>
    <n v="328714"/>
    <x v="128"/>
    <n v="11199"/>
    <n v="136265"/>
    <n v="1299751"/>
    <n v="96164"/>
    <n v="842"/>
    <n v="819"/>
    <n v="46"/>
    <n v="12488"/>
    <n v="42"/>
    <n v="977"/>
    <n v="226614"/>
    <x v="128"/>
    <n v="143108"/>
    <n v="73388"/>
    <n v="46267"/>
    <n v="47985"/>
    <n v="6972"/>
    <n v="747822"/>
    <n v="696680"/>
    <n v="1444502"/>
    <n v="2455"/>
    <n v="75401"/>
    <n v="19447"/>
    <n v="234"/>
    <n v="630"/>
    <n v="539"/>
    <n v="1169"/>
    <n v="65"/>
    <n v="83"/>
    <n v="148"/>
    <n v="102"/>
    <n v="165"/>
    <n v="267"/>
    <n v="145"/>
    <n v="1962"/>
  </r>
  <r>
    <x v="7"/>
    <x v="129"/>
    <n v="3068420"/>
    <n v="1566801"/>
    <n v="1501619"/>
    <n v="1582629"/>
    <x v="129"/>
    <x v="129"/>
    <n v="188525"/>
    <n v="97094"/>
    <n v="91431"/>
    <n v="1525289"/>
    <n v="773213"/>
    <n v="752076"/>
    <x v="129"/>
    <n v="835839"/>
    <n v="529944"/>
    <n v="822355"/>
    <n v="543428"/>
    <n v="1702637"/>
    <n v="539106"/>
    <x v="129"/>
    <n v="33535"/>
    <n v="490174"/>
    <n v="2869976"/>
    <n v="104307"/>
    <n v="7406"/>
    <n v="4278"/>
    <n v="209"/>
    <n v="78647"/>
    <n v="373"/>
    <n v="3224"/>
    <n v="442946"/>
    <x v="129"/>
    <n v="277392"/>
    <n v="164290"/>
    <n v="102085"/>
    <n v="142672"/>
    <n v="20010"/>
    <n v="1535470"/>
    <n v="1528671"/>
    <n v="3064141"/>
    <n v="3953"/>
    <n v="150942"/>
    <n v="45044"/>
    <n v="451"/>
    <n v="1432"/>
    <n v="1389"/>
    <n v="2821"/>
    <n v="472"/>
    <n v="196"/>
    <n v="668"/>
    <n v="205"/>
    <n v="332"/>
    <n v="537"/>
    <n v="623"/>
    <n v="5101"/>
  </r>
  <r>
    <x v="7"/>
    <x v="130"/>
    <n v="867848"/>
    <n v="437744"/>
    <n v="430104"/>
    <n v="401515"/>
    <x v="130"/>
    <x v="130"/>
    <n v="60429"/>
    <n v="30755"/>
    <n v="29674"/>
    <n v="550427"/>
    <n v="276742"/>
    <n v="273685"/>
    <x v="130"/>
    <n v="251691"/>
    <n v="229603"/>
    <n v="327445"/>
    <n v="153849"/>
    <n v="386554"/>
    <n v="306419"/>
    <x v="130"/>
    <n v="5516"/>
    <n v="72544"/>
    <n v="827293"/>
    <n v="25597"/>
    <n v="358"/>
    <n v="72"/>
    <n v="32"/>
    <n v="14077"/>
    <n v="27"/>
    <n v="392"/>
    <n v="142397"/>
    <x v="130"/>
    <n v="70969"/>
    <n v="35206"/>
    <n v="21854"/>
    <n v="19109"/>
    <n v="2137"/>
    <n v="402948"/>
    <n v="488621"/>
    <n v="891569"/>
    <n v="924"/>
    <n v="23928"/>
    <n v="13099"/>
    <n v="299"/>
    <n v="871"/>
    <n v="778"/>
    <n v="1649"/>
    <n v="151"/>
    <n v="114"/>
    <n v="265"/>
    <n v="134"/>
    <n v="217"/>
    <n v="351"/>
    <n v="265"/>
    <n v="2829"/>
  </r>
  <r>
    <x v="8"/>
    <x v="131"/>
    <n v="3466382"/>
    <n v="1834106"/>
    <n v="1632276"/>
    <n v="2077108"/>
    <x v="131"/>
    <x v="131"/>
    <n v="764450"/>
    <n v="407029"/>
    <n v="357421"/>
    <n v="980"/>
    <n v="517"/>
    <n v="463"/>
    <x v="131"/>
    <n v="911136"/>
    <n v="126208"/>
    <n v="882701"/>
    <n v="154643"/>
    <n v="2429038"/>
    <n v="221567"/>
    <x v="131"/>
    <n v="34032"/>
    <n v="508695"/>
    <n v="1966892"/>
    <n v="1454052"/>
    <n v="6523"/>
    <n v="18627"/>
    <n v="1937"/>
    <n v="10208"/>
    <n v="135"/>
    <n v="8008"/>
    <n v="474060"/>
    <x v="131"/>
    <n v="431491"/>
    <n v="256510"/>
    <n v="163463"/>
    <n v="154153"/>
    <n v="10083"/>
    <n v="2090428"/>
    <n v="1279517"/>
    <n v="3369945"/>
    <n v="1792"/>
    <n v="190539"/>
    <n v="9937"/>
    <n v="612"/>
    <n v="1375"/>
    <n v="974"/>
    <n v="2349"/>
    <n v="251"/>
    <n v="332"/>
    <n v="583"/>
    <n v="223"/>
    <n v="138"/>
    <n v="361"/>
    <n v="125"/>
    <n v="4029"/>
  </r>
  <r>
    <x v="8"/>
    <x v="132"/>
    <n v="4143512"/>
    <n v="2193434"/>
    <n v="1950078"/>
    <n v="2417339"/>
    <x v="132"/>
    <x v="132"/>
    <n v="561250"/>
    <n v="298587"/>
    <n v="262663"/>
    <n v="317"/>
    <n v="176"/>
    <n v="141"/>
    <x v="132"/>
    <n v="1081569"/>
    <n v="210075"/>
    <n v="1085491"/>
    <n v="206153"/>
    <n v="2851868"/>
    <n v="336049"/>
    <x v="132"/>
    <n v="45952"/>
    <n v="586002"/>
    <n v="2382914"/>
    <n v="1711453"/>
    <n v="6495"/>
    <n v="18601"/>
    <n v="1516"/>
    <n v="16345"/>
    <n v="60"/>
    <n v="6128"/>
    <n v="826387"/>
    <x v="132"/>
    <n v="531913"/>
    <n v="281747"/>
    <n v="148770"/>
    <n v="98691"/>
    <n v="5608"/>
    <n v="2673586"/>
    <n v="1431537"/>
    <n v="4105123"/>
    <n v="770"/>
    <n v="203329"/>
    <n v="21322"/>
    <n v="769"/>
    <n v="1699"/>
    <n v="1114"/>
    <n v="2813"/>
    <n v="316"/>
    <n v="416"/>
    <n v="732"/>
    <n v="234"/>
    <n v="173"/>
    <n v="407"/>
    <n v="149"/>
    <n v="4871"/>
  </r>
  <r>
    <x v="8"/>
    <x v="133"/>
    <n v="3682713"/>
    <n v="1921215"/>
    <n v="1761498"/>
    <n v="2135393"/>
    <x v="133"/>
    <x v="133"/>
    <n v="787444"/>
    <n v="413872"/>
    <n v="373572"/>
    <n v="3058"/>
    <n v="1588"/>
    <n v="1470"/>
    <x v="133"/>
    <n v="921497"/>
    <n v="166539"/>
    <n v="839778"/>
    <n v="248258"/>
    <n v="2594677"/>
    <n v="232158"/>
    <x v="133"/>
    <n v="52549"/>
    <n v="491840"/>
    <n v="2032081"/>
    <n v="1585210"/>
    <n v="6184"/>
    <n v="50624"/>
    <n v="1736"/>
    <n v="2134"/>
    <n v="41"/>
    <n v="4703"/>
    <n v="498971"/>
    <x v="133"/>
    <n v="549594"/>
    <n v="255028"/>
    <n v="159528"/>
    <n v="148185"/>
    <n v="14658"/>
    <n v="2453411"/>
    <n v="1308683"/>
    <n v="3762094"/>
    <n v="951"/>
    <n v="226734"/>
    <n v="9808"/>
    <n v="722"/>
    <n v="1551"/>
    <n v="930"/>
    <n v="2481"/>
    <n v="289"/>
    <n v="381"/>
    <n v="670"/>
    <n v="187"/>
    <n v="142"/>
    <n v="329"/>
    <n v="109"/>
    <n v="4310"/>
  </r>
  <r>
    <x v="8"/>
    <x v="134"/>
    <n v="4772006"/>
    <n v="2503186"/>
    <n v="2268820"/>
    <n v="2263848"/>
    <x v="134"/>
    <x v="134"/>
    <n v="731406"/>
    <n v="385244"/>
    <n v="346162"/>
    <n v="685"/>
    <n v="377"/>
    <n v="308"/>
    <x v="134"/>
    <n v="1193439"/>
    <n v="224372"/>
    <n v="1104968"/>
    <n v="312843"/>
    <n v="3354195"/>
    <n v="368638"/>
    <x v="134"/>
    <n v="88733"/>
    <n v="622056"/>
    <n v="2488265"/>
    <n v="2248392"/>
    <n v="13157"/>
    <n v="7555"/>
    <n v="1260"/>
    <n v="2426"/>
    <n v="382"/>
    <n v="10569"/>
    <n v="635957"/>
    <x v="134"/>
    <n v="492338"/>
    <n v="296210"/>
    <n v="186311"/>
    <n v="186489"/>
    <n v="23372"/>
    <n v="2545795"/>
    <n v="2097292"/>
    <n v="4643087"/>
    <n v="210"/>
    <n v="266687"/>
    <n v="10544"/>
    <n v="829"/>
    <n v="1875"/>
    <n v="1250"/>
    <n v="3125"/>
    <n v="357"/>
    <n v="464"/>
    <n v="821"/>
    <n v="253"/>
    <n v="226"/>
    <n v="479"/>
    <n v="198"/>
    <n v="5452"/>
  </r>
  <r>
    <x v="8"/>
    <x v="135"/>
    <n v="2335819"/>
    <n v="1223889"/>
    <n v="1111930"/>
    <n v="1043666"/>
    <x v="135"/>
    <x v="135"/>
    <n v="307936"/>
    <n v="162844"/>
    <n v="145092"/>
    <n v="358"/>
    <n v="207"/>
    <n v="151"/>
    <x v="135"/>
    <n v="609693"/>
    <n v="127568"/>
    <n v="564266"/>
    <n v="172995"/>
    <n v="1598558"/>
    <n v="214187"/>
    <x v="135"/>
    <n v="54238"/>
    <n v="238598"/>
    <n v="1073890"/>
    <n v="1181337"/>
    <n v="9201"/>
    <n v="65316"/>
    <n v="384"/>
    <n v="1307"/>
    <n v="63"/>
    <n v="4321"/>
    <n v="278477"/>
    <x v="135"/>
    <n v="171242"/>
    <n v="85117"/>
    <n v="51703"/>
    <n v="43839"/>
    <n v="3169"/>
    <n v="1008445"/>
    <n v="1235413"/>
    <n v="2243858"/>
    <n v="220"/>
    <n v="145801"/>
    <n v="3358"/>
    <n v="461"/>
    <n v="965"/>
    <n v="474"/>
    <n v="1439"/>
    <n v="186"/>
    <n v="239"/>
    <n v="425"/>
    <n v="82"/>
    <n v="92"/>
    <n v="174"/>
    <n v="48"/>
    <n v="2545"/>
  </r>
  <r>
    <x v="8"/>
    <x v="136"/>
    <n v="1840221"/>
    <n v="963449"/>
    <n v="876772"/>
    <n v="983110"/>
    <x v="136"/>
    <x v="136"/>
    <n v="318001"/>
    <n v="166662"/>
    <n v="151339"/>
    <n v="164"/>
    <n v="89"/>
    <n v="75"/>
    <x v="136"/>
    <n v="459037"/>
    <n v="140052"/>
    <n v="453567"/>
    <n v="145522"/>
    <n v="1241132"/>
    <n v="217672"/>
    <x v="136"/>
    <n v="31600"/>
    <n v="217940"/>
    <n v="1075440"/>
    <n v="750368"/>
    <n v="5952"/>
    <n v="5295"/>
    <n v="189"/>
    <n v="517"/>
    <n v="21"/>
    <n v="2439"/>
    <n v="251669"/>
    <x v="136"/>
    <n v="230640"/>
    <n v="161282"/>
    <n v="164763"/>
    <n v="69522"/>
    <n v="3021"/>
    <n v="1233732"/>
    <n v="520215"/>
    <n v="1753947"/>
    <n v="220"/>
    <n v="97536"/>
    <n v="4824"/>
    <n v="340"/>
    <n v="749"/>
    <n v="449"/>
    <n v="1198"/>
    <n v="139"/>
    <n v="175"/>
    <n v="314"/>
    <n v="109"/>
    <n v="76"/>
    <n v="185"/>
    <n v="34"/>
    <n v="2074"/>
  </r>
  <r>
    <x v="8"/>
    <x v="137"/>
    <n v="3443689"/>
    <n v="1825743"/>
    <n v="1617946"/>
    <n v="2141488"/>
    <x v="137"/>
    <x v="137"/>
    <n v="624149"/>
    <n v="334198"/>
    <n v="289951"/>
    <n v="3390"/>
    <n v="1828"/>
    <n v="1562"/>
    <x v="137"/>
    <n v="898810"/>
    <n v="191729"/>
    <n v="890810"/>
    <n v="199729"/>
    <n v="2353150"/>
    <n v="196068"/>
    <x v="137"/>
    <n v="63096"/>
    <n v="677380"/>
    <n v="2183255"/>
    <n v="1185643"/>
    <n v="10582"/>
    <n v="24912"/>
    <n v="1855"/>
    <n v="18544"/>
    <n v="236"/>
    <n v="18662"/>
    <n v="412280"/>
    <x v="137"/>
    <n v="469403"/>
    <n v="359944"/>
    <n v="254337"/>
    <n v="275076"/>
    <n v="36096"/>
    <n v="2302997"/>
    <n v="990312"/>
    <n v="3293309"/>
    <n v="380"/>
    <n v="248730"/>
    <n v="32332"/>
    <n v="563"/>
    <n v="1494"/>
    <n v="1364"/>
    <n v="2858"/>
    <n v="291"/>
    <n v="373"/>
    <n v="664"/>
    <n v="301"/>
    <n v="269"/>
    <n v="570"/>
    <n v="300"/>
    <n v="4953"/>
  </r>
  <r>
    <x v="8"/>
    <x v="138"/>
    <n v="1303048"/>
    <n v="700070"/>
    <n v="602978"/>
    <n v="797970"/>
    <x v="138"/>
    <x v="138"/>
    <n v="149060"/>
    <n v="79920"/>
    <n v="69140"/>
    <n v="14"/>
    <n v="10"/>
    <n v="4"/>
    <x v="138"/>
    <n v="342604"/>
    <n v="74091"/>
    <n v="334519"/>
    <n v="82176"/>
    <n v="886353"/>
    <n v="124718"/>
    <x v="138"/>
    <n v="20347"/>
    <n v="197130"/>
    <n v="917474"/>
    <n v="364583"/>
    <n v="1840"/>
    <n v="483"/>
    <n v="161"/>
    <n v="16139"/>
    <n v="25"/>
    <n v="2343"/>
    <n v="139646"/>
    <x v="138"/>
    <n v="215070"/>
    <n v="132197"/>
    <n v="79475"/>
    <n v="44164"/>
    <n v="3730"/>
    <n v="887221"/>
    <n v="376700"/>
    <n v="1263921"/>
    <n v="64"/>
    <n v="51339"/>
    <n v="15575"/>
    <n v="264"/>
    <n v="551"/>
    <n v="317"/>
    <n v="868"/>
    <n v="102"/>
    <n v="139"/>
    <n v="241"/>
    <n v="57"/>
    <n v="44"/>
    <n v="101"/>
    <n v="39"/>
    <n v="1514"/>
  </r>
  <r>
    <x v="8"/>
    <x v="139"/>
    <n v="4681645"/>
    <n v="2488834"/>
    <n v="2192811"/>
    <n v="3123264"/>
    <x v="139"/>
    <x v="139"/>
    <n v="773463"/>
    <n v="412750"/>
    <n v="360713"/>
    <n v="3968"/>
    <n v="2104"/>
    <n v="1864"/>
    <x v="139"/>
    <n v="1231615"/>
    <n v="288923"/>
    <n v="1252911"/>
    <n v="267627"/>
    <n v="3161107"/>
    <n v="158868"/>
    <x v="139"/>
    <n v="83672"/>
    <n v="1154318"/>
    <n v="3414427"/>
    <n v="1186776"/>
    <n v="19026"/>
    <n v="23001"/>
    <n v="3487"/>
    <n v="16412"/>
    <n v="265"/>
    <n v="18251"/>
    <n v="534606"/>
    <x v="139"/>
    <n v="797473"/>
    <n v="597661"/>
    <n v="475439"/>
    <n v="255949"/>
    <n v="26399"/>
    <n v="3545813"/>
    <n v="885070"/>
    <n v="4430883"/>
    <n v="2693"/>
    <n v="347916"/>
    <n v="112059"/>
    <n v="552"/>
    <n v="1645"/>
    <n v="1787"/>
    <n v="3432"/>
    <n v="335"/>
    <n v="427"/>
    <n v="762"/>
    <n v="375"/>
    <n v="347"/>
    <n v="722"/>
    <n v="478"/>
    <n v="5946"/>
  </r>
  <r>
    <x v="8"/>
    <x v="140"/>
    <n v="1648115"/>
    <n v="890214"/>
    <n v="757901"/>
    <n v="1122947"/>
    <x v="140"/>
    <x v="140"/>
    <n v="216105"/>
    <n v="115438"/>
    <n v="100667"/>
    <n v="2215"/>
    <n v="1189"/>
    <n v="1026"/>
    <x v="140"/>
    <n v="443384"/>
    <n v="125725"/>
    <n v="458492"/>
    <n v="110617"/>
    <n v="1079006"/>
    <n v="72668"/>
    <x v="140"/>
    <n v="35400"/>
    <n v="412196"/>
    <n v="1394025"/>
    <n v="215500"/>
    <n v="7366"/>
    <n v="9261"/>
    <n v="895"/>
    <n v="4518"/>
    <n v="91"/>
    <n v="16459"/>
    <n v="201277"/>
    <x v="140"/>
    <n v="283031"/>
    <n v="218587"/>
    <n v="194796"/>
    <n v="101645"/>
    <n v="5058"/>
    <n v="1335017"/>
    <n v="342284"/>
    <n v="1677301"/>
    <n v="695"/>
    <n v="171326"/>
    <n v="40945"/>
    <n v="222"/>
    <n v="649"/>
    <n v="750"/>
    <n v="1399"/>
    <n v="285"/>
    <n v="158"/>
    <n v="443"/>
    <n v="173"/>
    <n v="122"/>
    <n v="295"/>
    <n v="220"/>
    <n v="2578"/>
  </r>
  <r>
    <x v="8"/>
    <x v="141"/>
    <n v="3499171"/>
    <n v="1845260"/>
    <n v="1653911"/>
    <n v="2031656"/>
    <x v="141"/>
    <x v="141"/>
    <n v="725600"/>
    <n v="384743"/>
    <n v="340857"/>
    <n v="198"/>
    <n v="118"/>
    <n v="80"/>
    <x v="141"/>
    <n v="897815"/>
    <n v="275445"/>
    <n v="885216"/>
    <n v="288044"/>
    <n v="2325911"/>
    <n v="332475"/>
    <x v="141"/>
    <n v="65937"/>
    <n v="533711"/>
    <n v="2707195"/>
    <n v="777407"/>
    <n v="4088"/>
    <n v="2765"/>
    <n v="669"/>
    <n v="1572"/>
    <n v="86"/>
    <n v="5389"/>
    <n v="443641"/>
    <x v="141"/>
    <n v="475146"/>
    <n v="338138"/>
    <n v="217882"/>
    <n v="151182"/>
    <n v="17796"/>
    <n v="2184539"/>
    <n v="1185318"/>
    <n v="3369857"/>
    <n v="524"/>
    <n v="152581"/>
    <n v="10659"/>
    <n v="719"/>
    <n v="1593"/>
    <n v="1020"/>
    <n v="2613"/>
    <n v="298"/>
    <n v="388"/>
    <n v="686"/>
    <n v="219"/>
    <n v="168"/>
    <n v="387"/>
    <n v="129"/>
    <n v="4534"/>
  </r>
  <r>
    <x v="8"/>
    <x v="142"/>
    <n v="3673889"/>
    <n v="1951996"/>
    <n v="1721893"/>
    <n v="2092567"/>
    <x v="142"/>
    <x v="142"/>
    <n v="755254"/>
    <n v="402483"/>
    <n v="352771"/>
    <n v="629"/>
    <n v="340"/>
    <n v="289"/>
    <x v="142"/>
    <n v="929337"/>
    <n v="245024"/>
    <n v="865799"/>
    <n v="308562"/>
    <n v="2499528"/>
    <n v="281501"/>
    <x v="142"/>
    <n v="78566"/>
    <n v="547097"/>
    <n v="2904140"/>
    <n v="729283"/>
    <n v="7635"/>
    <n v="5875"/>
    <n v="2582"/>
    <n v="2805"/>
    <n v="91"/>
    <n v="21478"/>
    <n v="456870"/>
    <x v="142"/>
    <n v="443958"/>
    <n v="334738"/>
    <n v="216997"/>
    <n v="172585"/>
    <n v="20498"/>
    <n v="2137251"/>
    <n v="1352181"/>
    <n v="3489432"/>
    <n v="567"/>
    <n v="168309"/>
    <n v="49598"/>
    <n v="636"/>
    <n v="1437"/>
    <n v="1037"/>
    <n v="2474"/>
    <n v="270"/>
    <n v="364"/>
    <n v="634"/>
    <n v="202"/>
    <n v="160"/>
    <n v="362"/>
    <n v="185"/>
    <n v="4290"/>
  </r>
  <r>
    <x v="8"/>
    <x v="143"/>
    <n v="1564708"/>
    <n v="836127"/>
    <n v="728581"/>
    <n v="942572"/>
    <x v="143"/>
    <x v="143"/>
    <n v="387554"/>
    <n v="207170"/>
    <n v="180384"/>
    <n v="268"/>
    <n v="137"/>
    <n v="131"/>
    <x v="143"/>
    <n v="398126"/>
    <n v="85989"/>
    <n v="337295"/>
    <n v="146820"/>
    <n v="1080593"/>
    <n v="124231"/>
    <x v="143"/>
    <n v="32402"/>
    <n v="172762"/>
    <n v="1397225"/>
    <n v="159448"/>
    <n v="1350"/>
    <n v="524"/>
    <n v="424"/>
    <n v="1289"/>
    <n v="63"/>
    <n v="4385"/>
    <n v="181444"/>
    <x v="143"/>
    <n v="269717"/>
    <n v="166861"/>
    <n v="89435"/>
    <n v="49812"/>
    <n v="5386"/>
    <n v="1059937"/>
    <n v="430814"/>
    <n v="1490751"/>
    <n v="191"/>
    <n v="54051"/>
    <n v="18085"/>
    <n v="300"/>
    <n v="634"/>
    <n v="379"/>
    <n v="1013"/>
    <n v="117"/>
    <n v="157"/>
    <n v="274"/>
    <n v="73"/>
    <n v="51"/>
    <n v="124"/>
    <n v="45"/>
    <n v="1756"/>
  </r>
  <r>
    <x v="8"/>
    <x v="144"/>
    <n v="2547184"/>
    <n v="1367125"/>
    <n v="1180059"/>
    <n v="1507746"/>
    <x v="144"/>
    <x v="144"/>
    <n v="506580"/>
    <n v="271295"/>
    <n v="235285"/>
    <n v="1520"/>
    <n v="826"/>
    <n v="694"/>
    <x v="144"/>
    <n v="635142"/>
    <n v="205797"/>
    <n v="594799"/>
    <n v="246140"/>
    <n v="1706245"/>
    <n v="235886"/>
    <x v="144"/>
    <n v="44453"/>
    <n v="381352"/>
    <n v="2310776"/>
    <n v="216933"/>
    <n v="3179"/>
    <n v="2872"/>
    <n v="883"/>
    <n v="2056"/>
    <n v="126"/>
    <n v="10359"/>
    <n v="303291"/>
    <x v="144"/>
    <n v="344961"/>
    <n v="233264"/>
    <n v="155937"/>
    <n v="103102"/>
    <n v="10262"/>
    <n v="1571793"/>
    <n v="691359"/>
    <n v="2263152"/>
    <n v="878"/>
    <n v="119348"/>
    <n v="44350"/>
    <n v="429"/>
    <n v="994"/>
    <n v="775"/>
    <n v="1769"/>
    <n v="181"/>
    <n v="241"/>
    <n v="422"/>
    <n v="179"/>
    <n v="109"/>
    <n v="288"/>
    <n v="116"/>
    <n v="3025"/>
  </r>
  <r>
    <x v="8"/>
    <x v="145"/>
    <n v="4418797"/>
    <n v="2364953"/>
    <n v="2053844"/>
    <n v="2680510"/>
    <x v="145"/>
    <x v="145"/>
    <n v="991325"/>
    <n v="531641"/>
    <n v="459684"/>
    <n v="7255"/>
    <n v="3827"/>
    <n v="3428"/>
    <x v="145"/>
    <n v="1119701"/>
    <n v="270143"/>
    <n v="1050562"/>
    <n v="339282"/>
    <n v="3028953"/>
    <n v="285471"/>
    <x v="145"/>
    <n v="94184"/>
    <n v="775734"/>
    <n v="3922718"/>
    <n v="411313"/>
    <n v="10076"/>
    <n v="12057"/>
    <n v="4049"/>
    <n v="21508"/>
    <n v="384"/>
    <n v="36692"/>
    <n v="600839"/>
    <x v="145"/>
    <n v="647340"/>
    <n v="450571"/>
    <n v="317618"/>
    <n v="199395"/>
    <n v="20781"/>
    <n v="3141380"/>
    <n v="963202"/>
    <n v="4104582"/>
    <n v="1416"/>
    <n v="224180"/>
    <n v="96515"/>
    <n v="735"/>
    <n v="1846"/>
    <n v="1594"/>
    <n v="3440"/>
    <n v="359"/>
    <n v="471"/>
    <n v="830"/>
    <n v="326"/>
    <n v="298"/>
    <n v="624"/>
    <n v="354"/>
    <n v="5982"/>
  </r>
  <r>
    <x v="8"/>
    <x v="146"/>
    <n v="2498156"/>
    <n v="1332046"/>
    <n v="1166110"/>
    <n v="1521806"/>
    <x v="146"/>
    <x v="146"/>
    <n v="473890"/>
    <n v="253288"/>
    <n v="220602"/>
    <n v="2565"/>
    <n v="1346"/>
    <n v="1219"/>
    <x v="146"/>
    <n v="621840"/>
    <n v="139681"/>
    <n v="573649"/>
    <n v="187872"/>
    <n v="1736635"/>
    <n v="184595"/>
    <x v="146"/>
    <n v="59942"/>
    <n v="366763"/>
    <n v="2140745"/>
    <n v="314812"/>
    <n v="3370"/>
    <n v="1804"/>
    <n v="3395"/>
    <n v="19077"/>
    <n v="61"/>
    <n v="14892"/>
    <n v="324525"/>
    <x v="146"/>
    <n v="368905"/>
    <n v="277163"/>
    <n v="166249"/>
    <n v="108627"/>
    <n v="11313"/>
    <n v="1673077"/>
    <n v="672115"/>
    <n v="2345192"/>
    <n v="662"/>
    <n v="102602"/>
    <n v="62870"/>
    <n v="490"/>
    <n v="1074"/>
    <n v="575"/>
    <n v="1649"/>
    <n v="213"/>
    <n v="269"/>
    <n v="482"/>
    <n v="96"/>
    <n v="136"/>
    <n v="232"/>
    <n v="88"/>
    <n v="2940"/>
  </r>
  <r>
    <x v="8"/>
    <x v="147"/>
    <n v="1868529"/>
    <n v="993377"/>
    <n v="875152"/>
    <n v="1203885"/>
    <x v="147"/>
    <x v="147"/>
    <n v="368206"/>
    <n v="196507"/>
    <n v="171699"/>
    <n v="478"/>
    <n v="258"/>
    <n v="220"/>
    <x v="147"/>
    <n v="466067"/>
    <n v="94773"/>
    <n v="424782"/>
    <n v="136058"/>
    <n v="1307689"/>
    <n v="270888"/>
    <x v="147"/>
    <n v="24784"/>
    <n v="127994"/>
    <n v="1746649"/>
    <n v="100723"/>
    <n v="1729"/>
    <n v="475"/>
    <n v="8814"/>
    <n v="4161"/>
    <n v="38"/>
    <n v="5940"/>
    <n v="234774"/>
    <x v="147"/>
    <n v="319158"/>
    <n v="230731"/>
    <n v="144516"/>
    <n v="111696"/>
    <n v="12281"/>
    <n v="1406443"/>
    <n v="519493"/>
    <n v="1925936"/>
    <n v="88"/>
    <n v="63151"/>
    <n v="4252"/>
    <n v="372"/>
    <n v="748"/>
    <n v="401"/>
    <n v="1149"/>
    <n v="137"/>
    <n v="189"/>
    <n v="326"/>
    <n v="66"/>
    <n v="44"/>
    <n v="110"/>
    <n v="43"/>
    <n v="1998"/>
  </r>
  <r>
    <x v="8"/>
    <x v="148"/>
    <n v="3681896"/>
    <n v="1967759"/>
    <n v="1714137"/>
    <n v="1547477"/>
    <x v="148"/>
    <x v="148"/>
    <n v="622526"/>
    <n v="332920"/>
    <n v="289606"/>
    <n v="58"/>
    <n v="30"/>
    <n v="28"/>
    <x v="148"/>
    <n v="939616"/>
    <n v="167727"/>
    <n v="875763"/>
    <n v="231580"/>
    <n v="2574553"/>
    <n v="575903"/>
    <x v="148"/>
    <n v="40122"/>
    <n v="232560"/>
    <n v="2867707"/>
    <n v="790515"/>
    <n v="6320"/>
    <n v="1135"/>
    <n v="1959"/>
    <n v="678"/>
    <n v="87"/>
    <n v="13495"/>
    <n v="556130"/>
    <x v="148"/>
    <n v="295943"/>
    <n v="154425"/>
    <n v="86760"/>
    <n v="64222"/>
    <n v="7291"/>
    <n v="1750054"/>
    <n v="1946345"/>
    <n v="3696399"/>
    <n v="179"/>
    <n v="123199"/>
    <n v="3664"/>
    <n v="762"/>
    <n v="1501"/>
    <n v="603"/>
    <n v="2104"/>
    <n v="291"/>
    <n v="377"/>
    <n v="668"/>
    <n v="69"/>
    <n v="112"/>
    <n v="181"/>
    <n v="51"/>
    <n v="3767"/>
  </r>
  <r>
    <x v="8"/>
    <x v="149"/>
    <n v="4448359"/>
    <n v="2357665"/>
    <n v="2090694"/>
    <n v="2191759"/>
    <x v="149"/>
    <x v="149"/>
    <n v="557150"/>
    <n v="295964"/>
    <n v="261186"/>
    <n v="3227"/>
    <n v="1664"/>
    <n v="1563"/>
    <x v="149"/>
    <n v="1153006"/>
    <n v="248965"/>
    <n v="1043912"/>
    <n v="358059"/>
    <n v="3046388"/>
    <n v="365985"/>
    <x v="149"/>
    <n v="131699"/>
    <n v="577911"/>
    <n v="2830768"/>
    <n v="1536534"/>
    <n v="14822"/>
    <n v="28187"/>
    <n v="4371"/>
    <n v="931"/>
    <n v="339"/>
    <n v="32407"/>
    <n v="717585"/>
    <x v="149"/>
    <n v="442110"/>
    <n v="272840"/>
    <n v="172554"/>
    <n v="146446"/>
    <n v="16806"/>
    <n v="2409592"/>
    <n v="1744527"/>
    <n v="4154119"/>
    <n v="588"/>
    <n v="323722"/>
    <n v="7796"/>
    <n v="807"/>
    <n v="1794"/>
    <n v="1114"/>
    <n v="2908"/>
    <n v="348"/>
    <n v="455"/>
    <n v="803"/>
    <n v="196"/>
    <n v="217"/>
    <n v="413"/>
    <n v="195"/>
    <n v="5126"/>
  </r>
  <r>
    <x v="8"/>
    <x v="150"/>
    <n v="2031007"/>
    <n v="1072002"/>
    <n v="959005"/>
    <n v="1061095"/>
    <x v="150"/>
    <x v="150"/>
    <n v="333558"/>
    <n v="176436"/>
    <n v="157122"/>
    <n v="1714"/>
    <n v="892"/>
    <n v="822"/>
    <x v="150"/>
    <n v="534939"/>
    <n v="83666"/>
    <n v="463415"/>
    <n v="155190"/>
    <n v="1412402"/>
    <n v="216476"/>
    <x v="150"/>
    <n v="22782"/>
    <n v="155155"/>
    <n v="1449007"/>
    <n v="489686"/>
    <n v="3510"/>
    <n v="84787"/>
    <n v="360"/>
    <n v="138"/>
    <n v="45"/>
    <n v="3474"/>
    <n v="294135"/>
    <x v="150"/>
    <n v="240057"/>
    <n v="117838"/>
    <n v="77602"/>
    <n v="66129"/>
    <n v="9713"/>
    <n v="1086632"/>
    <n v="977839"/>
    <n v="2064471"/>
    <n v="119"/>
    <n v="98099"/>
    <n v="1041"/>
    <n v="401"/>
    <n v="811"/>
    <n v="401"/>
    <n v="1212"/>
    <n v="151"/>
    <n v="203"/>
    <n v="354"/>
    <n v="64"/>
    <n v="56"/>
    <n v="120"/>
    <n v="37"/>
    <n v="2125"/>
  </r>
  <r>
    <x v="8"/>
    <x v="151"/>
    <n v="3006538"/>
    <n v="1606403"/>
    <n v="1400135"/>
    <n v="1490930"/>
    <x v="151"/>
    <x v="151"/>
    <n v="532673"/>
    <n v="285280"/>
    <n v="247393"/>
    <n v="508"/>
    <n v="259"/>
    <n v="249"/>
    <x v="151"/>
    <n v="783313"/>
    <n v="108901"/>
    <n v="699503"/>
    <n v="192711"/>
    <n v="2114324"/>
    <n v="344973"/>
    <x v="151"/>
    <n v="31141"/>
    <n v="240908"/>
    <n v="2412595"/>
    <n v="527581"/>
    <n v="4630"/>
    <n v="51090"/>
    <n v="2312"/>
    <n v="301"/>
    <n v="84"/>
    <n v="7945"/>
    <n v="451571"/>
    <x v="151"/>
    <n v="315873"/>
    <n v="158430"/>
    <n v="96308"/>
    <n v="87355"/>
    <n v="8885"/>
    <n v="1594486"/>
    <n v="1324615"/>
    <n v="2919101"/>
    <n v="207"/>
    <n v="148086"/>
    <n v="6034"/>
    <n v="600"/>
    <n v="1264"/>
    <n v="720"/>
    <n v="1984"/>
    <n v="233"/>
    <n v="309"/>
    <n v="542"/>
    <n v="146"/>
    <n v="102"/>
    <n v="248"/>
    <n v="69"/>
    <n v="3441"/>
  </r>
  <r>
    <x v="8"/>
    <x v="152"/>
    <n v="4021243"/>
    <n v="2123187"/>
    <n v="1898056"/>
    <n v="2034044"/>
    <x v="152"/>
    <x v="152"/>
    <n v="1061782"/>
    <n v="559240"/>
    <n v="502542"/>
    <n v="53375"/>
    <n v="26984"/>
    <n v="26391"/>
    <x v="152"/>
    <n v="1058483"/>
    <n v="206235"/>
    <n v="958249"/>
    <n v="306469"/>
    <n v="2756525"/>
    <n v="529223"/>
    <x v="152"/>
    <n v="47837"/>
    <n v="265516"/>
    <n v="3078262"/>
    <n v="807600"/>
    <n v="7502"/>
    <n v="94388"/>
    <n v="18454"/>
    <n v="487"/>
    <n v="226"/>
    <n v="14324"/>
    <n v="717340"/>
    <x v="152"/>
    <n v="442748"/>
    <n v="223669"/>
    <n v="129627"/>
    <n v="128548"/>
    <n v="10846"/>
    <n v="2274462"/>
    <n v="1833578"/>
    <n v="4108040"/>
    <n v="259"/>
    <n v="202411"/>
    <n v="7623"/>
    <n v="814"/>
    <n v="1593"/>
    <n v="771"/>
    <n v="2364"/>
    <n v="287"/>
    <n v="402"/>
    <n v="689"/>
    <n v="118"/>
    <n v="67"/>
    <n v="185"/>
    <n v="55"/>
    <n v="4109"/>
  </r>
  <r>
    <x v="8"/>
    <x v="153"/>
    <n v="4483992"/>
    <n v="2375264"/>
    <n v="2108728"/>
    <n v="2283733"/>
    <x v="153"/>
    <x v="153"/>
    <n v="1446427"/>
    <n v="767033"/>
    <n v="679394"/>
    <n v="1602"/>
    <n v="833"/>
    <n v="769"/>
    <x v="153"/>
    <n v="1171252"/>
    <n v="251350"/>
    <n v="1023642"/>
    <n v="398960"/>
    <n v="3061390"/>
    <n v="571097"/>
    <x v="153"/>
    <n v="70971"/>
    <n v="306980"/>
    <n v="3555450"/>
    <n v="893725"/>
    <n v="6579"/>
    <n v="11611"/>
    <n v="2663"/>
    <n v="1410"/>
    <n v="79"/>
    <n v="12475"/>
    <n v="714304"/>
    <x v="153"/>
    <n v="482220"/>
    <n v="221898"/>
    <n v="136383"/>
    <n v="127750"/>
    <n v="8775"/>
    <n v="2347731"/>
    <n v="2141696"/>
    <n v="4489427"/>
    <n v="600"/>
    <n v="230288"/>
    <n v="5546"/>
    <n v="888"/>
    <n v="1749"/>
    <n v="861"/>
    <n v="2610"/>
    <n v="316"/>
    <n v="440"/>
    <n v="756"/>
    <n v="136"/>
    <n v="81"/>
    <n v="217"/>
    <n v="65"/>
    <n v="4535"/>
  </r>
  <r>
    <x v="8"/>
    <x v="154"/>
    <n v="4092845"/>
    <n v="2191442"/>
    <n v="1901403"/>
    <n v="2221601"/>
    <x v="154"/>
    <x v="154"/>
    <n v="1274505"/>
    <n v="685223"/>
    <n v="589282"/>
    <n v="349"/>
    <n v="186"/>
    <n v="163"/>
    <x v="154"/>
    <n v="1091952"/>
    <n v="226994"/>
    <n v="969871"/>
    <n v="349075"/>
    <n v="2773899"/>
    <n v="596813"/>
    <x v="154"/>
    <n v="59649"/>
    <n v="255654"/>
    <n v="3508131"/>
    <n v="556219"/>
    <n v="5822"/>
    <n v="5688"/>
    <n v="6671"/>
    <n v="446"/>
    <n v="98"/>
    <n v="9770"/>
    <n v="741817"/>
    <x v="154"/>
    <n v="510507"/>
    <n v="247265"/>
    <n v="138583"/>
    <n v="103523"/>
    <n v="9048"/>
    <n v="2657604"/>
    <n v="1481604"/>
    <n v="4139208"/>
    <n v="209"/>
    <n v="137163"/>
    <n v="2003"/>
    <n v="818"/>
    <n v="1617"/>
    <n v="808"/>
    <n v="2425"/>
    <n v="292"/>
    <n v="406"/>
    <n v="698"/>
    <n v="132"/>
    <n v="76"/>
    <n v="208"/>
    <n v="61"/>
    <n v="4209"/>
  </r>
  <r>
    <x v="8"/>
    <x v="155"/>
    <n v="3108367"/>
    <n v="1630087"/>
    <n v="1478280"/>
    <n v="1773584"/>
    <x v="155"/>
    <x v="155"/>
    <n v="948588"/>
    <n v="494487"/>
    <n v="454101"/>
    <n v="2926"/>
    <n v="1558"/>
    <n v="1368"/>
    <x v="155"/>
    <n v="851014"/>
    <n v="273730"/>
    <n v="761831"/>
    <n v="362913"/>
    <n v="1983623"/>
    <n v="450123"/>
    <x v="155"/>
    <n v="49243"/>
    <n v="292715"/>
    <n v="2732016"/>
    <n v="363453"/>
    <n v="3574"/>
    <n v="1204"/>
    <n v="920"/>
    <n v="240"/>
    <n v="31"/>
    <n v="6929"/>
    <n v="501457"/>
    <x v="155"/>
    <n v="415378"/>
    <n v="240024"/>
    <n v="136688"/>
    <n v="101934"/>
    <n v="7173"/>
    <n v="1915619"/>
    <n v="1130103"/>
    <n v="3045722"/>
    <n v="388"/>
    <n v="68748"/>
    <n v="4404"/>
    <n v="602"/>
    <n v="1283"/>
    <n v="852"/>
    <n v="2135"/>
    <n v="224"/>
    <n v="305"/>
    <n v="529"/>
    <n v="205"/>
    <n v="82"/>
    <n v="287"/>
    <n v="68"/>
    <n v="3620"/>
  </r>
  <r>
    <x v="8"/>
    <x v="156"/>
    <n v="4589838"/>
    <n v="2394476"/>
    <n v="2195362"/>
    <n v="3127260"/>
    <x v="156"/>
    <x v="156"/>
    <n v="948294"/>
    <n v="498799"/>
    <n v="449495"/>
    <n v="7506"/>
    <n v="4036"/>
    <n v="3470"/>
    <x v="156"/>
    <n v="1226399"/>
    <n v="316407"/>
    <n v="1152285"/>
    <n v="390521"/>
    <n v="3047032"/>
    <n v="175578"/>
    <x v="156"/>
    <n v="99863"/>
    <n v="1064336"/>
    <n v="3537787"/>
    <n v="985070"/>
    <n v="20493"/>
    <n v="23883"/>
    <n v="3877"/>
    <n v="4975"/>
    <n v="504"/>
    <n v="13249"/>
    <n v="489898"/>
    <x v="156"/>
    <n v="552171"/>
    <n v="428121"/>
    <n v="378742"/>
    <n v="639260"/>
    <n v="52132"/>
    <n v="3094625"/>
    <n v="1146880"/>
    <n v="4241505"/>
    <n v="1602"/>
    <n v="427563"/>
    <n v="60932"/>
    <n v="603"/>
    <n v="1862"/>
    <n v="2204"/>
    <n v="4066"/>
    <n v="693"/>
    <n v="530"/>
    <n v="1223"/>
    <n v="431"/>
    <n v="396"/>
    <n v="827"/>
    <n v="767"/>
    <n v="7486"/>
  </r>
  <r>
    <x v="8"/>
    <x v="157"/>
    <n v="3405559"/>
    <n v="1752542"/>
    <n v="1653017"/>
    <n v="1965843"/>
    <x v="157"/>
    <x v="157"/>
    <n v="1030367"/>
    <n v="526735"/>
    <n v="503632"/>
    <n v="1756"/>
    <n v="876"/>
    <n v="880"/>
    <x v="157"/>
    <n v="867393"/>
    <n v="337317"/>
    <n v="644869"/>
    <n v="559841"/>
    <n v="2200849"/>
    <n v="316891"/>
    <x v="157"/>
    <n v="60774"/>
    <n v="319163"/>
    <n v="2975998"/>
    <n v="413243"/>
    <n v="3634"/>
    <n v="2424"/>
    <n v="722"/>
    <n v="397"/>
    <n v="602"/>
    <n v="8539"/>
    <n v="540661"/>
    <x v="157"/>
    <n v="477689"/>
    <n v="270775"/>
    <n v="182823"/>
    <n v="153041"/>
    <n v="15662"/>
    <n v="2178952"/>
    <n v="1286726"/>
    <n v="3465678"/>
    <n v="719"/>
    <n v="125452"/>
    <n v="10160"/>
    <n v="647"/>
    <n v="1350"/>
    <n v="933"/>
    <n v="2283"/>
    <n v="224"/>
    <n v="317"/>
    <n v="541"/>
    <n v="237"/>
    <n v="51"/>
    <n v="288"/>
    <n v="53"/>
    <n v="3812"/>
  </r>
  <r>
    <x v="8"/>
    <x v="158"/>
    <n v="1885204"/>
    <n v="1006240"/>
    <n v="878964"/>
    <n v="1092677"/>
    <x v="158"/>
    <x v="158"/>
    <n v="312712"/>
    <n v="168009"/>
    <n v="144703"/>
    <n v="230"/>
    <n v="124"/>
    <n v="106"/>
    <x v="158"/>
    <n v="494545"/>
    <n v="97722"/>
    <n v="474686"/>
    <n v="117581"/>
    <n v="1292937"/>
    <n v="245089"/>
    <x v="158"/>
    <n v="43528"/>
    <n v="167971"/>
    <n v="1596278"/>
    <n v="276846"/>
    <n v="3137"/>
    <n v="3160"/>
    <n v="3161"/>
    <n v="487"/>
    <n v="100"/>
    <n v="2035"/>
    <n v="270550"/>
    <x v="158"/>
    <n v="257279"/>
    <n v="184298"/>
    <n v="115069"/>
    <n v="110391"/>
    <n v="9368"/>
    <n v="1277039"/>
    <n v="710960"/>
    <n v="1987999"/>
    <n v="210"/>
    <n v="49109"/>
    <n v="8522"/>
    <n v="359"/>
    <n v="751"/>
    <n v="425"/>
    <n v="1176"/>
    <n v="141"/>
    <n v="190"/>
    <n v="331"/>
    <n v="73"/>
    <n v="63"/>
    <n v="136"/>
    <n v="56"/>
    <n v="2058"/>
  </r>
  <r>
    <x v="8"/>
    <x v="159"/>
    <n v="1656616"/>
    <n v="881776"/>
    <n v="774840"/>
    <n v="1017087"/>
    <x v="159"/>
    <x v="159"/>
    <n v="309980"/>
    <n v="166454"/>
    <n v="143526"/>
    <n v="15"/>
    <n v="9"/>
    <n v="6"/>
    <x v="159"/>
    <n v="430934"/>
    <n v="93742"/>
    <n v="419027"/>
    <n v="105649"/>
    <n v="1131940"/>
    <n v="239350"/>
    <x v="159"/>
    <n v="51330"/>
    <n v="104479"/>
    <n v="1375788"/>
    <n v="273967"/>
    <n v="1263"/>
    <n v="504"/>
    <n v="2033"/>
    <n v="606"/>
    <n v="65"/>
    <n v="2390"/>
    <n v="237853"/>
    <x v="159"/>
    <n v="263749"/>
    <n v="175582"/>
    <n v="107628"/>
    <n v="95072"/>
    <n v="7194"/>
    <n v="1170752"/>
    <n v="543034"/>
    <n v="1713786"/>
    <n v="297"/>
    <n v="47225"/>
    <n v="2930"/>
    <n v="325"/>
    <n v="656"/>
    <n v="331"/>
    <n v="987"/>
    <n v="122"/>
    <n v="166"/>
    <n v="288"/>
    <n v="51"/>
    <n v="43"/>
    <n v="94"/>
    <n v="35"/>
    <n v="1730"/>
  </r>
  <r>
    <x v="8"/>
    <x v="160"/>
    <n v="1581810"/>
    <n v="845856"/>
    <n v="735954"/>
    <n v="1062003"/>
    <x v="160"/>
    <x v="160"/>
    <n v="388283"/>
    <n v="208731"/>
    <n v="179552"/>
    <n v="169"/>
    <n v="89"/>
    <n v="80"/>
    <x v="160"/>
    <n v="413713"/>
    <n v="92359"/>
    <n v="361588"/>
    <n v="144484"/>
    <n v="1075738"/>
    <n v="170827"/>
    <x v="160"/>
    <n v="20803"/>
    <n v="156416"/>
    <n v="1457892"/>
    <n v="113961"/>
    <n v="1362"/>
    <n v="1045"/>
    <n v="1733"/>
    <n v="3917"/>
    <n v="94"/>
    <n v="1806"/>
    <n v="171216"/>
    <x v="160"/>
    <n v="298700"/>
    <n v="195192"/>
    <n v="121283"/>
    <n v="118571"/>
    <n v="13400"/>
    <n v="1211214"/>
    <n v="397708"/>
    <n v="1608922"/>
    <n v="234"/>
    <n v="58927"/>
    <n v="7502"/>
    <n v="290"/>
    <n v="636"/>
    <n v="417"/>
    <n v="1053"/>
    <n v="119"/>
    <n v="157"/>
    <n v="276"/>
    <n v="85"/>
    <n v="62"/>
    <n v="147"/>
    <n v="58"/>
    <n v="1825"/>
  </r>
  <r>
    <x v="8"/>
    <x v="161"/>
    <n v="1379545"/>
    <n v="740040"/>
    <n v="639505"/>
    <n v="930836"/>
    <x v="161"/>
    <x v="161"/>
    <n v="391622"/>
    <n v="211413"/>
    <n v="180209"/>
    <n v="150"/>
    <n v="91"/>
    <n v="59"/>
    <x v="161"/>
    <n v="364543"/>
    <n v="77480"/>
    <n v="325721"/>
    <n v="116302"/>
    <n v="937522"/>
    <n v="166731"/>
    <x v="161"/>
    <n v="12533"/>
    <n v="111032"/>
    <n v="1273546"/>
    <n v="101963"/>
    <n v="1004"/>
    <n v="371"/>
    <n v="332"/>
    <n v="228"/>
    <n v="444"/>
    <n v="1657"/>
    <n v="133123"/>
    <x v="161"/>
    <n v="282449"/>
    <n v="168866"/>
    <n v="101542"/>
    <n v="79012"/>
    <n v="6531"/>
    <n v="1063360"/>
    <n v="276224"/>
    <n v="1339584"/>
    <n v="117"/>
    <n v="46112"/>
    <n v="1947"/>
    <n v="259"/>
    <n v="549"/>
    <n v="338"/>
    <n v="887"/>
    <n v="97"/>
    <n v="129"/>
    <n v="226"/>
    <n v="83"/>
    <n v="36"/>
    <n v="119"/>
    <n v="20"/>
    <n v="1510"/>
  </r>
  <r>
    <x v="8"/>
    <x v="162"/>
    <n v="1796184"/>
    <n v="963255"/>
    <n v="832929"/>
    <n v="1170243"/>
    <x v="162"/>
    <x v="162"/>
    <n v="460544"/>
    <n v="248195"/>
    <n v="212349"/>
    <n v="801"/>
    <n v="398"/>
    <n v="403"/>
    <x v="162"/>
    <n v="493991"/>
    <n v="134873"/>
    <n v="448651"/>
    <n v="180213"/>
    <n v="1167320"/>
    <n v="224986"/>
    <x v="162"/>
    <n v="20783"/>
    <n v="149026"/>
    <n v="1612968"/>
    <n v="176327"/>
    <n v="1300"/>
    <n v="478"/>
    <n v="819"/>
    <n v="155"/>
    <n v="103"/>
    <n v="4034"/>
    <n v="235341"/>
    <x v="162"/>
    <n v="341845"/>
    <n v="223529"/>
    <n v="157167"/>
    <n v="97740"/>
    <n v="5930"/>
    <n v="1406418"/>
    <n v="475166"/>
    <n v="1881584"/>
    <n v="287"/>
    <n v="53449"/>
    <n v="1260"/>
    <n v="343"/>
    <n v="724"/>
    <n v="527"/>
    <n v="1251"/>
    <n v="115"/>
    <n v="164"/>
    <n v="279"/>
    <n v="146"/>
    <n v="17"/>
    <n v="163"/>
    <n v="20"/>
    <n v="2056"/>
  </r>
  <r>
    <x v="8"/>
    <x v="163"/>
    <n v="4581268"/>
    <n v="2459806"/>
    <n v="2121462"/>
    <n v="3243022"/>
    <x v="163"/>
    <x v="163"/>
    <n v="816754"/>
    <n v="439603"/>
    <n v="377151"/>
    <n v="3753"/>
    <n v="2108"/>
    <n v="1645"/>
    <x v="163"/>
    <n v="1299871"/>
    <n v="272361"/>
    <n v="1229166"/>
    <n v="343066"/>
    <n v="3009036"/>
    <n v="198547"/>
    <x v="163"/>
    <n v="68738"/>
    <n v="1046157"/>
    <n v="3792174"/>
    <n v="720660"/>
    <n v="15751"/>
    <n v="29676"/>
    <n v="2733"/>
    <n v="5710"/>
    <n v="589"/>
    <n v="13975"/>
    <n v="338620"/>
    <x v="163"/>
    <n v="794860"/>
    <n v="651228"/>
    <n v="515772"/>
    <n v="396565"/>
    <n v="26827"/>
    <n v="3490778"/>
    <n v="676306"/>
    <n v="4167084"/>
    <n v="1421"/>
    <n v="271007"/>
    <n v="111980"/>
    <n v="1175"/>
    <n v="2865"/>
    <n v="2247"/>
    <n v="5112"/>
    <n v="594"/>
    <n v="782"/>
    <n v="1376"/>
    <n v="316"/>
    <n v="512"/>
    <n v="828"/>
    <n v="659"/>
    <n v="9150"/>
  </r>
  <r>
    <x v="8"/>
    <x v="164"/>
    <n v="1689974"/>
    <n v="906092"/>
    <n v="783882"/>
    <n v="1075196"/>
    <x v="164"/>
    <x v="164"/>
    <n v="468178"/>
    <n v="252588"/>
    <n v="215590"/>
    <n v="832"/>
    <n v="428"/>
    <n v="404"/>
    <x v="164"/>
    <n v="470969"/>
    <n v="149795"/>
    <n v="420266"/>
    <n v="200498"/>
    <n v="1069210"/>
    <n v="196613"/>
    <x v="164"/>
    <n v="26109"/>
    <n v="155007"/>
    <n v="1509708"/>
    <n v="171581"/>
    <n v="1148"/>
    <n v="463"/>
    <n v="2875"/>
    <n v="256"/>
    <n v="145"/>
    <n v="3798"/>
    <n v="169207"/>
    <x v="164"/>
    <n v="282919"/>
    <n v="167911"/>
    <n v="104699"/>
    <n v="106888"/>
    <n v="10399"/>
    <n v="1169557"/>
    <n v="461666"/>
    <n v="1631223"/>
    <n v="109"/>
    <n v="52267"/>
    <n v="1875"/>
    <n v="323"/>
    <n v="688"/>
    <n v="403"/>
    <n v="1091"/>
    <n v="129"/>
    <n v="173"/>
    <n v="302"/>
    <n v="72"/>
    <n v="63"/>
    <n v="135"/>
    <n v="55"/>
    <n v="1906"/>
  </r>
  <r>
    <x v="8"/>
    <x v="165"/>
    <n v="1998603"/>
    <n v="1057436"/>
    <n v="941167"/>
    <n v="1304513"/>
    <x v="165"/>
    <x v="165"/>
    <n v="562505"/>
    <n v="297386"/>
    <n v="265119"/>
    <n v="3873"/>
    <n v="2074"/>
    <n v="1799"/>
    <x v="165"/>
    <n v="565357"/>
    <n v="249557"/>
    <n v="560041"/>
    <n v="254873"/>
    <n v="1183689"/>
    <n v="228881"/>
    <x v="165"/>
    <n v="48648"/>
    <n v="289313"/>
    <n v="1823930"/>
    <n v="147842"/>
    <n v="7050"/>
    <n v="4951"/>
    <n v="1203"/>
    <n v="7328"/>
    <n v="311"/>
    <n v="5988"/>
    <n v="184997"/>
    <x v="165"/>
    <n v="341371"/>
    <n v="186348"/>
    <n v="99814"/>
    <n v="92586"/>
    <n v="11783"/>
    <n v="1287584"/>
    <n v="483088"/>
    <n v="1770672"/>
    <n v="757"/>
    <n v="93390"/>
    <n v="8362"/>
    <n v="350"/>
    <n v="852"/>
    <n v="666"/>
    <n v="1518"/>
    <n v="166"/>
    <n v="214"/>
    <n v="380"/>
    <n v="138"/>
    <n v="131"/>
    <n v="269"/>
    <n v="135"/>
    <n v="2651"/>
  </r>
  <r>
    <x v="8"/>
    <x v="166"/>
    <n v="1221592"/>
    <n v="641011"/>
    <n v="580581"/>
    <n v="641191"/>
    <x v="166"/>
    <x v="166"/>
    <n v="240519"/>
    <n v="126325"/>
    <n v="114194"/>
    <n v="71610"/>
    <n v="36834"/>
    <n v="34776"/>
    <x v="166"/>
    <n v="326783"/>
    <n v="176568"/>
    <n v="357033"/>
    <n v="146318"/>
    <n v="718241"/>
    <n v="267580"/>
    <x v="166"/>
    <n v="14882"/>
    <n v="89535"/>
    <n v="1163804"/>
    <n v="33724"/>
    <n v="1351"/>
    <n v="1034"/>
    <n v="69"/>
    <n v="20390"/>
    <n v="41"/>
    <n v="1179"/>
    <n v="185575"/>
    <x v="166"/>
    <n v="154118"/>
    <n v="61543"/>
    <n v="32237"/>
    <n v="34658"/>
    <n v="3535"/>
    <n v="674358"/>
    <n v="509536"/>
    <n v="1183894"/>
    <n v="97"/>
    <n v="20604"/>
    <n v="2110"/>
    <n v="239"/>
    <n v="483"/>
    <n v="260"/>
    <n v="743"/>
    <n v="87"/>
    <n v="120"/>
    <n v="207"/>
    <n v="47"/>
    <n v="28"/>
    <n v="75"/>
    <n v="22"/>
    <n v="1287"/>
  </r>
  <r>
    <x v="8"/>
    <x v="27"/>
    <n v="1104285"/>
    <n v="593537"/>
    <n v="510748"/>
    <n v="653299"/>
    <x v="167"/>
    <x v="167"/>
    <n v="241198"/>
    <n v="130269"/>
    <n v="110929"/>
    <n v="474"/>
    <n v="259"/>
    <n v="215"/>
    <x v="167"/>
    <n v="308527"/>
    <n v="135128"/>
    <n v="290375"/>
    <n v="153280"/>
    <n v="660630"/>
    <n v="130314"/>
    <x v="167"/>
    <n v="19876"/>
    <n v="112016"/>
    <n v="1010014"/>
    <n v="91269"/>
    <n v="814"/>
    <n v="196"/>
    <n v="74"/>
    <n v="41"/>
    <n v="273"/>
    <n v="1604"/>
    <n v="159593"/>
    <x v="167"/>
    <n v="211029"/>
    <n v="103334"/>
    <n v="59914"/>
    <n v="59612"/>
    <n v="4094"/>
    <n v="835920"/>
    <n v="364848"/>
    <n v="1200768"/>
    <n v="90"/>
    <n v="40314"/>
    <n v="588"/>
    <n v="240"/>
    <n v="488"/>
    <n v="250"/>
    <n v="738"/>
    <n v="91"/>
    <n v="123"/>
    <n v="214"/>
    <n v="40"/>
    <n v="33"/>
    <n v="73"/>
    <n v="26"/>
    <n v="1291"/>
  </r>
  <r>
    <x v="8"/>
    <x v="167"/>
    <n v="875958"/>
    <n v="466358"/>
    <n v="409600"/>
    <n v="488106"/>
    <x v="168"/>
    <x v="168"/>
    <n v="220898"/>
    <n v="117389"/>
    <n v="103509"/>
    <n v="647"/>
    <n v="355"/>
    <n v="292"/>
    <x v="168"/>
    <n v="237153"/>
    <n v="112523"/>
    <n v="238712"/>
    <n v="110964"/>
    <n v="526282"/>
    <n v="114244"/>
    <x v="168"/>
    <n v="13523"/>
    <n v="91487"/>
    <n v="815142"/>
    <n v="57454"/>
    <n v="965"/>
    <n v="389"/>
    <n v="94"/>
    <n v="234"/>
    <n v="157"/>
    <n v="1523"/>
    <n v="119002"/>
    <x v="168"/>
    <n v="131165"/>
    <n v="60400"/>
    <n v="33810"/>
    <n v="37165"/>
    <n v="3926"/>
    <n v="526669"/>
    <n v="403649"/>
    <n v="930318"/>
    <n v="179"/>
    <n v="18115"/>
    <n v="1170"/>
    <n v="161"/>
    <n v="338"/>
    <n v="176"/>
    <n v="514"/>
    <n v="64"/>
    <n v="85"/>
    <n v="149"/>
    <n v="31"/>
    <n v="30"/>
    <n v="61"/>
    <n v="20"/>
    <n v="904"/>
  </r>
  <r>
    <x v="8"/>
    <x v="168"/>
    <n v="1799410"/>
    <n v="965876"/>
    <n v="833534"/>
    <n v="1002937"/>
    <x v="169"/>
    <x v="169"/>
    <n v="387855"/>
    <n v="208184"/>
    <n v="179671"/>
    <n v="163"/>
    <n v="82"/>
    <n v="81"/>
    <x v="169"/>
    <n v="485314"/>
    <n v="216375"/>
    <n v="483232"/>
    <n v="218457"/>
    <n v="1097721"/>
    <n v="251755"/>
    <x v="169"/>
    <n v="19098"/>
    <n v="157378"/>
    <n v="1637549"/>
    <n v="157612"/>
    <n v="1367"/>
    <n v="231"/>
    <n v="168"/>
    <n v="916"/>
    <n v="50"/>
    <n v="1517"/>
    <n v="325773"/>
    <x v="169"/>
    <n v="249238"/>
    <n v="114783"/>
    <n v="61702"/>
    <n v="63112"/>
    <n v="5728"/>
    <n v="1235531"/>
    <n v="588025"/>
    <n v="1823556"/>
    <n v="157"/>
    <n v="51777"/>
    <n v="1547"/>
    <n v="348"/>
    <n v="722"/>
    <n v="406"/>
    <n v="1128"/>
    <n v="130"/>
    <n v="175"/>
    <n v="305"/>
    <n v="84"/>
    <n v="49"/>
    <n v="133"/>
    <n v="32"/>
    <n v="1949"/>
  </r>
  <r>
    <x v="8"/>
    <x v="169"/>
    <n v="991730"/>
    <n v="527721"/>
    <n v="464009"/>
    <n v="531072"/>
    <x v="170"/>
    <x v="170"/>
    <n v="266655"/>
    <n v="141379"/>
    <n v="125276"/>
    <n v="366"/>
    <n v="196"/>
    <n v="170"/>
    <x v="170"/>
    <n v="254977"/>
    <n v="139220"/>
    <n v="282614"/>
    <n v="111583"/>
    <n v="597533"/>
    <n v="160094"/>
    <x v="170"/>
    <n v="12555"/>
    <n v="70853"/>
    <n v="955372"/>
    <n v="34559"/>
    <n v="693"/>
    <n v="63"/>
    <n v="101"/>
    <n v="285"/>
    <n v="27"/>
    <n v="630"/>
    <n v="168472"/>
    <x v="170"/>
    <n v="124256"/>
    <n v="69641"/>
    <n v="40266"/>
    <n v="35826"/>
    <n v="3660"/>
    <n v="616227"/>
    <n v="383908"/>
    <n v="1000135"/>
    <n v="165"/>
    <n v="23226"/>
    <n v="1380"/>
    <n v="186"/>
    <n v="378"/>
    <n v="223"/>
    <n v="601"/>
    <n v="65"/>
    <n v="91"/>
    <n v="156"/>
    <n v="49"/>
    <n v="15"/>
    <n v="64"/>
    <n v="13"/>
    <n v="1019"/>
  </r>
  <r>
    <x v="8"/>
    <x v="170"/>
    <n v="2632733"/>
    <n v="1384722"/>
    <n v="1248011"/>
    <n v="1512166"/>
    <x v="171"/>
    <x v="171"/>
    <n v="651480"/>
    <n v="342892"/>
    <n v="308588"/>
    <n v="340"/>
    <n v="189"/>
    <n v="151"/>
    <x v="171"/>
    <n v="713736"/>
    <n v="350193"/>
    <n v="670156"/>
    <n v="393773"/>
    <n v="1568804"/>
    <n v="328758"/>
    <x v="171"/>
    <n v="51555"/>
    <n v="258250"/>
    <n v="2274674"/>
    <n v="350700"/>
    <n v="2201"/>
    <n v="402"/>
    <n v="172"/>
    <n v="199"/>
    <n v="47"/>
    <n v="4338"/>
    <n v="409875"/>
    <x v="171"/>
    <n v="376472"/>
    <n v="227119"/>
    <n v="134445"/>
    <n v="116445"/>
    <n v="10212"/>
    <n v="1738210"/>
    <n v="895178"/>
    <n v="2633388"/>
    <n v="425"/>
    <n v="65256"/>
    <n v="3370"/>
    <n v="539"/>
    <n v="1076"/>
    <n v="597"/>
    <n v="1673"/>
    <n v="190"/>
    <n v="266"/>
    <n v="456"/>
    <n v="114"/>
    <n v="43"/>
    <n v="157"/>
    <n v="43"/>
    <n v="2868"/>
  </r>
  <r>
    <x v="8"/>
    <x v="130"/>
    <n v="3209141"/>
    <n v="1606085"/>
    <n v="1603056"/>
    <n v="1931559"/>
    <x v="172"/>
    <x v="172"/>
    <n v="709252"/>
    <n v="351054"/>
    <n v="358198"/>
    <n v="723"/>
    <n v="380"/>
    <n v="343"/>
    <x v="172"/>
    <n v="704569"/>
    <n v="362032"/>
    <n v="553013"/>
    <n v="513588"/>
    <n v="2142540"/>
    <n v="305746"/>
    <x v="172"/>
    <n v="68642"/>
    <n v="305650"/>
    <n v="2731351"/>
    <n v="452394"/>
    <n v="3920"/>
    <n v="1451"/>
    <n v="7795"/>
    <n v="746"/>
    <n v="43"/>
    <n v="11441"/>
    <n v="427626"/>
    <x v="172"/>
    <n v="456752"/>
    <n v="332742"/>
    <n v="238011"/>
    <n v="197846"/>
    <n v="20047"/>
    <n v="2231374"/>
    <n v="1059636"/>
    <n v="3291010"/>
    <n v="671"/>
    <n v="113727"/>
    <n v="4594"/>
    <n v="602"/>
    <n v="1281"/>
    <n v="948"/>
    <n v="2229"/>
    <n v="199"/>
    <n v="286"/>
    <n v="485"/>
    <n v="270"/>
    <n v="24"/>
    <n v="294"/>
    <n v="29"/>
    <n v="3639"/>
  </r>
  <r>
    <x v="8"/>
    <x v="171"/>
    <n v="1599596"/>
    <n v="838485"/>
    <n v="761111"/>
    <n v="813424"/>
    <x v="173"/>
    <x v="173"/>
    <n v="555397"/>
    <n v="291303"/>
    <n v="264094"/>
    <n v="193"/>
    <n v="102"/>
    <n v="91"/>
    <x v="173"/>
    <n v="402644"/>
    <n v="236442"/>
    <n v="415312"/>
    <n v="223774"/>
    <n v="960510"/>
    <n v="141102"/>
    <x v="173"/>
    <n v="30491"/>
    <n v="146083"/>
    <n v="1372381"/>
    <n v="220423"/>
    <n v="2225"/>
    <n v="522"/>
    <n v="687"/>
    <n v="545"/>
    <n v="3"/>
    <n v="2810"/>
    <n v="184229"/>
    <x v="173"/>
    <n v="180825"/>
    <n v="146757"/>
    <n v="89011"/>
    <n v="45341"/>
    <n v="5115"/>
    <n v="905188"/>
    <n v="670750"/>
    <n v="1575938"/>
    <n v="180"/>
    <n v="26654"/>
    <n v="2011"/>
    <n v="312"/>
    <n v="620"/>
    <n v="350"/>
    <n v="970"/>
    <n v="106"/>
    <n v="149"/>
    <n v="255"/>
    <n v="76"/>
    <n v="17"/>
    <n v="93"/>
    <n v="14"/>
    <n v="1645"/>
  </r>
  <r>
    <x v="8"/>
    <x v="172"/>
    <n v="5954391"/>
    <n v="3131807"/>
    <n v="2822584"/>
    <n v="3665727"/>
    <x v="174"/>
    <x v="174"/>
    <n v="1309851"/>
    <n v="687076"/>
    <n v="622775"/>
    <n v="7955"/>
    <n v="4270"/>
    <n v="3685"/>
    <x v="174"/>
    <n v="1426110"/>
    <n v="685797"/>
    <n v="1286732"/>
    <n v="825175"/>
    <n v="3842484"/>
    <n v="474283"/>
    <x v="174"/>
    <n v="185877"/>
    <n v="910601"/>
    <n v="5102041"/>
    <n v="796756"/>
    <n v="13782"/>
    <n v="4377"/>
    <n v="4391"/>
    <n v="2247"/>
    <n v="305"/>
    <n v="30492"/>
    <n v="823863"/>
    <x v="174"/>
    <n v="738076"/>
    <n v="596615"/>
    <n v="502826"/>
    <n v="428871"/>
    <n v="36764"/>
    <n v="4061896"/>
    <n v="1756098"/>
    <n v="5817994"/>
    <n v="1316"/>
    <n v="252326"/>
    <n v="15852"/>
    <n v="1075"/>
    <n v="2389"/>
    <n v="1820"/>
    <n v="4209"/>
    <n v="451"/>
    <n v="602"/>
    <n v="1053"/>
    <n v="379"/>
    <n v="211"/>
    <n v="590"/>
    <n v="300"/>
    <n v="7224"/>
  </r>
  <r>
    <x v="8"/>
    <x v="173"/>
    <n v="3260699"/>
    <n v="1707073"/>
    <n v="1553626"/>
    <n v="1692458"/>
    <x v="175"/>
    <x v="175"/>
    <n v="864559"/>
    <n v="453168"/>
    <n v="411391"/>
    <n v="610"/>
    <n v="333"/>
    <n v="277"/>
    <x v="175"/>
    <n v="871241"/>
    <n v="321609"/>
    <n v="834294"/>
    <n v="358556"/>
    <n v="2067849"/>
    <n v="458479"/>
    <x v="175"/>
    <n v="77235"/>
    <n v="235163"/>
    <n v="2505444"/>
    <n v="737106"/>
    <n v="4857"/>
    <n v="2090"/>
    <n v="1553"/>
    <n v="3016"/>
    <n v="211"/>
    <n v="6422"/>
    <n v="533140"/>
    <x v="175"/>
    <n v="350564"/>
    <n v="197780"/>
    <n v="132332"/>
    <n v="113799"/>
    <n v="12281"/>
    <n v="1760720"/>
    <n v="1540841"/>
    <n v="3301561"/>
    <n v="361"/>
    <n v="110385"/>
    <n v="1497"/>
    <n v="564"/>
    <n v="1160"/>
    <n v="767"/>
    <n v="1927"/>
    <n v="194"/>
    <n v="275"/>
    <n v="469"/>
    <n v="186"/>
    <n v="40"/>
    <n v="226"/>
    <n v="45"/>
    <n v="3230"/>
  </r>
  <r>
    <x v="8"/>
    <x v="174"/>
    <n v="2470996"/>
    <n v="1259628"/>
    <n v="1211368"/>
    <n v="1450901"/>
    <x v="176"/>
    <x v="176"/>
    <n v="555047"/>
    <n v="281284"/>
    <n v="273763"/>
    <n v="931"/>
    <n v="469"/>
    <n v="462"/>
    <x v="176"/>
    <n v="597888"/>
    <n v="233321"/>
    <n v="496579"/>
    <n v="334630"/>
    <n v="1639787"/>
    <n v="260406"/>
    <x v="176"/>
    <n v="43505"/>
    <n v="254564"/>
    <n v="2094271"/>
    <n v="365806"/>
    <n v="3225"/>
    <n v="1912"/>
    <n v="737"/>
    <n v="358"/>
    <n v="185"/>
    <n v="4502"/>
    <n v="356093"/>
    <x v="176"/>
    <n v="347114"/>
    <n v="231129"/>
    <n v="176303"/>
    <n v="179996"/>
    <n v="18947"/>
    <n v="1670696"/>
    <n v="981915"/>
    <n v="2652611"/>
    <n v="302"/>
    <n v="90607"/>
    <n v="2351"/>
    <n v="513"/>
    <n v="1063"/>
    <n v="698"/>
    <n v="1761"/>
    <n v="183"/>
    <n v="260"/>
    <n v="443"/>
    <n v="152"/>
    <n v="51"/>
    <n v="203"/>
    <n v="65"/>
    <n v="2985"/>
  </r>
  <r>
    <x v="8"/>
    <x v="175"/>
    <n v="2397888"/>
    <n v="1212410"/>
    <n v="1185478"/>
    <n v="1486939"/>
    <x v="177"/>
    <x v="177"/>
    <n v="591125"/>
    <n v="298240"/>
    <n v="292885"/>
    <n v="746"/>
    <n v="406"/>
    <n v="340"/>
    <x v="177"/>
    <n v="547406"/>
    <n v="239992"/>
    <n v="440998"/>
    <n v="346400"/>
    <n v="1610490"/>
    <n v="213814"/>
    <x v="177"/>
    <n v="58520"/>
    <n v="213944"/>
    <n v="1985654"/>
    <n v="401678"/>
    <n v="2536"/>
    <n v="869"/>
    <n v="1817"/>
    <n v="235"/>
    <n v="33"/>
    <n v="5066"/>
    <n v="342667"/>
    <x v="177"/>
    <n v="353570"/>
    <n v="247028"/>
    <n v="172872"/>
    <n v="194387"/>
    <n v="15458"/>
    <n v="1718855"/>
    <n v="813502"/>
    <n v="2532357"/>
    <n v="453"/>
    <n v="97529"/>
    <n v="853"/>
    <n v="511"/>
    <n v="1031"/>
    <n v="624"/>
    <n v="1655"/>
    <n v="176"/>
    <n v="248"/>
    <n v="424"/>
    <n v="142"/>
    <n v="35"/>
    <n v="177"/>
    <n v="30"/>
    <n v="2797"/>
  </r>
  <r>
    <x v="8"/>
    <x v="176"/>
    <n v="3797117"/>
    <n v="1914586"/>
    <n v="1882531"/>
    <n v="2239902"/>
    <x v="178"/>
    <x v="178"/>
    <n v="851587"/>
    <n v="431438"/>
    <n v="420149"/>
    <n v="696"/>
    <n v="358"/>
    <n v="338"/>
    <x v="178"/>
    <n v="869838"/>
    <n v="372794"/>
    <n v="690967"/>
    <n v="551665"/>
    <n v="2554485"/>
    <n v="338890"/>
    <x v="178"/>
    <n v="85785"/>
    <n v="316323"/>
    <n v="3119590"/>
    <n v="650261"/>
    <n v="4453"/>
    <n v="1629"/>
    <n v="9989"/>
    <n v="426"/>
    <n v="336"/>
    <n v="10433"/>
    <n v="460210"/>
    <x v="178"/>
    <n v="526973"/>
    <n v="306046"/>
    <n v="188848"/>
    <n v="176414"/>
    <n v="15277"/>
    <n v="2310783"/>
    <n v="1118891"/>
    <n v="3429674"/>
    <n v="574"/>
    <n v="154994"/>
    <n v="4090"/>
    <n v="730"/>
    <n v="1497"/>
    <n v="1037"/>
    <n v="2534"/>
    <n v="240"/>
    <n v="347"/>
    <n v="587"/>
    <n v="274"/>
    <n v="28"/>
    <n v="302"/>
    <n v="37"/>
    <n v="4190"/>
  </r>
  <r>
    <x v="8"/>
    <x v="177"/>
    <n v="3487731"/>
    <n v="1843884"/>
    <n v="1643847"/>
    <n v="1398368"/>
    <x v="179"/>
    <x v="179"/>
    <n v="509307"/>
    <n v="270226"/>
    <n v="239081"/>
    <n v="11159"/>
    <n v="5606"/>
    <n v="5553"/>
    <x v="179"/>
    <n v="895576"/>
    <n v="256584"/>
    <n v="743452"/>
    <n v="408708"/>
    <n v="2335571"/>
    <n v="430227"/>
    <x v="179"/>
    <n v="37965"/>
    <n v="201071"/>
    <n v="2291892"/>
    <n v="1169330"/>
    <n v="6400"/>
    <n v="8212"/>
    <n v="2793"/>
    <n v="1177"/>
    <n v="38"/>
    <n v="7889"/>
    <n v="447648"/>
    <x v="179"/>
    <n v="215939"/>
    <n v="104762"/>
    <n v="65106"/>
    <n v="47690"/>
    <n v="7028"/>
    <n v="1381933"/>
    <n v="1920966"/>
    <n v="3302899"/>
    <n v="179"/>
    <n v="187350"/>
    <n v="2502"/>
    <n v="584"/>
    <n v="1161"/>
    <n v="624"/>
    <n v="1785"/>
    <n v="204"/>
    <n v="286"/>
    <n v="490"/>
    <n v="119"/>
    <n v="44"/>
    <n v="163"/>
    <n v="37"/>
    <n v="3060"/>
  </r>
  <r>
    <x v="8"/>
    <x v="178"/>
    <n v="1117361"/>
    <n v="593897"/>
    <n v="523464"/>
    <n v="423313"/>
    <x v="180"/>
    <x v="180"/>
    <n v="189334"/>
    <n v="101785"/>
    <n v="87549"/>
    <n v="5534"/>
    <n v="2889"/>
    <n v="2645"/>
    <x v="180"/>
    <n v="293981"/>
    <n v="109774"/>
    <n v="232762"/>
    <n v="170993"/>
    <n v="713606"/>
    <n v="163449"/>
    <x v="180"/>
    <n v="18494"/>
    <n v="56694"/>
    <n v="768643"/>
    <n v="343981"/>
    <n v="1427"/>
    <n v="407"/>
    <n v="323"/>
    <n v="68"/>
    <n v="56"/>
    <n v="2456"/>
    <n v="155698"/>
    <x v="180"/>
    <n v="56242"/>
    <n v="29567"/>
    <n v="19744"/>
    <n v="15648"/>
    <n v="1535"/>
    <n v="375594"/>
    <n v="701550"/>
    <n v="1077144"/>
    <n v="132"/>
    <n v="74873"/>
    <n v="134"/>
    <n v="289"/>
    <n v="565"/>
    <n v="323"/>
    <n v="888"/>
    <n v="93"/>
    <n v="136"/>
    <n v="229"/>
    <n v="74"/>
    <n v="6"/>
    <n v="80"/>
    <n v="5"/>
    <n v="1491"/>
  </r>
  <r>
    <x v="8"/>
    <x v="179"/>
    <n v="2148665"/>
    <n v="1114721"/>
    <n v="1033944"/>
    <n v="868357"/>
    <x v="181"/>
    <x v="181"/>
    <n v="277212"/>
    <n v="145928"/>
    <n v="131284"/>
    <n v="24887"/>
    <n v="12657"/>
    <n v="12230"/>
    <x v="181"/>
    <n v="534332"/>
    <n v="225921"/>
    <n v="458727"/>
    <n v="301526"/>
    <n v="1388412"/>
    <n v="276614"/>
    <x v="181"/>
    <n v="29916"/>
    <n v="124955"/>
    <n v="1333242"/>
    <n v="805975"/>
    <n v="3228"/>
    <n v="900"/>
    <n v="1866"/>
    <n v="198"/>
    <n v="87"/>
    <n v="3169"/>
    <n v="379253"/>
    <x v="181"/>
    <n v="122911"/>
    <n v="65516"/>
    <n v="40633"/>
    <n v="37109"/>
    <n v="2777"/>
    <n v="876131"/>
    <n v="1332817"/>
    <n v="2208948"/>
    <n v="199"/>
    <n v="85828"/>
    <n v="516"/>
    <n v="393"/>
    <n v="795"/>
    <n v="496"/>
    <n v="1291"/>
    <n v="134"/>
    <n v="190"/>
    <n v="324"/>
    <n v="115"/>
    <n v="24"/>
    <n v="139"/>
    <n v="26"/>
    <n v="2174"/>
  </r>
  <r>
    <x v="8"/>
    <x v="180"/>
    <n v="3433919"/>
    <n v="1787146"/>
    <n v="1646773"/>
    <n v="1679994"/>
    <x v="182"/>
    <x v="182"/>
    <n v="531973"/>
    <n v="276656"/>
    <n v="255317"/>
    <n v="870"/>
    <n v="476"/>
    <n v="394"/>
    <x v="182"/>
    <n v="855848"/>
    <n v="314704"/>
    <n v="739663"/>
    <n v="430889"/>
    <n v="2263367"/>
    <n v="440340"/>
    <x v="182"/>
    <n v="65299"/>
    <n v="233381"/>
    <n v="2739076"/>
    <n v="678615"/>
    <n v="4735"/>
    <n v="1893"/>
    <n v="649"/>
    <n v="338"/>
    <n v="57"/>
    <n v="8556"/>
    <n v="678171"/>
    <x v="182"/>
    <n v="305644"/>
    <n v="192664"/>
    <n v="144067"/>
    <n v="118176"/>
    <n v="8722"/>
    <n v="1873028"/>
    <n v="1620782"/>
    <n v="3493810"/>
    <n v="559"/>
    <n v="188037"/>
    <n v="1831"/>
    <n v="637"/>
    <n v="1301"/>
    <n v="864"/>
    <n v="2165"/>
    <n v="215"/>
    <n v="306"/>
    <n v="521"/>
    <n v="215"/>
    <n v="35"/>
    <n v="250"/>
    <n v="41"/>
    <n v="3614"/>
  </r>
  <r>
    <x v="8"/>
    <x v="181"/>
    <n v="2559297"/>
    <n v="1295095"/>
    <n v="1264202"/>
    <n v="1228926"/>
    <x v="183"/>
    <x v="183"/>
    <n v="408763"/>
    <n v="208990"/>
    <n v="199773"/>
    <n v="12021"/>
    <n v="6087"/>
    <n v="5934"/>
    <x v="183"/>
    <n v="583633"/>
    <n v="295265"/>
    <n v="447943"/>
    <n v="430955"/>
    <n v="1680399"/>
    <n v="298360"/>
    <x v="183"/>
    <n v="35756"/>
    <n v="148789"/>
    <n v="1789704"/>
    <n v="748073"/>
    <n v="3042"/>
    <n v="681"/>
    <n v="11964"/>
    <n v="179"/>
    <n v="356"/>
    <n v="5298"/>
    <n v="676987"/>
    <x v="183"/>
    <n v="204260"/>
    <n v="110056"/>
    <n v="73465"/>
    <n v="56516"/>
    <n v="10526"/>
    <n v="1467787"/>
    <n v="1217027"/>
    <n v="2684814"/>
    <n v="429"/>
    <n v="158749"/>
    <n v="851"/>
    <n v="454"/>
    <n v="931"/>
    <n v="632"/>
    <n v="1563"/>
    <n v="148"/>
    <n v="212"/>
    <n v="360"/>
    <n v="174"/>
    <n v="15"/>
    <n v="189"/>
    <n v="11"/>
    <n v="2577"/>
  </r>
  <r>
    <x v="8"/>
    <x v="182"/>
    <n v="2464464"/>
    <n v="1255272"/>
    <n v="1209192"/>
    <n v="1393783"/>
    <x v="184"/>
    <x v="184"/>
    <n v="513959"/>
    <n v="262534"/>
    <n v="251425"/>
    <n v="3620"/>
    <n v="1876"/>
    <n v="1744"/>
    <x v="184"/>
    <n v="558642"/>
    <n v="225046"/>
    <n v="443724"/>
    <n v="339964"/>
    <n v="1680776"/>
    <n v="296928"/>
    <x v="184"/>
    <n v="36856"/>
    <n v="167644"/>
    <n v="2082976"/>
    <n v="364510"/>
    <n v="3493"/>
    <n v="900"/>
    <n v="9753"/>
    <n v="107"/>
    <n v="99"/>
    <n v="2626"/>
    <n v="470355"/>
    <x v="184"/>
    <n v="324085"/>
    <n v="211477"/>
    <n v="162961"/>
    <n v="143642"/>
    <n v="13030"/>
    <n v="1674771"/>
    <n v="1021192"/>
    <n v="2695963"/>
    <n v="351"/>
    <n v="125645"/>
    <n v="1065"/>
    <n v="478"/>
    <n v="989"/>
    <n v="692"/>
    <n v="1681"/>
    <n v="158"/>
    <n v="228"/>
    <n v="386"/>
    <n v="185"/>
    <n v="20"/>
    <n v="205"/>
    <n v="24"/>
    <n v="2775"/>
  </r>
  <r>
    <x v="8"/>
    <x v="183"/>
    <n v="1715183"/>
    <n v="869656"/>
    <n v="845527"/>
    <n v="954949"/>
    <x v="185"/>
    <x v="185"/>
    <n v="369039"/>
    <n v="187413"/>
    <n v="181626"/>
    <n v="1593"/>
    <n v="823"/>
    <n v="770"/>
    <x v="185"/>
    <n v="383482"/>
    <n v="155987"/>
    <n v="265453"/>
    <n v="274016"/>
    <n v="1175714"/>
    <n v="149604"/>
    <x v="185"/>
    <n v="28884"/>
    <n v="119156"/>
    <n v="1300586"/>
    <n v="404410"/>
    <n v="1766"/>
    <n v="447"/>
    <n v="4393"/>
    <n v="95"/>
    <n v="35"/>
    <n v="3451"/>
    <n v="341757"/>
    <x v="185"/>
    <n v="205875"/>
    <n v="129442"/>
    <n v="86528"/>
    <n v="63506"/>
    <n v="8882"/>
    <n v="1126522"/>
    <n v="683053"/>
    <n v="1809575"/>
    <n v="289"/>
    <n v="91688"/>
    <n v="1904"/>
    <n v="340"/>
    <n v="684"/>
    <n v="416"/>
    <n v="1100"/>
    <n v="114"/>
    <n v="163"/>
    <n v="277"/>
    <n v="96"/>
    <n v="18"/>
    <n v="114"/>
    <n v="17"/>
    <n v="1850"/>
  </r>
  <r>
    <x v="8"/>
    <x v="184"/>
    <n v="2684703"/>
    <n v="1381754"/>
    <n v="1302949"/>
    <n v="1419144"/>
    <x v="186"/>
    <x v="186"/>
    <n v="492976"/>
    <n v="254426"/>
    <n v="238550"/>
    <n v="16435"/>
    <n v="8361"/>
    <n v="8074"/>
    <x v="186"/>
    <n v="659465"/>
    <n v="334788"/>
    <n v="439293"/>
    <n v="554960"/>
    <n v="1690450"/>
    <n v="229847"/>
    <x v="186"/>
    <n v="43015"/>
    <n v="188905"/>
    <n v="2196884"/>
    <n v="458650"/>
    <n v="3527"/>
    <n v="1381"/>
    <n v="16030"/>
    <n v="243"/>
    <n v="338"/>
    <n v="7650"/>
    <n v="456350"/>
    <x v="186"/>
    <n v="308064"/>
    <n v="185236"/>
    <n v="129222"/>
    <n v="95863"/>
    <n v="11219"/>
    <n v="1574418"/>
    <n v="1252595"/>
    <n v="2827013"/>
    <n v="521"/>
    <n v="196296"/>
    <n v="1835"/>
    <n v="528"/>
    <n v="1048"/>
    <n v="619"/>
    <n v="1667"/>
    <n v="175"/>
    <n v="250"/>
    <n v="425"/>
    <n v="144"/>
    <n v="21"/>
    <n v="165"/>
    <n v="18"/>
    <n v="2802"/>
  </r>
  <r>
    <x v="8"/>
    <x v="185"/>
    <n v="4440895"/>
    <n v="2277777"/>
    <n v="2163118"/>
    <n v="2700328"/>
    <x v="187"/>
    <x v="187"/>
    <n v="936061"/>
    <n v="481123"/>
    <n v="454938"/>
    <n v="18172"/>
    <n v="9261"/>
    <n v="8911"/>
    <x v="187"/>
    <n v="1016876"/>
    <n v="334753"/>
    <n v="746381"/>
    <n v="605248"/>
    <n v="3089266"/>
    <n v="255660"/>
    <x v="187"/>
    <n v="82965"/>
    <n v="558073"/>
    <n v="4009037"/>
    <n v="403847"/>
    <n v="9662"/>
    <n v="2123"/>
    <n v="2848"/>
    <n v="460"/>
    <n v="207"/>
    <n v="12711"/>
    <n v="873031"/>
    <x v="187"/>
    <n v="560246"/>
    <n v="425913"/>
    <n v="316166"/>
    <n v="273903"/>
    <n v="36253"/>
    <n v="3103910"/>
    <n v="1453960"/>
    <n v="4557870"/>
    <n v="926"/>
    <n v="238404"/>
    <n v="16143"/>
    <n v="792"/>
    <n v="1799"/>
    <n v="1464"/>
    <n v="3263"/>
    <n v="304"/>
    <n v="426"/>
    <n v="730"/>
    <n v="365"/>
    <n v="131"/>
    <n v="496"/>
    <n v="175"/>
    <n v="5455"/>
  </r>
  <r>
    <x v="8"/>
    <x v="186"/>
    <n v="3564544"/>
    <n v="1818055"/>
    <n v="1746489"/>
    <n v="1954820"/>
    <x v="188"/>
    <x v="188"/>
    <n v="544231"/>
    <n v="278947"/>
    <n v="265284"/>
    <n v="80269"/>
    <n v="41003"/>
    <n v="39266"/>
    <x v="188"/>
    <n v="804857"/>
    <n v="312116"/>
    <n v="523258"/>
    <n v="593715"/>
    <n v="2447571"/>
    <n v="265686"/>
    <x v="188"/>
    <n v="57049"/>
    <n v="265850"/>
    <n v="2928462"/>
    <n v="620244"/>
    <n v="5006"/>
    <n v="767"/>
    <n v="4619"/>
    <n v="383"/>
    <n v="133"/>
    <n v="4930"/>
    <n v="836856"/>
    <x v="188"/>
    <n v="367405"/>
    <n v="249265"/>
    <n v="170911"/>
    <n v="119625"/>
    <n v="11970"/>
    <n v="2180924"/>
    <n v="1550315"/>
    <n v="3731239"/>
    <n v="382"/>
    <n v="171798"/>
    <n v="2702"/>
    <n v="692"/>
    <n v="1374"/>
    <n v="836"/>
    <n v="2210"/>
    <n v="227"/>
    <n v="328"/>
    <n v="555"/>
    <n v="195"/>
    <n v="23"/>
    <n v="218"/>
    <n v="27"/>
    <n v="3704"/>
  </r>
  <r>
    <x v="8"/>
    <x v="187"/>
    <n v="3100946"/>
    <n v="1537436"/>
    <n v="1563510"/>
    <n v="1875239"/>
    <x v="189"/>
    <x v="189"/>
    <n v="468663"/>
    <n v="235694"/>
    <n v="232969"/>
    <n v="109894"/>
    <n v="54216"/>
    <n v="55678"/>
    <x v="189"/>
    <n v="639073"/>
    <n v="237173"/>
    <n v="455382"/>
    <n v="420864"/>
    <n v="2224700"/>
    <n v="238237"/>
    <x v="189"/>
    <n v="50418"/>
    <n v="296575"/>
    <n v="2730957"/>
    <n v="358539"/>
    <n v="3626"/>
    <n v="818"/>
    <n v="1182"/>
    <n v="209"/>
    <n v="146"/>
    <n v="5469"/>
    <n v="602403"/>
    <x v="189"/>
    <n v="449571"/>
    <n v="372031"/>
    <n v="277548"/>
    <n v="194341"/>
    <n v="23334"/>
    <n v="2392325"/>
    <n v="1130108"/>
    <n v="3522433"/>
    <n v="371"/>
    <n v="109265"/>
    <n v="1942"/>
    <n v="633"/>
    <n v="1302"/>
    <n v="867"/>
    <n v="2169"/>
    <n v="218"/>
    <n v="312"/>
    <n v="530"/>
    <n v="205"/>
    <n v="47"/>
    <n v="252"/>
    <n v="58"/>
    <n v="3643"/>
  </r>
  <r>
    <x v="8"/>
    <x v="188"/>
    <n v="4613913"/>
    <n v="2285004"/>
    <n v="2328909"/>
    <n v="2771917"/>
    <x v="190"/>
    <x v="190"/>
    <n v="1171378"/>
    <n v="579586"/>
    <n v="591792"/>
    <n v="9327"/>
    <n v="4690"/>
    <n v="4637"/>
    <x v="190"/>
    <n v="941890"/>
    <n v="430142"/>
    <n v="784272"/>
    <n v="587760"/>
    <n v="3241881"/>
    <n v="425630"/>
    <x v="190"/>
    <n v="115991"/>
    <n v="378356"/>
    <n v="3878626"/>
    <n v="718692"/>
    <n v="3810"/>
    <n v="719"/>
    <n v="5652"/>
    <n v="183"/>
    <n v="226"/>
    <n v="6005"/>
    <n v="831966"/>
    <x v="190"/>
    <n v="879745"/>
    <n v="489060"/>
    <n v="312571"/>
    <n v="158303"/>
    <n v="8087"/>
    <n v="4024458"/>
    <n v="1218146"/>
    <n v="5242604"/>
    <n v="943"/>
    <n v="102270"/>
    <n v="5457"/>
    <n v="870"/>
    <n v="1882"/>
    <n v="1425"/>
    <n v="3307"/>
    <n v="296"/>
    <n v="423"/>
    <n v="719"/>
    <n v="400"/>
    <n v="56"/>
    <n v="456"/>
    <n v="67"/>
    <n v="5419"/>
  </r>
  <r>
    <x v="8"/>
    <x v="189"/>
    <n v="2205968"/>
    <n v="1114709"/>
    <n v="1091259"/>
    <n v="1363044"/>
    <x v="191"/>
    <x v="191"/>
    <n v="474537"/>
    <n v="241498"/>
    <n v="233039"/>
    <n v="22915"/>
    <n v="11464"/>
    <n v="11451"/>
    <x v="191"/>
    <n v="475413"/>
    <n v="221334"/>
    <n v="396438"/>
    <n v="300309"/>
    <n v="1509221"/>
    <n v="145225"/>
    <x v="191"/>
    <n v="118614"/>
    <n v="220565"/>
    <n v="1769937"/>
    <n v="428555"/>
    <n v="2109"/>
    <n v="340"/>
    <n v="564"/>
    <n v="155"/>
    <n v="129"/>
    <n v="4179"/>
    <n v="344570"/>
    <x v="191"/>
    <n v="320743"/>
    <n v="256784"/>
    <n v="209493"/>
    <n v="150462"/>
    <n v="15771"/>
    <n v="1708560"/>
    <n v="659237"/>
    <n v="2367797"/>
    <n v="242"/>
    <n v="42095"/>
    <n v="3106"/>
    <n v="402"/>
    <n v="919"/>
    <n v="688"/>
    <n v="1607"/>
    <n v="158"/>
    <n v="208"/>
    <n v="366"/>
    <n v="189"/>
    <n v="76"/>
    <n v="265"/>
    <n v="54"/>
    <n v="2693"/>
  </r>
  <r>
    <x v="8"/>
    <x v="190"/>
    <n v="3239774"/>
    <n v="1672902"/>
    <n v="1566872"/>
    <n v="1963590"/>
    <x v="192"/>
    <x v="192"/>
    <n v="494698"/>
    <n v="257624"/>
    <n v="237074"/>
    <n v="110114"/>
    <n v="56817"/>
    <n v="53297"/>
    <x v="192"/>
    <n v="723060"/>
    <n v="296423"/>
    <n v="569522"/>
    <n v="449961"/>
    <n v="2220291"/>
    <n v="206228"/>
    <x v="192"/>
    <n v="72194"/>
    <n v="356629"/>
    <n v="3004240"/>
    <n v="213440"/>
    <n v="4463"/>
    <n v="892"/>
    <n v="1595"/>
    <n v="233"/>
    <n v="64"/>
    <n v="14847"/>
    <n v="436021"/>
    <x v="192"/>
    <n v="443440"/>
    <n v="409484"/>
    <n v="323582"/>
    <n v="200434"/>
    <n v="20283"/>
    <n v="2348254"/>
    <n v="1032533"/>
    <n v="3380787"/>
    <n v="731"/>
    <n v="75078"/>
    <n v="1502"/>
    <n v="611"/>
    <n v="1273"/>
    <n v="901"/>
    <n v="2174"/>
    <n v="215"/>
    <n v="303"/>
    <n v="518"/>
    <n v="223"/>
    <n v="45"/>
    <n v="268"/>
    <n v="64"/>
    <n v="3634"/>
  </r>
  <r>
    <x v="8"/>
    <x v="191"/>
    <n v="4494204"/>
    <n v="2220465"/>
    <n v="2273739"/>
    <n v="2731677"/>
    <x v="193"/>
    <x v="193"/>
    <n v="990345"/>
    <n v="494226"/>
    <n v="496119"/>
    <n v="4736"/>
    <n v="2363"/>
    <n v="2373"/>
    <x v="193"/>
    <n v="934157"/>
    <n v="503218"/>
    <n v="896547"/>
    <n v="540828"/>
    <n v="3056829"/>
    <n v="540762"/>
    <x v="193"/>
    <n v="88404"/>
    <n v="371417"/>
    <n v="3981502"/>
    <n v="483750"/>
    <n v="4947"/>
    <n v="1286"/>
    <n v="7898"/>
    <n v="349"/>
    <n v="114"/>
    <n v="14358"/>
    <n v="665376"/>
    <x v="193"/>
    <n v="769693"/>
    <n v="520111"/>
    <n v="353996"/>
    <n v="256398"/>
    <n v="25909"/>
    <n v="3531099"/>
    <n v="1344789"/>
    <n v="4875888"/>
    <n v="787"/>
    <n v="135340"/>
    <n v="10919"/>
    <n v="845"/>
    <n v="1824"/>
    <n v="1389"/>
    <n v="3213"/>
    <n v="286"/>
    <n v="411"/>
    <n v="697"/>
    <n v="387"/>
    <n v="52"/>
    <n v="439"/>
    <n v="69"/>
    <n v="5261"/>
  </r>
  <r>
    <x v="8"/>
    <x v="192"/>
    <n v="3620268"/>
    <n v="1855075"/>
    <n v="1765193"/>
    <n v="2197549"/>
    <x v="194"/>
    <x v="194"/>
    <n v="726641"/>
    <n v="375015"/>
    <n v="351626"/>
    <n v="28712"/>
    <n v="14664"/>
    <n v="14048"/>
    <x v="194"/>
    <n v="808700"/>
    <n v="395902"/>
    <n v="766881"/>
    <n v="437721"/>
    <n v="2415666"/>
    <n v="368943"/>
    <x v="194"/>
    <n v="68254"/>
    <n v="331471"/>
    <n v="3233790"/>
    <n v="368153"/>
    <n v="4181"/>
    <n v="810"/>
    <n v="3145"/>
    <n v="213"/>
    <n v="184"/>
    <n v="9792"/>
    <n v="566504"/>
    <x v="194"/>
    <n v="563310"/>
    <n v="449909"/>
    <n v="334003"/>
    <n v="186306"/>
    <n v="12795"/>
    <n v="2803884"/>
    <n v="1008996"/>
    <n v="3812880"/>
    <n v="237"/>
    <n v="58602"/>
    <n v="3697"/>
    <n v="702"/>
    <n v="1443"/>
    <n v="993"/>
    <n v="2436"/>
    <n v="248"/>
    <n v="343"/>
    <n v="591"/>
    <n v="245"/>
    <n v="40"/>
    <n v="285"/>
    <n v="63"/>
    <n v="4079"/>
  </r>
  <r>
    <x v="8"/>
    <x v="193"/>
    <n v="1952756"/>
    <n v="1017905"/>
    <n v="934851"/>
    <n v="1174606"/>
    <x v="195"/>
    <x v="195"/>
    <n v="446786"/>
    <n v="235161"/>
    <n v="211625"/>
    <n v="41725"/>
    <n v="21571"/>
    <n v="20154"/>
    <x v="195"/>
    <n v="462971"/>
    <n v="189572"/>
    <n v="341927"/>
    <n v="310616"/>
    <n v="1300213"/>
    <n v="125980"/>
    <x v="195"/>
    <n v="58552"/>
    <n v="219337"/>
    <n v="1727869"/>
    <n v="215081"/>
    <n v="2153"/>
    <n v="1389"/>
    <n v="340"/>
    <n v="100"/>
    <n v="1175"/>
    <n v="4649"/>
    <n v="295979"/>
    <x v="195"/>
    <n v="276638"/>
    <n v="196240"/>
    <n v="135962"/>
    <n v="88299"/>
    <n v="7586"/>
    <n v="1368472"/>
    <n v="543247"/>
    <n v="1911719"/>
    <n v="361"/>
    <n v="38260"/>
    <n v="1895"/>
    <n v="383"/>
    <n v="789"/>
    <n v="507"/>
    <n v="1296"/>
    <n v="133"/>
    <n v="188"/>
    <n v="321"/>
    <n v="121"/>
    <n v="31"/>
    <n v="152"/>
    <n v="30"/>
    <n v="2183"/>
  </r>
  <r>
    <x v="8"/>
    <x v="194"/>
    <n v="3676841"/>
    <n v="1921857"/>
    <n v="1754984"/>
    <n v="2403903"/>
    <x v="196"/>
    <x v="196"/>
    <n v="486958"/>
    <n v="256483"/>
    <n v="230475"/>
    <n v="28617"/>
    <n v="14992"/>
    <n v="13625"/>
    <x v="196"/>
    <n v="921234"/>
    <n v="299474"/>
    <n v="920761"/>
    <n v="299947"/>
    <n v="2456133"/>
    <n v="197952"/>
    <x v="196"/>
    <n v="168764"/>
    <n v="671846"/>
    <n v="3107681"/>
    <n v="546987"/>
    <n v="7696"/>
    <n v="3309"/>
    <n v="1146"/>
    <n v="1898"/>
    <n v="298"/>
    <n v="7826"/>
    <n v="467782"/>
    <x v="196"/>
    <n v="557052"/>
    <n v="447926"/>
    <n v="351391"/>
    <n v="281652"/>
    <n v="34841"/>
    <n v="2748818"/>
    <n v="906367"/>
    <n v="3655185"/>
    <n v="501"/>
    <n v="187518"/>
    <n v="33999"/>
    <n v="616"/>
    <n v="1533"/>
    <n v="1401"/>
    <n v="2934"/>
    <n v="304"/>
    <n v="391"/>
    <n v="695"/>
    <n v="299"/>
    <n v="214"/>
    <n v="513"/>
    <n v="302"/>
    <n v="5059"/>
  </r>
  <r>
    <x v="8"/>
    <x v="195"/>
    <n v="1578213"/>
    <n v="807099"/>
    <n v="771114"/>
    <n v="910146"/>
    <x v="197"/>
    <x v="197"/>
    <n v="353103"/>
    <n v="182617"/>
    <n v="170486"/>
    <n v="1873"/>
    <n v="986"/>
    <n v="887"/>
    <x v="197"/>
    <n v="343155"/>
    <n v="127453"/>
    <n v="286978"/>
    <n v="183630"/>
    <n v="1107605"/>
    <n v="94402"/>
    <x v="197"/>
    <n v="62665"/>
    <n v="209122"/>
    <n v="1368291"/>
    <n v="203887"/>
    <n v="1365"/>
    <n v="199"/>
    <n v="1562"/>
    <n v="161"/>
    <n v="7"/>
    <n v="2741"/>
    <n v="257527"/>
    <x v="197"/>
    <n v="232072"/>
    <n v="167524"/>
    <n v="120944"/>
    <n v="86533"/>
    <n v="10304"/>
    <n v="1166830"/>
    <n v="552958"/>
    <n v="1719788"/>
    <n v="262"/>
    <n v="31323"/>
    <n v="4695"/>
    <n v="307"/>
    <n v="648"/>
    <n v="464"/>
    <n v="1112"/>
    <n v="108"/>
    <n v="154"/>
    <n v="262"/>
    <n v="113"/>
    <n v="30"/>
    <n v="143"/>
    <n v="38"/>
    <n v="1863"/>
  </r>
  <r>
    <x v="8"/>
    <x v="196"/>
    <n v="2496970"/>
    <n v="1312302"/>
    <n v="1184668"/>
    <n v="1428683"/>
    <x v="198"/>
    <x v="198"/>
    <n v="661129"/>
    <n v="347436"/>
    <n v="313693"/>
    <n v="20132"/>
    <n v="10480"/>
    <n v="9652"/>
    <x v="198"/>
    <n v="613061"/>
    <n v="268935"/>
    <n v="537091"/>
    <n v="344905"/>
    <n v="1614974"/>
    <n v="178132"/>
    <x v="198"/>
    <n v="80246"/>
    <n v="289246"/>
    <n v="2292534"/>
    <n v="195765"/>
    <n v="2373"/>
    <n v="1133"/>
    <n v="341"/>
    <n v="701"/>
    <n v="27"/>
    <n v="4096"/>
    <n v="361642"/>
    <x v="198"/>
    <n v="340261"/>
    <n v="232189"/>
    <n v="177109"/>
    <n v="140668"/>
    <n v="17680"/>
    <n v="1691126"/>
    <n v="868542"/>
    <n v="2559668"/>
    <n v="685"/>
    <n v="44170"/>
    <n v="7808"/>
    <n v="489"/>
    <n v="1024"/>
    <n v="679"/>
    <n v="1703"/>
    <n v="176"/>
    <n v="245"/>
    <n v="421"/>
    <n v="160"/>
    <n v="52"/>
    <n v="212"/>
    <n v="52"/>
    <n v="2875"/>
  </r>
  <r>
    <x v="8"/>
    <x v="197"/>
    <n v="1862559"/>
    <n v="971344"/>
    <n v="891215"/>
    <n v="985708"/>
    <x v="199"/>
    <x v="199"/>
    <n v="421661"/>
    <n v="218996"/>
    <n v="202665"/>
    <n v="385018"/>
    <n v="197825"/>
    <n v="187193"/>
    <x v="199"/>
    <n v="463611"/>
    <n v="266788"/>
    <n v="397196"/>
    <n v="333203"/>
    <n v="1132160"/>
    <n v="141007"/>
    <x v="199"/>
    <n v="29417"/>
    <n v="188714"/>
    <n v="1738769"/>
    <n v="103567"/>
    <n v="3963"/>
    <n v="1649"/>
    <n v="1747"/>
    <n v="487"/>
    <n v="1907"/>
    <n v="10470"/>
    <n v="306218"/>
    <x v="199"/>
    <n v="212565"/>
    <n v="120822"/>
    <n v="82614"/>
    <n v="63846"/>
    <n v="9357"/>
    <n v="1092648"/>
    <n v="745126"/>
    <n v="1837774"/>
    <n v="1111"/>
    <n v="47641"/>
    <n v="6067"/>
    <n v="323"/>
    <n v="774"/>
    <n v="631"/>
    <n v="1405"/>
    <n v="130"/>
    <n v="173"/>
    <n v="303"/>
    <n v="178"/>
    <n v="69"/>
    <n v="247"/>
    <n v="59"/>
    <n v="2337"/>
  </r>
  <r>
    <x v="8"/>
    <x v="198"/>
    <n v="1774480"/>
    <n v="947339"/>
    <n v="827141"/>
    <n v="1055202"/>
    <x v="200"/>
    <x v="200"/>
    <n v="281011"/>
    <n v="150631"/>
    <n v="130380"/>
    <n v="140"/>
    <n v="87"/>
    <n v="53"/>
    <x v="200"/>
    <n v="440244"/>
    <n v="105740"/>
    <n v="415476"/>
    <n v="130508"/>
    <n v="1228496"/>
    <n v="242396"/>
    <x v="200"/>
    <n v="28396"/>
    <n v="143413"/>
    <n v="1611126"/>
    <n v="146346"/>
    <n v="2464"/>
    <n v="708"/>
    <n v="2887"/>
    <n v="5671"/>
    <n v="18"/>
    <n v="5260"/>
    <n v="238019"/>
    <x v="200"/>
    <n v="201984"/>
    <n v="178434"/>
    <n v="119665"/>
    <n v="88607"/>
    <n v="8092"/>
    <n v="1048892"/>
    <n v="718310"/>
    <n v="1767202"/>
    <n v="76"/>
    <n v="66179"/>
    <n v="9330"/>
    <n v="679"/>
    <n v="1347"/>
    <n v="602"/>
    <n v="1949"/>
    <n v="256"/>
    <n v="348"/>
    <n v="604"/>
    <n v="66"/>
    <n v="93"/>
    <n v="159"/>
    <n v="71"/>
    <n v="3461"/>
  </r>
  <r>
    <x v="8"/>
    <x v="199"/>
    <n v="1436719"/>
    <n v="764165"/>
    <n v="672554"/>
    <n v="724850"/>
    <x v="201"/>
    <x v="201"/>
    <n v="254299"/>
    <n v="135812"/>
    <n v="118487"/>
    <n v="150"/>
    <n v="80"/>
    <n v="70"/>
    <x v="201"/>
    <n v="375213"/>
    <n v="97552"/>
    <n v="354257"/>
    <n v="118508"/>
    <n v="963954"/>
    <n v="229088"/>
    <x v="201"/>
    <n v="22492"/>
    <n v="114091"/>
    <n v="1211427"/>
    <n v="213822"/>
    <n v="1969"/>
    <n v="2280"/>
    <n v="3907"/>
    <n v="313"/>
    <n v="72"/>
    <n v="2929"/>
    <n v="256688"/>
    <x v="201"/>
    <n v="150247"/>
    <n v="108558"/>
    <n v="61662"/>
    <n v="48079"/>
    <n v="4981"/>
    <n v="823625"/>
    <n v="648166"/>
    <n v="1471791"/>
    <n v="266"/>
    <n v="64018"/>
    <n v="2354"/>
    <n v="510"/>
    <n v="1061"/>
    <n v="666"/>
    <n v="1727"/>
    <n v="185"/>
    <n v="256"/>
    <n v="441"/>
    <n v="150"/>
    <n v="56"/>
    <n v="206"/>
    <n v="51"/>
    <n v="2935"/>
  </r>
  <r>
    <x v="9"/>
    <x v="200"/>
    <n v="3935042"/>
    <n v="2061110"/>
    <n v="1873932"/>
    <n v="1759481"/>
    <x v="202"/>
    <x v="202"/>
    <n v="553944"/>
    <n v="289191"/>
    <n v="264753"/>
    <n v="250046"/>
    <n v="127680"/>
    <n v="122366"/>
    <x v="202"/>
    <n v="999282"/>
    <n v="479665"/>
    <n v="797544"/>
    <n v="681403"/>
    <n v="2456095"/>
    <n v="217539"/>
    <x v="202"/>
    <n v="38691"/>
    <n v="223884"/>
    <n v="3047427"/>
    <n v="865090"/>
    <n v="8469"/>
    <n v="926"/>
    <n v="1337"/>
    <n v="296"/>
    <n v="1895"/>
    <n v="9602"/>
    <n v="1053481"/>
    <x v="202"/>
    <n v="250243"/>
    <n v="159563"/>
    <n v="98732"/>
    <n v="70669"/>
    <n v="6035"/>
    <n v="2182688"/>
    <n v="1710878"/>
    <n v="3893566"/>
    <n v="645"/>
    <n v="19577"/>
    <n v="2006"/>
    <n v="935"/>
    <n v="1347"/>
    <n v="621"/>
    <n v="1968"/>
    <n v="138"/>
    <n v="21"/>
    <n v="159"/>
    <n v="30"/>
    <n v="49"/>
    <n v="79"/>
    <n v="40"/>
    <n v="3181"/>
  </r>
  <r>
    <x v="9"/>
    <x v="201"/>
    <n v="5099371"/>
    <n v="2681209"/>
    <n v="2418162"/>
    <n v="2276957"/>
    <x v="203"/>
    <x v="203"/>
    <n v="649726"/>
    <n v="340363"/>
    <n v="309363"/>
    <n v="12461"/>
    <n v="6454"/>
    <n v="6007"/>
    <x v="203"/>
    <n v="1260774"/>
    <n v="476765"/>
    <n v="1132789"/>
    <n v="604750"/>
    <n v="3361832"/>
    <n v="349032"/>
    <x v="203"/>
    <n v="46164"/>
    <n v="284926"/>
    <n v="4086453"/>
    <n v="990349"/>
    <n v="4865"/>
    <n v="668"/>
    <n v="878"/>
    <n v="464"/>
    <n v="104"/>
    <n v="15590"/>
    <n v="1280809"/>
    <x v="203"/>
    <n v="450631"/>
    <n v="241118"/>
    <n v="121594"/>
    <n v="68781"/>
    <n v="5149"/>
    <n v="3150588"/>
    <n v="2142757"/>
    <n v="5293345"/>
    <n v="1075"/>
    <n v="20310"/>
    <n v="2653"/>
    <n v="1194"/>
    <n v="1754"/>
    <n v="797"/>
    <n v="2551"/>
    <n v="223"/>
    <n v="18"/>
    <n v="241"/>
    <n v="25"/>
    <n v="40"/>
    <n v="65"/>
    <n v="47"/>
    <n v="4098"/>
  </r>
  <r>
    <x v="9"/>
    <x v="202"/>
    <n v="656246"/>
    <n v="346673"/>
    <n v="309573"/>
    <n v="283698"/>
    <x v="204"/>
    <x v="204"/>
    <n v="96655"/>
    <n v="51089"/>
    <n v="45566"/>
    <n v="318"/>
    <n v="177"/>
    <n v="141"/>
    <x v="204"/>
    <n v="166693"/>
    <n v="49679"/>
    <n v="137804"/>
    <n v="78568"/>
    <n v="439874"/>
    <n v="38727"/>
    <x v="204"/>
    <n v="9119"/>
    <n v="32192"/>
    <n v="552492"/>
    <n v="99342"/>
    <n v="522"/>
    <n v="216"/>
    <n v="73"/>
    <n v="52"/>
    <n v="44"/>
    <n v="3505"/>
    <n v="128209"/>
    <x v="204"/>
    <n v="37063"/>
    <n v="25657"/>
    <n v="16031"/>
    <n v="10091"/>
    <n v="661"/>
    <n v="308989"/>
    <n v="348078"/>
    <n v="657067"/>
    <n v="140"/>
    <n v="2091"/>
    <n v="371"/>
    <n v="173"/>
    <n v="211"/>
    <n v="90"/>
    <n v="301"/>
    <n v="4"/>
    <n v="1"/>
    <n v="5"/>
    <n v="2"/>
    <n v="3"/>
    <n v="5"/>
    <n v="4"/>
    <n v="489"/>
  </r>
  <r>
    <x v="9"/>
    <x v="203"/>
    <n v="3423574"/>
    <n v="1803252"/>
    <n v="1620322"/>
    <n v="1436794"/>
    <x v="205"/>
    <x v="205"/>
    <n v="405714"/>
    <n v="213624"/>
    <n v="192090"/>
    <n v="2989"/>
    <n v="1585"/>
    <n v="1404"/>
    <x v="205"/>
    <n v="865929"/>
    <n v="248654"/>
    <n v="753645"/>
    <n v="360938"/>
    <n v="2308991"/>
    <n v="216012"/>
    <x v="205"/>
    <n v="37932"/>
    <n v="224732"/>
    <n v="2672311"/>
    <n v="740101"/>
    <n v="2897"/>
    <n v="261"/>
    <n v="253"/>
    <n v="188"/>
    <n v="20"/>
    <n v="7543"/>
    <n v="733380"/>
    <x v="205"/>
    <n v="196321"/>
    <n v="136500"/>
    <n v="92783"/>
    <n v="70549"/>
    <n v="11936"/>
    <n v="1635891"/>
    <n v="1852765"/>
    <n v="3488656"/>
    <n v="542"/>
    <n v="10992"/>
    <n v="3523"/>
    <n v="866"/>
    <n v="1150"/>
    <n v="520"/>
    <n v="1670"/>
    <n v="69"/>
    <n v="10"/>
    <n v="79"/>
    <n v="14"/>
    <n v="22"/>
    <n v="36"/>
    <n v="29"/>
    <n v="2679"/>
  </r>
  <r>
    <x v="9"/>
    <x v="204"/>
    <n v="4487379"/>
    <n v="2329313"/>
    <n v="2158066"/>
    <n v="2155338"/>
    <x v="206"/>
    <x v="206"/>
    <n v="587158"/>
    <n v="303389"/>
    <n v="283769"/>
    <n v="3990"/>
    <n v="2056"/>
    <n v="1934"/>
    <x v="206"/>
    <n v="1105947"/>
    <n v="530991"/>
    <n v="1074091"/>
    <n v="562847"/>
    <n v="2850441"/>
    <n v="396880"/>
    <x v="206"/>
    <n v="54934"/>
    <n v="244482"/>
    <n v="3652168"/>
    <n v="818912"/>
    <n v="3262"/>
    <n v="564"/>
    <n v="328"/>
    <n v="442"/>
    <n v="169"/>
    <n v="11534"/>
    <n v="783888"/>
    <x v="206"/>
    <n v="520875"/>
    <n v="303114"/>
    <n v="170563"/>
    <n v="137780"/>
    <n v="11352"/>
    <n v="2698989"/>
    <n v="2003079"/>
    <n v="4702068"/>
    <n v="1258"/>
    <n v="19775"/>
    <n v="30900"/>
    <n v="1090"/>
    <n v="1535"/>
    <n v="668"/>
    <n v="2203"/>
    <n v="165"/>
    <n v="7"/>
    <n v="172"/>
    <n v="10"/>
    <n v="17"/>
    <n v="27"/>
    <n v="26"/>
    <n v="3520"/>
  </r>
  <r>
    <x v="9"/>
    <x v="205"/>
    <n v="2229076"/>
    <n v="1155283"/>
    <n v="1073793"/>
    <n v="1033283"/>
    <x v="207"/>
    <x v="207"/>
    <n v="354249"/>
    <n v="182545"/>
    <n v="171704"/>
    <n v="10168"/>
    <n v="5242"/>
    <n v="4926"/>
    <x v="207"/>
    <n v="551718"/>
    <n v="325964"/>
    <n v="472649"/>
    <n v="405033"/>
    <n v="1351394"/>
    <n v="201882"/>
    <x v="207"/>
    <n v="22555"/>
    <n v="98974"/>
    <n v="1809936"/>
    <n v="409251"/>
    <n v="3758"/>
    <n v="271"/>
    <n v="136"/>
    <n v="546"/>
    <n v="42"/>
    <n v="5136"/>
    <n v="467768"/>
    <x v="207"/>
    <n v="157787"/>
    <n v="99530"/>
    <n v="69665"/>
    <n v="45726"/>
    <n v="5850"/>
    <n v="1116063"/>
    <n v="1220268"/>
    <n v="2336331"/>
    <n v="424"/>
    <n v="5373"/>
    <n v="12245"/>
    <n v="533"/>
    <n v="797"/>
    <n v="350"/>
    <n v="1147"/>
    <n v="114"/>
    <n v="5"/>
    <n v="119"/>
    <n v="8"/>
    <n v="12"/>
    <n v="20"/>
    <n v="15"/>
    <n v="1836"/>
  </r>
  <r>
    <x v="9"/>
    <x v="206"/>
    <n v="2811569"/>
    <n v="1463333"/>
    <n v="1348236"/>
    <n v="1195768"/>
    <x v="208"/>
    <x v="208"/>
    <n v="382654"/>
    <n v="198247"/>
    <n v="184407"/>
    <n v="38848"/>
    <n v="19887"/>
    <n v="18961"/>
    <x v="208"/>
    <n v="708391"/>
    <n v="361502"/>
    <n v="696410"/>
    <n v="373483"/>
    <n v="1741676"/>
    <n v="222913"/>
    <x v="208"/>
    <n v="24367"/>
    <n v="130666"/>
    <n v="1593525"/>
    <n v="1207442"/>
    <n v="4116"/>
    <n v="371"/>
    <n v="187"/>
    <n v="1910"/>
    <n v="63"/>
    <n v="3955"/>
    <n v="625357"/>
    <x v="208"/>
    <n v="206161"/>
    <n v="112955"/>
    <n v="68177"/>
    <n v="39627"/>
    <n v="6938"/>
    <n v="1485840"/>
    <n v="1653766"/>
    <n v="3139606"/>
    <n v="511"/>
    <n v="8056"/>
    <n v="54827"/>
    <n v="708"/>
    <n v="866"/>
    <n v="375"/>
    <n v="1241"/>
    <n v="24"/>
    <n v="9"/>
    <n v="33"/>
    <n v="12"/>
    <n v="20"/>
    <n v="32"/>
    <n v="22"/>
    <n v="2035"/>
  </r>
  <r>
    <x v="9"/>
    <x v="207"/>
    <n v="1690400"/>
    <n v="866970"/>
    <n v="823430"/>
    <n v="745056"/>
    <x v="209"/>
    <x v="209"/>
    <n v="113118"/>
    <n v="57964"/>
    <n v="55154"/>
    <n v="64224"/>
    <n v="32506"/>
    <n v="31718"/>
    <x v="209"/>
    <n v="421192"/>
    <n v="107872"/>
    <n v="384416"/>
    <n v="144648"/>
    <n v="1161336"/>
    <n v="107862"/>
    <x v="209"/>
    <n v="11633"/>
    <n v="87702"/>
    <n v="531236"/>
    <n v="1149095"/>
    <n v="5783"/>
    <n v="398"/>
    <n v="183"/>
    <n v="1476"/>
    <n v="28"/>
    <n v="2201"/>
    <n v="356401"/>
    <x v="209"/>
    <n v="89025"/>
    <n v="42778"/>
    <n v="25989"/>
    <n v="15386"/>
    <n v="3761"/>
    <n v="769119"/>
    <n v="945397"/>
    <n v="1714516"/>
    <n v="323"/>
    <n v="4264"/>
    <n v="29710"/>
    <n v="402"/>
    <n v="574"/>
    <n v="260"/>
    <n v="834"/>
    <n v="55"/>
    <n v="9"/>
    <n v="64"/>
    <n v="13"/>
    <n v="20"/>
    <n v="33"/>
    <n v="14"/>
    <n v="1347"/>
  </r>
  <r>
    <x v="9"/>
    <x v="208"/>
    <n v="3264619"/>
    <n v="1699370"/>
    <n v="1565249"/>
    <n v="1332326"/>
    <x v="210"/>
    <x v="210"/>
    <n v="390991"/>
    <n v="203201"/>
    <n v="187790"/>
    <n v="139490"/>
    <n v="71391"/>
    <n v="68099"/>
    <x v="210"/>
    <n v="803275"/>
    <n v="340043"/>
    <n v="776385"/>
    <n v="366933"/>
    <n v="2121301"/>
    <n v="197424"/>
    <x v="210"/>
    <n v="28840"/>
    <n v="172039"/>
    <n v="1989420"/>
    <n v="1255641"/>
    <n v="7989"/>
    <n v="614"/>
    <n v="353"/>
    <n v="1450"/>
    <n v="650"/>
    <n v="8502"/>
    <n v="668690"/>
    <x v="210"/>
    <n v="184327"/>
    <n v="119259"/>
    <n v="83226"/>
    <n v="59996"/>
    <n v="11116"/>
    <n v="1486857"/>
    <n v="1798786"/>
    <n v="3285643"/>
    <n v="836"/>
    <n v="12331"/>
    <n v="59597"/>
    <n v="822"/>
    <n v="1115"/>
    <n v="521"/>
    <n v="1636"/>
    <n v="74"/>
    <n v="16"/>
    <n v="90"/>
    <n v="22"/>
    <n v="35"/>
    <n v="57"/>
    <n v="36"/>
    <n v="2641"/>
  </r>
  <r>
    <x v="9"/>
    <x v="209"/>
    <n v="3071029"/>
    <n v="1600430"/>
    <n v="1470599"/>
    <n v="1280190"/>
    <x v="211"/>
    <x v="211"/>
    <n v="263100"/>
    <n v="136429"/>
    <n v="126671"/>
    <n v="179971"/>
    <n v="92190"/>
    <n v="87781"/>
    <x v="211"/>
    <n v="760522"/>
    <n v="253044"/>
    <n v="667602"/>
    <n v="345964"/>
    <n v="2057463"/>
    <n v="168857"/>
    <x v="211"/>
    <n v="20577"/>
    <n v="151841"/>
    <n v="1684589"/>
    <n v="1365645"/>
    <n v="8659"/>
    <n v="2754"/>
    <n v="212"/>
    <n v="507"/>
    <n v="2141"/>
    <n v="6522"/>
    <n v="472616"/>
    <x v="211"/>
    <n v="237243"/>
    <n v="133811"/>
    <n v="88498"/>
    <n v="57114"/>
    <n v="11896"/>
    <n v="1445438"/>
    <n v="1705551"/>
    <n v="3150989"/>
    <n v="480"/>
    <n v="13810"/>
    <n v="44891"/>
    <n v="732"/>
    <n v="1069"/>
    <n v="491"/>
    <n v="1560"/>
    <n v="124"/>
    <n v="14"/>
    <n v="138"/>
    <n v="20"/>
    <n v="33"/>
    <n v="53"/>
    <n v="31"/>
    <n v="2516"/>
  </r>
  <r>
    <x v="9"/>
    <x v="210"/>
    <n v="2001762"/>
    <n v="1047559"/>
    <n v="954203"/>
    <n v="834577"/>
    <x v="212"/>
    <x v="212"/>
    <n v="346275"/>
    <n v="179337"/>
    <n v="166938"/>
    <n v="12532"/>
    <n v="6442"/>
    <n v="6090"/>
    <x v="212"/>
    <n v="496046"/>
    <n v="281500"/>
    <n v="443507"/>
    <n v="334039"/>
    <n v="1224216"/>
    <n v="190809"/>
    <x v="212"/>
    <n v="16347"/>
    <n v="86328"/>
    <n v="1753829"/>
    <n v="241760"/>
    <n v="1342"/>
    <n v="170"/>
    <n v="60"/>
    <n v="133"/>
    <n v="81"/>
    <n v="4387"/>
    <n v="340813"/>
    <x v="212"/>
    <n v="114474"/>
    <n v="99437"/>
    <n v="79891"/>
    <n v="44955"/>
    <n v="6509"/>
    <n v="875510"/>
    <n v="1202278"/>
    <n v="2077788"/>
    <n v="283"/>
    <n v="6388"/>
    <n v="9086"/>
    <n v="487"/>
    <n v="651"/>
    <n v="285"/>
    <n v="936"/>
    <n v="45"/>
    <n v="3"/>
    <n v="48"/>
    <n v="4"/>
    <n v="7"/>
    <n v="11"/>
    <n v="12"/>
    <n v="1494"/>
  </r>
  <r>
    <x v="9"/>
    <x v="211"/>
    <n v="1900661"/>
    <n v="997174"/>
    <n v="903487"/>
    <n v="804996"/>
    <x v="213"/>
    <x v="213"/>
    <n v="317249"/>
    <n v="164518"/>
    <n v="152731"/>
    <n v="6009"/>
    <n v="3101"/>
    <n v="2908"/>
    <x v="213"/>
    <n v="456724"/>
    <n v="193174"/>
    <n v="363326"/>
    <n v="286572"/>
    <n v="1250763"/>
    <n v="164600"/>
    <x v="213"/>
    <n v="18651"/>
    <n v="109814"/>
    <n v="1629254"/>
    <n v="266620"/>
    <n v="1292"/>
    <n v="197"/>
    <n v="60"/>
    <n v="109"/>
    <n v="8"/>
    <n v="3121"/>
    <n v="348300"/>
    <x v="213"/>
    <n v="104182"/>
    <n v="90182"/>
    <n v="64560"/>
    <n v="47051"/>
    <n v="6016"/>
    <n v="855188"/>
    <n v="1151349"/>
    <n v="2006537"/>
    <n v="308"/>
    <n v="6629"/>
    <n v="10505"/>
    <n v="464"/>
    <n v="672"/>
    <n v="311"/>
    <n v="983"/>
    <n v="78"/>
    <n v="8"/>
    <n v="86"/>
    <n v="11"/>
    <n v="18"/>
    <n v="29"/>
    <n v="21"/>
    <n v="1582"/>
  </r>
  <r>
    <x v="9"/>
    <x v="212"/>
    <n v="3937385"/>
    <n v="2059949"/>
    <n v="1877436"/>
    <n v="1816634"/>
    <x v="214"/>
    <x v="214"/>
    <n v="615688"/>
    <n v="322327"/>
    <n v="293361"/>
    <n v="2772"/>
    <n v="1361"/>
    <n v="1411"/>
    <x v="214"/>
    <n v="947927"/>
    <n v="275713"/>
    <n v="731347"/>
    <n v="492293"/>
    <n v="2713745"/>
    <n v="236673"/>
    <x v="214"/>
    <n v="44846"/>
    <n v="300006"/>
    <n v="3042729"/>
    <n v="881476"/>
    <n v="3534"/>
    <n v="832"/>
    <n v="245"/>
    <n v="236"/>
    <n v="101"/>
    <n v="8232"/>
    <n v="672797"/>
    <x v="214"/>
    <n v="332382"/>
    <n v="224622"/>
    <n v="152540"/>
    <n v="129597"/>
    <n v="26073"/>
    <n v="2028545"/>
    <n v="2203198"/>
    <n v="4231743"/>
    <n v="1245"/>
    <n v="19499"/>
    <n v="38607"/>
    <n v="994"/>
    <n v="1489"/>
    <n v="695"/>
    <n v="2184"/>
    <n v="211"/>
    <n v="16"/>
    <n v="227"/>
    <n v="23"/>
    <n v="37"/>
    <n v="60"/>
    <n v="49"/>
    <n v="3514"/>
  </r>
  <r>
    <x v="9"/>
    <x v="213"/>
    <n v="4801062"/>
    <n v="2527497"/>
    <n v="2273565"/>
    <n v="2509232"/>
    <x v="215"/>
    <x v="215"/>
    <n v="751975"/>
    <n v="393135"/>
    <n v="358840"/>
    <n v="5979"/>
    <n v="3124"/>
    <n v="2855"/>
    <x v="215"/>
    <n v="1195308"/>
    <n v="352278"/>
    <n v="910304"/>
    <n v="637282"/>
    <n v="3253476"/>
    <n v="273436"/>
    <x v="215"/>
    <n v="65253"/>
    <n v="439896"/>
    <n v="4032773"/>
    <n v="745546"/>
    <n v="5149"/>
    <n v="933"/>
    <n v="288"/>
    <n v="382"/>
    <n v="98"/>
    <n v="15893"/>
    <n v="1092952"/>
    <x v="215"/>
    <n v="419433"/>
    <n v="299475"/>
    <n v="194920"/>
    <n v="138916"/>
    <n v="14475"/>
    <n v="2903794"/>
    <n v="1924438"/>
    <n v="4828232"/>
    <n v="1455"/>
    <n v="44121"/>
    <n v="27130"/>
    <n v="1064"/>
    <n v="1719"/>
    <n v="828"/>
    <n v="2547"/>
    <n v="322"/>
    <n v="22"/>
    <n v="344"/>
    <n v="30"/>
    <n v="49"/>
    <n v="79"/>
    <n v="70"/>
    <n v="4105"/>
  </r>
  <r>
    <x v="9"/>
    <x v="214"/>
    <n v="2562012"/>
    <n v="1267666"/>
    <n v="1294346"/>
    <n v="1382998"/>
    <x v="216"/>
    <x v="216"/>
    <n v="320064"/>
    <n v="159265"/>
    <n v="160799"/>
    <n v="60807"/>
    <n v="29833"/>
    <n v="30974"/>
    <x v="216"/>
    <n v="539586"/>
    <n v="188615"/>
    <n v="363111"/>
    <n v="365090"/>
    <n v="1833811"/>
    <n v="208959"/>
    <x v="216"/>
    <n v="26049"/>
    <n v="154527"/>
    <n v="2119262"/>
    <n v="436057"/>
    <n v="2463"/>
    <n v="271"/>
    <n v="167"/>
    <n v="133"/>
    <n v="28"/>
    <n v="3631"/>
    <n v="540603"/>
    <x v="216"/>
    <n v="291624"/>
    <n v="223776"/>
    <n v="123249"/>
    <n v="79109"/>
    <n v="7690"/>
    <n v="1736879"/>
    <n v="977719"/>
    <n v="2714598"/>
    <n v="417"/>
    <n v="16485"/>
    <n v="786"/>
    <n v="596"/>
    <n v="1022"/>
    <n v="458"/>
    <n v="1480"/>
    <n v="229"/>
    <n v="9"/>
    <n v="238"/>
    <n v="12"/>
    <n v="20"/>
    <n v="32"/>
    <n v="25"/>
    <n v="2370"/>
  </r>
  <r>
    <x v="9"/>
    <x v="215"/>
    <n v="3330464"/>
    <n v="1675090"/>
    <n v="1655374"/>
    <n v="1930175"/>
    <x v="217"/>
    <x v="217"/>
    <n v="386685"/>
    <n v="195965"/>
    <n v="190720"/>
    <n v="87000"/>
    <n v="43472"/>
    <n v="43528"/>
    <x v="217"/>
    <n v="730396"/>
    <n v="202020"/>
    <n v="462104"/>
    <n v="470312"/>
    <n v="2398048"/>
    <n v="264928"/>
    <x v="217"/>
    <n v="31244"/>
    <n v="259900"/>
    <n v="2712635"/>
    <n v="608282"/>
    <n v="2618"/>
    <n v="369"/>
    <n v="407"/>
    <n v="359"/>
    <n v="86"/>
    <n v="5708"/>
    <n v="689880"/>
    <x v="217"/>
    <n v="445257"/>
    <n v="355277"/>
    <n v="186817"/>
    <n v="119164"/>
    <n v="12091"/>
    <n v="2421121"/>
    <n v="1207119"/>
    <n v="3628240"/>
    <n v="413"/>
    <n v="19043"/>
    <n v="1279"/>
    <n v="734"/>
    <n v="1292"/>
    <n v="596"/>
    <n v="1888"/>
    <n v="318"/>
    <n v="9"/>
    <n v="327"/>
    <n v="13"/>
    <n v="21"/>
    <n v="34"/>
    <n v="32"/>
    <n v="3014"/>
  </r>
  <r>
    <x v="9"/>
    <x v="216"/>
    <n v="3951862"/>
    <n v="2022821"/>
    <n v="1929041"/>
    <n v="2157454"/>
    <x v="218"/>
    <x v="218"/>
    <n v="474066"/>
    <n v="242976"/>
    <n v="231090"/>
    <n v="36786"/>
    <n v="18322"/>
    <n v="18464"/>
    <x v="218"/>
    <n v="857660"/>
    <n v="182571"/>
    <n v="545520"/>
    <n v="494711"/>
    <n v="2911631"/>
    <n v="232097"/>
    <x v="218"/>
    <n v="42103"/>
    <n v="272570"/>
    <n v="3534772"/>
    <n v="406449"/>
    <n v="2330"/>
    <n v="371"/>
    <n v="229"/>
    <n v="322"/>
    <n v="107"/>
    <n v="7282"/>
    <n v="793945"/>
    <x v="218"/>
    <n v="433759"/>
    <n v="361171"/>
    <n v="213251"/>
    <n v="148065"/>
    <n v="9848"/>
    <n v="2653504"/>
    <n v="1313700"/>
    <n v="3967204"/>
    <n v="404"/>
    <n v="27833"/>
    <n v="5389"/>
    <n v="892"/>
    <n v="1553"/>
    <n v="726"/>
    <n v="2279"/>
    <n v="355"/>
    <n v="19"/>
    <n v="374"/>
    <n v="27"/>
    <n v="43"/>
    <n v="70"/>
    <n v="52"/>
    <n v="3667"/>
  </r>
  <r>
    <x v="9"/>
    <x v="217"/>
    <n v="3495021"/>
    <n v="1844535"/>
    <n v="1650486"/>
    <n v="1926740"/>
    <x v="219"/>
    <x v="219"/>
    <n v="738031"/>
    <n v="387827"/>
    <n v="350204"/>
    <n v="2274"/>
    <n v="1232"/>
    <n v="1042"/>
    <x v="219"/>
    <n v="858648"/>
    <n v="201696"/>
    <n v="716006"/>
    <n v="344338"/>
    <n v="2434677"/>
    <n v="255017"/>
    <x v="219"/>
    <n v="36958"/>
    <n v="265732"/>
    <n v="3152346"/>
    <n v="333980"/>
    <n v="2203"/>
    <n v="707"/>
    <n v="362"/>
    <n v="246"/>
    <n v="71"/>
    <n v="5106"/>
    <n v="810191"/>
    <x v="219"/>
    <n v="370247"/>
    <n v="291392"/>
    <n v="178320"/>
    <n v="124448"/>
    <n v="9094"/>
    <n v="2271286"/>
    <n v="1479152"/>
    <n v="3750438"/>
    <n v="909"/>
    <n v="18159"/>
    <n v="11051"/>
    <n v="773"/>
    <n v="1254"/>
    <n v="573"/>
    <n v="1827"/>
    <n v="240"/>
    <n v="12"/>
    <n v="252"/>
    <n v="17"/>
    <n v="27"/>
    <n v="44"/>
    <n v="35"/>
    <n v="2930"/>
  </r>
  <r>
    <x v="9"/>
    <x v="218"/>
    <n v="4261566"/>
    <n v="2230003"/>
    <n v="2031563"/>
    <n v="2142880"/>
    <x v="220"/>
    <x v="220"/>
    <n v="803128"/>
    <n v="417944"/>
    <n v="385184"/>
    <n v="1884"/>
    <n v="975"/>
    <n v="909"/>
    <x v="220"/>
    <n v="1037576"/>
    <n v="305824"/>
    <n v="907433"/>
    <n v="435967"/>
    <n v="2918166"/>
    <n v="299039"/>
    <x v="220"/>
    <n v="47917"/>
    <n v="274815"/>
    <n v="3800598"/>
    <n v="452370"/>
    <n v="2126"/>
    <n v="554"/>
    <n v="292"/>
    <n v="231"/>
    <n v="112"/>
    <n v="5283"/>
    <n v="781038"/>
    <x v="220"/>
    <n v="438908"/>
    <n v="284082"/>
    <n v="186153"/>
    <n v="129933"/>
    <n v="19126"/>
    <n v="2549708"/>
    <n v="1996651"/>
    <n v="4546359"/>
    <n v="1090"/>
    <n v="20385"/>
    <n v="34740"/>
    <n v="1005"/>
    <n v="1534"/>
    <n v="661"/>
    <n v="2195"/>
    <n v="248"/>
    <n v="6"/>
    <n v="254"/>
    <n v="8"/>
    <n v="13"/>
    <n v="21"/>
    <n v="23"/>
    <n v="3500"/>
  </r>
  <r>
    <x v="9"/>
    <x v="219"/>
    <n v="2970541"/>
    <n v="1567660"/>
    <n v="1402881"/>
    <n v="1548673"/>
    <x v="221"/>
    <x v="221"/>
    <n v="432270"/>
    <n v="227481"/>
    <n v="204789"/>
    <n v="1597"/>
    <n v="848"/>
    <n v="749"/>
    <x v="221"/>
    <n v="715345"/>
    <n v="222837"/>
    <n v="591811"/>
    <n v="346371"/>
    <n v="2032359"/>
    <n v="146035"/>
    <x v="221"/>
    <n v="58167"/>
    <n v="303110"/>
    <n v="2554330"/>
    <n v="407348"/>
    <n v="2209"/>
    <n v="402"/>
    <n v="229"/>
    <n v="276"/>
    <n v="57"/>
    <n v="5690"/>
    <n v="577601"/>
    <x v="221"/>
    <n v="291877"/>
    <n v="207136"/>
    <n v="144783"/>
    <n v="101836"/>
    <n v="14599"/>
    <n v="1822334"/>
    <n v="1242551"/>
    <n v="3064885"/>
    <n v="658"/>
    <n v="21384"/>
    <n v="4641"/>
    <n v="751"/>
    <n v="1029"/>
    <n v="447"/>
    <n v="1476"/>
    <n v="92"/>
    <n v="5"/>
    <n v="97"/>
    <n v="5"/>
    <n v="8"/>
    <n v="13"/>
    <n v="18"/>
    <n v="2354"/>
  </r>
  <r>
    <x v="9"/>
    <x v="220"/>
    <n v="1666886"/>
    <n v="883786"/>
    <n v="783100"/>
    <n v="768028"/>
    <x v="222"/>
    <x v="222"/>
    <n v="247161"/>
    <n v="130191"/>
    <n v="116970"/>
    <n v="675"/>
    <n v="352"/>
    <n v="323"/>
    <x v="222"/>
    <n v="398216"/>
    <n v="162589"/>
    <n v="306283"/>
    <n v="254522"/>
    <n v="1106081"/>
    <n v="104517"/>
    <x v="222"/>
    <n v="20816"/>
    <n v="109741"/>
    <n v="1486989"/>
    <n v="175588"/>
    <n v="1253"/>
    <n v="143"/>
    <n v="79"/>
    <n v="86"/>
    <n v="115"/>
    <n v="2633"/>
    <n v="350601"/>
    <x v="222"/>
    <n v="130004"/>
    <n v="100555"/>
    <n v="65931"/>
    <n v="38697"/>
    <n v="5969"/>
    <n v="925251"/>
    <n v="903323"/>
    <n v="1828574"/>
    <n v="299"/>
    <n v="9814"/>
    <n v="6515"/>
    <n v="406"/>
    <n v="535"/>
    <n v="245"/>
    <n v="780"/>
    <n v="28"/>
    <n v="5"/>
    <n v="33"/>
    <n v="7"/>
    <n v="11"/>
    <n v="18"/>
    <n v="16"/>
    <n v="1254"/>
  </r>
  <r>
    <x v="9"/>
    <x v="221"/>
    <n v="3037766"/>
    <n v="1615663"/>
    <n v="1422103"/>
    <n v="1573066"/>
    <x v="223"/>
    <x v="223"/>
    <n v="318569"/>
    <n v="169667"/>
    <n v="148902"/>
    <n v="67180"/>
    <n v="35545"/>
    <n v="31635"/>
    <x v="223"/>
    <n v="740056"/>
    <n v="243472"/>
    <n v="534129"/>
    <n v="449399"/>
    <n v="2054238"/>
    <n v="135161"/>
    <x v="223"/>
    <n v="60461"/>
    <n v="312678"/>
    <n v="2487866"/>
    <n v="537098"/>
    <n v="3556"/>
    <n v="415"/>
    <n v="180"/>
    <n v="1050"/>
    <n v="32"/>
    <n v="7569"/>
    <n v="614644"/>
    <x v="223"/>
    <n v="300767"/>
    <n v="247079"/>
    <n v="154643"/>
    <n v="118843"/>
    <n v="16119"/>
    <n v="1976417"/>
    <n v="1139715"/>
    <n v="3116132"/>
    <n v="883"/>
    <n v="45919"/>
    <n v="30554"/>
    <n v="667"/>
    <n v="1127"/>
    <n v="593"/>
    <n v="1720"/>
    <n v="215"/>
    <n v="30"/>
    <n v="245"/>
    <n v="42"/>
    <n v="69"/>
    <n v="111"/>
    <n v="70"/>
    <n v="2814"/>
  </r>
  <r>
    <x v="9"/>
    <x v="222"/>
    <n v="2034763"/>
    <n v="1067140"/>
    <n v="967623"/>
    <n v="965321"/>
    <x v="224"/>
    <x v="224"/>
    <n v="247858"/>
    <n v="129663"/>
    <n v="118195"/>
    <n v="90432"/>
    <n v="45901"/>
    <n v="44531"/>
    <x v="224"/>
    <n v="517817"/>
    <n v="253263"/>
    <n v="374097"/>
    <n v="396983"/>
    <n v="1263683"/>
    <n v="172440"/>
    <x v="224"/>
    <n v="26680"/>
    <n v="109346"/>
    <n v="1772655"/>
    <n v="250925"/>
    <n v="6138"/>
    <n v="139"/>
    <n v="113"/>
    <n v="94"/>
    <n v="1035"/>
    <n v="3664"/>
    <n v="408188"/>
    <x v="224"/>
    <n v="196305"/>
    <n v="120653"/>
    <n v="63103"/>
    <n v="35767"/>
    <n v="3922"/>
    <n v="1214645"/>
    <n v="879831"/>
    <n v="2094476"/>
    <n v="466"/>
    <n v="15071"/>
    <n v="2243"/>
    <n v="510"/>
    <n v="764"/>
    <n v="325"/>
    <n v="1089"/>
    <n v="112"/>
    <n v="4"/>
    <n v="116"/>
    <n v="5"/>
    <n v="8"/>
    <n v="13"/>
    <n v="10"/>
    <n v="1738"/>
  </r>
  <r>
    <x v="9"/>
    <x v="223"/>
    <n v="1367765"/>
    <n v="729041"/>
    <n v="638724"/>
    <n v="801817"/>
    <x v="225"/>
    <x v="225"/>
    <n v="183846"/>
    <n v="97195"/>
    <n v="86651"/>
    <n v="21404"/>
    <n v="10995"/>
    <n v="10409"/>
    <x v="225"/>
    <n v="327453"/>
    <n v="99205"/>
    <n v="233402"/>
    <n v="193256"/>
    <n v="941107"/>
    <n v="45953"/>
    <x v="225"/>
    <n v="16690"/>
    <n v="167566"/>
    <n v="1252319"/>
    <n v="110416"/>
    <n v="1815"/>
    <n v="338"/>
    <n v="95"/>
    <n v="145"/>
    <n v="61"/>
    <n v="2576"/>
    <n v="226699"/>
    <x v="225"/>
    <n v="146414"/>
    <n v="147152"/>
    <n v="101907"/>
    <n v="64469"/>
    <n v="4394"/>
    <n v="849734"/>
    <n v="498676"/>
    <n v="1348410"/>
    <n v="419"/>
    <n v="20237"/>
    <n v="7168"/>
    <n v="287"/>
    <n v="554"/>
    <n v="307"/>
    <n v="861"/>
    <n v="137"/>
    <n v="20"/>
    <n v="157"/>
    <n v="29"/>
    <n v="46"/>
    <n v="75"/>
    <n v="42"/>
    <n v="1424"/>
  </r>
  <r>
    <x v="9"/>
    <x v="224"/>
    <n v="1000912"/>
    <n v="526345"/>
    <n v="474567"/>
    <n v="507270"/>
    <x v="226"/>
    <x v="226"/>
    <n v="153209"/>
    <n v="80069"/>
    <n v="73140"/>
    <n v="8333"/>
    <n v="4247"/>
    <n v="4086"/>
    <x v="226"/>
    <n v="240494"/>
    <n v="86082"/>
    <n v="201866"/>
    <n v="124710"/>
    <n v="674336"/>
    <n v="78532"/>
    <x v="226"/>
    <n v="13546"/>
    <n v="74528"/>
    <n v="956396"/>
    <n v="40886"/>
    <n v="487"/>
    <n v="140"/>
    <n v="52"/>
    <n v="78"/>
    <n v="52"/>
    <n v="2821"/>
    <n v="172076"/>
    <x v="226"/>
    <n v="111684"/>
    <n v="85807"/>
    <n v="48001"/>
    <n v="27261"/>
    <n v="3814"/>
    <n v="597955"/>
    <n v="450967"/>
    <n v="1048922"/>
    <n v="332"/>
    <n v="9477"/>
    <n v="1875"/>
    <n v="222"/>
    <n v="376"/>
    <n v="181"/>
    <n v="557"/>
    <n v="75"/>
    <n v="8"/>
    <n v="83"/>
    <n v="11"/>
    <n v="17"/>
    <n v="28"/>
    <n v="15"/>
    <n v="904"/>
  </r>
  <r>
    <x v="9"/>
    <x v="225"/>
    <n v="636342"/>
    <n v="329743"/>
    <n v="306599"/>
    <n v="328676"/>
    <x v="227"/>
    <x v="227"/>
    <n v="131115"/>
    <n v="67582"/>
    <n v="63533"/>
    <n v="617"/>
    <n v="305"/>
    <n v="312"/>
    <x v="227"/>
    <n v="151569"/>
    <n v="73086"/>
    <n v="148002"/>
    <n v="76653"/>
    <n v="411687"/>
    <n v="54511"/>
    <x v="227"/>
    <n v="9917"/>
    <n v="50531"/>
    <n v="596102"/>
    <n v="37653"/>
    <n v="313"/>
    <n v="75"/>
    <n v="41"/>
    <n v="43"/>
    <n v="31"/>
    <n v="2084"/>
    <n v="129673"/>
    <x v="227"/>
    <n v="59529"/>
    <n v="52860"/>
    <n v="33856"/>
    <n v="19676"/>
    <n v="3399"/>
    <n v="409518"/>
    <n v="305609"/>
    <n v="715127"/>
    <n v="159"/>
    <n v="5094"/>
    <n v="526"/>
    <n v="153"/>
    <n v="231"/>
    <n v="116"/>
    <n v="347"/>
    <n v="30"/>
    <n v="5"/>
    <n v="35"/>
    <n v="7"/>
    <n v="12"/>
    <n v="19"/>
    <n v="12"/>
    <n v="565"/>
  </r>
  <r>
    <x v="9"/>
    <x v="226"/>
    <n v="2877653"/>
    <n v="1497060"/>
    <n v="1380593"/>
    <n v="1519933"/>
    <x v="228"/>
    <x v="228"/>
    <n v="607672"/>
    <n v="315240"/>
    <n v="292432"/>
    <n v="1442"/>
    <n v="728"/>
    <n v="714"/>
    <x v="228"/>
    <n v="703405"/>
    <n v="342015"/>
    <n v="740949"/>
    <n v="304471"/>
    <n v="1832233"/>
    <n v="221240"/>
    <x v="228"/>
    <n v="52585"/>
    <n v="237574"/>
    <n v="2669775"/>
    <n v="198033"/>
    <n v="1978"/>
    <n v="393"/>
    <n v="414"/>
    <n v="561"/>
    <n v="64"/>
    <n v="6435"/>
    <n v="581978"/>
    <x v="228"/>
    <n v="320839"/>
    <n v="274556"/>
    <n v="177358"/>
    <n v="133032"/>
    <n v="11159"/>
    <n v="1985188"/>
    <n v="1324385"/>
    <n v="3309573"/>
    <n v="892"/>
    <n v="38617"/>
    <n v="6072"/>
    <n v="624"/>
    <n v="1064"/>
    <n v="523"/>
    <n v="1587"/>
    <n v="216"/>
    <n v="22"/>
    <n v="238"/>
    <n v="31"/>
    <n v="51"/>
    <n v="82"/>
    <n v="48"/>
    <n v="2578"/>
  </r>
  <r>
    <x v="9"/>
    <x v="227"/>
    <n v="5838465"/>
    <n v="3078512"/>
    <n v="2759953"/>
    <n v="3459679"/>
    <x v="229"/>
    <x v="229"/>
    <n v="920918"/>
    <n v="482088"/>
    <n v="438830"/>
    <n v="9069"/>
    <n v="4717"/>
    <n v="4352"/>
    <x v="229"/>
    <n v="1436411"/>
    <n v="445475"/>
    <n v="1371267"/>
    <n v="510619"/>
    <n v="3956579"/>
    <n v="271216"/>
    <x v="229"/>
    <n v="85349"/>
    <n v="867118"/>
    <n v="5356075"/>
    <n v="439952"/>
    <n v="12551"/>
    <n v="4803"/>
    <n v="1062"/>
    <n v="2151"/>
    <n v="203"/>
    <n v="21668"/>
    <n v="1244842"/>
    <x v="229"/>
    <n v="920051"/>
    <n v="698351"/>
    <n v="463361"/>
    <n v="452340"/>
    <n v="46126"/>
    <n v="4920726"/>
    <n v="2590473"/>
    <n v="7511199"/>
    <n v="1105"/>
    <n v="231255"/>
    <n v="90643"/>
    <n v="1091"/>
    <n v="2325"/>
    <n v="1877"/>
    <n v="4202"/>
    <n v="692"/>
    <n v="129"/>
    <n v="821"/>
    <n v="180"/>
    <n v="293"/>
    <n v="473"/>
    <n v="476"/>
    <n v="7065"/>
  </r>
  <r>
    <x v="9"/>
    <x v="228"/>
    <n v="2728407"/>
    <n v="1430380"/>
    <n v="1298027"/>
    <n v="1599151"/>
    <x v="230"/>
    <x v="230"/>
    <n v="425402"/>
    <n v="222716"/>
    <n v="202686"/>
    <n v="13977"/>
    <n v="7363"/>
    <n v="6614"/>
    <x v="230"/>
    <n v="640283"/>
    <n v="182210"/>
    <n v="512009"/>
    <n v="310484"/>
    <n v="1905914"/>
    <n v="190896"/>
    <x v="230"/>
    <n v="47985"/>
    <n v="218737"/>
    <n v="2518216"/>
    <n v="197819"/>
    <n v="2165"/>
    <n v="544"/>
    <n v="647"/>
    <n v="1472"/>
    <n v="48"/>
    <n v="7496"/>
    <n v="581580"/>
    <x v="230"/>
    <n v="367059"/>
    <n v="313509"/>
    <n v="163303"/>
    <n v="131137"/>
    <n v="10630"/>
    <n v="2172525"/>
    <n v="1005140"/>
    <n v="3177665"/>
    <n v="464"/>
    <n v="15589"/>
    <n v="3508"/>
    <n v="602"/>
    <n v="1068"/>
    <n v="535"/>
    <n v="1603"/>
    <n v="243"/>
    <n v="21"/>
    <n v="264"/>
    <n v="30"/>
    <n v="48"/>
    <n v="78"/>
    <n v="53"/>
    <n v="2600"/>
  </r>
  <r>
    <x v="9"/>
    <x v="229"/>
    <n v="1706352"/>
    <n v="887977"/>
    <n v="818375"/>
    <n v="989807"/>
    <x v="231"/>
    <x v="231"/>
    <n v="251737"/>
    <n v="131821"/>
    <n v="119916"/>
    <n v="26824"/>
    <n v="14102"/>
    <n v="12722"/>
    <x v="231"/>
    <n v="402180"/>
    <n v="136142"/>
    <n v="328547"/>
    <n v="209775"/>
    <n v="1168030"/>
    <n v="132472"/>
    <x v="231"/>
    <n v="26122"/>
    <n v="127938"/>
    <n v="1591454"/>
    <n v="105423"/>
    <n v="2125"/>
    <n v="248"/>
    <n v="5090"/>
    <n v="97"/>
    <n v="57"/>
    <n v="1858"/>
    <n v="331675"/>
    <x v="231"/>
    <n v="256124"/>
    <n v="178044"/>
    <n v="89306"/>
    <n v="64117"/>
    <n v="5224"/>
    <n v="1344677"/>
    <n v="457814"/>
    <n v="1802491"/>
    <n v="301"/>
    <n v="10728"/>
    <n v="3437"/>
    <n v="392"/>
    <n v="653"/>
    <n v="313"/>
    <n v="966"/>
    <n v="135"/>
    <n v="8"/>
    <n v="143"/>
    <n v="12"/>
    <n v="19"/>
    <n v="31"/>
    <n v="25"/>
    <n v="1556"/>
  </r>
  <r>
    <x v="9"/>
    <x v="230"/>
    <n v="1626384"/>
    <n v="847006"/>
    <n v="779378"/>
    <n v="920276"/>
    <x v="232"/>
    <x v="232"/>
    <n v="369088"/>
    <n v="192686"/>
    <n v="176402"/>
    <n v="57981"/>
    <n v="29717"/>
    <n v="28264"/>
    <x v="232"/>
    <n v="375959"/>
    <n v="135204"/>
    <n v="284646"/>
    <n v="226517"/>
    <n v="1115221"/>
    <n v="125070"/>
    <x v="232"/>
    <n v="24880"/>
    <n v="92616"/>
    <n v="1456229"/>
    <n v="155283"/>
    <n v="1407"/>
    <n v="296"/>
    <n v="7707"/>
    <n v="129"/>
    <n v="1534"/>
    <n v="3799"/>
    <n v="318859"/>
    <x v="232"/>
    <n v="210899"/>
    <n v="147315"/>
    <n v="86815"/>
    <n v="70169"/>
    <n v="9576"/>
    <n v="1138560"/>
    <n v="551317"/>
    <n v="1689877"/>
    <n v="276"/>
    <n v="9201"/>
    <n v="1678"/>
    <n v="363"/>
    <n v="584"/>
    <n v="252"/>
    <n v="836"/>
    <n v="113"/>
    <n v="3"/>
    <n v="116"/>
    <n v="4"/>
    <n v="6"/>
    <n v="10"/>
    <n v="9"/>
    <n v="1331"/>
  </r>
  <r>
    <x v="9"/>
    <x v="231"/>
    <n v="2959918"/>
    <n v="1543546"/>
    <n v="1416372"/>
    <n v="1799832"/>
    <x v="233"/>
    <x v="233"/>
    <n v="549546"/>
    <n v="286596"/>
    <n v="262950"/>
    <n v="31650"/>
    <n v="16399"/>
    <n v="15251"/>
    <x v="233"/>
    <n v="707939"/>
    <n v="216940"/>
    <n v="542439"/>
    <n v="382440"/>
    <n v="2035039"/>
    <n v="218087"/>
    <x v="233"/>
    <n v="48512"/>
    <n v="252736"/>
    <n v="2645415"/>
    <n v="300487"/>
    <n v="2889"/>
    <n v="2569"/>
    <n v="1584"/>
    <n v="252"/>
    <n v="537"/>
    <n v="6185"/>
    <n v="535187"/>
    <x v="233"/>
    <n v="399053"/>
    <n v="333053"/>
    <n v="194928"/>
    <n v="161555"/>
    <n v="16006"/>
    <n v="2188753"/>
    <n v="876443"/>
    <n v="3065196"/>
    <n v="471"/>
    <n v="25242"/>
    <n v="5158"/>
    <n v="299"/>
    <n v="588"/>
    <n v="363"/>
    <n v="951"/>
    <n v="167"/>
    <n v="20"/>
    <n v="187"/>
    <n v="28"/>
    <n v="45"/>
    <n v="73"/>
    <n v="46"/>
    <n v="1555"/>
  </r>
  <r>
    <x v="9"/>
    <x v="232"/>
    <n v="2540073"/>
    <n v="1318684"/>
    <n v="1221389"/>
    <n v="1466002"/>
    <x v="234"/>
    <x v="234"/>
    <n v="612064"/>
    <n v="316161"/>
    <n v="295903"/>
    <n v="1033"/>
    <n v="500"/>
    <n v="533"/>
    <x v="234"/>
    <n v="599157"/>
    <n v="238613"/>
    <n v="480286"/>
    <n v="357484"/>
    <n v="1702303"/>
    <n v="178525"/>
    <x v="234"/>
    <n v="40652"/>
    <n v="192497"/>
    <n v="2291133"/>
    <n v="237353"/>
    <n v="2218"/>
    <n v="295"/>
    <n v="334"/>
    <n v="775"/>
    <n v="19"/>
    <n v="7946"/>
    <n v="559512"/>
    <x v="234"/>
    <n v="302662"/>
    <n v="253142"/>
    <n v="136783"/>
    <n v="91371"/>
    <n v="8329"/>
    <n v="1833998"/>
    <n v="784131"/>
    <n v="2618129"/>
    <n v="422"/>
    <n v="13998"/>
    <n v="2770"/>
    <n v="585"/>
    <n v="940"/>
    <n v="435"/>
    <n v="1375"/>
    <n v="170"/>
    <n v="12"/>
    <n v="182"/>
    <n v="17"/>
    <n v="27"/>
    <n v="44"/>
    <n v="29"/>
    <n v="2215"/>
  </r>
  <r>
    <x v="9"/>
    <x v="233"/>
    <n v="4391418"/>
    <n v="2266566"/>
    <n v="2124852"/>
    <n v="2297613"/>
    <x v="235"/>
    <x v="235"/>
    <n v="1334351"/>
    <n v="683943"/>
    <n v="650408"/>
    <n v="3098"/>
    <n v="1635"/>
    <n v="1463"/>
    <x v="235"/>
    <n v="1076170"/>
    <n v="587892"/>
    <n v="1007057"/>
    <n v="657005"/>
    <n v="2727356"/>
    <n v="370759"/>
    <x v="235"/>
    <n v="87178"/>
    <n v="422620"/>
    <n v="3876395"/>
    <n v="488121"/>
    <n v="3943"/>
    <n v="913"/>
    <n v="870"/>
    <n v="1723"/>
    <n v="108"/>
    <n v="19345"/>
    <n v="902272"/>
    <x v="235"/>
    <n v="447480"/>
    <n v="342254"/>
    <n v="191824"/>
    <n v="131163"/>
    <n v="12047"/>
    <n v="2784730"/>
    <n v="1953368"/>
    <n v="4738098"/>
    <n v="1279"/>
    <n v="37002"/>
    <n v="15636"/>
    <n v="979"/>
    <n v="1650"/>
    <n v="813"/>
    <n v="2463"/>
    <n v="330"/>
    <n v="32"/>
    <n v="362"/>
    <n v="45"/>
    <n v="73"/>
    <n v="118"/>
    <n v="75"/>
    <n v="3998"/>
  </r>
  <r>
    <x v="9"/>
    <x v="234"/>
    <n v="2219146"/>
    <n v="1144668"/>
    <n v="1074478"/>
    <n v="1091012"/>
    <x v="236"/>
    <x v="236"/>
    <n v="565112"/>
    <n v="290050"/>
    <n v="275062"/>
    <n v="2045"/>
    <n v="997"/>
    <n v="1048"/>
    <x v="236"/>
    <n v="539439"/>
    <n v="277602"/>
    <n v="508509"/>
    <n v="308532"/>
    <n v="1402105"/>
    <n v="216400"/>
    <x v="236"/>
    <n v="40018"/>
    <n v="163118"/>
    <n v="1964620"/>
    <n v="244394"/>
    <n v="1299"/>
    <n v="250"/>
    <n v="176"/>
    <n v="279"/>
    <n v="80"/>
    <n v="8048"/>
    <n v="601011"/>
    <x v="236"/>
    <n v="195072"/>
    <n v="161127"/>
    <n v="95943"/>
    <n v="64585"/>
    <n v="3130"/>
    <n v="1489517"/>
    <n v="1091439"/>
    <n v="2580956"/>
    <n v="566"/>
    <n v="10224"/>
    <n v="2137"/>
    <n v="561"/>
    <n v="820"/>
    <n v="374"/>
    <n v="1194"/>
    <n v="98"/>
    <n v="10"/>
    <n v="108"/>
    <n v="14"/>
    <n v="23"/>
    <n v="37"/>
    <n v="22"/>
    <n v="1924"/>
  </r>
  <r>
    <x v="9"/>
    <x v="235"/>
    <n v="1760405"/>
    <n v="916064"/>
    <n v="844341"/>
    <n v="858588"/>
    <x v="237"/>
    <x v="237"/>
    <n v="302649"/>
    <n v="155849"/>
    <n v="146800"/>
    <n v="78793"/>
    <n v="40185"/>
    <n v="38608"/>
    <x v="237"/>
    <n v="452288"/>
    <n v="275283"/>
    <n v="445352"/>
    <n v="282219"/>
    <n v="1032834"/>
    <n v="156491"/>
    <x v="237"/>
    <n v="105637"/>
    <n v="133977"/>
    <n v="1525746"/>
    <n v="217621"/>
    <n v="8443"/>
    <n v="162"/>
    <n v="159"/>
    <n v="87"/>
    <n v="3438"/>
    <n v="4749"/>
    <n v="420472"/>
    <x v="237"/>
    <n v="153973"/>
    <n v="104211"/>
    <n v="56137"/>
    <n v="29633"/>
    <n v="3439"/>
    <n v="1085477"/>
    <n v="765297"/>
    <n v="1850774"/>
    <n v="866"/>
    <n v="12828"/>
    <n v="2079"/>
    <n v="396"/>
    <n v="654"/>
    <n v="291"/>
    <n v="945"/>
    <n v="130"/>
    <n v="7"/>
    <n v="137"/>
    <n v="9"/>
    <n v="15"/>
    <n v="24"/>
    <n v="14"/>
    <n v="1516"/>
  </r>
  <r>
    <x v="9"/>
    <x v="236"/>
    <n v="1125313"/>
    <n v="585582"/>
    <n v="539731"/>
    <n v="618881"/>
    <x v="238"/>
    <x v="238"/>
    <n v="222974"/>
    <n v="115034"/>
    <n v="107940"/>
    <n v="1285"/>
    <n v="667"/>
    <n v="618"/>
    <x v="238"/>
    <n v="266423"/>
    <n v="98955"/>
    <n v="251690"/>
    <n v="113688"/>
    <n v="759935"/>
    <n v="86108"/>
    <x v="238"/>
    <n v="15075"/>
    <n v="84676"/>
    <n v="1045117"/>
    <n v="75742"/>
    <n v="691"/>
    <n v="148"/>
    <n v="248"/>
    <n v="60"/>
    <n v="58"/>
    <n v="3249"/>
    <n v="211761"/>
    <x v="238"/>
    <n v="117558"/>
    <n v="112966"/>
    <n v="68748"/>
    <n v="45519"/>
    <n v="3539"/>
    <n v="725997"/>
    <n v="495877"/>
    <n v="1221874"/>
    <n v="159"/>
    <n v="6054"/>
    <n v="1009"/>
    <n v="248"/>
    <n v="408"/>
    <n v="190"/>
    <n v="598"/>
    <n v="81"/>
    <n v="5"/>
    <n v="86"/>
    <n v="6"/>
    <n v="10"/>
    <n v="16"/>
    <n v="13"/>
    <n v="960"/>
  </r>
  <r>
    <x v="9"/>
    <x v="237"/>
    <n v="700843"/>
    <n v="363497"/>
    <n v="337346"/>
    <n v="386351"/>
    <x v="239"/>
    <x v="239"/>
    <n v="141314"/>
    <n v="72885"/>
    <n v="68429"/>
    <n v="590"/>
    <n v="283"/>
    <n v="307"/>
    <x v="239"/>
    <n v="167991"/>
    <n v="68363"/>
    <n v="161277"/>
    <n v="75077"/>
    <n v="464489"/>
    <n v="49127"/>
    <x v="239"/>
    <n v="6758"/>
    <n v="35771"/>
    <n v="634099"/>
    <n v="64259"/>
    <n v="390"/>
    <n v="59"/>
    <n v="323"/>
    <n v="74"/>
    <n v="60"/>
    <n v="1579"/>
    <n v="123288"/>
    <x v="239"/>
    <n v="80704"/>
    <n v="81975"/>
    <n v="48822"/>
    <n v="27945"/>
    <n v="1435"/>
    <n v="482480"/>
    <n v="290095"/>
    <n v="772575"/>
    <n v="67"/>
    <n v="1659"/>
    <n v="159"/>
    <n v="149"/>
    <n v="265"/>
    <n v="126"/>
    <n v="391"/>
    <n v="68"/>
    <n v="4"/>
    <n v="72"/>
    <n v="5"/>
    <n v="6"/>
    <n v="11"/>
    <n v="0"/>
    <n v="621"/>
  </r>
  <r>
    <x v="10"/>
    <x v="238"/>
    <n v="43709"/>
    <n v="24730"/>
    <n v="18979"/>
    <n v="30450"/>
    <x v="240"/>
    <x v="240"/>
    <n v="982"/>
    <n v="536"/>
    <n v="446"/>
    <n v="28715"/>
    <n v="14741"/>
    <n v="13974"/>
    <x v="240"/>
    <n v="15935"/>
    <n v="7424"/>
    <n v="17216"/>
    <n v="6143"/>
    <n v="20350"/>
    <n v="7313"/>
    <x v="240"/>
    <n v="332"/>
    <n v="13452"/>
    <n v="14883"/>
    <n v="815"/>
    <n v="2660"/>
    <n v="816"/>
    <n v="23318"/>
    <n v="35"/>
    <n v="921"/>
    <n v="261"/>
    <n v="6030"/>
    <x v="240"/>
    <n v="6181"/>
    <n v="3223"/>
    <n v="1993"/>
    <n v="1406"/>
    <n v="273"/>
    <n v="27382"/>
    <n v="7673"/>
    <n v="35055"/>
    <n v="34"/>
    <n v="6402"/>
    <n v="2"/>
    <n v="10"/>
    <n v="27"/>
    <n v="16"/>
    <n v="43"/>
    <n v="5"/>
    <n v="7"/>
    <n v="12"/>
    <n v="0"/>
    <n v="0"/>
    <n v="0"/>
    <n v="0"/>
    <n v="64"/>
  </r>
  <r>
    <x v="10"/>
    <x v="239"/>
    <n v="136435"/>
    <n v="70238"/>
    <n v="66197"/>
    <n v="93432"/>
    <x v="241"/>
    <x v="241"/>
    <n v="5935"/>
    <n v="3117"/>
    <n v="2818"/>
    <n v="57817"/>
    <n v="29485"/>
    <n v="28332"/>
    <x v="241"/>
    <n v="40772"/>
    <n v="29576"/>
    <n v="51225"/>
    <n v="19123"/>
    <n v="66087"/>
    <n v="40797"/>
    <x v="241"/>
    <n v="1403"/>
    <n v="20095"/>
    <n v="75286"/>
    <n v="965"/>
    <n v="13002"/>
    <n v="40"/>
    <n v="36390"/>
    <n v="20"/>
    <n v="10477"/>
    <n v="255"/>
    <n v="30518"/>
    <x v="241"/>
    <n v="19973"/>
    <n v="10005"/>
    <n v="6439"/>
    <n v="4831"/>
    <n v="527"/>
    <n v="103120"/>
    <n v="28227"/>
    <n v="131347"/>
    <n v="416"/>
    <n v="23303"/>
    <n v="2"/>
    <n v="33"/>
    <n v="79"/>
    <n v="38"/>
    <n v="117"/>
    <n v="15"/>
    <n v="17"/>
    <n v="32"/>
    <n v="0"/>
    <n v="0"/>
    <n v="0"/>
    <n v="0"/>
    <n v="182"/>
  </r>
  <r>
    <x v="10"/>
    <x v="240"/>
    <n v="146850"/>
    <n v="76670"/>
    <n v="70180"/>
    <n v="106741"/>
    <x v="242"/>
    <x v="242"/>
    <n v="6053"/>
    <n v="3058"/>
    <n v="2995"/>
    <n v="41392"/>
    <n v="21556"/>
    <n v="19836"/>
    <x v="242"/>
    <n v="45300"/>
    <n v="29453"/>
    <n v="50898"/>
    <n v="23855"/>
    <n v="72097"/>
    <n v="37802"/>
    <x v="242"/>
    <n v="1004"/>
    <n v="31759"/>
    <n v="84583"/>
    <n v="1889"/>
    <n v="21462"/>
    <n v="151"/>
    <n v="35053"/>
    <n v="45"/>
    <n v="3176"/>
    <n v="491"/>
    <n v="24507"/>
    <x v="242"/>
    <n v="22340"/>
    <n v="12415"/>
    <n v="7260"/>
    <n v="5766"/>
    <n v="488"/>
    <n v="105203"/>
    <n v="24395"/>
    <n v="129598"/>
    <n v="99"/>
    <n v="27600"/>
    <n v="5"/>
    <n v="32"/>
    <n v="85"/>
    <n v="54"/>
    <n v="139"/>
    <n v="15"/>
    <n v="21"/>
    <n v="36"/>
    <n v="3"/>
    <n v="0"/>
    <n v="3"/>
    <n v="0"/>
    <n v="210"/>
  </r>
  <r>
    <x v="10"/>
    <x v="241"/>
    <n v="283583"/>
    <n v="151432"/>
    <n v="132151"/>
    <n v="214329"/>
    <x v="243"/>
    <x v="243"/>
    <n v="15305"/>
    <n v="7743"/>
    <n v="7562"/>
    <n v="78436"/>
    <n v="39479"/>
    <n v="38957"/>
    <x v="243"/>
    <n v="92351"/>
    <n v="47327"/>
    <n v="111058"/>
    <n v="28620"/>
    <n v="143905"/>
    <n v="31489"/>
    <x v="243"/>
    <n v="2404"/>
    <n v="94302"/>
    <n v="177910"/>
    <n v="6198"/>
    <n v="23398"/>
    <n v="861"/>
    <n v="72455"/>
    <n v="214"/>
    <n v="1726"/>
    <n v="821"/>
    <n v="33578"/>
    <x v="243"/>
    <n v="45602"/>
    <n v="29215"/>
    <n v="19258"/>
    <n v="20904"/>
    <n v="2682"/>
    <n v="205028"/>
    <n v="38142"/>
    <n v="243170"/>
    <n v="257"/>
    <n v="51963"/>
    <n v="44"/>
    <n v="67"/>
    <n v="133"/>
    <n v="107"/>
    <n v="240"/>
    <n v="52"/>
    <n v="39"/>
    <n v="91"/>
    <n v="16"/>
    <n v="15"/>
    <n v="31"/>
    <n v="29"/>
    <n v="457"/>
  </r>
  <r>
    <x v="11"/>
    <x v="242"/>
    <n v="49977"/>
    <n v="29151"/>
    <n v="20826"/>
    <n v="26073"/>
    <x v="244"/>
    <x v="244"/>
    <n v="0"/>
    <n v="0"/>
    <n v="0"/>
    <n v="34811"/>
    <n v="16770"/>
    <n v="18041"/>
    <x v="244"/>
    <n v="19554"/>
    <n v="9007"/>
    <n v="24430"/>
    <n v="4131"/>
    <n v="21416"/>
    <n v="7631"/>
    <x v="244"/>
    <n v="114"/>
    <n v="19235"/>
    <n v="11842"/>
    <n v="787"/>
    <n v="776"/>
    <n v="1164"/>
    <n v="34920"/>
    <n v="72"/>
    <n v="349"/>
    <n v="67"/>
    <n v="4904"/>
    <x v="244"/>
    <n v="4029"/>
    <n v="2140"/>
    <n v="1989"/>
    <n v="1379"/>
    <n v="667"/>
    <n v="19838"/>
    <n v="19203"/>
    <n v="39041"/>
    <n v="40"/>
    <n v="7643"/>
    <n v="8"/>
    <n v="52"/>
    <n v="161"/>
    <n v="70"/>
    <n v="231"/>
    <n v="28"/>
    <n v="21"/>
    <n v="49"/>
    <n v="6"/>
    <n v="6"/>
    <n v="12"/>
    <n v="4"/>
    <n v="348"/>
  </r>
  <r>
    <x v="11"/>
    <x v="243"/>
    <n v="83947"/>
    <n v="46155"/>
    <n v="37792"/>
    <n v="48492"/>
    <x v="245"/>
    <x v="245"/>
    <n v="0"/>
    <n v="0"/>
    <n v="0"/>
    <n v="46380"/>
    <n v="22771"/>
    <n v="23609"/>
    <x v="245"/>
    <n v="28313"/>
    <n v="14180"/>
    <n v="34752"/>
    <n v="7741"/>
    <n v="41454"/>
    <n v="14476"/>
    <x v="245"/>
    <n v="801"/>
    <n v="25511"/>
    <n v="31265"/>
    <n v="1970"/>
    <n v="8466"/>
    <n v="328"/>
    <n v="36087"/>
    <n v="71"/>
    <n v="5556"/>
    <n v="204"/>
    <n v="8836"/>
    <x v="245"/>
    <n v="8428"/>
    <n v="5633"/>
    <n v="3987"/>
    <n v="2693"/>
    <n v="299"/>
    <n v="40193"/>
    <n v="25606"/>
    <n v="65799"/>
    <n v="254"/>
    <n v="14074"/>
    <n v="92"/>
    <n v="52"/>
    <n v="161"/>
    <n v="70"/>
    <n v="231"/>
    <n v="28"/>
    <n v="21"/>
    <n v="49"/>
    <n v="6"/>
    <n v="6"/>
    <n v="12"/>
    <n v="4"/>
    <n v="348"/>
  </r>
  <r>
    <x v="11"/>
    <x v="244"/>
    <n v="78690"/>
    <n v="38775"/>
    <n v="39915"/>
    <n v="38449"/>
    <x v="246"/>
    <x v="246"/>
    <n v="0"/>
    <n v="0"/>
    <n v="0"/>
    <n v="72400"/>
    <n v="35266"/>
    <n v="37134"/>
    <x v="246"/>
    <n v="16424"/>
    <n v="15286"/>
    <n v="27123"/>
    <n v="4587"/>
    <n v="46980"/>
    <n v="21835"/>
    <x v="246"/>
    <n v="273"/>
    <n v="8539"/>
    <n v="12333"/>
    <n v="652"/>
    <n v="37136"/>
    <n v="36"/>
    <n v="452"/>
    <n v="23"/>
    <n v="27868"/>
    <n v="190"/>
    <n v="11713"/>
    <x v="246"/>
    <n v="8852"/>
    <n v="6213"/>
    <n v="4510"/>
    <n v="2330"/>
    <n v="142"/>
    <n v="44247"/>
    <n v="31763"/>
    <n v="76010"/>
    <n v="164"/>
    <n v="11181"/>
    <n v="44"/>
    <n v="52"/>
    <n v="161"/>
    <n v="70"/>
    <n v="231"/>
    <n v="28"/>
    <n v="21"/>
    <n v="49"/>
    <n v="6"/>
    <n v="6"/>
    <n v="12"/>
    <n v="4"/>
    <n v="348"/>
  </r>
  <r>
    <x v="11"/>
    <x v="245"/>
    <n v="176573"/>
    <n v="89182"/>
    <n v="87391"/>
    <n v="121048"/>
    <x v="247"/>
    <x v="247"/>
    <n v="0"/>
    <n v="0"/>
    <n v="0"/>
    <n v="117216"/>
    <n v="56469"/>
    <n v="60747"/>
    <x v="247"/>
    <n v="41263"/>
    <n v="24509"/>
    <n v="51157"/>
    <n v="14615"/>
    <n v="110801"/>
    <n v="14104"/>
    <x v="247"/>
    <n v="1543"/>
    <n v="48266"/>
    <n v="57027"/>
    <n v="6148"/>
    <n v="84397"/>
    <n v="310"/>
    <n v="4768"/>
    <n v="139"/>
    <n v="22586"/>
    <n v="1198"/>
    <n v="15368"/>
    <x v="247"/>
    <n v="21376"/>
    <n v="20007"/>
    <n v="17342"/>
    <n v="13840"/>
    <n v="926"/>
    <n v="110815"/>
    <n v="30360"/>
    <n v="141175"/>
    <n v="346"/>
    <n v="25063"/>
    <n v="502"/>
    <n v="68"/>
    <n v="193"/>
    <n v="192"/>
    <n v="385"/>
    <n v="64"/>
    <n v="41"/>
    <n v="105"/>
    <n v="21"/>
    <n v="25"/>
    <n v="46"/>
    <n v="40"/>
    <n v="644"/>
  </r>
  <r>
    <x v="11"/>
    <x v="246"/>
    <n v="83448"/>
    <n v="41758"/>
    <n v="41690"/>
    <n v="45278"/>
    <x v="248"/>
    <x v="248"/>
    <n v="0"/>
    <n v="0"/>
    <n v="0"/>
    <n v="78323"/>
    <n v="38570"/>
    <n v="39753"/>
    <x v="248"/>
    <n v="17898"/>
    <n v="15472"/>
    <n v="25717"/>
    <n v="7653"/>
    <n v="50078"/>
    <n v="21690"/>
    <x v="248"/>
    <n v="481"/>
    <n v="9353"/>
    <n v="13474"/>
    <n v="521"/>
    <n v="8779"/>
    <n v="28"/>
    <n v="297"/>
    <n v="11"/>
    <n v="59449"/>
    <n v="889"/>
    <n v="10219"/>
    <x v="248"/>
    <n v="15339"/>
    <n v="10348"/>
    <n v="8017"/>
    <n v="4276"/>
    <n v="473"/>
    <n v="64790"/>
    <n v="28364"/>
    <n v="93154"/>
    <n v="106"/>
    <n v="11712"/>
    <n v="11"/>
    <n v="52"/>
    <n v="161"/>
    <n v="70"/>
    <n v="231"/>
    <n v="28"/>
    <n v="21"/>
    <n v="49"/>
    <n v="6"/>
    <n v="6"/>
    <n v="12"/>
    <n v="4"/>
    <n v="348"/>
  </r>
  <r>
    <x v="11"/>
    <x v="247"/>
    <n v="112274"/>
    <n v="58168"/>
    <n v="54106"/>
    <n v="64746"/>
    <x v="249"/>
    <x v="249"/>
    <n v="0"/>
    <n v="0"/>
    <n v="0"/>
    <n v="92783"/>
    <n v="45746"/>
    <n v="47037"/>
    <x v="249"/>
    <n v="29156"/>
    <n v="20021"/>
    <n v="43000"/>
    <n v="6177"/>
    <n v="63097"/>
    <n v="28852"/>
    <x v="249"/>
    <n v="298"/>
    <n v="18643"/>
    <n v="15881"/>
    <n v="2218"/>
    <n v="29969"/>
    <n v="577"/>
    <n v="3311"/>
    <n v="49"/>
    <n v="60005"/>
    <n v="264"/>
    <n v="14227"/>
    <x v="249"/>
    <n v="15908"/>
    <n v="11441"/>
    <n v="8418"/>
    <n v="6030"/>
    <n v="521"/>
    <n v="74220"/>
    <n v="27956"/>
    <n v="102176"/>
    <n v="27"/>
    <n v="17389"/>
    <n v="84"/>
    <n v="52"/>
    <n v="161"/>
    <n v="70"/>
    <n v="231"/>
    <n v="28"/>
    <n v="21"/>
    <n v="49"/>
    <n v="6"/>
    <n v="6"/>
    <n v="12"/>
    <n v="4"/>
    <n v="348"/>
  </r>
  <r>
    <x v="11"/>
    <x v="248"/>
    <n v="99214"/>
    <n v="50116"/>
    <n v="49098"/>
    <n v="62576"/>
    <x v="250"/>
    <x v="250"/>
    <n v="0"/>
    <n v="0"/>
    <n v="0"/>
    <n v="69979"/>
    <n v="34533"/>
    <n v="35446"/>
    <x v="250"/>
    <n v="23591"/>
    <n v="16631"/>
    <n v="33578"/>
    <n v="6644"/>
    <n v="58992"/>
    <n v="20185"/>
    <x v="250"/>
    <n v="493"/>
    <n v="15979"/>
    <n v="27854"/>
    <n v="2289"/>
    <n v="18254"/>
    <n v="69"/>
    <n v="776"/>
    <n v="30"/>
    <n v="49393"/>
    <n v="549"/>
    <n v="9938"/>
    <x v="250"/>
    <n v="13968"/>
    <n v="10937"/>
    <n v="9498"/>
    <n v="6540"/>
    <n v="525"/>
    <n v="65119"/>
    <n v="21543"/>
    <n v="86662"/>
    <n v="135"/>
    <n v="12954"/>
    <n v="455"/>
    <n v="68"/>
    <n v="193"/>
    <n v="192"/>
    <n v="385"/>
    <n v="64"/>
    <n v="41"/>
    <n v="105"/>
    <n v="21"/>
    <n v="25"/>
    <n v="46"/>
    <n v="40"/>
    <n v="644"/>
  </r>
  <r>
    <x v="11"/>
    <x v="249"/>
    <n v="35320"/>
    <n v="18699"/>
    <n v="16621"/>
    <n v="18195"/>
    <x v="251"/>
    <x v="251"/>
    <n v="0"/>
    <n v="0"/>
    <n v="0"/>
    <n v="28468"/>
    <n v="14413"/>
    <n v="14055"/>
    <x v="251"/>
    <n v="9968"/>
    <n v="7676"/>
    <n v="14524"/>
    <n v="3120"/>
    <n v="17676"/>
    <n v="9976"/>
    <x v="251"/>
    <n v="591"/>
    <n v="6273"/>
    <n v="5261"/>
    <n v="411"/>
    <n v="5643"/>
    <n v="27"/>
    <n v="2577"/>
    <n v="7"/>
    <n v="20967"/>
    <n v="427"/>
    <n v="3952"/>
    <x v="251"/>
    <n v="4915"/>
    <n v="2935"/>
    <n v="2211"/>
    <n v="1349"/>
    <n v="46"/>
    <n v="20992"/>
    <n v="11209"/>
    <n v="32201"/>
    <n v="5"/>
    <n v="6796"/>
    <n v="1"/>
    <n v="52"/>
    <n v="161"/>
    <n v="70"/>
    <n v="231"/>
    <n v="28"/>
    <n v="21"/>
    <n v="49"/>
    <n v="6"/>
    <n v="6"/>
    <n v="12"/>
    <n v="4"/>
    <n v="348"/>
  </r>
  <r>
    <x v="11"/>
    <x v="250"/>
    <n v="148226"/>
    <n v="76948"/>
    <n v="71278"/>
    <n v="73174"/>
    <x v="252"/>
    <x v="252"/>
    <n v="0"/>
    <n v="0"/>
    <n v="0"/>
    <n v="53878"/>
    <n v="27061"/>
    <n v="26817"/>
    <x v="252"/>
    <n v="39329"/>
    <n v="23637"/>
    <n v="50765"/>
    <n v="12201"/>
    <n v="85260"/>
    <n v="39732"/>
    <x v="252"/>
    <n v="496"/>
    <n v="18530"/>
    <n v="47683"/>
    <n v="2134"/>
    <n v="35969"/>
    <n v="94"/>
    <n v="50381"/>
    <n v="95"/>
    <n v="11738"/>
    <n v="132"/>
    <n v="20425"/>
    <x v="252"/>
    <n v="17354"/>
    <n v="10032"/>
    <n v="5641"/>
    <n v="3633"/>
    <n v="834"/>
    <n v="80456"/>
    <n v="57290"/>
    <n v="137746"/>
    <n v="52"/>
    <n v="12297"/>
    <n v="2057"/>
    <n v="52"/>
    <n v="161"/>
    <n v="70"/>
    <n v="231"/>
    <n v="28"/>
    <n v="21"/>
    <n v="49"/>
    <n v="6"/>
    <n v="6"/>
    <n v="12"/>
    <n v="4"/>
    <n v="348"/>
  </r>
  <r>
    <x v="11"/>
    <x v="251"/>
    <n v="111975"/>
    <n v="57604"/>
    <n v="54371"/>
    <n v="47974"/>
    <x v="253"/>
    <x v="253"/>
    <n v="0"/>
    <n v="0"/>
    <n v="0"/>
    <n v="98372"/>
    <n v="49365"/>
    <n v="49007"/>
    <x v="253"/>
    <n v="27545"/>
    <n v="22624"/>
    <n v="44262"/>
    <n v="5907"/>
    <n v="61806"/>
    <n v="35967"/>
    <x v="253"/>
    <n v="836"/>
    <n v="11555"/>
    <n v="20682"/>
    <n v="1103"/>
    <n v="83361"/>
    <n v="61"/>
    <n v="778"/>
    <n v="43"/>
    <n v="5325"/>
    <n v="622"/>
    <n v="13585"/>
    <x v="253"/>
    <n v="12077"/>
    <n v="7834"/>
    <n v="4305"/>
    <n v="2134"/>
    <n v="182"/>
    <n v="57106"/>
    <n v="50628"/>
    <n v="107734"/>
    <n v="384"/>
    <n v="11931"/>
    <n v="117"/>
    <n v="52"/>
    <n v="161"/>
    <n v="70"/>
    <n v="231"/>
    <n v="28"/>
    <n v="21"/>
    <n v="49"/>
    <n v="6"/>
    <n v="6"/>
    <n v="12"/>
    <n v="4"/>
    <n v="348"/>
  </r>
  <r>
    <x v="11"/>
    <x v="252"/>
    <n v="83030"/>
    <n v="41843"/>
    <n v="41187"/>
    <n v="54057"/>
    <x v="254"/>
    <x v="254"/>
    <n v="0"/>
    <n v="0"/>
    <n v="0"/>
    <n v="72911"/>
    <n v="35803"/>
    <n v="37108"/>
    <x v="254"/>
    <n v="17339"/>
    <n v="12863"/>
    <n v="22669"/>
    <n v="7533"/>
    <n v="52828"/>
    <n v="13656"/>
    <x v="254"/>
    <n v="435"/>
    <n v="14143"/>
    <n v="9551"/>
    <n v="1482"/>
    <n v="34402"/>
    <n v="27"/>
    <n v="193"/>
    <n v="13"/>
    <n v="37085"/>
    <n v="277"/>
    <n v="8492"/>
    <x v="254"/>
    <n v="11661"/>
    <n v="9861"/>
    <n v="7674"/>
    <n v="5230"/>
    <n v="295"/>
    <n v="54034"/>
    <n v="17273"/>
    <n v="71307"/>
    <n v="169"/>
    <n v="12831"/>
    <n v="142"/>
    <n v="52"/>
    <n v="161"/>
    <n v="70"/>
    <n v="231"/>
    <n v="28"/>
    <n v="21"/>
    <n v="49"/>
    <n v="6"/>
    <n v="6"/>
    <n v="12"/>
    <n v="4"/>
    <n v="348"/>
  </r>
  <r>
    <x v="11"/>
    <x v="253"/>
    <n v="92076"/>
    <n v="45318"/>
    <n v="46758"/>
    <n v="36606"/>
    <x v="255"/>
    <x v="255"/>
    <n v="0"/>
    <n v="0"/>
    <n v="0"/>
    <n v="90764"/>
    <n v="44459"/>
    <n v="46305"/>
    <x v="255"/>
    <n v="18429"/>
    <n v="19615"/>
    <n v="24372"/>
    <n v="13672"/>
    <n v="54032"/>
    <n v="27417"/>
    <x v="255"/>
    <n v="833"/>
    <n v="6847"/>
    <n v="4859"/>
    <n v="471"/>
    <n v="51189"/>
    <n v="43"/>
    <n v="121"/>
    <n v="81"/>
    <n v="34158"/>
    <n v="1154"/>
    <n v="12661"/>
    <x v="255"/>
    <n v="12264"/>
    <n v="6997"/>
    <n v="4353"/>
    <n v="2031"/>
    <n v="299"/>
    <n v="53659"/>
    <n v="42621"/>
    <n v="96280"/>
    <n v="390"/>
    <n v="6770"/>
    <n v="99"/>
    <n v="52"/>
    <n v="161"/>
    <n v="70"/>
    <n v="231"/>
    <n v="28"/>
    <n v="21"/>
    <n v="49"/>
    <n v="6"/>
    <n v="6"/>
    <n v="12"/>
    <n v="4"/>
    <n v="348"/>
  </r>
  <r>
    <x v="11"/>
    <x v="254"/>
    <n v="8004"/>
    <n v="4414"/>
    <n v="3590"/>
    <n v="4436"/>
    <x v="256"/>
    <x v="256"/>
    <n v="0"/>
    <n v="0"/>
    <n v="0"/>
    <n v="5701"/>
    <n v="2850"/>
    <n v="2851"/>
    <x v="256"/>
    <n v="2228"/>
    <n v="1327"/>
    <n v="2525"/>
    <n v="1030"/>
    <n v="4449"/>
    <n v="1290"/>
    <x v="256"/>
    <n v="68"/>
    <n v="2091"/>
    <n v="3141"/>
    <n v="111"/>
    <n v="223"/>
    <n v="7"/>
    <n v="126"/>
    <n v="2"/>
    <n v="4267"/>
    <n v="127"/>
    <n v="696"/>
    <x v="256"/>
    <n v="1060"/>
    <n v="809"/>
    <n v="656"/>
    <n v="356"/>
    <n v="91"/>
    <n v="4926"/>
    <n v="2185"/>
    <n v="7111"/>
    <n v="7"/>
    <n v="1649"/>
    <n v="0"/>
    <n v="68"/>
    <n v="193"/>
    <n v="192"/>
    <n v="385"/>
    <n v="64"/>
    <n v="41"/>
    <n v="105"/>
    <n v="21"/>
    <n v="25"/>
    <n v="46"/>
    <n v="40"/>
    <n v="644"/>
  </r>
  <r>
    <x v="11"/>
    <x v="255"/>
    <n v="54080"/>
    <n v="28053"/>
    <n v="26027"/>
    <n v="31849"/>
    <x v="257"/>
    <x v="257"/>
    <n v="0"/>
    <n v="0"/>
    <n v="0"/>
    <n v="25974"/>
    <n v="12649"/>
    <n v="13325"/>
    <x v="257"/>
    <n v="14102"/>
    <n v="8224"/>
    <n v="19829"/>
    <n v="2497"/>
    <n v="31754"/>
    <n v="9687"/>
    <x v="257"/>
    <n v="233"/>
    <n v="9052"/>
    <n v="28915"/>
    <n v="2247"/>
    <n v="9213"/>
    <n v="33"/>
    <n v="2932"/>
    <n v="19"/>
    <n v="10393"/>
    <n v="328"/>
    <n v="5875"/>
    <x v="257"/>
    <n v="7351"/>
    <n v="5508"/>
    <n v="3570"/>
    <n v="2795"/>
    <n v="85"/>
    <n v="33141"/>
    <n v="14406"/>
    <n v="47547"/>
    <n v="16"/>
    <n v="7059"/>
    <n v="139"/>
    <n v="52"/>
    <n v="161"/>
    <n v="70"/>
    <n v="231"/>
    <n v="28"/>
    <n v="21"/>
    <n v="49"/>
    <n v="6"/>
    <n v="6"/>
    <n v="12"/>
    <n v="4"/>
    <n v="348"/>
  </r>
  <r>
    <x v="11"/>
    <x v="256"/>
    <n v="145726"/>
    <n v="76221"/>
    <n v="69505"/>
    <n v="83062"/>
    <x v="258"/>
    <x v="258"/>
    <n v="0"/>
    <n v="0"/>
    <n v="0"/>
    <n v="47410"/>
    <n v="23457"/>
    <n v="23953"/>
    <x v="258"/>
    <n v="38910"/>
    <n v="22035"/>
    <n v="50754"/>
    <n v="10191"/>
    <n v="84781"/>
    <n v="29909"/>
    <x v="258"/>
    <n v="786"/>
    <n v="22461"/>
    <n v="99020"/>
    <n v="3846"/>
    <n v="10684"/>
    <n v="210"/>
    <n v="24452"/>
    <n v="104"/>
    <n v="7277"/>
    <n v="133"/>
    <n v="19306"/>
    <x v="258"/>
    <n v="20643"/>
    <n v="13070"/>
    <n v="7612"/>
    <n v="5180"/>
    <n v="584"/>
    <n v="91574"/>
    <n v="52421"/>
    <n v="143995"/>
    <n v="181"/>
    <n v="8500"/>
    <n v="2548"/>
    <n v="52"/>
    <n v="161"/>
    <n v="70"/>
    <n v="231"/>
    <n v="28"/>
    <n v="21"/>
    <n v="49"/>
    <n v="6"/>
    <n v="6"/>
    <n v="12"/>
    <n v="4"/>
    <n v="348"/>
  </r>
  <r>
    <x v="11"/>
    <x v="257"/>
    <n v="21167"/>
    <n v="11507"/>
    <n v="9660"/>
    <n v="9990"/>
    <x v="259"/>
    <x v="259"/>
    <n v="0"/>
    <n v="0"/>
    <n v="0"/>
    <n v="16451"/>
    <n v="8208"/>
    <n v="8243"/>
    <x v="259"/>
    <n v="6224"/>
    <n v="4277"/>
    <n v="9264"/>
    <n v="1237"/>
    <n v="10666"/>
    <n v="6316"/>
    <x v="259"/>
    <n v="84"/>
    <n v="3920"/>
    <n v="13088"/>
    <n v="655"/>
    <n v="271"/>
    <n v="273"/>
    <n v="644"/>
    <n v="12"/>
    <n v="6137"/>
    <n v="87"/>
    <n v="2879"/>
    <x v="259"/>
    <n v="2170"/>
    <n v="1167"/>
    <n v="793"/>
    <n v="502"/>
    <n v="98"/>
    <n v="10555"/>
    <n v="8723"/>
    <n v="19278"/>
    <n v="38"/>
    <n v="3624"/>
    <n v="0"/>
    <n v="52"/>
    <n v="161"/>
    <n v="70"/>
    <n v="231"/>
    <n v="28"/>
    <n v="21"/>
    <n v="49"/>
    <n v="6"/>
    <n v="6"/>
    <n v="12"/>
    <n v="4"/>
    <n v="348"/>
  </r>
  <r>
    <x v="12"/>
    <x v="258"/>
    <n v="250260"/>
    <n v="131753"/>
    <n v="118507"/>
    <n v="119626"/>
    <x v="260"/>
    <x v="260"/>
    <n v="0"/>
    <n v="0"/>
    <n v="0"/>
    <n v="238285"/>
    <n v="124343"/>
    <n v="113942"/>
    <x v="260"/>
    <n v="79425"/>
    <n v="68229"/>
    <n v="104981"/>
    <n v="42673"/>
    <n v="102606"/>
    <n v="113473"/>
    <x v="260"/>
    <n v="1608"/>
    <n v="21737"/>
    <n v="8102"/>
    <n v="3444"/>
    <n v="236494"/>
    <n v="84"/>
    <n v="1256"/>
    <n v="314"/>
    <n v="1"/>
    <n v="565"/>
    <n v="37431"/>
    <x v="260"/>
    <n v="30500"/>
    <n v="7628"/>
    <n v="3565"/>
    <n v="1772"/>
    <n v="107"/>
    <n v="127058"/>
    <n v="130529"/>
    <n v="257587"/>
    <n v="2075"/>
    <n v="20867"/>
    <n v="58"/>
    <n v="79"/>
    <n v="210"/>
    <n v="42"/>
    <n v="252"/>
    <n v="33"/>
    <n v="3"/>
    <n v="36"/>
    <n v="4"/>
    <n v="6"/>
    <n v="10"/>
    <n v="5"/>
    <n v="381"/>
  </r>
  <r>
    <x v="12"/>
    <x v="259"/>
    <n v="194622"/>
    <n v="101092"/>
    <n v="93530"/>
    <n v="159494"/>
    <x v="261"/>
    <x v="261"/>
    <n v="0"/>
    <n v="0"/>
    <n v="0"/>
    <n v="178431"/>
    <n v="90567"/>
    <n v="87864"/>
    <x v="261"/>
    <n v="57084"/>
    <n v="42983"/>
    <n v="81046"/>
    <n v="19021"/>
    <n v="94555"/>
    <n v="48925"/>
    <x v="261"/>
    <n v="3798"/>
    <n v="38178"/>
    <n v="9840"/>
    <n v="2057"/>
    <n v="181847"/>
    <n v="78"/>
    <n v="442"/>
    <n v="66"/>
    <n v="6"/>
    <n v="286"/>
    <n v="20259"/>
    <x v="261"/>
    <n v="54035"/>
    <n v="27425"/>
    <n v="13077"/>
    <n v="10299"/>
    <n v="870"/>
    <n v="169448"/>
    <n v="22555"/>
    <n v="192003"/>
    <n v="7601"/>
    <n v="24062"/>
    <n v="164"/>
    <n v="53"/>
    <n v="169"/>
    <n v="63"/>
    <n v="232"/>
    <n v="32"/>
    <n v="5"/>
    <n v="37"/>
    <n v="6"/>
    <n v="10"/>
    <n v="16"/>
    <n v="8"/>
    <n v="346"/>
  </r>
  <r>
    <x v="12"/>
    <x v="260"/>
    <n v="140757"/>
    <n v="71217"/>
    <n v="69540"/>
    <n v="102881"/>
    <x v="262"/>
    <x v="262"/>
    <n v="0"/>
    <n v="0"/>
    <n v="0"/>
    <n v="136561"/>
    <n v="68071"/>
    <n v="68490"/>
    <x v="262"/>
    <n v="41178"/>
    <n v="38288"/>
    <n v="49382"/>
    <n v="30084"/>
    <n v="61291"/>
    <n v="44723"/>
    <x v="262"/>
    <n v="2025"/>
    <n v="20763"/>
    <n v="2580"/>
    <n v="772"/>
    <n v="136995"/>
    <n v="39"/>
    <n v="286"/>
    <n v="6"/>
    <n v="2"/>
    <n v="77"/>
    <n v="16523"/>
    <x v="262"/>
    <n v="35113"/>
    <n v="17282"/>
    <n v="8821"/>
    <n v="5560"/>
    <n v="1107"/>
    <n v="115295"/>
    <n v="25988"/>
    <n v="141283"/>
    <n v="4694"/>
    <n v="18102"/>
    <n v="107"/>
    <n v="36"/>
    <n v="132"/>
    <n v="56"/>
    <n v="188"/>
    <n v="25"/>
    <n v="8"/>
    <n v="33"/>
    <n v="7"/>
    <n v="11"/>
    <n v="18"/>
    <n v="1"/>
    <n v="275"/>
  </r>
  <r>
    <x v="12"/>
    <x v="261"/>
    <n v="166343"/>
    <n v="84505"/>
    <n v="81838"/>
    <n v="128208"/>
    <x v="263"/>
    <x v="263"/>
    <n v="0"/>
    <n v="0"/>
    <n v="0"/>
    <n v="156621"/>
    <n v="78816"/>
    <n v="77805"/>
    <x v="263"/>
    <n v="42096"/>
    <n v="36316"/>
    <n v="63512"/>
    <n v="14900"/>
    <n v="87931"/>
    <n v="47473"/>
    <x v="263"/>
    <n v="1965"/>
    <n v="22536"/>
    <n v="5605"/>
    <n v="2043"/>
    <n v="158236"/>
    <n v="34"/>
    <n v="318"/>
    <n v="8"/>
    <n v="20"/>
    <n v="79"/>
    <n v="15865"/>
    <x v="263"/>
    <n v="41627"/>
    <n v="18746"/>
    <n v="10223"/>
    <n v="8030"/>
    <n v="401"/>
    <n v="131916"/>
    <n v="25048"/>
    <n v="156964"/>
    <n v="6237"/>
    <n v="8234"/>
    <n v="225"/>
    <n v="42"/>
    <n v="161"/>
    <n v="78"/>
    <n v="239"/>
    <n v="30"/>
    <n v="12"/>
    <n v="42"/>
    <n v="14"/>
    <n v="20"/>
    <n v="34"/>
    <n v="0"/>
    <n v="359"/>
  </r>
  <r>
    <x v="12"/>
    <x v="262"/>
    <n v="378811"/>
    <n v="197394"/>
    <n v="181417"/>
    <n v="278037"/>
    <x v="264"/>
    <x v="264"/>
    <n v="0"/>
    <n v="0"/>
    <n v="0"/>
    <n v="223989"/>
    <n v="110892"/>
    <n v="113097"/>
    <x v="264"/>
    <n v="99645"/>
    <n v="51705"/>
    <n v="122358"/>
    <n v="28992"/>
    <n v="227461"/>
    <n v="24517"/>
    <x v="264"/>
    <n v="5073"/>
    <n v="112770"/>
    <n v="108900"/>
    <n v="31212"/>
    <n v="234239"/>
    <n v="566"/>
    <n v="1270"/>
    <n v="2148"/>
    <n v="157"/>
    <n v="319"/>
    <n v="34539"/>
    <x v="264"/>
    <n v="80076"/>
    <n v="44343"/>
    <n v="26712"/>
    <n v="27532"/>
    <n v="2939"/>
    <n v="277956"/>
    <n v="58926"/>
    <n v="336882"/>
    <n v="1034"/>
    <n v="10539"/>
    <n v="16544"/>
    <n v="52"/>
    <n v="213"/>
    <n v="308"/>
    <n v="521"/>
    <n v="100"/>
    <n v="46"/>
    <n v="146"/>
    <n v="31"/>
    <n v="43"/>
    <n v="74"/>
    <n v="74"/>
    <n v="866"/>
  </r>
  <r>
    <x v="12"/>
    <x v="263"/>
    <n v="163418"/>
    <n v="83743"/>
    <n v="79675"/>
    <n v="105893"/>
    <x v="265"/>
    <x v="265"/>
    <n v="0"/>
    <n v="0"/>
    <n v="0"/>
    <n v="157146"/>
    <n v="79536"/>
    <n v="77610"/>
    <x v="265"/>
    <n v="41556"/>
    <n v="38721"/>
    <n v="63645"/>
    <n v="16632"/>
    <n v="83141"/>
    <n v="55091"/>
    <x v="265"/>
    <n v="1275"/>
    <n v="20752"/>
    <n v="3563"/>
    <n v="950"/>
    <n v="158224"/>
    <n v="31"/>
    <n v="350"/>
    <n v="17"/>
    <n v="198"/>
    <n v="85"/>
    <n v="22494"/>
    <x v="265"/>
    <n v="30434"/>
    <n v="12785"/>
    <n v="7268"/>
    <n v="5926"/>
    <n v="481"/>
    <n v="112110"/>
    <n v="44456"/>
    <n v="156566"/>
    <n v="1894"/>
    <n v="31634"/>
    <n v="156"/>
    <n v="35"/>
    <n v="112"/>
    <n v="37"/>
    <n v="149"/>
    <n v="22"/>
    <n v="3"/>
    <n v="25"/>
    <n v="3"/>
    <n v="5"/>
    <n v="8"/>
    <n v="3"/>
    <n v="219"/>
  </r>
  <r>
    <x v="12"/>
    <x v="264"/>
    <n v="196596"/>
    <n v="101933"/>
    <n v="94663"/>
    <n v="117511"/>
    <x v="266"/>
    <x v="266"/>
    <n v="0"/>
    <n v="0"/>
    <n v="0"/>
    <n v="190916"/>
    <n v="98212"/>
    <n v="92704"/>
    <x v="266"/>
    <n v="52931"/>
    <n v="45223"/>
    <n v="73518"/>
    <n v="24636"/>
    <n v="98442"/>
    <n v="75212"/>
    <x v="266"/>
    <n v="1104"/>
    <n v="17925"/>
    <n v="2979"/>
    <n v="1052"/>
    <n v="191864"/>
    <n v="27"/>
    <n v="572"/>
    <n v="5"/>
    <n v="1"/>
    <n v="96"/>
    <n v="29602"/>
    <x v="266"/>
    <n v="33514"/>
    <n v="15013"/>
    <n v="6008"/>
    <n v="2760"/>
    <n v="116"/>
    <n v="127913"/>
    <n v="66450"/>
    <n v="194363"/>
    <n v="2027"/>
    <n v="28436"/>
    <n v="5"/>
    <n v="35"/>
    <n v="116"/>
    <n v="40"/>
    <n v="156"/>
    <n v="23"/>
    <n v="2"/>
    <n v="25"/>
    <n v="3"/>
    <n v="4"/>
    <n v="7"/>
    <n v="4"/>
    <n v="228"/>
  </r>
  <r>
    <x v="12"/>
    <x v="265"/>
    <n v="50484"/>
    <n v="26502"/>
    <n v="23982"/>
    <n v="29859"/>
    <x v="267"/>
    <x v="267"/>
    <n v="0"/>
    <n v="0"/>
    <n v="0"/>
    <n v="48615"/>
    <n v="25268"/>
    <n v="23347"/>
    <x v="267"/>
    <n v="16273"/>
    <n v="14295"/>
    <n v="20944"/>
    <n v="9624"/>
    <n v="19916"/>
    <n v="22501"/>
    <x v="267"/>
    <n v="598"/>
    <n v="6160"/>
    <n v="873"/>
    <n v="635"/>
    <n v="48849"/>
    <n v="5"/>
    <n v="77"/>
    <n v="0"/>
    <n v="0"/>
    <n v="45"/>
    <n v="7986"/>
    <x v="267"/>
    <n v="8672"/>
    <n v="3458"/>
    <n v="1695"/>
    <n v="595"/>
    <n v="15"/>
    <n v="34305"/>
    <n v="18230"/>
    <n v="52535"/>
    <n v="5659"/>
    <n v="1185"/>
    <n v="11"/>
    <n v="25"/>
    <n v="81"/>
    <n v="19"/>
    <n v="100"/>
    <n v="16"/>
    <n v="1"/>
    <n v="17"/>
    <n v="0"/>
    <n v="0"/>
    <n v="0"/>
    <n v="0"/>
    <n v="142"/>
  </r>
  <r>
    <x v="12"/>
    <x v="266"/>
    <n v="74004"/>
    <n v="37830"/>
    <n v="36174"/>
    <n v="41232"/>
    <x v="268"/>
    <x v="268"/>
    <n v="0"/>
    <n v="0"/>
    <n v="0"/>
    <n v="71429"/>
    <n v="36217"/>
    <n v="35212"/>
    <x v="268"/>
    <n v="16780"/>
    <n v="15179"/>
    <n v="25830"/>
    <n v="6129"/>
    <n v="42045"/>
    <n v="21432"/>
    <x v="268"/>
    <n v="749"/>
    <n v="8519"/>
    <n v="1040"/>
    <n v="564"/>
    <n v="71803"/>
    <n v="13"/>
    <n v="210"/>
    <n v="1"/>
    <n v="1"/>
    <n v="372"/>
    <n v="11197"/>
    <x v="268"/>
    <n v="13645"/>
    <n v="5204"/>
    <n v="2052"/>
    <n v="997"/>
    <n v="76"/>
    <n v="48911"/>
    <n v="32120"/>
    <n v="81031"/>
    <n v="1332"/>
    <n v="13033"/>
    <n v="0"/>
    <n v="19"/>
    <n v="105"/>
    <n v="33"/>
    <n v="138"/>
    <n v="18"/>
    <n v="21"/>
    <n v="39"/>
    <n v="29"/>
    <n v="0"/>
    <n v="29"/>
    <n v="0"/>
    <n v="225"/>
  </r>
  <r>
    <x v="12"/>
    <x v="267"/>
    <n v="267988"/>
    <n v="138966"/>
    <n v="129022"/>
    <n v="197489"/>
    <x v="269"/>
    <x v="269"/>
    <n v="0"/>
    <n v="0"/>
    <n v="0"/>
    <n v="224738"/>
    <n v="110617"/>
    <n v="114121"/>
    <x v="269"/>
    <n v="68140"/>
    <n v="46685"/>
    <n v="99408"/>
    <n v="15417"/>
    <n v="153163"/>
    <n v="44684"/>
    <x v="269"/>
    <n v="2072"/>
    <n v="65871"/>
    <n v="25496"/>
    <n v="4384"/>
    <n v="234955"/>
    <n v="998"/>
    <n v="1519"/>
    <n v="80"/>
    <n v="335"/>
    <n v="221"/>
    <n v="21654"/>
    <x v="269"/>
    <n v="57726"/>
    <n v="30518"/>
    <n v="19855"/>
    <n v="23439"/>
    <n v="1770"/>
    <n v="201718"/>
    <n v="45802"/>
    <n v="247520"/>
    <n v="6403"/>
    <n v="25045"/>
    <n v="602"/>
    <n v="59"/>
    <n v="218"/>
    <n v="190"/>
    <n v="408"/>
    <n v="90"/>
    <n v="24"/>
    <n v="114"/>
    <n v="19"/>
    <n v="26"/>
    <n v="45"/>
    <n v="51"/>
    <n v="677"/>
  </r>
  <r>
    <x v="12"/>
    <x v="268"/>
    <n v="95219"/>
    <n v="49714"/>
    <n v="45505"/>
    <n v="62204"/>
    <x v="270"/>
    <x v="270"/>
    <n v="0"/>
    <n v="0"/>
    <n v="0"/>
    <n v="84242"/>
    <n v="43488"/>
    <n v="40754"/>
    <x v="270"/>
    <n v="32249"/>
    <n v="29141"/>
    <n v="36555"/>
    <n v="24835"/>
    <n v="33829"/>
    <n v="39671"/>
    <x v="270"/>
    <n v="2571"/>
    <n v="15409"/>
    <n v="4076"/>
    <n v="1850"/>
    <n v="86145"/>
    <n v="15"/>
    <n v="459"/>
    <n v="10"/>
    <n v="2493"/>
    <n v="171"/>
    <n v="9248"/>
    <x v="270"/>
    <n v="20732"/>
    <n v="8082"/>
    <n v="3938"/>
    <n v="2169"/>
    <n v="75"/>
    <n v="68771"/>
    <n v="24790"/>
    <n v="93561"/>
    <n v="2103"/>
    <n v="7456"/>
    <n v="47"/>
    <n v="4"/>
    <n v="13"/>
    <n v="21"/>
    <n v="34"/>
    <n v="3"/>
    <n v="4"/>
    <n v="7"/>
    <n v="1"/>
    <n v="0"/>
    <n v="1"/>
    <n v="0"/>
    <n v="45"/>
  </r>
  <r>
    <x v="13"/>
    <x v="269"/>
    <n v="479148"/>
    <n v="247323"/>
    <n v="231825"/>
    <n v="264477"/>
    <x v="271"/>
    <x v="271"/>
    <n v="1000"/>
    <n v="536"/>
    <n v="464"/>
    <n v="419210"/>
    <n v="214519"/>
    <n v="204691"/>
    <x v="271"/>
    <n v="124143"/>
    <n v="109479"/>
    <n v="185725"/>
    <n v="47897"/>
    <n v="245526"/>
    <n v="175127"/>
    <x v="271"/>
    <n v="4978"/>
    <n v="42307"/>
    <n v="43833"/>
    <n v="1649"/>
    <n v="426819"/>
    <n v="140"/>
    <n v="2409"/>
    <n v="53"/>
    <n v="1243"/>
    <n v="3002"/>
    <n v="46757"/>
    <x v="271"/>
    <n v="91395"/>
    <n v="62033"/>
    <n v="40438"/>
    <n v="24940"/>
    <n v="598"/>
    <n v="347896"/>
    <n v="191001"/>
    <n v="538897"/>
    <n v="2294"/>
    <n v="18477"/>
    <n v="221"/>
    <n v="62"/>
    <n v="502"/>
    <n v="165"/>
    <n v="667"/>
    <n v="71"/>
    <n v="24"/>
    <n v="95"/>
    <n v="0"/>
    <n v="0"/>
    <n v="0"/>
    <n v="0"/>
    <n v="823"/>
  </r>
  <r>
    <x v="13"/>
    <x v="270"/>
    <n v="140651"/>
    <n v="72371"/>
    <n v="68280"/>
    <n v="85006"/>
    <x v="272"/>
    <x v="272"/>
    <n v="22"/>
    <n v="17"/>
    <n v="5"/>
    <n v="134626"/>
    <n v="68226"/>
    <n v="66400"/>
    <x v="272"/>
    <n v="37237"/>
    <n v="33438"/>
    <n v="55979"/>
    <n v="14696"/>
    <n v="69976"/>
    <n v="48849"/>
    <x v="272"/>
    <n v="1710"/>
    <n v="18192"/>
    <n v="2995"/>
    <n v="589"/>
    <n v="134760"/>
    <n v="59"/>
    <n v="425"/>
    <n v="57"/>
    <n v="1144"/>
    <n v="622"/>
    <n v="11155"/>
    <x v="272"/>
    <n v="26794"/>
    <n v="17867"/>
    <n v="11645"/>
    <n v="7102"/>
    <n v="270"/>
    <n v="103294"/>
    <n v="45317"/>
    <n v="148611"/>
    <n v="3953"/>
    <n v="9250"/>
    <n v="45"/>
    <n v="51"/>
    <n v="29"/>
    <n v="10"/>
    <n v="39"/>
    <n v="0"/>
    <n v="0"/>
    <n v="0"/>
    <n v="0"/>
    <n v="0"/>
    <n v="0"/>
    <n v="0"/>
    <n v="90"/>
  </r>
  <r>
    <x v="13"/>
    <x v="271"/>
    <n v="274143"/>
    <n v="138820"/>
    <n v="135323"/>
    <n v="195935"/>
    <x v="273"/>
    <x v="273"/>
    <n v="443"/>
    <n v="244"/>
    <n v="199"/>
    <n v="254787"/>
    <n v="126328"/>
    <n v="128459"/>
    <x v="273"/>
    <n v="70594"/>
    <n v="52061"/>
    <n v="89779"/>
    <n v="32876"/>
    <n v="151488"/>
    <n v="64834"/>
    <x v="273"/>
    <n v="5067"/>
    <n v="44472"/>
    <n v="12034"/>
    <n v="2886"/>
    <n v="254979"/>
    <n v="152"/>
    <n v="495"/>
    <n v="87"/>
    <n v="2333"/>
    <n v="1177"/>
    <n v="32860"/>
    <x v="273"/>
    <n v="65475"/>
    <n v="38567"/>
    <n v="23284"/>
    <n v="14523"/>
    <n v="509"/>
    <n v="243125"/>
    <n v="57561"/>
    <n v="300686"/>
    <n v="3305"/>
    <n v="16414"/>
    <n v="490"/>
    <n v="42"/>
    <n v="242"/>
    <n v="17"/>
    <n v="259"/>
    <n v="26"/>
    <n v="0"/>
    <n v="26"/>
    <n v="0"/>
    <n v="0"/>
    <n v="0"/>
    <n v="0"/>
    <n v="327"/>
  </r>
  <r>
    <x v="13"/>
    <x v="272"/>
    <n v="237399"/>
    <n v="118782"/>
    <n v="118617"/>
    <n v="156333"/>
    <x v="274"/>
    <x v="274"/>
    <n v="22113"/>
    <n v="11085"/>
    <n v="11028"/>
    <n v="3287"/>
    <n v="1625"/>
    <n v="1662"/>
    <x v="274"/>
    <n v="62807"/>
    <n v="47130"/>
    <n v="76423"/>
    <n v="33514"/>
    <n v="127462"/>
    <n v="34358"/>
    <x v="274"/>
    <n v="11567"/>
    <n v="48903"/>
    <n v="175102"/>
    <n v="18691"/>
    <n v="4264"/>
    <n v="56"/>
    <n v="76"/>
    <n v="16"/>
    <n v="38457"/>
    <n v="737"/>
    <n v="15941"/>
    <x v="274"/>
    <n v="50004"/>
    <n v="31775"/>
    <n v="20077"/>
    <n v="20074"/>
    <n v="1440"/>
    <n v="175322"/>
    <n v="67610"/>
    <n v="242932"/>
    <n v="21014"/>
    <n v="19612"/>
    <n v="29"/>
    <n v="77"/>
    <n v="46"/>
    <n v="56"/>
    <n v="102"/>
    <n v="9"/>
    <n v="13"/>
    <n v="22"/>
    <n v="16"/>
    <n v="9"/>
    <n v="25"/>
    <n v="0"/>
    <n v="226"/>
  </r>
  <r>
    <x v="13"/>
    <x v="273"/>
    <n v="422168"/>
    <n v="210845"/>
    <n v="211323"/>
    <n v="269304"/>
    <x v="275"/>
    <x v="275"/>
    <n v="40593"/>
    <n v="20137"/>
    <n v="20456"/>
    <n v="1808"/>
    <n v="929"/>
    <n v="879"/>
    <x v="275"/>
    <n v="109377"/>
    <n v="85942"/>
    <n v="133428"/>
    <n v="61891"/>
    <n v="226849"/>
    <n v="77331"/>
    <x v="275"/>
    <n v="21017"/>
    <n v="63865"/>
    <n v="267146"/>
    <n v="107323"/>
    <n v="4322"/>
    <n v="106"/>
    <n v="114"/>
    <n v="24"/>
    <n v="42347"/>
    <n v="786"/>
    <n v="32396"/>
    <x v="275"/>
    <n v="87932"/>
    <n v="55803"/>
    <n v="37899"/>
    <n v="28550"/>
    <n v="3214"/>
    <n v="315532"/>
    <n v="118088"/>
    <n v="433620"/>
    <n v="34181"/>
    <n v="13391"/>
    <n v="315"/>
    <n v="97"/>
    <n v="229"/>
    <n v="108"/>
    <n v="337"/>
    <n v="32"/>
    <n v="24"/>
    <n v="56"/>
    <n v="30"/>
    <n v="20"/>
    <n v="50"/>
    <n v="0"/>
    <n v="539"/>
  </r>
  <r>
    <x v="13"/>
    <x v="274"/>
    <n v="517992"/>
    <n v="255054"/>
    <n v="262938"/>
    <n v="392626"/>
    <x v="276"/>
    <x v="276"/>
    <n v="16530"/>
    <n v="8308"/>
    <n v="8222"/>
    <n v="24161"/>
    <n v="11560"/>
    <n v="12601"/>
    <x v="276"/>
    <n v="128540"/>
    <n v="84847"/>
    <n v="166009"/>
    <n v="47378"/>
    <n v="304605"/>
    <n v="37107"/>
    <x v="276"/>
    <n v="19918"/>
    <n v="143492"/>
    <n v="387497"/>
    <n v="24298"/>
    <n v="23377"/>
    <n v="589"/>
    <n v="1891"/>
    <n v="1264"/>
    <n v="77032"/>
    <n v="2044"/>
    <n v="32811"/>
    <x v="276"/>
    <n v="104229"/>
    <n v="77472"/>
    <n v="60821"/>
    <n v="81876"/>
    <n v="9564"/>
    <n v="432815"/>
    <n v="87248"/>
    <n v="520063"/>
    <n v="22696"/>
    <n v="63716"/>
    <n v="314"/>
    <n v="237"/>
    <n v="0"/>
    <n v="0"/>
    <n v="0"/>
    <n v="0"/>
    <n v="0"/>
    <n v="0"/>
    <n v="0"/>
    <n v="0"/>
    <n v="0"/>
    <n v="0"/>
    <n v="237"/>
  </r>
  <r>
    <x v="13"/>
    <x v="275"/>
    <n v="456113"/>
    <n v="226094"/>
    <n v="230019"/>
    <n v="324664"/>
    <x v="277"/>
    <x v="277"/>
    <n v="15839"/>
    <n v="8055"/>
    <n v="7784"/>
    <n v="27657"/>
    <n v="13500"/>
    <n v="14157"/>
    <x v="277"/>
    <n v="117562"/>
    <n v="77286"/>
    <n v="145343"/>
    <n v="49505"/>
    <n v="261265"/>
    <n v="36355"/>
    <x v="277"/>
    <n v="21826"/>
    <n v="116417"/>
    <n v="274906"/>
    <n v="80199"/>
    <n v="27361"/>
    <n v="181"/>
    <n v="639"/>
    <n v="62"/>
    <n v="70825"/>
    <n v="1940"/>
    <n v="38436"/>
    <x v="277"/>
    <n v="99202"/>
    <n v="60422"/>
    <n v="47390"/>
    <n v="50647"/>
    <n v="4102"/>
    <n v="369343"/>
    <n v="90250"/>
    <n v="459593"/>
    <n v="16667"/>
    <n v="31080"/>
    <n v="122"/>
    <n v="47"/>
    <n v="113"/>
    <n v="407"/>
    <n v="520"/>
    <n v="102"/>
    <n v="50"/>
    <n v="152"/>
    <n v="22"/>
    <n v="18"/>
    <n v="40"/>
    <n v="36"/>
    <n v="795"/>
  </r>
  <r>
    <x v="13"/>
    <x v="276"/>
    <n v="183998"/>
    <n v="94718"/>
    <n v="89280"/>
    <n v="129829"/>
    <x v="278"/>
    <x v="278"/>
    <n v="248"/>
    <n v="160"/>
    <n v="88"/>
    <n v="173606"/>
    <n v="87970"/>
    <n v="85636"/>
    <x v="278"/>
    <n v="46533"/>
    <n v="41396"/>
    <n v="67724"/>
    <n v="20205"/>
    <n v="96069"/>
    <n v="56815"/>
    <x v="278"/>
    <n v="2233"/>
    <n v="25029"/>
    <n v="7553"/>
    <n v="1115"/>
    <n v="174112"/>
    <n v="108"/>
    <n v="635"/>
    <n v="70"/>
    <n v="32"/>
    <n v="373"/>
    <n v="20670"/>
    <x v="278"/>
    <n v="38350"/>
    <n v="31734"/>
    <n v="22729"/>
    <n v="15636"/>
    <n v="405"/>
    <n v="158906"/>
    <n v="42156"/>
    <n v="201062"/>
    <n v="10669"/>
    <n v="18080"/>
    <n v="112"/>
    <n v="79"/>
    <n v="0"/>
    <n v="0"/>
    <n v="0"/>
    <n v="0"/>
    <n v="0"/>
    <n v="0"/>
    <n v="0"/>
    <n v="0"/>
    <n v="0"/>
    <n v="0"/>
    <n v="79"/>
  </r>
  <r>
    <x v="13"/>
    <x v="277"/>
    <n v="144182"/>
    <n v="74579"/>
    <n v="69603"/>
    <n v="90302"/>
    <x v="279"/>
    <x v="279"/>
    <n v="540"/>
    <n v="321"/>
    <n v="219"/>
    <n v="128280"/>
    <n v="63622"/>
    <n v="64658"/>
    <x v="279"/>
    <n v="42615"/>
    <n v="33623"/>
    <n v="53753"/>
    <n v="22485"/>
    <n v="67944"/>
    <n v="43255"/>
    <x v="279"/>
    <n v="3040"/>
    <n v="21628"/>
    <n v="10810"/>
    <n v="3086"/>
    <n v="129049"/>
    <n v="136"/>
    <n v="400"/>
    <n v="59"/>
    <n v="354"/>
    <n v="288"/>
    <n v="17382"/>
    <x v="279"/>
    <n v="30589"/>
    <n v="18971"/>
    <n v="12213"/>
    <n v="8105"/>
    <n v="240"/>
    <n v="115663"/>
    <n v="38191"/>
    <n v="153854"/>
    <n v="2816"/>
    <n v="5580"/>
    <n v="185"/>
    <n v="24"/>
    <n v="147"/>
    <n v="44"/>
    <n v="191"/>
    <n v="22"/>
    <n v="6"/>
    <n v="28"/>
    <n v="4"/>
    <n v="2"/>
    <n v="6"/>
    <n v="0"/>
    <n v="250"/>
  </r>
  <r>
    <x v="14"/>
    <x v="278"/>
    <n v="86364"/>
    <n v="44828"/>
    <n v="41536"/>
    <n v="60191"/>
    <x v="280"/>
    <x v="280"/>
    <n v="51"/>
    <n v="42"/>
    <n v="9"/>
    <n v="82080"/>
    <n v="42075"/>
    <n v="40005"/>
    <x v="280"/>
    <n v="24016"/>
    <n v="15323"/>
    <n v="36185"/>
    <n v="3154"/>
    <n v="47025"/>
    <n v="28669"/>
    <x v="280"/>
    <n v="262"/>
    <n v="7855"/>
    <n v="2989"/>
    <n v="1782"/>
    <n v="69104"/>
    <n v="13"/>
    <n v="12328"/>
    <n v="25"/>
    <n v="19"/>
    <n v="104"/>
    <n v="9328"/>
    <x v="280"/>
    <n v="19949"/>
    <n v="10756"/>
    <n v="3180"/>
    <n v="1771"/>
    <n v="22"/>
    <n v="64717"/>
    <n v="20091"/>
    <n v="84808"/>
    <n v="388"/>
    <n v="4404"/>
    <n v="22"/>
    <n v="14"/>
    <n v="42"/>
    <n v="23"/>
    <n v="65"/>
    <n v="7"/>
    <n v="9"/>
    <n v="16"/>
    <n v="0"/>
    <n v="0"/>
    <n v="0"/>
    <n v="0"/>
    <n v="94"/>
  </r>
  <r>
    <x v="14"/>
    <x v="279"/>
    <n v="83955"/>
    <n v="42918"/>
    <n v="41037"/>
    <n v="65895"/>
    <x v="281"/>
    <x v="281"/>
    <n v="84"/>
    <n v="59"/>
    <n v="25"/>
    <n v="73609"/>
    <n v="36917"/>
    <n v="36692"/>
    <x v="281"/>
    <n v="22733"/>
    <n v="13939"/>
    <n v="29697"/>
    <n v="6975"/>
    <n v="47283"/>
    <n v="17992"/>
    <x v="281"/>
    <n v="585"/>
    <n v="12174"/>
    <n v="4000"/>
    <n v="4426"/>
    <n v="75210"/>
    <n v="16"/>
    <n v="108"/>
    <n v="2"/>
    <n v="46"/>
    <n v="147"/>
    <n v="11367"/>
    <x v="281"/>
    <n v="20399"/>
    <n v="9849"/>
    <n v="3473"/>
    <n v="2530"/>
    <n v="62"/>
    <n v="65726"/>
    <n v="14217"/>
    <n v="79943"/>
    <n v="755"/>
    <n v="11477"/>
    <n v="421"/>
    <n v="9"/>
    <n v="39"/>
    <n v="49"/>
    <n v="88"/>
    <n v="8"/>
    <n v="10"/>
    <n v="18"/>
    <n v="8"/>
    <n v="11"/>
    <n v="19"/>
    <n v="10"/>
    <n v="142"/>
  </r>
  <r>
    <x v="14"/>
    <x v="280"/>
    <n v="400309"/>
    <n v="199270"/>
    <n v="201039"/>
    <n v="340595"/>
    <x v="282"/>
    <x v="282"/>
    <n v="627"/>
    <n v="388"/>
    <n v="239"/>
    <n v="373542"/>
    <n v="182517"/>
    <n v="191025"/>
    <x v="282"/>
    <n v="104643"/>
    <n v="69993"/>
    <n v="151410"/>
    <n v="23226"/>
    <n v="225673"/>
    <n v="39266"/>
    <x v="282"/>
    <n v="3360"/>
    <n v="120576"/>
    <n v="13249"/>
    <n v="5264"/>
    <n v="379134"/>
    <n v="105"/>
    <n v="1570"/>
    <n v="76"/>
    <n v="505"/>
    <n v="406"/>
    <n v="29332"/>
    <x v="282"/>
    <n v="100103"/>
    <n v="78752"/>
    <n v="37701"/>
    <n v="31310"/>
    <n v="2058"/>
    <n v="347470"/>
    <n v="38248"/>
    <n v="385718"/>
    <n v="1171"/>
    <n v="55588"/>
    <n v="351"/>
    <n v="46"/>
    <n v="186"/>
    <n v="306"/>
    <n v="492"/>
    <n v="141"/>
    <n v="48"/>
    <n v="189"/>
    <n v="47"/>
    <n v="64"/>
    <n v="111"/>
    <n v="125"/>
    <n v="963"/>
  </r>
  <r>
    <x v="14"/>
    <x v="281"/>
    <n v="125745"/>
    <n v="63388"/>
    <n v="62357"/>
    <n v="100802"/>
    <x v="283"/>
    <x v="283"/>
    <n v="17"/>
    <n v="16"/>
    <n v="1"/>
    <n v="123466"/>
    <n v="61954"/>
    <n v="61512"/>
    <x v="283"/>
    <n v="34129"/>
    <n v="26213"/>
    <n v="53111"/>
    <n v="7231"/>
    <n v="65403"/>
    <n v="38336"/>
    <x v="283"/>
    <n v="980"/>
    <n v="15203"/>
    <n v="1075"/>
    <n v="699"/>
    <n v="123446"/>
    <n v="9"/>
    <n v="151"/>
    <n v="45"/>
    <n v="194"/>
    <n v="126"/>
    <n v="14491"/>
    <x v="283"/>
    <n v="30454"/>
    <n v="16259"/>
    <n v="4956"/>
    <n v="4087"/>
    <n v="78"/>
    <n v="101684"/>
    <n v="15449"/>
    <n v="117133"/>
    <n v="220"/>
    <n v="17370"/>
    <n v="648"/>
    <n v="22"/>
    <n v="63"/>
    <n v="51"/>
    <n v="114"/>
    <n v="13"/>
    <n v="10"/>
    <n v="23"/>
    <n v="7"/>
    <n v="11"/>
    <n v="18"/>
    <n v="10"/>
    <n v="187"/>
  </r>
  <r>
    <x v="14"/>
    <x v="282"/>
    <n v="64937"/>
    <n v="32851"/>
    <n v="32086"/>
    <n v="54476"/>
    <x v="284"/>
    <x v="284"/>
    <n v="32"/>
    <n v="20"/>
    <n v="12"/>
    <n v="62889"/>
    <n v="31381"/>
    <n v="31508"/>
    <x v="284"/>
    <n v="18261"/>
    <n v="14136"/>
    <n v="29838"/>
    <n v="2559"/>
    <n v="32540"/>
    <n v="21804"/>
    <x v="284"/>
    <n v="926"/>
    <n v="8383"/>
    <n v="991"/>
    <n v="335"/>
    <n v="63444"/>
    <n v="6"/>
    <n v="60"/>
    <n v="9"/>
    <n v="35"/>
    <n v="57"/>
    <n v="8771"/>
    <x v="284"/>
    <n v="16237"/>
    <n v="9062"/>
    <n v="2915"/>
    <n v="2128"/>
    <n v="35"/>
    <n v="54133"/>
    <n v="5963"/>
    <n v="60096"/>
    <n v="214"/>
    <n v="8459"/>
    <n v="4"/>
    <n v="10"/>
    <n v="37"/>
    <n v="37"/>
    <n v="74"/>
    <n v="6"/>
    <n v="9"/>
    <n v="15"/>
    <n v="6"/>
    <n v="9"/>
    <n v="15"/>
    <n v="4"/>
    <n v="118"/>
  </r>
  <r>
    <x v="14"/>
    <x v="283"/>
    <n v="161428"/>
    <n v="82891"/>
    <n v="78537"/>
    <n v="121122"/>
    <x v="285"/>
    <x v="285"/>
    <n v="178"/>
    <n v="125"/>
    <n v="53"/>
    <n v="153533"/>
    <n v="77180"/>
    <n v="76353"/>
    <x v="285"/>
    <n v="46230"/>
    <n v="32062"/>
    <n v="62013"/>
    <n v="16279"/>
    <n v="83136"/>
    <n v="45439"/>
    <x v="285"/>
    <n v="813"/>
    <n v="21378"/>
    <n v="5231"/>
    <n v="1290"/>
    <n v="127124"/>
    <n v="74"/>
    <n v="27543"/>
    <n v="93"/>
    <n v="5"/>
    <n v="68"/>
    <n v="22181"/>
    <x v="285"/>
    <n v="34774"/>
    <n v="19918"/>
    <n v="8503"/>
    <n v="5509"/>
    <n v="116"/>
    <n v="124314"/>
    <n v="32451"/>
    <n v="156765"/>
    <n v="490"/>
    <n v="17757"/>
    <n v="249"/>
    <n v="26"/>
    <n v="84"/>
    <n v="80"/>
    <n v="164"/>
    <n v="22"/>
    <n v="17"/>
    <n v="39"/>
    <n v="11"/>
    <n v="16"/>
    <n v="27"/>
    <n v="18"/>
    <n v="274"/>
  </r>
  <r>
    <x v="14"/>
    <x v="284"/>
    <n v="117894"/>
    <n v="60599"/>
    <n v="57295"/>
    <n v="62861"/>
    <x v="286"/>
    <x v="286"/>
    <n v="146"/>
    <n v="105"/>
    <n v="41"/>
    <n v="112354"/>
    <n v="57044"/>
    <n v="55310"/>
    <x v="286"/>
    <n v="28517"/>
    <n v="17049"/>
    <n v="38082"/>
    <n v="7484"/>
    <n v="72328"/>
    <n v="29189"/>
    <x v="286"/>
    <n v="613"/>
    <n v="12611"/>
    <n v="1668"/>
    <n v="522"/>
    <n v="63892"/>
    <n v="52"/>
    <n v="51549"/>
    <n v="122"/>
    <n v="2"/>
    <n v="87"/>
    <n v="19890"/>
    <x v="286"/>
    <n v="16629"/>
    <n v="10538"/>
    <n v="3763"/>
    <n v="2515"/>
    <n v="125"/>
    <n v="74574"/>
    <n v="54874"/>
    <n v="129448"/>
    <n v="559"/>
    <n v="7684"/>
    <n v="131"/>
    <n v="30"/>
    <n v="87"/>
    <n v="60"/>
    <n v="147"/>
    <n v="17"/>
    <n v="14"/>
    <n v="31"/>
    <n v="11"/>
    <n v="18"/>
    <n v="29"/>
    <n v="4"/>
    <n v="242"/>
  </r>
  <r>
    <x v="14"/>
    <x v="285"/>
    <n v="56574"/>
    <n v="28594"/>
    <n v="27980"/>
    <n v="42233"/>
    <x v="287"/>
    <x v="287"/>
    <n v="83"/>
    <n v="52"/>
    <n v="31"/>
    <n v="54642"/>
    <n v="27226"/>
    <n v="27416"/>
    <x v="287"/>
    <n v="12211"/>
    <n v="7250"/>
    <n v="14694"/>
    <n v="4767"/>
    <n v="37113"/>
    <n v="8908"/>
    <x v="287"/>
    <n v="313"/>
    <n v="9283"/>
    <n v="933"/>
    <n v="514"/>
    <n v="54977"/>
    <n v="11"/>
    <n v="102"/>
    <n v="4"/>
    <n v="2"/>
    <n v="31"/>
    <n v="8422"/>
    <x v="287"/>
    <n v="12130"/>
    <n v="7269"/>
    <n v="3628"/>
    <n v="2204"/>
    <n v="69"/>
    <n v="47873"/>
    <n v="8787"/>
    <n v="56660"/>
    <n v="230"/>
    <n v="7068"/>
    <n v="135"/>
    <n v="18"/>
    <n v="32"/>
    <n v="17"/>
    <n v="49"/>
    <n v="10"/>
    <n v="2"/>
    <n v="12"/>
    <n v="2"/>
    <n v="3"/>
    <n v="5"/>
    <n v="4"/>
    <n v="88"/>
  </r>
  <r>
    <x v="15"/>
    <x v="286"/>
    <n v="1725739"/>
    <n v="879428"/>
    <n v="846311"/>
    <n v="1361354"/>
    <x v="288"/>
    <x v="288"/>
    <n v="338094"/>
    <n v="172522"/>
    <n v="165572"/>
    <n v="431944"/>
    <n v="217278"/>
    <n v="214666"/>
    <x v="288"/>
    <n v="500406"/>
    <n v="197772"/>
    <n v="524198"/>
    <n v="173980"/>
    <n v="1027561"/>
    <n v="115175"/>
    <x v="288"/>
    <n v="25163"/>
    <n v="401732"/>
    <n v="1512801"/>
    <n v="152791"/>
    <n v="53622"/>
    <n v="499"/>
    <n v="2128"/>
    <n v="362"/>
    <n v="430"/>
    <n v="3106"/>
    <n v="248343"/>
    <x v="288"/>
    <n v="451563"/>
    <n v="156277"/>
    <n v="88122"/>
    <n v="85405"/>
    <n v="13478"/>
    <n v="1464673"/>
    <n v="279053"/>
    <n v="1743726"/>
    <n v="617"/>
    <n v="134228"/>
    <n v="82054"/>
    <n v="297"/>
    <n v="909"/>
    <n v="779"/>
    <n v="1688"/>
    <n v="255"/>
    <n v="221"/>
    <n v="476"/>
    <n v="72"/>
    <n v="96"/>
    <n v="168"/>
    <n v="188"/>
    <n v="2817"/>
  </r>
  <r>
    <x v="15"/>
    <x v="287"/>
    <n v="876001"/>
    <n v="447544"/>
    <n v="428457"/>
    <n v="646810"/>
    <x v="289"/>
    <x v="289"/>
    <n v="140168"/>
    <n v="72012"/>
    <n v="68156"/>
    <n v="344835"/>
    <n v="173174"/>
    <n v="171661"/>
    <x v="289"/>
    <n v="253229"/>
    <n v="113616"/>
    <n v="258457"/>
    <n v="108388"/>
    <n v="509156"/>
    <n v="85530"/>
    <x v="289"/>
    <n v="6375"/>
    <n v="163608"/>
    <n v="736015"/>
    <n v="49258"/>
    <n v="39258"/>
    <n v="245"/>
    <n v="49420"/>
    <n v="106"/>
    <n v="808"/>
    <n v="891"/>
    <n v="129846"/>
    <x v="289"/>
    <n v="204201"/>
    <n v="70173"/>
    <n v="31690"/>
    <n v="26870"/>
    <n v="5160"/>
    <n v="691125"/>
    <n v="188363"/>
    <n v="879488"/>
    <n v="796"/>
    <n v="80036"/>
    <n v="31137"/>
    <n v="170"/>
    <n v="455"/>
    <n v="259"/>
    <n v="714"/>
    <n v="92"/>
    <n v="96"/>
    <n v="188"/>
    <n v="10"/>
    <n v="13"/>
    <n v="23"/>
    <n v="23"/>
    <n v="1118"/>
  </r>
  <r>
    <x v="15"/>
    <x v="288"/>
    <n v="378230"/>
    <n v="194544"/>
    <n v="183686"/>
    <n v="276217"/>
    <x v="290"/>
    <x v="290"/>
    <n v="61688"/>
    <n v="31461"/>
    <n v="30227"/>
    <n v="210608"/>
    <n v="106759"/>
    <n v="103849"/>
    <x v="290"/>
    <n v="105657"/>
    <n v="50174"/>
    <n v="108259"/>
    <n v="47572"/>
    <n v="222399"/>
    <n v="45956"/>
    <x v="290"/>
    <n v="2870"/>
    <n v="64804"/>
    <n v="307120"/>
    <n v="8256"/>
    <n v="22940"/>
    <n v="175"/>
    <n v="39120"/>
    <n v="85"/>
    <n v="206"/>
    <n v="328"/>
    <n v="64515"/>
    <x v="290"/>
    <n v="74015"/>
    <n v="21430"/>
    <n v="9157"/>
    <n v="6425"/>
    <n v="890"/>
    <n v="260948"/>
    <n v="109130"/>
    <n v="370078"/>
    <n v="364"/>
    <n v="16802"/>
    <n v="12133"/>
    <n v="65"/>
    <n v="187"/>
    <n v="121"/>
    <n v="308"/>
    <n v="31"/>
    <n v="45"/>
    <n v="76"/>
    <n v="7"/>
    <n v="0"/>
    <n v="7"/>
    <n v="0"/>
    <n v="455"/>
  </r>
  <r>
    <x v="15"/>
    <x v="289"/>
    <n v="693947"/>
    <n v="352860"/>
    <n v="341087"/>
    <n v="520402"/>
    <x v="291"/>
    <x v="291"/>
    <n v="114968"/>
    <n v="58375"/>
    <n v="56593"/>
    <n v="179426"/>
    <n v="91116"/>
    <n v="88310"/>
    <x v="291"/>
    <n v="186034"/>
    <n v="62633"/>
    <n v="186105"/>
    <n v="62562"/>
    <n v="445280"/>
    <n v="49286"/>
    <x v="291"/>
    <n v="7088"/>
    <n v="148316"/>
    <n v="507967"/>
    <n v="105737"/>
    <n v="44062"/>
    <n v="151"/>
    <n v="34717"/>
    <n v="307"/>
    <n v="70"/>
    <n v="936"/>
    <n v="129329"/>
    <x v="291"/>
    <n v="158211"/>
    <n v="47160"/>
    <n v="22720"/>
    <n v="18419"/>
    <n v="3736"/>
    <n v="559122"/>
    <n v="156840"/>
    <n v="715962"/>
    <n v="2298"/>
    <n v="48723"/>
    <n v="11656"/>
    <n v="139"/>
    <n v="349"/>
    <n v="171"/>
    <n v="520"/>
    <n v="78"/>
    <n v="58"/>
    <n v="136"/>
    <n v="11"/>
    <n v="15"/>
    <n v="26"/>
    <n v="26"/>
    <n v="848"/>
  </r>
  <r>
    <x v="16"/>
    <x v="290"/>
    <n v="643291"/>
    <n v="324159"/>
    <n v="319132"/>
    <n v="358702"/>
    <x v="292"/>
    <x v="292"/>
    <n v="8810"/>
    <n v="4535"/>
    <n v="4275"/>
    <n v="474009"/>
    <n v="236772"/>
    <n v="237237"/>
    <x v="292"/>
    <n v="151914"/>
    <n v="103779"/>
    <n v="188371"/>
    <n v="67322"/>
    <n v="387598"/>
    <n v="120740"/>
    <x v="292"/>
    <n v="7643"/>
    <n v="87585"/>
    <n v="122936"/>
    <n v="106788"/>
    <n v="389956"/>
    <n v="209"/>
    <n v="3392"/>
    <n v="144"/>
    <n v="16950"/>
    <n v="2916"/>
    <n v="85733"/>
    <x v="292"/>
    <n v="90963"/>
    <n v="70941"/>
    <n v="29404"/>
    <n v="10856"/>
    <n v="3547"/>
    <n v="420622"/>
    <n v="208900"/>
    <n v="629522"/>
    <n v="11041"/>
    <n v="20818"/>
    <n v="7388"/>
    <n v="127"/>
    <n v="355"/>
    <n v="148"/>
    <n v="503"/>
    <n v="66"/>
    <n v="49"/>
    <n v="115"/>
    <n v="11"/>
    <n v="16"/>
    <n v="27"/>
    <n v="17"/>
    <n v="791"/>
  </r>
  <r>
    <x v="16"/>
    <x v="291"/>
    <n v="317917"/>
    <n v="161223"/>
    <n v="156694"/>
    <n v="192147"/>
    <x v="293"/>
    <x v="293"/>
    <n v="509"/>
    <n v="304"/>
    <n v="205"/>
    <n v="305180"/>
    <n v="153861"/>
    <n v="151319"/>
    <x v="293"/>
    <n v="72262"/>
    <n v="53811"/>
    <n v="83936"/>
    <n v="42137"/>
    <n v="191844"/>
    <n v="77390"/>
    <x v="293"/>
    <n v="2475"/>
    <n v="26962"/>
    <n v="17272"/>
    <n v="3359"/>
    <n v="289708"/>
    <n v="56"/>
    <n v="1004"/>
    <n v="38"/>
    <n v="5617"/>
    <n v="863"/>
    <n v="51578"/>
    <x v="293"/>
    <n v="52762"/>
    <n v="31328"/>
    <n v="9473"/>
    <n v="2484"/>
    <n v="298"/>
    <n v="218602"/>
    <n v="100781"/>
    <n v="319383"/>
    <n v="262"/>
    <n v="10343"/>
    <n v="329"/>
    <n v="58"/>
    <n v="191"/>
    <n v="101"/>
    <n v="292"/>
    <n v="32"/>
    <n v="37"/>
    <n v="69"/>
    <n v="13"/>
    <n v="19"/>
    <n v="32"/>
    <n v="0"/>
    <n v="450"/>
  </r>
  <r>
    <x v="16"/>
    <x v="292"/>
    <n v="142334"/>
    <n v="73170"/>
    <n v="69164"/>
    <n v="82062"/>
    <x v="294"/>
    <x v="294"/>
    <n v="319"/>
    <n v="188"/>
    <n v="131"/>
    <n v="134237"/>
    <n v="68140"/>
    <n v="66097"/>
    <x v="294"/>
    <n v="32826"/>
    <n v="20243"/>
    <n v="38397"/>
    <n v="14672"/>
    <n v="89265"/>
    <n v="28145"/>
    <x v="294"/>
    <n v="1249"/>
    <n v="18110"/>
    <n v="7036"/>
    <n v="1050"/>
    <n v="132984"/>
    <n v="27"/>
    <n v="332"/>
    <n v="10"/>
    <n v="362"/>
    <n v="533"/>
    <n v="25906"/>
    <x v="294"/>
    <n v="21506"/>
    <n v="13858"/>
    <n v="3998"/>
    <n v="826"/>
    <n v="831"/>
    <n v="95846"/>
    <n v="44849"/>
    <n v="140695"/>
    <n v="582"/>
    <n v="6492"/>
    <n v="73"/>
    <n v="26"/>
    <n v="70"/>
    <n v="22"/>
    <n v="92"/>
    <n v="13"/>
    <n v="10"/>
    <n v="23"/>
    <n v="0"/>
    <n v="0"/>
    <n v="0"/>
    <n v="0"/>
    <n v="139"/>
  </r>
  <r>
    <x v="16"/>
    <x v="293"/>
    <n v="383461"/>
    <n v="193715"/>
    <n v="189746"/>
    <n v="230678"/>
    <x v="295"/>
    <x v="295"/>
    <n v="168"/>
    <n v="93"/>
    <n v="75"/>
    <n v="375097"/>
    <n v="189134"/>
    <n v="185963"/>
    <x v="295"/>
    <n v="89694"/>
    <n v="73651"/>
    <n v="119803"/>
    <n v="43542"/>
    <n v="220116"/>
    <n v="84956"/>
    <x v="295"/>
    <n v="2475"/>
    <n v="38730"/>
    <n v="6498"/>
    <n v="1533"/>
    <n v="366881"/>
    <n v="58"/>
    <n v="1313"/>
    <n v="38"/>
    <n v="5878"/>
    <n v="1262"/>
    <n v="80318"/>
    <x v="295"/>
    <n v="45046"/>
    <n v="28417"/>
    <n v="12295"/>
    <n v="6450"/>
    <n v="541"/>
    <n v="251275"/>
    <n v="133244"/>
    <n v="384519"/>
    <n v="6310"/>
    <n v="22687"/>
    <n v="1175"/>
    <n v="76"/>
    <n v="216"/>
    <n v="88"/>
    <n v="304"/>
    <n v="40"/>
    <n v="29"/>
    <n v="69"/>
    <n v="9"/>
    <n v="15"/>
    <n v="24"/>
    <n v="6"/>
    <n v="479"/>
  </r>
  <r>
    <x v="16"/>
    <x v="294"/>
    <n v="258840"/>
    <n v="132531"/>
    <n v="126309"/>
    <n v="155859"/>
    <x v="296"/>
    <x v="296"/>
    <n v="590"/>
    <n v="329"/>
    <n v="261"/>
    <n v="230081"/>
    <n v="115907"/>
    <n v="114174"/>
    <x v="296"/>
    <n v="63871"/>
    <n v="42602"/>
    <n v="90875"/>
    <n v="15598"/>
    <n v="152367"/>
    <n v="55833"/>
    <x v="296"/>
    <n v="1676"/>
    <n v="28975"/>
    <n v="30945"/>
    <n v="1838"/>
    <n v="218508"/>
    <n v="166"/>
    <n v="428"/>
    <n v="49"/>
    <n v="6308"/>
    <n v="598"/>
    <n v="57680"/>
    <x v="296"/>
    <n v="31103"/>
    <n v="20134"/>
    <n v="7632"/>
    <n v="3911"/>
    <n v="633"/>
    <n v="179674"/>
    <n v="78974"/>
    <n v="258648"/>
    <n v="2944"/>
    <n v="21866"/>
    <n v="692"/>
    <n v="40"/>
    <n v="137"/>
    <n v="89"/>
    <n v="226"/>
    <n v="22"/>
    <n v="31"/>
    <n v="53"/>
    <n v="7"/>
    <n v="3"/>
    <n v="10"/>
    <n v="4"/>
    <n v="333"/>
  </r>
  <r>
    <x v="16"/>
    <x v="295"/>
    <n v="825922"/>
    <n v="410749"/>
    <n v="415173"/>
    <n v="578030"/>
    <x v="297"/>
    <x v="297"/>
    <n v="5642"/>
    <n v="2924"/>
    <n v="2718"/>
    <n v="661158"/>
    <n v="320048"/>
    <n v="341110"/>
    <x v="297"/>
    <n v="204303"/>
    <n v="122483"/>
    <n v="289576"/>
    <n v="37210"/>
    <n v="499136"/>
    <n v="76767"/>
    <x v="297"/>
    <n v="2966"/>
    <n v="206164"/>
    <n v="144935"/>
    <n v="14185"/>
    <n v="543394"/>
    <n v="2495"/>
    <n v="3111"/>
    <n v="303"/>
    <n v="115597"/>
    <n v="1902"/>
    <n v="118135"/>
    <x v="297"/>
    <n v="127722"/>
    <n v="94579"/>
    <n v="58836"/>
    <n v="61639"/>
    <n v="9397"/>
    <n v="634037"/>
    <n v="168575"/>
    <n v="802612"/>
    <n v="5706"/>
    <n v="112619"/>
    <n v="2251"/>
    <n v="113"/>
    <n v="413"/>
    <n v="432"/>
    <n v="845"/>
    <n v="158"/>
    <n v="98"/>
    <n v="256"/>
    <n v="48"/>
    <n v="65"/>
    <n v="113"/>
    <n v="128"/>
    <n v="1456"/>
  </r>
  <r>
    <x v="16"/>
    <x v="296"/>
    <n v="395124"/>
    <n v="196285"/>
    <n v="198839"/>
    <n v="187527"/>
    <x v="298"/>
    <x v="298"/>
    <n v="1317"/>
    <n v="784"/>
    <n v="533"/>
    <n v="376099"/>
    <n v="185866"/>
    <n v="190233"/>
    <x v="298"/>
    <n v="88839"/>
    <n v="65341"/>
    <n v="110617"/>
    <n v="43563"/>
    <n v="240944"/>
    <n v="50844"/>
    <x v="298"/>
    <n v="2004"/>
    <n v="65566"/>
    <n v="12456"/>
    <n v="1646"/>
    <n v="271596"/>
    <n v="34"/>
    <n v="284"/>
    <n v="45"/>
    <n v="107559"/>
    <n v="1504"/>
    <n v="67749"/>
    <x v="298"/>
    <n v="34677"/>
    <n v="26748"/>
    <n v="13544"/>
    <n v="8039"/>
    <n v="2934"/>
    <n v="215217"/>
    <n v="165184"/>
    <n v="380401"/>
    <n v="3926"/>
    <n v="16522"/>
    <n v="2259"/>
    <n v="63"/>
    <n v="213"/>
    <n v="141"/>
    <n v="354"/>
    <n v="38"/>
    <n v="48"/>
    <n v="86"/>
    <n v="10"/>
    <n v="6"/>
    <n v="16"/>
    <n v="9"/>
    <n v="528"/>
  </r>
  <r>
    <x v="17"/>
    <x v="297"/>
    <n v="887142"/>
    <n v="452905"/>
    <n v="434237"/>
    <n v="489305"/>
    <x v="299"/>
    <x v="299"/>
    <n v="29570"/>
    <n v="15386"/>
    <n v="14184"/>
    <n v="278665"/>
    <n v="139579"/>
    <n v="139086"/>
    <x v="299"/>
    <n v="236322"/>
    <n v="104809"/>
    <n v="253110"/>
    <n v="88021"/>
    <n v="546011"/>
    <n v="156753"/>
    <x v="299"/>
    <n v="12423"/>
    <n v="115625"/>
    <n v="529068"/>
    <n v="252271"/>
    <n v="101091"/>
    <n v="93"/>
    <n v="1718"/>
    <n v="396"/>
    <n v="123"/>
    <n v="2382"/>
    <n v="116899"/>
    <x v="299"/>
    <n v="154715"/>
    <n v="78788"/>
    <n v="39571"/>
    <n v="17287"/>
    <n v="2733"/>
    <n v="576006"/>
    <n v="340601"/>
    <n v="916607"/>
    <n v="379"/>
    <n v="5098"/>
    <n v="23313"/>
    <n v="52"/>
    <n v="161"/>
    <n v="70"/>
    <n v="231"/>
    <n v="28"/>
    <n v="21"/>
    <n v="49"/>
    <n v="6"/>
    <n v="6"/>
    <n v="12"/>
    <n v="4"/>
    <n v="348"/>
  </r>
  <r>
    <x v="17"/>
    <x v="298"/>
    <n v="1949258"/>
    <n v="997848"/>
    <n v="951410"/>
    <n v="922341"/>
    <x v="300"/>
    <x v="300"/>
    <n v="70395"/>
    <n v="36359"/>
    <n v="34036"/>
    <n v="6332"/>
    <n v="3198"/>
    <n v="3134"/>
    <x v="300"/>
    <n v="524898"/>
    <n v="144921"/>
    <n v="504998"/>
    <n v="164821"/>
    <n v="1279439"/>
    <n v="205305"/>
    <x v="300"/>
    <n v="27822"/>
    <n v="265576"/>
    <n v="388380"/>
    <n v="1553023"/>
    <n v="4107"/>
    <n v="254"/>
    <n v="101"/>
    <n v="1846"/>
    <n v="45"/>
    <n v="1502"/>
    <n v="253638"/>
    <x v="300"/>
    <n v="250242"/>
    <n v="100387"/>
    <n v="65082"/>
    <n v="34401"/>
    <n v="3863"/>
    <n v="1007337"/>
    <n v="992068"/>
    <n v="1999405"/>
    <n v="1485"/>
    <n v="7876"/>
    <n v="34613"/>
    <n v="52"/>
    <n v="161"/>
    <n v="70"/>
    <n v="231"/>
    <n v="28"/>
    <n v="21"/>
    <n v="49"/>
    <n v="6"/>
    <n v="6"/>
    <n v="12"/>
    <n v="4"/>
    <n v="348"/>
  </r>
  <r>
    <x v="17"/>
    <x v="299"/>
    <n v="1008183"/>
    <n v="513292"/>
    <n v="494891"/>
    <n v="563577"/>
    <x v="301"/>
    <x v="301"/>
    <n v="45094"/>
    <n v="22999"/>
    <n v="22095"/>
    <n v="231570"/>
    <n v="116013"/>
    <n v="115557"/>
    <x v="301"/>
    <n v="267118"/>
    <n v="95455"/>
    <n v="266376"/>
    <n v="96197"/>
    <n v="645610"/>
    <n v="126549"/>
    <x v="301"/>
    <n v="14346"/>
    <n v="145850"/>
    <n v="347878"/>
    <n v="579929"/>
    <n v="77862"/>
    <n v="771"/>
    <n v="194"/>
    <n v="477"/>
    <n v="103"/>
    <n v="969"/>
    <n v="124700"/>
    <x v="301"/>
    <n v="183904"/>
    <n v="73683"/>
    <n v="39885"/>
    <n v="18294"/>
    <n v="3464"/>
    <n v="657440"/>
    <n v="375071"/>
    <n v="1032511"/>
    <n v="138"/>
    <n v="4201"/>
    <n v="9092"/>
    <n v="52"/>
    <n v="161"/>
    <n v="70"/>
    <n v="231"/>
    <n v="28"/>
    <n v="21"/>
    <n v="49"/>
    <n v="6"/>
    <n v="6"/>
    <n v="12"/>
    <n v="4"/>
    <n v="348"/>
  </r>
  <r>
    <x v="17"/>
    <x v="300"/>
    <n v="1693622"/>
    <n v="867004"/>
    <n v="826618"/>
    <n v="897058"/>
    <x v="302"/>
    <x v="302"/>
    <n v="95320"/>
    <n v="49165"/>
    <n v="46155"/>
    <n v="27344"/>
    <n v="13530"/>
    <n v="13814"/>
    <x v="302"/>
    <n v="445297"/>
    <n v="116527"/>
    <n v="439453"/>
    <n v="122371"/>
    <n v="1131798"/>
    <n v="205259"/>
    <x v="302"/>
    <n v="30342"/>
    <n v="227277"/>
    <n v="492966"/>
    <n v="1198036"/>
    <n v="1020"/>
    <n v="112"/>
    <n v="49"/>
    <n v="399"/>
    <n v="14"/>
    <n v="1026"/>
    <n v="210607"/>
    <x v="302"/>
    <n v="300845"/>
    <n v="121924"/>
    <n v="87377"/>
    <n v="46947"/>
    <n v="8007"/>
    <n v="1083591"/>
    <n v="664161"/>
    <n v="1747752"/>
    <n v="976"/>
    <n v="5966"/>
    <n v="20547"/>
    <n v="52"/>
    <n v="161"/>
    <n v="70"/>
    <n v="231"/>
    <n v="28"/>
    <n v="21"/>
    <n v="49"/>
    <n v="6"/>
    <n v="6"/>
    <n v="12"/>
    <n v="4"/>
    <n v="348"/>
  </r>
  <r>
    <x v="17"/>
    <x v="301"/>
    <n v="957423"/>
    <n v="486651"/>
    <n v="470772"/>
    <n v="539902"/>
    <x v="303"/>
    <x v="303"/>
    <n v="117841"/>
    <n v="60194"/>
    <n v="57647"/>
    <n v="136777"/>
    <n v="68382"/>
    <n v="68395"/>
    <x v="303"/>
    <n v="257984"/>
    <n v="93164"/>
    <n v="260968"/>
    <n v="90180"/>
    <n v="606275"/>
    <n v="157612"/>
    <x v="303"/>
    <n v="14346"/>
    <n v="103206"/>
    <n v="451882"/>
    <n v="503257"/>
    <n v="834"/>
    <n v="113"/>
    <n v="65"/>
    <n v="244"/>
    <n v="11"/>
    <n v="1017"/>
    <n v="130091"/>
    <x v="303"/>
    <n v="179810"/>
    <n v="67969"/>
    <n v="40803"/>
    <n v="18462"/>
    <n v="2791"/>
    <n v="635582"/>
    <n v="351756"/>
    <n v="987338"/>
    <n v="541"/>
    <n v="5999"/>
    <n v="2512"/>
    <n v="52"/>
    <n v="161"/>
    <n v="70"/>
    <n v="231"/>
    <n v="28"/>
    <n v="21"/>
    <n v="49"/>
    <n v="6"/>
    <n v="6"/>
    <n v="12"/>
    <n v="4"/>
    <n v="348"/>
  </r>
  <r>
    <x v="17"/>
    <x v="302"/>
    <n v="2823768"/>
    <n v="1439112"/>
    <n v="1384656"/>
    <n v="1710716"/>
    <x v="304"/>
    <x v="304"/>
    <n v="266350"/>
    <n v="136473"/>
    <n v="129877"/>
    <n v="115153"/>
    <n v="57759"/>
    <n v="57394"/>
    <x v="304"/>
    <n v="766728"/>
    <n v="213270"/>
    <n v="734993"/>
    <n v="245005"/>
    <n v="1843770"/>
    <n v="346123"/>
    <x v="304"/>
    <n v="38122"/>
    <n v="399579"/>
    <n v="1225246"/>
    <n v="1563203"/>
    <n v="26844"/>
    <n v="3036"/>
    <n v="1073"/>
    <n v="1162"/>
    <n v="61"/>
    <n v="3143"/>
    <n v="392616"/>
    <x v="304"/>
    <n v="576214"/>
    <n v="199792"/>
    <n v="115864"/>
    <n v="66994"/>
    <n v="10351"/>
    <n v="1999919"/>
    <n v="873197"/>
    <n v="2873116"/>
    <n v="4760"/>
    <n v="33210"/>
    <n v="35623"/>
    <n v="52"/>
    <n v="161"/>
    <n v="70"/>
    <n v="231"/>
    <n v="28"/>
    <n v="21"/>
    <n v="49"/>
    <n v="6"/>
    <n v="6"/>
    <n v="12"/>
    <n v="4"/>
    <n v="348"/>
  </r>
  <r>
    <x v="17"/>
    <x v="303"/>
    <n v="1924110"/>
    <n v="983904"/>
    <n v="940206"/>
    <n v="1108572"/>
    <x v="305"/>
    <x v="305"/>
    <n v="109130"/>
    <n v="55817"/>
    <n v="53313"/>
    <n v="232207"/>
    <n v="117685"/>
    <n v="114522"/>
    <x v="305"/>
    <n v="537195"/>
    <n v="233411"/>
    <n v="558325"/>
    <n v="212281"/>
    <n v="1153504"/>
    <n v="249123"/>
    <x v="305"/>
    <n v="25719"/>
    <n v="380899"/>
    <n v="1422824"/>
    <n v="350536"/>
    <n v="138166"/>
    <n v="1363"/>
    <n v="5088"/>
    <n v="1003"/>
    <n v="221"/>
    <n v="4909"/>
    <n v="216097"/>
    <x v="305"/>
    <n v="377653"/>
    <n v="141373"/>
    <n v="90385"/>
    <n v="49901"/>
    <n v="6412"/>
    <n v="1298039"/>
    <n v="627141"/>
    <n v="1925180"/>
    <n v="1749"/>
    <n v="33448"/>
    <n v="16215"/>
    <n v="52"/>
    <n v="161"/>
    <n v="70"/>
    <n v="231"/>
    <n v="28"/>
    <n v="21"/>
    <n v="49"/>
    <n v="6"/>
    <n v="6"/>
    <n v="12"/>
    <n v="4"/>
    <n v="348"/>
  </r>
  <r>
    <x v="17"/>
    <x v="304"/>
    <n v="1042137"/>
    <n v="529674"/>
    <n v="512463"/>
    <n v="683486"/>
    <x v="306"/>
    <x v="306"/>
    <n v="81840"/>
    <n v="41689"/>
    <n v="40151"/>
    <n v="249426"/>
    <n v="126716"/>
    <n v="122710"/>
    <x v="306"/>
    <n v="282250"/>
    <n v="147745"/>
    <n v="283533"/>
    <n v="146462"/>
    <n v="612142"/>
    <n v="239377"/>
    <x v="306"/>
    <n v="10983"/>
    <n v="135713"/>
    <n v="797130"/>
    <n v="193476"/>
    <n v="46217"/>
    <n v="412"/>
    <n v="1074"/>
    <n v="250"/>
    <n v="2410"/>
    <n v="1168"/>
    <n v="126950"/>
    <x v="306"/>
    <n v="217497"/>
    <n v="107326"/>
    <n v="82885"/>
    <n v="44212"/>
    <n v="4731"/>
    <n v="795681"/>
    <n v="275677"/>
    <n v="1071358"/>
    <n v="3820"/>
    <n v="10937"/>
    <n v="23337"/>
    <n v="52"/>
    <n v="161"/>
    <n v="70"/>
    <n v="231"/>
    <n v="28"/>
    <n v="21"/>
    <n v="49"/>
    <n v="6"/>
    <n v="6"/>
    <n v="12"/>
    <n v="4"/>
    <n v="348"/>
  </r>
  <r>
    <x v="17"/>
    <x v="305"/>
    <n v="686133"/>
    <n v="351249"/>
    <n v="334884"/>
    <n v="423028"/>
    <x v="307"/>
    <x v="307"/>
    <n v="44225"/>
    <n v="23006"/>
    <n v="21219"/>
    <n v="325560"/>
    <n v="165449"/>
    <n v="160111"/>
    <x v="307"/>
    <n v="186577"/>
    <n v="130223"/>
    <n v="201364"/>
    <n v="115436"/>
    <n v="369333"/>
    <n v="231937"/>
    <x v="307"/>
    <n v="7224"/>
    <n v="58458"/>
    <n v="655052"/>
    <n v="13475"/>
    <n v="8711"/>
    <n v="297"/>
    <n v="911"/>
    <n v="167"/>
    <n v="6315"/>
    <n v="1205"/>
    <n v="79107"/>
    <x v="307"/>
    <n v="136371"/>
    <n v="80804"/>
    <n v="55399"/>
    <n v="28006"/>
    <n v="2868"/>
    <n v="521393"/>
    <n v="194984"/>
    <n v="716377"/>
    <n v="3574"/>
    <n v="2965"/>
    <n v="36334"/>
    <n v="52"/>
    <n v="161"/>
    <n v="70"/>
    <n v="231"/>
    <n v="28"/>
    <n v="21"/>
    <n v="49"/>
    <n v="6"/>
    <n v="6"/>
    <n v="12"/>
    <n v="4"/>
    <n v="348"/>
  </r>
  <r>
    <x v="17"/>
    <x v="306"/>
    <n v="1327929"/>
    <n v="680231"/>
    <n v="647698"/>
    <n v="798322"/>
    <x v="308"/>
    <x v="308"/>
    <n v="37688"/>
    <n v="19443"/>
    <n v="18245"/>
    <n v="82066"/>
    <n v="41769"/>
    <n v="40297"/>
    <x v="308"/>
    <n v="366623"/>
    <n v="190573"/>
    <n v="410188"/>
    <n v="147008"/>
    <n v="770733"/>
    <n v="149482"/>
    <x v="308"/>
    <n v="13241"/>
    <n v="346717"/>
    <n v="1181347"/>
    <n v="48373"/>
    <n v="76877"/>
    <n v="1999"/>
    <n v="16228"/>
    <n v="837"/>
    <n v="395"/>
    <n v="1873"/>
    <n v="150893"/>
    <x v="308"/>
    <n v="276292"/>
    <n v="109805"/>
    <n v="61040"/>
    <n v="38152"/>
    <n v="7353"/>
    <n v="910252"/>
    <n v="417081"/>
    <n v="1327333"/>
    <n v="1025"/>
    <n v="25386"/>
    <n v="57599"/>
    <n v="52"/>
    <n v="161"/>
    <n v="70"/>
    <n v="231"/>
    <n v="28"/>
    <n v="21"/>
    <n v="49"/>
    <n v="6"/>
    <n v="6"/>
    <n v="12"/>
    <n v="4"/>
    <n v="348"/>
  </r>
  <r>
    <x v="17"/>
    <x v="307"/>
    <n v="1326335"/>
    <n v="676434"/>
    <n v="649901"/>
    <n v="884531"/>
    <x v="309"/>
    <x v="309"/>
    <n v="58876"/>
    <n v="30517"/>
    <n v="28359"/>
    <n v="102871"/>
    <n v="51835"/>
    <n v="51036"/>
    <x v="309"/>
    <n v="368013"/>
    <n v="192544"/>
    <n v="391597"/>
    <n v="168960"/>
    <n v="765778"/>
    <n v="135194"/>
    <x v="309"/>
    <n v="14362"/>
    <n v="349792"/>
    <n v="1198401"/>
    <n v="64526"/>
    <n v="52968"/>
    <n v="2261"/>
    <n v="4673"/>
    <n v="1055"/>
    <n v="46"/>
    <n v="2405"/>
    <n v="143189"/>
    <x v="309"/>
    <n v="301287"/>
    <n v="139813"/>
    <n v="89500"/>
    <n v="59380"/>
    <n v="6984"/>
    <n v="983760"/>
    <n v="340744"/>
    <n v="1324504"/>
    <n v="665"/>
    <n v="29708"/>
    <n v="65235"/>
    <n v="52"/>
    <n v="161"/>
    <n v="70"/>
    <n v="231"/>
    <n v="28"/>
    <n v="21"/>
    <n v="49"/>
    <n v="6"/>
    <n v="6"/>
    <n v="12"/>
    <n v="4"/>
    <n v="348"/>
  </r>
  <r>
    <x v="17"/>
    <x v="308"/>
    <n v="1151050"/>
    <n v="589216"/>
    <n v="561834"/>
    <n v="813505"/>
    <x v="310"/>
    <x v="310"/>
    <n v="42347"/>
    <n v="21568"/>
    <n v="20779"/>
    <n v="49039"/>
    <n v="24989"/>
    <n v="24050"/>
    <x v="310"/>
    <n v="325071"/>
    <n v="160646"/>
    <n v="318950"/>
    <n v="166767"/>
    <n v="665333"/>
    <n v="138100"/>
    <x v="310"/>
    <n v="14532"/>
    <n v="284617"/>
    <n v="1007277"/>
    <n v="95553"/>
    <n v="33147"/>
    <n v="902"/>
    <n v="3953"/>
    <n v="286"/>
    <n v="8541"/>
    <n v="1391"/>
    <n v="115378"/>
    <x v="310"/>
    <n v="280517"/>
    <n v="158118"/>
    <n v="96939"/>
    <n v="53437"/>
    <n v="5554"/>
    <n v="918834"/>
    <n v="247114"/>
    <n v="1165948"/>
    <n v="21332"/>
    <n v="49397"/>
    <n v="47404"/>
    <n v="52"/>
    <n v="161"/>
    <n v="70"/>
    <n v="231"/>
    <n v="28"/>
    <n v="21"/>
    <n v="49"/>
    <n v="6"/>
    <n v="6"/>
    <n v="12"/>
    <n v="4"/>
    <n v="348"/>
  </r>
  <r>
    <x v="17"/>
    <x v="309"/>
    <n v="1092256"/>
    <n v="556805"/>
    <n v="535451"/>
    <n v="794929"/>
    <x v="311"/>
    <x v="311"/>
    <n v="88665"/>
    <n v="45194"/>
    <n v="43471"/>
    <n v="139971"/>
    <n v="70795"/>
    <n v="69176"/>
    <x v="311"/>
    <n v="320746"/>
    <n v="177872"/>
    <n v="338635"/>
    <n v="159983"/>
    <n v="593638"/>
    <n v="145885"/>
    <x v="311"/>
    <n v="31543"/>
    <n v="268037"/>
    <n v="1008219"/>
    <n v="54684"/>
    <n v="21051"/>
    <n v="1540"/>
    <n v="2378"/>
    <n v="719"/>
    <n v="578"/>
    <n v="3087"/>
    <n v="99454"/>
    <x v="311"/>
    <n v="295444"/>
    <n v="128050"/>
    <n v="97025"/>
    <n v="62608"/>
    <n v="8433"/>
    <n v="892694"/>
    <n v="209170"/>
    <n v="1101864"/>
    <n v="34072"/>
    <n v="65585"/>
    <n v="36039"/>
    <n v="52"/>
    <n v="161"/>
    <n v="70"/>
    <n v="231"/>
    <n v="28"/>
    <n v="21"/>
    <n v="49"/>
    <n v="6"/>
    <n v="6"/>
    <n v="12"/>
    <n v="4"/>
    <n v="348"/>
  </r>
  <r>
    <x v="17"/>
    <x v="310"/>
    <n v="1066888"/>
    <n v="543161"/>
    <n v="523727"/>
    <n v="721764"/>
    <x v="312"/>
    <x v="312"/>
    <n v="62298"/>
    <n v="31807"/>
    <n v="30491"/>
    <n v="111765"/>
    <n v="56420"/>
    <n v="55345"/>
    <x v="312"/>
    <n v="309104"/>
    <n v="170824"/>
    <n v="331210"/>
    <n v="148718"/>
    <n v="586960"/>
    <n v="190590"/>
    <x v="312"/>
    <n v="15068"/>
    <n v="207654"/>
    <n v="917426"/>
    <n v="90312"/>
    <n v="50582"/>
    <n v="1131"/>
    <n v="3863"/>
    <n v="530"/>
    <n v="1347"/>
    <n v="1697"/>
    <n v="117393"/>
    <x v="312"/>
    <n v="261192"/>
    <n v="111145"/>
    <n v="66197"/>
    <n v="36887"/>
    <n v="4084"/>
    <n v="820800"/>
    <n v="258897"/>
    <n v="1079697"/>
    <n v="8486"/>
    <n v="31806"/>
    <n v="43628"/>
    <n v="52"/>
    <n v="161"/>
    <n v="70"/>
    <n v="231"/>
    <n v="28"/>
    <n v="21"/>
    <n v="49"/>
    <n v="6"/>
    <n v="6"/>
    <n v="12"/>
    <n v="4"/>
    <n v="348"/>
  </r>
  <r>
    <x v="17"/>
    <x v="311"/>
    <n v="956313"/>
    <n v="490167"/>
    <n v="466146"/>
    <n v="557214"/>
    <x v="313"/>
    <x v="313"/>
    <n v="44961"/>
    <n v="23436"/>
    <n v="21525"/>
    <n v="538738"/>
    <n v="272460"/>
    <n v="266278"/>
    <x v="313"/>
    <n v="246193"/>
    <n v="137248"/>
    <n v="260482"/>
    <n v="122959"/>
    <n v="572872"/>
    <n v="223020"/>
    <x v="313"/>
    <n v="9861"/>
    <n v="89608"/>
    <n v="766000"/>
    <n v="20290"/>
    <n v="157789"/>
    <n v="370"/>
    <n v="6260"/>
    <n v="397"/>
    <n v="3568"/>
    <n v="1639"/>
    <n v="109324"/>
    <x v="313"/>
    <n v="199289"/>
    <n v="93137"/>
    <n v="40602"/>
    <n v="18225"/>
    <n v="3426"/>
    <n v="676227"/>
    <n v="310093"/>
    <n v="986320"/>
    <n v="3965"/>
    <n v="12163"/>
    <n v="14978"/>
    <n v="52"/>
    <n v="161"/>
    <n v="70"/>
    <n v="231"/>
    <n v="28"/>
    <n v="21"/>
    <n v="49"/>
    <n v="6"/>
    <n v="6"/>
    <n v="12"/>
    <n v="4"/>
    <n v="348"/>
  </r>
  <r>
    <x v="17"/>
    <x v="312"/>
    <n v="214102"/>
    <n v="110802"/>
    <n v="103300"/>
    <n v="140873"/>
    <x v="314"/>
    <x v="314"/>
    <n v="4337"/>
    <n v="2340"/>
    <n v="1997"/>
    <n v="151843"/>
    <n v="76520"/>
    <n v="75323"/>
    <x v="314"/>
    <n v="56323"/>
    <n v="28705"/>
    <n v="68297"/>
    <n v="16731"/>
    <n v="129074"/>
    <n v="44480"/>
    <x v="314"/>
    <n v="1492"/>
    <n v="34238"/>
    <n v="143593"/>
    <n v="4358"/>
    <n v="63310"/>
    <n v="207"/>
    <n v="680"/>
    <n v="70"/>
    <n v="1170"/>
    <n v="714"/>
    <n v="20780"/>
    <x v="314"/>
    <n v="53736"/>
    <n v="27839"/>
    <n v="10859"/>
    <n v="5565"/>
    <n v="598"/>
    <n v="163188"/>
    <n v="57631"/>
    <n v="220819"/>
    <n v="1367"/>
    <n v="10812"/>
    <n v="65"/>
    <n v="68"/>
    <n v="193"/>
    <n v="192"/>
    <n v="385"/>
    <n v="64"/>
    <n v="41"/>
    <n v="105"/>
    <n v="21"/>
    <n v="25"/>
    <n v="46"/>
    <n v="40"/>
    <n v="644"/>
  </r>
  <r>
    <x v="17"/>
    <x v="313"/>
    <n v="1736617"/>
    <n v="886284"/>
    <n v="850333"/>
    <n v="1174128"/>
    <x v="315"/>
    <x v="315"/>
    <n v="264897"/>
    <n v="136051"/>
    <n v="128846"/>
    <n v="17569"/>
    <n v="8736"/>
    <n v="8833"/>
    <x v="315"/>
    <n v="469752"/>
    <n v="138310"/>
    <n v="471259"/>
    <n v="136803"/>
    <n v="1128555"/>
    <n v="120356"/>
    <x v="315"/>
    <n v="24466"/>
    <n v="394576"/>
    <n v="1038985"/>
    <n v="654816"/>
    <n v="37635"/>
    <n v="280"/>
    <n v="341"/>
    <n v="1673"/>
    <n v="98"/>
    <n v="2789"/>
    <n v="256855"/>
    <x v="315"/>
    <n v="379469"/>
    <n v="156156"/>
    <n v="79766"/>
    <n v="45341"/>
    <n v="12951"/>
    <n v="1378531"/>
    <n v="357907"/>
    <n v="1736438"/>
    <n v="60245"/>
    <n v="134160"/>
    <n v="11692"/>
    <n v="52"/>
    <n v="161"/>
    <n v="70"/>
    <n v="231"/>
    <n v="28"/>
    <n v="21"/>
    <n v="49"/>
    <n v="6"/>
    <n v="6"/>
    <n v="12"/>
    <n v="4"/>
    <n v="348"/>
  </r>
  <r>
    <x v="17"/>
    <x v="314"/>
    <n v="1228686"/>
    <n v="625864"/>
    <n v="602822"/>
    <n v="795297"/>
    <x v="316"/>
    <x v="316"/>
    <n v="157890"/>
    <n v="81384"/>
    <n v="76506"/>
    <n v="1940"/>
    <n v="994"/>
    <n v="946"/>
    <x v="316"/>
    <n v="319798"/>
    <n v="79373"/>
    <n v="293392"/>
    <n v="105779"/>
    <n v="829515"/>
    <n v="94348"/>
    <x v="316"/>
    <n v="17435"/>
    <n v="220355"/>
    <n v="521962"/>
    <n v="692489"/>
    <n v="11990"/>
    <n v="114"/>
    <n v="446"/>
    <n v="524"/>
    <n v="110"/>
    <n v="1051"/>
    <n v="198059"/>
    <x v="316"/>
    <n v="257931"/>
    <n v="76685"/>
    <n v="39637"/>
    <n v="21408"/>
    <n v="7903"/>
    <n v="935508"/>
    <n v="303785"/>
    <n v="1239293"/>
    <n v="84284"/>
    <n v="31884"/>
    <n v="17639"/>
    <n v="52"/>
    <n v="161"/>
    <n v="70"/>
    <n v="231"/>
    <n v="28"/>
    <n v="21"/>
    <n v="49"/>
    <n v="6"/>
    <n v="6"/>
    <n v="12"/>
    <n v="4"/>
    <n v="348"/>
  </r>
  <r>
    <x v="17"/>
    <x v="315"/>
    <n v="659296"/>
    <n v="337890"/>
    <n v="321406"/>
    <n v="407366"/>
    <x v="317"/>
    <x v="317"/>
    <n v="70659"/>
    <n v="36369"/>
    <n v="34290"/>
    <n v="691"/>
    <n v="354"/>
    <n v="337"/>
    <x v="317"/>
    <n v="170792"/>
    <n v="43448"/>
    <n v="165193"/>
    <n v="49047"/>
    <n v="445056"/>
    <n v="65673"/>
    <x v="317"/>
    <n v="7313"/>
    <n v="110006"/>
    <n v="251194"/>
    <n v="397653"/>
    <n v="8480"/>
    <n v="84"/>
    <n v="490"/>
    <n v="247"/>
    <n v="636"/>
    <n v="512"/>
    <n v="88596"/>
    <x v="317"/>
    <n v="139029"/>
    <n v="50056"/>
    <n v="28504"/>
    <n v="11608"/>
    <n v="4265"/>
    <n v="500042"/>
    <n v="173306"/>
    <n v="673348"/>
    <n v="55524"/>
    <n v="24859"/>
    <n v="5379"/>
    <n v="52"/>
    <n v="161"/>
    <n v="70"/>
    <n v="231"/>
    <n v="28"/>
    <n v="21"/>
    <n v="49"/>
    <n v="6"/>
    <n v="6"/>
    <n v="12"/>
    <n v="4"/>
    <n v="348"/>
  </r>
  <r>
    <x v="17"/>
    <x v="316"/>
    <n v="738804"/>
    <n v="375818"/>
    <n v="362986"/>
    <n v="434078"/>
    <x v="318"/>
    <x v="318"/>
    <n v="82784"/>
    <n v="42513"/>
    <n v="40271"/>
    <n v="18835"/>
    <n v="9377"/>
    <n v="9458"/>
    <x v="318"/>
    <n v="197542"/>
    <n v="58264"/>
    <n v="191671"/>
    <n v="64135"/>
    <n v="482998"/>
    <n v="83442"/>
    <x v="318"/>
    <n v="9485"/>
    <n v="115473"/>
    <n v="359145"/>
    <n v="371033"/>
    <n v="5924"/>
    <n v="384"/>
    <n v="236"/>
    <n v="871"/>
    <n v="9"/>
    <n v="1202"/>
    <n v="93591"/>
    <x v="318"/>
    <n v="133643"/>
    <n v="55924"/>
    <n v="35491"/>
    <n v="20221"/>
    <n v="2267"/>
    <n v="479431"/>
    <n v="260721"/>
    <n v="740152"/>
    <n v="159"/>
    <n v="8885"/>
    <n v="10563"/>
    <n v="52"/>
    <n v="161"/>
    <n v="70"/>
    <n v="231"/>
    <n v="28"/>
    <n v="21"/>
    <n v="49"/>
    <n v="6"/>
    <n v="6"/>
    <n v="12"/>
    <n v="4"/>
    <n v="348"/>
  </r>
  <r>
    <x v="17"/>
    <x v="317"/>
    <n v="482162"/>
    <n v="244860"/>
    <n v="237302"/>
    <n v="259902"/>
    <x v="319"/>
    <x v="319"/>
    <n v="35135"/>
    <n v="18105"/>
    <n v="17030"/>
    <n v="178688"/>
    <n v="89273"/>
    <n v="89415"/>
    <x v="319"/>
    <n v="128762"/>
    <n v="65132"/>
    <n v="139027"/>
    <n v="54867"/>
    <n v="288268"/>
    <n v="80328"/>
    <x v="319"/>
    <n v="7672"/>
    <n v="70670"/>
    <n v="320647"/>
    <n v="109248"/>
    <n v="49747"/>
    <n v="87"/>
    <n v="406"/>
    <n v="125"/>
    <n v="482"/>
    <n v="1420"/>
    <n v="64999"/>
    <x v="319"/>
    <n v="84682"/>
    <n v="37792"/>
    <n v="17702"/>
    <n v="6594"/>
    <n v="918"/>
    <n v="305630"/>
    <n v="172939"/>
    <n v="478569"/>
    <n v="308"/>
    <n v="2988"/>
    <n v="8255"/>
    <n v="52"/>
    <n v="161"/>
    <n v="70"/>
    <n v="231"/>
    <n v="28"/>
    <n v="21"/>
    <n v="49"/>
    <n v="6"/>
    <n v="6"/>
    <n v="12"/>
    <n v="4"/>
    <n v="348"/>
  </r>
  <r>
    <x v="17"/>
    <x v="318"/>
    <n v="1517542"/>
    <n v="778461"/>
    <n v="739081"/>
    <n v="995319"/>
    <x v="320"/>
    <x v="320"/>
    <n v="107827"/>
    <n v="55237"/>
    <n v="52590"/>
    <n v="182038"/>
    <n v="92094"/>
    <n v="89944"/>
    <x v="320"/>
    <n v="428492"/>
    <n v="200462"/>
    <n v="421244"/>
    <n v="207710"/>
    <n v="888588"/>
    <n v="185803"/>
    <x v="320"/>
    <n v="69106"/>
    <n v="274523"/>
    <n v="877495"/>
    <n v="601784"/>
    <n v="33297"/>
    <n v="319"/>
    <n v="185"/>
    <n v="1330"/>
    <n v="55"/>
    <n v="3077"/>
    <n v="163849"/>
    <x v="320"/>
    <n v="353861"/>
    <n v="154831"/>
    <n v="118849"/>
    <n v="55011"/>
    <n v="6444"/>
    <n v="1142942"/>
    <n v="392678"/>
    <n v="1535620"/>
    <n v="412"/>
    <n v="11130"/>
    <n v="5577"/>
    <n v="52"/>
    <n v="161"/>
    <n v="70"/>
    <n v="231"/>
    <n v="28"/>
    <n v="21"/>
    <n v="49"/>
    <n v="6"/>
    <n v="6"/>
    <n v="12"/>
    <n v="4"/>
    <n v="348"/>
  </r>
  <r>
    <x v="17"/>
    <x v="319"/>
    <n v="1253938"/>
    <n v="647585"/>
    <n v="606353"/>
    <n v="1001191"/>
    <x v="321"/>
    <x v="321"/>
    <n v="101789"/>
    <n v="52106"/>
    <n v="49683"/>
    <n v="75121"/>
    <n v="37902"/>
    <n v="37219"/>
    <x v="321"/>
    <n v="375613"/>
    <n v="115319"/>
    <n v="413154"/>
    <n v="77778"/>
    <n v="763006"/>
    <n v="25250"/>
    <x v="321"/>
    <n v="12463"/>
    <n v="436224"/>
    <n v="1064412"/>
    <n v="151071"/>
    <n v="18810"/>
    <n v="3679"/>
    <n v="1627"/>
    <n v="9250"/>
    <n v="170"/>
    <n v="4919"/>
    <n v="79177"/>
    <x v="321"/>
    <n v="255522"/>
    <n v="148429"/>
    <n v="143478"/>
    <n v="167972"/>
    <n v="30795"/>
    <n v="985863"/>
    <n v="128773"/>
    <n v="1114636"/>
    <n v="616"/>
    <n v="87009"/>
    <n v="42978"/>
    <n v="142"/>
    <n v="93"/>
    <n v="153"/>
    <n v="246"/>
    <n v="70"/>
    <n v="24"/>
    <n v="94"/>
    <n v="24"/>
    <n v="32"/>
    <n v="56"/>
    <n v="62"/>
    <n v="600"/>
  </r>
  <r>
    <x v="17"/>
    <x v="320"/>
    <n v="771639"/>
    <n v="396006"/>
    <n v="375633"/>
    <n v="531771"/>
    <x v="322"/>
    <x v="322"/>
    <n v="60216"/>
    <n v="30654"/>
    <n v="29562"/>
    <n v="23364"/>
    <n v="11692"/>
    <n v="11672"/>
    <x v="322"/>
    <n v="210202"/>
    <n v="57421"/>
    <n v="196773"/>
    <n v="70850"/>
    <n v="504016"/>
    <n v="58070"/>
    <x v="322"/>
    <n v="19302"/>
    <n v="155267"/>
    <n v="491582"/>
    <n v="277488"/>
    <n v="429"/>
    <n v="62"/>
    <n v="27"/>
    <n v="1004"/>
    <n v="9"/>
    <n v="1038"/>
    <n v="75866"/>
    <x v="322"/>
    <n v="192771"/>
    <n v="81507"/>
    <n v="71734"/>
    <n v="39368"/>
    <n v="3693"/>
    <n v="606629"/>
    <n v="188960"/>
    <n v="795589"/>
    <n v="224"/>
    <n v="4373"/>
    <n v="1234"/>
    <n v="52"/>
    <n v="161"/>
    <n v="70"/>
    <n v="231"/>
    <n v="28"/>
    <n v="21"/>
    <n v="49"/>
    <n v="6"/>
    <n v="6"/>
    <n v="12"/>
    <n v="4"/>
    <n v="348"/>
  </r>
  <r>
    <x v="17"/>
    <x v="321"/>
    <n v="950075"/>
    <n v="481330"/>
    <n v="468745"/>
    <n v="572837"/>
    <x v="323"/>
    <x v="323"/>
    <n v="73083"/>
    <n v="37534"/>
    <n v="35549"/>
    <n v="331007"/>
    <n v="165634"/>
    <n v="165373"/>
    <x v="323"/>
    <n v="266611"/>
    <n v="140145"/>
    <n v="278297"/>
    <n v="128459"/>
    <n v="543319"/>
    <n v="149288"/>
    <x v="323"/>
    <n v="20310"/>
    <n v="142567"/>
    <n v="782901"/>
    <n v="135750"/>
    <n v="27076"/>
    <n v="156"/>
    <n v="1189"/>
    <n v="239"/>
    <n v="353"/>
    <n v="2411"/>
    <n v="95444"/>
    <x v="323"/>
    <n v="225635"/>
    <n v="96782"/>
    <n v="53446"/>
    <n v="15422"/>
    <n v="1839"/>
    <n v="684211"/>
    <n v="294784"/>
    <n v="978995"/>
    <n v="691"/>
    <n v="5135"/>
    <n v="6036"/>
    <n v="52"/>
    <n v="161"/>
    <n v="70"/>
    <n v="231"/>
    <n v="28"/>
    <n v="21"/>
    <n v="49"/>
    <n v="6"/>
    <n v="6"/>
    <n v="12"/>
    <n v="4"/>
    <n v="348"/>
  </r>
  <r>
    <x v="17"/>
    <x v="322"/>
    <n v="928500"/>
    <n v="475273"/>
    <n v="453227"/>
    <n v="487039"/>
    <x v="324"/>
    <x v="324"/>
    <n v="40260"/>
    <n v="20566"/>
    <n v="19694"/>
    <n v="8419"/>
    <n v="4300"/>
    <n v="4119"/>
    <x v="324"/>
    <n v="246864"/>
    <n v="77979"/>
    <n v="241456"/>
    <n v="83387"/>
    <n v="603657"/>
    <n v="129456"/>
    <x v="324"/>
    <n v="10542"/>
    <n v="103228"/>
    <n v="327322"/>
    <n v="597392"/>
    <n v="1688"/>
    <n v="431"/>
    <n v="57"/>
    <n v="724"/>
    <n v="19"/>
    <n v="867"/>
    <n v="119027"/>
    <x v="324"/>
    <n v="161153"/>
    <n v="59039"/>
    <n v="47398"/>
    <n v="22267"/>
    <n v="3079"/>
    <n v="575240"/>
    <n v="375556"/>
    <n v="950796"/>
    <n v="1467"/>
    <n v="4865"/>
    <n v="7467"/>
    <n v="52"/>
    <n v="161"/>
    <n v="70"/>
    <n v="231"/>
    <n v="28"/>
    <n v="21"/>
    <n v="49"/>
    <n v="6"/>
    <n v="6"/>
    <n v="12"/>
    <n v="4"/>
    <n v="348"/>
  </r>
  <r>
    <x v="17"/>
    <x v="323"/>
    <n v="831668"/>
    <n v="421617"/>
    <n v="410051"/>
    <n v="469926"/>
    <x v="325"/>
    <x v="325"/>
    <n v="37844"/>
    <n v="19402"/>
    <n v="18442"/>
    <n v="267372"/>
    <n v="133550"/>
    <n v="133822"/>
    <x v="325"/>
    <n v="230690"/>
    <n v="114340"/>
    <n v="253178"/>
    <n v="91852"/>
    <n v="486638"/>
    <n v="124824"/>
    <x v="325"/>
    <n v="11801"/>
    <n v="135661"/>
    <n v="612425"/>
    <n v="105319"/>
    <n v="110215"/>
    <n v="215"/>
    <n v="1681"/>
    <n v="124"/>
    <n v="229"/>
    <n v="1460"/>
    <n v="101146"/>
    <x v="325"/>
    <n v="162369"/>
    <n v="63394"/>
    <n v="34334"/>
    <n v="14001"/>
    <n v="1612"/>
    <n v="532576"/>
    <n v="306833"/>
    <n v="839409"/>
    <n v="2317"/>
    <n v="16301"/>
    <n v="5226"/>
    <n v="52"/>
    <n v="161"/>
    <n v="70"/>
    <n v="231"/>
    <n v="28"/>
    <n v="21"/>
    <n v="49"/>
    <n v="6"/>
    <n v="6"/>
    <n v="12"/>
    <n v="4"/>
    <n v="348"/>
  </r>
  <r>
    <x v="18"/>
    <x v="324"/>
    <n v="1846823"/>
    <n v="937259"/>
    <n v="909564"/>
    <n v="1315585"/>
    <x v="326"/>
    <x v="326"/>
    <n v="317275"/>
    <n v="161495"/>
    <n v="155780"/>
    <n v="397389"/>
    <n v="197251"/>
    <n v="200138"/>
    <x v="326"/>
    <n v="479586"/>
    <n v="204140"/>
    <n v="532855"/>
    <n v="150871"/>
    <n v="1163097"/>
    <n v="76178"/>
    <x v="326"/>
    <n v="16579"/>
    <n v="524928"/>
    <n v="1366681"/>
    <n v="105086"/>
    <n v="141848"/>
    <n v="2032"/>
    <n v="209240"/>
    <n v="1840"/>
    <n v="15523"/>
    <n v="4573"/>
    <n v="183479"/>
    <x v="326"/>
    <n v="402415"/>
    <n v="176129"/>
    <n v="113905"/>
    <n v="110193"/>
    <n v="12851"/>
    <n v="1343837"/>
    <n v="415353"/>
    <n v="1759190"/>
    <n v="4010"/>
    <n v="130225"/>
    <n v="27749"/>
    <n v="366"/>
    <n v="837"/>
    <n v="754"/>
    <n v="1591"/>
    <n v="322"/>
    <n v="233"/>
    <n v="555"/>
    <n v="131"/>
    <n v="245"/>
    <n v="376"/>
    <n v="257"/>
    <n v="3146"/>
  </r>
  <r>
    <x v="18"/>
    <x v="325"/>
    <n v="3872846"/>
    <n v="1983064"/>
    <n v="1889782"/>
    <n v="2498780"/>
    <x v="327"/>
    <x v="327"/>
    <n v="1458278"/>
    <n v="750841"/>
    <n v="707437"/>
    <n v="731704"/>
    <n v="365868"/>
    <n v="365836"/>
    <x v="327"/>
    <n v="1091361"/>
    <n v="421549"/>
    <n v="1153765"/>
    <n v="359145"/>
    <n v="2359936"/>
    <n v="214932"/>
    <x v="327"/>
    <n v="30090"/>
    <n v="918216"/>
    <n v="3156781"/>
    <n v="445817"/>
    <n v="186279"/>
    <n v="2994"/>
    <n v="50676"/>
    <n v="1461"/>
    <n v="23816"/>
    <n v="5022"/>
    <n v="455854"/>
    <x v="327"/>
    <n v="814395"/>
    <n v="292056"/>
    <n v="150360"/>
    <n v="129393"/>
    <n v="18916"/>
    <n v="2626587"/>
    <n v="1203423"/>
    <n v="3830010"/>
    <n v="2588"/>
    <n v="187441"/>
    <n v="97725"/>
    <n v="863"/>
    <n v="1859"/>
    <n v="1088"/>
    <n v="2947"/>
    <n v="530"/>
    <n v="202"/>
    <n v="732"/>
    <n v="168"/>
    <n v="336"/>
    <n v="504"/>
    <n v="114"/>
    <n v="5160"/>
  </r>
  <r>
    <x v="18"/>
    <x v="326"/>
    <n v="2819086"/>
    <n v="1451542"/>
    <n v="1367544"/>
    <n v="1850504"/>
    <x v="328"/>
    <x v="328"/>
    <n v="1414336"/>
    <n v="728506"/>
    <n v="685830"/>
    <n v="18125"/>
    <n v="9388"/>
    <n v="8737"/>
    <x v="328"/>
    <n v="845308"/>
    <n v="282669"/>
    <n v="886357"/>
    <n v="241620"/>
    <n v="1691109"/>
    <n v="364797"/>
    <x v="328"/>
    <n v="40593"/>
    <n v="330712"/>
    <n v="2087766"/>
    <n v="720033"/>
    <n v="4122"/>
    <n v="449"/>
    <n v="445"/>
    <n v="1869"/>
    <n v="158"/>
    <n v="4244"/>
    <n v="393492"/>
    <x v="328"/>
    <n v="590626"/>
    <n v="209153"/>
    <n v="93119"/>
    <n v="81100"/>
    <n v="8712"/>
    <n v="1971757"/>
    <n v="873135"/>
    <n v="2844892"/>
    <n v="277"/>
    <n v="85766"/>
    <n v="130105"/>
    <n v="695"/>
    <n v="1192"/>
    <n v="601"/>
    <n v="1793"/>
    <n v="141"/>
    <n v="87"/>
    <n v="228"/>
    <n v="61"/>
    <n v="118"/>
    <n v="179"/>
    <n v="72"/>
    <n v="2966"/>
  </r>
  <r>
    <x v="18"/>
    <x v="327"/>
    <n v="3007134"/>
    <n v="1551066"/>
    <n v="1456068"/>
    <n v="1489667"/>
    <x v="329"/>
    <x v="329"/>
    <n v="807950"/>
    <n v="418288"/>
    <n v="389662"/>
    <n v="162816"/>
    <n v="81831"/>
    <n v="80985"/>
    <x v="329"/>
    <n v="799627"/>
    <n v="275999"/>
    <n v="824342"/>
    <n v="251284"/>
    <n v="1931508"/>
    <n v="257377"/>
    <x v="329"/>
    <n v="37978"/>
    <n v="337943"/>
    <n v="1482943"/>
    <n v="1501170"/>
    <n v="16702"/>
    <n v="477"/>
    <n v="432"/>
    <n v="1324"/>
    <n v="1622"/>
    <n v="2464"/>
    <n v="402590"/>
    <x v="329"/>
    <n v="422777"/>
    <n v="163106"/>
    <n v="73395"/>
    <n v="59457"/>
    <n v="12723"/>
    <n v="1622095"/>
    <n v="1431264"/>
    <n v="3053359"/>
    <n v="360"/>
    <n v="31795"/>
    <n v="95954"/>
    <n v="710"/>
    <n v="1306"/>
    <n v="641"/>
    <n v="1947"/>
    <n v="220"/>
    <n v="79"/>
    <n v="299"/>
    <n v="79"/>
    <n v="159"/>
    <n v="238"/>
    <n v="20"/>
    <n v="3214"/>
  </r>
  <r>
    <x v="18"/>
    <x v="328"/>
    <n v="1676276"/>
    <n v="857199"/>
    <n v="819077"/>
    <n v="1083685"/>
    <x v="330"/>
    <x v="330"/>
    <n v="482754"/>
    <n v="248312"/>
    <n v="234442"/>
    <n v="275366"/>
    <n v="138025"/>
    <n v="137341"/>
    <x v="330"/>
    <n v="499560"/>
    <n v="203427"/>
    <n v="526470"/>
    <n v="176517"/>
    <n v="973289"/>
    <n v="193276"/>
    <x v="330"/>
    <n v="32290"/>
    <n v="197489"/>
    <n v="1232850"/>
    <n v="412788"/>
    <n v="24794"/>
    <n v="276"/>
    <n v="148"/>
    <n v="323"/>
    <n v="2786"/>
    <n v="2311"/>
    <n v="247675"/>
    <x v="330"/>
    <n v="327064"/>
    <n v="135556"/>
    <n v="63286"/>
    <n v="52345"/>
    <n v="5190"/>
    <n v="1155081"/>
    <n v="534394"/>
    <n v="1689475"/>
    <n v="232"/>
    <n v="30454"/>
    <n v="86398"/>
    <n v="429"/>
    <n v="810"/>
    <n v="412"/>
    <n v="1222"/>
    <n v="152"/>
    <n v="57"/>
    <n v="209"/>
    <n v="51"/>
    <n v="104"/>
    <n v="155"/>
    <n v="23"/>
    <n v="2039"/>
  </r>
  <r>
    <x v="18"/>
    <x v="329"/>
    <n v="3988845"/>
    <n v="2051541"/>
    <n v="1937304"/>
    <n v="2086432"/>
    <x v="331"/>
    <x v="331"/>
    <n v="835430"/>
    <n v="432744"/>
    <n v="402686"/>
    <n v="313984"/>
    <n v="157528"/>
    <n v="156456"/>
    <x v="331"/>
    <n v="1086461"/>
    <n v="451386"/>
    <n v="1050995"/>
    <n v="486852"/>
    <n v="2450998"/>
    <n v="255182"/>
    <x v="331"/>
    <n v="196687"/>
    <n v="540219"/>
    <n v="1914352"/>
    <n v="2045151"/>
    <n v="13209"/>
    <n v="747"/>
    <n v="359"/>
    <n v="639"/>
    <n v="7929"/>
    <n v="6459"/>
    <n v="478902"/>
    <x v="331"/>
    <n v="595551"/>
    <n v="238078"/>
    <n v="109719"/>
    <n v="92207"/>
    <n v="18330"/>
    <n v="2161924"/>
    <n v="1960034"/>
    <n v="4121958"/>
    <n v="1571"/>
    <n v="129224"/>
    <n v="182281"/>
    <n v="946"/>
    <n v="1764"/>
    <n v="833"/>
    <n v="2597"/>
    <n v="283"/>
    <n v="95"/>
    <n v="378"/>
    <n v="63"/>
    <n v="121"/>
    <n v="184"/>
    <n v="86"/>
    <n v="4191"/>
  </r>
  <r>
    <x v="18"/>
    <x v="330"/>
    <n v="7103807"/>
    <n v="3627564"/>
    <n v="3476243"/>
    <n v="4055834"/>
    <x v="332"/>
    <x v="332"/>
    <n v="897534"/>
    <n v="460143"/>
    <n v="437391"/>
    <n v="91035"/>
    <n v="46163"/>
    <n v="44872"/>
    <x v="332"/>
    <n v="1985667"/>
    <n v="604240"/>
    <n v="2022083"/>
    <n v="567824"/>
    <n v="4513900"/>
    <n v="381076"/>
    <x v="332"/>
    <n v="466007"/>
    <n v="900530"/>
    <n v="2359061"/>
    <n v="4707573"/>
    <n v="18102"/>
    <n v="766"/>
    <n v="348"/>
    <n v="3037"/>
    <n v="7429"/>
    <n v="7491"/>
    <n v="837828"/>
    <x v="332"/>
    <n v="1210859"/>
    <n v="443254"/>
    <n v="230242"/>
    <n v="170051"/>
    <n v="25975"/>
    <n v="4346870"/>
    <n v="3031841"/>
    <n v="7378711"/>
    <n v="1765"/>
    <n v="109233"/>
    <n v="236393"/>
    <n v="1645"/>
    <n v="3099"/>
    <n v="1663"/>
    <n v="4762"/>
    <n v="597"/>
    <n v="268"/>
    <n v="865"/>
    <n v="220"/>
    <n v="441"/>
    <n v="661"/>
    <n v="153"/>
    <n v="8088"/>
  </r>
  <r>
    <x v="18"/>
    <x v="331"/>
    <n v="3502404"/>
    <n v="1790920"/>
    <n v="1711484"/>
    <n v="2158447"/>
    <x v="333"/>
    <x v="333"/>
    <n v="1033140"/>
    <n v="529001"/>
    <n v="504139"/>
    <n v="242484"/>
    <n v="119787"/>
    <n v="122697"/>
    <x v="333"/>
    <n v="1029770"/>
    <n v="301833"/>
    <n v="912844"/>
    <n v="418759"/>
    <n v="2170801"/>
    <n v="227254"/>
    <x v="333"/>
    <n v="65062"/>
    <n v="427777"/>
    <n v="2181515"/>
    <n v="1298054"/>
    <n v="10906"/>
    <n v="582"/>
    <n v="258"/>
    <n v="1152"/>
    <n v="6051"/>
    <n v="3886"/>
    <n v="417769"/>
    <x v="333"/>
    <n v="622372"/>
    <n v="245201"/>
    <n v="122865"/>
    <n v="115743"/>
    <n v="15205"/>
    <n v="2200345"/>
    <n v="1346802"/>
    <n v="3547147"/>
    <n v="916"/>
    <n v="129079"/>
    <n v="147657"/>
    <n v="791"/>
    <n v="1609"/>
    <n v="790"/>
    <n v="2399"/>
    <n v="346"/>
    <n v="100"/>
    <n v="446"/>
    <n v="59"/>
    <n v="112"/>
    <n v="171"/>
    <n v="105"/>
    <n v="3911"/>
  </r>
  <r>
    <x v="18"/>
    <x v="332"/>
    <n v="7717563"/>
    <n v="3966889"/>
    <n v="3750674"/>
    <n v="5247208"/>
    <x v="334"/>
    <x v="334"/>
    <n v="2115719"/>
    <n v="1079584"/>
    <n v="1036135"/>
    <n v="489447"/>
    <n v="243581"/>
    <n v="245866"/>
    <x v="334"/>
    <n v="2293083"/>
    <n v="618168"/>
    <n v="2166742"/>
    <n v="744509"/>
    <n v="4806312"/>
    <n v="342166"/>
    <x v="334"/>
    <n v="124558"/>
    <n v="1471345"/>
    <n v="6008472"/>
    <n v="1599764"/>
    <n v="21220"/>
    <n v="16675"/>
    <n v="1602"/>
    <n v="1674"/>
    <n v="44968"/>
    <n v="23188"/>
    <n v="800473"/>
    <x v="334"/>
    <n v="1605634"/>
    <n v="698251"/>
    <n v="405935"/>
    <n v="439823"/>
    <n v="62616"/>
    <n v="5449930"/>
    <n v="2196886"/>
    <n v="7646816"/>
    <n v="2492"/>
    <n v="615383"/>
    <n v="239336"/>
    <n v="1379"/>
    <n v="3561"/>
    <n v="3277"/>
    <n v="6838"/>
    <n v="1655"/>
    <n v="953"/>
    <n v="2608"/>
    <n v="642"/>
    <n v="1244"/>
    <n v="1886"/>
    <n v="835"/>
    <n v="13547"/>
  </r>
  <r>
    <x v="18"/>
    <x v="333"/>
    <n v="5167600"/>
    <n v="2653768"/>
    <n v="2513832"/>
    <n v="3480555"/>
    <x v="335"/>
    <x v="335"/>
    <n v="1546917"/>
    <n v="798258"/>
    <n v="748659"/>
    <n v="140700"/>
    <n v="71142"/>
    <n v="69558"/>
    <x v="335"/>
    <n v="1554090"/>
    <n v="288517"/>
    <n v="1595880"/>
    <n v="246727"/>
    <n v="3324993"/>
    <n v="308742"/>
    <x v="335"/>
    <n v="169138"/>
    <n v="808593"/>
    <n v="3728482"/>
    <n v="1382682"/>
    <n v="33835"/>
    <n v="849"/>
    <n v="514"/>
    <n v="281"/>
    <n v="16893"/>
    <n v="4064"/>
    <n v="605490"/>
    <x v="335"/>
    <n v="1052487"/>
    <n v="412193"/>
    <n v="236828"/>
    <n v="209562"/>
    <n v="25491"/>
    <n v="3635454"/>
    <n v="1570127"/>
    <n v="5205581"/>
    <n v="819"/>
    <n v="199423"/>
    <n v="181019"/>
    <n v="1160"/>
    <n v="2429"/>
    <n v="1520"/>
    <n v="3949"/>
    <n v="675"/>
    <n v="321"/>
    <n v="996"/>
    <n v="237"/>
    <n v="466"/>
    <n v="703"/>
    <n v="240"/>
    <n v="7048"/>
  </r>
  <r>
    <x v="18"/>
    <x v="334"/>
    <n v="10009781"/>
    <n v="5119389"/>
    <n v="4890392"/>
    <n v="7608693"/>
    <x v="336"/>
    <x v="336"/>
    <n v="2169084"/>
    <n v="1115458"/>
    <n v="1053626"/>
    <n v="264597"/>
    <n v="134179"/>
    <n v="130418"/>
    <x v="336"/>
    <n v="2945189"/>
    <n v="626435"/>
    <n v="3055630"/>
    <n v="515994"/>
    <n v="6438157"/>
    <n v="288058"/>
    <x v="336"/>
    <n v="155762"/>
    <n v="2528765"/>
    <n v="7352769"/>
    <n v="2584684"/>
    <n v="26933"/>
    <n v="9394"/>
    <n v="5818"/>
    <n v="4452"/>
    <n v="2930"/>
    <n v="22801"/>
    <n v="1090829"/>
    <x v="336"/>
    <n v="2094743"/>
    <n v="989053"/>
    <n v="670977"/>
    <n v="852923"/>
    <n v="127926"/>
    <n v="7700502"/>
    <n v="1901634"/>
    <n v="9602136"/>
    <n v="5907"/>
    <n v="887270"/>
    <n v="437410"/>
    <n v="1621"/>
    <n v="4743"/>
    <n v="5436"/>
    <n v="10179"/>
    <n v="2749"/>
    <n v="1912"/>
    <n v="4661"/>
    <n v="1267"/>
    <n v="2446"/>
    <n v="3713"/>
    <n v="1719"/>
    <n v="21892"/>
  </r>
  <r>
    <x v="18"/>
    <x v="335"/>
    <n v="5519145"/>
    <n v="2814653"/>
    <n v="2704492"/>
    <n v="4078388"/>
    <x v="337"/>
    <x v="337"/>
    <n v="1344021"/>
    <n v="680992"/>
    <n v="663029"/>
    <n v="229243"/>
    <n v="113249"/>
    <n v="115994"/>
    <x v="337"/>
    <n v="1713608"/>
    <n v="439262"/>
    <n v="1714645"/>
    <n v="438225"/>
    <n v="3366275"/>
    <n v="259680"/>
    <x v="337"/>
    <n v="111828"/>
    <n v="1197982"/>
    <n v="4574569"/>
    <n v="870204"/>
    <n v="7300"/>
    <n v="2662"/>
    <n v="1730"/>
    <n v="2160"/>
    <n v="49050"/>
    <n v="11470"/>
    <n v="676265"/>
    <x v="337"/>
    <n v="1174912"/>
    <n v="515807"/>
    <n v="333658"/>
    <n v="380060"/>
    <n v="44252"/>
    <n v="4297751"/>
    <n v="1180806"/>
    <n v="5478557"/>
    <n v="2474"/>
    <n v="442520"/>
    <n v="249220"/>
    <n v="1048"/>
    <n v="2658"/>
    <n v="2224"/>
    <n v="4882"/>
    <n v="1163"/>
    <n v="601"/>
    <n v="1764"/>
    <n v="436"/>
    <n v="857"/>
    <n v="1293"/>
    <n v="463"/>
    <n v="9450"/>
  </r>
  <r>
    <x v="18"/>
    <x v="336"/>
    <n v="3596674"/>
    <n v="1838095"/>
    <n v="1758579"/>
    <n v="2232992"/>
    <x v="338"/>
    <x v="338"/>
    <n v="1174447"/>
    <n v="593440"/>
    <n v="581007"/>
    <n v="368690"/>
    <n v="183467"/>
    <n v="185223"/>
    <x v="338"/>
    <n v="1050822"/>
    <n v="415398"/>
    <n v="916393"/>
    <n v="549827"/>
    <n v="2130454"/>
    <n v="309723"/>
    <x v="338"/>
    <n v="61386"/>
    <n v="447737"/>
    <n v="3033581"/>
    <n v="290450"/>
    <n v="3865"/>
    <n v="386"/>
    <n v="260"/>
    <n v="2904"/>
    <n v="260694"/>
    <n v="4534"/>
    <n v="450029"/>
    <x v="338"/>
    <n v="686924"/>
    <n v="261478"/>
    <n v="143882"/>
    <n v="133465"/>
    <n v="20379"/>
    <n v="2241357"/>
    <n v="1417787"/>
    <n v="3659144"/>
    <n v="1022"/>
    <n v="90581"/>
    <n v="175975"/>
    <n v="818"/>
    <n v="1684"/>
    <n v="785"/>
    <n v="2469"/>
    <n v="362"/>
    <n v="82"/>
    <n v="444"/>
    <n v="51"/>
    <n v="96"/>
    <n v="147"/>
    <n v="82"/>
    <n v="3959"/>
  </r>
  <r>
    <x v="18"/>
    <x v="337"/>
    <n v="2930115"/>
    <n v="1496996"/>
    <n v="1433119"/>
    <n v="1624905"/>
    <x v="339"/>
    <x v="339"/>
    <n v="567767"/>
    <n v="290789"/>
    <n v="276978"/>
    <n v="540652"/>
    <n v="271803"/>
    <n v="268849"/>
    <x v="339"/>
    <n v="801254"/>
    <n v="448388"/>
    <n v="613398"/>
    <n v="636244"/>
    <n v="1680473"/>
    <n v="268800"/>
    <x v="339"/>
    <n v="87560"/>
    <n v="401077"/>
    <n v="2373120"/>
    <n v="227249"/>
    <n v="8646"/>
    <n v="622"/>
    <n v="209"/>
    <n v="3052"/>
    <n v="309029"/>
    <n v="8188"/>
    <n v="299355"/>
    <x v="339"/>
    <n v="528068"/>
    <n v="177459"/>
    <n v="91807"/>
    <n v="77621"/>
    <n v="10072"/>
    <n v="1664428"/>
    <n v="1272799"/>
    <n v="2937227"/>
    <n v="1791"/>
    <n v="69266"/>
    <n v="114439"/>
    <n v="640"/>
    <n v="1332"/>
    <n v="670"/>
    <n v="2002"/>
    <n v="313"/>
    <n v="90"/>
    <n v="403"/>
    <n v="65"/>
    <n v="127"/>
    <n v="192"/>
    <n v="71"/>
    <n v="3309"/>
  </r>
  <r>
    <x v="18"/>
    <x v="338"/>
    <n v="4850029"/>
    <n v="2500819"/>
    <n v="2349210"/>
    <n v="3605206"/>
    <x v="340"/>
    <x v="340"/>
    <n v="718951"/>
    <n v="367053"/>
    <n v="351898"/>
    <n v="15094"/>
    <n v="7761"/>
    <n v="7333"/>
    <x v="340"/>
    <n v="1498170"/>
    <n v="321675"/>
    <n v="1496267"/>
    <n v="323578"/>
    <n v="3030184"/>
    <n v="80575"/>
    <x v="340"/>
    <n v="297774"/>
    <n v="1259834"/>
    <n v="3535844"/>
    <n v="1270641"/>
    <n v="8666"/>
    <n v="4380"/>
    <n v="1258"/>
    <n v="9699"/>
    <n v="1265"/>
    <n v="18276"/>
    <n v="516323"/>
    <x v="340"/>
    <n v="1084155"/>
    <n v="446743"/>
    <n v="284481"/>
    <n v="304594"/>
    <n v="37027"/>
    <n v="3733165"/>
    <n v="926661"/>
    <n v="4659826"/>
    <n v="1255"/>
    <n v="329473"/>
    <n v="216717"/>
    <n v="760"/>
    <n v="2195"/>
    <n v="2364"/>
    <n v="4559"/>
    <n v="1255"/>
    <n v="720"/>
    <n v="1975"/>
    <n v="535"/>
    <n v="1055"/>
    <n v="1590"/>
    <n v="529"/>
    <n v="9414"/>
  </r>
  <r>
    <x v="18"/>
    <x v="339"/>
    <n v="4496694"/>
    <n v="2356766"/>
    <n v="2139928"/>
    <n v="3588137"/>
    <x v="341"/>
    <x v="341"/>
    <n v="241932"/>
    <n v="128053"/>
    <n v="113879"/>
    <n v="10684"/>
    <n v="5729"/>
    <n v="4955"/>
    <x v="341"/>
    <n v="1412466"/>
    <n v="383274"/>
    <n v="1576419"/>
    <n v="219321"/>
    <n v="2700954"/>
    <n v="16039"/>
    <x v="341"/>
    <n v="68438"/>
    <n v="1698875"/>
    <n v="3440290"/>
    <n v="926414"/>
    <n v="39758"/>
    <n v="13849"/>
    <n v="4771"/>
    <n v="21178"/>
    <n v="1452"/>
    <n v="48982"/>
    <n v="255171"/>
    <x v="341"/>
    <n v="820902"/>
    <n v="555529"/>
    <n v="425245"/>
    <n v="691804"/>
    <n v="89701"/>
    <n v="3436193"/>
    <n v="410988"/>
    <n v="3847181"/>
    <n v="3606"/>
    <n v="849526"/>
    <n v="55389"/>
    <n v="363"/>
    <n v="1472"/>
    <n v="4507"/>
    <n v="5979"/>
    <n v="2097"/>
    <n v="2287"/>
    <n v="4384"/>
    <n v="863"/>
    <n v="1402"/>
    <n v="2265"/>
    <n v="3383"/>
    <n v="16375"/>
  </r>
  <r>
    <x v="18"/>
    <x v="340"/>
    <n v="8161961"/>
    <n v="4173778"/>
    <n v="3988183"/>
    <n v="5531657"/>
    <x v="342"/>
    <x v="342"/>
    <n v="2464032"/>
    <n v="1266504"/>
    <n v="1197528"/>
    <n v="96976"/>
    <n v="49195"/>
    <n v="47781"/>
    <x v="342"/>
    <n v="2356571"/>
    <n v="607923"/>
    <n v="2003685"/>
    <n v="960809"/>
    <n v="5197467"/>
    <n v="355350"/>
    <x v="342"/>
    <n v="240976"/>
    <n v="1561606"/>
    <n v="5155545"/>
    <n v="2903075"/>
    <n v="66498"/>
    <n v="2783"/>
    <n v="2494"/>
    <n v="972"/>
    <n v="6065"/>
    <n v="24529"/>
    <n v="1119126"/>
    <x v="342"/>
    <n v="1657528"/>
    <n v="564417"/>
    <n v="316571"/>
    <n v="322157"/>
    <n v="46568"/>
    <n v="5802160"/>
    <n v="2184508"/>
    <n v="7986668"/>
    <n v="2019"/>
    <n v="413818"/>
    <n v="272795"/>
    <n v="1744"/>
    <n v="3821"/>
    <n v="2146"/>
    <n v="5967"/>
    <n v="1105"/>
    <n v="361"/>
    <n v="1466"/>
    <n v="326"/>
    <n v="663"/>
    <n v="989"/>
    <n v="147"/>
    <n v="10313"/>
  </r>
  <r>
    <x v="18"/>
    <x v="341"/>
    <n v="5913457"/>
    <n v="3007885"/>
    <n v="2905572"/>
    <n v="4078412"/>
    <x v="343"/>
    <x v="343"/>
    <n v="1128269"/>
    <n v="570125"/>
    <n v="558144"/>
    <n v="880015"/>
    <n v="439831"/>
    <n v="440184"/>
    <x v="343"/>
    <n v="1757358"/>
    <n v="751801"/>
    <n v="1510548"/>
    <n v="998611"/>
    <n v="3404298"/>
    <n v="572268"/>
    <x v="343"/>
    <n v="142602"/>
    <n v="689088"/>
    <n v="5056953"/>
    <n v="620554"/>
    <n v="23287"/>
    <n v="2854"/>
    <n v="2019"/>
    <n v="1550"/>
    <n v="184278"/>
    <n v="21962"/>
    <n v="831300"/>
    <x v="343"/>
    <n v="1289873"/>
    <n v="477973"/>
    <n v="262072"/>
    <n v="211437"/>
    <n v="35396"/>
    <n v="4247835"/>
    <n v="1689984"/>
    <n v="5937819"/>
    <n v="1371"/>
    <n v="246740"/>
    <n v="232713"/>
    <n v="1321"/>
    <n v="2679"/>
    <n v="1404"/>
    <n v="4083"/>
    <n v="614"/>
    <n v="214"/>
    <n v="828"/>
    <n v="122"/>
    <n v="251"/>
    <n v="373"/>
    <n v="224"/>
    <n v="6829"/>
  </r>
  <r>
    <x v="18"/>
    <x v="342"/>
    <n v="5095875"/>
    <n v="2629834"/>
    <n v="2466041"/>
    <n v="3923194"/>
    <x v="344"/>
    <x v="344"/>
    <n v="745434"/>
    <n v="383718"/>
    <n v="361716"/>
    <n v="27952"/>
    <n v="14196"/>
    <n v="13756"/>
    <x v="344"/>
    <n v="1516096"/>
    <n v="394224"/>
    <n v="1127312"/>
    <n v="783008"/>
    <n v="3185555"/>
    <n v="345215"/>
    <x v="344"/>
    <n v="118816"/>
    <n v="743985"/>
    <n v="4343972"/>
    <n v="743436"/>
    <n v="2648"/>
    <n v="746"/>
    <n v="317"/>
    <n v="574"/>
    <n v="359"/>
    <n v="3823"/>
    <n v="776367"/>
    <x v="344"/>
    <n v="1289927"/>
    <n v="444668"/>
    <n v="236549"/>
    <n v="184225"/>
    <n v="30677"/>
    <n v="4181579"/>
    <n v="1021541"/>
    <n v="5203120"/>
    <n v="3494"/>
    <n v="123719"/>
    <n v="164984"/>
    <n v="1140"/>
    <n v="2327"/>
    <n v="1220"/>
    <n v="3547"/>
    <n v="543"/>
    <n v="187"/>
    <n v="730"/>
    <n v="106"/>
    <n v="216"/>
    <n v="322"/>
    <n v="197"/>
    <n v="5935"/>
  </r>
  <r>
    <x v="19"/>
    <x v="343"/>
    <n v="1322784"/>
    <n v="683575"/>
    <n v="639209"/>
    <n v="653476"/>
    <x v="345"/>
    <x v="345"/>
    <n v="319946"/>
    <n v="165313"/>
    <n v="154633"/>
    <n v="205874"/>
    <n v="104499"/>
    <n v="101375"/>
    <x v="345"/>
    <n v="335451"/>
    <n v="235980"/>
    <n v="175126"/>
    <n v="396305"/>
    <n v="751353"/>
    <n v="113561"/>
    <x v="345"/>
    <n v="14487"/>
    <n v="114710"/>
    <n v="1104475"/>
    <n v="194680"/>
    <n v="17168"/>
    <n v="123"/>
    <n v="371"/>
    <n v="20"/>
    <n v="4591"/>
    <n v="1356"/>
    <n v="207665"/>
    <x v="345"/>
    <n v="147446"/>
    <n v="87844"/>
    <n v="46882"/>
    <n v="28144"/>
    <n v="2830"/>
    <n v="716376"/>
    <n v="557852"/>
    <n v="1274228"/>
    <n v="227"/>
    <n v="9562"/>
    <n v="2359"/>
    <n v="321"/>
    <n v="447"/>
    <n v="182"/>
    <n v="629"/>
    <n v="46"/>
    <n v="3"/>
    <n v="49"/>
    <n v="4"/>
    <n v="6"/>
    <n v="10"/>
    <n v="10"/>
    <n v="1017"/>
  </r>
  <r>
    <x v="19"/>
    <x v="344"/>
    <n v="1042886"/>
    <n v="533935"/>
    <n v="508951"/>
    <n v="510061"/>
    <x v="346"/>
    <x v="346"/>
    <n v="340553"/>
    <n v="172668"/>
    <n v="167885"/>
    <n v="45563"/>
    <n v="23141"/>
    <n v="22422"/>
    <x v="346"/>
    <n v="251213"/>
    <n v="146477"/>
    <n v="195502"/>
    <n v="202188"/>
    <n v="645196"/>
    <n v="119297"/>
    <x v="346"/>
    <n v="14210"/>
    <n v="75670"/>
    <n v="903179"/>
    <n v="116710"/>
    <n v="6565"/>
    <n v="888"/>
    <n v="35"/>
    <n v="129"/>
    <n v="12936"/>
    <n v="2444"/>
    <n v="200861"/>
    <x v="346"/>
    <n v="102033"/>
    <n v="63670"/>
    <n v="35342"/>
    <n v="21697"/>
    <n v="2046"/>
    <n v="587378"/>
    <n v="467975"/>
    <n v="1055353"/>
    <n v="65"/>
    <n v="7066"/>
    <n v="930"/>
    <n v="230"/>
    <n v="356"/>
    <n v="150"/>
    <n v="506"/>
    <n v="59"/>
    <n v="2"/>
    <n v="61"/>
    <n v="3"/>
    <n v="6"/>
    <n v="9"/>
    <n v="10"/>
    <n v="817"/>
  </r>
  <r>
    <x v="19"/>
    <x v="345"/>
    <n v="716259"/>
    <n v="367222"/>
    <n v="349037"/>
    <n v="390249"/>
    <x v="347"/>
    <x v="347"/>
    <n v="109003"/>
    <n v="55346"/>
    <n v="53657"/>
    <n v="6903"/>
    <n v="3594"/>
    <n v="3309"/>
    <x v="347"/>
    <n v="173993"/>
    <n v="83425"/>
    <n v="143324"/>
    <n v="114094"/>
    <n v="458841"/>
    <n v="83126"/>
    <x v="347"/>
    <n v="7934"/>
    <n v="102083"/>
    <n v="605138"/>
    <n v="107018"/>
    <n v="1221"/>
    <n v="944"/>
    <n v="32"/>
    <n v="980"/>
    <n v="269"/>
    <n v="657"/>
    <n v="129677"/>
    <x v="347"/>
    <n v="80561"/>
    <n v="52622"/>
    <n v="26415"/>
    <n v="20907"/>
    <n v="2374"/>
    <n v="442871"/>
    <n v="297992"/>
    <n v="740863"/>
    <n v="10"/>
    <n v="5781"/>
    <n v="2072"/>
    <n v="132"/>
    <n v="238"/>
    <n v="119"/>
    <n v="357"/>
    <n v="55"/>
    <n v="5"/>
    <n v="60"/>
    <n v="7"/>
    <n v="12"/>
    <n v="19"/>
    <n v="18"/>
    <n v="588"/>
  </r>
  <r>
    <x v="19"/>
    <x v="346"/>
    <n v="2445474"/>
    <n v="1258098"/>
    <n v="1187376"/>
    <n v="1253475"/>
    <x v="348"/>
    <x v="348"/>
    <n v="325493"/>
    <n v="166447"/>
    <n v="159046"/>
    <n v="238188"/>
    <n v="120646"/>
    <n v="117542"/>
    <x v="348"/>
    <n v="623946"/>
    <n v="412331"/>
    <n v="412912"/>
    <n v="623365"/>
    <n v="1409197"/>
    <n v="369913"/>
    <x v="348"/>
    <n v="32544"/>
    <n v="271210"/>
    <n v="1856202"/>
    <n v="508586"/>
    <n v="14645"/>
    <n v="937"/>
    <n v="650"/>
    <n v="1503"/>
    <n v="59218"/>
    <n v="3733"/>
    <n v="503261"/>
    <x v="348"/>
    <n v="261309"/>
    <n v="146464"/>
    <n v="77540"/>
    <n v="55122"/>
    <n v="8449"/>
    <n v="1496125"/>
    <n v="1047685"/>
    <n v="2543810"/>
    <n v="378"/>
    <n v="20116"/>
    <n v="3294"/>
    <n v="613"/>
    <n v="1029"/>
    <n v="440"/>
    <n v="1469"/>
    <n v="207"/>
    <n v="13"/>
    <n v="220"/>
    <n v="18"/>
    <n v="30"/>
    <n v="48"/>
    <n v="34"/>
    <n v="2384"/>
  </r>
  <r>
    <x v="19"/>
    <x v="347"/>
    <n v="1492073"/>
    <n v="775022"/>
    <n v="717051"/>
    <n v="793538"/>
    <x v="349"/>
    <x v="349"/>
    <n v="190036"/>
    <n v="98295"/>
    <n v="91741"/>
    <n v="180962"/>
    <n v="91012"/>
    <n v="89950"/>
    <x v="349"/>
    <n v="383691"/>
    <n v="167776"/>
    <n v="297146"/>
    <n v="254321"/>
    <n v="940606"/>
    <n v="128656"/>
    <x v="349"/>
    <n v="39361"/>
    <n v="173757"/>
    <n v="1165140"/>
    <n v="302626"/>
    <n v="6027"/>
    <n v="143"/>
    <n v="188"/>
    <n v="282"/>
    <n v="16067"/>
    <n v="1600"/>
    <n v="217460"/>
    <x v="349"/>
    <n v="190171"/>
    <n v="96331"/>
    <n v="54419"/>
    <n v="43979"/>
    <n v="6699"/>
    <n v="875351"/>
    <n v="635544"/>
    <n v="1510895"/>
    <n v="93"/>
    <n v="10813"/>
    <n v="9593"/>
    <n v="329"/>
    <n v="518"/>
    <n v="254"/>
    <n v="772"/>
    <n v="86"/>
    <n v="9"/>
    <n v="95"/>
    <n v="13"/>
    <n v="21"/>
    <n v="34"/>
    <n v="36"/>
    <n v="1267"/>
  </r>
  <r>
    <x v="19"/>
    <x v="348"/>
    <n v="1313551"/>
    <n v="677927"/>
    <n v="635624"/>
    <n v="604519"/>
    <x v="350"/>
    <x v="350"/>
    <n v="115567"/>
    <n v="59835"/>
    <n v="55732"/>
    <n v="279208"/>
    <n v="138510"/>
    <n v="140698"/>
    <x v="350"/>
    <n v="344019"/>
    <n v="208172"/>
    <n v="235735"/>
    <n v="316456"/>
    <n v="761360"/>
    <n v="144603"/>
    <x v="350"/>
    <n v="18719"/>
    <n v="81102"/>
    <n v="937126"/>
    <n v="289182"/>
    <n v="37795"/>
    <n v="97"/>
    <n v="128"/>
    <n v="115"/>
    <n v="47067"/>
    <n v="2041"/>
    <n v="217607"/>
    <x v="350"/>
    <n v="126766"/>
    <n v="79430"/>
    <n v="47395"/>
    <n v="30870"/>
    <n v="4002"/>
    <n v="696847"/>
    <n v="653464"/>
    <n v="1350311"/>
    <n v="345"/>
    <n v="9377"/>
    <n v="2969"/>
    <n v="299"/>
    <n v="468"/>
    <n v="189"/>
    <n v="657"/>
    <n v="81"/>
    <n v="3"/>
    <n v="84"/>
    <n v="4"/>
    <n v="6"/>
    <n v="10"/>
    <n v="9"/>
    <n v="1057"/>
  </r>
  <r>
    <x v="19"/>
    <x v="349"/>
    <n v="1150567"/>
    <n v="589391"/>
    <n v="561176"/>
    <n v="483263"/>
    <x v="351"/>
    <x v="351"/>
    <n v="72341"/>
    <n v="37317"/>
    <n v="35024"/>
    <n v="308343"/>
    <n v="153435"/>
    <n v="154908"/>
    <x v="351"/>
    <n v="295690"/>
    <n v="194512"/>
    <n v="322572"/>
    <n v="167630"/>
    <n v="660365"/>
    <n v="109975"/>
    <x v="351"/>
    <n v="43179"/>
    <n v="130146"/>
    <n v="628044"/>
    <n v="398243"/>
    <n v="83208"/>
    <n v="198"/>
    <n v="245"/>
    <n v="125"/>
    <n v="38426"/>
    <n v="2078"/>
    <n v="146399"/>
    <x v="351"/>
    <n v="110822"/>
    <n v="52248"/>
    <n v="28087"/>
    <n v="19832"/>
    <n v="2593"/>
    <n v="531397"/>
    <n v="637296"/>
    <n v="1168693"/>
    <n v="257"/>
    <n v="10049"/>
    <n v="8021"/>
    <n v="276"/>
    <n v="404"/>
    <n v="178"/>
    <n v="582"/>
    <n v="47"/>
    <n v="7"/>
    <n v="54"/>
    <n v="9"/>
    <n v="15"/>
    <n v="24"/>
    <n v="17"/>
    <n v="954"/>
  </r>
  <r>
    <x v="19"/>
    <x v="350"/>
    <n v="900422"/>
    <n v="452661"/>
    <n v="447761"/>
    <n v="352881"/>
    <x v="352"/>
    <x v="352"/>
    <n v="28469"/>
    <n v="14352"/>
    <n v="14117"/>
    <n v="379054"/>
    <n v="186967"/>
    <n v="192087"/>
    <x v="352"/>
    <n v="234012"/>
    <n v="170572"/>
    <n v="252017"/>
    <n v="152567"/>
    <n v="495838"/>
    <n v="105334"/>
    <x v="352"/>
    <n v="19471"/>
    <n v="129751"/>
    <n v="410127"/>
    <n v="322963"/>
    <n v="75865"/>
    <n v="356"/>
    <n v="283"/>
    <n v="222"/>
    <n v="88760"/>
    <n v="1846"/>
    <n v="100367"/>
    <x v="352"/>
    <n v="79045"/>
    <n v="29934"/>
    <n v="15700"/>
    <n v="9822"/>
    <n v="1525"/>
    <n v="370163"/>
    <n v="548434"/>
    <n v="918597"/>
    <n v="145"/>
    <n v="5590"/>
    <n v="7257"/>
    <n v="212"/>
    <n v="301"/>
    <n v="125"/>
    <n v="426"/>
    <n v="33"/>
    <n v="2"/>
    <n v="35"/>
    <n v="3"/>
    <n v="5"/>
    <n v="8"/>
    <n v="8"/>
    <n v="691"/>
  </r>
  <r>
    <x v="19"/>
    <x v="351"/>
    <n v="2684487"/>
    <n v="1405956"/>
    <n v="1278531"/>
    <n v="1722204"/>
    <x v="353"/>
    <x v="353"/>
    <n v="437309"/>
    <n v="226362"/>
    <n v="210947"/>
    <n v="233119"/>
    <n v="117256"/>
    <n v="115863"/>
    <x v="353"/>
    <n v="658851"/>
    <n v="185653"/>
    <n v="546714"/>
    <n v="297790"/>
    <n v="1839983"/>
    <n v="97118"/>
    <x v="353"/>
    <n v="25889"/>
    <n v="618009"/>
    <n v="2149480"/>
    <n v="431762"/>
    <n v="11243"/>
    <n v="9727"/>
    <n v="331"/>
    <n v="1268"/>
    <n v="77182"/>
    <n v="3494"/>
    <n v="317918"/>
    <x v="353"/>
    <n v="449506"/>
    <n v="305054"/>
    <n v="186697"/>
    <n v="107382"/>
    <n v="14615"/>
    <n v="1882625"/>
    <n v="662522"/>
    <n v="2545147"/>
    <n v="2154"/>
    <n v="199454"/>
    <n v="22792"/>
    <n v="529"/>
    <n v="1305"/>
    <n v="966"/>
    <n v="2271"/>
    <n v="393"/>
    <n v="101"/>
    <n v="494"/>
    <n v="141"/>
    <n v="230"/>
    <n v="371"/>
    <n v="288"/>
    <n v="3954"/>
  </r>
  <r>
    <x v="19"/>
    <x v="352"/>
    <n v="2062330"/>
    <n v="1072807"/>
    <n v="989523"/>
    <n v="1273520"/>
    <x v="354"/>
    <x v="354"/>
    <n v="299227"/>
    <n v="154297"/>
    <n v="144930"/>
    <n v="255626"/>
    <n v="129233"/>
    <n v="126393"/>
    <x v="354"/>
    <n v="507677"/>
    <n v="177691"/>
    <n v="380304"/>
    <n v="305064"/>
    <n v="1376962"/>
    <n v="137521"/>
    <x v="354"/>
    <n v="21671"/>
    <n v="399770"/>
    <n v="1636460"/>
    <n v="241451"/>
    <n v="13730"/>
    <n v="4174"/>
    <n v="1890"/>
    <n v="2045"/>
    <n v="160524"/>
    <n v="2056"/>
    <n v="242467"/>
    <x v="354"/>
    <n v="342646"/>
    <n v="232434"/>
    <n v="154076"/>
    <n v="116396"/>
    <n v="21157"/>
    <n v="1448037"/>
    <n v="595924"/>
    <n v="2043961"/>
    <n v="1385"/>
    <n v="101797"/>
    <n v="12123"/>
    <n v="539"/>
    <n v="1267"/>
    <n v="818"/>
    <n v="2085"/>
    <n v="360"/>
    <n v="87"/>
    <n v="447"/>
    <n v="121"/>
    <n v="197"/>
    <n v="318"/>
    <n v="213"/>
    <n v="3604"/>
  </r>
  <r>
    <x v="19"/>
    <x v="353"/>
    <n v="461790"/>
    <n v="232629"/>
    <n v="229161"/>
    <n v="259707"/>
    <x v="355"/>
    <x v="355"/>
    <n v="15330"/>
    <n v="7862"/>
    <n v="7468"/>
    <n v="262734"/>
    <n v="130814"/>
    <n v="131920"/>
    <x v="355"/>
    <n v="121605"/>
    <n v="99727"/>
    <n v="103001"/>
    <n v="118331"/>
    <n v="240458"/>
    <n v="99780"/>
    <x v="355"/>
    <n v="4449"/>
    <n v="36263"/>
    <n v="112378"/>
    <n v="95012"/>
    <n v="16770"/>
    <n v="51"/>
    <n v="33"/>
    <n v="15"/>
    <n v="235987"/>
    <n v="1544"/>
    <n v="82873"/>
    <x v="355"/>
    <n v="63545"/>
    <n v="38503"/>
    <n v="21987"/>
    <n v="13847"/>
    <n v="976"/>
    <n v="306651"/>
    <n v="188323"/>
    <n v="494974"/>
    <n v="30"/>
    <n v="2682"/>
    <n v="435"/>
    <n v="108"/>
    <n v="161"/>
    <n v="75"/>
    <n v="236"/>
    <n v="21"/>
    <n v="3"/>
    <n v="24"/>
    <n v="4"/>
    <n v="7"/>
    <n v="11"/>
    <n v="9"/>
    <n v="388"/>
  </r>
  <r>
    <x v="19"/>
    <x v="354"/>
    <n v="2293919"/>
    <n v="1176902"/>
    <n v="1117017"/>
    <n v="1507699"/>
    <x v="356"/>
    <x v="356"/>
    <n v="111414"/>
    <n v="56147"/>
    <n v="55267"/>
    <n v="653923"/>
    <n v="325989"/>
    <n v="327934"/>
    <x v="356"/>
    <n v="616249"/>
    <n v="220918"/>
    <n v="529578"/>
    <n v="307589"/>
    <n v="1456752"/>
    <n v="112059"/>
    <x v="356"/>
    <n v="21438"/>
    <n v="493868"/>
    <n v="1550178"/>
    <n v="203999"/>
    <n v="30172"/>
    <n v="38544"/>
    <n v="892"/>
    <n v="1670"/>
    <n v="465367"/>
    <n v="3097"/>
    <n v="202047"/>
    <x v="356"/>
    <n v="369670"/>
    <n v="278853"/>
    <n v="162210"/>
    <n v="157688"/>
    <n v="25048"/>
    <n v="1542160"/>
    <n v="525916"/>
    <n v="2068076"/>
    <n v="808"/>
    <n v="140971"/>
    <n v="42702"/>
    <n v="415"/>
    <n v="971"/>
    <n v="765"/>
    <n v="1736"/>
    <n v="300"/>
    <n v="65"/>
    <n v="365"/>
    <n v="91"/>
    <n v="148"/>
    <n v="239"/>
    <n v="234"/>
    <n v="2990"/>
  </r>
  <r>
    <x v="19"/>
    <x v="355"/>
    <n v="1939869"/>
    <n v="1006302"/>
    <n v="933567"/>
    <n v="1024563"/>
    <x v="357"/>
    <x v="357"/>
    <n v="536382"/>
    <n v="277119"/>
    <n v="259263"/>
    <n v="181208"/>
    <n v="92577"/>
    <n v="88631"/>
    <x v="357"/>
    <n v="473042"/>
    <n v="240133"/>
    <n v="283702"/>
    <n v="429473"/>
    <n v="1226694"/>
    <n v="133585"/>
    <x v="357"/>
    <n v="19911"/>
    <n v="178703"/>
    <n v="1683169"/>
    <n v="238295"/>
    <n v="6164"/>
    <n v="734"/>
    <n v="188"/>
    <n v="284"/>
    <n v="5681"/>
    <n v="5354"/>
    <n v="303053"/>
    <x v="357"/>
    <n v="231565"/>
    <n v="160964"/>
    <n v="100290"/>
    <n v="63595"/>
    <n v="7117"/>
    <n v="1163521"/>
    <n v="803424"/>
    <n v="1966945"/>
    <n v="468"/>
    <n v="16934"/>
    <n v="3755"/>
    <n v="411"/>
    <n v="654"/>
    <n v="283"/>
    <n v="937"/>
    <n v="118"/>
    <n v="5"/>
    <n v="123"/>
    <n v="7"/>
    <n v="12"/>
    <n v="19"/>
    <n v="23"/>
    <n v="1515"/>
  </r>
  <r>
    <x v="19"/>
    <x v="356"/>
    <n v="726978"/>
    <n v="369666"/>
    <n v="357312"/>
    <n v="350682"/>
    <x v="358"/>
    <x v="358"/>
    <n v="154910"/>
    <n v="78266"/>
    <n v="76644"/>
    <n v="331096"/>
    <n v="166427"/>
    <n v="164669"/>
    <x v="358"/>
    <n v="180106"/>
    <n v="133273"/>
    <n v="117311"/>
    <n v="196068"/>
    <n v="413599"/>
    <n v="103693"/>
    <x v="358"/>
    <n v="9205"/>
    <n v="57752"/>
    <n v="473049"/>
    <n v="69808"/>
    <n v="47653"/>
    <n v="120"/>
    <n v="128"/>
    <n v="16"/>
    <n v="133525"/>
    <n v="2679"/>
    <n v="109491"/>
    <x v="358"/>
    <n v="88787"/>
    <n v="46142"/>
    <n v="23885"/>
    <n v="13956"/>
    <n v="1017"/>
    <n v="404807"/>
    <n v="349277"/>
    <n v="754084"/>
    <n v="176"/>
    <n v="3795"/>
    <n v="736"/>
    <n v="146"/>
    <n v="238"/>
    <n v="100"/>
    <n v="338"/>
    <n v="47"/>
    <n v="2"/>
    <n v="49"/>
    <n v="3"/>
    <n v="5"/>
    <n v="8"/>
    <n v="7"/>
    <n v="547"/>
  </r>
  <r>
    <x v="19"/>
    <x v="357"/>
    <n v="1734495"/>
    <n v="890881"/>
    <n v="843614"/>
    <n v="1013249"/>
    <x v="359"/>
    <x v="359"/>
    <n v="303515"/>
    <n v="155013"/>
    <n v="148502"/>
    <n v="121768"/>
    <n v="60796"/>
    <n v="60972"/>
    <x v="359"/>
    <n v="423472"/>
    <n v="231164"/>
    <n v="327316"/>
    <n v="327320"/>
    <n v="1079859"/>
    <n v="242460"/>
    <x v="359"/>
    <n v="16150"/>
    <n v="223641"/>
    <n v="1397227"/>
    <n v="281247"/>
    <n v="17137"/>
    <n v="1312"/>
    <n v="71"/>
    <n v="1676"/>
    <n v="34154"/>
    <n v="1671"/>
    <n v="253962"/>
    <x v="359"/>
    <n v="255576"/>
    <n v="173378"/>
    <n v="99945"/>
    <n v="79898"/>
    <n v="6512"/>
    <n v="1191615"/>
    <n v="613774"/>
    <n v="1805389"/>
    <n v="277"/>
    <n v="21574"/>
    <n v="7197"/>
    <n v="595"/>
    <n v="1091"/>
    <n v="578"/>
    <n v="1669"/>
    <n v="252"/>
    <n v="33"/>
    <n v="285"/>
    <n v="46"/>
    <n v="74"/>
    <n v="120"/>
    <n v="101"/>
    <n v="2769"/>
  </r>
  <r>
    <x v="19"/>
    <x v="358"/>
    <n v="949443"/>
    <n v="494230"/>
    <n v="455213"/>
    <n v="596497"/>
    <x v="360"/>
    <x v="360"/>
    <n v="106356"/>
    <n v="54986"/>
    <n v="51370"/>
    <n v="201166"/>
    <n v="101901"/>
    <n v="99265"/>
    <x v="360"/>
    <n v="234202"/>
    <n v="77923"/>
    <n v="221112"/>
    <n v="91013"/>
    <n v="637318"/>
    <n v="90770"/>
    <x v="360"/>
    <n v="8336"/>
    <n v="166204"/>
    <n v="774251"/>
    <n v="129037"/>
    <n v="7260"/>
    <n v="5093"/>
    <n v="69"/>
    <n v="537"/>
    <n v="32378"/>
    <n v="818"/>
    <n v="115199"/>
    <x v="360"/>
    <n v="134324"/>
    <n v="101381"/>
    <n v="70249"/>
    <n v="47207"/>
    <n v="5397"/>
    <n v="612505"/>
    <n v="292062"/>
    <n v="904567"/>
    <n v="693"/>
    <n v="45344"/>
    <n v="4175"/>
    <n v="543"/>
    <n v="1186"/>
    <n v="840"/>
    <n v="2026"/>
    <n v="337"/>
    <n v="70"/>
    <n v="407"/>
    <n v="98"/>
    <n v="159"/>
    <n v="257"/>
    <n v="233"/>
    <n v="3466"/>
  </r>
  <r>
    <x v="19"/>
    <x v="359"/>
    <n v="1321442"/>
    <n v="668514"/>
    <n v="652928"/>
    <n v="672409"/>
    <x v="361"/>
    <x v="361"/>
    <n v="79614"/>
    <n v="40802"/>
    <n v="38812"/>
    <n v="571077"/>
    <n v="282125"/>
    <n v="288952"/>
    <x v="361"/>
    <n v="367108"/>
    <n v="257671"/>
    <n v="237479"/>
    <n v="387300"/>
    <n v="696663"/>
    <n v="193402"/>
    <x v="361"/>
    <n v="23106"/>
    <n v="105187"/>
    <n v="1044726"/>
    <n v="106865"/>
    <n v="86404"/>
    <n v="234"/>
    <n v="267"/>
    <n v="162"/>
    <n v="78622"/>
    <n v="4162"/>
    <n v="229157"/>
    <x v="361"/>
    <n v="149009"/>
    <n v="69525"/>
    <n v="38383"/>
    <n v="25593"/>
    <n v="2697"/>
    <n v="743623"/>
    <n v="601078"/>
    <n v="1344701"/>
    <n v="414"/>
    <n v="10184"/>
    <n v="9715"/>
    <n v="376"/>
    <n v="574"/>
    <n v="244"/>
    <n v="818"/>
    <n v="90"/>
    <n v="4"/>
    <n v="94"/>
    <n v="6"/>
    <n v="10"/>
    <n v="16"/>
    <n v="18"/>
    <n v="1323"/>
  </r>
  <r>
    <x v="19"/>
    <x v="360"/>
    <n v="791042"/>
    <n v="404830"/>
    <n v="386212"/>
    <n v="426312"/>
    <x v="362"/>
    <x v="362"/>
    <n v="72885"/>
    <n v="37212"/>
    <n v="35673"/>
    <n v="240489"/>
    <n v="120035"/>
    <n v="120454"/>
    <x v="362"/>
    <n v="214740"/>
    <n v="111891"/>
    <n v="122434"/>
    <n v="204197"/>
    <n v="464411"/>
    <n v="106008"/>
    <x v="362"/>
    <n v="11547"/>
    <n v="73409"/>
    <n v="550560"/>
    <n v="164406"/>
    <n v="4419"/>
    <n v="520"/>
    <n v="118"/>
    <n v="783"/>
    <n v="68564"/>
    <n v="1672"/>
    <n v="131150"/>
    <x v="362"/>
    <n v="85745"/>
    <n v="40613"/>
    <n v="22995"/>
    <n v="14802"/>
    <n v="1578"/>
    <n v="428897"/>
    <n v="366012"/>
    <n v="794909"/>
    <n v="100"/>
    <n v="3369"/>
    <n v="6404"/>
    <n v="150"/>
    <n v="234"/>
    <n v="101"/>
    <n v="335"/>
    <n v="39"/>
    <n v="2"/>
    <n v="41"/>
    <n v="3"/>
    <n v="4"/>
    <n v="7"/>
    <n v="8"/>
    <n v="540"/>
  </r>
  <r>
    <x v="19"/>
    <x v="361"/>
    <n v="2914253"/>
    <n v="1494937"/>
    <n v="1419316"/>
    <n v="1911433"/>
    <x v="363"/>
    <x v="363"/>
    <n v="152943"/>
    <n v="78613"/>
    <n v="74330"/>
    <n v="1042016"/>
    <n v="520582"/>
    <n v="521434"/>
    <x v="363"/>
    <n v="743967"/>
    <n v="398900"/>
    <n v="756176"/>
    <n v="386691"/>
    <n v="1771386"/>
    <n v="317487"/>
    <x v="363"/>
    <n v="38452"/>
    <n v="519568"/>
    <n v="1612239"/>
    <n v="410759"/>
    <n v="193974"/>
    <n v="4826"/>
    <n v="932"/>
    <n v="2733"/>
    <n v="677445"/>
    <n v="11345"/>
    <n v="361522"/>
    <x v="363"/>
    <n v="495515"/>
    <n v="370847"/>
    <n v="247237"/>
    <n v="195181"/>
    <n v="28424"/>
    <n v="2246309"/>
    <n v="613855"/>
    <n v="2860164"/>
    <n v="606"/>
    <n v="101302"/>
    <n v="44162"/>
    <n v="674"/>
    <n v="1319"/>
    <n v="938"/>
    <n v="2257"/>
    <n v="351"/>
    <n v="58"/>
    <n v="409"/>
    <n v="81"/>
    <n v="131"/>
    <n v="212"/>
    <n v="253"/>
    <n v="3805"/>
  </r>
  <r>
    <x v="19"/>
    <x v="362"/>
    <n v="531885"/>
    <n v="266335"/>
    <n v="265550"/>
    <n v="284575"/>
    <x v="364"/>
    <x v="364"/>
    <n v="24037"/>
    <n v="12223"/>
    <n v="11814"/>
    <n v="389626"/>
    <n v="193710"/>
    <n v="195916"/>
    <x v="364"/>
    <n v="141123"/>
    <n v="118861"/>
    <n v="153087"/>
    <n v="106897"/>
    <n v="271901"/>
    <n v="166290"/>
    <x v="364"/>
    <n v="9245"/>
    <n v="35001"/>
    <n v="138863"/>
    <n v="13122"/>
    <n v="136438"/>
    <n v="69"/>
    <n v="245"/>
    <n v="148"/>
    <n v="241292"/>
    <n v="1708"/>
    <n v="64029"/>
    <x v="364"/>
    <n v="89924"/>
    <n v="48591"/>
    <n v="20689"/>
    <n v="10130"/>
    <n v="537"/>
    <n v="323630"/>
    <n v="177856"/>
    <n v="501486"/>
    <n v="676"/>
    <n v="3831"/>
    <n v="550"/>
    <n v="285"/>
    <n v="458"/>
    <n v="207"/>
    <n v="665"/>
    <n v="81"/>
    <n v="7"/>
    <n v="88"/>
    <n v="9"/>
    <n v="15"/>
    <n v="24"/>
    <n v="22"/>
    <n v="1084"/>
  </r>
  <r>
    <x v="19"/>
    <x v="363"/>
    <n v="1025213"/>
    <n v="514390"/>
    <n v="510823"/>
    <n v="559720"/>
    <x v="365"/>
    <x v="365"/>
    <n v="32459"/>
    <n v="16446"/>
    <n v="16013"/>
    <n v="706754"/>
    <n v="352514"/>
    <n v="354240"/>
    <x v="365"/>
    <n v="264774"/>
    <n v="222734"/>
    <n v="278931"/>
    <n v="208577"/>
    <n v="537705"/>
    <n v="321272"/>
    <x v="365"/>
    <n v="12771"/>
    <n v="55547"/>
    <n v="309563"/>
    <n v="51429"/>
    <n v="202449"/>
    <n v="221"/>
    <n v="531"/>
    <n v="23"/>
    <n v="457468"/>
    <n v="3529"/>
    <n v="136719"/>
    <x v="365"/>
    <n v="182260"/>
    <n v="82114"/>
    <n v="45613"/>
    <n v="23742"/>
    <n v="2913"/>
    <n v="715941"/>
    <n v="322119"/>
    <n v="1038060"/>
    <n v="61"/>
    <n v="7231"/>
    <n v="961"/>
    <n v="242"/>
    <n v="370"/>
    <n v="155"/>
    <n v="525"/>
    <n v="59"/>
    <n v="3"/>
    <n v="62"/>
    <n v="4"/>
    <n v="6"/>
    <n v="10"/>
    <n v="10"/>
    <n v="849"/>
  </r>
  <r>
    <x v="19"/>
    <x v="364"/>
    <n v="599578"/>
    <n v="300309"/>
    <n v="299269"/>
    <n v="343483"/>
    <x v="366"/>
    <x v="366"/>
    <n v="44674"/>
    <n v="22150"/>
    <n v="22524"/>
    <n v="424407"/>
    <n v="211546"/>
    <n v="212861"/>
    <x v="366"/>
    <n v="159867"/>
    <n v="128778"/>
    <n v="155510"/>
    <n v="133135"/>
    <n v="310933"/>
    <n v="158019"/>
    <x v="366"/>
    <n v="8011"/>
    <n v="32383"/>
    <n v="201524"/>
    <n v="15103"/>
    <n v="306601"/>
    <n v="51"/>
    <n v="753"/>
    <n v="114"/>
    <n v="73930"/>
    <n v="1502"/>
    <n v="82317"/>
    <x v="366"/>
    <n v="97580"/>
    <n v="47836"/>
    <n v="24842"/>
    <n v="13674"/>
    <n v="1197"/>
    <n v="397514"/>
    <n v="191341"/>
    <n v="588855"/>
    <n v="95"/>
    <n v="3519"/>
    <n v="535"/>
    <n v="148"/>
    <n v="214"/>
    <n v="92"/>
    <n v="306"/>
    <n v="26"/>
    <n v="2"/>
    <n v="28"/>
    <n v="3"/>
    <n v="5"/>
    <n v="8"/>
    <n v="7"/>
    <n v="496"/>
  </r>
  <r>
    <x v="19"/>
    <x v="365"/>
    <n v="1502338"/>
    <n v="749385"/>
    <n v="752953"/>
    <n v="727561"/>
    <x v="367"/>
    <x v="367"/>
    <n v="56986"/>
    <n v="28144"/>
    <n v="28842"/>
    <n v="1011296"/>
    <n v="500949"/>
    <n v="510347"/>
    <x v="367"/>
    <n v="392690"/>
    <n v="302173"/>
    <n v="343008"/>
    <n v="351855"/>
    <n v="807475"/>
    <n v="244172"/>
    <x v="367"/>
    <n v="24825"/>
    <n v="158391"/>
    <n v="423937"/>
    <n v="38103"/>
    <n v="87587"/>
    <n v="946"/>
    <n v="389"/>
    <n v="52"/>
    <n v="945864"/>
    <n v="5460"/>
    <n v="290007"/>
    <x v="367"/>
    <n v="202752"/>
    <n v="79516"/>
    <n v="35824"/>
    <n v="10743"/>
    <n v="574"/>
    <n v="1080692"/>
    <n v="279016"/>
    <n v="1359708"/>
    <n v="1229"/>
    <n v="29479"/>
    <n v="7128"/>
    <n v="360"/>
    <n v="584"/>
    <n v="287"/>
    <n v="871"/>
    <n v="109"/>
    <n v="10"/>
    <n v="119"/>
    <n v="14"/>
    <n v="22"/>
    <n v="36"/>
    <n v="40"/>
    <n v="1426"/>
  </r>
  <r>
    <x v="19"/>
    <x v="366"/>
    <n v="1065056"/>
    <n v="544411"/>
    <n v="520645"/>
    <n v="612993"/>
    <x v="368"/>
    <x v="368"/>
    <n v="56195"/>
    <n v="28243"/>
    <n v="27952"/>
    <n v="374642"/>
    <n v="187149"/>
    <n v="187493"/>
    <x v="368"/>
    <n v="283281"/>
    <n v="146770"/>
    <n v="228598"/>
    <n v="201453"/>
    <n v="635005"/>
    <n v="116731"/>
    <x v="368"/>
    <n v="10251"/>
    <n v="160103"/>
    <n v="709016"/>
    <n v="63588"/>
    <n v="8113"/>
    <n v="1114"/>
    <n v="187"/>
    <n v="72"/>
    <n v="280469"/>
    <n v="2497"/>
    <n v="134506"/>
    <x v="368"/>
    <n v="177763"/>
    <n v="106348"/>
    <n v="49944"/>
    <n v="29840"/>
    <n v="1443"/>
    <n v="759828"/>
    <n v="228943"/>
    <n v="988771"/>
    <n v="387"/>
    <n v="25817"/>
    <n v="14670"/>
    <n v="180"/>
    <n v="355"/>
    <n v="174"/>
    <n v="529"/>
    <n v="91"/>
    <n v="11"/>
    <n v="102"/>
    <n v="16"/>
    <n v="25"/>
    <n v="41"/>
    <n v="26"/>
    <n v="878"/>
  </r>
  <r>
    <x v="20"/>
    <x v="367"/>
    <n v="1481255"/>
    <n v="749161"/>
    <n v="732094"/>
    <n v="983783"/>
    <x v="369"/>
    <x v="369"/>
    <n v="298780"/>
    <n v="150420"/>
    <n v="148360"/>
    <n v="281135"/>
    <n v="140542"/>
    <n v="140593"/>
    <x v="369"/>
    <n v="473305"/>
    <n v="288787"/>
    <n v="474390"/>
    <n v="287702"/>
    <n v="719163"/>
    <n v="216413"/>
    <x v="369"/>
    <n v="48145"/>
    <n v="136884"/>
    <n v="1459065"/>
    <n v="7527"/>
    <n v="11744"/>
    <n v="652"/>
    <n v="161"/>
    <n v="125"/>
    <n v="44"/>
    <n v="1937"/>
    <n v="205253"/>
    <x v="369"/>
    <n v="247014"/>
    <n v="147217"/>
    <n v="58840"/>
    <n v="49238"/>
    <n v="8133"/>
    <n v="1026479"/>
    <n v="442733"/>
    <n v="1469212"/>
    <n v="3347"/>
    <n v="62792"/>
    <n v="80931"/>
    <n v="486"/>
    <n v="517"/>
    <n v="209"/>
    <n v="726"/>
    <n v="166"/>
    <n v="107"/>
    <n v="273"/>
    <n v="19"/>
    <n v="30"/>
    <n v="49"/>
    <n v="17"/>
    <n v="1551"/>
  </r>
  <r>
    <x v="20"/>
    <x v="368"/>
    <n v="579505"/>
    <n v="296690"/>
    <n v="282815"/>
    <n v="405879"/>
    <x v="370"/>
    <x v="370"/>
    <n v="104620"/>
    <n v="52580"/>
    <n v="52040"/>
    <n v="176758"/>
    <n v="88273"/>
    <n v="88485"/>
    <x v="370"/>
    <n v="172018"/>
    <n v="75689"/>
    <n v="172069"/>
    <n v="75638"/>
    <n v="331798"/>
    <n v="40867"/>
    <x v="370"/>
    <n v="15836"/>
    <n v="134195"/>
    <n v="553587"/>
    <n v="12783"/>
    <n v="10462"/>
    <n v="1441"/>
    <n v="80"/>
    <n v="70"/>
    <n v="67"/>
    <n v="1015"/>
    <n v="69122"/>
    <x v="370"/>
    <n v="103622"/>
    <n v="70928"/>
    <n v="32909"/>
    <n v="22010"/>
    <n v="7932"/>
    <n v="408064"/>
    <n v="143508"/>
    <n v="551572"/>
    <n v="1282"/>
    <n v="24394"/>
    <n v="41543"/>
    <n v="157"/>
    <n v="265"/>
    <n v="194"/>
    <n v="459"/>
    <n v="70"/>
    <n v="71"/>
    <n v="141"/>
    <n v="34"/>
    <n v="55"/>
    <n v="89"/>
    <n v="26"/>
    <n v="870"/>
  </r>
  <r>
    <x v="20"/>
    <x v="369"/>
    <n v="1041099"/>
    <n v="526877"/>
    <n v="514222"/>
    <n v="703691"/>
    <x v="371"/>
    <x v="371"/>
    <n v="191827"/>
    <n v="96511"/>
    <n v="95316"/>
    <n v="355261"/>
    <n v="177565"/>
    <n v="177696"/>
    <x v="371"/>
    <n v="313161"/>
    <n v="192679"/>
    <n v="336854"/>
    <n v="168986"/>
    <n v="535259"/>
    <n v="86800"/>
    <x v="371"/>
    <n v="59288"/>
    <n v="198954"/>
    <n v="964188"/>
    <n v="20120"/>
    <n v="50637"/>
    <n v="2506"/>
    <n v="310"/>
    <n v="86"/>
    <n v="1117"/>
    <n v="2135"/>
    <n v="133005"/>
    <x v="371"/>
    <n v="171876"/>
    <n v="108455"/>
    <n v="50705"/>
    <n v="45828"/>
    <n v="13071"/>
    <n v="708229"/>
    <n v="282248"/>
    <n v="990477"/>
    <n v="2190"/>
    <n v="60077"/>
    <n v="62261"/>
    <n v="282"/>
    <n v="454"/>
    <n v="356"/>
    <n v="810"/>
    <n v="125"/>
    <n v="137"/>
    <n v="262"/>
    <n v="41"/>
    <n v="66"/>
    <n v="107"/>
    <n v="88"/>
    <n v="1548"/>
  </r>
  <r>
    <x v="20"/>
    <x v="370"/>
    <n v="312520"/>
    <n v="158230"/>
    <n v="154290"/>
    <n v="197819"/>
    <x v="372"/>
    <x v="372"/>
    <n v="52112"/>
    <n v="26343"/>
    <n v="25769"/>
    <n v="110400"/>
    <n v="55126"/>
    <n v="55274"/>
    <x v="372"/>
    <n v="92384"/>
    <n v="73051"/>
    <n v="83408"/>
    <n v="82027"/>
    <n v="147085"/>
    <n v="42660"/>
    <x v="372"/>
    <n v="8087"/>
    <n v="32198"/>
    <n v="296001"/>
    <n v="704"/>
    <n v="14518"/>
    <n v="53"/>
    <n v="102"/>
    <n v="7"/>
    <n v="409"/>
    <n v="726"/>
    <n v="47615"/>
    <x v="372"/>
    <n v="54088"/>
    <n v="27415"/>
    <n v="13420"/>
    <n v="9041"/>
    <n v="1729"/>
    <n v="211539"/>
    <n v="108811"/>
    <n v="320350"/>
    <n v="746"/>
    <n v="5477"/>
    <n v="18465"/>
    <n v="100"/>
    <n v="103"/>
    <n v="42"/>
    <n v="145"/>
    <n v="34"/>
    <n v="21"/>
    <n v="55"/>
    <n v="4"/>
    <n v="6"/>
    <n v="10"/>
    <n v="4"/>
    <n v="313"/>
  </r>
  <r>
    <x v="20"/>
    <x v="371"/>
    <n v="2093437"/>
    <n v="1061147"/>
    <n v="1032290"/>
    <n v="1342322"/>
    <x v="373"/>
    <x v="373"/>
    <n v="191660"/>
    <n v="96465"/>
    <n v="95195"/>
    <n v="1062349"/>
    <n v="526856"/>
    <n v="535493"/>
    <x v="373"/>
    <n v="584687"/>
    <n v="288540"/>
    <n v="535112"/>
    <n v="338115"/>
    <n v="1220210"/>
    <n v="184273"/>
    <x v="373"/>
    <n v="26970"/>
    <n v="408657"/>
    <n v="1532352"/>
    <n v="71391"/>
    <n v="385011"/>
    <n v="5713"/>
    <n v="710"/>
    <n v="721"/>
    <n v="89986"/>
    <n v="7553"/>
    <n v="208100"/>
    <x v="373"/>
    <n v="335380"/>
    <n v="243386"/>
    <n v="120373"/>
    <n v="94710"/>
    <n v="36590"/>
    <n v="1388888"/>
    <n v="660465"/>
    <n v="2049353"/>
    <n v="2333"/>
    <n v="93762"/>
    <n v="103204"/>
    <n v="564"/>
    <n v="943"/>
    <n v="713"/>
    <n v="1656"/>
    <n v="244"/>
    <n v="261"/>
    <n v="505"/>
    <n v="109"/>
    <n v="177"/>
    <n v="286"/>
    <n v="119"/>
    <n v="3130"/>
  </r>
  <r>
    <x v="20"/>
    <x v="372"/>
    <n v="1801733"/>
    <n v="906487"/>
    <n v="895246"/>
    <n v="1052518"/>
    <x v="374"/>
    <x v="374"/>
    <n v="209357"/>
    <n v="104684"/>
    <n v="104673"/>
    <n v="818878"/>
    <n v="405927"/>
    <n v="412951"/>
    <x v="374"/>
    <n v="498077"/>
    <n v="268437"/>
    <n v="442497"/>
    <n v="324017"/>
    <n v="1035219"/>
    <n v="198044"/>
    <x v="374"/>
    <n v="21314"/>
    <n v="237081"/>
    <n v="1752694"/>
    <n v="27752"/>
    <n v="9141"/>
    <n v="2177"/>
    <n v="209"/>
    <n v="131"/>
    <n v="7372"/>
    <n v="2257"/>
    <n v="214518"/>
    <x v="374"/>
    <n v="289350"/>
    <n v="158035"/>
    <n v="70059"/>
    <n v="57762"/>
    <n v="13918"/>
    <n v="1091044"/>
    <n v="700661"/>
    <n v="1791705"/>
    <n v="5978"/>
    <n v="41186"/>
    <n v="91897"/>
    <n v="533"/>
    <n v="699"/>
    <n v="384"/>
    <n v="1083"/>
    <n v="191"/>
    <n v="184"/>
    <n v="375"/>
    <n v="37"/>
    <n v="59"/>
    <n v="96"/>
    <n v="63"/>
    <n v="2150"/>
  </r>
  <r>
    <x v="20"/>
    <x v="373"/>
    <n v="2519738"/>
    <n v="1256213"/>
    <n v="1263525"/>
    <n v="1369397"/>
    <x v="375"/>
    <x v="375"/>
    <n v="184682"/>
    <n v="92127"/>
    <n v="92555"/>
    <n v="1479576"/>
    <n v="730487"/>
    <n v="749089"/>
    <x v="375"/>
    <n v="697782"/>
    <n v="525752"/>
    <n v="548390"/>
    <n v="675144"/>
    <n v="1296204"/>
    <n v="238772"/>
    <x v="375"/>
    <n v="113808"/>
    <n v="302199"/>
    <n v="2113079"/>
    <n v="33706"/>
    <n v="15008"/>
    <n v="661"/>
    <n v="162"/>
    <n v="109"/>
    <n v="351714"/>
    <n v="5299"/>
    <n v="283489"/>
    <x v="375"/>
    <n v="385216"/>
    <n v="214921"/>
    <n v="92060"/>
    <n v="72847"/>
    <n v="17415"/>
    <n v="1455985"/>
    <n v="1094844"/>
    <n v="2550829"/>
    <n v="2987"/>
    <n v="37517"/>
    <n v="98896"/>
    <n v="799"/>
    <n v="951"/>
    <n v="388"/>
    <n v="1339"/>
    <n v="269"/>
    <n v="232"/>
    <n v="501"/>
    <n v="29"/>
    <n v="48"/>
    <n v="77"/>
    <n v="31"/>
    <n v="2747"/>
  </r>
  <r>
    <x v="20"/>
    <x v="374"/>
    <n v="2320529"/>
    <n v="1185787"/>
    <n v="1134742"/>
    <n v="1621232"/>
    <x v="376"/>
    <x v="376"/>
    <n v="478586"/>
    <n v="243597"/>
    <n v="234989"/>
    <n v="275678"/>
    <n v="137748"/>
    <n v="137930"/>
    <x v="376"/>
    <n v="684020"/>
    <n v="248687"/>
    <n v="618064"/>
    <n v="314643"/>
    <n v="1387822"/>
    <n v="288818"/>
    <x v="376"/>
    <n v="28736"/>
    <n v="256939"/>
    <n v="2197709"/>
    <n v="94254"/>
    <n v="6434"/>
    <n v="237"/>
    <n v="111"/>
    <n v="201"/>
    <n v="18345"/>
    <n v="3238"/>
    <n v="342192"/>
    <x v="376"/>
    <n v="416510"/>
    <n v="267354"/>
    <n v="112392"/>
    <n v="105962"/>
    <n v="27493"/>
    <n v="1742405"/>
    <n v="628627"/>
    <n v="2371032"/>
    <n v="7253"/>
    <n v="71889"/>
    <n v="78155"/>
    <n v="728"/>
    <n v="889"/>
    <n v="420"/>
    <n v="1309"/>
    <n v="255"/>
    <n v="215"/>
    <n v="470"/>
    <n v="42"/>
    <n v="68"/>
    <n v="110"/>
    <n v="46"/>
    <n v="2664"/>
  </r>
  <r>
    <x v="20"/>
    <x v="375"/>
    <n v="1506337"/>
    <n v="760260"/>
    <n v="746077"/>
    <n v="1094140"/>
    <x v="377"/>
    <x v="377"/>
    <n v="334896"/>
    <n v="168687"/>
    <n v="166209"/>
    <n v="30428"/>
    <n v="15361"/>
    <n v="15067"/>
    <x v="377"/>
    <n v="409559"/>
    <n v="59040"/>
    <n v="328097"/>
    <n v="140502"/>
    <n v="1037738"/>
    <n v="155956"/>
    <x v="377"/>
    <n v="14451"/>
    <n v="146815"/>
    <n v="1398543"/>
    <n v="104202"/>
    <n v="745"/>
    <n v="169"/>
    <n v="81"/>
    <n v="111"/>
    <n v="61"/>
    <n v="2425"/>
    <n v="210736"/>
    <x v="377"/>
    <n v="297270"/>
    <n v="177013"/>
    <n v="71815"/>
    <n v="67536"/>
    <n v="17449"/>
    <n v="1232900"/>
    <n v="323145"/>
    <n v="1556045"/>
    <n v="2171"/>
    <n v="13097"/>
    <n v="48040"/>
    <n v="485"/>
    <n v="580"/>
    <n v="252"/>
    <n v="832"/>
    <n v="171"/>
    <n v="134"/>
    <n v="305"/>
    <n v="28"/>
    <n v="46"/>
    <n v="74"/>
    <n v="14"/>
    <n v="1711"/>
  </r>
  <r>
    <x v="20"/>
    <x v="376"/>
    <n v="1440361"/>
    <n v="717814"/>
    <n v="722547"/>
    <n v="1089265"/>
    <x v="378"/>
    <x v="378"/>
    <n v="309780"/>
    <n v="155531"/>
    <n v="154249"/>
    <n v="9484"/>
    <n v="4748"/>
    <n v="4736"/>
    <x v="378"/>
    <n v="386382"/>
    <n v="80508"/>
    <n v="322265"/>
    <n v="144625"/>
    <n v="973471"/>
    <n v="149264"/>
    <x v="378"/>
    <n v="16544"/>
    <n v="157218"/>
    <n v="1386792"/>
    <n v="50247"/>
    <n v="1423"/>
    <n v="169"/>
    <n v="62"/>
    <n v="52"/>
    <n v="24"/>
    <n v="1592"/>
    <n v="218444"/>
    <x v="378"/>
    <n v="298557"/>
    <n v="203472"/>
    <n v="76449"/>
    <n v="75926"/>
    <n v="12507"/>
    <n v="1242976"/>
    <n v="294723"/>
    <n v="1537699"/>
    <n v="791"/>
    <n v="26190"/>
    <n v="78721"/>
    <n v="455"/>
    <n v="541"/>
    <n v="209"/>
    <n v="750"/>
    <n v="151"/>
    <n v="134"/>
    <n v="285"/>
    <n v="14"/>
    <n v="23"/>
    <n v="37"/>
    <n v="13"/>
    <n v="1540"/>
  </r>
  <r>
    <x v="20"/>
    <x v="377"/>
    <n v="1136971"/>
    <n v="577865"/>
    <n v="559106"/>
    <n v="889027"/>
    <x v="379"/>
    <x v="379"/>
    <n v="248152"/>
    <n v="125184"/>
    <n v="122968"/>
    <n v="7862"/>
    <n v="4226"/>
    <n v="3636"/>
    <x v="379"/>
    <n v="325589"/>
    <n v="78060"/>
    <n v="290170"/>
    <n v="113479"/>
    <n v="733322"/>
    <n v="111320"/>
    <x v="379"/>
    <n v="16357"/>
    <n v="165649"/>
    <n v="1086140"/>
    <n v="46929"/>
    <n v="1604"/>
    <n v="206"/>
    <n v="74"/>
    <n v="58"/>
    <n v="63"/>
    <n v="1897"/>
    <n v="151737"/>
    <x v="379"/>
    <n v="251332"/>
    <n v="185671"/>
    <n v="72703"/>
    <n v="70602"/>
    <n v="14001"/>
    <n v="997813"/>
    <n v="209984"/>
    <n v="1207797"/>
    <n v="1410"/>
    <n v="30099"/>
    <n v="23341"/>
    <n v="353"/>
    <n v="465"/>
    <n v="233"/>
    <n v="698"/>
    <n v="136"/>
    <n v="128"/>
    <n v="264"/>
    <n v="17"/>
    <n v="28"/>
    <n v="45"/>
    <n v="43"/>
    <n v="1403"/>
  </r>
  <r>
    <x v="20"/>
    <x v="378"/>
    <n v="2624470"/>
    <n v="1352760"/>
    <n v="1271710"/>
    <n v="2011469"/>
    <x v="380"/>
    <x v="380"/>
    <n v="498633"/>
    <n v="254456"/>
    <n v="244177"/>
    <n v="93745"/>
    <n v="47437"/>
    <n v="46308"/>
    <x v="380"/>
    <n v="761876"/>
    <n v="174489"/>
    <n v="696274"/>
    <n v="240091"/>
    <n v="1688105"/>
    <n v="138698"/>
    <x v="380"/>
    <n v="51809"/>
    <n v="497560"/>
    <n v="2457729"/>
    <n v="141263"/>
    <n v="11985"/>
    <n v="1026"/>
    <n v="6276"/>
    <n v="1180"/>
    <n v="168"/>
    <n v="4843"/>
    <n v="289414"/>
    <x v="380"/>
    <n v="513039"/>
    <n v="328319"/>
    <n v="159456"/>
    <n v="181601"/>
    <n v="45279"/>
    <n v="2062622"/>
    <n v="472182"/>
    <n v="2534804"/>
    <n v="1297"/>
    <n v="123194"/>
    <n v="129190"/>
    <n v="743"/>
    <n v="1167"/>
    <n v="851"/>
    <n v="2018"/>
    <n v="305"/>
    <n v="324"/>
    <n v="629"/>
    <n v="116"/>
    <n v="189"/>
    <n v="305"/>
    <n v="157"/>
    <n v="3852"/>
  </r>
  <r>
    <x v="20"/>
    <x v="379"/>
    <n v="1827192"/>
    <n v="926034"/>
    <n v="901158"/>
    <n v="1290455"/>
    <x v="381"/>
    <x v="381"/>
    <n v="433387"/>
    <n v="220553"/>
    <n v="212834"/>
    <n v="151432"/>
    <n v="76048"/>
    <n v="75384"/>
    <x v="381"/>
    <n v="486091"/>
    <n v="66143"/>
    <n v="407564"/>
    <n v="144670"/>
    <n v="1274958"/>
    <n v="120881"/>
    <x v="381"/>
    <n v="20938"/>
    <n v="224394"/>
    <n v="1725595"/>
    <n v="93642"/>
    <n v="1623"/>
    <n v="470"/>
    <n v="58"/>
    <n v="100"/>
    <n v="3073"/>
    <n v="2631"/>
    <n v="261077"/>
    <x v="381"/>
    <n v="330016"/>
    <n v="223657"/>
    <n v="96963"/>
    <n v="87623"/>
    <n v="19271"/>
    <n v="1452260"/>
    <n v="460953"/>
    <n v="1913213"/>
    <n v="3243"/>
    <n v="28238"/>
    <n v="45318"/>
    <n v="560"/>
    <n v="685"/>
    <n v="261"/>
    <n v="946"/>
    <n v="183"/>
    <n v="178"/>
    <n v="361"/>
    <n v="13"/>
    <n v="21"/>
    <n v="34"/>
    <n v="19"/>
    <n v="1921"/>
  </r>
  <r>
    <x v="20"/>
    <x v="380"/>
    <n v="1192811"/>
    <n v="612593"/>
    <n v="580218"/>
    <n v="829910"/>
    <x v="382"/>
    <x v="382"/>
    <n v="234079"/>
    <n v="118755"/>
    <n v="115324"/>
    <n v="162056"/>
    <n v="80878"/>
    <n v="81178"/>
    <x v="382"/>
    <n v="340552"/>
    <n v="94981"/>
    <n v="277338"/>
    <n v="158195"/>
    <n v="757278"/>
    <n v="71230"/>
    <x v="382"/>
    <n v="17312"/>
    <n v="183355"/>
    <n v="1185542"/>
    <n v="4805"/>
    <n v="727"/>
    <n v="124"/>
    <n v="366"/>
    <n v="39"/>
    <n v="139"/>
    <n v="1069"/>
    <n v="188872"/>
    <x v="382"/>
    <n v="193395"/>
    <n v="132002"/>
    <n v="53162"/>
    <n v="43064"/>
    <n v="10903"/>
    <n v="859997"/>
    <n v="341887"/>
    <n v="1201884"/>
    <n v="1476"/>
    <n v="17395"/>
    <n v="62796"/>
    <n v="373"/>
    <n v="453"/>
    <n v="202"/>
    <n v="655"/>
    <n v="129"/>
    <n v="111"/>
    <n v="240"/>
    <n v="17"/>
    <n v="28"/>
    <n v="45"/>
    <n v="21"/>
    <n v="1334"/>
  </r>
  <r>
    <x v="20"/>
    <x v="381"/>
    <n v="1273821"/>
    <n v="655718"/>
    <n v="618103"/>
    <n v="869456"/>
    <x v="383"/>
    <x v="383"/>
    <n v="239552"/>
    <n v="121459"/>
    <n v="118093"/>
    <n v="179603"/>
    <n v="89980"/>
    <n v="89623"/>
    <x v="383"/>
    <n v="360947"/>
    <n v="165573"/>
    <n v="317547"/>
    <n v="208973"/>
    <n v="747301"/>
    <n v="107607"/>
    <x v="383"/>
    <n v="35069"/>
    <n v="211430"/>
    <n v="1258684"/>
    <n v="7512"/>
    <n v="3383"/>
    <n v="812"/>
    <n v="226"/>
    <n v="36"/>
    <n v="971"/>
    <n v="2197"/>
    <n v="180523"/>
    <x v="383"/>
    <n v="204235"/>
    <n v="129226"/>
    <n v="58029"/>
    <n v="45588"/>
    <n v="16602"/>
    <n v="899985"/>
    <n v="347851"/>
    <n v="1247836"/>
    <n v="2418"/>
    <n v="41387"/>
    <n v="77490"/>
    <n v="378"/>
    <n v="536"/>
    <n v="286"/>
    <n v="822"/>
    <n v="136"/>
    <n v="149"/>
    <n v="285"/>
    <n v="29"/>
    <n v="47"/>
    <n v="76"/>
    <n v="39"/>
    <n v="1600"/>
  </r>
  <r>
    <x v="20"/>
    <x v="382"/>
    <n v="962789"/>
    <n v="502636"/>
    <n v="460153"/>
    <n v="688362"/>
    <x v="384"/>
    <x v="384"/>
    <n v="136399"/>
    <n v="69813"/>
    <n v="66586"/>
    <n v="58691"/>
    <n v="29173"/>
    <n v="29518"/>
    <x v="384"/>
    <n v="284591"/>
    <n v="59042"/>
    <n v="229076"/>
    <n v="114557"/>
    <n v="619156"/>
    <n v="83022"/>
    <x v="384"/>
    <n v="17557"/>
    <n v="122925"/>
    <n v="955754"/>
    <n v="5278"/>
    <n v="383"/>
    <n v="107"/>
    <n v="33"/>
    <n v="24"/>
    <n v="12"/>
    <n v="1198"/>
    <n v="174904"/>
    <x v="384"/>
    <n v="177180"/>
    <n v="90089"/>
    <n v="36951"/>
    <n v="33148"/>
    <n v="5685"/>
    <n v="745059"/>
    <n v="232558"/>
    <n v="977617"/>
    <n v="929"/>
    <n v="32053"/>
    <n v="66154"/>
    <n v="306"/>
    <n v="345"/>
    <n v="125"/>
    <n v="470"/>
    <n v="101"/>
    <n v="80"/>
    <n v="181"/>
    <n v="8"/>
    <n v="12"/>
    <n v="20"/>
    <n v="7"/>
    <n v="984"/>
  </r>
  <r>
    <x v="20"/>
    <x v="383"/>
    <n v="2251673"/>
    <n v="1167137"/>
    <n v="1084536"/>
    <n v="1749936"/>
    <x v="385"/>
    <x v="385"/>
    <n v="297472"/>
    <n v="151528"/>
    <n v="145944"/>
    <n v="115051"/>
    <n v="59094"/>
    <n v="55957"/>
    <x v="385"/>
    <n v="645880"/>
    <n v="146313"/>
    <n v="632625"/>
    <n v="159568"/>
    <n v="1459480"/>
    <n v="92662"/>
    <x v="385"/>
    <n v="39471"/>
    <n v="543786"/>
    <n v="2147632"/>
    <n v="84060"/>
    <n v="12527"/>
    <n v="1264"/>
    <n v="475"/>
    <n v="476"/>
    <n v="434"/>
    <n v="4805"/>
    <n v="276378"/>
    <x v="385"/>
    <n v="436534"/>
    <n v="295099"/>
    <n v="177974"/>
    <n v="247498"/>
    <n v="66645"/>
    <n v="1945913"/>
    <n v="371244"/>
    <n v="2317157"/>
    <n v="3174"/>
    <n v="147354"/>
    <n v="102035"/>
    <n v="550"/>
    <n v="1022"/>
    <n v="1105"/>
    <n v="2127"/>
    <n v="427"/>
    <n v="328"/>
    <n v="755"/>
    <n v="143"/>
    <n v="230"/>
    <n v="373"/>
    <n v="379"/>
    <n v="4186"/>
  </r>
  <r>
    <x v="20"/>
    <x v="384"/>
    <n v="1698730"/>
    <n v="865380"/>
    <n v="833350"/>
    <n v="1291939"/>
    <x v="386"/>
    <x v="386"/>
    <n v="325133"/>
    <n v="164366"/>
    <n v="160767"/>
    <n v="6129"/>
    <n v="3240"/>
    <n v="2889"/>
    <x v="386"/>
    <n v="498461"/>
    <n v="123215"/>
    <n v="450536"/>
    <n v="171140"/>
    <n v="1077054"/>
    <n v="172761"/>
    <x v="386"/>
    <n v="25115"/>
    <n v="259858"/>
    <n v="1644905"/>
    <n v="46094"/>
    <n v="4239"/>
    <n v="193"/>
    <n v="243"/>
    <n v="94"/>
    <n v="302"/>
    <n v="2660"/>
    <n v="251520"/>
    <x v="386"/>
    <n v="364098"/>
    <n v="179086"/>
    <n v="84374"/>
    <n v="87000"/>
    <n v="15511"/>
    <n v="1395194"/>
    <n v="309790"/>
    <n v="1704984"/>
    <n v="13210"/>
    <n v="34363"/>
    <n v="74251"/>
    <n v="515"/>
    <n v="663"/>
    <n v="347"/>
    <n v="1010"/>
    <n v="188"/>
    <n v="163"/>
    <n v="351"/>
    <n v="42"/>
    <n v="67"/>
    <n v="109"/>
    <n v="40"/>
    <n v="2027"/>
  </r>
  <r>
    <x v="20"/>
    <x v="385"/>
    <n v="3529031"/>
    <n v="1779218"/>
    <n v="1749813"/>
    <n v="2210050"/>
    <x v="387"/>
    <x v="387"/>
    <n v="688235"/>
    <n v="342111"/>
    <n v="346124"/>
    <n v="118928"/>
    <n v="59172"/>
    <n v="59756"/>
    <x v="387"/>
    <n v="990027"/>
    <n v="511745"/>
    <n v="900744"/>
    <n v="601028"/>
    <n v="2027259"/>
    <n v="284943"/>
    <x v="387"/>
    <n v="56274"/>
    <n v="595107"/>
    <n v="3486059"/>
    <n v="13315"/>
    <n v="23975"/>
    <n v="590"/>
    <n v="174"/>
    <n v="170"/>
    <n v="76"/>
    <n v="4672"/>
    <n v="518072"/>
    <x v="387"/>
    <n v="508511"/>
    <n v="297490"/>
    <n v="121151"/>
    <n v="97147"/>
    <n v="31266"/>
    <n v="2340777"/>
    <n v="1055331"/>
    <n v="3396108"/>
    <n v="11414"/>
    <n v="196326"/>
    <n v="172552"/>
    <n v="1066"/>
    <n v="1419"/>
    <n v="785"/>
    <n v="2204"/>
    <n v="396"/>
    <n v="357"/>
    <n v="753"/>
    <n v="97"/>
    <n v="158"/>
    <n v="255"/>
    <n v="99"/>
    <n v="4377"/>
  </r>
  <r>
    <x v="20"/>
    <x v="386"/>
    <n v="577817"/>
    <n v="282882"/>
    <n v="294935"/>
    <n v="262537"/>
    <x v="388"/>
    <x v="388"/>
    <n v="39175"/>
    <n v="19037"/>
    <n v="20138"/>
    <n v="313714"/>
    <n v="151902"/>
    <n v="161812"/>
    <x v="388"/>
    <n v="155907"/>
    <n v="138026"/>
    <n v="170371"/>
    <n v="123562"/>
    <n v="283884"/>
    <n v="65062"/>
    <x v="388"/>
    <n v="5370"/>
    <n v="70302"/>
    <n v="353160"/>
    <n v="1556"/>
    <n v="219482"/>
    <n v="53"/>
    <n v="2180"/>
    <n v="66"/>
    <n v="4"/>
    <n v="1316"/>
    <n v="68405"/>
    <x v="388"/>
    <n v="54787"/>
    <n v="36977"/>
    <n v="17084"/>
    <n v="12556"/>
    <n v="1882"/>
    <n v="268110"/>
    <n v="335821"/>
    <n v="603931"/>
    <n v="555"/>
    <n v="27133"/>
    <n v="21718"/>
    <n v="193"/>
    <n v="198"/>
    <n v="88"/>
    <n v="286"/>
    <n v="68"/>
    <n v="38"/>
    <n v="106"/>
    <n v="10"/>
    <n v="16"/>
    <n v="26"/>
    <n v="9"/>
    <n v="617"/>
  </r>
  <r>
    <x v="20"/>
    <x v="387"/>
    <n v="733110"/>
    <n v="359945"/>
    <n v="373165"/>
    <n v="399786"/>
    <x v="389"/>
    <x v="389"/>
    <n v="115544"/>
    <n v="56987"/>
    <n v="58557"/>
    <n v="392820"/>
    <n v="190506"/>
    <n v="202314"/>
    <x v="389"/>
    <n v="193515"/>
    <n v="161834"/>
    <n v="167112"/>
    <n v="188237"/>
    <n v="377761"/>
    <n v="79221"/>
    <x v="389"/>
    <n v="11946"/>
    <n v="101250"/>
    <n v="580300"/>
    <n v="2138"/>
    <n v="148895"/>
    <n v="82"/>
    <n v="290"/>
    <n v="47"/>
    <n v="23"/>
    <n v="1335"/>
    <n v="108606"/>
    <x v="389"/>
    <n v="108773"/>
    <n v="48856"/>
    <n v="21351"/>
    <n v="14962"/>
    <n v="2462"/>
    <n v="450614"/>
    <n v="287948"/>
    <n v="738562"/>
    <n v="5038"/>
    <n v="8309"/>
    <n v="15761"/>
    <n v="251"/>
    <n v="238"/>
    <n v="93"/>
    <n v="331"/>
    <n v="85"/>
    <n v="42"/>
    <n v="127"/>
    <n v="8"/>
    <n v="12"/>
    <n v="20"/>
    <n v="9"/>
    <n v="739"/>
  </r>
  <r>
    <x v="20"/>
    <x v="388"/>
    <n v="441162"/>
    <n v="221625"/>
    <n v="219537"/>
    <n v="271612"/>
    <x v="390"/>
    <x v="390"/>
    <n v="104934"/>
    <n v="52497"/>
    <n v="52437"/>
    <n v="55364"/>
    <n v="27362"/>
    <n v="28002"/>
    <x v="390"/>
    <n v="125627"/>
    <n v="93830"/>
    <n v="123724"/>
    <n v="95733"/>
    <n v="221705"/>
    <n v="63657"/>
    <x v="390"/>
    <n v="11674"/>
    <n v="39441"/>
    <n v="438152"/>
    <n v="1007"/>
    <n v="522"/>
    <n v="24"/>
    <n v="5"/>
    <n v="11"/>
    <n v="7"/>
    <n v="1434"/>
    <n v="74205"/>
    <x v="390"/>
    <n v="67549"/>
    <n v="30799"/>
    <n v="12500"/>
    <n v="8124"/>
    <n v="1683"/>
    <n v="293176"/>
    <n v="146392"/>
    <n v="439568"/>
    <n v="804"/>
    <n v="4637"/>
    <n v="13285"/>
    <n v="147"/>
    <n v="131"/>
    <n v="45"/>
    <n v="176"/>
    <n v="49"/>
    <n v="20"/>
    <n v="69"/>
    <n v="3"/>
    <n v="5"/>
    <n v="8"/>
    <n v="3"/>
    <n v="405"/>
  </r>
  <r>
    <x v="20"/>
    <x v="389"/>
    <n v="610183"/>
    <n v="311312"/>
    <n v="298871"/>
    <n v="398421"/>
    <x v="391"/>
    <x v="391"/>
    <n v="156219"/>
    <n v="79725"/>
    <n v="76494"/>
    <n v="57192"/>
    <n v="28794"/>
    <n v="28398"/>
    <x v="391"/>
    <n v="181595"/>
    <n v="105066"/>
    <n v="170218"/>
    <n v="116443"/>
    <n v="323522"/>
    <n v="74005"/>
    <x v="391"/>
    <n v="18756"/>
    <n v="54487"/>
    <n v="605225"/>
    <n v="1566"/>
    <n v="2374"/>
    <n v="58"/>
    <n v="46"/>
    <n v="17"/>
    <n v="6"/>
    <n v="891"/>
    <n v="86120"/>
    <x v="391"/>
    <n v="105846"/>
    <n v="65368"/>
    <n v="25556"/>
    <n v="16745"/>
    <n v="4881"/>
    <n v="444510"/>
    <n v="167244"/>
    <n v="611754"/>
    <n v="1458"/>
    <n v="11679"/>
    <n v="25055"/>
    <n v="190"/>
    <n v="209"/>
    <n v="83"/>
    <n v="292"/>
    <n v="64"/>
    <n v="46"/>
    <n v="110"/>
    <n v="7"/>
    <n v="12"/>
    <n v="19"/>
    <n v="5"/>
    <n v="615"/>
  </r>
  <r>
    <x v="20"/>
    <x v="390"/>
    <n v="1648997"/>
    <n v="830097"/>
    <n v="818900"/>
    <n v="927260"/>
    <x v="392"/>
    <x v="392"/>
    <n v="294777"/>
    <n v="148356"/>
    <n v="146421"/>
    <n v="347164"/>
    <n v="172489"/>
    <n v="174675"/>
    <x v="392"/>
    <n v="469956"/>
    <n v="250645"/>
    <n v="402227"/>
    <n v="318374"/>
    <n v="928396"/>
    <n v="166565"/>
    <x v="392"/>
    <n v="28650"/>
    <n v="198970"/>
    <n v="1618175"/>
    <n v="7811"/>
    <n v="16271"/>
    <n v="565"/>
    <n v="467"/>
    <n v="2225"/>
    <n v="141"/>
    <n v="3342"/>
    <n v="240180"/>
    <x v="392"/>
    <n v="226728"/>
    <n v="116297"/>
    <n v="54694"/>
    <n v="42401"/>
    <n v="6810"/>
    <n v="985398"/>
    <n v="721389"/>
    <n v="1706787"/>
    <n v="4135"/>
    <n v="44064"/>
    <n v="110070"/>
    <n v="472"/>
    <n v="513"/>
    <n v="237"/>
    <n v="750"/>
    <n v="167"/>
    <n v="105"/>
    <n v="272"/>
    <n v="27"/>
    <n v="44"/>
    <n v="71"/>
    <n v="23"/>
    <n v="1588"/>
  </r>
  <r>
    <x v="20"/>
    <x v="391"/>
    <n v="610382"/>
    <n v="301962"/>
    <n v="308420"/>
    <n v="299383"/>
    <x v="393"/>
    <x v="393"/>
    <n v="82159"/>
    <n v="40742"/>
    <n v="41417"/>
    <n v="206327"/>
    <n v="100469"/>
    <n v="105858"/>
    <x v="393"/>
    <n v="168155"/>
    <n v="137283"/>
    <n v="151694"/>
    <n v="153744"/>
    <n v="304944"/>
    <n v="94692"/>
    <x v="393"/>
    <n v="8641"/>
    <n v="52271"/>
    <n v="601092"/>
    <n v="4952"/>
    <n v="1778"/>
    <n v="724"/>
    <n v="76"/>
    <n v="905"/>
    <n v="22"/>
    <n v="833"/>
    <n v="64389"/>
    <x v="393"/>
    <n v="73787"/>
    <n v="51886"/>
    <n v="19577"/>
    <n v="10131"/>
    <n v="4316"/>
    <n v="338480"/>
    <n v="316086"/>
    <n v="654566"/>
    <n v="770"/>
    <n v="16217"/>
    <n v="19366"/>
    <n v="52"/>
    <n v="78"/>
    <n v="28"/>
    <n v="106"/>
    <n v="18"/>
    <n v="24"/>
    <n v="42"/>
    <n v="2"/>
    <n v="1"/>
    <n v="3"/>
    <n v="2"/>
    <n v="205"/>
  </r>
  <r>
    <x v="20"/>
    <x v="392"/>
    <n v="1576869"/>
    <n v="787101"/>
    <n v="789768"/>
    <n v="802036"/>
    <x v="394"/>
    <x v="394"/>
    <n v="286580"/>
    <n v="142133"/>
    <n v="144447"/>
    <n v="449456"/>
    <n v="221171"/>
    <n v="228285"/>
    <x v="394"/>
    <n v="447290"/>
    <n v="304640"/>
    <n v="376757"/>
    <n v="375173"/>
    <n v="824939"/>
    <n v="144991"/>
    <x v="394"/>
    <n v="18453"/>
    <n v="151753"/>
    <n v="1555367"/>
    <n v="4975"/>
    <n v="11160"/>
    <n v="796"/>
    <n v="175"/>
    <n v="1225"/>
    <n v="220"/>
    <n v="2951"/>
    <n v="213426"/>
    <x v="394"/>
    <n v="172905"/>
    <n v="94044"/>
    <n v="40383"/>
    <n v="27385"/>
    <n v="6840"/>
    <n v="780451"/>
    <n v="765368"/>
    <n v="1545819"/>
    <n v="1580"/>
    <n v="19264"/>
    <n v="71395"/>
    <n v="498"/>
    <n v="520"/>
    <n v="207"/>
    <n v="727"/>
    <n v="170"/>
    <n v="104"/>
    <n v="274"/>
    <n v="18"/>
    <n v="30"/>
    <n v="48"/>
    <n v="15"/>
    <n v="1562"/>
  </r>
  <r>
    <x v="20"/>
    <x v="393"/>
    <n v="967911"/>
    <n v="471960"/>
    <n v="495951"/>
    <n v="407735"/>
    <x v="395"/>
    <x v="395"/>
    <n v="139514"/>
    <n v="68068"/>
    <n v="71446"/>
    <n v="541905"/>
    <n v="259040"/>
    <n v="282865"/>
    <x v="395"/>
    <n v="258032"/>
    <n v="209090"/>
    <n v="227815"/>
    <n v="239307"/>
    <n v="500789"/>
    <n v="99265"/>
    <x v="395"/>
    <n v="9959"/>
    <n v="109723"/>
    <n v="874445"/>
    <n v="4607"/>
    <n v="84916"/>
    <n v="219"/>
    <n v="249"/>
    <n v="123"/>
    <n v="44"/>
    <n v="3308"/>
    <n v="84956"/>
    <x v="395"/>
    <n v="73210"/>
    <n v="46001"/>
    <n v="21439"/>
    <n v="17681"/>
    <n v="6306"/>
    <n v="346980"/>
    <n v="583140"/>
    <n v="930120"/>
    <n v="645"/>
    <n v="41952"/>
    <n v="53070"/>
    <n v="290"/>
    <n v="356"/>
    <n v="172"/>
    <n v="528"/>
    <n v="104"/>
    <n v="82"/>
    <n v="186"/>
    <n v="21"/>
    <n v="34"/>
    <n v="55"/>
    <n v="15"/>
    <n v="1074"/>
  </r>
  <r>
    <x v="20"/>
    <x v="394"/>
    <n v="1220946"/>
    <n v="604812"/>
    <n v="616134"/>
    <n v="470379"/>
    <x v="396"/>
    <x v="396"/>
    <n v="177384"/>
    <n v="88252"/>
    <n v="89132"/>
    <n v="681173"/>
    <n v="335028"/>
    <n v="346145"/>
    <x v="396"/>
    <n v="342641"/>
    <n v="268265"/>
    <n v="279115"/>
    <n v="331791"/>
    <n v="610040"/>
    <n v="173086"/>
    <x v="396"/>
    <n v="14409"/>
    <n v="94628"/>
    <n v="1178005"/>
    <n v="6753"/>
    <n v="32152"/>
    <n v="169"/>
    <n v="189"/>
    <n v="325"/>
    <n v="54"/>
    <n v="3299"/>
    <n v="116468"/>
    <x v="396"/>
    <n v="95988"/>
    <n v="44522"/>
    <n v="16463"/>
    <n v="11198"/>
    <n v="2282"/>
    <n v="442532"/>
    <n v="739190"/>
    <n v="1181722"/>
    <n v="964"/>
    <n v="15353"/>
    <n v="53963"/>
    <n v="412"/>
    <n v="329"/>
    <n v="100"/>
    <n v="429"/>
    <n v="143"/>
    <n v="17"/>
    <n v="160"/>
    <n v="11"/>
    <n v="18"/>
    <n v="29"/>
    <n v="5"/>
    <n v="1035"/>
  </r>
  <r>
    <x v="20"/>
    <x v="395"/>
    <n v="1379647"/>
    <n v="678809"/>
    <n v="700838"/>
    <n v="568090"/>
    <x v="397"/>
    <x v="397"/>
    <n v="196540"/>
    <n v="96789"/>
    <n v="99751"/>
    <n v="697583"/>
    <n v="337373"/>
    <n v="360210"/>
    <x v="397"/>
    <n v="384053"/>
    <n v="309353"/>
    <n v="396460"/>
    <n v="296946"/>
    <n v="686241"/>
    <n v="207194"/>
    <x v="397"/>
    <n v="14416"/>
    <n v="181170"/>
    <n v="1294151"/>
    <n v="8850"/>
    <n v="68550"/>
    <n v="518"/>
    <n v="219"/>
    <n v="491"/>
    <n v="3384"/>
    <n v="3484"/>
    <n v="158847"/>
    <x v="397"/>
    <n v="98266"/>
    <n v="60589"/>
    <n v="32257"/>
    <n v="29000"/>
    <n v="10200"/>
    <n v="547812"/>
    <n v="770707"/>
    <n v="1318519"/>
    <n v="1783"/>
    <n v="53017"/>
    <n v="74178"/>
    <n v="437"/>
    <n v="458"/>
    <n v="254"/>
    <n v="712"/>
    <n v="162"/>
    <n v="82"/>
    <n v="244"/>
    <n v="35"/>
    <n v="57"/>
    <n v="92"/>
    <n v="35"/>
    <n v="1519"/>
  </r>
  <r>
    <x v="20"/>
    <x v="396"/>
    <n v="613192"/>
    <n v="303624"/>
    <n v="309568"/>
    <n v="244706"/>
    <x v="398"/>
    <x v="398"/>
    <n v="138295"/>
    <n v="70052"/>
    <n v="68243"/>
    <n v="354614"/>
    <n v="171717"/>
    <n v="182897"/>
    <x v="398"/>
    <n v="170495"/>
    <n v="140171"/>
    <n v="179030"/>
    <n v="131636"/>
    <n v="302526"/>
    <n v="151260"/>
    <x v="398"/>
    <n v="7725"/>
    <n v="45328"/>
    <n v="600219"/>
    <n v="1871"/>
    <n v="10039"/>
    <n v="213"/>
    <n v="43"/>
    <n v="195"/>
    <n v="35"/>
    <n v="577"/>
    <n v="60913"/>
    <x v="398"/>
    <n v="44962"/>
    <n v="19031"/>
    <n v="8487"/>
    <n v="5585"/>
    <n v="1202"/>
    <n v="204863"/>
    <n v="390356"/>
    <n v="595219"/>
    <n v="913"/>
    <n v="8613"/>
    <n v="15899"/>
    <n v="176"/>
    <n v="192"/>
    <n v="75"/>
    <n v="267"/>
    <n v="59"/>
    <n v="42"/>
    <n v="101"/>
    <n v="6"/>
    <n v="10"/>
    <n v="16"/>
    <n v="5"/>
    <n v="564"/>
  </r>
  <r>
    <x v="21"/>
    <x v="397"/>
    <n v="658917"/>
    <n v="334737"/>
    <n v="324180"/>
    <n v="397823"/>
    <x v="399"/>
    <x v="399"/>
    <n v="54776"/>
    <n v="27682"/>
    <n v="27094"/>
    <n v="304280"/>
    <n v="152659"/>
    <n v="151621"/>
    <x v="399"/>
    <n v="185483"/>
    <n v="121588"/>
    <n v="173057"/>
    <n v="134014"/>
    <n v="351846"/>
    <n v="118498"/>
    <x v="399"/>
    <n v="4830"/>
    <n v="89095"/>
    <n v="604259"/>
    <n v="25878"/>
    <n v="9398"/>
    <n v="1391"/>
    <n v="84"/>
    <n v="1155"/>
    <n v="15474"/>
    <n v="1278"/>
    <n v="143413"/>
    <x v="399"/>
    <n v="87969"/>
    <n v="47127"/>
    <n v="38677"/>
    <n v="26802"/>
    <n v="4134"/>
    <n v="457761"/>
    <n v="179639"/>
    <n v="637400"/>
    <n v="1257"/>
    <n v="36605"/>
    <n v="2198"/>
    <n v="146"/>
    <n v="293"/>
    <n v="236"/>
    <n v="529"/>
    <n v="53"/>
    <n v="28"/>
    <n v="81"/>
    <n v="22"/>
    <n v="37"/>
    <n v="59"/>
    <n v="38"/>
    <n v="852"/>
  </r>
  <r>
    <x v="21"/>
    <x v="398"/>
    <n v="2359886"/>
    <n v="1193129"/>
    <n v="1166757"/>
    <n v="1187941"/>
    <x v="400"/>
    <x v="400"/>
    <n v="115652"/>
    <n v="58281"/>
    <n v="57371"/>
    <n v="1300628"/>
    <n v="652799"/>
    <n v="647829"/>
    <x v="400"/>
    <n v="649888"/>
    <n v="505919"/>
    <n v="622589"/>
    <n v="533218"/>
    <n v="1204079"/>
    <n v="465287"/>
    <x v="400"/>
    <n v="12643"/>
    <n v="154521"/>
    <n v="2126195"/>
    <n v="81442"/>
    <n v="97432"/>
    <n v="2303"/>
    <n v="1287"/>
    <n v="623"/>
    <n v="48295"/>
    <n v="2309"/>
    <n v="364452"/>
    <x v="400"/>
    <n v="281260"/>
    <n v="135374"/>
    <n v="105992"/>
    <n v="64607"/>
    <n v="9524"/>
    <n v="1299718"/>
    <n v="991866"/>
    <n v="2291584"/>
    <n v="1964"/>
    <n v="36922"/>
    <n v="21245"/>
    <n v="530"/>
    <n v="946"/>
    <n v="725"/>
    <n v="1671"/>
    <n v="159"/>
    <n v="22"/>
    <n v="181"/>
    <n v="17"/>
    <n v="28"/>
    <n v="45"/>
    <n v="36"/>
    <n v="2462"/>
  </r>
  <r>
    <x v="21"/>
    <x v="399"/>
    <n v="851669"/>
    <n v="424747"/>
    <n v="426922"/>
    <n v="495415"/>
    <x v="401"/>
    <x v="401"/>
    <n v="48844"/>
    <n v="24317"/>
    <n v="24527"/>
    <n v="530378"/>
    <n v="262731"/>
    <n v="267647"/>
    <x v="401"/>
    <n v="263645"/>
    <n v="223715"/>
    <n v="291349"/>
    <n v="196011"/>
    <n v="364309"/>
    <n v="226866"/>
    <x v="401"/>
    <n v="7553"/>
    <n v="55383"/>
    <n v="629509"/>
    <n v="15336"/>
    <n v="189588"/>
    <n v="474"/>
    <n v="467"/>
    <n v="694"/>
    <n v="14835"/>
    <n v="766"/>
    <n v="120768"/>
    <x v="401"/>
    <n v="127299"/>
    <n v="64188"/>
    <n v="50562"/>
    <n v="26161"/>
    <n v="3166"/>
    <n v="529825"/>
    <n v="328438"/>
    <n v="858263"/>
    <n v="299"/>
    <n v="7961"/>
    <n v="1360"/>
    <n v="196"/>
    <n v="342"/>
    <n v="246"/>
    <n v="588"/>
    <n v="46"/>
    <n v="5"/>
    <n v="51"/>
    <n v="4"/>
    <n v="7"/>
    <n v="11"/>
    <n v="11"/>
    <n v="856"/>
  </r>
  <r>
    <x v="21"/>
    <x v="400"/>
    <n v="1493984"/>
    <n v="750278"/>
    <n v="743706"/>
    <n v="951639"/>
    <x v="402"/>
    <x v="402"/>
    <n v="224942"/>
    <n v="112111"/>
    <n v="112831"/>
    <n v="505609"/>
    <n v="250473"/>
    <n v="255136"/>
    <x v="402"/>
    <n v="429211"/>
    <n v="260956"/>
    <n v="484875"/>
    <n v="205292"/>
    <n v="803817"/>
    <n v="208313"/>
    <x v="402"/>
    <n v="9959"/>
    <n v="148107"/>
    <n v="1422986"/>
    <n v="17332"/>
    <n v="47653"/>
    <n v="2117"/>
    <n v="781"/>
    <n v="409"/>
    <n v="1782"/>
    <n v="924"/>
    <n v="246480"/>
    <x v="402"/>
    <n v="210964"/>
    <n v="130700"/>
    <n v="93340"/>
    <n v="66358"/>
    <n v="8804"/>
    <n v="1017307"/>
    <n v="460166"/>
    <n v="1477473"/>
    <n v="1784"/>
    <n v="71114"/>
    <n v="59354"/>
    <n v="325"/>
    <n v="594"/>
    <n v="446"/>
    <n v="1040"/>
    <n v="82"/>
    <n v="27"/>
    <n v="109"/>
    <n v="21"/>
    <n v="34"/>
    <n v="55"/>
    <n v="45"/>
    <n v="1575"/>
  </r>
  <r>
    <x v="21"/>
    <x v="401"/>
    <n v="1206640"/>
    <n v="612915"/>
    <n v="593725"/>
    <n v="748759"/>
    <x v="403"/>
    <x v="403"/>
    <n v="124679"/>
    <n v="63446"/>
    <n v="61233"/>
    <n v="493559"/>
    <n v="246323"/>
    <n v="247236"/>
    <x v="403"/>
    <n v="333329"/>
    <n v="187857"/>
    <n v="350314"/>
    <n v="170872"/>
    <n v="685454"/>
    <n v="113071"/>
    <x v="403"/>
    <n v="7899"/>
    <n v="178410"/>
    <n v="1133176"/>
    <n v="30195"/>
    <n v="21059"/>
    <n v="3666"/>
    <n v="897"/>
    <n v="753"/>
    <n v="15649"/>
    <n v="1245"/>
    <n v="178191"/>
    <x v="403"/>
    <n v="168387"/>
    <n v="89167"/>
    <n v="83166"/>
    <n v="61215"/>
    <n v="11792"/>
    <n v="780221"/>
    <n v="410186"/>
    <n v="1190407"/>
    <n v="941"/>
    <n v="59627"/>
    <n v="12483"/>
    <n v="246"/>
    <n v="521"/>
    <n v="416"/>
    <n v="937"/>
    <n v="101"/>
    <n v="63"/>
    <n v="164"/>
    <n v="54"/>
    <n v="88"/>
    <n v="142"/>
    <n v="75"/>
    <n v="1565"/>
  </r>
  <r>
    <x v="21"/>
    <x v="402"/>
    <n v="1619707"/>
    <n v="815717"/>
    <n v="803990"/>
    <n v="1019634"/>
    <x v="404"/>
    <x v="404"/>
    <n v="397908"/>
    <n v="199633"/>
    <n v="198275"/>
    <n v="187196"/>
    <n v="93186"/>
    <n v="94010"/>
    <x v="404"/>
    <n v="478278"/>
    <n v="368188"/>
    <n v="461887"/>
    <n v="384579"/>
    <n v="773241"/>
    <n v="281266"/>
    <x v="404"/>
    <n v="15828"/>
    <n v="147013"/>
    <n v="1597089"/>
    <n v="14173"/>
    <n v="2926"/>
    <n v="635"/>
    <n v="556"/>
    <n v="707"/>
    <n v="2220"/>
    <n v="1401"/>
    <n v="257020"/>
    <x v="404"/>
    <n v="241761"/>
    <n v="152183"/>
    <n v="127543"/>
    <n v="58712"/>
    <n v="7630"/>
    <n v="1086541"/>
    <n v="587734"/>
    <n v="1674275"/>
    <n v="387"/>
    <n v="51202"/>
    <n v="29310"/>
    <n v="345"/>
    <n v="622"/>
    <n v="429"/>
    <n v="1051"/>
    <n v="73"/>
    <n v="25"/>
    <n v="98"/>
    <n v="21"/>
    <n v="34"/>
    <n v="55"/>
    <n v="33"/>
    <n v="1581"/>
  </r>
  <r>
    <x v="21"/>
    <x v="29"/>
    <n v="2663629"/>
    <n v="1351574"/>
    <n v="1312055"/>
    <n v="1596560"/>
    <x v="405"/>
    <x v="405"/>
    <n v="552992"/>
    <n v="281221"/>
    <n v="271771"/>
    <n v="498469"/>
    <n v="248172"/>
    <n v="250297"/>
    <x v="405"/>
    <n v="715467"/>
    <n v="487730"/>
    <n v="826568"/>
    <n v="376629"/>
    <n v="1460432"/>
    <n v="276691"/>
    <x v="405"/>
    <n v="21658"/>
    <n v="332556"/>
    <n v="2540763"/>
    <n v="57973"/>
    <n v="20745"/>
    <n v="6373"/>
    <n v="2979"/>
    <n v="2357"/>
    <n v="29122"/>
    <n v="3317"/>
    <n v="382091"/>
    <x v="405"/>
    <n v="337793"/>
    <n v="189296"/>
    <n v="152838"/>
    <n v="134637"/>
    <n v="19654"/>
    <n v="1624001"/>
    <n v="943112"/>
    <n v="2567113"/>
    <n v="1331"/>
    <n v="152156"/>
    <n v="41286"/>
    <n v="477"/>
    <n v="952"/>
    <n v="870"/>
    <n v="1822"/>
    <n v="232"/>
    <n v="82"/>
    <n v="314"/>
    <n v="75"/>
    <n v="99"/>
    <n v="174"/>
    <n v="195"/>
    <n v="2981"/>
  </r>
  <r>
    <x v="21"/>
    <x v="403"/>
    <n v="822526"/>
    <n v="412058"/>
    <n v="410468"/>
    <n v="414167"/>
    <x v="406"/>
    <x v="406"/>
    <n v="119798"/>
    <n v="60154"/>
    <n v="59644"/>
    <n v="167043"/>
    <n v="82597"/>
    <n v="84446"/>
    <x v="406"/>
    <n v="217073"/>
    <n v="187083"/>
    <n v="316976"/>
    <n v="87180"/>
    <n v="418370"/>
    <n v="167662"/>
    <x v="406"/>
    <n v="3046"/>
    <n v="47598"/>
    <n v="776013"/>
    <n v="12206"/>
    <n v="980"/>
    <n v="924"/>
    <n v="433"/>
    <n v="1167"/>
    <n v="30222"/>
    <n v="581"/>
    <n v="126806"/>
    <x v="406"/>
    <n v="84147"/>
    <n v="37650"/>
    <n v="28074"/>
    <n v="16671"/>
    <n v="1679"/>
    <n v="418867"/>
    <n v="376852"/>
    <n v="795719"/>
    <n v="584"/>
    <n v="23473"/>
    <n v="10357"/>
    <n v="166"/>
    <n v="270"/>
    <n v="145"/>
    <n v="415"/>
    <n v="6"/>
    <n v="8"/>
    <n v="14"/>
    <n v="6"/>
    <n v="10"/>
    <n v="16"/>
    <n v="12"/>
    <n v="622"/>
  </r>
  <r>
    <x v="21"/>
    <x v="404"/>
    <n v="1537133"/>
    <n v="762855"/>
    <n v="774278"/>
    <n v="1008379"/>
    <x v="407"/>
    <x v="407"/>
    <n v="156623"/>
    <n v="76979"/>
    <n v="79644"/>
    <n v="405194"/>
    <n v="198032"/>
    <n v="207162"/>
    <x v="407"/>
    <n v="436611"/>
    <n v="363481"/>
    <n v="595959"/>
    <n v="204133"/>
    <n v="737041"/>
    <n v="342116"/>
    <x v="407"/>
    <n v="10847"/>
    <n v="157021"/>
    <n v="1399658"/>
    <n v="23648"/>
    <n v="5193"/>
    <n v="3761"/>
    <n v="28541"/>
    <n v="8187"/>
    <n v="67444"/>
    <n v="701"/>
    <n v="263447"/>
    <x v="407"/>
    <n v="267653"/>
    <n v="105149"/>
    <n v="82141"/>
    <n v="51698"/>
    <n v="5340"/>
    <n v="1062864"/>
    <n v="467554"/>
    <n v="1530418"/>
    <n v="105"/>
    <n v="72754"/>
    <n v="13715"/>
    <n v="334"/>
    <n v="624"/>
    <n v="427"/>
    <n v="1051"/>
    <n v="68"/>
    <n v="40"/>
    <n v="108"/>
    <n v="34"/>
    <n v="55"/>
    <n v="89"/>
    <n v="52"/>
    <n v="1633"/>
  </r>
  <r>
    <x v="21"/>
    <x v="405"/>
    <n v="3343872"/>
    <n v="1682101"/>
    <n v="1661771"/>
    <n v="2303378"/>
    <x v="408"/>
    <x v="408"/>
    <n v="458040"/>
    <n v="229067"/>
    <n v="228973"/>
    <n v="397416"/>
    <n v="196008"/>
    <n v="201408"/>
    <x v="408"/>
    <n v="921729"/>
    <n v="575076"/>
    <n v="1206793"/>
    <n v="290012"/>
    <n v="1847067"/>
    <n v="392341"/>
    <x v="408"/>
    <n v="22565"/>
    <n v="521484"/>
    <n v="3129745"/>
    <n v="83499"/>
    <n v="24304"/>
    <n v="24276"/>
    <n v="19587"/>
    <n v="17209"/>
    <n v="42569"/>
    <n v="2683"/>
    <n v="463598"/>
    <x v="408"/>
    <n v="497668"/>
    <n v="309508"/>
    <n v="286244"/>
    <n v="202424"/>
    <n v="30555"/>
    <n v="2363288"/>
    <n v="823501"/>
    <n v="3186789"/>
    <n v="925"/>
    <n v="248578"/>
    <n v="73761"/>
    <n v="649"/>
    <n v="1369"/>
    <n v="1164"/>
    <n v="2533"/>
    <n v="233"/>
    <n v="173"/>
    <n v="406"/>
    <n v="135"/>
    <n v="219"/>
    <n v="354"/>
    <n v="266"/>
    <n v="4209"/>
  </r>
  <r>
    <x v="21"/>
    <x v="406"/>
    <n v="4063872"/>
    <n v="2048186"/>
    <n v="2015686"/>
    <n v="2629749"/>
    <x v="409"/>
    <x v="409"/>
    <n v="724250"/>
    <n v="362284"/>
    <n v="361966"/>
    <n v="476446"/>
    <n v="235271"/>
    <n v="241175"/>
    <x v="409"/>
    <n v="1099964"/>
    <n v="657700"/>
    <n v="1259138"/>
    <n v="498526"/>
    <n v="2306208"/>
    <n v="383279"/>
    <x v="409"/>
    <n v="34078"/>
    <n v="631314"/>
    <n v="3881485"/>
    <n v="103038"/>
    <n v="23181"/>
    <n v="16707"/>
    <n v="8397"/>
    <n v="17137"/>
    <n v="10680"/>
    <n v="3247"/>
    <n v="618508"/>
    <x v="409"/>
    <n v="552373"/>
    <n v="313247"/>
    <n v="267265"/>
    <n v="227382"/>
    <n v="31483"/>
    <n v="2674728"/>
    <n v="1247434"/>
    <n v="3922162"/>
    <n v="1382"/>
    <n v="228246"/>
    <n v="97810"/>
    <n v="716"/>
    <n v="1465"/>
    <n v="1310"/>
    <n v="2775"/>
    <n v="263"/>
    <n v="161"/>
    <n v="424"/>
    <n v="131"/>
    <n v="195"/>
    <n v="326"/>
    <n v="320"/>
    <n v="4561"/>
  </r>
  <r>
    <x v="21"/>
    <x v="407"/>
    <n v="1032754"/>
    <n v="511967"/>
    <n v="520787"/>
    <n v="637963"/>
    <x v="410"/>
    <x v="410"/>
    <n v="139581"/>
    <n v="68968"/>
    <n v="70613"/>
    <n v="279896"/>
    <n v="137339"/>
    <n v="142557"/>
    <x v="410"/>
    <n v="291858"/>
    <n v="207402"/>
    <n v="340802"/>
    <n v="158458"/>
    <n v="533494"/>
    <n v="139199"/>
    <x v="410"/>
    <n v="6135"/>
    <n v="75853"/>
    <n v="1008061"/>
    <n v="12570"/>
    <n v="5284"/>
    <n v="2941"/>
    <n v="521"/>
    <n v="1495"/>
    <n v="1417"/>
    <n v="465"/>
    <n v="179770"/>
    <x v="410"/>
    <n v="152183"/>
    <n v="78583"/>
    <n v="57949"/>
    <n v="33357"/>
    <n v="5951"/>
    <n v="702532"/>
    <n v="384764"/>
    <n v="1087296"/>
    <n v="341"/>
    <n v="32733"/>
    <n v="15861"/>
    <n v="232"/>
    <n v="404"/>
    <n v="238"/>
    <n v="642"/>
    <n v="14"/>
    <n v="17"/>
    <n v="31"/>
    <n v="14"/>
    <n v="23"/>
    <n v="37"/>
    <n v="20"/>
    <n v="964"/>
  </r>
  <r>
    <x v="21"/>
    <x v="408"/>
    <n v="799781"/>
    <n v="397897"/>
    <n v="401884"/>
    <n v="546833"/>
    <x v="411"/>
    <x v="411"/>
    <n v="58581"/>
    <n v="28887"/>
    <n v="29694"/>
    <n v="207633"/>
    <n v="102058"/>
    <n v="105575"/>
    <x v="411"/>
    <n v="226382"/>
    <n v="176513"/>
    <n v="335368"/>
    <n v="67527"/>
    <n v="396886"/>
    <n v="135435"/>
    <x v="411"/>
    <n v="7310"/>
    <n v="77548"/>
    <n v="777188"/>
    <n v="10425"/>
    <n v="2644"/>
    <n v="1196"/>
    <n v="667"/>
    <n v="3612"/>
    <n v="3685"/>
    <n v="364"/>
    <n v="143128"/>
    <x v="411"/>
    <n v="120146"/>
    <n v="65196"/>
    <n v="58875"/>
    <n v="31319"/>
    <n v="5096"/>
    <n v="572304"/>
    <n v="214637"/>
    <n v="786941"/>
    <n v="127"/>
    <n v="52879"/>
    <n v="12167"/>
    <n v="198"/>
    <n v="322"/>
    <n v="174"/>
    <n v="496"/>
    <n v="12"/>
    <n v="17"/>
    <n v="29"/>
    <n v="13"/>
    <n v="21"/>
    <n v="34"/>
    <n v="26"/>
    <n v="782"/>
  </r>
  <r>
    <x v="21"/>
    <x v="409"/>
    <n v="748941"/>
    <n v="373338"/>
    <n v="375603"/>
    <n v="456042"/>
    <x v="412"/>
    <x v="412"/>
    <n v="31543"/>
    <n v="15582"/>
    <n v="15961"/>
    <n v="414770"/>
    <n v="203934"/>
    <n v="210836"/>
    <x v="412"/>
    <n v="217513"/>
    <n v="171846"/>
    <n v="285536"/>
    <n v="103823"/>
    <n v="359582"/>
    <n v="194018"/>
    <x v="412"/>
    <n v="7811"/>
    <n v="58388"/>
    <n v="627460"/>
    <n v="6040"/>
    <n v="4007"/>
    <n v="552"/>
    <n v="2213"/>
    <n v="1071"/>
    <n v="105869"/>
    <n v="1729"/>
    <n v="135206"/>
    <x v="412"/>
    <n v="100674"/>
    <n v="47002"/>
    <n v="43956"/>
    <n v="21410"/>
    <n v="1658"/>
    <n v="474799"/>
    <n v="243039"/>
    <n v="717838"/>
    <n v="59"/>
    <n v="17399"/>
    <n v="7370"/>
    <n v="176"/>
    <n v="305"/>
    <n v="208"/>
    <n v="513"/>
    <n v="33"/>
    <n v="5"/>
    <n v="38"/>
    <n v="4"/>
    <n v="7"/>
    <n v="11"/>
    <n v="9"/>
    <n v="748"/>
  </r>
  <r>
    <x v="21"/>
    <x v="410"/>
    <n v="1413199"/>
    <n v="698487"/>
    <n v="714712"/>
    <n v="650863"/>
    <x v="413"/>
    <x v="413"/>
    <n v="37963"/>
    <n v="18815"/>
    <n v="19148"/>
    <n v="931780"/>
    <n v="456841"/>
    <n v="474939"/>
    <x v="413"/>
    <n v="404364"/>
    <n v="322167"/>
    <n v="394824"/>
    <n v="331707"/>
    <n v="686668"/>
    <n v="284472"/>
    <x v="413"/>
    <n v="10821"/>
    <n v="143410"/>
    <n v="1277975"/>
    <n v="12413"/>
    <n v="27951"/>
    <n v="2099"/>
    <n v="985"/>
    <n v="3466"/>
    <n v="86925"/>
    <n v="1385"/>
    <n v="183667"/>
    <x v="413"/>
    <n v="139330"/>
    <n v="60936"/>
    <n v="57413"/>
    <n v="32895"/>
    <n v="3227"/>
    <n v="656234"/>
    <n v="729550"/>
    <n v="1385784"/>
    <n v="1002"/>
    <n v="49120"/>
    <n v="4335"/>
    <n v="353"/>
    <n v="622"/>
    <n v="406"/>
    <n v="1028"/>
    <n v="47"/>
    <n v="22"/>
    <n v="69"/>
    <n v="17"/>
    <n v="27"/>
    <n v="44"/>
    <n v="36"/>
    <n v="1529"/>
  </r>
  <r>
    <x v="21"/>
    <x v="411"/>
    <n v="139820"/>
    <n v="70104"/>
    <n v="69716"/>
    <n v="56621"/>
    <x v="414"/>
    <x v="414"/>
    <n v="4979"/>
    <n v="2518"/>
    <n v="2461"/>
    <n v="108161"/>
    <n v="53518"/>
    <n v="54643"/>
    <x v="414"/>
    <n v="38186"/>
    <n v="32903"/>
    <n v="42056"/>
    <n v="29033"/>
    <n v="68731"/>
    <n v="44389"/>
    <x v="414"/>
    <n v="939"/>
    <n v="11941"/>
    <n v="129161"/>
    <n v="776"/>
    <n v="600"/>
    <n v="96"/>
    <n v="71"/>
    <n v="409"/>
    <n v="8542"/>
    <n v="165"/>
    <n v="16980"/>
    <x v="414"/>
    <n v="9513"/>
    <n v="4158"/>
    <n v="4488"/>
    <n v="2216"/>
    <n v="268"/>
    <n v="53657"/>
    <n v="78331"/>
    <n v="131988"/>
    <n v="417"/>
    <n v="4432"/>
    <n v="148"/>
    <n v="293"/>
    <n v="528"/>
    <n v="383"/>
    <n v="911"/>
    <n v="71"/>
    <n v="23"/>
    <n v="94"/>
    <n v="19"/>
    <n v="30"/>
    <n v="49"/>
    <n v="40"/>
    <n v="1387"/>
  </r>
  <r>
    <x v="21"/>
    <x v="412"/>
    <n v="533638"/>
    <n v="264142"/>
    <n v="269496"/>
    <n v="191237"/>
    <x v="415"/>
    <x v="415"/>
    <n v="12996"/>
    <n v="6648"/>
    <n v="6348"/>
    <n v="410255"/>
    <n v="199731"/>
    <n v="210524"/>
    <x v="415"/>
    <n v="153294"/>
    <n v="133301"/>
    <n v="184285"/>
    <n v="102310"/>
    <n v="247043"/>
    <n v="165389"/>
    <x v="415"/>
    <n v="2310"/>
    <n v="49511"/>
    <n v="513915"/>
    <n v="6437"/>
    <n v="4888"/>
    <n v="457"/>
    <n v="352"/>
    <n v="1044"/>
    <n v="6071"/>
    <n v="474"/>
    <n v="40079"/>
    <x v="415"/>
    <n v="27720"/>
    <n v="16665"/>
    <n v="16905"/>
    <n v="11197"/>
    <n v="1372"/>
    <n v="152961"/>
    <n v="336963"/>
    <n v="489924"/>
    <n v="324"/>
    <n v="14034"/>
    <n v="1102"/>
    <n v="182"/>
    <n v="334"/>
    <n v="279"/>
    <n v="613"/>
    <n v="79"/>
    <n v="8"/>
    <n v="87"/>
    <n v="7"/>
    <n v="12"/>
    <n v="19"/>
    <n v="9"/>
    <n v="909"/>
  </r>
  <r>
    <x v="21"/>
    <x v="413"/>
    <n v="255230"/>
    <n v="128663"/>
    <n v="126567"/>
    <n v="86919"/>
    <x v="416"/>
    <x v="416"/>
    <n v="10122"/>
    <n v="5145"/>
    <n v="4977"/>
    <n v="204189"/>
    <n v="101519"/>
    <n v="102670"/>
    <x v="416"/>
    <n v="71591"/>
    <n v="62934"/>
    <n v="69338"/>
    <n v="65187"/>
    <n v="120705"/>
    <n v="66504"/>
    <x v="416"/>
    <n v="1399"/>
    <n v="16763"/>
    <n v="245151"/>
    <n v="1617"/>
    <n v="2709"/>
    <n v="68"/>
    <n v="1649"/>
    <n v="15"/>
    <n v="3793"/>
    <n v="228"/>
    <n v="25597"/>
    <x v="416"/>
    <n v="14170"/>
    <n v="7192"/>
    <n v="6755"/>
    <n v="3421"/>
    <n v="147"/>
    <n v="80069"/>
    <n v="163278"/>
    <n v="243347"/>
    <n v="255"/>
    <n v="1982"/>
    <n v="230"/>
    <n v="293"/>
    <n v="528"/>
    <n v="383"/>
    <n v="911"/>
    <n v="71"/>
    <n v="23"/>
    <n v="94"/>
    <n v="19"/>
    <n v="30"/>
    <n v="49"/>
    <n v="40"/>
    <n v="1387"/>
  </r>
  <r>
    <x v="22"/>
    <x v="414"/>
    <n v="687861"/>
    <n v="361784"/>
    <n v="326077"/>
    <n v="328025"/>
    <x v="417"/>
    <x v="417"/>
    <n v="108391"/>
    <n v="57838"/>
    <n v="50553"/>
    <n v="161448"/>
    <n v="82637"/>
    <n v="78811"/>
    <x v="417"/>
    <n v="183788"/>
    <n v="93667"/>
    <n v="196189"/>
    <n v="81266"/>
    <n v="410406"/>
    <n v="106745"/>
    <x v="417"/>
    <n v="4166"/>
    <n v="51283"/>
    <n v="638702"/>
    <n v="41396"/>
    <n v="230"/>
    <n v="6387"/>
    <n v="201"/>
    <n v="379"/>
    <n v="40"/>
    <n v="526"/>
    <n v="90911"/>
    <x v="417"/>
    <n v="43009"/>
    <n v="37072"/>
    <n v="24732"/>
    <n v="17091"/>
    <n v="1497"/>
    <n v="285152"/>
    <n v="393141"/>
    <n v="678293"/>
    <n v="55"/>
    <n v="20123"/>
    <n v="9277"/>
    <n v="156"/>
    <n v="289"/>
    <n v="174"/>
    <n v="463"/>
    <n v="10"/>
    <n v="14"/>
    <n v="24"/>
    <n v="12"/>
    <n v="20"/>
    <n v="32"/>
    <n v="16"/>
    <n v="693"/>
  </r>
  <r>
    <x v="22"/>
    <x v="415"/>
    <n v="1965970"/>
    <n v="1068417"/>
    <n v="897553"/>
    <n v="1179685"/>
    <x v="418"/>
    <x v="418"/>
    <n v="421519"/>
    <n v="228548"/>
    <n v="192971"/>
    <n v="17030"/>
    <n v="8947"/>
    <n v="8083"/>
    <x v="418"/>
    <n v="525329"/>
    <n v="150664"/>
    <n v="520970"/>
    <n v="155023"/>
    <n v="1289977"/>
    <n v="304674"/>
    <x v="418"/>
    <n v="16354"/>
    <n v="206743"/>
    <n v="1875495"/>
    <n v="76159"/>
    <n v="1092"/>
    <n v="557"/>
    <n v="3234"/>
    <n v="6681"/>
    <n v="92"/>
    <n v="2660"/>
    <n v="288979"/>
    <x v="418"/>
    <n v="228234"/>
    <n v="170254"/>
    <n v="115790"/>
    <n v="71005"/>
    <n v="8265"/>
    <n v="1168209"/>
    <n v="706917"/>
    <n v="1875126"/>
    <n v="367"/>
    <n v="47948"/>
    <n v="21698"/>
    <n v="473"/>
    <n v="789"/>
    <n v="380"/>
    <n v="1169"/>
    <n v="40"/>
    <n v="55"/>
    <n v="95"/>
    <n v="47"/>
    <n v="76"/>
    <n v="123"/>
    <n v="66"/>
    <n v="1924"/>
  </r>
  <r>
    <x v="22"/>
    <x v="416"/>
    <n v="1703005"/>
    <n v="926843"/>
    <n v="776162"/>
    <n v="1094917"/>
    <x v="419"/>
    <x v="419"/>
    <n v="374799"/>
    <n v="204212"/>
    <n v="170587"/>
    <n v="6131"/>
    <n v="3283"/>
    <n v="2848"/>
    <x v="419"/>
    <n v="455775"/>
    <n v="64993"/>
    <n v="422111"/>
    <n v="98657"/>
    <n v="1182237"/>
    <n v="231185"/>
    <x v="419"/>
    <n v="9838"/>
    <n v="121479"/>
    <n v="1595400"/>
    <n v="66776"/>
    <n v="973"/>
    <n v="4047"/>
    <n v="12215"/>
    <n v="19950"/>
    <n v="73"/>
    <n v="3571"/>
    <n v="202629"/>
    <x v="419"/>
    <n v="199044"/>
    <n v="140743"/>
    <n v="96011"/>
    <n v="50222"/>
    <n v="8059"/>
    <n v="957870"/>
    <n v="388473"/>
    <n v="1346343"/>
    <n v="152"/>
    <n v="39417"/>
    <n v="9089"/>
    <n v="379"/>
    <n v="712"/>
    <n v="411"/>
    <n v="1123"/>
    <n v="44"/>
    <n v="57"/>
    <n v="101"/>
    <n v="52"/>
    <n v="84"/>
    <n v="136"/>
    <n v="47"/>
    <n v="1786"/>
  </r>
  <r>
    <x v="22"/>
    <x v="417"/>
    <n v="2032036"/>
    <n v="1090327"/>
    <n v="941709"/>
    <n v="1357210"/>
    <x v="420"/>
    <x v="420"/>
    <n v="393068"/>
    <n v="210354"/>
    <n v="182714"/>
    <n v="72133"/>
    <n v="37704"/>
    <n v="34429"/>
    <x v="420"/>
    <n v="548820"/>
    <n v="136491"/>
    <n v="559845"/>
    <n v="125466"/>
    <n v="1346725"/>
    <n v="130586"/>
    <x v="420"/>
    <n v="22592"/>
    <n v="411785"/>
    <n v="1835299"/>
    <n v="141735"/>
    <n v="4119"/>
    <n v="24790"/>
    <n v="4361"/>
    <n v="18058"/>
    <n v="217"/>
    <n v="3457"/>
    <n v="235648"/>
    <x v="420"/>
    <n v="204871"/>
    <n v="193082"/>
    <n v="166719"/>
    <n v="193947"/>
    <n v="23148"/>
    <n v="1253339"/>
    <n v="554486"/>
    <n v="1807825"/>
    <n v="3569"/>
    <n v="163561"/>
    <n v="51301"/>
    <n v="330"/>
    <n v="797"/>
    <n v="823"/>
    <n v="1620"/>
    <n v="147"/>
    <n v="153"/>
    <n v="300"/>
    <n v="129"/>
    <n v="201"/>
    <n v="330"/>
    <n v="249"/>
    <n v="2830"/>
  </r>
  <r>
    <x v="22"/>
    <x v="418"/>
    <n v="786754"/>
    <n v="420157"/>
    <n v="366597"/>
    <n v="491445"/>
    <x v="421"/>
    <x v="421"/>
    <n v="200270"/>
    <n v="107132"/>
    <n v="93138"/>
    <n v="15061"/>
    <n v="7870"/>
    <n v="7191"/>
    <x v="421"/>
    <n v="225662"/>
    <n v="95498"/>
    <n v="247229"/>
    <n v="73931"/>
    <n v="465594"/>
    <n v="152903"/>
    <x v="421"/>
    <n v="6839"/>
    <n v="67674"/>
    <n v="747693"/>
    <n v="28483"/>
    <n v="683"/>
    <n v="490"/>
    <n v="7923"/>
    <n v="453"/>
    <n v="10"/>
    <n v="1019"/>
    <n v="132176"/>
    <x v="421"/>
    <n v="88949"/>
    <n v="73398"/>
    <n v="48978"/>
    <n v="34853"/>
    <n v="4262"/>
    <n v="513988"/>
    <n v="260076"/>
    <n v="774064"/>
    <n v="262"/>
    <n v="21821"/>
    <n v="6790"/>
    <n v="202"/>
    <n v="385"/>
    <n v="237"/>
    <n v="622"/>
    <n v="19"/>
    <n v="25"/>
    <n v="44"/>
    <n v="22"/>
    <n v="36"/>
    <n v="58"/>
    <n v="25"/>
    <n v="951"/>
  </r>
  <r>
    <x v="22"/>
    <x v="419"/>
    <n v="1726050"/>
    <n v="919795"/>
    <n v="806255"/>
    <n v="900846"/>
    <x v="422"/>
    <x v="422"/>
    <n v="321515"/>
    <n v="171565"/>
    <n v="149950"/>
    <n v="227802"/>
    <n v="117111"/>
    <n v="110691"/>
    <x v="422"/>
    <n v="481001"/>
    <n v="278280"/>
    <n v="577723"/>
    <n v="181558"/>
    <n v="966769"/>
    <n v="383340"/>
    <x v="422"/>
    <n v="13079"/>
    <n v="142422"/>
    <n v="1648749"/>
    <n v="51200"/>
    <n v="1117"/>
    <n v="7151"/>
    <n v="3421"/>
    <n v="12171"/>
    <n v="72"/>
    <n v="2169"/>
    <n v="261087"/>
    <x v="422"/>
    <n v="125117"/>
    <n v="84684"/>
    <n v="58509"/>
    <n v="44812"/>
    <n v="6218"/>
    <n v="794589"/>
    <n v="719547"/>
    <n v="1514136"/>
    <n v="671"/>
    <n v="38459"/>
    <n v="26331"/>
    <n v="407"/>
    <n v="750"/>
    <n v="454"/>
    <n v="1204"/>
    <n v="30"/>
    <n v="42"/>
    <n v="72"/>
    <n v="35"/>
    <n v="58"/>
    <n v="93"/>
    <n v="52"/>
    <n v="1827"/>
  </r>
  <r>
    <x v="22"/>
    <x v="420"/>
    <n v="1445166"/>
    <n v="760355"/>
    <n v="684811"/>
    <n v="747940"/>
    <x v="423"/>
    <x v="423"/>
    <n v="361604"/>
    <n v="190666"/>
    <n v="170938"/>
    <n v="67857"/>
    <n v="34923"/>
    <n v="32934"/>
    <x v="423"/>
    <n v="402776"/>
    <n v="252542"/>
    <n v="470432"/>
    <n v="184886"/>
    <n v="789848"/>
    <n v="305859"/>
    <x v="423"/>
    <n v="15622"/>
    <n v="109985"/>
    <n v="1383475"/>
    <n v="44143"/>
    <n v="588"/>
    <n v="251"/>
    <n v="109"/>
    <n v="15569"/>
    <n v="39"/>
    <n v="992"/>
    <n v="202448"/>
    <x v="423"/>
    <n v="143231"/>
    <n v="78053"/>
    <n v="58245"/>
    <n v="35034"/>
    <n v="5340"/>
    <n v="711045"/>
    <n v="659348"/>
    <n v="1370393"/>
    <n v="181"/>
    <n v="17280"/>
    <n v="8854"/>
    <n v="328"/>
    <n v="630"/>
    <n v="429"/>
    <n v="1059"/>
    <n v="50"/>
    <n v="35"/>
    <n v="85"/>
    <n v="31"/>
    <n v="51"/>
    <n v="82"/>
    <n v="36"/>
    <n v="1591"/>
  </r>
  <r>
    <x v="22"/>
    <x v="421"/>
    <n v="1762375"/>
    <n v="936121"/>
    <n v="826254"/>
    <n v="943033"/>
    <x v="424"/>
    <x v="424"/>
    <n v="405313"/>
    <n v="215258"/>
    <n v="190055"/>
    <n v="73597"/>
    <n v="38081"/>
    <n v="35516"/>
    <x v="424"/>
    <n v="481518"/>
    <n v="270279"/>
    <n v="553862"/>
    <n v="197935"/>
    <n v="1010578"/>
    <n v="302228"/>
    <x v="424"/>
    <n v="26390"/>
    <n v="184815"/>
    <n v="1676918"/>
    <n v="70351"/>
    <n v="1980"/>
    <n v="968"/>
    <n v="250"/>
    <n v="10409"/>
    <n v="102"/>
    <n v="1397"/>
    <n v="270951"/>
    <x v="424"/>
    <n v="160310"/>
    <n v="112961"/>
    <n v="77787"/>
    <n v="59704"/>
    <n v="7837"/>
    <n v="925604"/>
    <n v="770268"/>
    <n v="1695872"/>
    <n v="266"/>
    <n v="25858"/>
    <n v="14706"/>
    <n v="413"/>
    <n v="771"/>
    <n v="468"/>
    <n v="1239"/>
    <n v="42"/>
    <n v="58"/>
    <n v="100"/>
    <n v="50"/>
    <n v="81"/>
    <n v="131"/>
    <n v="64"/>
    <n v="1947"/>
  </r>
  <r>
    <x v="22"/>
    <x v="422"/>
    <n v="1016520"/>
    <n v="533480"/>
    <n v="483040"/>
    <n v="552559"/>
    <x v="425"/>
    <x v="425"/>
    <n v="207990"/>
    <n v="109421"/>
    <n v="98569"/>
    <n v="170879"/>
    <n v="87697"/>
    <n v="83182"/>
    <x v="425"/>
    <n v="275375"/>
    <n v="156623"/>
    <n v="276633"/>
    <n v="155365"/>
    <n v="584522"/>
    <n v="135445"/>
    <x v="425"/>
    <n v="12201"/>
    <n v="85505"/>
    <n v="974748"/>
    <n v="35214"/>
    <n v="418"/>
    <n v="186"/>
    <n v="37"/>
    <n v="4734"/>
    <n v="218"/>
    <n v="965"/>
    <n v="171707"/>
    <x v="425"/>
    <n v="99251"/>
    <n v="70359"/>
    <n v="47903"/>
    <n v="29795"/>
    <n v="3052"/>
    <n v="557003"/>
    <n v="427997"/>
    <n v="985000"/>
    <n v="399"/>
    <n v="20499"/>
    <n v="4118"/>
    <n v="238"/>
    <n v="438"/>
    <n v="269"/>
    <n v="707"/>
    <n v="12"/>
    <n v="17"/>
    <n v="29"/>
    <n v="14"/>
    <n v="23"/>
    <n v="37"/>
    <n v="23"/>
    <n v="1034"/>
  </r>
  <r>
    <x v="22"/>
    <x v="423"/>
    <n v="2378458"/>
    <n v="1256257"/>
    <n v="1122201"/>
    <n v="1545719"/>
    <x v="426"/>
    <x v="426"/>
    <n v="501630"/>
    <n v="266306"/>
    <n v="235324"/>
    <n v="221936"/>
    <n v="114771"/>
    <n v="107165"/>
    <x v="426"/>
    <n v="682077"/>
    <n v="323958"/>
    <n v="779093"/>
    <n v="226942"/>
    <n v="1372423"/>
    <n v="203600"/>
    <x v="426"/>
    <n v="140458"/>
    <n v="283417"/>
    <n v="2198297"/>
    <n v="103480"/>
    <n v="5580"/>
    <n v="4146"/>
    <n v="991"/>
    <n v="62992"/>
    <n v="168"/>
    <n v="2804"/>
    <n v="347752"/>
    <x v="426"/>
    <n v="297079"/>
    <n v="214137"/>
    <n v="137899"/>
    <n v="116753"/>
    <n v="14346"/>
    <n v="1554882"/>
    <n v="711804"/>
    <n v="2266686"/>
    <n v="517"/>
    <n v="108648"/>
    <n v="26759"/>
    <n v="525"/>
    <n v="1037"/>
    <n v="716"/>
    <n v="1753"/>
    <n v="67"/>
    <n v="95"/>
    <n v="162"/>
    <n v="80"/>
    <n v="129"/>
    <n v="209"/>
    <n v="123"/>
    <n v="2771"/>
  </r>
  <r>
    <x v="22"/>
    <x v="424"/>
    <n v="1264219"/>
    <n v="661873"/>
    <n v="602346"/>
    <n v="747715"/>
    <x v="427"/>
    <x v="427"/>
    <n v="246337"/>
    <n v="129877"/>
    <n v="116460"/>
    <n v="166295"/>
    <n v="84809"/>
    <n v="81486"/>
    <x v="427"/>
    <n v="367711"/>
    <n v="206884"/>
    <n v="389993"/>
    <n v="184602"/>
    <n v="689624"/>
    <n v="114611"/>
    <x v="427"/>
    <n v="67383"/>
    <n v="142436"/>
    <n v="1186420"/>
    <n v="47966"/>
    <n v="1681"/>
    <n v="1096"/>
    <n v="119"/>
    <n v="25005"/>
    <n v="82"/>
    <n v="1850"/>
    <n v="197917"/>
    <x v="427"/>
    <n v="150040"/>
    <n v="95032"/>
    <n v="64414"/>
    <n v="41158"/>
    <n v="5260"/>
    <n v="771117"/>
    <n v="469038"/>
    <n v="1240155"/>
    <n v="607"/>
    <n v="37933"/>
    <n v="9635"/>
    <n v="287"/>
    <n v="547"/>
    <n v="354"/>
    <n v="901"/>
    <n v="26"/>
    <n v="33"/>
    <n v="59"/>
    <n v="29"/>
    <n v="46"/>
    <n v="75"/>
    <n v="36"/>
    <n v="1359"/>
  </r>
  <r>
    <x v="22"/>
    <x v="425"/>
    <n v="2228935"/>
    <n v="1157495"/>
    <n v="1071440"/>
    <n v="1371781"/>
    <x v="428"/>
    <x v="428"/>
    <n v="398569"/>
    <n v="205987"/>
    <n v="192582"/>
    <n v="319975"/>
    <n v="163166"/>
    <n v="156809"/>
    <x v="428"/>
    <n v="590487"/>
    <n v="320862"/>
    <n v="612510"/>
    <n v="298839"/>
    <n v="1317586"/>
    <n v="227967"/>
    <x v="428"/>
    <n v="46056"/>
    <n v="265742"/>
    <n v="2158623"/>
    <n v="59471"/>
    <n v="2228"/>
    <n v="1163"/>
    <n v="364"/>
    <n v="3135"/>
    <n v="1689"/>
    <n v="2262"/>
    <n v="338947"/>
    <x v="428"/>
    <n v="309536"/>
    <n v="197373"/>
    <n v="148091"/>
    <n v="105499"/>
    <n v="16052"/>
    <n v="1450133"/>
    <n v="715509"/>
    <n v="2165642"/>
    <n v="853"/>
    <n v="51222"/>
    <n v="38092"/>
    <n v="487"/>
    <n v="963"/>
    <n v="766"/>
    <n v="1729"/>
    <n v="130"/>
    <n v="66"/>
    <n v="196"/>
    <n v="55"/>
    <n v="89"/>
    <n v="144"/>
    <n v="86"/>
    <n v="2641"/>
  </r>
  <r>
    <x v="22"/>
    <x v="426"/>
    <n v="2365106"/>
    <n v="1225100"/>
    <n v="1140006"/>
    <n v="1441757"/>
    <x v="429"/>
    <x v="429"/>
    <n v="383508"/>
    <n v="198144"/>
    <n v="185364"/>
    <n v="311985"/>
    <n v="161696"/>
    <n v="150289"/>
    <x v="429"/>
    <n v="617184"/>
    <n v="374762"/>
    <n v="630251"/>
    <n v="361695"/>
    <n v="1373160"/>
    <n v="258321"/>
    <x v="429"/>
    <n v="50878"/>
    <n v="219241"/>
    <n v="2268838"/>
    <n v="85414"/>
    <n v="1964"/>
    <n v="832"/>
    <n v="986"/>
    <n v="655"/>
    <n v="232"/>
    <n v="6185"/>
    <n v="344362"/>
    <x v="429"/>
    <n v="312931"/>
    <n v="206274"/>
    <n v="180635"/>
    <n v="122371"/>
    <n v="11438"/>
    <n v="1508142"/>
    <n v="766166"/>
    <n v="2274308"/>
    <n v="745"/>
    <n v="40976"/>
    <n v="40568"/>
    <n v="511"/>
    <n v="1000"/>
    <n v="831"/>
    <n v="1831"/>
    <n v="154"/>
    <n v="55"/>
    <n v="209"/>
    <n v="46"/>
    <n v="72"/>
    <n v="118"/>
    <n v="86"/>
    <n v="2756"/>
  </r>
  <r>
    <x v="22"/>
    <x v="427"/>
    <n v="644758"/>
    <n v="330674"/>
    <n v="314084"/>
    <n v="356672"/>
    <x v="430"/>
    <x v="430"/>
    <n v="58147"/>
    <n v="29902"/>
    <n v="28245"/>
    <n v="300687"/>
    <n v="151988"/>
    <n v="148699"/>
    <x v="430"/>
    <n v="175698"/>
    <n v="113993"/>
    <n v="138600"/>
    <n v="151091"/>
    <n v="355067"/>
    <n v="65369"/>
    <x v="430"/>
    <n v="8767"/>
    <n v="69865"/>
    <n v="620515"/>
    <n v="15966"/>
    <n v="667"/>
    <n v="190"/>
    <n v="70"/>
    <n v="220"/>
    <n v="6028"/>
    <n v="1102"/>
    <n v="90791"/>
    <x v="430"/>
    <n v="74854"/>
    <n v="43418"/>
    <n v="27216"/>
    <n v="18144"/>
    <n v="2784"/>
    <n v="351218"/>
    <n v="230782"/>
    <n v="582000"/>
    <n v="329"/>
    <n v="17731"/>
    <n v="3491"/>
    <n v="128"/>
    <n v="250"/>
    <n v="209"/>
    <n v="459"/>
    <n v="42"/>
    <n v="14"/>
    <n v="56"/>
    <n v="11"/>
    <n v="19"/>
    <n v="30"/>
    <n v="19"/>
    <n v="692"/>
  </r>
  <r>
    <x v="22"/>
    <x v="428"/>
    <n v="826067"/>
    <n v="422653"/>
    <n v="403414"/>
    <n v="508834"/>
    <x v="431"/>
    <x v="431"/>
    <n v="111162"/>
    <n v="56400"/>
    <n v="54762"/>
    <n v="71441"/>
    <n v="36738"/>
    <n v="34703"/>
    <x v="431"/>
    <n v="245708"/>
    <n v="172974"/>
    <n v="358500"/>
    <n v="60182"/>
    <n v="407385"/>
    <n v="175602"/>
    <x v="431"/>
    <n v="4020"/>
    <n v="102730"/>
    <n v="741288"/>
    <n v="67324"/>
    <n v="1508"/>
    <n v="1110"/>
    <n v="224"/>
    <n v="14165"/>
    <n v="115"/>
    <n v="333"/>
    <n v="137656"/>
    <x v="431"/>
    <n v="83189"/>
    <n v="69134"/>
    <n v="53465"/>
    <n v="42343"/>
    <n v="6119"/>
    <n v="519073"/>
    <n v="289113"/>
    <n v="808186"/>
    <n v="1612"/>
    <n v="74329"/>
    <n v="12257"/>
    <n v="182"/>
    <n v="367"/>
    <n v="291"/>
    <n v="658"/>
    <n v="46"/>
    <n v="32"/>
    <n v="78"/>
    <n v="26"/>
    <n v="43"/>
    <n v="69"/>
    <n v="41"/>
    <n v="1026"/>
  </r>
  <r>
    <x v="22"/>
    <x v="429"/>
    <n v="1340411"/>
    <n v="682851"/>
    <n v="657560"/>
    <n v="834591"/>
    <x v="432"/>
    <x v="432"/>
    <n v="249024"/>
    <n v="126822"/>
    <n v="122202"/>
    <n v="33092"/>
    <n v="17023"/>
    <n v="16069"/>
    <x v="432"/>
    <n v="397714"/>
    <n v="282009"/>
    <n v="535066"/>
    <n v="144657"/>
    <n v="660688"/>
    <n v="281465"/>
    <x v="432"/>
    <n v="8556"/>
    <n v="123352"/>
    <n v="1192588"/>
    <n v="125548"/>
    <n v="1120"/>
    <n v="849"/>
    <n v="242"/>
    <n v="19029"/>
    <n v="77"/>
    <n v="958"/>
    <n v="244891"/>
    <x v="432"/>
    <n v="149219"/>
    <n v="109751"/>
    <n v="77219"/>
    <n v="52546"/>
    <n v="4956"/>
    <n v="855816"/>
    <n v="467002"/>
    <n v="1322818"/>
    <n v="1999"/>
    <n v="100429"/>
    <n v="7858"/>
    <n v="326"/>
    <n v="600"/>
    <n v="368"/>
    <n v="968"/>
    <n v="24"/>
    <n v="35"/>
    <n v="59"/>
    <n v="29"/>
    <n v="46"/>
    <n v="75"/>
    <n v="47"/>
    <n v="1475"/>
  </r>
  <r>
    <x v="22"/>
    <x v="430"/>
    <n v="1455069"/>
    <n v="738241"/>
    <n v="716828"/>
    <n v="825880"/>
    <x v="433"/>
    <x v="433"/>
    <n v="198612"/>
    <n v="100629"/>
    <n v="97983"/>
    <n v="409865"/>
    <n v="206290"/>
    <n v="203575"/>
    <x v="433"/>
    <n v="411446"/>
    <n v="279534"/>
    <n v="471139"/>
    <n v="219841"/>
    <n v="764089"/>
    <n v="218692"/>
    <x v="433"/>
    <n v="11928"/>
    <n v="154414"/>
    <n v="1267043"/>
    <n v="151071"/>
    <n v="3996"/>
    <n v="1353"/>
    <n v="175"/>
    <n v="29353"/>
    <n v="123"/>
    <n v="1955"/>
    <n v="224715"/>
    <x v="433"/>
    <n v="129392"/>
    <n v="111461"/>
    <n v="86507"/>
    <n v="67192"/>
    <n v="5868"/>
    <n v="819266"/>
    <n v="622153"/>
    <n v="1441419"/>
    <n v="2309"/>
    <n v="92722"/>
    <n v="34546"/>
    <n v="318"/>
    <n v="631"/>
    <n v="448"/>
    <n v="1079"/>
    <n v="40"/>
    <n v="58"/>
    <n v="98"/>
    <n v="47"/>
    <n v="77"/>
    <n v="124"/>
    <n v="81"/>
    <n v="1700"/>
  </r>
  <r>
    <x v="22"/>
    <x v="431"/>
    <n v="1986864"/>
    <n v="1016289"/>
    <n v="970575"/>
    <n v="1240990"/>
    <x v="434"/>
    <x v="434"/>
    <n v="523869"/>
    <n v="267235"/>
    <n v="256634"/>
    <n v="48730"/>
    <n v="24925"/>
    <n v="23805"/>
    <x v="434"/>
    <n v="569425"/>
    <n v="328017"/>
    <n v="682115"/>
    <n v="215327"/>
    <n v="1089422"/>
    <n v="289013"/>
    <x v="434"/>
    <n v="19678"/>
    <n v="286748"/>
    <n v="1718204"/>
    <n v="233133"/>
    <n v="4659"/>
    <n v="3241"/>
    <n v="945"/>
    <n v="24622"/>
    <n v="211"/>
    <n v="1849"/>
    <n v="286534"/>
    <x v="434"/>
    <n v="178295"/>
    <n v="159263"/>
    <n v="119586"/>
    <n v="111290"/>
    <n v="13282"/>
    <n v="1148280"/>
    <n v="659279"/>
    <n v="1807559"/>
    <n v="1836"/>
    <n v="129402"/>
    <n v="48137"/>
    <n v="417"/>
    <n v="879"/>
    <n v="721"/>
    <n v="1600"/>
    <n v="103"/>
    <n v="106"/>
    <n v="209"/>
    <n v="87"/>
    <n v="142"/>
    <n v="229"/>
    <n v="145"/>
    <n v="2599"/>
  </r>
  <r>
    <x v="22"/>
    <x v="432"/>
    <n v="1512681"/>
    <n v="780520"/>
    <n v="732161"/>
    <n v="894612"/>
    <x v="435"/>
    <x v="435"/>
    <n v="353914"/>
    <n v="182961"/>
    <n v="170953"/>
    <n v="37836"/>
    <n v="19416"/>
    <n v="18420"/>
    <x v="435"/>
    <n v="431857"/>
    <n v="286014"/>
    <n v="508833"/>
    <n v="209038"/>
    <n v="794810"/>
    <n v="287924"/>
    <x v="435"/>
    <n v="8809"/>
    <n v="117981"/>
    <n v="1321003"/>
    <n v="174724"/>
    <n v="815"/>
    <n v="631"/>
    <n v="179"/>
    <n v="13755"/>
    <n v="66"/>
    <n v="1508"/>
    <n v="271215"/>
    <x v="435"/>
    <n v="141225"/>
    <n v="111366"/>
    <n v="75967"/>
    <n v="48671"/>
    <n v="3391"/>
    <n v="890916"/>
    <n v="544791"/>
    <n v="1435707"/>
    <n v="1069"/>
    <n v="57416"/>
    <n v="24080"/>
    <n v="351"/>
    <n v="671"/>
    <n v="423"/>
    <n v="1094"/>
    <n v="37"/>
    <n v="39"/>
    <n v="76"/>
    <n v="36"/>
    <n v="58"/>
    <n v="94"/>
    <n v="33"/>
    <n v="1647"/>
  </r>
  <r>
    <x v="22"/>
    <x v="433"/>
    <n v="1563715"/>
    <n v="805359"/>
    <n v="758356"/>
    <n v="925369"/>
    <x v="436"/>
    <x v="436"/>
    <n v="292007"/>
    <n v="150260"/>
    <n v="141747"/>
    <n v="272701"/>
    <n v="139174"/>
    <n v="133527"/>
    <x v="436"/>
    <n v="451501"/>
    <n v="291175"/>
    <n v="528526"/>
    <n v="214150"/>
    <n v="821039"/>
    <n v="260222"/>
    <x v="436"/>
    <n v="11816"/>
    <n v="160032"/>
    <n v="1376591"/>
    <n v="174259"/>
    <n v="2355"/>
    <n v="2330"/>
    <n v="382"/>
    <n v="6497"/>
    <n v="72"/>
    <n v="1229"/>
    <n v="242508"/>
    <x v="436"/>
    <n v="149522"/>
    <n v="125772"/>
    <n v="94403"/>
    <n v="55383"/>
    <n v="4991"/>
    <n v="897959"/>
    <n v="565365"/>
    <n v="1463324"/>
    <n v="2173"/>
    <n v="64926"/>
    <n v="57651"/>
    <n v="334"/>
    <n v="679"/>
    <n v="531"/>
    <n v="1210"/>
    <n v="86"/>
    <n v="61"/>
    <n v="147"/>
    <n v="52"/>
    <n v="84"/>
    <n v="136"/>
    <n v="73"/>
    <n v="1899"/>
  </r>
  <r>
    <x v="22"/>
    <x v="434"/>
    <n v="2185793"/>
    <n v="1112725"/>
    <n v="1073068"/>
    <n v="1077338"/>
    <x v="437"/>
    <x v="437"/>
    <n v="145436"/>
    <n v="74291"/>
    <n v="71145"/>
    <n v="1222814"/>
    <n v="614619"/>
    <n v="608195"/>
    <x v="437"/>
    <n v="597079"/>
    <n v="430895"/>
    <n v="783019"/>
    <n v="244955"/>
    <n v="1157819"/>
    <n v="385522"/>
    <x v="437"/>
    <n v="15830"/>
    <n v="189185"/>
    <n v="2051219"/>
    <n v="116202"/>
    <n v="2261"/>
    <n v="1607"/>
    <n v="328"/>
    <n v="12199"/>
    <n v="88"/>
    <n v="1889"/>
    <n v="262090"/>
    <x v="437"/>
    <n v="164576"/>
    <n v="134279"/>
    <n v="99882"/>
    <n v="66721"/>
    <n v="6543"/>
    <n v="978149"/>
    <n v="1021851"/>
    <n v="2000000"/>
    <n v="5260"/>
    <n v="122739"/>
    <n v="30085"/>
    <n v="453"/>
    <n v="897"/>
    <n v="729"/>
    <n v="1626"/>
    <n v="144"/>
    <n v="56"/>
    <n v="200"/>
    <n v="47"/>
    <n v="77"/>
    <n v="124"/>
    <n v="66"/>
    <n v="2470"/>
  </r>
  <r>
    <x v="22"/>
    <x v="435"/>
    <n v="3276697"/>
    <n v="1699627"/>
    <n v="1577070"/>
    <n v="2309130"/>
    <x v="438"/>
    <x v="438"/>
    <n v="545239"/>
    <n v="280184"/>
    <n v="265055"/>
    <n v="217679"/>
    <n v="112687"/>
    <n v="104992"/>
    <x v="438"/>
    <n v="939055"/>
    <n v="329140"/>
    <n v="1137251"/>
    <n v="130944"/>
    <n v="2008502"/>
    <n v="150907"/>
    <x v="438"/>
    <n v="43584"/>
    <n v="888176"/>
    <n v="2728225"/>
    <n v="415142"/>
    <n v="18523"/>
    <n v="25696"/>
    <n v="11496"/>
    <n v="71667"/>
    <n v="720"/>
    <n v="5228"/>
    <n v="428413"/>
    <x v="438"/>
    <n v="384611"/>
    <n v="362209"/>
    <n v="300076"/>
    <n v="382658"/>
    <n v="36326"/>
    <n v="2366526"/>
    <n v="718174"/>
    <n v="3084700"/>
    <n v="4690"/>
    <n v="291070"/>
    <n v="201907"/>
    <n v="539"/>
    <n v="1438"/>
    <n v="1696"/>
    <n v="3134"/>
    <n v="456"/>
    <n v="323"/>
    <n v="779"/>
    <n v="292"/>
    <n v="424"/>
    <n v="716"/>
    <n v="615"/>
    <n v="5783"/>
  </r>
  <r>
    <x v="22"/>
    <x v="436"/>
    <n v="1873046"/>
    <n v="953121"/>
    <n v="919925"/>
    <n v="986234"/>
    <x v="439"/>
    <x v="439"/>
    <n v="209091"/>
    <n v="107013"/>
    <n v="102078"/>
    <n v="730169"/>
    <n v="366827"/>
    <n v="363342"/>
    <x v="439"/>
    <n v="518254"/>
    <n v="375865"/>
    <n v="756735"/>
    <n v="137384"/>
    <n v="978927"/>
    <n v="307085"/>
    <x v="439"/>
    <n v="11524"/>
    <n v="149798"/>
    <n v="1725441"/>
    <n v="135085"/>
    <n v="2075"/>
    <n v="2896"/>
    <n v="284"/>
    <n v="6028"/>
    <n v="89"/>
    <n v="1148"/>
    <n v="287410"/>
    <x v="439"/>
    <n v="152267"/>
    <n v="114246"/>
    <n v="89581"/>
    <n v="64150"/>
    <n v="5291"/>
    <n v="969875"/>
    <n v="932619"/>
    <n v="1902494"/>
    <n v="1039"/>
    <n v="176601"/>
    <n v="9877"/>
    <n v="429"/>
    <n v="804"/>
    <n v="523"/>
    <n v="1327"/>
    <n v="36"/>
    <n v="39"/>
    <n v="75"/>
    <n v="33"/>
    <n v="54"/>
    <n v="87"/>
    <n v="50"/>
    <n v="1968"/>
  </r>
  <r>
    <x v="22"/>
    <x v="437"/>
    <n v="1385881"/>
    <n v="699340"/>
    <n v="686541"/>
    <n v="549926"/>
    <x v="440"/>
    <x v="440"/>
    <n v="87991"/>
    <n v="44478"/>
    <n v="43513"/>
    <n v="962145"/>
    <n v="482182"/>
    <n v="479963"/>
    <x v="440"/>
    <n v="365928"/>
    <n v="287969"/>
    <n v="525791"/>
    <n v="128106"/>
    <n v="731984"/>
    <n v="287704"/>
    <x v="440"/>
    <n v="7451"/>
    <n v="91546"/>
    <n v="1318869"/>
    <n v="58222"/>
    <n v="2967"/>
    <n v="2361"/>
    <n v="416"/>
    <n v="2289"/>
    <n v="263"/>
    <n v="494"/>
    <n v="157337"/>
    <x v="440"/>
    <n v="74067"/>
    <n v="59100"/>
    <n v="42649"/>
    <n v="30754"/>
    <n v="2581"/>
    <n v="503604"/>
    <n v="825034"/>
    <n v="1328638"/>
    <n v="2241"/>
    <n v="70117"/>
    <n v="12669"/>
    <n v="315"/>
    <n v="561"/>
    <n v="321"/>
    <n v="882"/>
    <n v="19"/>
    <n v="26"/>
    <n v="45"/>
    <n v="22"/>
    <n v="36"/>
    <n v="58"/>
    <n v="35"/>
    <n v="1336"/>
  </r>
  <r>
    <x v="22"/>
    <x v="438"/>
    <n v="1545814"/>
    <n v="790212"/>
    <n v="755602"/>
    <n v="804245"/>
    <x v="441"/>
    <x v="441"/>
    <n v="295718"/>
    <n v="151260"/>
    <n v="144458"/>
    <n v="53751"/>
    <n v="27477"/>
    <n v="26274"/>
    <x v="441"/>
    <n v="429768"/>
    <n v="315835"/>
    <n v="471773"/>
    <n v="273830"/>
    <n v="800211"/>
    <n v="285095"/>
    <x v="441"/>
    <n v="12123"/>
    <n v="117565"/>
    <n v="1433879"/>
    <n v="106928"/>
    <n v="1243"/>
    <n v="460"/>
    <n v="121"/>
    <n v="1599"/>
    <n v="50"/>
    <n v="1534"/>
    <n v="239738"/>
    <x v="441"/>
    <n v="103464"/>
    <n v="96386"/>
    <n v="72316"/>
    <n v="51499"/>
    <n v="4799"/>
    <n v="742583"/>
    <n v="706958"/>
    <n v="1449541"/>
    <n v="1029"/>
    <n v="44489"/>
    <n v="26787"/>
    <n v="341"/>
    <n v="652"/>
    <n v="436"/>
    <n v="1088"/>
    <n v="53"/>
    <n v="35"/>
    <n v="88"/>
    <n v="32"/>
    <n v="52"/>
    <n v="84"/>
    <n v="30"/>
    <n v="1629"/>
  </r>
  <r>
    <x v="22"/>
    <x v="439"/>
    <n v="1458875"/>
    <n v="769568"/>
    <n v="689307"/>
    <n v="862918"/>
    <x v="442"/>
    <x v="442"/>
    <n v="292144"/>
    <n v="154504"/>
    <n v="137640"/>
    <n v="67603"/>
    <n v="34993"/>
    <n v="32610"/>
    <x v="442"/>
    <n v="401583"/>
    <n v="148819"/>
    <n v="397283"/>
    <n v="153119"/>
    <n v="908473"/>
    <n v="168615"/>
    <x v="442"/>
    <n v="12408"/>
    <n v="141071"/>
    <n v="1287391"/>
    <n v="149548"/>
    <n v="1313"/>
    <n v="914"/>
    <n v="295"/>
    <n v="18490"/>
    <n v="70"/>
    <n v="854"/>
    <n v="242021"/>
    <x v="442"/>
    <n v="123650"/>
    <n v="104007"/>
    <n v="65581"/>
    <n v="59814"/>
    <n v="6780"/>
    <n v="816456"/>
    <n v="512311"/>
    <n v="1328767"/>
    <n v="216"/>
    <n v="47389"/>
    <n v="12846"/>
    <n v="332"/>
    <n v="631"/>
    <n v="395"/>
    <n v="1026"/>
    <n v="32"/>
    <n v="44"/>
    <n v="76"/>
    <n v="38"/>
    <n v="62"/>
    <n v="100"/>
    <n v="48"/>
    <n v="1583"/>
  </r>
  <r>
    <x v="22"/>
    <x v="440"/>
    <n v="2371061"/>
    <n v="1236130"/>
    <n v="1134931"/>
    <n v="1660690"/>
    <x v="443"/>
    <x v="443"/>
    <n v="357516"/>
    <n v="185902"/>
    <n v="171614"/>
    <n v="69429"/>
    <n v="35966"/>
    <n v="33463"/>
    <x v="443"/>
    <n v="644960"/>
    <n v="222497"/>
    <n v="706036"/>
    <n v="161421"/>
    <n v="1503604"/>
    <n v="73346"/>
    <x v="443"/>
    <n v="24732"/>
    <n v="664184"/>
    <n v="1755861"/>
    <n v="525434"/>
    <n v="23432"/>
    <n v="10789"/>
    <n v="21688"/>
    <n v="25950"/>
    <n v="335"/>
    <n v="7572"/>
    <n v="229082"/>
    <x v="443"/>
    <n v="287198"/>
    <n v="211371"/>
    <n v="178165"/>
    <n v="266618"/>
    <n v="30845"/>
    <n v="1506450"/>
    <n v="462581"/>
    <n v="1969031"/>
    <n v="9850"/>
    <n v="290507"/>
    <n v="72331"/>
    <n v="354"/>
    <n v="977"/>
    <n v="1211"/>
    <n v="2188"/>
    <n v="418"/>
    <n v="238"/>
    <n v="656"/>
    <n v="237"/>
    <n v="312"/>
    <n v="549"/>
    <n v="552"/>
    <n v="4298"/>
  </r>
  <r>
    <x v="22"/>
    <x v="441"/>
    <n v="1311332"/>
    <n v="683743"/>
    <n v="627589"/>
    <n v="780362"/>
    <x v="444"/>
    <x v="444"/>
    <n v="271281"/>
    <n v="141366"/>
    <n v="129915"/>
    <n v="145512"/>
    <n v="74391"/>
    <n v="71121"/>
    <x v="444"/>
    <n v="364559"/>
    <n v="221528"/>
    <n v="372150"/>
    <n v="213937"/>
    <n v="725245"/>
    <n v="201307"/>
    <x v="444"/>
    <n v="9917"/>
    <n v="147837"/>
    <n v="1163607"/>
    <n v="137980"/>
    <n v="1404"/>
    <n v="640"/>
    <n v="357"/>
    <n v="6232"/>
    <n v="66"/>
    <n v="1046"/>
    <n v="193885"/>
    <x v="444"/>
    <n v="136284"/>
    <n v="120687"/>
    <n v="77541"/>
    <n v="50655"/>
    <n v="6755"/>
    <n v="765195"/>
    <n v="508396"/>
    <n v="1273591"/>
    <n v="702"/>
    <n v="42540"/>
    <n v="29423"/>
    <n v="293"/>
    <n v="564"/>
    <n v="395"/>
    <n v="959"/>
    <n v="50"/>
    <n v="32"/>
    <n v="82"/>
    <n v="28"/>
    <n v="45"/>
    <n v="73"/>
    <n v="35"/>
    <n v="1442"/>
  </r>
  <r>
    <x v="22"/>
    <x v="442"/>
    <n v="1331597"/>
    <n v="700358"/>
    <n v="631239"/>
    <n v="820220"/>
    <x v="445"/>
    <x v="445"/>
    <n v="225891"/>
    <n v="119226"/>
    <n v="106665"/>
    <n v="205006"/>
    <n v="105627"/>
    <n v="99379"/>
    <x v="445"/>
    <n v="370366"/>
    <n v="147472"/>
    <n v="370241"/>
    <n v="147597"/>
    <n v="813759"/>
    <n v="138725"/>
    <x v="445"/>
    <n v="17316"/>
    <n v="133646"/>
    <n v="1195235"/>
    <n v="120331"/>
    <n v="1725"/>
    <n v="2262"/>
    <n v="253"/>
    <n v="10637"/>
    <n v="190"/>
    <n v="964"/>
    <n v="237981"/>
    <x v="445"/>
    <n v="144108"/>
    <n v="117908"/>
    <n v="69419"/>
    <n v="48384"/>
    <n v="4607"/>
    <n v="832809"/>
    <n v="444877"/>
    <n v="1277686"/>
    <n v="915"/>
    <n v="55642"/>
    <n v="18211"/>
    <n v="311"/>
    <n v="596"/>
    <n v="368"/>
    <n v="964"/>
    <n v="30"/>
    <n v="37"/>
    <n v="67"/>
    <n v="34"/>
    <n v="55"/>
    <n v="89"/>
    <n v="28"/>
    <n v="1460"/>
  </r>
  <r>
    <x v="22"/>
    <x v="443"/>
    <n v="1575362"/>
    <n v="799236"/>
    <n v="776126"/>
    <n v="939769"/>
    <x v="446"/>
    <x v="446"/>
    <n v="159296"/>
    <n v="81621"/>
    <n v="77675"/>
    <n v="667018"/>
    <n v="333166"/>
    <n v="333852"/>
    <x v="446"/>
    <n v="453887"/>
    <n v="333093"/>
    <n v="511287"/>
    <n v="275693"/>
    <n v="788382"/>
    <n v="253602"/>
    <x v="446"/>
    <n v="11849"/>
    <n v="163372"/>
    <n v="1505745"/>
    <n v="37590"/>
    <n v="3271"/>
    <n v="1078"/>
    <n v="9651"/>
    <n v="3759"/>
    <n v="13048"/>
    <n v="1220"/>
    <n v="239114"/>
    <x v="446"/>
    <n v="176325"/>
    <n v="140402"/>
    <n v="105696"/>
    <n v="82761"/>
    <n v="5876"/>
    <n v="982706"/>
    <n v="603098"/>
    <n v="1585804"/>
    <n v="345"/>
    <n v="88762"/>
    <n v="20222"/>
    <n v="344"/>
    <n v="678"/>
    <n v="541"/>
    <n v="1219"/>
    <n v="103"/>
    <n v="40"/>
    <n v="143"/>
    <n v="34"/>
    <n v="56"/>
    <n v="90"/>
    <n v="47"/>
    <n v="1845"/>
  </r>
  <r>
    <x v="22"/>
    <x v="444"/>
    <n v="570465"/>
    <n v="294838"/>
    <n v="275627"/>
    <n v="352550"/>
    <x v="447"/>
    <x v="447"/>
    <n v="92865"/>
    <n v="48553"/>
    <n v="44312"/>
    <n v="159678"/>
    <n v="81446"/>
    <n v="78232"/>
    <x v="447"/>
    <n v="156852"/>
    <n v="74127"/>
    <n v="163781"/>
    <n v="67198"/>
    <n v="339486"/>
    <n v="68019"/>
    <x v="447"/>
    <n v="6459"/>
    <n v="55245"/>
    <n v="527462"/>
    <n v="38640"/>
    <n v="683"/>
    <n v="676"/>
    <n v="93"/>
    <n v="1573"/>
    <n v="55"/>
    <n v="1283"/>
    <n v="90059"/>
    <x v="447"/>
    <n v="60757"/>
    <n v="46556"/>
    <n v="31939"/>
    <n v="27126"/>
    <n v="3469"/>
    <n v="347639"/>
    <n v="177731"/>
    <n v="525370"/>
    <n v="107"/>
    <n v="21860"/>
    <n v="11807"/>
    <n v="128"/>
    <n v="240"/>
    <n v="159"/>
    <n v="399"/>
    <n v="14"/>
    <n v="16"/>
    <n v="30"/>
    <n v="14"/>
    <n v="21"/>
    <n v="35"/>
    <n v="28"/>
    <n v="619"/>
  </r>
  <r>
    <x v="22"/>
    <x v="445"/>
    <n v="1241350"/>
    <n v="648725"/>
    <n v="592625"/>
    <n v="810644"/>
    <x v="448"/>
    <x v="448"/>
    <n v="205007"/>
    <n v="107237"/>
    <n v="97770"/>
    <n v="197300"/>
    <n v="101041"/>
    <n v="96259"/>
    <x v="448"/>
    <n v="345435"/>
    <n v="132647"/>
    <n v="361648"/>
    <n v="116434"/>
    <n v="763268"/>
    <n v="116440"/>
    <x v="448"/>
    <n v="9982"/>
    <n v="169693"/>
    <n v="1175203"/>
    <n v="52269"/>
    <n v="4453"/>
    <n v="3127"/>
    <n v="1550"/>
    <n v="3888"/>
    <n v="107"/>
    <n v="753"/>
    <n v="159703"/>
    <x v="448"/>
    <n v="145076"/>
    <n v="119682"/>
    <n v="89589"/>
    <n v="84769"/>
    <n v="9279"/>
    <n v="791254"/>
    <n v="344492"/>
    <n v="1135746"/>
    <n v="145"/>
    <n v="64944"/>
    <n v="31892"/>
    <n v="276"/>
    <n v="559"/>
    <n v="410"/>
    <n v="969"/>
    <n v="44"/>
    <n v="55"/>
    <n v="99"/>
    <n v="46"/>
    <n v="75"/>
    <n v="121"/>
    <n v="70"/>
    <n v="1535"/>
  </r>
  <r>
    <x v="22"/>
    <x v="446"/>
    <n v="1292042"/>
    <n v="662013"/>
    <n v="630029"/>
    <n v="790773"/>
    <x v="449"/>
    <x v="449"/>
    <n v="155717"/>
    <n v="79369"/>
    <n v="76348"/>
    <n v="317699"/>
    <n v="159799"/>
    <n v="157900"/>
    <x v="449"/>
    <n v="348410"/>
    <n v="195464"/>
    <n v="316144"/>
    <n v="227730"/>
    <n v="748168"/>
    <n v="112812"/>
    <x v="449"/>
    <n v="31261"/>
    <n v="175899"/>
    <n v="1240650"/>
    <n v="37232"/>
    <n v="3158"/>
    <n v="1167"/>
    <n v="157"/>
    <n v="5342"/>
    <n v="2643"/>
    <n v="1693"/>
    <n v="198447"/>
    <x v="449"/>
    <n v="161727"/>
    <n v="112242"/>
    <n v="80935"/>
    <n v="53578"/>
    <n v="6658"/>
    <n v="820953"/>
    <n v="465374"/>
    <n v="1286327"/>
    <n v="121"/>
    <n v="50054"/>
    <n v="18098"/>
    <n v="266"/>
    <n v="528"/>
    <n v="437"/>
    <n v="965"/>
    <n v="79"/>
    <n v="36"/>
    <n v="115"/>
    <n v="30"/>
    <n v="48"/>
    <n v="78"/>
    <n v="52"/>
    <n v="1476"/>
  </r>
  <r>
    <x v="22"/>
    <x v="447"/>
    <n v="2463289"/>
    <n v="1277278"/>
    <n v="1186011"/>
    <n v="1756468"/>
    <x v="450"/>
    <x v="450"/>
    <n v="348029"/>
    <n v="179858"/>
    <n v="168171"/>
    <n v="375231"/>
    <n v="189915"/>
    <n v="185316"/>
    <x v="450"/>
    <n v="705970"/>
    <n v="299654"/>
    <n v="744287"/>
    <n v="261337"/>
    <n v="1457665"/>
    <n v="106882"/>
    <x v="450"/>
    <n v="69946"/>
    <n v="545160"/>
    <n v="2159065"/>
    <n v="203652"/>
    <n v="23142"/>
    <n v="13256"/>
    <n v="4320"/>
    <n v="33728"/>
    <n v="21010"/>
    <n v="5116"/>
    <n v="267932"/>
    <x v="450"/>
    <n v="313910"/>
    <n v="268333"/>
    <n v="222987"/>
    <n v="235072"/>
    <n v="24872"/>
    <n v="1685390"/>
    <n v="540029"/>
    <n v="2225419"/>
    <n v="923"/>
    <n v="229977"/>
    <n v="48976"/>
    <n v="471"/>
    <n v="1105"/>
    <n v="1084"/>
    <n v="2189"/>
    <n v="171"/>
    <n v="199"/>
    <n v="370"/>
    <n v="167"/>
    <n v="261"/>
    <n v="428"/>
    <n v="318"/>
    <n v="3776"/>
  </r>
  <r>
    <x v="22"/>
    <x v="448"/>
    <n v="1091854"/>
    <n v="568810"/>
    <n v="523044"/>
    <n v="718785"/>
    <x v="451"/>
    <x v="451"/>
    <n v="184155"/>
    <n v="96079"/>
    <n v="88076"/>
    <n v="145879"/>
    <n v="74127"/>
    <n v="71752"/>
    <x v="451"/>
    <n v="323464"/>
    <n v="154354"/>
    <n v="358203"/>
    <n v="119615"/>
    <n v="614036"/>
    <n v="113866"/>
    <x v="451"/>
    <n v="10594"/>
    <n v="95493"/>
    <n v="1038628"/>
    <n v="39048"/>
    <n v="914"/>
    <n v="997"/>
    <n v="262"/>
    <n v="8125"/>
    <n v="2873"/>
    <n v="1007"/>
    <n v="160765"/>
    <x v="451"/>
    <n v="128758"/>
    <n v="109996"/>
    <n v="82020"/>
    <n v="52763"/>
    <n v="5802"/>
    <n v="720174"/>
    <n v="356987"/>
    <n v="1077161"/>
    <n v="206"/>
    <n v="54904"/>
    <n v="21047"/>
    <n v="254"/>
    <n v="483"/>
    <n v="333"/>
    <n v="816"/>
    <n v="32"/>
    <n v="26"/>
    <n v="58"/>
    <n v="21"/>
    <n v="35"/>
    <n v="56"/>
    <n v="35"/>
    <n v="1218"/>
  </r>
  <r>
    <x v="22"/>
    <x v="449"/>
    <n v="704524"/>
    <n v="351913"/>
    <n v="352611"/>
    <n v="378714"/>
    <x v="452"/>
    <x v="452"/>
    <n v="39782"/>
    <n v="20366"/>
    <n v="19416"/>
    <n v="455789"/>
    <n v="225699"/>
    <n v="230090"/>
    <x v="452"/>
    <n v="203383"/>
    <n v="186542"/>
    <n v="250137"/>
    <n v="139788"/>
    <n v="314599"/>
    <n v="150084"/>
    <x v="452"/>
    <n v="7958"/>
    <n v="40921"/>
    <n v="605435"/>
    <n v="6736"/>
    <n v="4238"/>
    <n v="260"/>
    <n v="61"/>
    <n v="687"/>
    <n v="84006"/>
    <n v="3101"/>
    <n v="103002"/>
    <x v="452"/>
    <n v="84065"/>
    <n v="49277"/>
    <n v="31104"/>
    <n v="15179"/>
    <n v="1674"/>
    <n v="398176"/>
    <n v="295655"/>
    <n v="693831"/>
    <n v="496"/>
    <n v="11475"/>
    <n v="770"/>
    <n v="151"/>
    <n v="274"/>
    <n v="185"/>
    <n v="459"/>
    <n v="21"/>
    <n v="4"/>
    <n v="25"/>
    <n v="4"/>
    <n v="5"/>
    <n v="9"/>
    <n v="7"/>
    <n v="652"/>
  </r>
  <r>
    <x v="22"/>
    <x v="450"/>
    <n v="1054905"/>
    <n v="525272"/>
    <n v="529633"/>
    <n v="604962"/>
    <x v="453"/>
    <x v="453"/>
    <n v="48425"/>
    <n v="24652"/>
    <n v="23773"/>
    <n v="610528"/>
    <n v="299918"/>
    <n v="310610"/>
    <x v="453"/>
    <n v="300235"/>
    <n v="259414"/>
    <n v="325159"/>
    <n v="234490"/>
    <n v="495256"/>
    <n v="148931"/>
    <x v="453"/>
    <n v="9453"/>
    <n v="82356"/>
    <n v="849518"/>
    <n v="16558"/>
    <n v="12450"/>
    <n v="436"/>
    <n v="297"/>
    <n v="1789"/>
    <n v="170533"/>
    <n v="3324"/>
    <n v="156711"/>
    <x v="453"/>
    <n v="115632"/>
    <n v="82166"/>
    <n v="58066"/>
    <n v="35476"/>
    <n v="4587"/>
    <n v="623632"/>
    <n v="376944"/>
    <n v="1000576"/>
    <n v="535"/>
    <n v="33609"/>
    <n v="4740"/>
    <n v="230"/>
    <n v="427"/>
    <n v="290"/>
    <n v="717"/>
    <n v="29"/>
    <n v="15"/>
    <n v="44"/>
    <n v="12"/>
    <n v="19"/>
    <n v="31"/>
    <n v="20"/>
    <n v="1043"/>
  </r>
  <r>
    <x v="22"/>
    <x v="451"/>
    <n v="2090922"/>
    <n v="1064468"/>
    <n v="1026454"/>
    <n v="1294198"/>
    <x v="454"/>
    <x v="454"/>
    <n v="232244"/>
    <n v="118465"/>
    <n v="113779"/>
    <n v="769778"/>
    <n v="385785"/>
    <n v="383993"/>
    <x v="454"/>
    <n v="582263"/>
    <n v="375721"/>
    <n v="673845"/>
    <n v="284139"/>
    <n v="1132938"/>
    <n v="283111"/>
    <x v="454"/>
    <n v="14585"/>
    <n v="237620"/>
    <n v="1923920"/>
    <n v="100692"/>
    <n v="4893"/>
    <n v="2258"/>
    <n v="24471"/>
    <n v="7830"/>
    <n v="25771"/>
    <n v="1087"/>
    <n v="284113"/>
    <x v="454"/>
    <n v="225747"/>
    <n v="215098"/>
    <n v="167946"/>
    <n v="112383"/>
    <n v="12141"/>
    <n v="1353819"/>
    <n v="663446"/>
    <n v="2017265"/>
    <n v="903"/>
    <n v="164167"/>
    <n v="13482"/>
    <n v="455"/>
    <n v="914"/>
    <n v="704"/>
    <n v="1618"/>
    <n v="117"/>
    <n v="73"/>
    <n v="190"/>
    <n v="63"/>
    <n v="103"/>
    <n v="166"/>
    <n v="83"/>
    <n v="2513"/>
  </r>
  <r>
    <x v="22"/>
    <x v="452"/>
    <n v="1379131"/>
    <n v="695879"/>
    <n v="683252"/>
    <n v="864194"/>
    <x v="455"/>
    <x v="455"/>
    <n v="130797"/>
    <n v="66830"/>
    <n v="63967"/>
    <n v="519856"/>
    <n v="258121"/>
    <n v="261735"/>
    <x v="455"/>
    <n v="394660"/>
    <n v="289774"/>
    <n v="397575"/>
    <n v="286859"/>
    <n v="694697"/>
    <n v="173665"/>
    <x v="455"/>
    <n v="11957"/>
    <n v="122408"/>
    <n v="1145052"/>
    <n v="79739"/>
    <n v="1857"/>
    <n v="360"/>
    <n v="7288"/>
    <n v="4982"/>
    <n v="135315"/>
    <n v="4538"/>
    <n v="223650"/>
    <x v="455"/>
    <n v="151636"/>
    <n v="116124"/>
    <n v="84398"/>
    <n v="55984"/>
    <n v="6427"/>
    <n v="879546"/>
    <n v="458811"/>
    <n v="1338357"/>
    <n v="323"/>
    <n v="65941"/>
    <n v="9647"/>
    <n v="306"/>
    <n v="567"/>
    <n v="375"/>
    <n v="942"/>
    <n v="30"/>
    <n v="20"/>
    <n v="50"/>
    <n v="16"/>
    <n v="27"/>
    <n v="43"/>
    <n v="28"/>
    <n v="1369"/>
  </r>
  <r>
    <x v="22"/>
    <x v="453"/>
    <n v="1701698"/>
    <n v="842178"/>
    <n v="859520"/>
    <n v="1147623"/>
    <x v="456"/>
    <x v="456"/>
    <n v="125426"/>
    <n v="61576"/>
    <n v="63850"/>
    <n v="383026"/>
    <n v="186979"/>
    <n v="196047"/>
    <x v="456"/>
    <n v="488610"/>
    <n v="404404"/>
    <n v="530506"/>
    <n v="362508"/>
    <n v="808684"/>
    <n v="257785"/>
    <x v="456"/>
    <n v="19245"/>
    <n v="156188"/>
    <n v="1519384"/>
    <n v="38542"/>
    <n v="5295"/>
    <n v="1050"/>
    <n v="72162"/>
    <n v="4778"/>
    <n v="58064"/>
    <n v="2423"/>
    <n v="290699"/>
    <x v="456"/>
    <n v="235251"/>
    <n v="168635"/>
    <n v="126308"/>
    <n v="74213"/>
    <n v="7414"/>
    <n v="1215160"/>
    <n v="493415"/>
    <n v="1708575"/>
    <n v="191"/>
    <n v="38273"/>
    <n v="4190"/>
    <n v="347"/>
    <n v="668"/>
    <n v="472"/>
    <n v="1140"/>
    <n v="68"/>
    <n v="35"/>
    <n v="103"/>
    <n v="32"/>
    <n v="51"/>
    <n v="83"/>
    <n v="35"/>
    <n v="1709"/>
  </r>
  <r>
    <x v="22"/>
    <x v="454"/>
    <n v="1241519"/>
    <n v="649362"/>
    <n v="592157"/>
    <n v="653980"/>
    <x v="457"/>
    <x v="457"/>
    <n v="193115"/>
    <n v="100646"/>
    <n v="92469"/>
    <n v="190819"/>
    <n v="98206"/>
    <n v="92613"/>
    <x v="457"/>
    <n v="335454"/>
    <n v="179443"/>
    <n v="353671"/>
    <n v="161226"/>
    <n v="726622"/>
    <n v="213949"/>
    <x v="457"/>
    <n v="12079"/>
    <n v="113254"/>
    <n v="1172248"/>
    <n v="49203"/>
    <n v="1208"/>
    <n v="3271"/>
    <n v="529"/>
    <n v="13474"/>
    <n v="52"/>
    <n v="1534"/>
    <n v="197902"/>
    <x v="457"/>
    <n v="84560"/>
    <n v="79924"/>
    <n v="50724"/>
    <n v="42147"/>
    <n v="6451"/>
    <n v="618849"/>
    <n v="578034"/>
    <n v="1196883"/>
    <n v="420"/>
    <n v="46271"/>
    <n v="18012"/>
    <n v="254"/>
    <n v="498"/>
    <n v="347"/>
    <n v="845"/>
    <n v="33"/>
    <n v="38"/>
    <n v="71"/>
    <n v="32"/>
    <n v="52"/>
    <n v="84"/>
    <n v="48"/>
    <n v="1302"/>
  </r>
  <r>
    <x v="22"/>
    <x v="455"/>
    <n v="845071"/>
    <n v="443837"/>
    <n v="401234"/>
    <n v="469109"/>
    <x v="458"/>
    <x v="458"/>
    <n v="175764"/>
    <n v="92216"/>
    <n v="83548"/>
    <n v="82072"/>
    <n v="42447"/>
    <n v="39625"/>
    <x v="458"/>
    <n v="231829"/>
    <n v="83441"/>
    <n v="241288"/>
    <n v="73982"/>
    <n v="529801"/>
    <n v="116913"/>
    <x v="458"/>
    <n v="10559"/>
    <n v="65411"/>
    <n v="778214"/>
    <n v="40707"/>
    <n v="635"/>
    <n v="8009"/>
    <n v="1352"/>
    <n v="15094"/>
    <n v="27"/>
    <n v="1033"/>
    <n v="148647"/>
    <x v="458"/>
    <n v="62802"/>
    <n v="51499"/>
    <n v="29551"/>
    <n v="22791"/>
    <n v="3466"/>
    <n v="435809"/>
    <n v="359525"/>
    <n v="795334"/>
    <n v="217"/>
    <n v="17501"/>
    <n v="7376"/>
    <n v="176"/>
    <n v="337"/>
    <n v="238"/>
    <n v="575"/>
    <n v="27"/>
    <n v="18"/>
    <n v="45"/>
    <n v="15"/>
    <n v="24"/>
    <n v="39"/>
    <n v="24"/>
    <n v="861"/>
  </r>
  <r>
    <x v="22"/>
    <x v="456"/>
    <n v="1066063"/>
    <n v="540021"/>
    <n v="526042"/>
    <n v="604194"/>
    <x v="459"/>
    <x v="459"/>
    <n v="89733"/>
    <n v="45547"/>
    <n v="44186"/>
    <n v="476008"/>
    <n v="236947"/>
    <n v="239061"/>
    <x v="459"/>
    <n v="292402"/>
    <n v="200655"/>
    <n v="240811"/>
    <n v="252246"/>
    <n v="573006"/>
    <n v="95795"/>
    <x v="459"/>
    <n v="14329"/>
    <n v="123942"/>
    <n v="997073"/>
    <n v="42426"/>
    <n v="2372"/>
    <n v="912"/>
    <n v="268"/>
    <n v="1737"/>
    <n v="19448"/>
    <n v="1827"/>
    <n v="161972"/>
    <x v="459"/>
    <n v="128427"/>
    <n v="80402"/>
    <n v="60915"/>
    <n v="46513"/>
    <n v="5352"/>
    <n v="637863"/>
    <n v="422736"/>
    <n v="1060599"/>
    <n v="884"/>
    <n v="26235"/>
    <n v="8129"/>
    <n v="206"/>
    <n v="451"/>
    <n v="330"/>
    <n v="781"/>
    <n v="64"/>
    <n v="60"/>
    <n v="124"/>
    <n v="55"/>
    <n v="90"/>
    <n v="145"/>
    <n v="45"/>
    <n v="1302"/>
  </r>
  <r>
    <x v="22"/>
    <x v="457"/>
    <n v="749237"/>
    <n v="379114"/>
    <n v="370123"/>
    <n v="436595"/>
    <x v="460"/>
    <x v="460"/>
    <n v="74385"/>
    <n v="37841"/>
    <n v="36544"/>
    <n v="358543"/>
    <n v="177977"/>
    <n v="180566"/>
    <x v="460"/>
    <n v="207401"/>
    <n v="139070"/>
    <n v="227040"/>
    <n v="119431"/>
    <n v="402766"/>
    <n v="115448"/>
    <x v="460"/>
    <n v="7051"/>
    <n v="93596"/>
    <n v="686524"/>
    <n v="21473"/>
    <n v="2132"/>
    <n v="606"/>
    <n v="86"/>
    <n v="1653"/>
    <n v="35434"/>
    <n v="1329"/>
    <n v="113208"/>
    <x v="460"/>
    <n v="93450"/>
    <n v="58536"/>
    <n v="42743"/>
    <n v="31646"/>
    <n v="3066"/>
    <n v="458365"/>
    <n v="271733"/>
    <n v="730098"/>
    <n v="1113"/>
    <n v="29861"/>
    <n v="1924"/>
    <n v="166"/>
    <n v="307"/>
    <n v="243"/>
    <n v="550"/>
    <n v="52"/>
    <n v="3"/>
    <n v="55"/>
    <n v="3"/>
    <n v="4"/>
    <n v="7"/>
    <n v="8"/>
    <n v="787"/>
  </r>
  <r>
    <x v="22"/>
    <x v="458"/>
    <n v="1127033"/>
    <n v="575912"/>
    <n v="551121"/>
    <n v="600785"/>
    <x v="461"/>
    <x v="461"/>
    <n v="130202"/>
    <n v="66174"/>
    <n v="64028"/>
    <n v="313304"/>
    <n v="159192"/>
    <n v="154112"/>
    <x v="461"/>
    <n v="284289"/>
    <n v="177471"/>
    <n v="275482"/>
    <n v="186278"/>
    <n v="665273"/>
    <n v="102644"/>
    <x v="461"/>
    <n v="15654"/>
    <n v="81432"/>
    <n v="1077545"/>
    <n v="34419"/>
    <n v="511"/>
    <n v="128"/>
    <n v="92"/>
    <n v="93"/>
    <n v="12556"/>
    <n v="1689"/>
    <n v="185550"/>
    <x v="461"/>
    <n v="129344"/>
    <n v="80312"/>
    <n v="60845"/>
    <n v="33067"/>
    <n v="3896"/>
    <n v="661238"/>
    <n v="477472"/>
    <n v="1138710"/>
    <n v="469"/>
    <n v="8738"/>
    <n v="11852"/>
    <n v="493"/>
    <n v="1007"/>
    <n v="933"/>
    <n v="1940"/>
    <n v="212"/>
    <n v="76"/>
    <n v="288"/>
    <n v="66"/>
    <n v="100"/>
    <n v="166"/>
    <n v="131"/>
    <n v="3019"/>
  </r>
  <r>
    <x v="22"/>
    <x v="459"/>
    <n v="1178273"/>
    <n v="613637"/>
    <n v="564636"/>
    <n v="585054"/>
    <x v="462"/>
    <x v="462"/>
    <n v="150664"/>
    <n v="77882"/>
    <n v="72782"/>
    <n v="383994"/>
    <n v="196133"/>
    <n v="187861"/>
    <x v="462"/>
    <n v="304234"/>
    <n v="195205"/>
    <n v="348393"/>
    <n v="151046"/>
    <n v="678834"/>
    <n v="147732"/>
    <x v="462"/>
    <n v="8856"/>
    <n v="114379"/>
    <n v="1118998"/>
    <n v="46574"/>
    <n v="2332"/>
    <n v="1422"/>
    <n v="338"/>
    <n v="182"/>
    <n v="6139"/>
    <n v="2288"/>
    <n v="189929"/>
    <x v="462"/>
    <n v="103971"/>
    <n v="61089"/>
    <n v="42434"/>
    <n v="30597"/>
    <n v="7449"/>
    <n v="585915"/>
    <n v="517447"/>
    <n v="1103362"/>
    <n v="969"/>
    <n v="18880"/>
    <n v="5781"/>
    <n v="316"/>
    <n v="605"/>
    <n v="423"/>
    <n v="1028"/>
    <n v="54"/>
    <n v="38"/>
    <n v="92"/>
    <n v="33"/>
    <n v="53"/>
    <n v="86"/>
    <n v="47"/>
    <n v="1569"/>
  </r>
  <r>
    <x v="22"/>
    <x v="460"/>
    <n v="1025048"/>
    <n v="515023"/>
    <n v="510025"/>
    <n v="352081"/>
    <x v="463"/>
    <x v="463"/>
    <n v="17427"/>
    <n v="8770"/>
    <n v="8657"/>
    <n v="891818"/>
    <n v="446359"/>
    <n v="445459"/>
    <x v="463"/>
    <n v="265489"/>
    <n v="249632"/>
    <n v="370641"/>
    <n v="144480"/>
    <n v="509927"/>
    <n v="329175"/>
    <x v="463"/>
    <n v="5132"/>
    <n v="65165"/>
    <n v="960925"/>
    <n v="15733"/>
    <n v="38423"/>
    <n v="141"/>
    <n v="65"/>
    <n v="8871"/>
    <n v="388"/>
    <n v="502"/>
    <n v="98308"/>
    <x v="463"/>
    <n v="40466"/>
    <n v="38236"/>
    <n v="28990"/>
    <n v="20240"/>
    <n v="1973"/>
    <n v="307994"/>
    <n v="775664"/>
    <n v="1083658"/>
    <n v="2007"/>
    <n v="22215"/>
    <n v="4294"/>
    <n v="398"/>
    <n v="706"/>
    <n v="403"/>
    <n v="1109"/>
    <n v="13"/>
    <n v="20"/>
    <n v="33"/>
    <n v="16"/>
    <n v="26"/>
    <n v="42"/>
    <n v="30"/>
    <n v="1612"/>
  </r>
  <r>
    <x v="22"/>
    <x v="461"/>
    <n v="728999"/>
    <n v="362542"/>
    <n v="366457"/>
    <n v="209754"/>
    <x v="464"/>
    <x v="464"/>
    <n v="26877"/>
    <n v="13481"/>
    <n v="13396"/>
    <n v="648638"/>
    <n v="321842"/>
    <n v="326796"/>
    <x v="464"/>
    <n v="188698"/>
    <n v="178099"/>
    <n v="265029"/>
    <n v="101768"/>
    <n v="362202"/>
    <n v="256393"/>
    <x v="464"/>
    <n v="4066"/>
    <n v="32645"/>
    <n v="705060"/>
    <n v="17660"/>
    <n v="4600"/>
    <n v="65"/>
    <n v="36"/>
    <n v="780"/>
    <n v="271"/>
    <n v="527"/>
    <n v="43866"/>
    <x v="464"/>
    <n v="22410"/>
    <n v="18213"/>
    <n v="15358"/>
    <n v="10040"/>
    <n v="1028"/>
    <n v="155372"/>
    <n v="658684"/>
    <n v="814056"/>
    <n v="373"/>
    <n v="7327"/>
    <n v="2190"/>
    <n v="316"/>
    <n v="605"/>
    <n v="423"/>
    <n v="1028"/>
    <n v="54"/>
    <n v="38"/>
    <n v="92"/>
    <n v="33"/>
    <n v="53"/>
    <n v="86"/>
    <n v="47"/>
    <n v="1569"/>
  </r>
  <r>
    <x v="22"/>
    <x v="462"/>
    <n v="1310061"/>
    <n v="674329"/>
    <n v="635732"/>
    <n v="731615"/>
    <x v="465"/>
    <x v="465"/>
    <n v="156601"/>
    <n v="80697"/>
    <n v="75904"/>
    <n v="459122"/>
    <n v="234867"/>
    <n v="224255"/>
    <x v="465"/>
    <n v="369676"/>
    <n v="243300"/>
    <n v="492393"/>
    <n v="120583"/>
    <n v="697085"/>
    <n v="179337"/>
    <x v="465"/>
    <n v="9852"/>
    <n v="117164"/>
    <n v="1182330"/>
    <n v="116277"/>
    <n v="2800"/>
    <n v="1726"/>
    <n v="1425"/>
    <n v="3856"/>
    <n v="158"/>
    <n v="1489"/>
    <n v="203486"/>
    <x v="465"/>
    <n v="115166"/>
    <n v="77010"/>
    <n v="56847"/>
    <n v="42771"/>
    <n v="4970"/>
    <n v="701787"/>
    <n v="551824"/>
    <n v="1253611"/>
    <n v="1091"/>
    <n v="89058"/>
    <n v="18514"/>
    <n v="258"/>
    <n v="509"/>
    <n v="409"/>
    <n v="918"/>
    <n v="73"/>
    <n v="32"/>
    <n v="105"/>
    <n v="27"/>
    <n v="43"/>
    <n v="70"/>
    <n v="44"/>
    <n v="1395"/>
  </r>
  <r>
    <x v="22"/>
    <x v="463"/>
    <n v="757847"/>
    <n v="388504"/>
    <n v="369343"/>
    <n v="408679"/>
    <x v="466"/>
    <x v="466"/>
    <n v="64254"/>
    <n v="33037"/>
    <n v="31217"/>
    <n v="230095"/>
    <n v="116420"/>
    <n v="113675"/>
    <x v="466"/>
    <n v="211925"/>
    <n v="116414"/>
    <n v="274900"/>
    <n v="53439"/>
    <n v="429508"/>
    <n v="67799"/>
    <x v="466"/>
    <n v="8077"/>
    <n v="96168"/>
    <n v="552526"/>
    <n v="180840"/>
    <n v="1199"/>
    <n v="1074"/>
    <n v="19883"/>
    <n v="1884"/>
    <n v="99"/>
    <n v="342"/>
    <n v="107547"/>
    <x v="466"/>
    <n v="69765"/>
    <n v="57058"/>
    <n v="42618"/>
    <n v="28237"/>
    <n v="4761"/>
    <n v="429454"/>
    <n v="317962"/>
    <n v="747416"/>
    <n v="249"/>
    <n v="95022"/>
    <n v="2288"/>
    <n v="160"/>
    <n v="342"/>
    <n v="265"/>
    <n v="607"/>
    <n v="52"/>
    <n v="39"/>
    <n v="91"/>
    <n v="36"/>
    <n v="58"/>
    <n v="94"/>
    <n v="35"/>
    <n v="989"/>
  </r>
  <r>
    <x v="23"/>
    <x v="464"/>
    <n v="2092371"/>
    <n v="1096737"/>
    <n v="995634"/>
    <n v="1252319"/>
    <x v="467"/>
    <x v="467"/>
    <n v="258859"/>
    <n v="133224"/>
    <n v="125635"/>
    <n v="24228"/>
    <n v="12825"/>
    <n v="11403"/>
    <x v="467"/>
    <n v="624704"/>
    <n v="151524"/>
    <n v="686937"/>
    <n v="89291"/>
    <n v="1316143"/>
    <n v="105876"/>
    <x v="467"/>
    <n v="10802"/>
    <n v="475579"/>
    <n v="1608921"/>
    <n v="442355"/>
    <n v="6192"/>
    <n v="6353"/>
    <n v="490"/>
    <n v="25312"/>
    <n v="98"/>
    <n v="2650"/>
    <n v="246956"/>
    <x v="467"/>
    <n v="141345"/>
    <n v="157284"/>
    <n v="61366"/>
    <n v="60386"/>
    <n v="14062"/>
    <n v="1150801"/>
    <n v="581952"/>
    <n v="1732753"/>
    <n v="5191"/>
    <n v="367140"/>
    <n v="22738"/>
    <n v="197"/>
    <n v="729"/>
    <n v="1297"/>
    <n v="2026"/>
    <n v="513"/>
    <n v="277"/>
    <n v="790"/>
    <n v="219"/>
    <n v="306"/>
    <n v="525"/>
    <n v="608"/>
    <n v="4146"/>
  </r>
  <r>
    <x v="23"/>
    <x v="465"/>
    <n v="3120506"/>
    <n v="1610379"/>
    <n v="1510127"/>
    <n v="1704923"/>
    <x v="468"/>
    <x v="468"/>
    <n v="327460"/>
    <n v="169288"/>
    <n v="158172"/>
    <n v="284155"/>
    <n v="144355"/>
    <n v="139800"/>
    <x v="468"/>
    <n v="836268"/>
    <n v="412332"/>
    <n v="1012080"/>
    <n v="236520"/>
    <n v="1871906"/>
    <n v="475585"/>
    <x v="468"/>
    <n v="11812"/>
    <n v="410662"/>
    <n v="2890305"/>
    <n v="213505"/>
    <n v="1686"/>
    <n v="486"/>
    <n v="281"/>
    <n v="12659"/>
    <n v="83"/>
    <n v="1501"/>
    <n v="366867"/>
    <x v="468"/>
    <n v="159433"/>
    <n v="226765"/>
    <n v="105372"/>
    <n v="66950"/>
    <n v="14451"/>
    <n v="1799274"/>
    <n v="1207376"/>
    <n v="3006650"/>
    <n v="128"/>
    <n v="347860"/>
    <n v="151670"/>
    <n v="479"/>
    <n v="1420"/>
    <n v="1077"/>
    <n v="2497"/>
    <n v="205"/>
    <n v="273"/>
    <n v="478"/>
    <n v="296"/>
    <n v="388"/>
    <n v="684"/>
    <n v="103"/>
    <n v="4242"/>
  </r>
  <r>
    <x v="23"/>
    <x v="466"/>
    <n v="1343734"/>
    <n v="694397"/>
    <n v="649337"/>
    <n v="837913"/>
    <x v="469"/>
    <x v="469"/>
    <n v="123408"/>
    <n v="64190"/>
    <n v="59218"/>
    <n v="13303"/>
    <n v="6835"/>
    <n v="6468"/>
    <x v="469"/>
    <n v="383074"/>
    <n v="171756"/>
    <n v="446240"/>
    <n v="108590"/>
    <n v="788904"/>
    <n v="136590"/>
    <x v="469"/>
    <n v="6392"/>
    <n v="184768"/>
    <n v="1194745"/>
    <n v="142797"/>
    <n v="916"/>
    <n v="337"/>
    <n v="66"/>
    <n v="3602"/>
    <n v="66"/>
    <n v="1205"/>
    <n v="168990"/>
    <x v="469"/>
    <n v="78731"/>
    <n v="129584"/>
    <n v="57494"/>
    <n v="46355"/>
    <n v="11111"/>
    <n v="856932"/>
    <n v="452891"/>
    <n v="1309823"/>
    <n v="1379"/>
    <n v="233095"/>
    <n v="20071"/>
    <n v="205"/>
    <n v="654"/>
    <n v="584"/>
    <n v="1238"/>
    <n v="125"/>
    <n v="160"/>
    <n v="285"/>
    <n v="151"/>
    <n v="231"/>
    <n v="382"/>
    <n v="89"/>
    <n v="2199"/>
  </r>
  <r>
    <x v="23"/>
    <x v="467"/>
    <n v="2035064"/>
    <n v="1056520"/>
    <n v="978544"/>
    <n v="1502645"/>
    <x v="470"/>
    <x v="470"/>
    <n v="162288"/>
    <n v="84470"/>
    <n v="77818"/>
    <n v="9392"/>
    <n v="4879"/>
    <n v="4513"/>
    <x v="470"/>
    <n v="588699"/>
    <n v="223365"/>
    <n v="698768"/>
    <n v="113296"/>
    <n v="1223000"/>
    <n v="189760"/>
    <x v="470"/>
    <n v="10282"/>
    <n v="369053"/>
    <n v="1885732"/>
    <n v="136431"/>
    <n v="1954"/>
    <n v="1082"/>
    <n v="146"/>
    <n v="7087"/>
    <n v="88"/>
    <n v="2544"/>
    <n v="260278"/>
    <x v="470"/>
    <n v="183468"/>
    <n v="266108"/>
    <n v="139208"/>
    <n v="130723"/>
    <n v="27391"/>
    <n v="1474304"/>
    <n v="434497"/>
    <n v="1908801"/>
    <n v="61"/>
    <n v="375792"/>
    <n v="37143"/>
    <n v="296"/>
    <n v="1004"/>
    <n v="1012"/>
    <n v="2016"/>
    <n v="220"/>
    <n v="268"/>
    <n v="488"/>
    <n v="226"/>
    <n v="369"/>
    <n v="595"/>
    <n v="252"/>
    <n v="3648"/>
  </r>
  <r>
    <x v="23"/>
    <x v="468"/>
    <n v="2428589"/>
    <n v="1244231"/>
    <n v="1184358"/>
    <n v="1578734"/>
    <x v="471"/>
    <x v="471"/>
    <n v="187685"/>
    <n v="96527"/>
    <n v="91158"/>
    <n v="542156"/>
    <n v="272531"/>
    <n v="269625"/>
    <x v="471"/>
    <n v="681435"/>
    <n v="403443"/>
    <n v="795096"/>
    <n v="289782"/>
    <n v="1343711"/>
    <n v="366711"/>
    <x v="471"/>
    <n v="10909"/>
    <n v="373391"/>
    <n v="2260560"/>
    <n v="148563"/>
    <n v="6375"/>
    <n v="614"/>
    <n v="168"/>
    <n v="11110"/>
    <n v="52"/>
    <n v="1147"/>
    <n v="214062"/>
    <x v="471"/>
    <n v="211423"/>
    <n v="333650"/>
    <n v="198963"/>
    <n v="110817"/>
    <n v="24745"/>
    <n v="1691327"/>
    <n v="665058"/>
    <n v="2356385"/>
    <n v="127"/>
    <n v="294228"/>
    <n v="69046"/>
    <n v="395"/>
    <n v="1265"/>
    <n v="1082"/>
    <n v="2347"/>
    <n v="175"/>
    <n v="239"/>
    <n v="414"/>
    <n v="249"/>
    <n v="406"/>
    <n v="655"/>
    <n v="126"/>
    <n v="3934"/>
  </r>
  <r>
    <x v="23"/>
    <x v="469"/>
    <n v="1391753"/>
    <n v="723864"/>
    <n v="667889"/>
    <n v="1030494"/>
    <x v="472"/>
    <x v="472"/>
    <n v="108608"/>
    <n v="56919"/>
    <n v="51689"/>
    <n v="18204"/>
    <n v="9711"/>
    <n v="8493"/>
    <x v="472"/>
    <n v="408075"/>
    <n v="126901"/>
    <n v="451951"/>
    <n v="83025"/>
    <n v="856777"/>
    <n v="104147"/>
    <x v="472"/>
    <n v="8600"/>
    <n v="292873"/>
    <n v="1319586"/>
    <n v="57273"/>
    <n v="3237"/>
    <n v="1985"/>
    <n v="497"/>
    <n v="6405"/>
    <n v="82"/>
    <n v="2688"/>
    <n v="136131"/>
    <x v="472"/>
    <n v="133594"/>
    <n v="196456"/>
    <n v="95730"/>
    <n v="108400"/>
    <n v="16088"/>
    <n v="1049555"/>
    <n v="246993"/>
    <n v="1296548"/>
    <n v="31"/>
    <n v="257436"/>
    <n v="24410"/>
    <n v="460"/>
    <n v="1535"/>
    <n v="1645"/>
    <n v="3180"/>
    <n v="389"/>
    <n v="515"/>
    <n v="904"/>
    <n v="403"/>
    <n v="656"/>
    <n v="1059"/>
    <n v="413"/>
    <n v="6016"/>
  </r>
  <r>
    <x v="23"/>
    <x v="470"/>
    <n v="7214225"/>
    <n v="3788051"/>
    <n v="3426174"/>
    <n v="5435760"/>
    <x v="473"/>
    <x v="473"/>
    <n v="759483"/>
    <n v="399075"/>
    <n v="360408"/>
    <n v="89138"/>
    <n v="47106"/>
    <n v="42032"/>
    <x v="473"/>
    <n v="2127547"/>
    <n v="467405"/>
    <n v="2332409"/>
    <n v="262543"/>
    <n v="4619273"/>
    <n v="142670"/>
    <x v="473"/>
    <n v="54876"/>
    <n v="2128452"/>
    <n v="6042416"/>
    <n v="883238"/>
    <n v="50754"/>
    <n v="14542"/>
    <n v="4518"/>
    <n v="209287"/>
    <n v="2055"/>
    <n v="7415"/>
    <n v="761358"/>
    <x v="473"/>
    <n v="805199"/>
    <n v="1135058"/>
    <n v="549188"/>
    <n v="839295"/>
    <n v="100831"/>
    <n v="5805299"/>
    <n v="1129562"/>
    <n v="6934861"/>
    <n v="3407"/>
    <n v="1265476"/>
    <n v="158096"/>
    <n v="614"/>
    <n v="2501"/>
    <n v="5241"/>
    <n v="7742"/>
    <n v="1733"/>
    <n v="2376"/>
    <n v="4109"/>
    <n v="1237"/>
    <n v="2022"/>
    <n v="3259"/>
    <n v="2909"/>
    <n v="18633"/>
  </r>
  <r>
    <x v="23"/>
    <x v="471"/>
    <n v="1756268"/>
    <n v="909917"/>
    <n v="846351"/>
    <n v="1093626"/>
    <x v="474"/>
    <x v="474"/>
    <n v="179461"/>
    <n v="93427"/>
    <n v="86034"/>
    <n v="21453"/>
    <n v="11068"/>
    <n v="10385"/>
    <x v="474"/>
    <n v="504038"/>
    <n v="219462"/>
    <n v="586364"/>
    <n v="137136"/>
    <n v="1032768"/>
    <n v="185235"/>
    <x v="474"/>
    <n v="9518"/>
    <n v="257886"/>
    <n v="1620282"/>
    <n v="109681"/>
    <n v="1419"/>
    <n v="512"/>
    <n v="312"/>
    <n v="22992"/>
    <n v="128"/>
    <n v="942"/>
    <n v="234873"/>
    <x v="474"/>
    <n v="165406"/>
    <n v="172947"/>
    <n v="61164"/>
    <n v="58389"/>
    <n v="14501"/>
    <n v="1189959"/>
    <n v="493427"/>
    <n v="1683386"/>
    <n v="3839"/>
    <n v="238259"/>
    <n v="19438"/>
    <n v="286"/>
    <n v="923"/>
    <n v="854"/>
    <n v="1777"/>
    <n v="201"/>
    <n v="248"/>
    <n v="449"/>
    <n v="225"/>
    <n v="348"/>
    <n v="573"/>
    <n v="143"/>
    <n v="3227"/>
  </r>
  <r>
    <x v="23"/>
    <x v="472"/>
    <n v="3804558"/>
    <n v="1974445"/>
    <n v="1830113"/>
    <n v="2725056"/>
    <x v="475"/>
    <x v="475"/>
    <n v="290169"/>
    <n v="149782"/>
    <n v="140387"/>
    <n v="24017"/>
    <n v="12504"/>
    <n v="11513"/>
    <x v="475"/>
    <n v="1159480"/>
    <n v="319570"/>
    <n v="1324783"/>
    <n v="154267"/>
    <n v="2325508"/>
    <n v="349357"/>
    <x v="475"/>
    <n v="23780"/>
    <n v="891628"/>
    <n v="3397406"/>
    <n v="361388"/>
    <n v="5478"/>
    <n v="1918"/>
    <n v="1170"/>
    <n v="33591"/>
    <n v="269"/>
    <n v="3338"/>
    <n v="383780"/>
    <x v="475"/>
    <n v="402240"/>
    <n v="540278"/>
    <n v="204306"/>
    <n v="266295"/>
    <n v="29924"/>
    <n v="2740751"/>
    <n v="738660"/>
    <n v="3479411"/>
    <n v="2117"/>
    <n v="651594"/>
    <n v="41220"/>
    <n v="455"/>
    <n v="1709"/>
    <n v="2322"/>
    <n v="4031"/>
    <n v="734"/>
    <n v="866"/>
    <n v="1600"/>
    <n v="576"/>
    <n v="942"/>
    <n v="1518"/>
    <n v="894"/>
    <n v="8498"/>
  </r>
  <r>
    <x v="23"/>
    <x v="473"/>
    <n v="2160119"/>
    <n v="1114192"/>
    <n v="1045927"/>
    <n v="1396534"/>
    <x v="476"/>
    <x v="476"/>
    <n v="173895"/>
    <n v="89597"/>
    <n v="84298"/>
    <n v="24187"/>
    <n v="12415"/>
    <n v="11772"/>
    <x v="476"/>
    <n v="646822"/>
    <n v="200618"/>
    <n v="721253"/>
    <n v="126187"/>
    <n v="1312679"/>
    <n v="264318"/>
    <x v="476"/>
    <n v="11359"/>
    <n v="424570"/>
    <n v="1810443"/>
    <n v="320805"/>
    <n v="4392"/>
    <n v="1873"/>
    <n v="1086"/>
    <n v="18856"/>
    <n v="136"/>
    <n v="2528"/>
    <n v="255785"/>
    <x v="476"/>
    <n v="194057"/>
    <n v="199634"/>
    <n v="74029"/>
    <n v="87523"/>
    <n v="18573"/>
    <n v="1320610"/>
    <n v="502873"/>
    <n v="1823483"/>
    <n v="1619"/>
    <n v="290541"/>
    <n v="33615"/>
    <n v="268"/>
    <n v="1037"/>
    <n v="1384"/>
    <n v="2421"/>
    <n v="478"/>
    <n v="469"/>
    <n v="947"/>
    <n v="323"/>
    <n v="528"/>
    <n v="851"/>
    <n v="541"/>
    <n v="5028"/>
  </r>
  <r>
    <x v="23"/>
    <x v="474"/>
    <n v="585449"/>
    <n v="300209"/>
    <n v="285240"/>
    <n v="393678"/>
    <x v="477"/>
    <x v="477"/>
    <n v="51830"/>
    <n v="26607"/>
    <n v="25223"/>
    <n v="13039"/>
    <n v="6730"/>
    <n v="6309"/>
    <x v="477"/>
    <n v="174118"/>
    <n v="57051"/>
    <n v="195437"/>
    <n v="35732"/>
    <n v="354280"/>
    <n v="65702"/>
    <x v="477"/>
    <n v="2371"/>
    <n v="114132"/>
    <n v="549749"/>
    <n v="33565"/>
    <n v="500"/>
    <n v="248"/>
    <n v="91"/>
    <n v="515"/>
    <n v="38"/>
    <n v="743"/>
    <n v="50588"/>
    <x v="477"/>
    <n v="71637"/>
    <n v="63458"/>
    <n v="25119"/>
    <n v="22458"/>
    <n v="5260"/>
    <n v="389163"/>
    <n v="137119"/>
    <n v="526282"/>
    <n v="2362"/>
    <n v="77490"/>
    <n v="6942"/>
    <n v="74"/>
    <n v="284"/>
    <n v="410"/>
    <n v="694"/>
    <n v="127"/>
    <n v="146"/>
    <n v="273"/>
    <n v="89"/>
    <n v="146"/>
    <n v="235"/>
    <n v="187"/>
    <n v="1463"/>
  </r>
  <r>
    <x v="23"/>
    <x v="475"/>
    <n v="2743082"/>
    <n v="1404356"/>
    <n v="1338726"/>
    <n v="1842818"/>
    <x v="478"/>
    <x v="478"/>
    <n v="265793"/>
    <n v="136319"/>
    <n v="129474"/>
    <n v="55571"/>
    <n v="28463"/>
    <n v="27108"/>
    <x v="478"/>
    <n v="801859"/>
    <n v="321850"/>
    <n v="942709"/>
    <n v="181000"/>
    <n v="1619373"/>
    <n v="367311"/>
    <x v="478"/>
    <n v="9645"/>
    <n v="412757"/>
    <n v="2397056"/>
    <n v="334858"/>
    <n v="2586"/>
    <n v="1110"/>
    <n v="1291"/>
    <n v="3841"/>
    <n v="77"/>
    <n v="2263"/>
    <n v="271762"/>
    <x v="478"/>
    <n v="294811"/>
    <n v="311849"/>
    <n v="137505"/>
    <n v="139957"/>
    <n v="30127"/>
    <n v="1886269"/>
    <n v="669022"/>
    <n v="2555291"/>
    <n v="1942"/>
    <n v="336428"/>
    <n v="48359"/>
    <n v="419"/>
    <n v="1460"/>
    <n v="1516"/>
    <n v="2976"/>
    <n v="383"/>
    <n v="437"/>
    <n v="820"/>
    <n v="364"/>
    <n v="595"/>
    <n v="959"/>
    <n v="374"/>
    <n v="5549"/>
  </r>
  <r>
    <x v="23"/>
    <x v="476"/>
    <n v="1514190"/>
    <n v="771049"/>
    <n v="743141"/>
    <n v="995459"/>
    <x v="479"/>
    <x v="479"/>
    <n v="132915"/>
    <n v="68518"/>
    <n v="64397"/>
    <n v="7322"/>
    <n v="3856"/>
    <n v="3466"/>
    <x v="479"/>
    <n v="453642"/>
    <n v="203497"/>
    <n v="529153"/>
    <n v="127986"/>
    <n v="857051"/>
    <n v="232126"/>
    <x v="479"/>
    <n v="6083"/>
    <n v="208995"/>
    <n v="1410463"/>
    <n v="99105"/>
    <n v="919"/>
    <n v="415"/>
    <n v="243"/>
    <n v="2053"/>
    <n v="40"/>
    <n v="952"/>
    <n v="230474"/>
    <x v="479"/>
    <n v="120625"/>
    <n v="149478"/>
    <n v="66785"/>
    <n v="50999"/>
    <n v="8582"/>
    <n v="1039194"/>
    <n v="380595"/>
    <n v="1419789"/>
    <n v="300"/>
    <n v="200362"/>
    <n v="32323"/>
    <n v="225"/>
    <n v="788"/>
    <n v="768"/>
    <n v="1556"/>
    <n v="198"/>
    <n v="199"/>
    <n v="397"/>
    <n v="179"/>
    <n v="293"/>
    <n v="472"/>
    <n v="176"/>
    <n v="2825"/>
  </r>
  <r>
    <x v="23"/>
    <x v="477"/>
    <n v="2880365"/>
    <n v="1490201"/>
    <n v="1390164"/>
    <n v="1887255"/>
    <x v="480"/>
    <x v="480"/>
    <n v="157034"/>
    <n v="80827"/>
    <n v="76207"/>
    <n v="9110"/>
    <n v="4751"/>
    <n v="4359"/>
    <x v="480"/>
    <n v="838781"/>
    <n v="311851"/>
    <n v="992140"/>
    <n v="158492"/>
    <n v="1729733"/>
    <n v="231796"/>
    <x v="480"/>
    <n v="17996"/>
    <n v="566815"/>
    <n v="2632574"/>
    <n v="212863"/>
    <n v="3457"/>
    <n v="1410"/>
    <n v="445"/>
    <n v="26974"/>
    <n v="127"/>
    <n v="2515"/>
    <n v="422461"/>
    <x v="480"/>
    <n v="266953"/>
    <n v="281250"/>
    <n v="96241"/>
    <n v="93391"/>
    <n v="13946"/>
    <n v="2103528"/>
    <n v="508664"/>
    <n v="2612192"/>
    <n v="702"/>
    <n v="390572"/>
    <n v="35266"/>
    <n v="359"/>
    <n v="1270"/>
    <n v="1490"/>
    <n v="2760"/>
    <n v="403"/>
    <n v="495"/>
    <n v="898"/>
    <n v="366"/>
    <n v="599"/>
    <n v="965"/>
    <n v="452"/>
    <n v="5434"/>
  </r>
  <r>
    <x v="23"/>
    <x v="478"/>
    <n v="2092745"/>
    <n v="1087224"/>
    <n v="1005521"/>
    <n v="1551253"/>
    <x v="481"/>
    <x v="481"/>
    <n v="104465"/>
    <n v="54476"/>
    <n v="49989"/>
    <n v="24824"/>
    <n v="12761"/>
    <n v="12063"/>
    <x v="481"/>
    <n v="627561"/>
    <n v="217233"/>
    <n v="690031"/>
    <n v="154763"/>
    <n v="1247951"/>
    <n v="152412"/>
    <x v="481"/>
    <n v="16460"/>
    <n v="329593"/>
    <n v="1798794"/>
    <n v="250919"/>
    <n v="29789"/>
    <n v="1524"/>
    <n v="267"/>
    <n v="8591"/>
    <n v="142"/>
    <n v="2719"/>
    <n v="257524"/>
    <x v="481"/>
    <n v="229013"/>
    <n v="283571"/>
    <n v="127459"/>
    <n v="110351"/>
    <n v="20487"/>
    <n v="1588947"/>
    <n v="360506"/>
    <n v="1949453"/>
    <n v="71"/>
    <n v="323542"/>
    <n v="51975"/>
    <n v="261"/>
    <n v="953"/>
    <n v="1293"/>
    <n v="2246"/>
    <n v="393"/>
    <n v="314"/>
    <n v="707"/>
    <n v="250"/>
    <n v="368"/>
    <n v="618"/>
    <n v="538"/>
    <n v="4372"/>
  </r>
  <r>
    <x v="23"/>
    <x v="479"/>
    <n v="2299885"/>
    <n v="1185727"/>
    <n v="1114158"/>
    <n v="1660243"/>
    <x v="482"/>
    <x v="482"/>
    <n v="115631"/>
    <n v="59734"/>
    <n v="55897"/>
    <n v="40336"/>
    <n v="21057"/>
    <n v="19279"/>
    <x v="482"/>
    <n v="674586"/>
    <n v="259397"/>
    <n v="722134"/>
    <n v="211849"/>
    <n v="1365902"/>
    <n v="239241"/>
    <x v="482"/>
    <n v="12455"/>
    <n v="322445"/>
    <n v="2000884"/>
    <n v="264482"/>
    <n v="26629"/>
    <n v="1403"/>
    <n v="300"/>
    <n v="3479"/>
    <n v="82"/>
    <n v="2626"/>
    <n v="295057"/>
    <x v="482"/>
    <n v="250044"/>
    <n v="310341"/>
    <n v="148530"/>
    <n v="84223"/>
    <n v="19498"/>
    <n v="1749234"/>
    <n v="482078"/>
    <n v="2231312"/>
    <n v="100"/>
    <n v="302055"/>
    <n v="68378"/>
    <n v="320"/>
    <n v="1146"/>
    <n v="1169"/>
    <n v="2315"/>
    <n v="320"/>
    <n v="293"/>
    <n v="613"/>
    <n v="242"/>
    <n v="394"/>
    <n v="636"/>
    <n v="370"/>
    <n v="4252"/>
  </r>
  <r>
    <x v="23"/>
    <x v="480"/>
    <n v="2390776"/>
    <n v="1226961"/>
    <n v="1163815"/>
    <n v="1440805"/>
    <x v="483"/>
    <x v="483"/>
    <n v="100446"/>
    <n v="51278"/>
    <n v="49168"/>
    <n v="721604"/>
    <n v="368348"/>
    <n v="353256"/>
    <x v="483"/>
    <n v="673565"/>
    <n v="423942"/>
    <n v="685141"/>
    <n v="412366"/>
    <n v="1293269"/>
    <n v="456768"/>
    <x v="483"/>
    <n v="10771"/>
    <n v="253930"/>
    <n v="2220974"/>
    <n v="158513"/>
    <n v="2863"/>
    <n v="662"/>
    <n v="337"/>
    <n v="5236"/>
    <n v="131"/>
    <n v="2060"/>
    <n v="255905"/>
    <x v="483"/>
    <n v="205420"/>
    <n v="283648"/>
    <n v="139773"/>
    <n v="71810"/>
    <n v="17958"/>
    <n v="1575872"/>
    <n v="781582"/>
    <n v="2357454"/>
    <n v="376"/>
    <n v="121463"/>
    <n v="20886"/>
    <n v="395"/>
    <n v="1263"/>
    <n v="1083"/>
    <n v="2346"/>
    <n v="189"/>
    <n v="252"/>
    <n v="441"/>
    <n v="257"/>
    <n v="420"/>
    <n v="677"/>
    <n v="121"/>
    <n v="3981"/>
  </r>
  <r>
    <x v="23"/>
    <x v="481"/>
    <n v="2127086"/>
    <n v="1068651"/>
    <n v="1058435"/>
    <n v="1007171"/>
    <x v="484"/>
    <x v="484"/>
    <n v="41444"/>
    <n v="20680"/>
    <n v="20764"/>
    <n v="1580850"/>
    <n v="793305"/>
    <n v="787545"/>
    <x v="484"/>
    <n v="540881"/>
    <n v="458243"/>
    <n v="553395"/>
    <n v="445729"/>
    <n v="1127962"/>
    <n v="388612"/>
    <x v="484"/>
    <n v="8815"/>
    <n v="163100"/>
    <n v="2045243"/>
    <n v="66353"/>
    <n v="9907"/>
    <n v="493"/>
    <n v="260"/>
    <n v="3331"/>
    <n v="114"/>
    <n v="1385"/>
    <n v="214098"/>
    <x v="484"/>
    <n v="114168"/>
    <n v="156556"/>
    <n v="95794"/>
    <n v="41458"/>
    <n v="9656"/>
    <n v="1024469"/>
    <n v="1047088"/>
    <n v="2071557"/>
    <n v="1753"/>
    <n v="32287"/>
    <n v="7088"/>
    <n v="334"/>
    <n v="1026"/>
    <n v="811"/>
    <n v="1837"/>
    <n v="139"/>
    <n v="187"/>
    <n v="326"/>
    <n v="205"/>
    <n v="304"/>
    <n v="509"/>
    <n v="68"/>
    <n v="3074"/>
  </r>
  <r>
    <x v="23"/>
    <x v="482"/>
    <n v="4165626"/>
    <n v="2153736"/>
    <n v="2011890"/>
    <n v="2893080"/>
    <x v="485"/>
    <x v="485"/>
    <n v="221629"/>
    <n v="114602"/>
    <n v="107027"/>
    <n v="1149901"/>
    <n v="586665"/>
    <n v="563236"/>
    <x v="485"/>
    <n v="1233312"/>
    <n v="460161"/>
    <n v="1360660"/>
    <n v="332813"/>
    <n v="2472153"/>
    <n v="312126"/>
    <x v="485"/>
    <n v="17680"/>
    <n v="793306"/>
    <n v="3713941"/>
    <n v="384579"/>
    <n v="23813"/>
    <n v="9340"/>
    <n v="2069"/>
    <n v="27650"/>
    <n v="1124"/>
    <n v="3110"/>
    <n v="396624"/>
    <x v="485"/>
    <n v="457662"/>
    <n v="504732"/>
    <n v="268451"/>
    <n v="314960"/>
    <n v="60177"/>
    <n v="2868332"/>
    <n v="910219"/>
    <n v="3778551"/>
    <n v="560"/>
    <n v="639002"/>
    <n v="39945"/>
    <n v="473"/>
    <n v="1780"/>
    <n v="2837"/>
    <n v="4617"/>
    <n v="889"/>
    <n v="924"/>
    <n v="1813"/>
    <n v="584"/>
    <n v="905"/>
    <n v="1489"/>
    <n v="1360"/>
    <n v="9753"/>
  </r>
  <r>
    <x v="23"/>
    <x v="483"/>
    <n v="590297"/>
    <n v="301086"/>
    <n v="289211"/>
    <n v="370336"/>
    <x v="486"/>
    <x v="486"/>
    <n v="8733"/>
    <n v="4465"/>
    <n v="4268"/>
    <n v="481392"/>
    <n v="244524"/>
    <n v="236868"/>
    <x v="486"/>
    <n v="174282"/>
    <n v="120513"/>
    <n v="193916"/>
    <n v="100879"/>
    <n v="295502"/>
    <n v="62823"/>
    <x v="486"/>
    <n v="2594"/>
    <n v="41348"/>
    <n v="559848"/>
    <n v="22600"/>
    <n v="4413"/>
    <n v="147"/>
    <n v="80"/>
    <n v="373"/>
    <n v="2078"/>
    <n v="758"/>
    <n v="76197"/>
    <x v="486"/>
    <n v="58188"/>
    <n v="52687"/>
    <n v="28396"/>
    <n v="14748"/>
    <n v="3451"/>
    <n v="380328"/>
    <n v="192780"/>
    <n v="573108"/>
    <n v="219"/>
    <n v="41369"/>
    <n v="5565"/>
    <n v="100"/>
    <n v="321"/>
    <n v="268"/>
    <n v="589"/>
    <n v="43"/>
    <n v="57"/>
    <n v="100"/>
    <n v="62"/>
    <n v="102"/>
    <n v="164"/>
    <n v="25"/>
    <n v="979"/>
  </r>
  <r>
    <x v="23"/>
    <x v="484"/>
    <n v="1551019"/>
    <n v="805707"/>
    <n v="745312"/>
    <n v="1118276"/>
    <x v="487"/>
    <x v="487"/>
    <n v="62235"/>
    <n v="31979"/>
    <n v="30256"/>
    <n v="488194"/>
    <n v="250398"/>
    <n v="237796"/>
    <x v="487"/>
    <n v="468919"/>
    <n v="158205"/>
    <n v="526541"/>
    <n v="100583"/>
    <n v="923895"/>
    <n v="78120"/>
    <x v="487"/>
    <n v="8902"/>
    <n v="286525"/>
    <n v="1188204"/>
    <n v="343511"/>
    <n v="9494"/>
    <n v="1733"/>
    <n v="442"/>
    <n v="4813"/>
    <n v="342"/>
    <n v="2480"/>
    <n v="161675"/>
    <x v="487"/>
    <n v="164765"/>
    <n v="188539"/>
    <n v="83895"/>
    <n v="74380"/>
    <n v="16036"/>
    <n v="1056350"/>
    <n v="273829"/>
    <n v="1330179"/>
    <n v="112"/>
    <n v="253257"/>
    <n v="24691"/>
    <n v="213"/>
    <n v="782"/>
    <n v="922"/>
    <n v="1704"/>
    <n v="282"/>
    <n v="236"/>
    <n v="518"/>
    <n v="180"/>
    <n v="293"/>
    <n v="473"/>
    <n v="336"/>
    <n v="3242"/>
  </r>
  <r>
    <x v="23"/>
    <x v="485"/>
    <n v="228291"/>
    <n v="113821"/>
    <n v="114470"/>
    <n v="140968"/>
    <x v="488"/>
    <x v="488"/>
    <n v="992"/>
    <n v="490"/>
    <n v="502"/>
    <n v="216073"/>
    <n v="107539"/>
    <n v="108534"/>
    <x v="488"/>
    <n v="61329"/>
    <n v="56928"/>
    <n v="88038"/>
    <n v="30219"/>
    <n v="110034"/>
    <n v="64561"/>
    <x v="488"/>
    <n v="1172"/>
    <n v="12038"/>
    <n v="203545"/>
    <n v="3593"/>
    <n v="20029"/>
    <n v="69"/>
    <n v="32"/>
    <n v="39"/>
    <n v="560"/>
    <n v="424"/>
    <n v="43639"/>
    <x v="488"/>
    <n v="17736"/>
    <n v="14872"/>
    <n v="7560"/>
    <n v="3490"/>
    <n v="2215"/>
    <n v="149466"/>
    <n v="91160"/>
    <n v="240626"/>
    <n v="9"/>
    <n v="8485"/>
    <n v="1894"/>
    <n v="43"/>
    <n v="124"/>
    <n v="82"/>
    <n v="206"/>
    <n v="11"/>
    <n v="16"/>
    <n v="27"/>
    <n v="22"/>
    <n v="27"/>
    <n v="49"/>
    <n v="0"/>
    <n v="325"/>
  </r>
  <r>
    <x v="23"/>
    <x v="486"/>
    <n v="1329672"/>
    <n v="678165"/>
    <n v="651507"/>
    <n v="1001909"/>
    <x v="489"/>
    <x v="489"/>
    <n v="35464"/>
    <n v="17959"/>
    <n v="17505"/>
    <n v="639659"/>
    <n v="319740"/>
    <n v="319919"/>
    <x v="489"/>
    <n v="407881"/>
    <n v="183953"/>
    <n v="510004"/>
    <n v="81830"/>
    <n v="737838"/>
    <n v="112809"/>
    <x v="489"/>
    <n v="7173"/>
    <n v="265244"/>
    <n v="1225087"/>
    <n v="78669"/>
    <n v="5733"/>
    <n v="2459"/>
    <n v="601"/>
    <n v="13386"/>
    <n v="2823"/>
    <n v="914"/>
    <n v="145678"/>
    <x v="489"/>
    <n v="140235"/>
    <n v="190861"/>
    <n v="112460"/>
    <n v="85041"/>
    <n v="26012"/>
    <n v="967020"/>
    <n v="261956"/>
    <n v="1228976"/>
    <n v="36"/>
    <n v="148017"/>
    <n v="50626"/>
    <n v="164"/>
    <n v="612"/>
    <n v="1019"/>
    <n v="1631"/>
    <n v="384"/>
    <n v="225"/>
    <n v="609"/>
    <n v="159"/>
    <n v="252"/>
    <n v="411"/>
    <n v="442"/>
    <n v="3256"/>
  </r>
  <r>
    <x v="23"/>
    <x v="487"/>
    <n v="1705678"/>
    <n v="887222"/>
    <n v="818456"/>
    <n v="1170657"/>
    <x v="490"/>
    <x v="490"/>
    <n v="38237"/>
    <n v="19557"/>
    <n v="18680"/>
    <n v="902794"/>
    <n v="450976"/>
    <n v="451818"/>
    <x v="490"/>
    <n v="516188"/>
    <n v="227057"/>
    <n v="577327"/>
    <n v="165918"/>
    <n v="962433"/>
    <n v="147569"/>
    <x v="490"/>
    <n v="11833"/>
    <n v="400818"/>
    <n v="1571147"/>
    <n v="94034"/>
    <n v="19661"/>
    <n v="1589"/>
    <n v="913"/>
    <n v="13809"/>
    <n v="1417"/>
    <n v="3108"/>
    <n v="165459"/>
    <x v="490"/>
    <n v="171712"/>
    <n v="212318"/>
    <n v="123281"/>
    <n v="90912"/>
    <n v="26987"/>
    <n v="1093866"/>
    <n v="405928"/>
    <n v="1499794"/>
    <n v="513"/>
    <n v="119981"/>
    <n v="66781"/>
    <n v="223"/>
    <n v="817"/>
    <n v="911"/>
    <n v="1728"/>
    <n v="269"/>
    <n v="260"/>
    <n v="529"/>
    <n v="196"/>
    <n v="318"/>
    <n v="514"/>
    <n v="325"/>
    <n v="3316"/>
  </r>
  <r>
    <x v="23"/>
    <x v="488"/>
    <n v="6081322"/>
    <n v="3402224"/>
    <n v="2679098"/>
    <n v="4571410"/>
    <x v="491"/>
    <x v="491"/>
    <n v="158115"/>
    <n v="82202"/>
    <n v="75913"/>
    <n v="856952"/>
    <n v="432089"/>
    <n v="424863"/>
    <x v="491"/>
    <n v="2142819"/>
    <n v="410723"/>
    <n v="2405288"/>
    <n v="148254"/>
    <n v="3527780"/>
    <n v="109549"/>
    <x v="491"/>
    <n v="42040"/>
    <n v="2076214"/>
    <n v="5260193"/>
    <n v="660772"/>
    <n v="21052"/>
    <n v="5703"/>
    <n v="12902"/>
    <n v="112835"/>
    <n v="3920"/>
    <n v="3945"/>
    <n v="566242"/>
    <x v="491"/>
    <n v="807021"/>
    <n v="896927"/>
    <n v="433651"/>
    <n v="379505"/>
    <n v="79862"/>
    <n v="4495898"/>
    <n v="942150"/>
    <n v="5438048"/>
    <n v="84"/>
    <n v="1047402"/>
    <n v="117310"/>
    <n v="712"/>
    <n v="2970"/>
    <n v="4428"/>
    <n v="7398"/>
    <n v="1780"/>
    <n v="1700"/>
    <n v="3480"/>
    <n v="1170"/>
    <n v="1924"/>
    <n v="3094"/>
    <n v="1684"/>
    <n v="16368"/>
  </r>
  <r>
    <x v="23"/>
    <x v="489"/>
    <n v="807022"/>
    <n v="402188"/>
    <n v="404834"/>
    <n v="490036"/>
    <x v="492"/>
    <x v="492"/>
    <n v="8168"/>
    <n v="4139"/>
    <n v="4029"/>
    <n v="679320"/>
    <n v="335958"/>
    <n v="343362"/>
    <x v="492"/>
    <n v="251049"/>
    <n v="199853"/>
    <n v="337579"/>
    <n v="113323"/>
    <n v="356120"/>
    <n v="105726"/>
    <x v="492"/>
    <n v="9679"/>
    <n v="80711"/>
    <n v="725890"/>
    <n v="22309"/>
    <n v="52930"/>
    <n v="239"/>
    <n v="1476"/>
    <n v="1828"/>
    <n v="408"/>
    <n v="1942"/>
    <n v="84559"/>
    <x v="492"/>
    <n v="75545"/>
    <n v="86580"/>
    <n v="49482"/>
    <n v="31743"/>
    <n v="8767"/>
    <n v="510815"/>
    <n v="292102"/>
    <n v="802917"/>
    <n v="17"/>
    <n v="45663"/>
    <n v="14494"/>
    <n v="279"/>
    <n v="901"/>
    <n v="794"/>
    <n v="1695"/>
    <n v="162"/>
    <n v="194"/>
    <n v="356"/>
    <n v="189"/>
    <n v="293"/>
    <n v="482"/>
    <n v="133"/>
    <n v="2945"/>
  </r>
  <r>
    <x v="24"/>
    <x v="490"/>
    <n v="52074"/>
    <n v="25642"/>
    <n v="26432"/>
    <n v="38058"/>
    <x v="493"/>
    <x v="493"/>
    <n v="1862"/>
    <n v="927"/>
    <n v="935"/>
    <n v="123"/>
    <n v="69"/>
    <n v="54"/>
    <x v="493"/>
    <n v="12932"/>
    <n v="2818"/>
    <n v="14718"/>
    <n v="1032"/>
    <n v="36324"/>
    <n v="471"/>
    <x v="493"/>
    <n v="275"/>
    <n v="14713"/>
    <n v="48613"/>
    <n v="3190"/>
    <n v="202"/>
    <n v="3"/>
    <n v="1"/>
    <n v="43"/>
    <n v="0"/>
    <n v="22"/>
    <n v="1872"/>
    <x v="493"/>
    <n v="8545"/>
    <n v="9051"/>
    <n v="4367"/>
    <n v="1906"/>
    <n v="635"/>
    <n v="34044"/>
    <n v="10735"/>
    <n v="44779"/>
    <n v="0"/>
    <n v="10499"/>
    <n v="10"/>
    <n v="893"/>
    <n v="3631"/>
    <n v="7152"/>
    <n v="10783"/>
    <n v="4285"/>
    <n v="2444"/>
    <n v="6729"/>
    <n v="3382"/>
    <n v="4461"/>
    <n v="7843"/>
    <n v="7897"/>
    <n v="34145"/>
  </r>
  <r>
    <x v="24"/>
    <x v="491"/>
    <n v="191173"/>
    <n v="124659"/>
    <n v="66514"/>
    <n v="150348"/>
    <x v="494"/>
    <x v="494"/>
    <n v="4262"/>
    <n v="2224"/>
    <n v="2038"/>
    <n v="15240"/>
    <n v="7702"/>
    <n v="7538"/>
    <x v="494"/>
    <n v="94502"/>
    <n v="11019"/>
    <n v="101717"/>
    <n v="3804"/>
    <n v="85652"/>
    <n v="1845"/>
    <x v="494"/>
    <n v="409"/>
    <n v="102786"/>
    <n v="171537"/>
    <n v="16087"/>
    <n v="2618"/>
    <n v="169"/>
    <n v="216"/>
    <n v="244"/>
    <n v="79"/>
    <n v="223"/>
    <n v="8957"/>
    <x v="494"/>
    <n v="30406"/>
    <n v="26991"/>
    <n v="14170"/>
    <n v="9128"/>
    <n v="1995"/>
    <n v="119741"/>
    <n v="20641"/>
    <n v="140382"/>
    <n v="12"/>
    <n v="34905"/>
    <n v="10900"/>
    <n v="893"/>
    <n v="3631"/>
    <n v="7152"/>
    <n v="10783"/>
    <n v="4285"/>
    <n v="2444"/>
    <n v="6729"/>
    <n v="3382"/>
    <n v="4461"/>
    <n v="7843"/>
    <n v="7897"/>
    <n v="34145"/>
  </r>
  <r>
    <x v="25"/>
    <x v="492"/>
    <n v="343709"/>
    <n v="193760"/>
    <n v="149949"/>
    <n v="223230"/>
    <x v="495"/>
    <x v="495"/>
    <n v="6186"/>
    <n v="3339"/>
    <n v="2847"/>
    <n v="178564"/>
    <n v="88844"/>
    <n v="89720"/>
    <x v="495"/>
    <n v="119293"/>
    <n v="37868"/>
    <n v="130299"/>
    <n v="26862"/>
    <n v="186548"/>
    <n v="28164"/>
    <x v="495"/>
    <n v="2195"/>
    <n v="109003"/>
    <n v="322857"/>
    <n v="12922"/>
    <n v="5113"/>
    <n v="217"/>
    <n v="634"/>
    <n v="1186"/>
    <n v="293"/>
    <n v="487"/>
    <n v="24701"/>
    <x v="495"/>
    <n v="32004"/>
    <n v="37809"/>
    <n v="22700"/>
    <n v="19655"/>
    <n v="3566"/>
    <n v="209575"/>
    <n v="91055"/>
    <n v="300630"/>
    <n v="29"/>
    <n v="34001"/>
    <n v="15041"/>
    <n v="431"/>
    <n v="1782"/>
    <n v="1667"/>
    <n v="3449"/>
    <n v="407"/>
    <n v="564"/>
    <n v="971"/>
    <n v="729"/>
    <n v="978"/>
    <n v="1707"/>
    <n v="235"/>
    <n v="6793"/>
  </r>
  <r>
    <x v="26"/>
    <x v="493"/>
    <n v="1648295"/>
    <n v="833170"/>
    <n v="815125"/>
    <n v="906509"/>
    <x v="496"/>
    <x v="496"/>
    <n v="47985"/>
    <n v="24273"/>
    <n v="23712"/>
    <n v="1141933"/>
    <n v="568026"/>
    <n v="573907"/>
    <x v="496"/>
    <n v="442898"/>
    <n v="349167"/>
    <n v="664193"/>
    <n v="127872"/>
    <n v="856230"/>
    <n v="211672"/>
    <x v="496"/>
    <n v="14599"/>
    <n v="127618"/>
    <n v="1521618"/>
    <n v="96182"/>
    <n v="8467"/>
    <n v="685"/>
    <n v="4969"/>
    <n v="6191"/>
    <n v="2907"/>
    <n v="7276"/>
    <n v="166664"/>
    <x v="496"/>
    <n v="121404"/>
    <n v="160961"/>
    <n v="113019"/>
    <n v="58461"/>
    <n v="9248"/>
    <n v="848475"/>
    <n v="790613"/>
    <n v="1639088"/>
    <n v="290"/>
    <n v="181543"/>
    <n v="12702"/>
    <n v="264"/>
    <n v="950"/>
    <n v="449"/>
    <n v="1399"/>
    <n v="144"/>
    <n v="210"/>
    <n v="354"/>
    <n v="207"/>
    <n v="224"/>
    <n v="431"/>
    <n v="0"/>
    <n v="2446"/>
  </r>
  <r>
    <x v="26"/>
    <x v="494"/>
    <n v="2050862"/>
    <n v="1054031"/>
    <n v="996831"/>
    <n v="1293916"/>
    <x v="497"/>
    <x v="497"/>
    <n v="127571"/>
    <n v="65068"/>
    <n v="62503"/>
    <n v="647315"/>
    <n v="327034"/>
    <n v="320281"/>
    <x v="497"/>
    <n v="570448"/>
    <n v="365922"/>
    <n v="825875"/>
    <n v="110495"/>
    <n v="1114492"/>
    <n v="239139"/>
    <x v="497"/>
    <n v="20646"/>
    <n v="247049"/>
    <n v="1825460"/>
    <n v="187901"/>
    <n v="3653"/>
    <n v="1422"/>
    <n v="13405"/>
    <n v="12818"/>
    <n v="912"/>
    <n v="5291"/>
    <n v="200494"/>
    <x v="497"/>
    <n v="208571"/>
    <n v="290656"/>
    <n v="182739"/>
    <n v="114931"/>
    <n v="14526"/>
    <n v="1335558"/>
    <n v="649568"/>
    <n v="1985126"/>
    <n v="1171"/>
    <n v="343030"/>
    <n v="6159"/>
    <n v="292"/>
    <n v="1133"/>
    <n v="794"/>
    <n v="1927"/>
    <n v="208"/>
    <n v="305"/>
    <n v="513"/>
    <n v="372"/>
    <n v="478"/>
    <n v="850"/>
    <n v="0"/>
    <n v="3583"/>
  </r>
  <r>
    <x v="26"/>
    <x v="495"/>
    <n v="4229917"/>
    <n v="2197365"/>
    <n v="2032552"/>
    <n v="2891882"/>
    <x v="498"/>
    <x v="498"/>
    <n v="389273"/>
    <n v="199427"/>
    <n v="189846"/>
    <n v="604367"/>
    <n v="310150"/>
    <n v="294217"/>
    <x v="498"/>
    <n v="1186472"/>
    <n v="677099"/>
    <n v="1643955"/>
    <n v="219616"/>
    <n v="2366346"/>
    <n v="384359"/>
    <x v="498"/>
    <n v="38930"/>
    <n v="503108"/>
    <n v="3457615"/>
    <n v="560261"/>
    <n v="7091"/>
    <n v="3091"/>
    <n v="143865"/>
    <n v="27404"/>
    <n v="9662"/>
    <n v="20928"/>
    <n v="482462"/>
    <x v="498"/>
    <n v="532587"/>
    <n v="627198"/>
    <n v="375643"/>
    <n v="229987"/>
    <n v="31008"/>
    <n v="3014615"/>
    <n v="1003050"/>
    <n v="4017665"/>
    <n v="2193"/>
    <n v="790910"/>
    <n v="14410"/>
    <n v="614"/>
    <n v="2393"/>
    <n v="1790"/>
    <n v="4183"/>
    <n v="471"/>
    <n v="687"/>
    <n v="1158"/>
    <n v="847"/>
    <n v="1122"/>
    <n v="1969"/>
    <n v="65"/>
    <n v="7988"/>
  </r>
  <r>
    <x v="26"/>
    <x v="496"/>
    <n v="2586258"/>
    <n v="1337560"/>
    <n v="1248698"/>
    <n v="1879874"/>
    <x v="499"/>
    <x v="499"/>
    <n v="470895"/>
    <n v="241445"/>
    <n v="229450"/>
    <n v="124837"/>
    <n v="64153"/>
    <n v="60684"/>
    <x v="499"/>
    <n v="734024"/>
    <n v="485617"/>
    <n v="1107542"/>
    <n v="112099"/>
    <n v="1366617"/>
    <n v="385447"/>
    <x v="499"/>
    <n v="13770"/>
    <n v="217197"/>
    <n v="1845424"/>
    <n v="354236"/>
    <n v="3531"/>
    <n v="1668"/>
    <n v="364229"/>
    <n v="12242"/>
    <n v="522"/>
    <n v="4406"/>
    <n v="315408"/>
    <x v="499"/>
    <n v="400342"/>
    <n v="406379"/>
    <n v="228266"/>
    <n v="113783"/>
    <n v="19619"/>
    <n v="1940864"/>
    <n v="600436"/>
    <n v="2541300"/>
    <n v="1431"/>
    <n v="299430"/>
    <n v="21939"/>
    <n v="406"/>
    <n v="1531"/>
    <n v="910"/>
    <n v="2441"/>
    <n v="262"/>
    <n v="383"/>
    <n v="645"/>
    <n v="430"/>
    <n v="499"/>
    <n v="929"/>
    <n v="0"/>
    <n v="4421"/>
  </r>
  <r>
    <x v="26"/>
    <x v="497"/>
    <n v="1813906"/>
    <n v="932334"/>
    <n v="881572"/>
    <n v="1411281"/>
    <x v="500"/>
    <x v="500"/>
    <n v="364059"/>
    <n v="186244"/>
    <n v="177815"/>
    <n v="100280"/>
    <n v="51359"/>
    <n v="48921"/>
    <x v="500"/>
    <n v="520362"/>
    <n v="247792"/>
    <n v="691025"/>
    <n v="77129"/>
    <n v="1045752"/>
    <n v="129680"/>
    <x v="500"/>
    <n v="9660"/>
    <n v="240293"/>
    <n v="1107809"/>
    <n v="357253"/>
    <n v="4483"/>
    <n v="1504"/>
    <n v="328033"/>
    <n v="10205"/>
    <n v="389"/>
    <n v="4230"/>
    <n v="231841"/>
    <x v="500"/>
    <n v="275264"/>
    <n v="291391"/>
    <n v="205723"/>
    <n v="112574"/>
    <n v="15157"/>
    <n v="1460317"/>
    <n v="352687"/>
    <n v="1813004"/>
    <n v="588"/>
    <n v="229535"/>
    <n v="36379"/>
    <n v="270"/>
    <n v="1059"/>
    <n v="871"/>
    <n v="1930"/>
    <n v="255"/>
    <n v="372"/>
    <n v="627"/>
    <n v="442"/>
    <n v="679"/>
    <n v="1121"/>
    <n v="0"/>
    <n v="3948"/>
  </r>
  <r>
    <x v="26"/>
    <x v="498"/>
    <n v="1197160"/>
    <n v="620302"/>
    <n v="576858"/>
    <n v="869917"/>
    <x v="501"/>
    <x v="501"/>
    <n v="229462"/>
    <n v="117867"/>
    <n v="111595"/>
    <n v="80471"/>
    <n v="41403"/>
    <n v="39068"/>
    <x v="501"/>
    <n v="340353"/>
    <n v="229439"/>
    <n v="502755"/>
    <n v="67037"/>
    <n v="627368"/>
    <n v="165598"/>
    <x v="501"/>
    <n v="7122"/>
    <n v="86877"/>
    <n v="859949"/>
    <n v="142672"/>
    <n v="1707"/>
    <n v="518"/>
    <n v="179330"/>
    <n v="8476"/>
    <n v="381"/>
    <n v="4127"/>
    <n v="166509"/>
    <x v="501"/>
    <n v="160331"/>
    <n v="162762"/>
    <n v="116032"/>
    <n v="47865"/>
    <n v="7294"/>
    <n v="899778"/>
    <n v="291525"/>
    <n v="1191303"/>
    <n v="430"/>
    <n v="106117"/>
    <n v="15457"/>
    <n v="190"/>
    <n v="714"/>
    <n v="387"/>
    <n v="1101"/>
    <n v="115"/>
    <n v="167"/>
    <n v="282"/>
    <n v="181"/>
    <n v="188"/>
    <n v="369"/>
    <n v="0"/>
    <n v="1942"/>
  </r>
  <r>
    <x v="26"/>
    <x v="499"/>
    <n v="2888445"/>
    <n v="1480768"/>
    <n v="1407677"/>
    <n v="2251875"/>
    <x v="502"/>
    <x v="502"/>
    <n v="506374"/>
    <n v="259398"/>
    <n v="246976"/>
    <n v="404128"/>
    <n v="205834"/>
    <n v="198294"/>
    <x v="502"/>
    <n v="837577"/>
    <n v="398745"/>
    <n v="1061544"/>
    <n v="174778"/>
    <n v="1652123"/>
    <n v="198793"/>
    <x v="502"/>
    <n v="20998"/>
    <n v="348588"/>
    <n v="2055177"/>
    <n v="421410"/>
    <n v="7223"/>
    <n v="2242"/>
    <n v="383891"/>
    <n v="11360"/>
    <n v="3288"/>
    <n v="3854"/>
    <n v="326195"/>
    <x v="502"/>
    <n v="463051"/>
    <n v="525116"/>
    <n v="346876"/>
    <n v="203273"/>
    <n v="16148"/>
    <n v="2349512"/>
    <n v="478074"/>
    <n v="2827586"/>
    <n v="612"/>
    <n v="496146"/>
    <n v="11118"/>
    <n v="404"/>
    <n v="1683"/>
    <n v="1512"/>
    <n v="3195"/>
    <n v="369"/>
    <n v="540"/>
    <n v="909"/>
    <n v="692"/>
    <n v="1036"/>
    <n v="1728"/>
    <n v="0"/>
    <n v="6236"/>
  </r>
  <r>
    <x v="26"/>
    <x v="500"/>
    <n v="1300774"/>
    <n v="668385"/>
    <n v="632389"/>
    <n v="1019458"/>
    <x v="503"/>
    <x v="503"/>
    <n v="188830"/>
    <n v="96569"/>
    <n v="92261"/>
    <n v="149507"/>
    <n v="76698"/>
    <n v="72809"/>
    <x v="503"/>
    <n v="392316"/>
    <n v="215919"/>
    <n v="529623"/>
    <n v="78612"/>
    <n v="692539"/>
    <n v="132989"/>
    <x v="503"/>
    <n v="13785"/>
    <n v="179291"/>
    <n v="1057096"/>
    <n v="53854"/>
    <n v="2696"/>
    <n v="2147"/>
    <n v="175417"/>
    <n v="5663"/>
    <n v="2254"/>
    <n v="1647"/>
    <n v="140470"/>
    <x v="503"/>
    <n v="201471"/>
    <n v="225208"/>
    <n v="158055"/>
    <n v="93772"/>
    <n v="7017"/>
    <n v="1012774"/>
    <n v="212054"/>
    <n v="1224828"/>
    <n v="219"/>
    <n v="192075"/>
    <n v="15618"/>
    <n v="184"/>
    <n v="799"/>
    <n v="711"/>
    <n v="1510"/>
    <n v="141"/>
    <n v="207"/>
    <n v="348"/>
    <n v="276"/>
    <n v="334"/>
    <n v="610"/>
    <n v="99"/>
    <n v="2754"/>
  </r>
  <r>
    <x v="26"/>
    <x v="501"/>
    <n v="4653570"/>
    <n v="2384975"/>
    <n v="2268595"/>
    <n v="3673808"/>
    <x v="504"/>
    <x v="504"/>
    <n v="867713"/>
    <n v="439205"/>
    <n v="428508"/>
    <n v="437571"/>
    <n v="223566"/>
    <n v="214005"/>
    <x v="504"/>
    <n v="1334211"/>
    <n v="534349"/>
    <n v="1654778"/>
    <n v="213782"/>
    <n v="2785010"/>
    <n v="206606"/>
    <x v="504"/>
    <n v="52419"/>
    <n v="1185948"/>
    <n v="3492202"/>
    <n v="390974"/>
    <n v="34667"/>
    <n v="20469"/>
    <n v="668050"/>
    <n v="24528"/>
    <n v="12181"/>
    <n v="10499"/>
    <n v="325084"/>
    <x v="504"/>
    <n v="812381"/>
    <n v="790443"/>
    <n v="542228"/>
    <n v="493236"/>
    <n v="73475"/>
    <n v="3703540"/>
    <n v="601547"/>
    <n v="4305087"/>
    <n v="2969"/>
    <n v="760675"/>
    <n v="27620"/>
    <n v="491"/>
    <n v="2153"/>
    <n v="3484"/>
    <n v="5637"/>
    <n v="1071"/>
    <n v="1134"/>
    <n v="2205"/>
    <n v="1575"/>
    <n v="1780"/>
    <n v="3355"/>
    <n v="2385"/>
    <n v="14073"/>
  </r>
  <r>
    <x v="26"/>
    <x v="502"/>
    <n v="1200334"/>
    <n v="605520"/>
    <n v="594814"/>
    <n v="899860"/>
    <x v="505"/>
    <x v="505"/>
    <n v="200372"/>
    <n v="100421"/>
    <n v="99951"/>
    <n v="88886"/>
    <n v="44515"/>
    <n v="44371"/>
    <x v="505"/>
    <n v="345054"/>
    <n v="252251"/>
    <n v="413838"/>
    <n v="183467"/>
    <n v="603029"/>
    <n v="123099"/>
    <x v="505"/>
    <n v="17169"/>
    <n v="144854"/>
    <n v="1009352"/>
    <n v="26502"/>
    <n v="2145"/>
    <n v="831"/>
    <n v="154458"/>
    <n v="1017"/>
    <n v="3555"/>
    <n v="2474"/>
    <n v="115150"/>
    <x v="505"/>
    <n v="208902"/>
    <n v="204435"/>
    <n v="153749"/>
    <n v="67061"/>
    <n v="12452"/>
    <n v="949619"/>
    <n v="235524"/>
    <n v="1185143"/>
    <n v="153"/>
    <n v="104699"/>
    <n v="17788"/>
    <n v="175"/>
    <n v="748"/>
    <n v="579"/>
    <n v="1327"/>
    <n v="105"/>
    <n v="152"/>
    <n v="257"/>
    <n v="209"/>
    <n v="167"/>
    <n v="376"/>
    <n v="102"/>
    <n v="2237"/>
  </r>
  <r>
    <x v="26"/>
    <x v="503"/>
    <n v="1322507"/>
    <n v="661554"/>
    <n v="660953"/>
    <n v="1004243"/>
    <x v="506"/>
    <x v="506"/>
    <n v="175961"/>
    <n v="87434"/>
    <n v="88527"/>
    <n v="214253"/>
    <n v="105944"/>
    <n v="108309"/>
    <x v="506"/>
    <n v="383151"/>
    <n v="282268"/>
    <n v="433962"/>
    <n v="231457"/>
    <n v="657088"/>
    <n v="186509"/>
    <x v="506"/>
    <n v="32525"/>
    <n v="164971"/>
    <n v="1153861"/>
    <n v="26157"/>
    <n v="1827"/>
    <n v="2160"/>
    <n v="125282"/>
    <n v="1568"/>
    <n v="5080"/>
    <n v="6572"/>
    <n v="138457"/>
    <x v="506"/>
    <n v="231153"/>
    <n v="225595"/>
    <n v="159570"/>
    <n v="57923"/>
    <n v="9620"/>
    <n v="1060206"/>
    <n v="256549"/>
    <n v="1316755"/>
    <n v="151"/>
    <n v="50702"/>
    <n v="17597"/>
    <n v="201"/>
    <n v="806"/>
    <n v="515"/>
    <n v="1321"/>
    <n v="106"/>
    <n v="154"/>
    <n v="260"/>
    <n v="213"/>
    <n v="109"/>
    <n v="322"/>
    <n v="79"/>
    <n v="2183"/>
  </r>
  <r>
    <x v="26"/>
    <x v="504"/>
    <n v="1072942"/>
    <n v="541328"/>
    <n v="531614"/>
    <n v="708365"/>
    <x v="507"/>
    <x v="507"/>
    <n v="120745"/>
    <n v="61041"/>
    <n v="59704"/>
    <n v="415306"/>
    <n v="207377"/>
    <n v="207929"/>
    <x v="507"/>
    <n v="323338"/>
    <n v="260899"/>
    <n v="392886"/>
    <n v="191351"/>
    <n v="488705"/>
    <n v="225358"/>
    <x v="507"/>
    <n v="11321"/>
    <n v="99745"/>
    <n v="927411"/>
    <n v="21063"/>
    <n v="3872"/>
    <n v="681"/>
    <n v="82695"/>
    <n v="454"/>
    <n v="30047"/>
    <n v="6719"/>
    <n v="108850"/>
    <x v="507"/>
    <n v="139482"/>
    <n v="140345"/>
    <n v="95911"/>
    <n v="35809"/>
    <n v="4154"/>
    <n v="670318"/>
    <n v="360229"/>
    <n v="1030547"/>
    <n v="251"/>
    <n v="47920"/>
    <n v="8725"/>
    <n v="180"/>
    <n v="723"/>
    <n v="412"/>
    <n v="1135"/>
    <n v="84"/>
    <n v="117"/>
    <n v="201"/>
    <n v="163"/>
    <n v="39"/>
    <n v="202"/>
    <n v="49"/>
    <n v="1765"/>
  </r>
  <r>
    <x v="26"/>
    <x v="505"/>
    <n v="2204307"/>
    <n v="1123834"/>
    <n v="1080473"/>
    <n v="1578615"/>
    <x v="508"/>
    <x v="508"/>
    <n v="348365"/>
    <n v="176898"/>
    <n v="171467"/>
    <n v="389441"/>
    <n v="196753"/>
    <n v="192688"/>
    <x v="508"/>
    <n v="648565"/>
    <n v="409607"/>
    <n v="804433"/>
    <n v="253739"/>
    <n v="1146135"/>
    <n v="220978"/>
    <x v="508"/>
    <n v="21346"/>
    <n v="341865"/>
    <n v="1780085"/>
    <n v="92297"/>
    <n v="10701"/>
    <n v="5251"/>
    <n v="286734"/>
    <n v="3861"/>
    <n v="23188"/>
    <n v="2190"/>
    <n v="243773"/>
    <x v="508"/>
    <n v="337320"/>
    <n v="351610"/>
    <n v="241179"/>
    <n v="126488"/>
    <n v="15040"/>
    <n v="1631602"/>
    <n v="516728"/>
    <n v="2148330"/>
    <n v="361"/>
    <n v="215128"/>
    <n v="53175"/>
    <n v="304"/>
    <n v="1327"/>
    <n v="1306"/>
    <n v="2633"/>
    <n v="285"/>
    <n v="417"/>
    <n v="702"/>
    <n v="541"/>
    <n v="860"/>
    <n v="1401"/>
    <n v="44"/>
    <n v="5085"/>
  </r>
  <r>
    <x v="26"/>
    <x v="506"/>
    <n v="2772348"/>
    <n v="1419965"/>
    <n v="1352383"/>
    <n v="2022574"/>
    <x v="509"/>
    <x v="509"/>
    <n v="328518"/>
    <n v="167009"/>
    <n v="161509"/>
    <n v="514057"/>
    <n v="260896"/>
    <n v="253161"/>
    <x v="509"/>
    <n v="815475"/>
    <n v="540524"/>
    <n v="1195100"/>
    <n v="160899"/>
    <n v="1416349"/>
    <n v="333504"/>
    <x v="509"/>
    <n v="17899"/>
    <n v="264878"/>
    <n v="2251401"/>
    <n v="239236"/>
    <n v="4567"/>
    <n v="1596"/>
    <n v="249874"/>
    <n v="11422"/>
    <n v="3745"/>
    <n v="10507"/>
    <n v="391944"/>
    <x v="509"/>
    <n v="382001"/>
    <n v="389924"/>
    <n v="245819"/>
    <n v="123074"/>
    <n v="21889"/>
    <n v="2117390"/>
    <n v="718204"/>
    <n v="2835594"/>
    <n v="2001"/>
    <n v="281437"/>
    <n v="35746"/>
    <n v="436"/>
    <n v="1695"/>
    <n v="1094"/>
    <n v="2789"/>
    <n v="272"/>
    <n v="398"/>
    <n v="670"/>
    <n v="493"/>
    <n v="508"/>
    <n v="1001"/>
    <n v="39"/>
    <n v="4937"/>
  </r>
  <r>
    <x v="26"/>
    <x v="507"/>
    <n v="3361292"/>
    <n v="1730075"/>
    <n v="1631217"/>
    <n v="2189425"/>
    <x v="510"/>
    <x v="510"/>
    <n v="640483"/>
    <n v="328797"/>
    <n v="311686"/>
    <n v="281695"/>
    <n v="143892"/>
    <n v="137803"/>
    <x v="510"/>
    <n v="925232"/>
    <n v="568721"/>
    <n v="1317791"/>
    <n v="176162"/>
    <n v="1867339"/>
    <n v="447823"/>
    <x v="510"/>
    <n v="29158"/>
    <n v="384577"/>
    <n v="2501741"/>
    <n v="471951"/>
    <n v="3902"/>
    <n v="13540"/>
    <n v="354189"/>
    <n v="5049"/>
    <n v="1273"/>
    <n v="9647"/>
    <n v="416869"/>
    <x v="510"/>
    <n v="368723"/>
    <n v="416761"/>
    <n v="255650"/>
    <n v="156225"/>
    <n v="21729"/>
    <n v="2327305"/>
    <n v="884626"/>
    <n v="3211931"/>
    <n v="3809"/>
    <n v="308749"/>
    <n v="116462"/>
    <n v="525"/>
    <n v="1986"/>
    <n v="1321"/>
    <n v="3307"/>
    <n v="365"/>
    <n v="535"/>
    <n v="900"/>
    <n v="622"/>
    <n v="781"/>
    <n v="1403"/>
    <n v="79"/>
    <n v="6214"/>
  </r>
  <r>
    <x v="26"/>
    <x v="508"/>
    <n v="1177345"/>
    <n v="606294"/>
    <n v="571051"/>
    <n v="790743"/>
    <x v="511"/>
    <x v="511"/>
    <n v="182565"/>
    <n v="93379"/>
    <n v="89186"/>
    <n v="111954"/>
    <n v="57674"/>
    <n v="54280"/>
    <x v="511"/>
    <n v="330903"/>
    <n v="238279"/>
    <n v="514371"/>
    <n v="54811"/>
    <n v="608163"/>
    <n v="241613"/>
    <x v="511"/>
    <n v="8268"/>
    <n v="92818"/>
    <n v="863199"/>
    <n v="127552"/>
    <n v="992"/>
    <n v="643"/>
    <n v="176679"/>
    <n v="5278"/>
    <n v="103"/>
    <n v="2899"/>
    <n v="175736"/>
    <x v="511"/>
    <n v="127246"/>
    <n v="136075"/>
    <n v="74544"/>
    <n v="38698"/>
    <n v="5932"/>
    <n v="824880"/>
    <n v="331388"/>
    <n v="1156268"/>
    <n v="734"/>
    <n v="81482"/>
    <n v="33349"/>
    <n v="180"/>
    <n v="676"/>
    <n v="384"/>
    <n v="1060"/>
    <n v="105"/>
    <n v="153"/>
    <n v="258"/>
    <n v="174"/>
    <n v="182"/>
    <n v="356"/>
    <n v="0"/>
    <n v="1853"/>
  </r>
  <r>
    <x v="26"/>
    <x v="509"/>
    <n v="1836086"/>
    <n v="942870"/>
    <n v="893216"/>
    <n v="1157814"/>
    <x v="512"/>
    <x v="512"/>
    <n v="247308"/>
    <n v="125883"/>
    <n v="121425"/>
    <n v="40514"/>
    <n v="20570"/>
    <n v="19944"/>
    <x v="512"/>
    <n v="501422"/>
    <n v="321375"/>
    <n v="756417"/>
    <n v="66380"/>
    <n v="1013289"/>
    <n v="295030"/>
    <x v="512"/>
    <n v="13210"/>
    <n v="196751"/>
    <n v="1328385"/>
    <n v="306364"/>
    <n v="2081"/>
    <n v="1371"/>
    <n v="187899"/>
    <n v="6238"/>
    <n v="262"/>
    <n v="3486"/>
    <n v="229217"/>
    <x v="512"/>
    <n v="204316"/>
    <n v="229103"/>
    <n v="116041"/>
    <n v="81333"/>
    <n v="9703"/>
    <n v="1266426"/>
    <n v="552643"/>
    <n v="1819069"/>
    <n v="1570"/>
    <n v="148444"/>
    <n v="38790"/>
    <n v="254"/>
    <n v="982"/>
    <n v="730"/>
    <n v="1712"/>
    <n v="219"/>
    <n v="321"/>
    <n v="540"/>
    <n v="370"/>
    <n v="534"/>
    <n v="904"/>
    <n v="0"/>
    <n v="3410"/>
  </r>
  <r>
    <x v="26"/>
    <x v="510"/>
    <n v="1959046"/>
    <n v="1011473"/>
    <n v="947573"/>
    <n v="1195523"/>
    <x v="513"/>
    <x v="513"/>
    <n v="272266"/>
    <n v="138957"/>
    <n v="133309"/>
    <n v="42263"/>
    <n v="21988"/>
    <n v="20275"/>
    <x v="513"/>
    <n v="545030"/>
    <n v="385856"/>
    <n v="844492"/>
    <n v="86394"/>
    <n v="1028160"/>
    <n v="418952"/>
    <x v="513"/>
    <n v="16705"/>
    <n v="194292"/>
    <n v="1504641"/>
    <n v="274221"/>
    <n v="12542"/>
    <n v="1629"/>
    <n v="152540"/>
    <n v="9619"/>
    <n v="336"/>
    <n v="3518"/>
    <n v="271061"/>
    <x v="513"/>
    <n v="218189"/>
    <n v="225331"/>
    <n v="120715"/>
    <n v="64060"/>
    <n v="9724"/>
    <n v="1331287"/>
    <n v="545980"/>
    <n v="1877267"/>
    <n v="1633"/>
    <n v="160526"/>
    <n v="35098"/>
    <n v="265"/>
    <n v="1105"/>
    <n v="827"/>
    <n v="1932"/>
    <n v="178"/>
    <n v="259"/>
    <n v="437"/>
    <n v="340"/>
    <n v="388"/>
    <n v="728"/>
    <n v="0"/>
    <n v="3363"/>
  </r>
  <r>
    <x v="26"/>
    <x v="232"/>
    <n v="3701282"/>
    <n v="1924469"/>
    <n v="1776813"/>
    <n v="2503837"/>
    <x v="514"/>
    <x v="514"/>
    <n v="539368"/>
    <n v="277228"/>
    <n v="262140"/>
    <n v="143366"/>
    <n v="73876"/>
    <n v="69490"/>
    <x v="514"/>
    <n v="1015864"/>
    <n v="559215"/>
    <n v="1446636"/>
    <n v="128443"/>
    <n v="2126203"/>
    <n v="554518"/>
    <x v="514"/>
    <n v="28033"/>
    <n v="595898"/>
    <n v="2545438"/>
    <n v="786677"/>
    <n v="15991"/>
    <n v="5142"/>
    <n v="309093"/>
    <n v="30981"/>
    <n v="1005"/>
    <n v="6955"/>
    <n v="381695"/>
    <x v="514"/>
    <n v="422964"/>
    <n v="537936"/>
    <n v="310762"/>
    <n v="253253"/>
    <n v="19101"/>
    <n v="2611982"/>
    <n v="819734"/>
    <n v="3431716"/>
    <n v="3542"/>
    <n v="459847"/>
    <n v="47614"/>
    <n v="472"/>
    <n v="1966"/>
    <n v="1997"/>
    <n v="3963"/>
    <n v="463"/>
    <n v="676"/>
    <n v="1139"/>
    <n v="900"/>
    <n v="1144"/>
    <n v="2044"/>
    <n v="501"/>
    <n v="8119"/>
  </r>
  <r>
    <x v="26"/>
    <x v="511"/>
    <n v="6107187"/>
    <n v="3157186"/>
    <n v="2950001"/>
    <n v="4345366"/>
    <x v="515"/>
    <x v="515"/>
    <n v="554687"/>
    <n v="282213"/>
    <n v="272474"/>
    <n v="1564369"/>
    <n v="792547"/>
    <n v="771822"/>
    <x v="515"/>
    <n v="1746286"/>
    <n v="1017042"/>
    <n v="2523023"/>
    <n v="240305"/>
    <n v="3343859"/>
    <n v="967385"/>
    <x v="515"/>
    <n v="56132"/>
    <n v="1009583"/>
    <n v="5237009"/>
    <n v="693052"/>
    <n v="23946"/>
    <n v="8912"/>
    <n v="94783"/>
    <n v="38212"/>
    <n v="1795"/>
    <n v="9478"/>
    <n v="544346"/>
    <x v="515"/>
    <n v="851714"/>
    <n v="830070"/>
    <n v="485052"/>
    <n v="373100"/>
    <n v="97219"/>
    <n v="4220456"/>
    <n v="1481778"/>
    <n v="5702234"/>
    <n v="4622"/>
    <n v="745698"/>
    <n v="38456"/>
    <n v="805"/>
    <n v="3303"/>
    <n v="3299"/>
    <n v="6602"/>
    <n v="792"/>
    <n v="1158"/>
    <n v="1950"/>
    <n v="1534"/>
    <n v="1975"/>
    <n v="3509"/>
    <n v="764"/>
    <n v="13629"/>
  </r>
  <r>
    <x v="26"/>
    <x v="512"/>
    <n v="11060148"/>
    <n v="5865078"/>
    <n v="5195070"/>
    <n v="8227161"/>
    <x v="516"/>
    <x v="516"/>
    <n v="730089"/>
    <n v="377885"/>
    <n v="352204"/>
    <n v="1542451"/>
    <n v="769192"/>
    <n v="773259"/>
    <x v="516"/>
    <n v="3363123"/>
    <n v="1129644"/>
    <n v="3930511"/>
    <n v="562256"/>
    <n v="6567381"/>
    <n v="349931"/>
    <x v="516"/>
    <n v="124461"/>
    <n v="3600371"/>
    <n v="8716055"/>
    <n v="1355630"/>
    <n v="280700"/>
    <n v="39149"/>
    <n v="449617"/>
    <n v="172052"/>
    <n v="9862"/>
    <n v="37083"/>
    <n v="712171"/>
    <x v="516"/>
    <n v="1588196"/>
    <n v="1751284"/>
    <n v="1080597"/>
    <n v="961719"/>
    <n v="114453"/>
    <n v="7739336"/>
    <n v="1692022"/>
    <n v="9431358"/>
    <n v="9424"/>
    <n v="1964564"/>
    <n v="90875"/>
    <n v="1175"/>
    <n v="4956"/>
    <n v="8527"/>
    <n v="13483"/>
    <n v="2404"/>
    <n v="3097"/>
    <n v="5501"/>
    <n v="4199"/>
    <n v="5195"/>
    <n v="9394"/>
    <n v="5565"/>
    <n v="35118"/>
  </r>
  <r>
    <x v="26"/>
    <x v="513"/>
    <n v="9356962"/>
    <n v="5031323"/>
    <n v="4325639"/>
    <n v="7575485"/>
    <x v="517"/>
    <x v="517"/>
    <n v="583302"/>
    <n v="300291"/>
    <n v="283011"/>
    <n v="104560"/>
    <n v="55033"/>
    <n v="49527"/>
    <x v="517"/>
    <n v="2944322"/>
    <n v="790699"/>
    <n v="3515922"/>
    <n v="219099"/>
    <n v="5621941"/>
    <n v="16086"/>
    <x v="517"/>
    <n v="118816"/>
    <n v="3579397"/>
    <n v="6337132"/>
    <n v="1795788"/>
    <n v="322476"/>
    <n v="47288"/>
    <n v="469568"/>
    <n v="343639"/>
    <n v="18345"/>
    <n v="22726"/>
    <n v="512268"/>
    <x v="517"/>
    <n v="1628031"/>
    <n v="1914168"/>
    <n v="1091433"/>
    <n v="1183117"/>
    <n v="189063"/>
    <n v="7658146"/>
    <n v="1111093"/>
    <n v="8769239"/>
    <n v="12917"/>
    <n v="1956872"/>
    <n v="5506"/>
    <n v="893"/>
    <n v="3631"/>
    <n v="7152"/>
    <n v="10783"/>
    <n v="4285"/>
    <n v="2444"/>
    <n v="6729"/>
    <n v="3382"/>
    <n v="4461"/>
    <n v="7843"/>
    <n v="7897"/>
    <n v="34145"/>
  </r>
  <r>
    <x v="26"/>
    <x v="514"/>
    <n v="3085411"/>
    <n v="1684608"/>
    <n v="1400803"/>
    <n v="2509022"/>
    <x v="518"/>
    <x v="518"/>
    <n v="219934"/>
    <n v="111564"/>
    <n v="108370"/>
    <n v="25093"/>
    <n v="13488"/>
    <n v="11605"/>
    <x v="518"/>
    <n v="1021009"/>
    <n v="263387"/>
    <n v="1209334"/>
    <n v="75062"/>
    <n v="1801015"/>
    <n v="6051"/>
    <x v="518"/>
    <n v="45538"/>
    <n v="1227062"/>
    <n v="1873762"/>
    <n v="773173"/>
    <n v="84555"/>
    <n v="13471"/>
    <n v="134257"/>
    <n v="166000"/>
    <n v="31094"/>
    <n v="9099"/>
    <n v="118967"/>
    <x v="518"/>
    <n v="603937"/>
    <n v="665263"/>
    <n v="378764"/>
    <n v="343374"/>
    <n v="57044"/>
    <n v="2567141"/>
    <n v="262312"/>
    <n v="2829453"/>
    <n v="1100"/>
    <n v="623468"/>
    <n v="275"/>
    <n v="1001"/>
    <n v="3485"/>
    <n v="10334"/>
    <n v="13819"/>
    <n v="10835"/>
    <n v="3595"/>
    <n v="14430"/>
    <n v="5027"/>
    <n v="7597"/>
    <n v="12624"/>
    <n v="18289"/>
    <n v="60163"/>
  </r>
  <r>
    <x v="26"/>
    <x v="400"/>
    <n v="2634200"/>
    <n v="1344345"/>
    <n v="1289855"/>
    <n v="1939994"/>
    <x v="519"/>
    <x v="519"/>
    <n v="134952"/>
    <n v="67980"/>
    <n v="66972"/>
    <n v="305125"/>
    <n v="153657"/>
    <n v="151468"/>
    <x v="519"/>
    <n v="753843"/>
    <n v="319126"/>
    <n v="858825"/>
    <n v="214144"/>
    <n v="1561231"/>
    <n v="206975"/>
    <x v="519"/>
    <n v="32919"/>
    <n v="641893"/>
    <n v="2239370"/>
    <n v="227465"/>
    <n v="17452"/>
    <n v="7477"/>
    <n v="121791"/>
    <n v="12260"/>
    <n v="1159"/>
    <n v="7226"/>
    <n v="231263"/>
    <x v="519"/>
    <n v="335886"/>
    <n v="441072"/>
    <n v="221410"/>
    <n v="204507"/>
    <n v="19940"/>
    <n v="1861740"/>
    <n v="482420"/>
    <n v="2344160"/>
    <n v="1871"/>
    <n v="440717"/>
    <n v="36724"/>
    <n v="279"/>
    <n v="1292"/>
    <n v="1881"/>
    <n v="3173"/>
    <n v="489"/>
    <n v="371"/>
    <n v="860"/>
    <n v="518"/>
    <n v="674"/>
    <n v="1192"/>
    <n v="592"/>
    <n v="6097"/>
  </r>
  <r>
    <x v="26"/>
    <x v="515"/>
    <n v="9429408"/>
    <n v="4924105"/>
    <n v="4505303"/>
    <n v="7171723"/>
    <x v="520"/>
    <x v="520"/>
    <n v="1180703"/>
    <n v="602755"/>
    <n v="577948"/>
    <n v="348876"/>
    <n v="179132"/>
    <n v="169744"/>
    <x v="520"/>
    <n v="2809816"/>
    <n v="1239177"/>
    <n v="3751221"/>
    <n v="297772"/>
    <n v="5380415"/>
    <n v="886530"/>
    <x v="520"/>
    <n v="105711"/>
    <n v="2642291"/>
    <n v="8090254"/>
    <n v="673704"/>
    <n v="134192"/>
    <n v="27090"/>
    <n v="340404"/>
    <n v="127786"/>
    <n v="9873"/>
    <n v="26105"/>
    <n v="559840"/>
    <x v="520"/>
    <n v="1383055"/>
    <n v="1414563"/>
    <n v="867256"/>
    <n v="1086650"/>
    <n v="190336"/>
    <n v="6736249"/>
    <n v="1353077"/>
    <n v="8089326"/>
    <n v="7919"/>
    <n v="1674141"/>
    <n v="102403"/>
    <n v="905"/>
    <n v="3929"/>
    <n v="6261"/>
    <n v="10190"/>
    <n v="2831"/>
    <n v="1949"/>
    <n v="4780"/>
    <n v="2727"/>
    <n v="3272"/>
    <n v="5999"/>
    <n v="5349"/>
    <n v="27223"/>
  </r>
  <r>
    <x v="26"/>
    <x v="516"/>
    <n v="4543159"/>
    <n v="2342825"/>
    <n v="2200334"/>
    <n v="3151890"/>
    <x v="521"/>
    <x v="521"/>
    <n v="573698"/>
    <n v="291521"/>
    <n v="282177"/>
    <n v="378230"/>
    <n v="191165"/>
    <n v="187065"/>
    <x v="521"/>
    <n v="1300309"/>
    <n v="904281"/>
    <n v="2039455"/>
    <n v="165135"/>
    <n v="2338569"/>
    <n v="1013050"/>
    <x v="521"/>
    <n v="57156"/>
    <n v="575375"/>
    <n v="4107143"/>
    <n v="320743"/>
    <n v="22766"/>
    <n v="5431"/>
    <n v="33898"/>
    <n v="38718"/>
    <n v="1408"/>
    <n v="13052"/>
    <n v="483996"/>
    <x v="521"/>
    <n v="580959"/>
    <n v="745895"/>
    <n v="411908"/>
    <n v="315842"/>
    <n v="32304"/>
    <n v="3404595"/>
    <n v="1061271"/>
    <n v="4465866"/>
    <n v="5641"/>
    <n v="454298"/>
    <n v="76924"/>
    <n v="701"/>
    <n v="2833"/>
    <n v="2091"/>
    <n v="4924"/>
    <n v="478"/>
    <n v="699"/>
    <n v="1177"/>
    <n v="928"/>
    <n v="978"/>
    <n v="1906"/>
    <n v="122"/>
    <n v="8832"/>
  </r>
  <r>
    <x v="26"/>
    <x v="517"/>
    <n v="2585049"/>
    <n v="1349106"/>
    <n v="1235943"/>
    <n v="1718507"/>
    <x v="522"/>
    <x v="522"/>
    <n v="351254"/>
    <n v="179777"/>
    <n v="171477"/>
    <n v="32722"/>
    <n v="16806"/>
    <n v="15916"/>
    <x v="522"/>
    <n v="727819"/>
    <n v="527729"/>
    <n v="1154708"/>
    <n v="100840"/>
    <n v="1329501"/>
    <n v="606280"/>
    <x v="522"/>
    <n v="21093"/>
    <n v="254609"/>
    <n v="2174672"/>
    <n v="320395"/>
    <n v="2097"/>
    <n v="824"/>
    <n v="68482"/>
    <n v="8719"/>
    <n v="399"/>
    <n v="9461"/>
    <n v="309704"/>
    <x v="522"/>
    <n v="280800"/>
    <n v="316758"/>
    <n v="206530"/>
    <n v="129996"/>
    <n v="11438"/>
    <n v="1691672"/>
    <n v="821607"/>
    <n v="2513279"/>
    <n v="2818"/>
    <n v="230929"/>
    <n v="65540"/>
    <n v="396"/>
    <n v="1502"/>
    <n v="881"/>
    <n v="2383"/>
    <n v="234"/>
    <n v="342"/>
    <n v="576"/>
    <n v="398"/>
    <n v="415"/>
    <n v="813"/>
    <n v="10"/>
    <n v="4179"/>
  </r>
  <r>
    <x v="26"/>
    <x v="518"/>
    <n v="2454196"/>
    <n v="1273140"/>
    <n v="1181056"/>
    <n v="1650672"/>
    <x v="523"/>
    <x v="523"/>
    <n v="480913"/>
    <n v="247918"/>
    <n v="232995"/>
    <n v="57488"/>
    <n v="29872"/>
    <n v="27616"/>
    <x v="523"/>
    <n v="670018"/>
    <n v="376839"/>
    <n v="964177"/>
    <n v="82680"/>
    <n v="1407339"/>
    <n v="331780"/>
    <x v="523"/>
    <n v="17663"/>
    <n v="280836"/>
    <n v="2006984"/>
    <n v="367664"/>
    <n v="2387"/>
    <n v="935"/>
    <n v="66535"/>
    <n v="6387"/>
    <n v="310"/>
    <n v="2994"/>
    <n v="268627"/>
    <x v="523"/>
    <n v="296910"/>
    <n v="380344"/>
    <n v="224998"/>
    <n v="153256"/>
    <n v="18106"/>
    <n v="1765952"/>
    <n v="596213"/>
    <n v="2362165"/>
    <n v="3949"/>
    <n v="276749"/>
    <n v="78205"/>
    <n v="373"/>
    <n v="1448"/>
    <n v="1012"/>
    <n v="2460"/>
    <n v="267"/>
    <n v="389"/>
    <n v="656"/>
    <n v="474"/>
    <n v="609"/>
    <n v="1083"/>
    <n v="0"/>
    <n v="4574"/>
  </r>
  <r>
    <x v="26"/>
    <x v="519"/>
    <n v="1657576"/>
    <n v="861535"/>
    <n v="796041"/>
    <n v="1137810"/>
    <x v="524"/>
    <x v="524"/>
    <n v="265184"/>
    <n v="136354"/>
    <n v="128830"/>
    <n v="36039"/>
    <n v="18569"/>
    <n v="17470"/>
    <x v="524"/>
    <n v="473795"/>
    <n v="300121"/>
    <n v="701894"/>
    <n v="72022"/>
    <n v="883660"/>
    <n v="297361"/>
    <x v="524"/>
    <n v="19831"/>
    <n v="157199"/>
    <n v="1437623"/>
    <n v="178925"/>
    <n v="942"/>
    <n v="340"/>
    <n v="28216"/>
    <n v="4530"/>
    <n v="195"/>
    <n v="6805"/>
    <n v="183972"/>
    <x v="524"/>
    <n v="201646"/>
    <n v="260772"/>
    <n v="139479"/>
    <n v="96847"/>
    <n v="9913"/>
    <n v="1193594"/>
    <n v="440363"/>
    <n v="1633957"/>
    <n v="6954"/>
    <n v="197371"/>
    <n v="52455"/>
    <n v="262"/>
    <n v="1008"/>
    <n v="606"/>
    <n v="1614"/>
    <n v="150"/>
    <n v="219"/>
    <n v="369"/>
    <n v="267"/>
    <n v="233"/>
    <n v="500"/>
    <n v="40"/>
    <n v="2786"/>
  </r>
  <r>
    <x v="26"/>
    <x v="520"/>
    <n v="4317756"/>
    <n v="2227852"/>
    <n v="2089904"/>
    <n v="2910676"/>
    <x v="525"/>
    <x v="525"/>
    <n v="649745"/>
    <n v="331960"/>
    <n v="317785"/>
    <n v="77592"/>
    <n v="39785"/>
    <n v="37807"/>
    <x v="525"/>
    <n v="1206933"/>
    <n v="691462"/>
    <n v="1763175"/>
    <n v="135220"/>
    <n v="2419361"/>
    <n v="637250"/>
    <x v="525"/>
    <n v="71106"/>
    <n v="631705"/>
    <n v="3795424"/>
    <n v="441254"/>
    <n v="9882"/>
    <n v="1279"/>
    <n v="35497"/>
    <n v="28134"/>
    <n v="568"/>
    <n v="5718"/>
    <n v="390337"/>
    <x v="525"/>
    <n v="535848"/>
    <n v="643327"/>
    <n v="328020"/>
    <n v="236302"/>
    <n v="29051"/>
    <n v="2951035"/>
    <n v="976795"/>
    <n v="3927830"/>
    <n v="5263"/>
    <n v="489698"/>
    <n v="69961"/>
    <n v="627"/>
    <n v="2539"/>
    <n v="2095"/>
    <n v="4634"/>
    <n v="543"/>
    <n v="794"/>
    <n v="1337"/>
    <n v="1013"/>
    <n v="1384"/>
    <n v="2397"/>
    <n v="0"/>
    <n v="8995"/>
  </r>
  <r>
    <x v="26"/>
    <x v="521"/>
    <n v="3003741"/>
    <n v="1510842"/>
    <n v="1492899"/>
    <n v="2225694"/>
    <x v="526"/>
    <x v="526"/>
    <n v="323236"/>
    <n v="161703"/>
    <n v="161533"/>
    <n v="29635"/>
    <n v="15210"/>
    <n v="14425"/>
    <x v="526"/>
    <n v="844805"/>
    <n v="510142"/>
    <n v="1184407"/>
    <n v="170540"/>
    <n v="1648794"/>
    <n v="585876"/>
    <x v="526"/>
    <n v="39772"/>
    <n v="432058"/>
    <n v="2691952"/>
    <n v="146970"/>
    <n v="4408"/>
    <n v="1182"/>
    <n v="141315"/>
    <n v="12810"/>
    <n v="676"/>
    <n v="4428"/>
    <n v="288427"/>
    <x v="526"/>
    <n v="407977"/>
    <n v="556706"/>
    <n v="299993"/>
    <n v="243457"/>
    <n v="20884"/>
    <n v="2313266"/>
    <n v="545423"/>
    <n v="2858689"/>
    <n v="1207"/>
    <n v="470030"/>
    <n v="43779"/>
    <n v="437"/>
    <n v="1881"/>
    <n v="1461"/>
    <n v="3342"/>
    <n v="280"/>
    <n v="374"/>
    <n v="654"/>
    <n v="517"/>
    <n v="366"/>
    <n v="883"/>
    <n v="334"/>
    <n v="5649"/>
  </r>
  <r>
    <x v="26"/>
    <x v="522"/>
    <n v="1615069"/>
    <n v="761121"/>
    <n v="853948"/>
    <n v="1199392"/>
    <x v="527"/>
    <x v="527"/>
    <n v="66948"/>
    <n v="31967"/>
    <n v="34981"/>
    <n v="20374"/>
    <n v="10402"/>
    <n v="9972"/>
    <x v="527"/>
    <n v="407008"/>
    <n v="307068"/>
    <n v="554973"/>
    <n v="159103"/>
    <n v="900993"/>
    <n v="296913"/>
    <x v="527"/>
    <n v="17230"/>
    <n v="246816"/>
    <n v="1307211"/>
    <n v="187197"/>
    <n v="1990"/>
    <n v="230"/>
    <n v="113467"/>
    <n v="3347"/>
    <n v="95"/>
    <n v="1532"/>
    <n v="163025"/>
    <x v="527"/>
    <n v="269872"/>
    <n v="247257"/>
    <n v="111600"/>
    <n v="65700"/>
    <n v="15429"/>
    <n v="1251437"/>
    <n v="319622"/>
    <n v="1571059"/>
    <n v="2223"/>
    <n v="237852"/>
    <n v="16054"/>
    <n v="233"/>
    <n v="1106"/>
    <n v="1009"/>
    <n v="2115"/>
    <n v="173"/>
    <n v="198"/>
    <n v="371"/>
    <n v="278"/>
    <n v="283"/>
    <n v="561"/>
    <n v="202"/>
    <n v="3484"/>
  </r>
  <r>
    <x v="26"/>
    <x v="523"/>
    <n v="849651"/>
    <n v="417332"/>
    <n v="432319"/>
    <n v="666067"/>
    <x v="528"/>
    <x v="528"/>
    <n v="55586"/>
    <n v="26830"/>
    <n v="28756"/>
    <n v="6976"/>
    <n v="3575"/>
    <n v="3401"/>
    <x v="528"/>
    <n v="229676"/>
    <n v="117502"/>
    <n v="226538"/>
    <n v="120640"/>
    <n v="502473"/>
    <n v="124812"/>
    <x v="528"/>
    <n v="9679"/>
    <n v="130871"/>
    <n v="780384"/>
    <n v="26264"/>
    <n v="15471"/>
    <n v="219"/>
    <n v="24762"/>
    <n v="1046"/>
    <n v="53"/>
    <n v="1452"/>
    <n v="86480"/>
    <x v="528"/>
    <n v="134734"/>
    <n v="175070"/>
    <n v="89023"/>
    <n v="48418"/>
    <n v="3451"/>
    <n v="702460"/>
    <n v="121922"/>
    <n v="824382"/>
    <n v="1206"/>
    <n v="62947"/>
    <n v="5910"/>
    <n v="107"/>
    <n v="508"/>
    <n v="563"/>
    <n v="1071"/>
    <n v="117"/>
    <n v="89"/>
    <n v="206"/>
    <n v="124"/>
    <n v="157"/>
    <n v="281"/>
    <n v="85"/>
    <n v="1749"/>
  </r>
  <r>
    <x v="26"/>
    <x v="524"/>
    <n v="3876001"/>
    <n v="1980658"/>
    <n v="1895343"/>
    <n v="2825845"/>
    <x v="529"/>
    <x v="529"/>
    <n v="504461"/>
    <n v="253390"/>
    <n v="251071"/>
    <n v="30206"/>
    <n v="15478"/>
    <n v="14728"/>
    <x v="529"/>
    <n v="1125204"/>
    <n v="578850"/>
    <n v="1508563"/>
    <n v="195491"/>
    <n v="2171947"/>
    <n v="660872"/>
    <x v="529"/>
    <n v="59932"/>
    <n v="717222"/>
    <n v="3379906"/>
    <n v="286558"/>
    <n v="15573"/>
    <n v="1570"/>
    <n v="29766"/>
    <n v="154882"/>
    <n v="1274"/>
    <n v="6472"/>
    <n v="321457"/>
    <x v="529"/>
    <n v="487227"/>
    <n v="698604"/>
    <n v="395234"/>
    <n v="335413"/>
    <n v="40828"/>
    <n v="2901125"/>
    <n v="778000"/>
    <n v="3679125"/>
    <n v="2714"/>
    <n v="701593"/>
    <n v="44231"/>
    <n v="530"/>
    <n v="2257"/>
    <n v="2144"/>
    <n v="4401"/>
    <n v="451"/>
    <n v="659"/>
    <n v="1110"/>
    <n v="884"/>
    <n v="1016"/>
    <n v="1900"/>
    <n v="525"/>
    <n v="8464"/>
  </r>
  <r>
    <x v="26"/>
    <x v="525"/>
    <n v="2822143"/>
    <n v="1435728"/>
    <n v="1386415"/>
    <n v="2049467"/>
    <x v="530"/>
    <x v="530"/>
    <n v="353093"/>
    <n v="177108"/>
    <n v="175985"/>
    <n v="18333"/>
    <n v="9406"/>
    <n v="8927"/>
    <x v="530"/>
    <n v="800214"/>
    <n v="414890"/>
    <n v="1074948"/>
    <n v="140156"/>
    <n v="1607039"/>
    <n v="480554"/>
    <x v="530"/>
    <n v="40824"/>
    <n v="403033"/>
    <n v="2440312"/>
    <n v="239607"/>
    <n v="9098"/>
    <n v="1260"/>
    <n v="38210"/>
    <n v="87453"/>
    <n v="769"/>
    <n v="5434"/>
    <n v="208511"/>
    <x v="530"/>
    <n v="459156"/>
    <n v="453404"/>
    <n v="244804"/>
    <n v="214003"/>
    <n v="36983"/>
    <n v="2124179"/>
    <n v="579039"/>
    <n v="2703218"/>
    <n v="2240"/>
    <n v="393990"/>
    <n v="58025"/>
    <n v="409"/>
    <n v="1689"/>
    <n v="1418"/>
    <n v="3107"/>
    <n v="313"/>
    <n v="435"/>
    <n v="748"/>
    <n v="595"/>
    <n v="496"/>
    <n v="1091"/>
    <n v="442"/>
    <n v="5798"/>
  </r>
  <r>
    <x v="27"/>
    <x v="526"/>
    <n v="2741239"/>
    <n v="1369597"/>
    <n v="1371642"/>
    <n v="1483347"/>
    <x v="531"/>
    <x v="531"/>
    <n v="488596"/>
    <n v="242844"/>
    <n v="245752"/>
    <n v="495794"/>
    <n v="247472"/>
    <n v="248322"/>
    <x v="531"/>
    <n v="748939"/>
    <n v="574728"/>
    <n v="1066460"/>
    <n v="257207"/>
    <n v="1417572"/>
    <n v="363737"/>
    <x v="531"/>
    <n v="84661"/>
    <n v="390357"/>
    <n v="2399901"/>
    <n v="275970"/>
    <n v="15422"/>
    <n v="1377"/>
    <n v="25510"/>
    <n v="617"/>
    <n v="322"/>
    <n v="22120"/>
    <n v="232470"/>
    <x v="531"/>
    <n v="281752"/>
    <n v="225957"/>
    <n v="143143"/>
    <n v="100226"/>
    <n v="19277"/>
    <n v="1346992"/>
    <n v="1030640"/>
    <n v="2377632"/>
    <n v="1521"/>
    <n v="270862"/>
    <n v="79354"/>
    <n v="648"/>
    <n v="1604"/>
    <n v="1266"/>
    <n v="2870"/>
    <n v="84"/>
    <n v="122"/>
    <n v="206"/>
    <n v="134"/>
    <n v="213"/>
    <n v="347"/>
    <n v="109"/>
    <n v="4181"/>
  </r>
  <r>
    <x v="27"/>
    <x v="527"/>
    <n v="2551335"/>
    <n v="1250641"/>
    <n v="1300694"/>
    <n v="1389810"/>
    <x v="532"/>
    <x v="532"/>
    <n v="371074"/>
    <n v="178798"/>
    <n v="192276"/>
    <n v="192941"/>
    <n v="95679"/>
    <n v="97262"/>
    <x v="532"/>
    <n v="684320"/>
    <n v="576756"/>
    <n v="1055965"/>
    <n v="205111"/>
    <n v="1290259"/>
    <n v="278102"/>
    <x v="532"/>
    <n v="171311"/>
    <n v="363382"/>
    <n v="2123426"/>
    <n v="391596"/>
    <n v="19653"/>
    <n v="2357"/>
    <n v="1847"/>
    <n v="542"/>
    <n v="146"/>
    <n v="11768"/>
    <n v="269487"/>
    <x v="532"/>
    <n v="338668"/>
    <n v="396396"/>
    <n v="223365"/>
    <n v="141850"/>
    <n v="13382"/>
    <n v="1804547"/>
    <n v="1041862"/>
    <n v="2846409"/>
    <n v="823"/>
    <n v="450359"/>
    <n v="78420"/>
    <n v="661"/>
    <n v="1468"/>
    <n v="931"/>
    <n v="2399"/>
    <n v="61"/>
    <n v="60"/>
    <n v="121"/>
    <n v="71"/>
    <n v="105"/>
    <n v="176"/>
    <n v="100"/>
    <n v="3458"/>
  </r>
  <r>
    <x v="27"/>
    <x v="528"/>
    <n v="3776269"/>
    <n v="1880800"/>
    <n v="1895469"/>
    <n v="2206829"/>
    <x v="533"/>
    <x v="533"/>
    <n v="709757"/>
    <n v="352481"/>
    <n v="357276"/>
    <n v="106745"/>
    <n v="53495"/>
    <n v="53250"/>
    <x v="533"/>
    <n v="1049463"/>
    <n v="827305"/>
    <n v="1590304"/>
    <n v="286464"/>
    <n v="1899501"/>
    <n v="360390"/>
    <x v="533"/>
    <n v="168340"/>
    <n v="591179"/>
    <n v="3491139"/>
    <n v="244723"/>
    <n v="24979"/>
    <n v="2086"/>
    <n v="332"/>
    <n v="312"/>
    <n v="115"/>
    <n v="12583"/>
    <n v="340372"/>
    <x v="533"/>
    <n v="482842"/>
    <n v="463403"/>
    <n v="293493"/>
    <n v="256633"/>
    <n v="35312"/>
    <n v="2325560"/>
    <n v="1280393"/>
    <n v="3605953"/>
    <n v="299"/>
    <n v="681510"/>
    <n v="65437"/>
    <n v="961"/>
    <n v="2163"/>
    <n v="1420"/>
    <n v="3583"/>
    <n v="128"/>
    <n v="99"/>
    <n v="227"/>
    <n v="119"/>
    <n v="173"/>
    <n v="292"/>
    <n v="186"/>
    <n v="5251"/>
  </r>
  <r>
    <x v="27"/>
    <x v="529"/>
    <n v="3033288"/>
    <n v="1523030"/>
    <n v="1510258"/>
    <n v="1637137"/>
    <x v="534"/>
    <x v="534"/>
    <n v="537947"/>
    <n v="266413"/>
    <n v="271534"/>
    <n v="168985"/>
    <n v="86574"/>
    <n v="82411"/>
    <x v="534"/>
    <n v="837874"/>
    <n v="604329"/>
    <n v="1195494"/>
    <n v="246709"/>
    <n v="1591085"/>
    <n v="353221"/>
    <x v="534"/>
    <n v="67642"/>
    <n v="450211"/>
    <n v="2637313"/>
    <n v="342449"/>
    <n v="34301"/>
    <n v="1309"/>
    <n v="554"/>
    <n v="457"/>
    <n v="217"/>
    <n v="16688"/>
    <n v="324267"/>
    <x v="534"/>
    <n v="481984"/>
    <n v="373729"/>
    <n v="201928"/>
    <n v="127493"/>
    <n v="16466"/>
    <n v="2029580"/>
    <n v="1199818"/>
    <n v="3229398"/>
    <n v="386"/>
    <n v="494042"/>
    <n v="92845"/>
    <n v="786"/>
    <n v="1659"/>
    <n v="997"/>
    <n v="2656"/>
    <n v="84"/>
    <n v="59"/>
    <n v="143"/>
    <n v="71"/>
    <n v="102"/>
    <n v="173"/>
    <n v="116"/>
    <n v="3874"/>
  </r>
  <r>
    <x v="27"/>
    <x v="530"/>
    <n v="3943323"/>
    <n v="2018575"/>
    <n v="1924748"/>
    <n v="2892155"/>
    <x v="535"/>
    <x v="535"/>
    <n v="247927"/>
    <n v="124313"/>
    <n v="123614"/>
    <n v="48937"/>
    <n v="25556"/>
    <n v="23381"/>
    <x v="535"/>
    <n v="1045585"/>
    <n v="367712"/>
    <n v="1096081"/>
    <n v="317216"/>
    <n v="2530026"/>
    <n v="28308"/>
    <x v="535"/>
    <n v="46157"/>
    <n v="1315803"/>
    <n v="2046051"/>
    <n v="1713405"/>
    <n v="87522"/>
    <n v="11446"/>
    <n v="1268"/>
    <n v="19560"/>
    <n v="1929"/>
    <n v="62142"/>
    <n v="230962"/>
    <x v="535"/>
    <n v="685215"/>
    <n v="811501"/>
    <n v="517425"/>
    <n v="558090"/>
    <n v="45937"/>
    <n v="3445721"/>
    <n v="556902"/>
    <n v="4002623"/>
    <n v="1196"/>
    <n v="862054"/>
    <n v="6139"/>
    <n v="416"/>
    <n v="2008"/>
    <n v="3204"/>
    <n v="5212"/>
    <n v="1708"/>
    <n v="494"/>
    <n v="2202"/>
    <n v="671"/>
    <n v="860"/>
    <n v="1531"/>
    <n v="1710"/>
    <n v="11071"/>
  </r>
  <r>
    <x v="27"/>
    <x v="531"/>
    <n v="5296741"/>
    <n v="2701008"/>
    <n v="2595733"/>
    <n v="3538028"/>
    <x v="536"/>
    <x v="536"/>
    <n v="652042"/>
    <n v="328011"/>
    <n v="324031"/>
    <n v="218757"/>
    <n v="112768"/>
    <n v="105989"/>
    <x v="536"/>
    <n v="1488916"/>
    <n v="707162"/>
    <n v="1834777"/>
    <n v="361301"/>
    <n v="3100663"/>
    <n v="270925"/>
    <x v="536"/>
    <n v="73387"/>
    <n v="1502734"/>
    <n v="4458858"/>
    <n v="617518"/>
    <n v="144037"/>
    <n v="8062"/>
    <n v="2041"/>
    <n v="3536"/>
    <n v="1629"/>
    <n v="61060"/>
    <n v="457916"/>
    <x v="536"/>
    <n v="809283"/>
    <n v="821821"/>
    <n v="598940"/>
    <n v="740896"/>
    <n v="57436"/>
    <n v="4242880"/>
    <n v="1158473"/>
    <n v="5401353"/>
    <n v="898"/>
    <n v="1099746"/>
    <n v="72143"/>
    <n v="785"/>
    <n v="2514"/>
    <n v="2912"/>
    <n v="5426"/>
    <n v="528"/>
    <n v="373"/>
    <n v="901"/>
    <n v="438"/>
    <n v="650"/>
    <n v="1088"/>
    <n v="603"/>
    <n v="8803"/>
  </r>
  <r>
    <x v="27"/>
    <x v="532"/>
    <n v="4053028"/>
    <n v="2050386"/>
    <n v="2002642"/>
    <n v="1940646"/>
    <x v="537"/>
    <x v="537"/>
    <n v="708954"/>
    <n v="356099"/>
    <n v="352855"/>
    <n v="364269"/>
    <n v="187035"/>
    <n v="177234"/>
    <x v="537"/>
    <n v="1140067"/>
    <n v="942434"/>
    <n v="1815643"/>
    <n v="266858"/>
    <n v="1970527"/>
    <n v="569142"/>
    <x v="537"/>
    <n v="57846"/>
    <n v="524429"/>
    <n v="3673456"/>
    <n v="334172"/>
    <n v="21345"/>
    <n v="658"/>
    <n v="290"/>
    <n v="388"/>
    <n v="267"/>
    <n v="22452"/>
    <n v="419379"/>
    <x v="537"/>
    <n v="441585"/>
    <n v="308575"/>
    <n v="169083"/>
    <n v="98227"/>
    <n v="16121"/>
    <n v="2049104"/>
    <n v="1604319"/>
    <n v="3653423"/>
    <n v="774"/>
    <n v="681260"/>
    <n v="58931"/>
    <n v="1068"/>
    <n v="2104"/>
    <n v="1137"/>
    <n v="3241"/>
    <n v="70"/>
    <n v="54"/>
    <n v="124"/>
    <n v="65"/>
    <n v="95"/>
    <n v="160"/>
    <n v="102"/>
    <n v="4695"/>
  </r>
  <r>
    <x v="27"/>
    <x v="533"/>
    <n v="3488809"/>
    <n v="1759772"/>
    <n v="1729037"/>
    <n v="2001019"/>
    <x v="538"/>
    <x v="538"/>
    <n v="637385"/>
    <n v="318359"/>
    <n v="319026"/>
    <n v="394279"/>
    <n v="203876"/>
    <n v="190403"/>
    <x v="538"/>
    <n v="976428"/>
    <n v="765265"/>
    <n v="1493419"/>
    <n v="248274"/>
    <n v="1747116"/>
    <n v="325224"/>
    <x v="538"/>
    <n v="45124"/>
    <n v="508214"/>
    <n v="3249231"/>
    <n v="188646"/>
    <n v="35025"/>
    <n v="937"/>
    <n v="241"/>
    <n v="250"/>
    <n v="132"/>
    <n v="14347"/>
    <n v="369537"/>
    <x v="538"/>
    <n v="471233"/>
    <n v="367424"/>
    <n v="238695"/>
    <n v="196134"/>
    <n v="27003"/>
    <n v="2188695"/>
    <n v="1294811"/>
    <n v="3483506"/>
    <n v="258"/>
    <n v="598439"/>
    <n v="66625"/>
    <n v="968"/>
    <n v="1937"/>
    <n v="1106"/>
    <n v="3043"/>
    <n v="64"/>
    <n v="72"/>
    <n v="136"/>
    <n v="84"/>
    <n v="125"/>
    <n v="209"/>
    <n v="113"/>
    <n v="4468"/>
  </r>
  <r>
    <x v="27"/>
    <x v="534"/>
    <n v="3512576"/>
    <n v="1759281"/>
    <n v="1753295"/>
    <n v="2065023"/>
    <x v="539"/>
    <x v="539"/>
    <n v="616102"/>
    <n v="307709"/>
    <n v="308393"/>
    <n v="530656"/>
    <n v="268976"/>
    <n v="261680"/>
    <x v="539"/>
    <n v="960926"/>
    <n v="744729"/>
    <n v="1442197"/>
    <n v="263458"/>
    <n v="1806921"/>
    <n v="401646"/>
    <x v="539"/>
    <n v="43550"/>
    <n v="502367"/>
    <n v="3273755"/>
    <n v="197333"/>
    <n v="31377"/>
    <n v="1453"/>
    <n v="253"/>
    <n v="569"/>
    <n v="126"/>
    <n v="7710"/>
    <n v="314252"/>
    <x v="539"/>
    <n v="454322"/>
    <n v="430242"/>
    <n v="279234"/>
    <n v="248942"/>
    <n v="27663"/>
    <n v="2212184"/>
    <n v="1191252"/>
    <n v="3403436"/>
    <n v="698"/>
    <n v="597926"/>
    <n v="70325"/>
    <n v="938"/>
    <n v="1936"/>
    <n v="1203"/>
    <n v="3139"/>
    <n v="135"/>
    <n v="93"/>
    <n v="228"/>
    <n v="112"/>
    <n v="162"/>
    <n v="274"/>
    <n v="185"/>
    <n v="4762"/>
  </r>
  <r>
    <x v="27"/>
    <x v="535"/>
    <n v="2797370"/>
    <n v="1390988"/>
    <n v="1406382"/>
    <n v="1630234"/>
    <x v="540"/>
    <x v="540"/>
    <n v="462896"/>
    <n v="229905"/>
    <n v="232991"/>
    <n v="765565"/>
    <n v="378532"/>
    <n v="387033"/>
    <x v="540"/>
    <n v="802906"/>
    <n v="607156"/>
    <n v="1215871"/>
    <n v="194191"/>
    <n v="1387308"/>
    <n v="224972"/>
    <x v="540"/>
    <n v="19799"/>
    <n v="360754"/>
    <n v="2595321"/>
    <n v="158887"/>
    <n v="33463"/>
    <n v="655"/>
    <n v="217"/>
    <n v="459"/>
    <n v="539"/>
    <n v="7829"/>
    <n v="295639"/>
    <x v="540"/>
    <n v="329630"/>
    <n v="238811"/>
    <n v="154774"/>
    <n v="160804"/>
    <n v="25456"/>
    <n v="1551232"/>
    <n v="875272"/>
    <n v="2426504"/>
    <n v="889"/>
    <n v="468045"/>
    <n v="61127"/>
    <n v="732"/>
    <n v="1584"/>
    <n v="1012"/>
    <n v="2596"/>
    <n v="75"/>
    <n v="78"/>
    <n v="153"/>
    <n v="92"/>
    <n v="136"/>
    <n v="228"/>
    <n v="127"/>
    <n v="3836"/>
  </r>
  <r>
    <x v="27"/>
    <x v="536"/>
    <n v="2703114"/>
    <n v="1341738"/>
    <n v="1361376"/>
    <n v="1495381"/>
    <x v="541"/>
    <x v="541"/>
    <n v="255664"/>
    <n v="125214"/>
    <n v="130450"/>
    <n v="166118"/>
    <n v="81382"/>
    <n v="84736"/>
    <x v="541"/>
    <n v="766483"/>
    <n v="523805"/>
    <n v="936244"/>
    <n v="354044"/>
    <n v="1412826"/>
    <n v="165317"/>
    <x v="541"/>
    <n v="34479"/>
    <n v="389659"/>
    <n v="2666950"/>
    <n v="9025"/>
    <n v="18879"/>
    <n v="193"/>
    <n v="77"/>
    <n v="160"/>
    <n v="106"/>
    <n v="7724"/>
    <n v="291793"/>
    <x v="541"/>
    <n v="319244"/>
    <n v="251521"/>
    <n v="146721"/>
    <n v="121213"/>
    <n v="21031"/>
    <n v="1499877"/>
    <n v="1009992"/>
    <n v="2509869"/>
    <n v="1567"/>
    <n v="179917"/>
    <n v="85253"/>
    <n v="743"/>
    <n v="1475"/>
    <n v="803"/>
    <n v="2278"/>
    <n v="58"/>
    <n v="37"/>
    <n v="95"/>
    <n v="45"/>
    <n v="64"/>
    <n v="109"/>
    <n v="76"/>
    <n v="3301"/>
  </r>
  <r>
    <x v="27"/>
    <x v="537"/>
    <n v="2344474"/>
    <n v="1161477"/>
    <n v="1182997"/>
    <n v="1238388"/>
    <x v="542"/>
    <x v="542"/>
    <n v="247728"/>
    <n v="121493"/>
    <n v="126235"/>
    <n v="235556"/>
    <n v="114687"/>
    <n v="120869"/>
    <x v="542"/>
    <n v="679289"/>
    <n v="478673"/>
    <n v="953215"/>
    <n v="204747"/>
    <n v="1186512"/>
    <n v="212285"/>
    <x v="542"/>
    <n v="27469"/>
    <n v="360954"/>
    <n v="2299129"/>
    <n v="16423"/>
    <n v="17853"/>
    <n v="380"/>
    <n v="114"/>
    <n v="815"/>
    <n v="183"/>
    <n v="9577"/>
    <n v="250446"/>
    <x v="542"/>
    <n v="257468"/>
    <n v="186576"/>
    <n v="115144"/>
    <n v="103591"/>
    <n v="27041"/>
    <n v="1240323"/>
    <n v="1031683"/>
    <n v="2272006"/>
    <n v="2588"/>
    <n v="259205"/>
    <n v="59276"/>
    <n v="613"/>
    <n v="1306"/>
    <n v="804"/>
    <n v="2110"/>
    <n v="45"/>
    <n v="65"/>
    <n v="110"/>
    <n v="74"/>
    <n v="114"/>
    <n v="188"/>
    <n v="81"/>
    <n v="3103"/>
  </r>
  <r>
    <x v="27"/>
    <x v="538"/>
    <n v="4290589"/>
    <n v="2138910"/>
    <n v="2151679"/>
    <n v="2568249"/>
    <x v="543"/>
    <x v="543"/>
    <n v="329486"/>
    <n v="162873"/>
    <n v="166613"/>
    <n v="618500"/>
    <n v="302905"/>
    <n v="315595"/>
    <x v="543"/>
    <n v="1239064"/>
    <n v="650815"/>
    <n v="1481139"/>
    <n v="408740"/>
    <n v="2400710"/>
    <n v="322164"/>
    <x v="543"/>
    <n v="54545"/>
    <n v="934221"/>
    <n v="4105320"/>
    <n v="86330"/>
    <n v="77607"/>
    <n v="2301"/>
    <n v="850"/>
    <n v="2316"/>
    <n v="286"/>
    <n v="15579"/>
    <n v="414636"/>
    <x v="543"/>
    <n v="649271"/>
    <n v="541942"/>
    <n v="329770"/>
    <n v="289734"/>
    <n v="44164"/>
    <n v="2837695"/>
    <n v="1418851"/>
    <n v="4256546"/>
    <n v="1601"/>
    <n v="634191"/>
    <n v="145141"/>
    <n v="877"/>
    <n v="2282"/>
    <n v="2122"/>
    <n v="4404"/>
    <n v="563"/>
    <n v="214"/>
    <n v="777"/>
    <n v="278"/>
    <n v="373"/>
    <n v="651"/>
    <n v="611"/>
    <n v="7319"/>
  </r>
  <r>
    <x v="27"/>
    <x v="539"/>
    <n v="5154296"/>
    <n v="2569688"/>
    <n v="2584608"/>
    <n v="3288577"/>
    <x v="544"/>
    <x v="544"/>
    <n v="945269"/>
    <n v="468883"/>
    <n v="476386"/>
    <n v="213195"/>
    <n v="104422"/>
    <n v="108773"/>
    <x v="544"/>
    <n v="1545831"/>
    <n v="547850"/>
    <n v="1748117"/>
    <n v="345564"/>
    <n v="3060615"/>
    <n v="160407"/>
    <x v="544"/>
    <n v="57853"/>
    <n v="753375"/>
    <n v="4983330"/>
    <n v="77777"/>
    <n v="77825"/>
    <n v="738"/>
    <n v="413"/>
    <n v="4149"/>
    <n v="403"/>
    <n v="9661"/>
    <n v="669420"/>
    <x v="544"/>
    <n v="797497"/>
    <n v="521562"/>
    <n v="271809"/>
    <n v="263023"/>
    <n v="47702"/>
    <n v="3518619"/>
    <n v="1524603"/>
    <n v="5043222"/>
    <n v="5684"/>
    <n v="908806"/>
    <n v="40397"/>
    <n v="1274"/>
    <n v="2865"/>
    <n v="1949"/>
    <n v="4814"/>
    <n v="189"/>
    <n v="164"/>
    <n v="353"/>
    <n v="195"/>
    <n v="286"/>
    <n v="481"/>
    <n v="290"/>
    <n v="7211"/>
  </r>
  <r>
    <x v="27"/>
    <x v="540"/>
    <n v="3936966"/>
    <n v="1964918"/>
    <n v="1972048"/>
    <n v="2652389"/>
    <x v="545"/>
    <x v="545"/>
    <n v="811698"/>
    <n v="403693"/>
    <n v="408005"/>
    <n v="109072"/>
    <n v="53367"/>
    <n v="55705"/>
    <x v="545"/>
    <n v="1199338"/>
    <n v="573774"/>
    <n v="1534166"/>
    <n v="238946"/>
    <n v="2163854"/>
    <n v="155275"/>
    <x v="545"/>
    <n v="33861"/>
    <n v="522189"/>
    <n v="3733191"/>
    <n v="86142"/>
    <n v="109120"/>
    <n v="288"/>
    <n v="209"/>
    <n v="1578"/>
    <n v="211"/>
    <n v="6227"/>
    <n v="595331"/>
    <x v="545"/>
    <n v="585595"/>
    <n v="415178"/>
    <n v="215863"/>
    <n v="207586"/>
    <n v="33329"/>
    <n v="2771842"/>
    <n v="1028767"/>
    <n v="3800609"/>
    <n v="10333"/>
    <n v="900503"/>
    <n v="17816"/>
    <n v="1011"/>
    <n v="2260"/>
    <n v="1477"/>
    <n v="3737"/>
    <n v="131"/>
    <n v="105"/>
    <n v="236"/>
    <n v="126"/>
    <n v="184"/>
    <n v="310"/>
    <n v="193"/>
    <n v="5485"/>
  </r>
  <r>
    <x v="27"/>
    <x v="541"/>
    <n v="4517398"/>
    <n v="2267375"/>
    <n v="2250023"/>
    <n v="3009718"/>
    <x v="546"/>
    <x v="546"/>
    <n v="871063"/>
    <n v="435412"/>
    <n v="435651"/>
    <n v="132464"/>
    <n v="66734"/>
    <n v="65730"/>
    <x v="546"/>
    <n v="1327299"/>
    <n v="721581"/>
    <n v="1744978"/>
    <n v="303902"/>
    <n v="2468518"/>
    <n v="150166"/>
    <x v="546"/>
    <n v="48444"/>
    <n v="843294"/>
    <n v="4023678"/>
    <n v="307043"/>
    <n v="145598"/>
    <n v="1393"/>
    <n v="863"/>
    <n v="6320"/>
    <n v="906"/>
    <n v="31597"/>
    <n v="618101"/>
    <x v="546"/>
    <n v="630603"/>
    <n v="531821"/>
    <n v="312753"/>
    <n v="328454"/>
    <n v="54728"/>
    <n v="3169428"/>
    <n v="1352499"/>
    <n v="4521927"/>
    <n v="6592"/>
    <n v="903992"/>
    <n v="43371"/>
    <n v="1054"/>
    <n v="2557"/>
    <n v="2029"/>
    <n v="4586"/>
    <n v="270"/>
    <n v="180"/>
    <n v="450"/>
    <n v="218"/>
    <n v="313"/>
    <n v="531"/>
    <n v="364"/>
    <n v="6983"/>
  </r>
  <r>
    <x v="27"/>
    <x v="542"/>
    <n v="4887813"/>
    <n v="2440521"/>
    <n v="2447292"/>
    <n v="2960441"/>
    <x v="547"/>
    <x v="547"/>
    <n v="957407"/>
    <n v="476333"/>
    <n v="481074"/>
    <n v="247089"/>
    <n v="125105"/>
    <n v="121984"/>
    <x v="547"/>
    <n v="1442370"/>
    <n v="939254"/>
    <n v="2106326"/>
    <n v="275298"/>
    <n v="2506189"/>
    <n v="302341"/>
    <x v="547"/>
    <n v="47436"/>
    <n v="803891"/>
    <n v="4217597"/>
    <n v="559770"/>
    <n v="89763"/>
    <n v="764"/>
    <n v="323"/>
    <n v="3282"/>
    <n v="332"/>
    <n v="15982"/>
    <n v="736270"/>
    <x v="547"/>
    <n v="674957"/>
    <n v="453446"/>
    <n v="246580"/>
    <n v="221924"/>
    <n v="30279"/>
    <n v="3209266"/>
    <n v="1474349"/>
    <n v="4683615"/>
    <n v="5833"/>
    <n v="739450"/>
    <n v="73453"/>
    <n v="1119"/>
    <n v="2657"/>
    <n v="1953"/>
    <n v="4610"/>
    <n v="196"/>
    <n v="188"/>
    <n v="384"/>
    <n v="222"/>
    <n v="328"/>
    <n v="550"/>
    <n v="317"/>
    <n v="6981"/>
  </r>
  <r>
    <x v="27"/>
    <x v="543"/>
    <n v="3397448"/>
    <n v="1714764"/>
    <n v="1682684"/>
    <n v="1904435"/>
    <x v="548"/>
    <x v="548"/>
    <n v="787861"/>
    <n v="397242"/>
    <n v="390619"/>
    <n v="151145"/>
    <n v="76677"/>
    <n v="74468"/>
    <x v="548"/>
    <n v="991842"/>
    <n v="708725"/>
    <n v="1463508"/>
    <n v="237059"/>
    <n v="1696881"/>
    <n v="280029"/>
    <x v="548"/>
    <n v="42603"/>
    <n v="488717"/>
    <n v="3150195"/>
    <n v="220654"/>
    <n v="18775"/>
    <n v="266"/>
    <n v="97"/>
    <n v="204"/>
    <n v="206"/>
    <n v="7051"/>
    <n v="489805"/>
    <x v="548"/>
    <n v="368919"/>
    <n v="249034"/>
    <n v="142026"/>
    <n v="133627"/>
    <n v="21976"/>
    <n v="1900943"/>
    <n v="1218310"/>
    <n v="3119253"/>
    <n v="6529"/>
    <n v="481021"/>
    <n v="78693"/>
    <n v="855"/>
    <n v="1845"/>
    <n v="1128"/>
    <n v="2973"/>
    <n v="91"/>
    <n v="65"/>
    <n v="156"/>
    <n v="79"/>
    <n v="114"/>
    <n v="193"/>
    <n v="127"/>
    <n v="4304"/>
  </r>
  <r>
    <x v="27"/>
    <x v="544"/>
    <n v="2963557"/>
    <n v="1492974"/>
    <n v="1470583"/>
    <n v="1832189"/>
    <x v="549"/>
    <x v="549"/>
    <n v="666588"/>
    <n v="332673"/>
    <n v="333915"/>
    <n v="285997"/>
    <n v="145168"/>
    <n v="140829"/>
    <x v="549"/>
    <n v="859880"/>
    <n v="454681"/>
    <n v="1076544"/>
    <n v="238017"/>
    <n v="1648996"/>
    <n v="165513"/>
    <x v="549"/>
    <n v="35403"/>
    <n v="488383"/>
    <n v="2639737"/>
    <n v="288378"/>
    <n v="26202"/>
    <n v="678"/>
    <n v="239"/>
    <n v="2610"/>
    <n v="146"/>
    <n v="5567"/>
    <n v="437438"/>
    <x v="549"/>
    <n v="370710"/>
    <n v="267243"/>
    <n v="161031"/>
    <n v="148394"/>
    <n v="27865"/>
    <n v="1863811"/>
    <n v="940785"/>
    <n v="2804596"/>
    <n v="1077"/>
    <n v="529838"/>
    <n v="56033"/>
    <n v="711"/>
    <n v="1615"/>
    <n v="1096"/>
    <n v="2711"/>
    <n v="103"/>
    <n v="88"/>
    <n v="191"/>
    <n v="104"/>
    <n v="152"/>
    <n v="256"/>
    <n v="156"/>
    <n v="4024"/>
  </r>
  <r>
    <x v="27"/>
    <x v="545"/>
    <n v="2882469"/>
    <n v="1451777"/>
    <n v="1430692"/>
    <n v="1716766"/>
    <x v="550"/>
    <x v="550"/>
    <n v="465794"/>
    <n v="232123"/>
    <n v="233671"/>
    <n v="75886"/>
    <n v="38571"/>
    <n v="37315"/>
    <x v="550"/>
    <n v="823886"/>
    <n v="496518"/>
    <n v="1079903"/>
    <n v="240501"/>
    <n v="1562065"/>
    <n v="243607"/>
    <x v="550"/>
    <n v="55824"/>
    <n v="478518"/>
    <n v="2391231"/>
    <n v="454108"/>
    <n v="23281"/>
    <n v="367"/>
    <n v="105"/>
    <n v="751"/>
    <n v="245"/>
    <n v="12381"/>
    <n v="408650"/>
    <x v="550"/>
    <n v="413364"/>
    <n v="258798"/>
    <n v="140145"/>
    <n v="116330"/>
    <n v="16231"/>
    <n v="1862684"/>
    <n v="893657"/>
    <n v="2756341"/>
    <n v="86"/>
    <n v="598146"/>
    <n v="25759"/>
    <n v="678"/>
    <n v="1588"/>
    <n v="1174"/>
    <n v="2762"/>
    <n v="88"/>
    <n v="91"/>
    <n v="179"/>
    <n v="106"/>
    <n v="158"/>
    <n v="264"/>
    <n v="148"/>
    <n v="4030"/>
  </r>
  <r>
    <x v="27"/>
    <x v="546"/>
    <n v="4053463"/>
    <n v="2039227"/>
    <n v="2014236"/>
    <n v="2127161"/>
    <x v="551"/>
    <x v="551"/>
    <n v="737945"/>
    <n v="370215"/>
    <n v="367730"/>
    <n v="82831"/>
    <n v="42052"/>
    <n v="40779"/>
    <x v="551"/>
    <n v="1164122"/>
    <n v="865303"/>
    <n v="1757520"/>
    <n v="271905"/>
    <n v="2024038"/>
    <n v="310954"/>
    <x v="551"/>
    <n v="60791"/>
    <n v="620378"/>
    <n v="3328380"/>
    <n v="670737"/>
    <n v="33165"/>
    <n v="737"/>
    <n v="255"/>
    <n v="2235"/>
    <n v="434"/>
    <n v="17520"/>
    <n v="521327"/>
    <x v="551"/>
    <n v="466940"/>
    <n v="271828"/>
    <n v="152453"/>
    <n v="115504"/>
    <n v="19282"/>
    <n v="2220285"/>
    <n v="1517933"/>
    <n v="3738218"/>
    <n v="3297"/>
    <n v="696977"/>
    <n v="38696"/>
    <n v="1042"/>
    <n v="2163"/>
    <n v="1355"/>
    <n v="3518"/>
    <n v="108"/>
    <n v="114"/>
    <n v="222"/>
    <n v="134"/>
    <n v="199"/>
    <n v="333"/>
    <n v="185"/>
    <n v="5301"/>
  </r>
  <r>
    <x v="27"/>
    <x v="547"/>
    <n v="4081148"/>
    <n v="2064495"/>
    <n v="2016653"/>
    <n v="2310960"/>
    <x v="552"/>
    <x v="552"/>
    <n v="583135"/>
    <n v="292379"/>
    <n v="290756"/>
    <n v="154127"/>
    <n v="78573"/>
    <n v="75554"/>
    <x v="552"/>
    <n v="1208544"/>
    <n v="827622"/>
    <n v="1679655"/>
    <n v="356511"/>
    <n v="2044982"/>
    <n v="413253"/>
    <x v="552"/>
    <n v="105343"/>
    <n v="638033"/>
    <n v="3599372"/>
    <n v="443456"/>
    <n v="20463"/>
    <n v="932"/>
    <n v="341"/>
    <n v="1417"/>
    <n v="309"/>
    <n v="14858"/>
    <n v="462273"/>
    <x v="552"/>
    <n v="582075"/>
    <n v="331793"/>
    <n v="162175"/>
    <n v="144915"/>
    <n v="23341"/>
    <n v="2426929"/>
    <n v="1369069"/>
    <n v="3795998"/>
    <n v="201"/>
    <n v="819675"/>
    <n v="43685"/>
    <n v="969"/>
    <n v="2252"/>
    <n v="1605"/>
    <n v="3857"/>
    <n v="143"/>
    <n v="150"/>
    <n v="293"/>
    <n v="176"/>
    <n v="261"/>
    <n v="437"/>
    <n v="243"/>
    <n v="5799"/>
  </r>
  <r>
    <x v="27"/>
    <x v="548"/>
    <n v="4174064"/>
    <n v="2090204"/>
    <n v="2083860"/>
    <n v="2667878"/>
    <x v="553"/>
    <x v="553"/>
    <n v="785760"/>
    <n v="389582"/>
    <n v="396178"/>
    <n v="159165"/>
    <n v="79756"/>
    <n v="79409"/>
    <x v="553"/>
    <n v="1202223"/>
    <n v="731134"/>
    <n v="1669852"/>
    <n v="263505"/>
    <n v="2240707"/>
    <n v="434544"/>
    <x v="553"/>
    <n v="57269"/>
    <n v="693451"/>
    <n v="3737588"/>
    <n v="397870"/>
    <n v="24129"/>
    <n v="867"/>
    <n v="253"/>
    <n v="1322"/>
    <n v="358"/>
    <n v="11677"/>
    <n v="522961"/>
    <x v="553"/>
    <n v="673197"/>
    <n v="548336"/>
    <n v="265199"/>
    <n v="246409"/>
    <n v="36017"/>
    <n v="3062955"/>
    <n v="1170993"/>
    <n v="4233948"/>
    <n v="494"/>
    <n v="835606"/>
    <n v="92651"/>
    <n v="1021"/>
    <n v="2270"/>
    <n v="1565"/>
    <n v="3835"/>
    <n v="261"/>
    <n v="125"/>
    <n v="386"/>
    <n v="157"/>
    <n v="218"/>
    <n v="375"/>
    <n v="307"/>
    <n v="5926"/>
  </r>
  <r>
    <x v="28"/>
    <x v="549"/>
    <n v="4779661"/>
    <n v="2423063"/>
    <n v="2356598"/>
    <n v="3052032"/>
    <x v="554"/>
    <x v="554"/>
    <n v="577418"/>
    <n v="289096"/>
    <n v="288322"/>
    <n v="297198"/>
    <n v="148673"/>
    <n v="148525"/>
    <x v="554"/>
    <n v="1372422"/>
    <n v="733246"/>
    <n v="1734501"/>
    <n v="371167"/>
    <n v="2673993"/>
    <n v="711980"/>
    <x v="554"/>
    <n v="60342"/>
    <n v="683829"/>
    <n v="4038331"/>
    <n v="528412"/>
    <n v="18418"/>
    <n v="2037"/>
    <n v="1086"/>
    <n v="178310"/>
    <n v="149"/>
    <n v="12918"/>
    <n v="544564"/>
    <x v="554"/>
    <n v="609600"/>
    <n v="532584"/>
    <n v="279583"/>
    <n v="201884"/>
    <n v="56621"/>
    <n v="3282133"/>
    <n v="1346776"/>
    <n v="4628909"/>
    <n v="4006"/>
    <n v="520520"/>
    <n v="186601"/>
    <n v="1016"/>
    <n v="1973"/>
    <n v="1572"/>
    <n v="3545"/>
    <n v="592"/>
    <n v="373"/>
    <n v="965"/>
    <n v="521"/>
    <n v="691"/>
    <n v="1212"/>
    <n v="308"/>
    <n v="7045"/>
  </r>
  <r>
    <x v="28"/>
    <x v="550"/>
    <n v="1889752"/>
    <n v="950111"/>
    <n v="939641"/>
    <n v="1113412"/>
    <x v="555"/>
    <x v="555"/>
    <n v="319149"/>
    <n v="158135"/>
    <n v="161014"/>
    <n v="97203"/>
    <n v="48470"/>
    <n v="48733"/>
    <x v="555"/>
    <n v="511575"/>
    <n v="306506"/>
    <n v="676407"/>
    <n v="141674"/>
    <n v="1071671"/>
    <n v="196199"/>
    <x v="555"/>
    <n v="44797"/>
    <n v="273842"/>
    <n v="1634229"/>
    <n v="219991"/>
    <n v="3433"/>
    <n v="443"/>
    <n v="412"/>
    <n v="25198"/>
    <n v="166"/>
    <n v="5880"/>
    <n v="242336"/>
    <x v="555"/>
    <n v="147397"/>
    <n v="171505"/>
    <n v="115095"/>
    <n v="82319"/>
    <n v="25791"/>
    <n v="1170429"/>
    <n v="608843"/>
    <n v="1779272"/>
    <n v="724"/>
    <n v="225386"/>
    <n v="73403"/>
    <n v="380"/>
    <n v="811"/>
    <n v="694"/>
    <n v="1505"/>
    <n v="217"/>
    <n v="155"/>
    <n v="372"/>
    <n v="217"/>
    <n v="327"/>
    <n v="544"/>
    <n v="89"/>
    <n v="2890"/>
  </r>
  <r>
    <x v="28"/>
    <x v="413"/>
    <n v="2177331"/>
    <n v="1111022"/>
    <n v="1066309"/>
    <n v="1248268"/>
    <x v="556"/>
    <x v="556"/>
    <n v="442773"/>
    <n v="226440"/>
    <n v="216333"/>
    <n v="39314"/>
    <n v="19912"/>
    <n v="19402"/>
    <x v="556"/>
    <n v="580111"/>
    <n v="347611"/>
    <n v="760083"/>
    <n v="167639"/>
    <n v="1249609"/>
    <n v="262217"/>
    <x v="556"/>
    <n v="25379"/>
    <n v="288526"/>
    <n v="1786830"/>
    <n v="369588"/>
    <n v="2433"/>
    <n v="558"/>
    <n v="374"/>
    <n v="8665"/>
    <n v="499"/>
    <n v="8384"/>
    <n v="246391"/>
    <x v="556"/>
    <n v="143199"/>
    <n v="182756"/>
    <n v="129109"/>
    <n v="96990"/>
    <n v="24569"/>
    <n v="1253491"/>
    <n v="746979"/>
    <n v="2000470"/>
    <n v="1239"/>
    <n v="195318"/>
    <n v="50631"/>
    <n v="447"/>
    <n v="860"/>
    <n v="643"/>
    <n v="1503"/>
    <n v="217"/>
    <n v="163"/>
    <n v="380"/>
    <n v="228"/>
    <n v="293"/>
    <n v="521"/>
    <n v="89"/>
    <n v="2938"/>
  </r>
  <r>
    <x v="28"/>
    <x v="551"/>
    <n v="1703300"/>
    <n v="870665"/>
    <n v="832635"/>
    <n v="1042673"/>
    <x v="557"/>
    <x v="557"/>
    <n v="399785"/>
    <n v="204280"/>
    <n v="195505"/>
    <n v="235822"/>
    <n v="119787"/>
    <n v="116035"/>
    <x v="557"/>
    <n v="459050"/>
    <n v="243558"/>
    <n v="551763"/>
    <n v="150845"/>
    <n v="1000692"/>
    <n v="141302"/>
    <x v="557"/>
    <n v="18095"/>
    <n v="263120"/>
    <n v="1289709"/>
    <n v="335184"/>
    <n v="35438"/>
    <n v="1145"/>
    <n v="30453"/>
    <n v="680"/>
    <n v="521"/>
    <n v="10170"/>
    <n v="188998"/>
    <x v="557"/>
    <n v="194233"/>
    <n v="181076"/>
    <n v="105347"/>
    <n v="54900"/>
    <n v="12885"/>
    <n v="1212360"/>
    <n v="515395"/>
    <n v="1727755"/>
    <n v="1226"/>
    <n v="158928"/>
    <n v="53317"/>
    <n v="377"/>
    <n v="735"/>
    <n v="529"/>
    <n v="1264"/>
    <n v="168"/>
    <n v="143"/>
    <n v="311"/>
    <n v="201"/>
    <n v="246"/>
    <n v="447"/>
    <n v="50"/>
    <n v="2448"/>
  </r>
  <r>
    <x v="28"/>
    <x v="552"/>
    <n v="1928812"/>
    <n v="964511"/>
    <n v="964301"/>
    <n v="979769"/>
    <x v="558"/>
    <x v="558"/>
    <n v="400933"/>
    <n v="200359"/>
    <n v="200574"/>
    <n v="367071"/>
    <n v="182101"/>
    <n v="184970"/>
    <x v="558"/>
    <n v="530373"/>
    <n v="373040"/>
    <n v="725985"/>
    <n v="177428"/>
    <n v="1025399"/>
    <n v="245299"/>
    <x v="558"/>
    <n v="19095"/>
    <n v="255493"/>
    <n v="1634062"/>
    <n v="272022"/>
    <n v="10394"/>
    <n v="538"/>
    <n v="2265"/>
    <n v="4156"/>
    <n v="29"/>
    <n v="5346"/>
    <n v="147743"/>
    <x v="558"/>
    <n v="163709"/>
    <n v="153346"/>
    <n v="82082"/>
    <n v="50463"/>
    <n v="14622"/>
    <n v="997638"/>
    <n v="783126"/>
    <n v="1780764"/>
    <n v="22053"/>
    <n v="219549"/>
    <n v="42399"/>
    <n v="438"/>
    <n v="807"/>
    <n v="516"/>
    <n v="1323"/>
    <n v="213"/>
    <n v="166"/>
    <n v="379"/>
    <n v="232"/>
    <n v="219"/>
    <n v="451"/>
    <n v="80"/>
    <n v="2672"/>
  </r>
  <r>
    <x v="28"/>
    <x v="553"/>
    <n v="1389920"/>
    <n v="699926"/>
    <n v="689994"/>
    <n v="809085"/>
    <x v="559"/>
    <x v="559"/>
    <n v="258608"/>
    <n v="129341"/>
    <n v="129267"/>
    <n v="164271"/>
    <n v="82761"/>
    <n v="81510"/>
    <x v="559"/>
    <n v="387974"/>
    <n v="266792"/>
    <n v="508089"/>
    <n v="146677"/>
    <n v="735154"/>
    <n v="163413"/>
    <x v="559"/>
    <n v="18794"/>
    <n v="199543"/>
    <n v="1218024"/>
    <n v="161770"/>
    <n v="4081"/>
    <n v="296"/>
    <n v="85"/>
    <n v="2898"/>
    <n v="461"/>
    <n v="2305"/>
    <n v="222140"/>
    <x v="559"/>
    <n v="127605"/>
    <n v="113028"/>
    <n v="72243"/>
    <n v="43967"/>
    <n v="10431"/>
    <n v="946512"/>
    <n v="472182"/>
    <n v="1418694"/>
    <n v="4503"/>
    <n v="186903"/>
    <n v="39908"/>
    <n v="317"/>
    <n v="577"/>
    <n v="394"/>
    <n v="971"/>
    <n v="124"/>
    <n v="106"/>
    <n v="230"/>
    <n v="149"/>
    <n v="182"/>
    <n v="331"/>
    <n v="42"/>
    <n v="1889"/>
  </r>
  <r>
    <x v="28"/>
    <x v="554"/>
    <n v="1064570"/>
    <n v="537147"/>
    <n v="527423"/>
    <n v="700177"/>
    <x v="560"/>
    <x v="560"/>
    <n v="174196"/>
    <n v="87745"/>
    <n v="86451"/>
    <n v="61654"/>
    <n v="30975"/>
    <n v="30679"/>
    <x v="560"/>
    <n v="310412"/>
    <n v="185310"/>
    <n v="423451"/>
    <n v="72271"/>
    <n v="568848"/>
    <n v="127441"/>
    <x v="560"/>
    <n v="15485"/>
    <n v="152486"/>
    <n v="907750"/>
    <n v="143665"/>
    <n v="3432"/>
    <n v="231"/>
    <n v="79"/>
    <n v="5993"/>
    <n v="74"/>
    <n v="3346"/>
    <n v="121615"/>
    <x v="560"/>
    <n v="112703"/>
    <n v="105150"/>
    <n v="63816"/>
    <n v="42053"/>
    <n v="12822"/>
    <n v="702799"/>
    <n v="306138"/>
    <n v="1008937"/>
    <n v="19603"/>
    <n v="156686"/>
    <n v="18113"/>
    <n v="218"/>
    <n v="479"/>
    <n v="402"/>
    <n v="881"/>
    <n v="132"/>
    <n v="97"/>
    <n v="229"/>
    <n v="136"/>
    <n v="187"/>
    <n v="323"/>
    <n v="49"/>
    <n v="1699"/>
  </r>
  <r>
    <x v="28"/>
    <x v="555"/>
    <n v="1847023"/>
    <n v="937206"/>
    <n v="909817"/>
    <n v="1301664"/>
    <x v="561"/>
    <x v="561"/>
    <n v="177855"/>
    <n v="89137"/>
    <n v="88718"/>
    <n v="87548"/>
    <n v="44173"/>
    <n v="43375"/>
    <x v="561"/>
    <n v="543776"/>
    <n v="241057"/>
    <n v="690948"/>
    <n v="93885"/>
    <n v="1062190"/>
    <n v="164279"/>
    <x v="561"/>
    <n v="16463"/>
    <n v="396449"/>
    <n v="1390020"/>
    <n v="386834"/>
    <n v="28747"/>
    <n v="1486"/>
    <n v="715"/>
    <n v="29037"/>
    <n v="2748"/>
    <n v="7436"/>
    <n v="252596"/>
    <x v="561"/>
    <n v="185530"/>
    <n v="227113"/>
    <n v="143453"/>
    <n v="137768"/>
    <n v="34302"/>
    <n v="1363803"/>
    <n v="428556"/>
    <n v="1792359"/>
    <n v="22327"/>
    <n v="300159"/>
    <n v="33936"/>
    <n v="289"/>
    <n v="801"/>
    <n v="937"/>
    <n v="1738"/>
    <n v="415"/>
    <n v="170"/>
    <n v="585"/>
    <n v="237"/>
    <n v="386"/>
    <n v="623"/>
    <n v="284"/>
    <n v="3519"/>
  </r>
  <r>
    <x v="28"/>
    <x v="556"/>
    <n v="1437169"/>
    <n v="726256"/>
    <n v="710913"/>
    <n v="1081906"/>
    <x v="562"/>
    <x v="562"/>
    <n v="116431"/>
    <n v="57841"/>
    <n v="58590"/>
    <n v="34239"/>
    <n v="17095"/>
    <n v="17144"/>
    <x v="562"/>
    <n v="430565"/>
    <n v="177961"/>
    <n v="498304"/>
    <n v="110222"/>
    <n v="828643"/>
    <n v="111581"/>
    <x v="562"/>
    <n v="9492"/>
    <n v="371117"/>
    <n v="1187306"/>
    <n v="187974"/>
    <n v="44530"/>
    <n v="305"/>
    <n v="12804"/>
    <n v="3624"/>
    <n v="64"/>
    <n v="562"/>
    <n v="198632"/>
    <x v="562"/>
    <n v="183534"/>
    <n v="210270"/>
    <n v="108521"/>
    <n v="94767"/>
    <n v="22876"/>
    <n v="1156990"/>
    <n v="277857"/>
    <n v="1434847"/>
    <n v="4762"/>
    <n v="87791"/>
    <n v="13926"/>
    <n v="268"/>
    <n v="634"/>
    <n v="671"/>
    <n v="1305"/>
    <n v="223"/>
    <n v="111"/>
    <n v="334"/>
    <n v="156"/>
    <n v="253"/>
    <n v="409"/>
    <n v="213"/>
    <n v="2531"/>
  </r>
  <r>
    <x v="28"/>
    <x v="557"/>
    <n v="1597668"/>
    <n v="819128"/>
    <n v="778540"/>
    <n v="1085443"/>
    <x v="563"/>
    <x v="563"/>
    <n v="219976"/>
    <n v="112212"/>
    <n v="107764"/>
    <n v="141380"/>
    <n v="72109"/>
    <n v="69271"/>
    <x v="563"/>
    <n v="490731"/>
    <n v="239335"/>
    <n v="601951"/>
    <n v="128115"/>
    <n v="867602"/>
    <n v="203055"/>
    <x v="563"/>
    <n v="20217"/>
    <n v="195531"/>
    <n v="1281878"/>
    <n v="297927"/>
    <n v="2406"/>
    <n v="419"/>
    <n v="68"/>
    <n v="9834"/>
    <n v="702"/>
    <n v="4434"/>
    <n v="240925"/>
    <x v="563"/>
    <n v="201965"/>
    <n v="158442"/>
    <n v="84357"/>
    <n v="55310"/>
    <n v="16830"/>
    <n v="1188358"/>
    <n v="383494"/>
    <n v="1571852"/>
    <n v="748"/>
    <n v="244655"/>
    <n v="61867"/>
    <n v="353"/>
    <n v="671"/>
    <n v="482"/>
    <n v="1153"/>
    <n v="153"/>
    <n v="127"/>
    <n v="280"/>
    <n v="178"/>
    <n v="224"/>
    <n v="402"/>
    <n v="52"/>
    <n v="2240"/>
  </r>
  <r>
    <x v="28"/>
    <x v="558"/>
    <n v="2452595"/>
    <n v="1236954"/>
    <n v="1215641"/>
    <n v="1421621"/>
    <x v="564"/>
    <x v="564"/>
    <n v="517409"/>
    <n v="258582"/>
    <n v="258827"/>
    <n v="451406"/>
    <n v="225451"/>
    <n v="225955"/>
    <x v="564"/>
    <n v="703258"/>
    <n v="413622"/>
    <n v="969388"/>
    <n v="147492"/>
    <n v="1335715"/>
    <n v="258080"/>
    <x v="564"/>
    <n v="22832"/>
    <n v="429876"/>
    <n v="2103633"/>
    <n v="320834"/>
    <n v="14014"/>
    <n v="1029"/>
    <n v="284"/>
    <n v="8044"/>
    <n v="54"/>
    <n v="4703"/>
    <n v="275785"/>
    <x v="564"/>
    <n v="219702"/>
    <n v="203139"/>
    <n v="121453"/>
    <n v="89475"/>
    <n v="29367"/>
    <n v="1468497"/>
    <n v="787762"/>
    <n v="2256259"/>
    <n v="4356"/>
    <n v="388435"/>
    <n v="53592"/>
    <n v="415"/>
    <n v="973"/>
    <n v="1010"/>
    <n v="1983"/>
    <n v="361"/>
    <n v="183"/>
    <n v="544"/>
    <n v="256"/>
    <n v="416"/>
    <n v="672"/>
    <n v="271"/>
    <n v="3886"/>
  </r>
  <r>
    <x v="28"/>
    <x v="559"/>
    <n v="1659456"/>
    <n v="840843"/>
    <n v="818613"/>
    <n v="1087392"/>
    <x v="565"/>
    <x v="565"/>
    <n v="389117"/>
    <n v="196819"/>
    <n v="192298"/>
    <n v="302554"/>
    <n v="152939"/>
    <n v="149615"/>
    <x v="565"/>
    <n v="513311"/>
    <n v="343276"/>
    <n v="667479"/>
    <n v="189108"/>
    <n v="802869"/>
    <n v="286245"/>
    <x v="565"/>
    <n v="26235"/>
    <n v="249770"/>
    <n v="1520553"/>
    <n v="128751"/>
    <n v="3175"/>
    <n v="322"/>
    <n v="84"/>
    <n v="3778"/>
    <n v="128"/>
    <n v="2665"/>
    <n v="188329"/>
    <x v="565"/>
    <n v="196470"/>
    <n v="217567"/>
    <n v="132435"/>
    <n v="75262"/>
    <n v="22078"/>
    <n v="1164789"/>
    <n v="452975"/>
    <n v="1617764"/>
    <n v="1250"/>
    <n v="232128"/>
    <n v="88921"/>
    <n v="365"/>
    <n v="699"/>
    <n v="534"/>
    <n v="1233"/>
    <n v="158"/>
    <n v="127"/>
    <n v="285"/>
    <n v="177"/>
    <n v="253"/>
    <n v="430"/>
    <n v="60"/>
    <n v="2374"/>
  </r>
  <r>
    <x v="28"/>
    <x v="560"/>
    <n v="1945497"/>
    <n v="986400"/>
    <n v="959097"/>
    <n v="1308540"/>
    <x v="566"/>
    <x v="566"/>
    <n v="392595"/>
    <n v="198299"/>
    <n v="194296"/>
    <n v="233112"/>
    <n v="117808"/>
    <n v="115304"/>
    <x v="566"/>
    <n v="585639"/>
    <n v="289568"/>
    <n v="705099"/>
    <n v="170108"/>
    <n v="1070290"/>
    <n v="230846"/>
    <x v="566"/>
    <n v="31438"/>
    <n v="317050"/>
    <n v="1658465"/>
    <n v="265805"/>
    <n v="5420"/>
    <n v="307"/>
    <n v="164"/>
    <n v="6417"/>
    <n v="1743"/>
    <n v="7176"/>
    <n v="242130"/>
    <x v="566"/>
    <n v="206686"/>
    <n v="269748"/>
    <n v="154781"/>
    <n v="123863"/>
    <n v="32375"/>
    <n v="1476376"/>
    <n v="467414"/>
    <n v="1943790"/>
    <n v="529"/>
    <n v="282186"/>
    <n v="92179"/>
    <n v="406"/>
    <n v="865"/>
    <n v="723"/>
    <n v="1588"/>
    <n v="233"/>
    <n v="169"/>
    <n v="402"/>
    <n v="237"/>
    <n v="337"/>
    <n v="574"/>
    <n v="91"/>
    <n v="3062"/>
  </r>
  <r>
    <x v="28"/>
    <x v="561"/>
    <n v="1752753"/>
    <n v="877415"/>
    <n v="875338"/>
    <n v="1263016"/>
    <x v="567"/>
    <x v="567"/>
    <n v="308158"/>
    <n v="153546"/>
    <n v="154612"/>
    <n v="65412"/>
    <n v="32707"/>
    <n v="32705"/>
    <x v="567"/>
    <n v="534487"/>
    <n v="246111"/>
    <n v="652789"/>
    <n v="127809"/>
    <n v="972155"/>
    <n v="204493"/>
    <x v="567"/>
    <n v="15087"/>
    <n v="314554"/>
    <n v="1479424"/>
    <n v="234664"/>
    <n v="26521"/>
    <n v="400"/>
    <n v="120"/>
    <n v="9234"/>
    <n v="367"/>
    <n v="2023"/>
    <n v="191641"/>
    <x v="567"/>
    <n v="292481"/>
    <n v="251095"/>
    <n v="132138"/>
    <n v="111753"/>
    <n v="18036"/>
    <n v="1383122"/>
    <n v="355222"/>
    <n v="1738344"/>
    <n v="3762"/>
    <n v="262501"/>
    <n v="36589"/>
    <n v="336"/>
    <n v="796"/>
    <n v="816"/>
    <n v="1612"/>
    <n v="271"/>
    <n v="150"/>
    <n v="421"/>
    <n v="209"/>
    <n v="340"/>
    <n v="549"/>
    <n v="200"/>
    <n v="3119"/>
  </r>
  <r>
    <x v="28"/>
    <x v="562"/>
    <n v="1177361"/>
    <n v="562131"/>
    <n v="615230"/>
    <n v="926429"/>
    <x v="568"/>
    <x v="568"/>
    <n v="75429"/>
    <n v="36988"/>
    <n v="38441"/>
    <n v="52897"/>
    <n v="26228"/>
    <n v="26669"/>
    <x v="568"/>
    <n v="335399"/>
    <n v="177842"/>
    <n v="459446"/>
    <n v="53795"/>
    <n v="664120"/>
    <n v="63143"/>
    <x v="568"/>
    <n v="10580"/>
    <n v="376128"/>
    <n v="1009179"/>
    <n v="96740"/>
    <n v="65838"/>
    <n v="232"/>
    <n v="161"/>
    <n v="4534"/>
    <n v="155"/>
    <n v="522"/>
    <n v="142493"/>
    <x v="568"/>
    <n v="176260"/>
    <n v="178094"/>
    <n v="109663"/>
    <n v="107279"/>
    <n v="18444"/>
    <n v="1018426"/>
    <n v="204028"/>
    <n v="1222454"/>
    <n v="2023"/>
    <n v="45737"/>
    <n v="9990"/>
    <n v="209"/>
    <n v="518"/>
    <n v="534"/>
    <n v="1052"/>
    <n v="236"/>
    <n v="73"/>
    <n v="309"/>
    <n v="103"/>
    <n v="167"/>
    <n v="270"/>
    <n v="259"/>
    <n v="2100"/>
  </r>
  <r>
    <x v="28"/>
    <x v="563"/>
    <n v="1137961"/>
    <n v="566622"/>
    <n v="571339"/>
    <n v="818345"/>
    <x v="569"/>
    <x v="569"/>
    <n v="253651"/>
    <n v="125016"/>
    <n v="128635"/>
    <n v="44970"/>
    <n v="21990"/>
    <n v="22980"/>
    <x v="569"/>
    <n v="357889"/>
    <n v="207885"/>
    <n v="480229"/>
    <n v="85545"/>
    <n v="572187"/>
    <n v="155392"/>
    <x v="569"/>
    <n v="8873"/>
    <n v="274909"/>
    <n v="1004553"/>
    <n v="101235"/>
    <n v="26000"/>
    <n v="182"/>
    <n v="109"/>
    <n v="4710"/>
    <n v="4"/>
    <n v="1168"/>
    <n v="114570"/>
    <x v="569"/>
    <n v="160083"/>
    <n v="177585"/>
    <n v="96470"/>
    <n v="72420"/>
    <n v="12631"/>
    <n v="891309"/>
    <n v="204371"/>
    <n v="1095680"/>
    <n v="3607"/>
    <n v="186014"/>
    <n v="35987"/>
    <n v="239"/>
    <n v="538"/>
    <n v="521"/>
    <n v="1059"/>
    <n v="143"/>
    <n v="86"/>
    <n v="229"/>
    <n v="121"/>
    <n v="196"/>
    <n v="317"/>
    <n v="151"/>
    <n v="1996"/>
  </r>
  <r>
    <x v="28"/>
    <x v="564"/>
    <n v="2678980"/>
    <n v="1350594"/>
    <n v="1328386"/>
    <n v="1813391"/>
    <x v="570"/>
    <x v="570"/>
    <n v="506901"/>
    <n v="254535"/>
    <n v="252366"/>
    <n v="209559"/>
    <n v="105265"/>
    <n v="104294"/>
    <x v="570"/>
    <n v="837512"/>
    <n v="517134"/>
    <n v="1078431"/>
    <n v="276215"/>
    <n v="1324334"/>
    <n v="505910"/>
    <x v="570"/>
    <n v="54523"/>
    <n v="441927"/>
    <n v="2413812"/>
    <n v="245923"/>
    <n v="9130"/>
    <n v="477"/>
    <n v="187"/>
    <n v="5067"/>
    <n v="161"/>
    <n v="4223"/>
    <n v="270373"/>
    <x v="570"/>
    <n v="386998"/>
    <n v="423738"/>
    <n v="213588"/>
    <n v="143735"/>
    <n v="30687"/>
    <n v="1969712"/>
    <n v="686274"/>
    <n v="2655986"/>
    <n v="518"/>
    <n v="425369"/>
    <n v="152051"/>
    <n v="613"/>
    <n v="1186"/>
    <n v="911"/>
    <n v="2097"/>
    <n v="289"/>
    <n v="220"/>
    <n v="509"/>
    <n v="309"/>
    <n v="423"/>
    <n v="732"/>
    <n v="116"/>
    <n v="4067"/>
  </r>
  <r>
    <x v="28"/>
    <x v="565"/>
    <n v="9621551"/>
    <n v="5022661"/>
    <n v="4598890"/>
    <n v="7512276"/>
    <x v="571"/>
    <x v="571"/>
    <n v="1198385"/>
    <n v="607725"/>
    <n v="590660"/>
    <n v="190239"/>
    <n v="99164"/>
    <n v="91075"/>
    <x v="571"/>
    <n v="3115361"/>
    <n v="1131566"/>
    <n v="3858342"/>
    <n v="388585"/>
    <n v="5374624"/>
    <n v="95619"/>
    <x v="571"/>
    <n v="108898"/>
    <n v="3944496"/>
    <n v="7725070"/>
    <n v="1248294"/>
    <n v="504863"/>
    <n v="13254"/>
    <n v="5531"/>
    <n v="83090"/>
    <n v="498"/>
    <n v="40951"/>
    <n v="599794"/>
    <x v="571"/>
    <n v="1629870"/>
    <n v="2018079"/>
    <n v="1196965"/>
    <n v="1733274"/>
    <n v="198399"/>
    <n v="8886074"/>
    <n v="1304048"/>
    <n v="10190122"/>
    <n v="7720"/>
    <n v="1880155"/>
    <n v="389833"/>
    <n v="809"/>
    <n v="3203"/>
    <n v="5867"/>
    <n v="9070"/>
    <n v="3915"/>
    <n v="789"/>
    <n v="4704"/>
    <n v="1104"/>
    <n v="1795"/>
    <n v="2899"/>
    <n v="3442"/>
    <n v="20924"/>
  </r>
  <r>
    <x v="28"/>
    <x v="566"/>
    <n v="1805769"/>
    <n v="905085"/>
    <n v="900684"/>
    <n v="1149649"/>
    <x v="572"/>
    <x v="572"/>
    <n v="265294"/>
    <n v="131675"/>
    <n v="133619"/>
    <n v="22402"/>
    <n v="11310"/>
    <n v="11092"/>
    <x v="572"/>
    <n v="575203"/>
    <n v="296205"/>
    <n v="714901"/>
    <n v="156507"/>
    <n v="934361"/>
    <n v="388981"/>
    <x v="572"/>
    <n v="17834"/>
    <n v="248434"/>
    <n v="1712695"/>
    <n v="77801"/>
    <n v="8506"/>
    <n v="322"/>
    <n v="299"/>
    <n v="3607"/>
    <n v="109"/>
    <n v="2430"/>
    <n v="145178"/>
    <x v="572"/>
    <n v="226552"/>
    <n v="308624"/>
    <n v="157839"/>
    <n v="102838"/>
    <n v="19987"/>
    <n v="1270494"/>
    <n v="504734"/>
    <n v="1775228"/>
    <n v="132"/>
    <n v="330827"/>
    <n v="58173"/>
    <n v="408"/>
    <n v="779"/>
    <n v="609"/>
    <n v="1388"/>
    <n v="156"/>
    <n v="134"/>
    <n v="290"/>
    <n v="188"/>
    <n v="300"/>
    <n v="488"/>
    <n v="53"/>
    <n v="2628"/>
  </r>
  <r>
    <x v="28"/>
    <x v="567"/>
    <n v="1776421"/>
    <n v="883667"/>
    <n v="892754"/>
    <n v="1225256"/>
    <x v="573"/>
    <x v="573"/>
    <n v="345031"/>
    <n v="169961"/>
    <n v="175070"/>
    <n v="32329"/>
    <n v="15986"/>
    <n v="16343"/>
    <x v="573"/>
    <n v="560452"/>
    <n v="343128"/>
    <n v="752387"/>
    <n v="151193"/>
    <n v="872841"/>
    <n v="437034"/>
    <x v="573"/>
    <n v="16126"/>
    <n v="284510"/>
    <n v="1630814"/>
    <n v="120011"/>
    <n v="15611"/>
    <n v="289"/>
    <n v="623"/>
    <n v="5820"/>
    <n v="3"/>
    <n v="3250"/>
    <n v="182255"/>
    <x v="573"/>
    <n v="232531"/>
    <n v="292369"/>
    <n v="147837"/>
    <n v="103152"/>
    <n v="27774"/>
    <n v="1340398"/>
    <n v="401227"/>
    <n v="1741625"/>
    <n v="856"/>
    <n v="272269"/>
    <n v="103177"/>
    <n v="390"/>
    <n v="773"/>
    <n v="665"/>
    <n v="1438"/>
    <n v="184"/>
    <n v="131"/>
    <n v="315"/>
    <n v="183"/>
    <n v="297"/>
    <n v="480"/>
    <n v="119"/>
    <n v="2743"/>
  </r>
  <r>
    <x v="28"/>
    <x v="568"/>
    <n v="2089649"/>
    <n v="1034714"/>
    <n v="1054935"/>
    <n v="1666323"/>
    <x v="574"/>
    <x v="574"/>
    <n v="148178"/>
    <n v="73324"/>
    <n v="74854"/>
    <n v="82268"/>
    <n v="40961"/>
    <n v="41307"/>
    <x v="574"/>
    <n v="620903"/>
    <n v="376818"/>
    <n v="914476"/>
    <n v="83245"/>
    <n v="1091928"/>
    <n v="33810"/>
    <x v="574"/>
    <n v="188207"/>
    <n v="746430"/>
    <n v="1403854"/>
    <n v="501896"/>
    <n v="171398"/>
    <n v="525"/>
    <n v="445"/>
    <n v="10397"/>
    <n v="138"/>
    <n v="996"/>
    <n v="191317"/>
    <x v="574"/>
    <n v="296110"/>
    <n v="309141"/>
    <n v="178989"/>
    <n v="185916"/>
    <n v="36295"/>
    <n v="1718483"/>
    <n v="298846"/>
    <n v="2017329"/>
    <n v="8529"/>
    <n v="185763"/>
    <n v="34891"/>
    <n v="340"/>
    <n v="884"/>
    <n v="1051"/>
    <n v="1935"/>
    <n v="483"/>
    <n v="159"/>
    <n v="642"/>
    <n v="222"/>
    <n v="360"/>
    <n v="582"/>
    <n v="461"/>
    <n v="3959"/>
  </r>
  <r>
    <x v="28"/>
    <x v="569"/>
    <n v="554519"/>
    <n v="274608"/>
    <n v="279911"/>
    <n v="412877"/>
    <x v="575"/>
    <x v="575"/>
    <n v="73584"/>
    <n v="35759"/>
    <n v="37825"/>
    <n v="58054"/>
    <n v="28510"/>
    <n v="29544"/>
    <x v="575"/>
    <n v="172100"/>
    <n v="106838"/>
    <n v="258753"/>
    <n v="20185"/>
    <n v="275581"/>
    <n v="21174"/>
    <x v="575"/>
    <n v="1549"/>
    <n v="241062"/>
    <n v="448986"/>
    <n v="87274"/>
    <n v="17130"/>
    <n v="139"/>
    <n v="126"/>
    <n v="250"/>
    <n v="220"/>
    <n v="394"/>
    <n v="51287"/>
    <x v="575"/>
    <n v="75291"/>
    <n v="86232"/>
    <n v="54939"/>
    <n v="43225"/>
    <n v="8251"/>
    <n v="430787"/>
    <n v="91352"/>
    <n v="522139"/>
    <n v="2450"/>
    <n v="66724"/>
    <n v="13535"/>
    <n v="116"/>
    <n v="255"/>
    <n v="239"/>
    <n v="494"/>
    <n v="75"/>
    <n v="36"/>
    <n v="111"/>
    <n v="50"/>
    <n v="81"/>
    <n v="131"/>
    <n v="90"/>
    <n v="942"/>
  </r>
  <r>
    <x v="28"/>
    <x v="570"/>
    <n v="3001127"/>
    <n v="1511600"/>
    <n v="1489527"/>
    <n v="1962180"/>
    <x v="576"/>
    <x v="576"/>
    <n v="536643"/>
    <n v="269331"/>
    <n v="267312"/>
    <n v="334547"/>
    <n v="166697"/>
    <n v="167850"/>
    <x v="576"/>
    <n v="921803"/>
    <n v="392465"/>
    <n v="1082108"/>
    <n v="232160"/>
    <n v="1686859"/>
    <n v="349337"/>
    <x v="576"/>
    <n v="28162"/>
    <n v="625767"/>
    <n v="2631985"/>
    <n v="290549"/>
    <n v="39361"/>
    <n v="1255"/>
    <n v="16194"/>
    <n v="14419"/>
    <n v="493"/>
    <n v="6871"/>
    <n v="207091"/>
    <x v="576"/>
    <n v="404565"/>
    <n v="452412"/>
    <n v="222230"/>
    <n v="212541"/>
    <n v="26834"/>
    <n v="2063359"/>
    <n v="747237"/>
    <n v="2810596"/>
    <n v="891"/>
    <n v="567444"/>
    <n v="56899"/>
    <n v="535"/>
    <n v="1222"/>
    <n v="1261"/>
    <n v="2483"/>
    <n v="525"/>
    <n v="237"/>
    <n v="762"/>
    <n v="330"/>
    <n v="537"/>
    <n v="867"/>
    <n v="349"/>
    <n v="4995"/>
  </r>
  <r>
    <x v="28"/>
    <x v="571"/>
    <n v="1020791"/>
    <n v="512231"/>
    <n v="508560"/>
    <n v="565279"/>
    <x v="577"/>
    <x v="577"/>
    <n v="259445"/>
    <n v="130894"/>
    <n v="128551"/>
    <n v="120219"/>
    <n v="59369"/>
    <n v="60850"/>
    <x v="577"/>
    <n v="324326"/>
    <n v="157367"/>
    <n v="381408"/>
    <n v="100285"/>
    <n v="539098"/>
    <n v="113105"/>
    <x v="577"/>
    <n v="14007"/>
    <n v="140278"/>
    <n v="942071"/>
    <n v="47210"/>
    <n v="22183"/>
    <n v="136"/>
    <n v="4872"/>
    <n v="761"/>
    <n v="140"/>
    <n v="3418"/>
    <n v="82487"/>
    <x v="577"/>
    <n v="132421"/>
    <n v="109361"/>
    <n v="57053"/>
    <n v="34799"/>
    <n v="9600"/>
    <n v="630486"/>
    <n v="401643"/>
    <n v="1032129"/>
    <n v="188"/>
    <n v="155514"/>
    <n v="44366"/>
    <n v="238"/>
    <n v="441"/>
    <n v="310"/>
    <n v="751"/>
    <n v="83"/>
    <n v="79"/>
    <n v="162"/>
    <n v="111"/>
    <n v="151"/>
    <n v="262"/>
    <n v="21"/>
    <n v="1434"/>
  </r>
  <r>
    <x v="28"/>
    <x v="572"/>
    <n v="2566326"/>
    <n v="1301755"/>
    <n v="1264571"/>
    <n v="1427368"/>
    <x v="578"/>
    <x v="578"/>
    <n v="648782"/>
    <n v="330091"/>
    <n v="318691"/>
    <n v="65259"/>
    <n v="32830"/>
    <n v="32429"/>
    <x v="578"/>
    <n v="680001"/>
    <n v="407027"/>
    <n v="844237"/>
    <n v="242791"/>
    <n v="1479298"/>
    <n v="220198"/>
    <x v="578"/>
    <n v="25891"/>
    <n v="425672"/>
    <n v="2011014"/>
    <n v="513125"/>
    <n v="8344"/>
    <n v="826"/>
    <n v="9589"/>
    <n v="4865"/>
    <n v="330"/>
    <n v="18233"/>
    <n v="177860"/>
    <x v="578"/>
    <n v="270622"/>
    <n v="290570"/>
    <n v="153746"/>
    <n v="104256"/>
    <n v="20492"/>
    <n v="1596603"/>
    <n v="883704"/>
    <n v="2480307"/>
    <n v="532"/>
    <n v="264350"/>
    <n v="68364"/>
    <n v="761"/>
    <n v="1552"/>
    <n v="1211"/>
    <n v="2763"/>
    <n v="409"/>
    <n v="306"/>
    <n v="715"/>
    <n v="428"/>
    <n v="554"/>
    <n v="982"/>
    <n v="157"/>
    <n v="5378"/>
  </r>
  <r>
    <x v="28"/>
    <x v="573"/>
    <n v="1174271"/>
    <n v="590329"/>
    <n v="583942"/>
    <n v="510003"/>
    <x v="579"/>
    <x v="579"/>
    <n v="273315"/>
    <n v="137204"/>
    <n v="136111"/>
    <n v="146849"/>
    <n v="73564"/>
    <n v="73285"/>
    <x v="579"/>
    <n v="317135"/>
    <n v="230561"/>
    <n v="437241"/>
    <n v="110455"/>
    <n v="626575"/>
    <n v="159333"/>
    <x v="579"/>
    <n v="13192"/>
    <n v="140516"/>
    <n v="997974"/>
    <n v="155340"/>
    <n v="8677"/>
    <n v="331"/>
    <n v="7970"/>
    <n v="1519"/>
    <n v="996"/>
    <n v="1464"/>
    <n v="98481"/>
    <x v="579"/>
    <n v="77942"/>
    <n v="73599"/>
    <n v="40104"/>
    <n v="27728"/>
    <n v="4634"/>
    <n v="527414"/>
    <n v="579042"/>
    <n v="1106456"/>
    <n v="1431"/>
    <n v="94346"/>
    <n v="24386"/>
    <n v="347"/>
    <n v="694"/>
    <n v="563"/>
    <n v="1257"/>
    <n v="184"/>
    <n v="124"/>
    <n v="308"/>
    <n v="174"/>
    <n v="242"/>
    <n v="416"/>
    <n v="112"/>
    <n v="2440"/>
  </r>
  <r>
    <x v="28"/>
    <x v="574"/>
    <n v="1536401"/>
    <n v="776396"/>
    <n v="760005"/>
    <n v="1016219"/>
    <x v="580"/>
    <x v="580"/>
    <n v="465867"/>
    <n v="232546"/>
    <n v="233321"/>
    <n v="78875"/>
    <n v="39997"/>
    <n v="38878"/>
    <x v="580"/>
    <n v="454048"/>
    <n v="263824"/>
    <n v="584590"/>
    <n v="133282"/>
    <n v="818529"/>
    <n v="183057"/>
    <x v="580"/>
    <n v="24178"/>
    <n v="309404"/>
    <n v="1305431"/>
    <n v="199873"/>
    <n v="26722"/>
    <n v="253"/>
    <n v="150"/>
    <n v="2494"/>
    <n v="92"/>
    <n v="1386"/>
    <n v="138015"/>
    <x v="580"/>
    <n v="228422"/>
    <n v="225498"/>
    <n v="107929"/>
    <n v="71422"/>
    <n v="17961"/>
    <n v="1079088"/>
    <n v="399089"/>
    <n v="1478177"/>
    <n v="4309"/>
    <n v="208954"/>
    <n v="92512"/>
    <n v="477"/>
    <n v="1007"/>
    <n v="799"/>
    <n v="1806"/>
    <n v="206"/>
    <n v="193"/>
    <n v="399"/>
    <n v="271"/>
    <n v="394"/>
    <n v="665"/>
    <n v="41"/>
    <n v="3389"/>
  </r>
  <r>
    <x v="28"/>
    <x v="575"/>
    <n v="1255104"/>
    <n v="636437"/>
    <n v="618667"/>
    <n v="783222"/>
    <x v="581"/>
    <x v="581"/>
    <n v="312565"/>
    <n v="157628"/>
    <n v="154937"/>
    <n v="156487"/>
    <n v="79156"/>
    <n v="77331"/>
    <x v="581"/>
    <n v="384452"/>
    <n v="255326"/>
    <n v="535565"/>
    <n v="104213"/>
    <n v="615326"/>
    <n v="212226"/>
    <x v="581"/>
    <n v="20276"/>
    <n v="200337"/>
    <n v="1100131"/>
    <n v="147810"/>
    <n v="4684"/>
    <n v="264"/>
    <n v="85"/>
    <n v="975"/>
    <n v="77"/>
    <n v="1078"/>
    <n v="100059"/>
    <x v="581"/>
    <n v="193549"/>
    <n v="187040"/>
    <n v="80928"/>
    <n v="55056"/>
    <n v="6631"/>
    <n v="843041"/>
    <n v="380402"/>
    <n v="1223443"/>
    <n v="383"/>
    <n v="201796"/>
    <n v="67599"/>
    <n v="65"/>
    <n v="129"/>
    <n v="121"/>
    <n v="250"/>
    <n v="30"/>
    <n v="19"/>
    <n v="49"/>
    <n v="27"/>
    <n v="43"/>
    <n v="70"/>
    <n v="39"/>
    <n v="471"/>
  </r>
  <r>
    <x v="28"/>
    <x v="576"/>
    <n v="990923"/>
    <n v="509172"/>
    <n v="481751"/>
    <n v="688749"/>
    <x v="582"/>
    <x v="582"/>
    <n v="213700"/>
    <n v="107424"/>
    <n v="106276"/>
    <n v="52903"/>
    <n v="27147"/>
    <n v="25756"/>
    <x v="582"/>
    <n v="315499"/>
    <n v="144392"/>
    <n v="389989"/>
    <n v="69902"/>
    <n v="531032"/>
    <n v="127770"/>
    <x v="582"/>
    <n v="19457"/>
    <n v="228556"/>
    <n v="890429"/>
    <n v="92252"/>
    <n v="5368"/>
    <n v="389"/>
    <n v="272"/>
    <n v="1045"/>
    <n v="85"/>
    <n v="1083"/>
    <n v="100770"/>
    <x v="582"/>
    <n v="126285"/>
    <n v="166677"/>
    <n v="82235"/>
    <n v="51015"/>
    <n v="10741"/>
    <n v="705888"/>
    <n v="205062"/>
    <n v="910950"/>
    <n v="70"/>
    <n v="150162"/>
    <n v="63010"/>
    <n v="164"/>
    <n v="380"/>
    <n v="368"/>
    <n v="748"/>
    <n v="113"/>
    <n v="59"/>
    <n v="172"/>
    <n v="83"/>
    <n v="135"/>
    <n v="218"/>
    <n v="120"/>
    <n v="1422"/>
  </r>
  <r>
    <x v="28"/>
    <x v="577"/>
    <n v="1082636"/>
    <n v="548008"/>
    <n v="534628"/>
    <n v="674758"/>
    <x v="583"/>
    <x v="583"/>
    <n v="203819"/>
    <n v="102612"/>
    <n v="101207"/>
    <n v="22946"/>
    <n v="11619"/>
    <n v="11327"/>
    <x v="583"/>
    <n v="344349"/>
    <n v="187110"/>
    <n v="458841"/>
    <n v="72618"/>
    <n v="551177"/>
    <n v="208130"/>
    <x v="583"/>
    <n v="17723"/>
    <n v="203146"/>
    <n v="959260"/>
    <n v="114311"/>
    <n v="6390"/>
    <n v="383"/>
    <n v="104"/>
    <n v="859"/>
    <n v="57"/>
    <n v="1272"/>
    <n v="98447"/>
    <x v="583"/>
    <n v="119218"/>
    <n v="155358"/>
    <n v="77233"/>
    <n v="46318"/>
    <n v="8802"/>
    <n v="693049"/>
    <n v="324721"/>
    <n v="1017770"/>
    <n v="45"/>
    <n v="210395"/>
    <n v="41557"/>
    <n v="230"/>
    <n v="536"/>
    <n v="520"/>
    <n v="1056"/>
    <n v="155"/>
    <n v="85"/>
    <n v="240"/>
    <n v="118"/>
    <n v="193"/>
    <n v="311"/>
    <n v="161"/>
    <n v="1998"/>
  </r>
  <r>
    <x v="29"/>
    <x v="578"/>
    <n v="818008"/>
    <n v="416677"/>
    <n v="401331"/>
    <n v="663060"/>
    <x v="584"/>
    <x v="584"/>
    <n v="17606"/>
    <n v="8712"/>
    <n v="8894"/>
    <n v="56606"/>
    <n v="27824"/>
    <n v="28782"/>
    <x v="584"/>
    <n v="239125"/>
    <n v="88533"/>
    <n v="269437"/>
    <n v="58221"/>
    <n v="490350"/>
    <n v="15402"/>
    <x v="584"/>
    <n v="8862"/>
    <n v="289274"/>
    <n v="622213"/>
    <n v="57941"/>
    <n v="134169"/>
    <n v="618"/>
    <n v="553"/>
    <n v="546"/>
    <n v="166"/>
    <n v="1802"/>
    <n v="40968"/>
    <x v="584"/>
    <n v="148792"/>
    <n v="153887"/>
    <n v="87513"/>
    <n v="86781"/>
    <n v="16601"/>
    <n v="636063"/>
    <n v="99538"/>
    <n v="735601"/>
    <n v="774"/>
    <n v="150059"/>
    <n v="388"/>
    <n v="122"/>
    <n v="424"/>
    <n v="476"/>
    <n v="900"/>
    <n v="151"/>
    <n v="177"/>
    <n v="328"/>
    <n v="172"/>
    <n v="204"/>
    <n v="376"/>
    <n v="351"/>
    <n v="2078"/>
  </r>
  <r>
    <x v="29"/>
    <x v="579"/>
    <n v="640537"/>
    <n v="322463"/>
    <n v="318074"/>
    <n v="502427"/>
    <x v="585"/>
    <x v="585"/>
    <n v="7843"/>
    <n v="3915"/>
    <n v="3928"/>
    <n v="92669"/>
    <n v="45124"/>
    <n v="47545"/>
    <x v="585"/>
    <n v="180411"/>
    <n v="69179"/>
    <n v="206616"/>
    <n v="42974"/>
    <n v="390947"/>
    <n v="15952"/>
    <x v="585"/>
    <n v="5846"/>
    <n v="215152"/>
    <n v="341664"/>
    <n v="63623"/>
    <n v="231961"/>
    <n v="855"/>
    <n v="542"/>
    <n v="563"/>
    <n v="92"/>
    <n v="1237"/>
    <n v="29874"/>
    <x v="585"/>
    <n v="119869"/>
    <n v="108989"/>
    <n v="64786"/>
    <n v="57460"/>
    <n v="9579"/>
    <n v="463596"/>
    <n v="88577"/>
    <n v="552173"/>
    <n v="351"/>
    <n v="125635"/>
    <n v="467"/>
    <n v="87"/>
    <n v="314"/>
    <n v="375"/>
    <n v="689"/>
    <n v="122"/>
    <n v="148"/>
    <n v="270"/>
    <n v="143"/>
    <n v="164"/>
    <n v="307"/>
    <n v="294"/>
    <n v="1646"/>
  </r>
  <r>
    <x v="30"/>
    <x v="580"/>
    <n v="64473"/>
    <n v="33123"/>
    <n v="31350"/>
    <n v="52553"/>
    <x v="586"/>
    <x v="586"/>
    <n v="0"/>
    <n v="0"/>
    <n v="0"/>
    <n v="61120"/>
    <n v="30515"/>
    <n v="30605"/>
    <x v="586"/>
    <n v="15318"/>
    <n v="3435"/>
    <n v="10804"/>
    <n v="7949"/>
    <n v="45720"/>
    <n v="0"/>
    <x v="586"/>
    <n v="264"/>
    <n v="18489"/>
    <n v="1788"/>
    <n v="62268"/>
    <n v="317"/>
    <n v="8"/>
    <n v="10"/>
    <n v="11"/>
    <n v="7"/>
    <n v="64"/>
    <n v="5641"/>
    <x v="586"/>
    <n v="13836"/>
    <n v="13997"/>
    <n v="6642"/>
    <n v="3491"/>
    <n v="1059"/>
    <n v="58057"/>
    <n v="5953"/>
    <n v="64010"/>
    <n v="38"/>
    <n v="2168"/>
    <n v="5"/>
    <n v="104"/>
    <n v="369"/>
    <n v="426"/>
    <n v="795"/>
    <n v="136"/>
    <n v="162"/>
    <n v="298"/>
    <n v="158"/>
    <n v="184"/>
    <n v="342"/>
    <n v="322"/>
    <n v="1861"/>
  </r>
  <r>
    <x v="31"/>
    <x v="581"/>
    <n v="1307375"/>
    <n v="628613"/>
    <n v="678762"/>
    <n v="1037492"/>
    <x v="587"/>
    <x v="587"/>
    <n v="53283"/>
    <n v="26385"/>
    <n v="26898"/>
    <n v="48857"/>
    <n v="23950"/>
    <n v="24907"/>
    <x v="587"/>
    <n v="325095"/>
    <n v="137903"/>
    <n v="372700"/>
    <n v="90298"/>
    <n v="844377"/>
    <n v="23732"/>
    <x v="587"/>
    <n v="24496"/>
    <n v="375996"/>
    <n v="729987"/>
    <n v="486913"/>
    <n v="87454"/>
    <n v="151"/>
    <n v="362"/>
    <n v="130"/>
    <n v="152"/>
    <n v="2226"/>
    <n v="115476"/>
    <x v="587"/>
    <n v="230416"/>
    <n v="238900"/>
    <n v="122657"/>
    <n v="76192"/>
    <n v="16585"/>
    <n v="1068310"/>
    <n v="212905"/>
    <n v="1281215"/>
    <n v="6792"/>
    <n v="36736"/>
    <n v="35578"/>
    <n v="305"/>
    <n v="607"/>
    <n v="581"/>
    <n v="1188"/>
    <n v="126"/>
    <n v="183"/>
    <n v="309"/>
    <n v="78"/>
    <n v="80"/>
    <n v="158"/>
    <n v="28"/>
    <n v="1988"/>
  </r>
  <r>
    <x v="31"/>
    <x v="582"/>
    <n v="2523003"/>
    <n v="1181446"/>
    <n v="1341557"/>
    <n v="2138434"/>
    <x v="588"/>
    <x v="588"/>
    <n v="83350"/>
    <n v="40260"/>
    <n v="43090"/>
    <n v="41371"/>
    <n v="20141"/>
    <n v="21230"/>
    <x v="588"/>
    <n v="609377"/>
    <n v="214739"/>
    <n v="694209"/>
    <n v="129907"/>
    <n v="1698887"/>
    <n v="36549"/>
    <x v="588"/>
    <n v="12875"/>
    <n v="691704"/>
    <n v="1509592"/>
    <n v="742483"/>
    <n v="262526"/>
    <n v="424"/>
    <n v="1118"/>
    <n v="193"/>
    <n v="722"/>
    <n v="5945"/>
    <n v="204713"/>
    <x v="588"/>
    <n v="491844"/>
    <n v="540383"/>
    <n v="308670"/>
    <n v="217203"/>
    <n v="40277"/>
    <n v="2290106"/>
    <n v="279352"/>
    <n v="2569458"/>
    <n v="3593"/>
    <n v="63652"/>
    <n v="12764"/>
    <n v="536"/>
    <n v="1272"/>
    <n v="1292"/>
    <n v="2564"/>
    <n v="259"/>
    <n v="373"/>
    <n v="632"/>
    <n v="281"/>
    <n v="370"/>
    <n v="651"/>
    <n v="49"/>
    <n v="4432"/>
  </r>
  <r>
    <x v="31"/>
    <x v="583"/>
    <n v="817420"/>
    <n v="401684"/>
    <n v="415736"/>
    <n v="645585"/>
    <x v="589"/>
    <x v="589"/>
    <n v="32578"/>
    <n v="16406"/>
    <n v="16172"/>
    <n v="151443"/>
    <n v="74476"/>
    <n v="76967"/>
    <x v="589"/>
    <n v="228639"/>
    <n v="111438"/>
    <n v="263445"/>
    <n v="76632"/>
    <n v="477343"/>
    <n v="52759"/>
    <x v="589"/>
    <n v="4574"/>
    <n v="181114"/>
    <n v="404460"/>
    <n v="234185"/>
    <n v="174453"/>
    <n v="61"/>
    <n v="312"/>
    <n v="1797"/>
    <n v="286"/>
    <n v="1866"/>
    <n v="65326"/>
    <x v="589"/>
    <n v="137227"/>
    <n v="184266"/>
    <n v="87042"/>
    <n v="51111"/>
    <n v="8786"/>
    <n v="678654"/>
    <n v="131211"/>
    <n v="809865"/>
    <n v="2890"/>
    <n v="41863"/>
    <n v="5784"/>
    <n v="234"/>
    <n v="385"/>
    <n v="260"/>
    <n v="645"/>
    <n v="94"/>
    <n v="98"/>
    <n v="192"/>
    <n v="6"/>
    <n v="9"/>
    <n v="15"/>
    <n v="9"/>
    <n v="1095"/>
  </r>
  <r>
    <x v="31"/>
    <x v="584"/>
    <n v="3086293"/>
    <n v="1470942"/>
    <n v="1615351"/>
    <n v="2615443"/>
    <x v="590"/>
    <x v="590"/>
    <n v="199191"/>
    <n v="97279"/>
    <n v="101912"/>
    <n v="15228"/>
    <n v="7429"/>
    <n v="7799"/>
    <x v="590"/>
    <n v="752333"/>
    <n v="196648"/>
    <n v="754187"/>
    <n v="194794"/>
    <n v="2137312"/>
    <n v="26543"/>
    <x v="590"/>
    <n v="13312"/>
    <n v="844928"/>
    <n v="1734958"/>
    <n v="1211131"/>
    <n v="131516"/>
    <n v="297"/>
    <n v="235"/>
    <n v="601"/>
    <n v="588"/>
    <n v="6967"/>
    <n v="247996"/>
    <x v="590"/>
    <n v="647221"/>
    <n v="630818"/>
    <n v="351267"/>
    <n v="250117"/>
    <n v="53166"/>
    <n v="2744977"/>
    <n v="335520"/>
    <n v="3080497"/>
    <n v="1566"/>
    <n v="143663"/>
    <n v="12553"/>
    <n v="770"/>
    <n v="1476"/>
    <n v="1070"/>
    <n v="2546"/>
    <n v="354"/>
    <n v="307"/>
    <n v="661"/>
    <n v="208"/>
    <n v="338"/>
    <n v="546"/>
    <n v="71"/>
    <n v="4594"/>
  </r>
  <r>
    <x v="31"/>
    <x v="585"/>
    <n v="4112920"/>
    <n v="1960328"/>
    <n v="2152592"/>
    <n v="3311315"/>
    <x v="591"/>
    <x v="591"/>
    <n v="308266"/>
    <n v="151557"/>
    <n v="156709"/>
    <n v="22990"/>
    <n v="11272"/>
    <n v="11718"/>
    <x v="591"/>
    <n v="898157"/>
    <n v="164267"/>
    <n v="852047"/>
    <n v="210377"/>
    <n v="3050496"/>
    <n v="57567"/>
    <x v="591"/>
    <n v="18423"/>
    <n v="869029"/>
    <n v="1135259"/>
    <n v="2888849"/>
    <n v="81556"/>
    <n v="205"/>
    <n v="179"/>
    <n v="68"/>
    <n v="579"/>
    <n v="6225"/>
    <n v="415601"/>
    <x v="591"/>
    <n v="814285"/>
    <n v="933793"/>
    <n v="392867"/>
    <n v="203779"/>
    <n v="41344"/>
    <n v="3572086"/>
    <n v="622345"/>
    <n v="4194431"/>
    <n v="1552"/>
    <n v="115058"/>
    <n v="22831"/>
    <n v="1156"/>
    <n v="1776"/>
    <n v="892"/>
    <n v="2668"/>
    <n v="480"/>
    <n v="265"/>
    <n v="745"/>
    <n v="73"/>
    <n v="111"/>
    <n v="184"/>
    <n v="83"/>
    <n v="4838"/>
  </r>
  <r>
    <x v="31"/>
    <x v="586"/>
    <n v="2809934"/>
    <n v="1359478"/>
    <n v="1450456"/>
    <n v="2239492"/>
    <x v="592"/>
    <x v="592"/>
    <n v="403833"/>
    <n v="197451"/>
    <n v="206382"/>
    <n v="48972"/>
    <n v="24314"/>
    <n v="24658"/>
    <x v="592"/>
    <n v="746121"/>
    <n v="296219"/>
    <n v="875540"/>
    <n v="166800"/>
    <n v="1767594"/>
    <n v="67805"/>
    <x v="592"/>
    <n v="25035"/>
    <n v="699551"/>
    <n v="1875980"/>
    <n v="812936"/>
    <n v="114397"/>
    <n v="220"/>
    <n v="238"/>
    <n v="78"/>
    <n v="400"/>
    <n v="5685"/>
    <n v="249198"/>
    <x v="592"/>
    <n v="608176"/>
    <n v="572412"/>
    <n v="232109"/>
    <n v="180540"/>
    <n v="36370"/>
    <n v="2371669"/>
    <n v="439934"/>
    <n v="2811603"/>
    <n v="1540"/>
    <n v="269352"/>
    <n v="33936"/>
    <n v="692"/>
    <n v="1253"/>
    <n v="1078"/>
    <n v="2331"/>
    <n v="294"/>
    <n v="384"/>
    <n v="678"/>
    <n v="60"/>
    <n v="90"/>
    <n v="150"/>
    <n v="78"/>
    <n v="3929"/>
  </r>
  <r>
    <x v="31"/>
    <x v="587"/>
    <n v="3121200"/>
    <n v="1480763"/>
    <n v="1640437"/>
    <n v="2678548"/>
    <x v="593"/>
    <x v="593"/>
    <n v="324350"/>
    <n v="156480"/>
    <n v="167870"/>
    <n v="9430"/>
    <n v="4362"/>
    <n v="5068"/>
    <x v="593"/>
    <n v="789511"/>
    <n v="306216"/>
    <n v="929506"/>
    <n v="166221"/>
    <n v="2025473"/>
    <n v="41786"/>
    <x v="593"/>
    <n v="27883"/>
    <n v="952117"/>
    <n v="1823442"/>
    <n v="532839"/>
    <n v="757484"/>
    <n v="259"/>
    <n v="278"/>
    <n v="62"/>
    <n v="585"/>
    <n v="6251"/>
    <n v="222627"/>
    <x v="593"/>
    <n v="524387"/>
    <n v="821831"/>
    <n v="362657"/>
    <n v="338600"/>
    <n v="71535"/>
    <n v="2787333"/>
    <n v="307665"/>
    <n v="3094998"/>
    <n v="1327"/>
    <n v="204494"/>
    <n v="39221"/>
    <n v="622"/>
    <n v="1548"/>
    <n v="1722"/>
    <n v="3270"/>
    <n v="449"/>
    <n v="397"/>
    <n v="846"/>
    <n v="438"/>
    <n v="247"/>
    <n v="685"/>
    <n v="189"/>
    <n v="5612"/>
  </r>
  <r>
    <x v="31"/>
    <x v="588"/>
    <n v="3282388"/>
    <n v="1619557"/>
    <n v="1662831"/>
    <n v="2855676"/>
    <x v="594"/>
    <x v="594"/>
    <n v="268411"/>
    <n v="131573"/>
    <n v="136838"/>
    <n v="16559"/>
    <n v="8349"/>
    <n v="8210"/>
    <x v="594"/>
    <n v="913249"/>
    <n v="336094"/>
    <n v="1061388"/>
    <n v="187955"/>
    <n v="2033045"/>
    <n v="50423"/>
    <x v="594"/>
    <n v="23976"/>
    <n v="1103553"/>
    <n v="1509557"/>
    <n v="514397"/>
    <n v="1248137"/>
    <n v="860"/>
    <n v="614"/>
    <n v="1176"/>
    <n v="1083"/>
    <n v="6564"/>
    <n v="212263"/>
    <x v="594"/>
    <n v="554817"/>
    <n v="702511"/>
    <n v="389793"/>
    <n v="429880"/>
    <n v="113133"/>
    <n v="2848777"/>
    <n v="268315"/>
    <n v="3117092"/>
    <n v="1166"/>
    <n v="453148"/>
    <n v="6856"/>
    <n v="654"/>
    <n v="1594"/>
    <n v="1933"/>
    <n v="3527"/>
    <n v="466"/>
    <n v="452"/>
    <n v="918"/>
    <n v="384"/>
    <n v="398"/>
    <n v="782"/>
    <n v="392"/>
    <n v="6274"/>
  </r>
  <r>
    <x v="31"/>
    <x v="589"/>
    <n v="1108974"/>
    <n v="552808"/>
    <n v="556166"/>
    <n v="923010"/>
    <x v="595"/>
    <x v="595"/>
    <n v="145486"/>
    <n v="72399"/>
    <n v="73087"/>
    <n v="55815"/>
    <n v="27995"/>
    <n v="27820"/>
    <x v="595"/>
    <n v="331710"/>
    <n v="184653"/>
    <n v="415947"/>
    <n v="100416"/>
    <n v="592611"/>
    <n v="100917"/>
    <x v="595"/>
    <n v="6888"/>
    <n v="262860"/>
    <n v="541854"/>
    <n v="82206"/>
    <n v="481507"/>
    <n v="100"/>
    <n v="189"/>
    <n v="44"/>
    <n v="384"/>
    <n v="2690"/>
    <n v="79149"/>
    <x v="595"/>
    <n v="209398"/>
    <n v="261237"/>
    <n v="136428"/>
    <n v="86136"/>
    <n v="19252"/>
    <n v="958204"/>
    <n v="126589"/>
    <n v="1084793"/>
    <n v="17303"/>
    <n v="83659"/>
    <n v="10710"/>
    <n v="329"/>
    <n v="508"/>
    <n v="265"/>
    <n v="773"/>
    <n v="138"/>
    <n v="92"/>
    <n v="230"/>
    <n v="11"/>
    <n v="16"/>
    <n v="27"/>
    <n v="16"/>
    <n v="1374"/>
  </r>
  <r>
    <x v="31"/>
    <x v="590"/>
    <n v="1974551"/>
    <n v="968289"/>
    <n v="1006262"/>
    <n v="1749798"/>
    <x v="596"/>
    <x v="596"/>
    <n v="153909"/>
    <n v="75503"/>
    <n v="78406"/>
    <n v="21972"/>
    <n v="10974"/>
    <n v="10998"/>
    <x v="596"/>
    <n v="530322"/>
    <n v="205413"/>
    <n v="604553"/>
    <n v="131182"/>
    <n v="1238816"/>
    <n v="49991"/>
    <x v="596"/>
    <n v="18523"/>
    <n v="604169"/>
    <n v="983598"/>
    <n v="126499"/>
    <n v="858608"/>
    <n v="204"/>
    <n v="358"/>
    <n v="83"/>
    <n v="565"/>
    <n v="4636"/>
    <n v="117681"/>
    <x v="596"/>
    <n v="373998"/>
    <n v="475724"/>
    <n v="280720"/>
    <n v="221350"/>
    <n v="52339"/>
    <n v="1793308"/>
    <n v="134393"/>
    <n v="1927701"/>
    <n v="3337"/>
    <n v="110023"/>
    <n v="6897"/>
    <n v="481"/>
    <n v="918"/>
    <n v="893"/>
    <n v="1811"/>
    <n v="241"/>
    <n v="276"/>
    <n v="517"/>
    <n v="105"/>
    <n v="70"/>
    <n v="175"/>
    <n v="88"/>
    <n v="3071"/>
  </r>
  <r>
    <x v="31"/>
    <x v="591"/>
    <n v="2127789"/>
    <n v="1013142"/>
    <n v="1114647"/>
    <n v="1852797"/>
    <x v="597"/>
    <x v="597"/>
    <n v="201211"/>
    <n v="97183"/>
    <n v="104028"/>
    <n v="6574"/>
    <n v="3175"/>
    <n v="3399"/>
    <x v="597"/>
    <n v="536738"/>
    <n v="267733"/>
    <n v="596387"/>
    <n v="208084"/>
    <n v="1323318"/>
    <n v="25237"/>
    <x v="597"/>
    <n v="35865"/>
    <n v="671663"/>
    <n v="1460447"/>
    <n v="224545"/>
    <n v="435056"/>
    <n v="268"/>
    <n v="146"/>
    <n v="74"/>
    <n v="311"/>
    <n v="6942"/>
    <n v="133039"/>
    <x v="597"/>
    <n v="418953"/>
    <n v="573306"/>
    <n v="274789"/>
    <n v="198858"/>
    <n v="58096"/>
    <n v="1991380"/>
    <n v="163991"/>
    <n v="2155371"/>
    <n v="5721"/>
    <n v="184698"/>
    <n v="73399"/>
    <n v="516"/>
    <n v="1012"/>
    <n v="940"/>
    <n v="1952"/>
    <n v="226"/>
    <n v="283"/>
    <n v="509"/>
    <n v="109"/>
    <n v="167"/>
    <n v="276"/>
    <n v="116"/>
    <n v="3368"/>
  </r>
  <r>
    <x v="31"/>
    <x v="592"/>
    <n v="1197412"/>
    <n v="561716"/>
    <n v="635696"/>
    <n v="1062553"/>
    <x v="598"/>
    <x v="598"/>
    <n v="164465"/>
    <n v="78942"/>
    <n v="85523"/>
    <n v="8108"/>
    <n v="3947"/>
    <n v="4161"/>
    <x v="598"/>
    <n v="281854"/>
    <n v="110940"/>
    <n v="293257"/>
    <n v="99537"/>
    <n v="804618"/>
    <n v="41414"/>
    <x v="598"/>
    <n v="11074"/>
    <n v="284851"/>
    <n v="681666"/>
    <n v="55074"/>
    <n v="456404"/>
    <n v="153"/>
    <n v="150"/>
    <n v="44"/>
    <n v="262"/>
    <n v="3659"/>
    <n v="64054"/>
    <x v="598"/>
    <n v="202197"/>
    <n v="371128"/>
    <n v="172884"/>
    <n v="123549"/>
    <n v="32477"/>
    <n v="1112427"/>
    <n v="71053"/>
    <n v="1183480"/>
    <n v="2012"/>
    <n v="61113"/>
    <n v="3807"/>
    <n v="326"/>
    <n v="556"/>
    <n v="422"/>
    <n v="978"/>
    <n v="167"/>
    <n v="151"/>
    <n v="318"/>
    <n v="19"/>
    <n v="24"/>
    <n v="43"/>
    <n v="47"/>
    <n v="1711"/>
  </r>
  <r>
    <x v="31"/>
    <x v="593"/>
    <n v="2635375"/>
    <n v="1246968"/>
    <n v="1388407"/>
    <n v="2240273"/>
    <x v="599"/>
    <x v="599"/>
    <n v="328263"/>
    <n v="157801"/>
    <n v="170462"/>
    <n v="10761"/>
    <n v="5195"/>
    <n v="5566"/>
    <x v="599"/>
    <n v="644362"/>
    <n v="267663"/>
    <n v="695299"/>
    <n v="216726"/>
    <n v="1723350"/>
    <n v="56693"/>
    <x v="599"/>
    <n v="21511"/>
    <n v="741628"/>
    <n v="1697635"/>
    <n v="508500"/>
    <n v="421598"/>
    <n v="208"/>
    <n v="272"/>
    <n v="63"/>
    <n v="619"/>
    <n v="6480"/>
    <n v="172247"/>
    <x v="599"/>
    <n v="562529"/>
    <n v="595191"/>
    <n v="307950"/>
    <n v="233402"/>
    <n v="64052"/>
    <n v="2341963"/>
    <n v="231286"/>
    <n v="2573249"/>
    <n v="3167"/>
    <n v="179861"/>
    <n v="4608"/>
    <n v="667"/>
    <n v="1228"/>
    <n v="1056"/>
    <n v="2284"/>
    <n v="295"/>
    <n v="351"/>
    <n v="646"/>
    <n v="84"/>
    <n v="126"/>
    <n v="210"/>
    <n v="103"/>
    <n v="3910"/>
  </r>
  <r>
    <x v="31"/>
    <x v="594"/>
    <n v="3301427"/>
    <n v="1581678"/>
    <n v="1719749"/>
    <n v="2785408"/>
    <x v="600"/>
    <x v="600"/>
    <n v="372977"/>
    <n v="178589"/>
    <n v="194388"/>
    <n v="26759"/>
    <n v="12624"/>
    <n v="14135"/>
    <x v="600"/>
    <n v="864101"/>
    <n v="367568"/>
    <n v="921282"/>
    <n v="310387"/>
    <n v="2069758"/>
    <n v="38837"/>
    <x v="600"/>
    <n v="28587"/>
    <n v="1069775"/>
    <n v="2194057"/>
    <n v="452915"/>
    <n v="630573"/>
    <n v="404"/>
    <n v="301"/>
    <n v="76"/>
    <n v="1082"/>
    <n v="22019"/>
    <n v="206328"/>
    <x v="600"/>
    <n v="642470"/>
    <n v="682156"/>
    <n v="389161"/>
    <n v="381782"/>
    <n v="76129"/>
    <n v="2838716"/>
    <n v="309042"/>
    <n v="3147758"/>
    <n v="3827"/>
    <n v="316393"/>
    <n v="16450"/>
    <n v="766"/>
    <n v="1611"/>
    <n v="1689"/>
    <n v="3300"/>
    <n v="424"/>
    <n v="491"/>
    <n v="915"/>
    <n v="214"/>
    <n v="302"/>
    <n v="516"/>
    <n v="273"/>
    <n v="5770"/>
  </r>
  <r>
    <x v="32"/>
    <x v="595"/>
    <n v="3728104"/>
    <n v="1876062"/>
    <n v="1852042"/>
    <n v="2791721"/>
    <x v="601"/>
    <x v="601"/>
    <n v="821646"/>
    <n v="410526"/>
    <n v="411120"/>
    <n v="47243"/>
    <n v="23692"/>
    <n v="23551"/>
    <x v="601"/>
    <n v="1103563"/>
    <n v="434491"/>
    <n v="1247918"/>
    <n v="290136"/>
    <n v="2190050"/>
    <n v="73444"/>
    <x v="601"/>
    <n v="58240"/>
    <n v="1135784"/>
    <n v="3325823"/>
    <n v="143093"/>
    <n v="233633"/>
    <n v="1422"/>
    <n v="951"/>
    <n v="3693"/>
    <n v="530"/>
    <n v="18959"/>
    <n v="181452"/>
    <x v="601"/>
    <n v="600731"/>
    <n v="622789"/>
    <n v="303091"/>
    <n v="451321"/>
    <n v="66378"/>
    <n v="2687680"/>
    <n v="610048"/>
    <n v="3297728"/>
    <n v="858"/>
    <n v="625071"/>
    <n v="148885"/>
    <n v="539"/>
    <n v="1940"/>
    <n v="1732"/>
    <n v="3672"/>
    <n v="1137"/>
    <n v="455"/>
    <n v="1592"/>
    <n v="472"/>
    <n v="876"/>
    <n v="1348"/>
    <n v="580"/>
    <n v="7731"/>
  </r>
  <r>
    <x v="32"/>
    <x v="596"/>
    <n v="4646732"/>
    <n v="2335844"/>
    <n v="2310888"/>
    <n v="3776276"/>
    <x v="602"/>
    <x v="602"/>
    <n v="779667"/>
    <n v="389001"/>
    <n v="390666"/>
    <n v="10061"/>
    <n v="5207"/>
    <n v="4854"/>
    <x v="602"/>
    <n v="1369302"/>
    <n v="447995"/>
    <n v="1619554"/>
    <n v="197743"/>
    <n v="2829435"/>
    <n v="14454"/>
    <x v="602"/>
    <n v="37345"/>
    <n v="1751824"/>
    <n v="3751322"/>
    <n v="439270"/>
    <n v="358662"/>
    <n v="2851"/>
    <n v="2804"/>
    <n v="51708"/>
    <n v="1759"/>
    <n v="38356"/>
    <n v="167207"/>
    <x v="602"/>
    <n v="720331"/>
    <n v="801050"/>
    <n v="464207"/>
    <n v="905515"/>
    <n v="67277"/>
    <n v="3642032"/>
    <n v="419065"/>
    <n v="4061097"/>
    <n v="80"/>
    <n v="908587"/>
    <n v="43461"/>
    <n v="471"/>
    <n v="2117"/>
    <n v="3685"/>
    <n v="5802"/>
    <n v="1954"/>
    <n v="1866"/>
    <n v="3820"/>
    <n v="748"/>
    <n v="1214"/>
    <n v="1962"/>
    <n v="3686"/>
    <n v="15742"/>
  </r>
  <r>
    <x v="32"/>
    <x v="597"/>
    <n v="3998252"/>
    <n v="2012958"/>
    <n v="1985294"/>
    <n v="3013382"/>
    <x v="603"/>
    <x v="603"/>
    <n v="948081"/>
    <n v="474264"/>
    <n v="473817"/>
    <n v="41210"/>
    <n v="20605"/>
    <n v="20605"/>
    <x v="603"/>
    <n v="1181308"/>
    <n v="492506"/>
    <n v="1367378"/>
    <n v="306436"/>
    <n v="2324438"/>
    <n v="89343"/>
    <x v="603"/>
    <n v="54732"/>
    <n v="1257225"/>
    <n v="3537399"/>
    <n v="173785"/>
    <n v="256762"/>
    <n v="1620"/>
    <n v="990"/>
    <n v="4962"/>
    <n v="756"/>
    <n v="21978"/>
    <n v="183054"/>
    <x v="603"/>
    <n v="608188"/>
    <n v="634172"/>
    <n v="312208"/>
    <n v="526886"/>
    <n v="67354"/>
    <n v="2867809"/>
    <n v="678374"/>
    <n v="3546183"/>
    <n v="3262"/>
    <n v="732354"/>
    <n v="129924"/>
    <n v="541"/>
    <n v="1993"/>
    <n v="1965"/>
    <n v="3958"/>
    <n v="1138"/>
    <n v="560"/>
    <n v="1698"/>
    <n v="522"/>
    <n v="832"/>
    <n v="1354"/>
    <n v="797"/>
    <n v="8349"/>
  </r>
  <r>
    <x v="32"/>
    <x v="598"/>
    <n v="3936331"/>
    <n v="1961688"/>
    <n v="1974643"/>
    <n v="2773928"/>
    <x v="604"/>
    <x v="604"/>
    <n v="860212"/>
    <n v="424668"/>
    <n v="435544"/>
    <n v="72955"/>
    <n v="36663"/>
    <n v="36292"/>
    <x v="604"/>
    <n v="1123874"/>
    <n v="565456"/>
    <n v="1360185"/>
    <n v="329145"/>
    <n v="2247001"/>
    <n v="175108"/>
    <x v="604"/>
    <n v="136415"/>
    <n v="985852"/>
    <n v="3397857"/>
    <n v="414760"/>
    <n v="111390"/>
    <n v="676"/>
    <n v="438"/>
    <n v="3514"/>
    <n v="251"/>
    <n v="7445"/>
    <n v="191963"/>
    <x v="604"/>
    <n v="719731"/>
    <n v="641585"/>
    <n v="311434"/>
    <n v="308514"/>
    <n v="71127"/>
    <n v="2965827"/>
    <n v="891430"/>
    <n v="3857257"/>
    <n v="1047"/>
    <n v="765045"/>
    <n v="91887"/>
    <n v="789"/>
    <n v="2455"/>
    <n v="1670"/>
    <n v="4125"/>
    <n v="1082"/>
    <n v="579"/>
    <n v="1661"/>
    <n v="340"/>
    <n v="777"/>
    <n v="1117"/>
    <n v="402"/>
    <n v="8092"/>
  </r>
  <r>
    <x v="32"/>
    <x v="599"/>
    <n v="2464875"/>
    <n v="1235889"/>
    <n v="1228986"/>
    <n v="1626813"/>
    <x v="605"/>
    <x v="605"/>
    <n v="565329"/>
    <n v="282615"/>
    <n v="282714"/>
    <n v="90954"/>
    <n v="45956"/>
    <n v="44998"/>
    <x v="605"/>
    <n v="738995"/>
    <n v="499182"/>
    <n v="970072"/>
    <n v="268105"/>
    <n v="1226698"/>
    <n v="292641"/>
    <x v="605"/>
    <n v="46720"/>
    <n v="373753"/>
    <n v="2294369"/>
    <n v="91636"/>
    <n v="66987"/>
    <n v="232"/>
    <n v="157"/>
    <n v="7898"/>
    <n v="110"/>
    <n v="3486"/>
    <n v="203879"/>
    <x v="605"/>
    <n v="423135"/>
    <n v="343955"/>
    <n v="174560"/>
    <n v="158041"/>
    <n v="36454"/>
    <n v="1782712"/>
    <n v="672427"/>
    <n v="2455139"/>
    <n v="915"/>
    <n v="496596"/>
    <n v="40597"/>
    <n v="545"/>
    <n v="1519"/>
    <n v="798"/>
    <n v="2317"/>
    <n v="483"/>
    <n v="324"/>
    <n v="807"/>
    <n v="118"/>
    <n v="271"/>
    <n v="389"/>
    <n v="131"/>
    <n v="4189"/>
  </r>
  <r>
    <x v="32"/>
    <x v="600"/>
    <n v="3458873"/>
    <n v="1740819"/>
    <n v="1718054"/>
    <n v="2195776"/>
    <x v="606"/>
    <x v="606"/>
    <n v="1015716"/>
    <n v="510869"/>
    <n v="504847"/>
    <n v="74859"/>
    <n v="37570"/>
    <n v="37289"/>
    <x v="606"/>
    <n v="1017383"/>
    <n v="685866"/>
    <n v="1260802"/>
    <n v="442447"/>
    <n v="1755624"/>
    <n v="369646"/>
    <x v="606"/>
    <n v="38237"/>
    <n v="463153"/>
    <n v="3174941"/>
    <n v="133896"/>
    <n v="138279"/>
    <n v="325"/>
    <n v="238"/>
    <n v="4032"/>
    <n v="278"/>
    <n v="6884"/>
    <n v="202930"/>
    <x v="606"/>
    <n v="549742"/>
    <n v="508930"/>
    <n v="246856"/>
    <n v="229726"/>
    <n v="45680"/>
    <n v="2430170"/>
    <n v="999902"/>
    <n v="3430072"/>
    <n v="1860"/>
    <n v="663958"/>
    <n v="59841"/>
    <n v="730"/>
    <n v="2002"/>
    <n v="1041"/>
    <n v="3043"/>
    <n v="564"/>
    <n v="437"/>
    <n v="1001"/>
    <n v="118"/>
    <n v="271"/>
    <n v="389"/>
    <n v="143"/>
    <n v="5306"/>
  </r>
  <r>
    <x v="32"/>
    <x v="601"/>
    <n v="3482056"/>
    <n v="1781571"/>
    <n v="1700485"/>
    <n v="2285562"/>
    <x v="607"/>
    <x v="607"/>
    <n v="580512"/>
    <n v="294062"/>
    <n v="286450"/>
    <n v="119369"/>
    <n v="60489"/>
    <n v="58880"/>
    <x v="607"/>
    <n v="1083797"/>
    <n v="610363"/>
    <n v="1561030"/>
    <n v="133130"/>
    <n v="1787896"/>
    <n v="257004"/>
    <x v="607"/>
    <n v="141503"/>
    <n v="841443"/>
    <n v="3326357"/>
    <n v="95487"/>
    <n v="53841"/>
    <n v="412"/>
    <n v="174"/>
    <n v="992"/>
    <n v="246"/>
    <n v="4547"/>
    <n v="188672"/>
    <x v="607"/>
    <n v="518763"/>
    <n v="457866"/>
    <n v="242306"/>
    <n v="296399"/>
    <n v="60365"/>
    <n v="2335432"/>
    <n v="955045"/>
    <n v="3290477"/>
    <n v="414"/>
    <n v="723966"/>
    <n v="77409"/>
    <n v="642"/>
    <n v="2185"/>
    <n v="1727"/>
    <n v="3912"/>
    <n v="1197"/>
    <n v="523"/>
    <n v="1720"/>
    <n v="437"/>
    <n v="943"/>
    <n v="1380"/>
    <n v="515"/>
    <n v="8169"/>
  </r>
  <r>
    <x v="32"/>
    <x v="602"/>
    <n v="1726601"/>
    <n v="869280"/>
    <n v="857321"/>
    <n v="1176131"/>
    <x v="608"/>
    <x v="608"/>
    <n v="345392"/>
    <n v="173973"/>
    <n v="171419"/>
    <n v="57059"/>
    <n v="29383"/>
    <n v="27676"/>
    <x v="608"/>
    <n v="531463"/>
    <n v="366782"/>
    <n v="839152"/>
    <n v="59093"/>
    <n v="828356"/>
    <n v="158473"/>
    <x v="608"/>
    <n v="38797"/>
    <n v="447249"/>
    <n v="1673652"/>
    <n v="32483"/>
    <n v="16909"/>
    <n v="183"/>
    <n v="108"/>
    <n v="84"/>
    <n v="199"/>
    <n v="2983"/>
    <n v="123573"/>
    <x v="608"/>
    <n v="247516"/>
    <n v="214836"/>
    <n v="126468"/>
    <n v="169206"/>
    <n v="21582"/>
    <n v="1200360"/>
    <n v="388418"/>
    <n v="1588778"/>
    <n v="154"/>
    <n v="365810"/>
    <n v="61860"/>
    <n v="309"/>
    <n v="1050"/>
    <n v="890"/>
    <n v="1940"/>
    <n v="506"/>
    <n v="241"/>
    <n v="747"/>
    <n v="220"/>
    <n v="358"/>
    <n v="578"/>
    <n v="249"/>
    <n v="3824"/>
  </r>
  <r>
    <x v="32"/>
    <x v="603"/>
    <n v="2251744"/>
    <n v="1129868"/>
    <n v="1121876"/>
    <n v="1492662"/>
    <x v="609"/>
    <x v="609"/>
    <n v="369483"/>
    <n v="184408"/>
    <n v="185075"/>
    <n v="21880"/>
    <n v="11024"/>
    <n v="10856"/>
    <x v="609"/>
    <n v="732083"/>
    <n v="463690"/>
    <n v="1111051"/>
    <n v="84722"/>
    <n v="1055971"/>
    <n v="178170"/>
    <x v="609"/>
    <n v="54322"/>
    <n v="593069"/>
    <n v="2115455"/>
    <n v="76098"/>
    <n v="55899"/>
    <n v="435"/>
    <n v="148"/>
    <n v="639"/>
    <n v="157"/>
    <n v="2913"/>
    <n v="175017"/>
    <x v="609"/>
    <n v="319484"/>
    <n v="269016"/>
    <n v="155344"/>
    <n v="215514"/>
    <n v="30391"/>
    <n v="1510680"/>
    <n v="608003"/>
    <n v="2118683"/>
    <n v="270"/>
    <n v="511890"/>
    <n v="88031"/>
    <n v="521"/>
    <n v="1933"/>
    <n v="1748"/>
    <n v="3681"/>
    <n v="1130"/>
    <n v="450"/>
    <n v="1580"/>
    <n v="513"/>
    <n v="933"/>
    <n v="1446"/>
    <n v="491"/>
    <n v="7719"/>
  </r>
  <r>
    <x v="32"/>
    <x v="604"/>
    <n v="735394"/>
    <n v="360143"/>
    <n v="375251"/>
    <n v="569647"/>
    <x v="610"/>
    <x v="610"/>
    <n v="235878"/>
    <n v="115917"/>
    <n v="119961"/>
    <n v="32813"/>
    <n v="16091"/>
    <n v="16722"/>
    <x v="610"/>
    <n v="212172"/>
    <n v="137802"/>
    <n v="318924"/>
    <n v="31050"/>
    <n v="385420"/>
    <n v="15645"/>
    <x v="610"/>
    <n v="3895"/>
    <n v="251334"/>
    <n v="569477"/>
    <n v="78452"/>
    <n v="84610"/>
    <n v="338"/>
    <n v="382"/>
    <n v="910"/>
    <n v="87"/>
    <n v="1138"/>
    <n v="47555"/>
    <x v="610"/>
    <n v="130678"/>
    <n v="133569"/>
    <n v="76132"/>
    <n v="69657"/>
    <n v="8328"/>
    <n v="588740"/>
    <n v="114497"/>
    <n v="703237"/>
    <n v="1310"/>
    <n v="157127"/>
    <n v="2431"/>
    <n v="139"/>
    <n v="499"/>
    <n v="432"/>
    <n v="931"/>
    <n v="314"/>
    <n v="121"/>
    <n v="435"/>
    <n v="116"/>
    <n v="246"/>
    <n v="362"/>
    <n v="163"/>
    <n v="2029"/>
  </r>
  <r>
    <x v="32"/>
    <x v="605"/>
    <n v="2159775"/>
    <n v="1080938"/>
    <n v="1078837"/>
    <n v="1481834"/>
    <x v="611"/>
    <x v="611"/>
    <n v="452376"/>
    <n v="225573"/>
    <n v="226803"/>
    <n v="8064"/>
    <n v="4095"/>
    <n v="3969"/>
    <x v="611"/>
    <n v="665469"/>
    <n v="439686"/>
    <n v="963017"/>
    <n v="142138"/>
    <n v="1054620"/>
    <n v="165405"/>
    <x v="611"/>
    <n v="30829"/>
    <n v="440962"/>
    <n v="1879494"/>
    <n v="105012"/>
    <n v="169945"/>
    <n v="313"/>
    <n v="256"/>
    <n v="71"/>
    <n v="138"/>
    <n v="4546"/>
    <n v="207751"/>
    <x v="611"/>
    <n v="372636"/>
    <n v="282628"/>
    <n v="153100"/>
    <n v="163050"/>
    <n v="29443"/>
    <n v="1595029"/>
    <n v="480681"/>
    <n v="2075710"/>
    <n v="934"/>
    <n v="459347"/>
    <n v="57892"/>
    <n v="421"/>
    <n v="1362"/>
    <n v="1000"/>
    <n v="2362"/>
    <n v="634"/>
    <n v="322"/>
    <n v="956"/>
    <n v="228"/>
    <n v="479"/>
    <n v="707"/>
    <n v="236"/>
    <n v="4682"/>
  </r>
  <r>
    <x v="32"/>
    <x v="606"/>
    <n v="1064493"/>
    <n v="528184"/>
    <n v="536309"/>
    <n v="727044"/>
    <x v="612"/>
    <x v="612"/>
    <n v="221385"/>
    <n v="108809"/>
    <n v="112576"/>
    <n v="575"/>
    <n v="297"/>
    <n v="278"/>
    <x v="612"/>
    <n v="329034"/>
    <n v="214264"/>
    <n v="508507"/>
    <n v="34791"/>
    <n v="521195"/>
    <n v="85872"/>
    <x v="612"/>
    <n v="11340"/>
    <n v="245249"/>
    <n v="993666"/>
    <n v="53292"/>
    <n v="16483"/>
    <n v="115"/>
    <n v="29"/>
    <n v="7"/>
    <n v="79"/>
    <n v="822"/>
    <n v="76629"/>
    <x v="612"/>
    <n v="167466"/>
    <n v="146666"/>
    <n v="77874"/>
    <n v="85595"/>
    <n v="14951"/>
    <n v="759410"/>
    <n v="276930"/>
    <n v="1036340"/>
    <n v="23"/>
    <n v="250198"/>
    <n v="20977"/>
    <n v="199"/>
    <n v="628"/>
    <n v="485"/>
    <n v="1113"/>
    <n v="267"/>
    <n v="158"/>
    <n v="425"/>
    <n v="99"/>
    <n v="172"/>
    <n v="271"/>
    <n v="145"/>
    <n v="2151"/>
  </r>
  <r>
    <x v="32"/>
    <x v="607"/>
    <n v="2722290"/>
    <n v="1352284"/>
    <n v="1370006"/>
    <n v="2038981"/>
    <x v="613"/>
    <x v="613"/>
    <n v="466561"/>
    <n v="230790"/>
    <n v="235771"/>
    <n v="18198"/>
    <n v="9414"/>
    <n v="8784"/>
    <x v="613"/>
    <n v="789206"/>
    <n v="424773"/>
    <n v="1082329"/>
    <n v="131650"/>
    <n v="1508311"/>
    <n v="170669"/>
    <x v="613"/>
    <n v="30386"/>
    <n v="634142"/>
    <n v="2279413"/>
    <n v="190964"/>
    <n v="246156"/>
    <n v="324"/>
    <n v="250"/>
    <n v="628"/>
    <n v="253"/>
    <n v="4302"/>
    <n v="229415"/>
    <x v="613"/>
    <n v="447474"/>
    <n v="418930"/>
    <n v="223178"/>
    <n v="291506"/>
    <n v="70392"/>
    <n v="2124918"/>
    <n v="401149"/>
    <n v="2526067"/>
    <n v="839"/>
    <n v="607773"/>
    <n v="47674"/>
    <n v="472"/>
    <n v="1610"/>
    <n v="1450"/>
    <n v="3060"/>
    <n v="841"/>
    <n v="490"/>
    <n v="1331"/>
    <n v="329"/>
    <n v="573"/>
    <n v="902"/>
    <n v="646"/>
    <n v="6411"/>
  </r>
  <r>
    <x v="32"/>
    <x v="608"/>
    <n v="565223"/>
    <n v="282157"/>
    <n v="283066"/>
    <n v="375823"/>
    <x v="614"/>
    <x v="614"/>
    <n v="175289"/>
    <n v="87444"/>
    <n v="87845"/>
    <n v="2584"/>
    <n v="1292"/>
    <n v="1292"/>
    <x v="614"/>
    <n v="162639"/>
    <n v="137087"/>
    <n v="255097"/>
    <n v="44629"/>
    <n v="265497"/>
    <n v="117304"/>
    <x v="614"/>
    <n v="5343"/>
    <n v="58801"/>
    <n v="521658"/>
    <n v="32702"/>
    <n v="10301"/>
    <n v="83"/>
    <n v="39"/>
    <n v="38"/>
    <n v="26"/>
    <n v="376"/>
    <n v="85210"/>
    <x v="614"/>
    <n v="85101"/>
    <n v="71650"/>
    <n v="41447"/>
    <n v="44025"/>
    <n v="9189"/>
    <n v="443373"/>
    <n v="109011"/>
    <n v="552384"/>
    <n v="933"/>
    <n v="122903"/>
    <n v="9740"/>
    <n v="117"/>
    <n v="346"/>
    <n v="242"/>
    <n v="588"/>
    <n v="87"/>
    <n v="79"/>
    <n v="166"/>
    <n v="40"/>
    <n v="36"/>
    <n v="76"/>
    <n v="31"/>
    <n v="979"/>
  </r>
  <r>
    <x v="32"/>
    <x v="609"/>
    <n v="754894"/>
    <n v="374703"/>
    <n v="380191"/>
    <n v="480604"/>
    <x v="615"/>
    <x v="615"/>
    <n v="176230"/>
    <n v="88076"/>
    <n v="88154"/>
    <n v="10722"/>
    <n v="5274"/>
    <n v="5448"/>
    <x v="615"/>
    <n v="212547"/>
    <n v="147304"/>
    <n v="272241"/>
    <n v="87610"/>
    <n v="395043"/>
    <n v="107312"/>
    <x v="615"/>
    <n v="13564"/>
    <n v="72138"/>
    <n v="708397"/>
    <n v="7942"/>
    <n v="37403"/>
    <n v="104"/>
    <n v="88"/>
    <n v="65"/>
    <n v="42"/>
    <n v="853"/>
    <n v="60697"/>
    <x v="615"/>
    <n v="113437"/>
    <n v="96860"/>
    <n v="53934"/>
    <n v="57524"/>
    <n v="16126"/>
    <n v="532701"/>
    <n v="233438"/>
    <n v="766139"/>
    <n v="609"/>
    <n v="173304"/>
    <n v="8599"/>
    <n v="196"/>
    <n v="518"/>
    <n v="234"/>
    <n v="752"/>
    <n v="121"/>
    <n v="108"/>
    <n v="229"/>
    <n v="19"/>
    <n v="44"/>
    <n v="63"/>
    <n v="18"/>
    <n v="1258"/>
  </r>
  <r>
    <x v="32"/>
    <x v="610"/>
    <n v="2605914"/>
    <n v="1311697"/>
    <n v="1294217"/>
    <n v="1815281"/>
    <x v="616"/>
    <x v="616"/>
    <n v="763944"/>
    <n v="383943"/>
    <n v="380001"/>
    <n v="15702"/>
    <n v="7943"/>
    <n v="7759"/>
    <x v="616"/>
    <n v="749633"/>
    <n v="420247"/>
    <n v="837271"/>
    <n v="332609"/>
    <n v="1436034"/>
    <n v="165170"/>
    <x v="616"/>
    <n v="32027"/>
    <n v="433271"/>
    <n v="2391675"/>
    <n v="123749"/>
    <n v="83334"/>
    <n v="401"/>
    <n v="236"/>
    <n v="1280"/>
    <n v="138"/>
    <n v="5101"/>
    <n v="169844"/>
    <x v="616"/>
    <n v="418769"/>
    <n v="386652"/>
    <n v="186394"/>
    <n v="227530"/>
    <n v="67411"/>
    <n v="1868837"/>
    <n v="634041"/>
    <n v="2502878"/>
    <n v="138"/>
    <n v="498446"/>
    <n v="62059"/>
    <n v="519"/>
    <n v="1580"/>
    <n v="1097"/>
    <n v="2677"/>
    <n v="683"/>
    <n v="405"/>
    <n v="1088"/>
    <n v="200"/>
    <n v="432"/>
    <n v="632"/>
    <n v="385"/>
    <n v="5300"/>
  </r>
  <r>
    <x v="32"/>
    <x v="611"/>
    <n v="1616450"/>
    <n v="798127"/>
    <n v="818323"/>
    <n v="1213008"/>
    <x v="617"/>
    <x v="617"/>
    <n v="509767"/>
    <n v="252332"/>
    <n v="257435"/>
    <n v="3756"/>
    <n v="1847"/>
    <n v="1909"/>
    <x v="617"/>
    <n v="461174"/>
    <n v="210820"/>
    <n v="486328"/>
    <n v="185666"/>
    <n v="944456"/>
    <n v="67482"/>
    <x v="617"/>
    <n v="11555"/>
    <n v="247900"/>
    <n v="1435072"/>
    <n v="128617"/>
    <n v="47579"/>
    <n v="184"/>
    <n v="450"/>
    <n v="963"/>
    <n v="110"/>
    <n v="3475"/>
    <n v="136593"/>
    <x v="617"/>
    <n v="313357"/>
    <n v="249630"/>
    <n v="122350"/>
    <n v="125639"/>
    <n v="35762"/>
    <n v="1306690"/>
    <n v="253572"/>
    <n v="1560262"/>
    <n v="291"/>
    <n v="266938"/>
    <n v="20471"/>
    <n v="334"/>
    <n v="992"/>
    <n v="697"/>
    <n v="1689"/>
    <n v="313"/>
    <n v="253"/>
    <n v="566"/>
    <n v="110"/>
    <n v="157"/>
    <n v="267"/>
    <n v="170"/>
    <n v="3026"/>
  </r>
  <r>
    <x v="32"/>
    <x v="612"/>
    <n v="1264277"/>
    <n v="626693"/>
    <n v="637584"/>
    <n v="946471"/>
    <x v="618"/>
    <x v="618"/>
    <n v="430927"/>
    <n v="214717"/>
    <n v="216210"/>
    <n v="3034"/>
    <n v="1466"/>
    <n v="1568"/>
    <x v="618"/>
    <n v="369853"/>
    <n v="170315"/>
    <n v="412425"/>
    <n v="127743"/>
    <n v="724109"/>
    <n v="69883"/>
    <x v="618"/>
    <n v="10440"/>
    <n v="164657"/>
    <n v="1132785"/>
    <n v="96092"/>
    <n v="33192"/>
    <n v="258"/>
    <n v="151"/>
    <n v="279"/>
    <n v="64"/>
    <n v="1456"/>
    <n v="138960"/>
    <x v="618"/>
    <n v="243773"/>
    <n v="203450"/>
    <n v="103908"/>
    <n v="99082"/>
    <n v="28166"/>
    <n v="1067502"/>
    <n v="175564"/>
    <n v="1243066"/>
    <n v="241"/>
    <n v="244534"/>
    <n v="21924"/>
    <n v="271"/>
    <n v="781"/>
    <n v="497"/>
    <n v="1278"/>
    <n v="240"/>
    <n v="193"/>
    <n v="433"/>
    <n v="65"/>
    <n v="117"/>
    <n v="182"/>
    <n v="108"/>
    <n v="2272"/>
  </r>
  <r>
    <x v="32"/>
    <x v="613"/>
    <n v="2405890"/>
    <n v="1182416"/>
    <n v="1223474"/>
    <n v="1790998"/>
    <x v="619"/>
    <x v="619"/>
    <n v="455062"/>
    <n v="225859"/>
    <n v="229203"/>
    <n v="3561"/>
    <n v="1739"/>
    <n v="1822"/>
    <x v="619"/>
    <n v="680483"/>
    <n v="293596"/>
    <n v="834484"/>
    <n v="139595"/>
    <n v="1431811"/>
    <n v="129913"/>
    <x v="619"/>
    <n v="31200"/>
    <n v="397605"/>
    <n v="2075870"/>
    <n v="190814"/>
    <n v="133971"/>
    <n v="231"/>
    <n v="795"/>
    <n v="1256"/>
    <n v="148"/>
    <n v="2805"/>
    <n v="138375"/>
    <x v="619"/>
    <n v="419605"/>
    <n v="373111"/>
    <n v="178126"/>
    <n v="222410"/>
    <n v="49261"/>
    <n v="1812871"/>
    <n v="461123"/>
    <n v="2273994"/>
    <n v="98"/>
    <n v="499900"/>
    <n v="34935"/>
    <n v="481"/>
    <n v="1474"/>
    <n v="1064"/>
    <n v="2538"/>
    <n v="603"/>
    <n v="389"/>
    <n v="992"/>
    <n v="187"/>
    <n v="370"/>
    <n v="557"/>
    <n v="348"/>
    <n v="4914"/>
  </r>
  <r>
    <x v="32"/>
    <x v="614"/>
    <n v="1618345"/>
    <n v="803188"/>
    <n v="815157"/>
    <n v="1110545"/>
    <x v="620"/>
    <x v="620"/>
    <n v="284804"/>
    <n v="141428"/>
    <n v="143376"/>
    <n v="1283"/>
    <n v="647"/>
    <n v="636"/>
    <x v="620"/>
    <n v="471099"/>
    <n v="290594"/>
    <n v="640248"/>
    <n v="121445"/>
    <n v="856652"/>
    <n v="209270"/>
    <x v="620"/>
    <n v="13941"/>
    <n v="233333"/>
    <n v="1428784"/>
    <n v="114194"/>
    <n v="72850"/>
    <n v="119"/>
    <n v="81"/>
    <n v="32"/>
    <n v="293"/>
    <n v="1992"/>
    <n v="97231"/>
    <x v="620"/>
    <n v="270046"/>
    <n v="251855"/>
    <n v="121706"/>
    <n v="111731"/>
    <n v="31315"/>
    <n v="1167183"/>
    <n v="447346"/>
    <n v="1614529"/>
    <n v="22488"/>
    <n v="301552"/>
    <n v="28927"/>
    <n v="349"/>
    <n v="1005"/>
    <n v="636"/>
    <n v="1641"/>
    <n v="282"/>
    <n v="229"/>
    <n v="511"/>
    <n v="86"/>
    <n v="132"/>
    <n v="218"/>
    <n v="92"/>
    <n v="2812"/>
  </r>
  <r>
    <x v="32"/>
    <x v="615"/>
    <n v="1339101"/>
    <n v="668672"/>
    <n v="670429"/>
    <n v="959744"/>
    <x v="621"/>
    <x v="621"/>
    <n v="227746"/>
    <n v="113599"/>
    <n v="114147"/>
    <n v="790"/>
    <n v="394"/>
    <n v="396"/>
    <x v="621"/>
    <n v="391305"/>
    <n v="228866"/>
    <n v="461102"/>
    <n v="159069"/>
    <n v="718930"/>
    <n v="141003"/>
    <x v="621"/>
    <n v="14656"/>
    <n v="264949"/>
    <n v="1186078"/>
    <n v="74310"/>
    <n v="75481"/>
    <n v="150"/>
    <n v="80"/>
    <n v="109"/>
    <n v="24"/>
    <n v="2869"/>
    <n v="101778"/>
    <x v="621"/>
    <n v="236700"/>
    <n v="199263"/>
    <n v="103903"/>
    <n v="115894"/>
    <n v="23941"/>
    <n v="998410"/>
    <n v="311112"/>
    <n v="1309522"/>
    <n v="25413"/>
    <n v="235593"/>
    <n v="36636"/>
    <n v="248"/>
    <n v="757"/>
    <n v="578"/>
    <n v="1335"/>
    <n v="258"/>
    <n v="205"/>
    <n v="463"/>
    <n v="103"/>
    <n v="137"/>
    <n v="240"/>
    <n v="169"/>
    <n v="2456"/>
  </r>
  <r>
    <x v="32"/>
    <x v="616"/>
    <n v="3038252"/>
    <n v="1526475"/>
    <n v="1511777"/>
    <n v="2273430"/>
    <x v="622"/>
    <x v="622"/>
    <n v="408976"/>
    <n v="205098"/>
    <n v="203878"/>
    <n v="11096"/>
    <n v="5622"/>
    <n v="5474"/>
    <x v="622"/>
    <n v="902704"/>
    <n v="451928"/>
    <n v="1173902"/>
    <n v="180730"/>
    <n v="1683620"/>
    <n v="92719"/>
    <x v="622"/>
    <n v="47293"/>
    <n v="841792"/>
    <n v="2760502"/>
    <n v="168881"/>
    <n v="97711"/>
    <n v="520"/>
    <n v="199"/>
    <n v="1532"/>
    <n v="305"/>
    <n v="8602"/>
    <n v="234611"/>
    <x v="622"/>
    <n v="532616"/>
    <n v="453509"/>
    <n v="250285"/>
    <n v="363152"/>
    <n v="39350"/>
    <n v="2398674"/>
    <n v="449125"/>
    <n v="2847799"/>
    <n v="1171"/>
    <n v="678712"/>
    <n v="62999"/>
    <n v="458"/>
    <n v="1632"/>
    <n v="1526"/>
    <n v="3158"/>
    <n v="980"/>
    <n v="502"/>
    <n v="1482"/>
    <n v="372"/>
    <n v="710"/>
    <n v="1082"/>
    <n v="738"/>
    <n v="6917"/>
  </r>
  <r>
    <x v="32"/>
    <x v="617"/>
    <n v="1245899"/>
    <n v="625683"/>
    <n v="620216"/>
    <n v="870080"/>
    <x v="623"/>
    <x v="623"/>
    <n v="258200"/>
    <n v="129900"/>
    <n v="128300"/>
    <n v="1835"/>
    <n v="954"/>
    <n v="881"/>
    <x v="623"/>
    <n v="368900"/>
    <n v="222742"/>
    <n v="530591"/>
    <n v="61051"/>
    <n v="654257"/>
    <n v="38367"/>
    <x v="623"/>
    <n v="14939"/>
    <n v="223175"/>
    <n v="1148990"/>
    <n v="56751"/>
    <n v="37574"/>
    <n v="152"/>
    <n v="79"/>
    <n v="28"/>
    <n v="74"/>
    <n v="2251"/>
    <n v="90590"/>
    <x v="623"/>
    <n v="213496"/>
    <n v="156676"/>
    <n v="95231"/>
    <n v="101147"/>
    <n v="14674"/>
    <n v="891561"/>
    <n v="270738"/>
    <n v="1162299"/>
    <n v="27"/>
    <n v="320379"/>
    <n v="11199"/>
    <n v="218"/>
    <n v="734"/>
    <n v="506"/>
    <n v="1240"/>
    <n v="401"/>
    <n v="169"/>
    <n v="570"/>
    <n v="153"/>
    <n v="367"/>
    <n v="520"/>
    <n v="94"/>
    <n v="2642"/>
  </r>
  <r>
    <x v="32"/>
    <x v="618"/>
    <n v="1942288"/>
    <n v="967709"/>
    <n v="974579"/>
    <n v="1398788"/>
    <x v="624"/>
    <x v="624"/>
    <n v="399831"/>
    <n v="198704"/>
    <n v="201127"/>
    <n v="2294"/>
    <n v="1182"/>
    <n v="1112"/>
    <x v="624"/>
    <n v="579111"/>
    <n v="371047"/>
    <n v="854066"/>
    <n v="96092"/>
    <n v="992130"/>
    <n v="57153"/>
    <x v="624"/>
    <n v="35298"/>
    <n v="649005"/>
    <n v="1822626"/>
    <n v="47838"/>
    <n v="67405"/>
    <n v="245"/>
    <n v="87"/>
    <n v="98"/>
    <n v="75"/>
    <n v="3914"/>
    <n v="163264"/>
    <x v="624"/>
    <n v="317054"/>
    <n v="230321"/>
    <n v="138306"/>
    <n v="167506"/>
    <n v="35156"/>
    <n v="1450277"/>
    <n v="403246"/>
    <n v="1853523"/>
    <n v="103"/>
    <n v="453098"/>
    <n v="35098"/>
    <n v="364"/>
    <n v="1185"/>
    <n v="921"/>
    <n v="2106"/>
    <n v="595"/>
    <n v="298"/>
    <n v="893"/>
    <n v="199"/>
    <n v="416"/>
    <n v="615"/>
    <n v="321"/>
    <n v="4300"/>
  </r>
  <r>
    <x v="32"/>
    <x v="619"/>
    <n v="1353445"/>
    <n v="682658"/>
    <n v="670787"/>
    <n v="978946"/>
    <x v="625"/>
    <x v="625"/>
    <n v="249008"/>
    <n v="125015"/>
    <n v="123993"/>
    <n v="1105"/>
    <n v="559"/>
    <n v="546"/>
    <x v="625"/>
    <n v="392751"/>
    <n v="210226"/>
    <n v="486150"/>
    <n v="116827"/>
    <n v="750468"/>
    <n v="173767"/>
    <x v="625"/>
    <n v="25228"/>
    <n v="250108"/>
    <n v="1047411"/>
    <n v="208038"/>
    <n v="91139"/>
    <n v="154"/>
    <n v="86"/>
    <n v="29"/>
    <n v="36"/>
    <n v="6552"/>
    <n v="246909"/>
    <x v="625"/>
    <n v="236511"/>
    <n v="189132"/>
    <n v="105978"/>
    <n v="97405"/>
    <n v="16785"/>
    <n v="1186606"/>
    <n v="107292"/>
    <n v="1293898"/>
    <n v="25155"/>
    <n v="190837"/>
    <n v="13731"/>
    <n v="265"/>
    <n v="778"/>
    <n v="504"/>
    <n v="1282"/>
    <n v="268"/>
    <n v="185"/>
    <n v="453"/>
    <n v="75"/>
    <n v="151"/>
    <n v="226"/>
    <n v="112"/>
    <n v="2340"/>
  </r>
  <r>
    <x v="32"/>
    <x v="620"/>
    <n v="1750176"/>
    <n v="865021"/>
    <n v="885155"/>
    <n v="1349697"/>
    <x v="626"/>
    <x v="626"/>
    <n v="347895"/>
    <n v="172663"/>
    <n v="175232"/>
    <n v="4911"/>
    <n v="2466"/>
    <n v="2445"/>
    <x v="626"/>
    <n v="503727"/>
    <n v="244368"/>
    <n v="657447"/>
    <n v="90648"/>
    <n v="1002081"/>
    <n v="48515"/>
    <x v="626"/>
    <n v="22863"/>
    <n v="476073"/>
    <n v="1373920"/>
    <n v="80740"/>
    <n v="291908"/>
    <n v="127"/>
    <n v="286"/>
    <n v="53"/>
    <n v="112"/>
    <n v="3030"/>
    <n v="153922"/>
    <x v="626"/>
    <n v="315817"/>
    <n v="227154"/>
    <n v="133010"/>
    <n v="155613"/>
    <n v="31525"/>
    <n v="1389077"/>
    <n v="265032"/>
    <n v="1654109"/>
    <n v="1878"/>
    <n v="397652"/>
    <n v="22241"/>
    <n v="310"/>
    <n v="1016"/>
    <n v="853"/>
    <n v="1869"/>
    <n v="452"/>
    <n v="273"/>
    <n v="725"/>
    <n v="187"/>
    <n v="294"/>
    <n v="481"/>
    <n v="292"/>
    <n v="3677"/>
  </r>
  <r>
    <x v="32"/>
    <x v="621"/>
    <n v="3077233"/>
    <n v="1520912"/>
    <n v="1556321"/>
    <n v="2273457"/>
    <x v="627"/>
    <x v="627"/>
    <n v="569714"/>
    <n v="279570"/>
    <n v="290144"/>
    <n v="10270"/>
    <n v="5109"/>
    <n v="5161"/>
    <x v="627"/>
    <n v="876175"/>
    <n v="560279"/>
    <n v="1271407"/>
    <n v="165047"/>
    <n v="1640779"/>
    <n v="115715"/>
    <x v="627"/>
    <n v="239664"/>
    <n v="701312"/>
    <n v="2425630"/>
    <n v="303368"/>
    <n v="342254"/>
    <n v="268"/>
    <n v="373"/>
    <n v="144"/>
    <n v="450"/>
    <n v="4746"/>
    <n v="263517"/>
    <x v="627"/>
    <n v="517646"/>
    <n v="390495"/>
    <n v="220088"/>
    <n v="247635"/>
    <n v="71437"/>
    <n v="2329474"/>
    <n v="621010"/>
    <n v="2950484"/>
    <n v="346"/>
    <n v="731794"/>
    <n v="43906"/>
    <n v="572"/>
    <n v="1979"/>
    <n v="1624"/>
    <n v="3603"/>
    <n v="1091"/>
    <n v="469"/>
    <n v="1560"/>
    <n v="424"/>
    <n v="858"/>
    <n v="1282"/>
    <n v="484"/>
    <n v="7501"/>
  </r>
  <r>
    <x v="32"/>
    <x v="622"/>
    <n v="1870374"/>
    <n v="926345"/>
    <n v="944029"/>
    <n v="1548738"/>
    <x v="628"/>
    <x v="628"/>
    <n v="74249"/>
    <n v="36817"/>
    <n v="37432"/>
    <n v="7282"/>
    <n v="3554"/>
    <n v="3728"/>
    <x v="628"/>
    <n v="524629"/>
    <n v="154991"/>
    <n v="552658"/>
    <n v="126962"/>
    <n v="1190754"/>
    <n v="15610"/>
    <x v="628"/>
    <n v="35789"/>
    <n v="555354"/>
    <n v="909872"/>
    <n v="78590"/>
    <n v="876299"/>
    <n v="160"/>
    <n v="438"/>
    <n v="156"/>
    <n v="10"/>
    <n v="4849"/>
    <n v="134236"/>
    <x v="628"/>
    <n v="314029"/>
    <n v="322511"/>
    <n v="226312"/>
    <n v="254107"/>
    <n v="43034"/>
    <n v="1625788"/>
    <n v="210901"/>
    <n v="1836689"/>
    <n v="411"/>
    <n v="318483"/>
    <n v="50632"/>
    <n v="275"/>
    <n v="1048"/>
    <n v="990"/>
    <n v="2038"/>
    <n v="662"/>
    <n v="246"/>
    <n v="908"/>
    <n v="291"/>
    <n v="534"/>
    <n v="825"/>
    <n v="332"/>
    <n v="4377"/>
  </r>
  <r>
    <x v="32"/>
    <x v="623"/>
    <n v="1506843"/>
    <n v="774303"/>
    <n v="732540"/>
    <n v="917709"/>
    <x v="629"/>
    <x v="629"/>
    <n v="245392"/>
    <n v="124706"/>
    <n v="120686"/>
    <n v="63044"/>
    <n v="32130"/>
    <n v="30914"/>
    <x v="629"/>
    <n v="446057"/>
    <n v="305113"/>
    <n v="652996"/>
    <n v="98174"/>
    <n v="755673"/>
    <n v="201328"/>
    <x v="629"/>
    <n v="15341"/>
    <n v="267156"/>
    <n v="1452956"/>
    <n v="38304"/>
    <n v="14089"/>
    <n v="164"/>
    <n v="39"/>
    <n v="37"/>
    <n v="87"/>
    <n v="1167"/>
    <n v="129778"/>
    <x v="629"/>
    <n v="221194"/>
    <n v="177877"/>
    <n v="103367"/>
    <n v="112592"/>
    <n v="26069"/>
    <n v="1011099"/>
    <n v="512824"/>
    <n v="1523923"/>
    <n v="125"/>
    <n v="212222"/>
    <n v="48634"/>
    <n v="380"/>
    <n v="969"/>
    <n v="370"/>
    <n v="1339"/>
    <n v="255"/>
    <n v="180"/>
    <n v="435"/>
    <n v="42"/>
    <n v="92"/>
    <n v="134"/>
    <n v="76"/>
    <n v="2364"/>
  </r>
  <r>
    <x v="32"/>
    <x v="624"/>
    <n v="1879809"/>
    <n v="960232"/>
    <n v="919577"/>
    <n v="1187958"/>
    <x v="630"/>
    <x v="630"/>
    <n v="267386"/>
    <n v="135474"/>
    <n v="131912"/>
    <n v="22388"/>
    <n v="11419"/>
    <n v="10969"/>
    <x v="630"/>
    <n v="561634"/>
    <n v="316145"/>
    <n v="742001"/>
    <n v="135778"/>
    <n v="1002030"/>
    <n v="236038"/>
    <x v="630"/>
    <n v="21918"/>
    <n v="356495"/>
    <n v="1723737"/>
    <n v="115303"/>
    <n v="35956"/>
    <n v="468"/>
    <n v="121"/>
    <n v="373"/>
    <n v="221"/>
    <n v="3630"/>
    <n v="135813"/>
    <x v="630"/>
    <n v="289026"/>
    <n v="276694"/>
    <n v="133744"/>
    <n v="137081"/>
    <n v="24128"/>
    <n v="1286837"/>
    <n v="578724"/>
    <n v="1865561"/>
    <n v="298"/>
    <n v="340224"/>
    <n v="50206"/>
    <n v="409"/>
    <n v="1155"/>
    <n v="696"/>
    <n v="1851"/>
    <n v="322"/>
    <n v="279"/>
    <n v="601"/>
    <n v="76"/>
    <n v="143"/>
    <n v="219"/>
    <n v="125"/>
    <n v="3203"/>
  </r>
  <r>
    <x v="32"/>
    <x v="625"/>
    <n v="3458045"/>
    <n v="1729297"/>
    <n v="1728748"/>
    <n v="2635907"/>
    <x v="631"/>
    <x v="631"/>
    <n v="535911"/>
    <n v="266960"/>
    <n v="268951"/>
    <n v="28342"/>
    <n v="14245"/>
    <n v="14097"/>
    <x v="631"/>
    <n v="1083125"/>
    <n v="484825"/>
    <n v="1443252"/>
    <n v="124698"/>
    <n v="1890095"/>
    <n v="80217"/>
    <x v="631"/>
    <n v="50085"/>
    <n v="1207622"/>
    <n v="3044145"/>
    <n v="211035"/>
    <n v="190314"/>
    <n v="1112"/>
    <n v="435"/>
    <n v="3284"/>
    <n v="237"/>
    <n v="7483"/>
    <n v="220388"/>
    <x v="631"/>
    <n v="523563"/>
    <n v="526165"/>
    <n v="273098"/>
    <n v="440520"/>
    <n v="53709"/>
    <n v="2504188"/>
    <n v="519919"/>
    <n v="3024107"/>
    <n v="98"/>
    <n v="886960"/>
    <n v="27863"/>
    <n v="725"/>
    <n v="2868"/>
    <n v="3206"/>
    <n v="6074"/>
    <n v="1958"/>
    <n v="1062"/>
    <n v="3020"/>
    <n v="847"/>
    <n v="1435"/>
    <n v="2282"/>
    <n v="1837"/>
    <n v="13938"/>
  </r>
  <r>
    <x v="32"/>
    <x v="626"/>
    <n v="2479052"/>
    <n v="1246159"/>
    <n v="1232893"/>
    <n v="1760566"/>
    <x v="632"/>
    <x v="632"/>
    <n v="395876"/>
    <n v="196907"/>
    <n v="198969"/>
    <n v="5458"/>
    <n v="2740"/>
    <n v="2718"/>
    <x v="632"/>
    <n v="819783"/>
    <n v="446354"/>
    <n v="1168596"/>
    <n v="97541"/>
    <n v="1212915"/>
    <n v="135817"/>
    <x v="632"/>
    <n v="40988"/>
    <n v="842999"/>
    <n v="2278835"/>
    <n v="123983"/>
    <n v="70015"/>
    <n v="455"/>
    <n v="198"/>
    <n v="371"/>
    <n v="119"/>
    <n v="5076"/>
    <n v="192583"/>
    <x v="632"/>
    <n v="369432"/>
    <n v="298635"/>
    <n v="170870"/>
    <n v="179733"/>
    <n v="21436"/>
    <n v="1677079"/>
    <n v="552447"/>
    <n v="2229526"/>
    <n v="113"/>
    <n v="611353"/>
    <n v="47188"/>
    <n v="510"/>
    <n v="1993"/>
    <n v="2316"/>
    <n v="4309"/>
    <n v="1370"/>
    <n v="838"/>
    <n v="2208"/>
    <n v="576"/>
    <n v="978"/>
    <n v="1554"/>
    <n v="1446"/>
    <n v="10027"/>
  </r>
  <r>
    <x v="33"/>
    <x v="627"/>
    <n v="55626"/>
    <n v="27301"/>
    <n v="28325"/>
    <n v="39274"/>
    <x v="633"/>
    <x v="633"/>
    <n v="8427"/>
    <n v="4100"/>
    <n v="4327"/>
    <n v="0"/>
    <n v="0"/>
    <n v="0"/>
    <x v="633"/>
    <n v="14047"/>
    <n v="2713"/>
    <n v="15373"/>
    <n v="1387"/>
    <n v="38866"/>
    <n v="291"/>
    <x v="633"/>
    <n v="146"/>
    <n v="12999"/>
    <n v="53537"/>
    <n v="1191"/>
    <n v="873"/>
    <n v="3"/>
    <n v="1"/>
    <n v="4"/>
    <n v="4"/>
    <n v="13"/>
    <n v="3804"/>
    <x v="633"/>
    <n v="8806"/>
    <n v="8044"/>
    <n v="4101"/>
    <n v="3836"/>
    <n v="1315"/>
    <n v="40860"/>
    <n v="14923"/>
    <n v="55783"/>
    <n v="0"/>
    <n v="13301"/>
    <n v="1"/>
    <n v="510"/>
    <n v="1993"/>
    <n v="2316"/>
    <n v="4309"/>
    <n v="1370"/>
    <n v="838"/>
    <n v="2208"/>
    <n v="576"/>
    <n v="978"/>
    <n v="1554"/>
    <n v="1446"/>
    <n v="10027"/>
  </r>
  <r>
    <x v="33"/>
    <x v="628"/>
    <n v="950289"/>
    <n v="468258"/>
    <n v="482031"/>
    <n v="726649"/>
    <x v="634"/>
    <x v="634"/>
    <n v="152406"/>
    <n v="74129"/>
    <n v="78277"/>
    <n v="0"/>
    <n v="0"/>
    <n v="0"/>
    <x v="634"/>
    <n v="256652"/>
    <n v="91453"/>
    <n v="315570"/>
    <n v="32535"/>
    <n v="602184"/>
    <n v="9393"/>
    <x v="634"/>
    <n v="6350"/>
    <n v="280454"/>
    <n v="855294"/>
    <n v="32674"/>
    <n v="58328"/>
    <n v="245"/>
    <n v="366"/>
    <n v="1328"/>
    <n v="147"/>
    <n v="1907"/>
    <n v="61364"/>
    <x v="634"/>
    <n v="150478"/>
    <n v="152482"/>
    <n v="81519"/>
    <n v="134067"/>
    <n v="17367"/>
    <n v="725031"/>
    <n v="146861"/>
    <n v="871892"/>
    <n v="8"/>
    <n v="226748"/>
    <n v="2234"/>
    <n v="510"/>
    <n v="1993"/>
    <n v="2316"/>
    <n v="4309"/>
    <n v="1370"/>
    <n v="838"/>
    <n v="2208"/>
    <n v="576"/>
    <n v="978"/>
    <n v="1554"/>
    <n v="1446"/>
    <n v="10027"/>
  </r>
  <r>
    <x v="33"/>
    <x v="629"/>
    <n v="41816"/>
    <n v="19143"/>
    <n v="22673"/>
    <n v="36470"/>
    <x v="635"/>
    <x v="635"/>
    <n v="144"/>
    <n v="77"/>
    <n v="67"/>
    <n v="0"/>
    <n v="0"/>
    <n v="0"/>
    <x v="635"/>
    <n v="9093"/>
    <n v="2709"/>
    <n v="10404"/>
    <n v="1398"/>
    <n v="30014"/>
    <n v="43"/>
    <x v="635"/>
    <n v="69"/>
    <n v="11608"/>
    <n v="27940"/>
    <n v="12856"/>
    <n v="958"/>
    <n v="3"/>
    <n v="21"/>
    <n v="14"/>
    <n v="3"/>
    <n v="21"/>
    <n v="2948"/>
    <x v="635"/>
    <n v="7930"/>
    <n v="8773"/>
    <n v="5711"/>
    <n v="4475"/>
    <n v="978"/>
    <n v="36858"/>
    <n v="2993"/>
    <n v="39851"/>
    <n v="0"/>
    <n v="1604"/>
    <n v="140"/>
    <n v="510"/>
    <n v="1993"/>
    <n v="2316"/>
    <n v="4309"/>
    <n v="1370"/>
    <n v="838"/>
    <n v="2208"/>
    <n v="576"/>
    <n v="978"/>
    <n v="1554"/>
    <n v="1446"/>
    <n v="10027"/>
  </r>
  <r>
    <x v="33"/>
    <x v="630"/>
    <n v="200222"/>
    <n v="97809"/>
    <n v="102413"/>
    <n v="154916"/>
    <x v="636"/>
    <x v="636"/>
    <n v="35348"/>
    <n v="17206"/>
    <n v="18142"/>
    <n v="0"/>
    <n v="0"/>
    <n v="0"/>
    <x v="636"/>
    <n v="53139"/>
    <n v="15162"/>
    <n v="58342"/>
    <n v="9959"/>
    <n v="131921"/>
    <n v="2372"/>
    <x v="636"/>
    <n v="1327"/>
    <n v="51525"/>
    <n v="152638"/>
    <n v="28835"/>
    <n v="18391"/>
    <n v="46"/>
    <n v="63"/>
    <n v="54"/>
    <n v="14"/>
    <n v="181"/>
    <n v="18943"/>
    <x v="636"/>
    <n v="33458"/>
    <n v="29456"/>
    <n v="15930"/>
    <n v="18998"/>
    <n v="4877"/>
    <n v="154561"/>
    <n v="32717"/>
    <n v="187278"/>
    <n v="2"/>
    <n v="45373"/>
    <n v="1788"/>
    <n v="407"/>
    <n v="1345"/>
    <n v="1063"/>
    <n v="2408"/>
    <n v="665"/>
    <n v="340"/>
    <n v="1005"/>
    <n v="246"/>
    <n v="483"/>
    <n v="729"/>
    <n v="341"/>
    <n v="4890"/>
  </r>
  <r>
    <x v="34"/>
    <x v="631"/>
    <n v="36842"/>
    <n v="20727"/>
    <n v="16115"/>
    <n v="25332"/>
    <x v="637"/>
    <x v="637"/>
    <n v="0"/>
    <n v="0"/>
    <n v="0"/>
    <n v="23681"/>
    <n v="12198"/>
    <n v="11483"/>
    <x v="637"/>
    <n v="12714"/>
    <n v="4411"/>
    <n v="9651"/>
    <n v="7474"/>
    <n v="19717"/>
    <n v="322"/>
    <x v="637"/>
    <n v="2560"/>
    <n v="14001"/>
    <n v="8681"/>
    <n v="1336"/>
    <n v="26077"/>
    <n v="343"/>
    <n v="119"/>
    <n v="0"/>
    <n v="248"/>
    <n v="38"/>
    <n v="2406"/>
    <x v="637"/>
    <n v="7699"/>
    <n v="6325"/>
    <n v="3668"/>
    <n v="1300"/>
    <n v="364"/>
    <n v="27746"/>
    <n v="9781"/>
    <n v="37527"/>
    <n v="190"/>
    <n v="7898"/>
    <n v="4"/>
    <n v="636"/>
    <n v="1210"/>
    <n v="685"/>
    <n v="1895"/>
    <n v="212"/>
    <n v="134"/>
    <n v="346"/>
    <n v="70"/>
    <n v="120"/>
    <n v="190"/>
    <n v="84"/>
    <n v="3151"/>
  </r>
  <r>
    <x v="34"/>
    <x v="632"/>
    <n v="105597"/>
    <n v="54861"/>
    <n v="50736"/>
    <n v="78683"/>
    <x v="638"/>
    <x v="638"/>
    <n v="0"/>
    <n v="0"/>
    <n v="0"/>
    <n v="758"/>
    <n v="415"/>
    <n v="343"/>
    <x v="638"/>
    <n v="30612"/>
    <n v="7967"/>
    <n v="31038"/>
    <n v="7541"/>
    <n v="67018"/>
    <n v="10727"/>
    <x v="638"/>
    <n v="260"/>
    <n v="25677"/>
    <n v="81163"/>
    <n v="2165"/>
    <n v="21870"/>
    <n v="77"/>
    <n v="84"/>
    <n v="4"/>
    <n v="47"/>
    <n v="187"/>
    <n v="16126"/>
    <x v="638"/>
    <n v="21293"/>
    <n v="12707"/>
    <n v="10042"/>
    <n v="5133"/>
    <n v="809"/>
    <n v="87325"/>
    <n v="22422"/>
    <n v="109747"/>
    <n v="648"/>
    <n v="20185"/>
    <n v="140"/>
    <n v="636"/>
    <n v="1210"/>
    <n v="685"/>
    <n v="1895"/>
    <n v="212"/>
    <n v="134"/>
    <n v="346"/>
    <n v="70"/>
    <n v="120"/>
    <n v="190"/>
    <n v="84"/>
    <n v="3151"/>
  </r>
  <r>
    <x v="34"/>
    <x v="633"/>
    <n v="238142"/>
    <n v="127283"/>
    <n v="110859"/>
    <n v="190266"/>
    <x v="639"/>
    <x v="639"/>
    <n v="0"/>
    <n v="0"/>
    <n v="0"/>
    <n v="4091"/>
    <n v="2118"/>
    <n v="1973"/>
    <x v="639"/>
    <n v="77563"/>
    <n v="19268"/>
    <n v="85221"/>
    <n v="11610"/>
    <n v="141311"/>
    <n v="5518"/>
    <x v="639"/>
    <n v="907"/>
    <n v="87782"/>
    <n v="174452"/>
    <n v="28912"/>
    <n v="33037"/>
    <n v="866"/>
    <n v="135"/>
    <n v="27"/>
    <n v="269"/>
    <n v="444"/>
    <n v="16301"/>
    <x v="639"/>
    <n v="42741"/>
    <n v="42150"/>
    <n v="29910"/>
    <n v="22388"/>
    <n v="3077"/>
    <n v="189834"/>
    <n v="36289"/>
    <n v="226123"/>
    <n v="536"/>
    <n v="51292"/>
    <n v="338"/>
    <n v="607"/>
    <n v="1649"/>
    <n v="1371"/>
    <n v="3020"/>
    <n v="649"/>
    <n v="368"/>
    <n v="1017"/>
    <n v="265"/>
    <n v="497"/>
    <n v="762"/>
    <n v="376"/>
    <n v="578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0">
  <r>
    <n v="1"/>
    <x v="0"/>
    <s v="Kupwara"/>
    <x v="0"/>
    <n v="474190"/>
    <n v="396164"/>
    <n v="439654"/>
    <n v="282823"/>
    <n v="156831"/>
    <n v="1048"/>
    <n v="1046"/>
    <n v="2"/>
    <n v="70352"/>
    <n v="36913"/>
    <n v="33439"/>
    <n v="229064"/>
    <n v="190899"/>
    <n v="38165"/>
    <n v="123837"/>
    <n v="105227"/>
    <n v="641290"/>
    <n v="34680"/>
    <n v="56759"/>
    <n v="7946"/>
    <n v="129679"/>
    <n v="37128"/>
    <n v="823286"/>
    <n v="1700"/>
    <n v="5600"/>
    <n v="66"/>
    <n v="39"/>
    <n v="13"/>
    <n v="2522"/>
    <n v="15828"/>
    <n v="83071"/>
    <n v="762"/>
    <n v="5256"/>
    <n v="158438"/>
    <x v="0"/>
    <n v="181664"/>
    <n v="60616"/>
    <n v="101642"/>
    <n v="99947"/>
    <n v="74948"/>
    <n v="39709"/>
    <n v="21751"/>
    <n v="6402"/>
    <n v="405015"/>
    <n v="289765"/>
    <n v="694780"/>
    <x v="0"/>
    <x v="0"/>
    <x v="0"/>
    <x v="0"/>
    <n v="3019"/>
    <n v="2988"/>
    <n v="59480"/>
    <n v="1808"/>
    <n v="1445"/>
    <n v="53437"/>
    <n v="495"/>
    <n v="26828"/>
    <n v="56495"/>
    <n v="1613"/>
    <n v="8463"/>
    <n v="104172"/>
    <n v="66361"/>
    <n v="54335"/>
    <n v="104807"/>
    <n v="618"/>
    <n v="3667"/>
    <n v="167"/>
    <n v="9791"/>
    <n v="21902"/>
    <n v="2269"/>
    <n v="10919"/>
    <n v="40416"/>
    <n v="44123"/>
    <n v="11127"/>
    <n v="5030"/>
    <n v="1902"/>
    <n v="24776"/>
    <n v="6597"/>
    <n v="34882"/>
    <n v="37849"/>
    <n v="22747"/>
    <n v="1607"/>
    <n v="50339"/>
    <n v="2066"/>
    <n v="911"/>
    <n v="4036"/>
    <n v="4947"/>
    <n v="6396"/>
    <n v="31982"/>
    <n v="10700"/>
    <n v="14886"/>
    <n v="42727"/>
    <n v="27121"/>
    <n v="46181"/>
    <n v="80569"/>
    <n v="14618"/>
    <n v="2218"/>
    <n v="2622"/>
    <n v="330"/>
    <n v="74"/>
    <n v="8968"/>
    <n v="259"/>
    <n v="494"/>
    <n v="94"/>
    <n v="588"/>
    <n v="71"/>
    <n v="101"/>
    <n v="172"/>
    <n v="74"/>
    <n v="10"/>
    <n v="84"/>
    <n v="15"/>
    <n v="1119"/>
  </r>
  <r>
    <n v="2"/>
    <x v="0"/>
    <s v="Badgam"/>
    <x v="1"/>
    <n v="398041"/>
    <n v="355704"/>
    <n v="335649"/>
    <n v="207741"/>
    <n v="127908"/>
    <n v="368"/>
    <n v="343"/>
    <n v="25"/>
    <n v="23912"/>
    <n v="12383"/>
    <n v="11529"/>
    <n v="214866"/>
    <n v="162578"/>
    <n v="52288"/>
    <n v="132003"/>
    <n v="82863"/>
    <n v="538879"/>
    <n v="55299"/>
    <n v="36630"/>
    <n v="29102"/>
    <n v="93835"/>
    <n v="10110"/>
    <n v="736054"/>
    <n v="1489"/>
    <n v="5559"/>
    <n v="47"/>
    <n v="6"/>
    <n v="2"/>
    <n v="478"/>
    <n v="15118"/>
    <n v="90190"/>
    <n v="1999"/>
    <n v="5892"/>
    <n v="160649"/>
    <x v="1"/>
    <n v="187839"/>
    <n v="68336"/>
    <n v="80862"/>
    <n v="83141"/>
    <n v="66459"/>
    <n v="41367"/>
    <n v="27950"/>
    <n v="6857"/>
    <n v="374972"/>
    <n v="342646"/>
    <n v="717618"/>
    <x v="1"/>
    <x v="1"/>
    <x v="1"/>
    <x v="1"/>
    <n v="10013"/>
    <n v="5091"/>
    <n v="66814"/>
    <n v="5848"/>
    <n v="2509"/>
    <n v="65783"/>
    <n v="1655"/>
    <n v="54170"/>
    <n v="72197"/>
    <n v="3905"/>
    <n v="3733"/>
    <n v="88806"/>
    <n v="83385"/>
    <n v="83615"/>
    <n v="98036"/>
    <n v="609"/>
    <n v="3959"/>
    <n v="971"/>
    <n v="7013"/>
    <n v="43953"/>
    <n v="1779"/>
    <n v="9208"/>
    <n v="15834"/>
    <n v="10642"/>
    <n v="699"/>
    <n v="9864"/>
    <n v="453"/>
    <n v="13064"/>
    <n v="1052"/>
    <n v="14705"/>
    <n v="33558"/>
    <n v="51358"/>
    <n v="136"/>
    <n v="73303"/>
    <n v="2321"/>
    <n v="845"/>
    <n v="2173"/>
    <n v="3018"/>
    <n v="3743"/>
    <n v="23640"/>
    <n v="7998"/>
    <n v="11899"/>
    <n v="59121"/>
    <n v="13440"/>
    <n v="14303"/>
    <n v="71441"/>
    <n v="15255"/>
    <n v="2962"/>
    <n v="3493"/>
    <n v="452"/>
    <n v="79"/>
    <n v="9030"/>
    <n v="201"/>
    <n v="436"/>
    <n v="126"/>
    <n v="562"/>
    <n v="72"/>
    <n v="89"/>
    <n v="161"/>
    <n v="96"/>
    <n v="28"/>
    <n v="124"/>
    <n v="18"/>
    <n v="1066"/>
  </r>
  <r>
    <n v="3"/>
    <x v="0"/>
    <s v="Leh(Ladakh)"/>
    <x v="2"/>
    <n v="78971"/>
    <n v="54516"/>
    <n v="93770"/>
    <n v="62834"/>
    <n v="30936"/>
    <n v="488"/>
    <n v="444"/>
    <n v="44"/>
    <n v="95857"/>
    <n v="47543"/>
    <n v="48314"/>
    <n v="75079"/>
    <n v="53265"/>
    <n v="21814"/>
    <n v="57125"/>
    <n v="17954"/>
    <n v="58408"/>
    <n v="20869"/>
    <n v="1645"/>
    <n v="1020"/>
    <n v="51545"/>
    <n v="22882"/>
    <n v="19057"/>
    <n v="658"/>
    <n v="1092"/>
    <n v="88635"/>
    <n v="103"/>
    <n v="54"/>
    <n v="1006"/>
    <n v="13645"/>
    <n v="17250"/>
    <n v="574"/>
    <n v="2150"/>
    <n v="36920"/>
    <x v="2"/>
    <n v="54394"/>
    <n v="10452"/>
    <n v="15181"/>
    <n v="17900"/>
    <n v="16265"/>
    <n v="8923"/>
    <n v="6197"/>
    <n v="575"/>
    <n v="75493"/>
    <n v="32637"/>
    <n v="108130"/>
    <x v="2"/>
    <x v="2"/>
    <x v="2"/>
    <x v="2"/>
    <n v="609"/>
    <n v="4271"/>
    <n v="15210"/>
    <n v="1289"/>
    <n v="2646"/>
    <n v="6331"/>
    <n v="971"/>
    <n v="13597"/>
    <n v="13836"/>
    <n v="4859"/>
    <n v="371"/>
    <n v="20134"/>
    <n v="10304"/>
    <n v="18780"/>
    <n v="19387"/>
    <n v="893"/>
    <n v="920"/>
    <n v="1"/>
    <n v="14980"/>
    <n v="2117"/>
    <n v="53"/>
    <n v="695"/>
    <n v="10473"/>
    <n v="1781"/>
    <n v="64"/>
    <n v="5991"/>
    <n v="620"/>
    <n v="6115"/>
    <n v="1565"/>
    <n v="8355"/>
    <n v="10962"/>
    <n v="3031"/>
    <n v="55"/>
    <n v="6254"/>
    <n v="135"/>
    <n v="1630"/>
    <n v="1483"/>
    <n v="3113"/>
    <n v="2302"/>
    <n v="10528"/>
    <n v="4422"/>
    <n v="3804"/>
    <n v="5378"/>
    <n v="1758"/>
    <n v="6784"/>
    <n v="12742"/>
    <n v="3492"/>
    <n v="716"/>
    <n v="835"/>
    <n v="87"/>
    <n v="32"/>
    <n v="3708"/>
    <n v="33"/>
    <n v="76"/>
    <n v="46"/>
    <n v="122"/>
    <n v="15"/>
    <n v="22"/>
    <n v="37"/>
    <n v="20"/>
    <n v="14"/>
    <n v="34"/>
    <n v="17"/>
    <n v="242"/>
  </r>
  <r>
    <n v="4"/>
    <x v="0"/>
    <s v="Kargil"/>
    <x v="3"/>
    <n v="77785"/>
    <n v="63017"/>
    <n v="86236"/>
    <n v="56301"/>
    <n v="29935"/>
    <n v="18"/>
    <n v="12"/>
    <n v="6"/>
    <n v="122336"/>
    <n v="62652"/>
    <n v="59684"/>
    <n v="51873"/>
    <n v="39839"/>
    <n v="12034"/>
    <n v="28941"/>
    <n v="22932"/>
    <n v="88929"/>
    <n v="8266"/>
    <n v="3763"/>
    <n v="1222"/>
    <n v="38622"/>
    <n v="10341"/>
    <n v="108239"/>
    <n v="604"/>
    <n v="1171"/>
    <n v="20126"/>
    <n v="28"/>
    <n v="4"/>
    <n v="289"/>
    <n v="3285"/>
    <n v="15824"/>
    <n v="235"/>
    <n v="1005"/>
    <n v="40370"/>
    <x v="3"/>
    <n v="48144"/>
    <n v="12732"/>
    <n v="19083"/>
    <n v="20874"/>
    <n v="16938"/>
    <n v="9826"/>
    <n v="3077"/>
    <n v="408"/>
    <n v="82938"/>
    <n v="39854"/>
    <n v="122792"/>
    <x v="3"/>
    <x v="3"/>
    <x v="3"/>
    <x v="3"/>
    <n v="488"/>
    <n v="1847"/>
    <n v="10895"/>
    <n v="652"/>
    <n v="899"/>
    <n v="7733"/>
    <n v="249"/>
    <n v="8008"/>
    <n v="10562"/>
    <n v="1930"/>
    <n v="575"/>
    <n v="17751"/>
    <n v="11887"/>
    <n v="17649"/>
    <n v="16646"/>
    <n v="1419"/>
    <n v="330"/>
    <n v="376"/>
    <n v="1704"/>
    <n v="4732"/>
    <n v="37"/>
    <n v="9610"/>
    <n v="6325"/>
    <n v="482"/>
    <n v="1"/>
    <n v="3289"/>
    <n v="323"/>
    <n v="2641"/>
    <n v="907"/>
    <n v="4068"/>
    <n v="9218"/>
    <n v="1963"/>
    <n v="197"/>
    <n v="10769"/>
    <n v="19"/>
    <n v="689"/>
    <n v="834"/>
    <n v="1523"/>
    <n v="983"/>
    <n v="4991"/>
    <n v="1652"/>
    <n v="2356"/>
    <n v="6832"/>
    <n v="4866"/>
    <n v="7031"/>
    <n v="10366"/>
    <n v="3835"/>
    <n v="1252"/>
    <n v="1643"/>
    <n v="308"/>
    <n v="83"/>
    <n v="2368"/>
    <n v="39"/>
    <n v="87"/>
    <n v="27"/>
    <n v="114"/>
    <n v="12"/>
    <n v="18"/>
    <n v="30"/>
    <n v="19"/>
    <n v="3"/>
    <n v="22"/>
    <n v="7"/>
    <n v="214"/>
  </r>
  <r>
    <n v="5"/>
    <x v="0"/>
    <s v="Punch"/>
    <x v="4"/>
    <n v="251899"/>
    <n v="224936"/>
    <n v="261724"/>
    <n v="163333"/>
    <n v="98391"/>
    <n v="556"/>
    <n v="406"/>
    <n v="150"/>
    <n v="176101"/>
    <n v="90274"/>
    <n v="85827"/>
    <n v="161393"/>
    <n v="117677"/>
    <n v="43716"/>
    <n v="73247"/>
    <n v="88146"/>
    <n v="315442"/>
    <n v="54264"/>
    <n v="31583"/>
    <n v="3930"/>
    <n v="71616"/>
    <n v="32604"/>
    <n v="431279"/>
    <n v="958"/>
    <n v="11188"/>
    <n v="83"/>
    <n v="10"/>
    <n v="2"/>
    <n v="711"/>
    <n v="13160"/>
    <n v="62900"/>
    <n v="346"/>
    <n v="3342"/>
    <n v="132139"/>
    <x v="4"/>
    <n v="147408"/>
    <n v="55762"/>
    <n v="72024"/>
    <n v="69219"/>
    <n v="46062"/>
    <n v="29517"/>
    <n v="13962"/>
    <n v="1884"/>
    <n v="288430"/>
    <n v="164044"/>
    <n v="452474"/>
    <x v="4"/>
    <x v="4"/>
    <x v="4"/>
    <x v="4"/>
    <n v="846"/>
    <n v="1731"/>
    <n v="37412"/>
    <n v="2407"/>
    <n v="1908"/>
    <n v="31773"/>
    <n v="276"/>
    <n v="16022"/>
    <n v="36358"/>
    <n v="2677"/>
    <n v="2047"/>
    <n v="78572"/>
    <n v="19789"/>
    <n v="16586"/>
    <n v="87711"/>
    <n v="762"/>
    <n v="3421"/>
    <n v="28"/>
    <n v="532"/>
    <n v="971"/>
    <n v="338"/>
    <n v="1174"/>
    <n v="69089"/>
    <n v="70470"/>
    <n v="17702"/>
    <n v="4036"/>
    <n v="12448"/>
    <n v="1351"/>
    <n v="5351"/>
    <n v="19458"/>
    <n v="33146"/>
    <n v="17078"/>
    <n v="308"/>
    <n v="43697"/>
    <n v="234"/>
    <n v="1531"/>
    <n v="7435"/>
    <n v="8966"/>
    <n v="10664"/>
    <n v="44517"/>
    <n v="15825"/>
    <n v="18028"/>
    <n v="31443"/>
    <n v="3952"/>
    <n v="38654"/>
    <n v="70995"/>
    <n v="9180"/>
    <n v="1148"/>
    <n v="1250"/>
    <n v="87"/>
    <n v="15"/>
    <n v="7453"/>
    <n v="117"/>
    <n v="268"/>
    <n v="78"/>
    <n v="346"/>
    <n v="35"/>
    <n v="50"/>
    <n v="85"/>
    <n v="59"/>
    <n v="8"/>
    <n v="67"/>
    <n v="12"/>
    <n v="629"/>
  </r>
  <r>
    <n v="6"/>
    <x v="0"/>
    <s v="Rajouri"/>
    <x v="5"/>
    <n v="345351"/>
    <n v="297064"/>
    <n v="364109"/>
    <n v="224469"/>
    <n v="139640"/>
    <n v="48157"/>
    <n v="25170"/>
    <n v="22987"/>
    <n v="232815"/>
    <n v="121374"/>
    <n v="111441"/>
    <n v="290912"/>
    <n v="184752"/>
    <n v="106160"/>
    <n v="130377"/>
    <n v="160535"/>
    <n v="351503"/>
    <n v="136527"/>
    <n v="24016"/>
    <n v="4656"/>
    <n v="125713"/>
    <n v="221880"/>
    <n v="402879"/>
    <n v="983"/>
    <n v="15513"/>
    <n v="189"/>
    <n v="26"/>
    <n v="3"/>
    <n v="942"/>
    <n v="23946"/>
    <n v="96012"/>
    <n v="673"/>
    <n v="6219"/>
    <n v="196070"/>
    <x v="5"/>
    <n v="213578"/>
    <n v="70996"/>
    <n v="91859"/>
    <n v="108785"/>
    <n v="65921"/>
    <n v="35804"/>
    <n v="18576"/>
    <n v="3036"/>
    <n v="394977"/>
    <n v="242306"/>
    <n v="637283"/>
    <x v="5"/>
    <x v="5"/>
    <x v="5"/>
    <x v="5"/>
    <n v="2203"/>
    <n v="3128"/>
    <n v="48002"/>
    <n v="7261"/>
    <n v="2542"/>
    <n v="60010"/>
    <n v="902"/>
    <n v="34209"/>
    <n v="65569"/>
    <n v="3017"/>
    <n v="3254"/>
    <n v="88623"/>
    <n v="22470"/>
    <n v="17778"/>
    <n v="121447"/>
    <n v="1669"/>
    <n v="4487"/>
    <n v="29"/>
    <n v="762"/>
    <n v="1119"/>
    <n v="864"/>
    <n v="1259"/>
    <n v="101530"/>
    <n v="104506"/>
    <n v="17991"/>
    <n v="6716"/>
    <n v="37100"/>
    <n v="2171"/>
    <n v="9574"/>
    <n v="49303"/>
    <n v="40993"/>
    <n v="18838"/>
    <n v="458"/>
    <n v="39628"/>
    <n v="269"/>
    <n v="2107"/>
    <n v="12777"/>
    <n v="14884"/>
    <n v="18069"/>
    <n v="70033"/>
    <n v="25803"/>
    <n v="26161"/>
    <n v="35702"/>
    <n v="3381"/>
    <n v="64169"/>
    <n v="103780"/>
    <n v="8246"/>
    <n v="710"/>
    <n v="781"/>
    <n v="55"/>
    <n v="16"/>
    <n v="11193"/>
    <n v="135"/>
    <n v="323"/>
    <n v="120"/>
    <n v="443"/>
    <n v="42"/>
    <n v="58"/>
    <n v="100"/>
    <n v="72"/>
    <n v="22"/>
    <n v="94"/>
    <n v="15"/>
    <n v="786"/>
  </r>
  <r>
    <n v="7"/>
    <x v="0"/>
    <s v="Kathua"/>
    <x v="6"/>
    <n v="326109"/>
    <n v="290326"/>
    <n v="389204"/>
    <n v="228499"/>
    <n v="160705"/>
    <n v="141224"/>
    <n v="74644"/>
    <n v="66580"/>
    <n v="53307"/>
    <n v="27693"/>
    <n v="25614"/>
    <n v="200431"/>
    <n v="161548"/>
    <n v="38883"/>
    <n v="142847"/>
    <n v="57584"/>
    <n v="416004"/>
    <n v="69533"/>
    <n v="21566"/>
    <n v="3952"/>
    <n v="105380"/>
    <n v="540063"/>
    <n v="64234"/>
    <n v="1828"/>
    <n v="9551"/>
    <n v="24"/>
    <n v="16"/>
    <n v="2"/>
    <n v="717"/>
    <n v="32772"/>
    <n v="109422"/>
    <n v="1443"/>
    <n v="6112"/>
    <n v="181374"/>
    <x v="6"/>
    <n v="214847"/>
    <n v="69396"/>
    <n v="82715"/>
    <n v="106411"/>
    <n v="91522"/>
    <n v="47694"/>
    <n v="24330"/>
    <n v="4504"/>
    <n v="426572"/>
    <n v="181297"/>
    <n v="607869"/>
    <x v="6"/>
    <x v="6"/>
    <x v="6"/>
    <x v="6"/>
    <n v="17726"/>
    <n v="4687"/>
    <n v="26172"/>
    <n v="23014"/>
    <n v="3065"/>
    <n v="78220"/>
    <n v="2732"/>
    <n v="66944"/>
    <n v="88964"/>
    <n v="7679"/>
    <n v="4036"/>
    <n v="94279"/>
    <n v="47372"/>
    <n v="26033"/>
    <n v="114949"/>
    <n v="2179"/>
    <n v="18841"/>
    <n v="20"/>
    <n v="1994"/>
    <n v="936"/>
    <n v="729"/>
    <n v="1615"/>
    <n v="70464"/>
    <n v="90118"/>
    <n v="8616"/>
    <n v="31020"/>
    <n v="8978"/>
    <n v="860"/>
    <n v="5595"/>
    <n v="16204"/>
    <n v="36594"/>
    <n v="52019"/>
    <n v="771"/>
    <n v="61227"/>
    <n v="3438"/>
    <n v="2476"/>
    <n v="7394"/>
    <n v="9870"/>
    <n v="12854"/>
    <n v="67133"/>
    <n v="26670"/>
    <n v="27609"/>
    <n v="33057"/>
    <n v="7776"/>
    <n v="29223"/>
    <n v="87230"/>
    <n v="15954"/>
    <n v="3596"/>
    <n v="4489"/>
    <n v="752"/>
    <n v="141"/>
    <n v="10163"/>
    <n v="139"/>
    <n v="340"/>
    <n v="174"/>
    <n v="514"/>
    <n v="54"/>
    <n v="69"/>
    <n v="123"/>
    <n v="78"/>
    <n v="52"/>
    <n v="130"/>
    <n v="28"/>
    <n v="936"/>
  </r>
  <r>
    <n v="8"/>
    <x v="0"/>
    <s v="Baramula"/>
    <x v="7"/>
    <n v="534733"/>
    <n v="473306"/>
    <n v="545149"/>
    <n v="337170"/>
    <n v="207979"/>
    <n v="1476"/>
    <n v="1451"/>
    <n v="25"/>
    <n v="37705"/>
    <n v="20237"/>
    <n v="17468"/>
    <n v="304200"/>
    <n v="249581"/>
    <n v="54619"/>
    <n v="187959"/>
    <n v="116241"/>
    <n v="703839"/>
    <n v="57495"/>
    <n v="62246"/>
    <n v="15084"/>
    <n v="169375"/>
    <n v="30621"/>
    <n v="959185"/>
    <n v="1497"/>
    <n v="14770"/>
    <n v="140"/>
    <n v="29"/>
    <n v="7"/>
    <n v="1790"/>
    <n v="33022"/>
    <n v="138180"/>
    <n v="3698"/>
    <n v="10645"/>
    <n v="210543"/>
    <x v="7"/>
    <n v="259475"/>
    <n v="76778"/>
    <n v="117000"/>
    <n v="137510"/>
    <n v="107837"/>
    <n v="57932"/>
    <n v="48285"/>
    <n v="9708"/>
    <n v="555050"/>
    <n v="350119"/>
    <n v="905169"/>
    <x v="7"/>
    <x v="7"/>
    <x v="7"/>
    <x v="7"/>
    <n v="13361"/>
    <n v="10075"/>
    <n v="89719"/>
    <n v="8145"/>
    <n v="4675"/>
    <n v="97257"/>
    <n v="3269"/>
    <n v="75137"/>
    <n v="107269"/>
    <n v="5337"/>
    <n v="7656"/>
    <n v="138439"/>
    <n v="121099"/>
    <n v="113281"/>
    <n v="144033"/>
    <n v="1100"/>
    <n v="4892"/>
    <n v="659"/>
    <n v="12600"/>
    <n v="45955"/>
    <n v="4803"/>
    <n v="13912"/>
    <n v="24891"/>
    <n v="28142"/>
    <n v="2813"/>
    <n v="4718"/>
    <n v="2185"/>
    <n v="14344"/>
    <n v="2618"/>
    <n v="20314"/>
    <n v="40787"/>
    <n v="78323"/>
    <n v="1167"/>
    <n v="113894"/>
    <n v="1556"/>
    <n v="1683"/>
    <n v="5806"/>
    <n v="7489"/>
    <n v="10413"/>
    <n v="55314"/>
    <n v="18929"/>
    <n v="25972"/>
    <n v="60195"/>
    <n v="22992"/>
    <n v="26880"/>
    <n v="104921"/>
    <n v="23218"/>
    <n v="4740"/>
    <n v="5655"/>
    <n v="746"/>
    <n v="169"/>
    <n v="12196"/>
    <n v="387"/>
    <n v="795"/>
    <n v="254"/>
    <n v="1049"/>
    <n v="155"/>
    <n v="190"/>
    <n v="345"/>
    <n v="177"/>
    <n v="78"/>
    <n v="255"/>
    <n v="64"/>
    <n v="2100"/>
  </r>
  <r>
    <n v="9"/>
    <x v="0"/>
    <s v="Bandipore"/>
    <x v="8"/>
    <n v="207680"/>
    <n v="184552"/>
    <n v="185979"/>
    <n v="117058"/>
    <n v="68921"/>
    <n v="392"/>
    <n v="375"/>
    <n v="17"/>
    <n v="75374"/>
    <n v="39398"/>
    <n v="35976"/>
    <n v="149317"/>
    <n v="101380"/>
    <n v="47937"/>
    <n v="75173"/>
    <n v="74144"/>
    <n v="242915"/>
    <n v="28232"/>
    <n v="32882"/>
    <n v="20484"/>
    <n v="67719"/>
    <n v="8439"/>
    <n v="382006"/>
    <n v="572"/>
    <n v="555"/>
    <n v="44"/>
    <n v="17"/>
    <n v="2"/>
    <n v="597"/>
    <n v="8868"/>
    <n v="45469"/>
    <n v="985"/>
    <n v="3155"/>
    <n v="80521"/>
    <x v="8"/>
    <n v="98076"/>
    <n v="34064"/>
    <n v="47240"/>
    <n v="48849"/>
    <n v="35630"/>
    <n v="18644"/>
    <n v="12721"/>
    <n v="2268"/>
    <n v="199416"/>
    <n v="163648"/>
    <n v="363064"/>
    <x v="8"/>
    <x v="8"/>
    <x v="8"/>
    <x v="8"/>
    <n v="5645"/>
    <n v="2237"/>
    <n v="36389"/>
    <n v="2284"/>
    <n v="1853"/>
    <n v="31256"/>
    <n v="585"/>
    <n v="25399"/>
    <n v="34528"/>
    <n v="1419"/>
    <n v="3922"/>
    <n v="52461"/>
    <n v="43923"/>
    <n v="42035"/>
    <n v="55995"/>
    <n v="338"/>
    <n v="2029"/>
    <n v="72"/>
    <n v="5903"/>
    <n v="22164"/>
    <n v="1625"/>
    <n v="4992"/>
    <n v="12871"/>
    <n v="13219"/>
    <n v="723"/>
    <n v="2486"/>
    <n v="2679"/>
    <n v="11725"/>
    <n v="3000"/>
    <n v="18648"/>
    <n v="18295"/>
    <n v="18131"/>
    <n v="1244"/>
    <n v="33973"/>
    <n v="839"/>
    <n v="546"/>
    <n v="2019"/>
    <n v="2565"/>
    <n v="3938"/>
    <n v="20321"/>
    <n v="6910"/>
    <n v="9473"/>
    <n v="24079"/>
    <n v="9829"/>
    <n v="20368"/>
    <n v="40502"/>
    <n v="8908"/>
    <n v="1834"/>
    <n v="2272"/>
    <n v="371"/>
    <n v="67"/>
    <n v="5112"/>
    <n v="6"/>
    <n v="18"/>
    <n v="11"/>
    <n v="29"/>
    <n v="2"/>
    <n v="2"/>
    <n v="4"/>
    <n v="3"/>
    <n v="3"/>
    <n v="6"/>
    <n v="0"/>
    <n v="45"/>
  </r>
  <r>
    <n v="10"/>
    <x v="0"/>
    <s v="Srinagar"/>
    <x v="9"/>
    <n v="651124"/>
    <n v="585705"/>
    <n v="748584"/>
    <n v="431746"/>
    <n v="316838"/>
    <n v="1068"/>
    <n v="995"/>
    <n v="73"/>
    <n v="8935"/>
    <n v="5021"/>
    <n v="3914"/>
    <n v="407188"/>
    <n v="333151"/>
    <n v="74037"/>
    <n v="330547"/>
    <n v="76641"/>
    <n v="829641"/>
    <n v="12228"/>
    <n v="10408"/>
    <n v="20095"/>
    <n v="364457"/>
    <n v="42540"/>
    <n v="1177342"/>
    <n v="2746"/>
    <n v="12187"/>
    <n v="285"/>
    <n v="74"/>
    <n v="2"/>
    <n v="1653"/>
    <n v="138119"/>
    <n v="165403"/>
    <n v="16413"/>
    <n v="33831"/>
    <n v="4518"/>
    <x v="9"/>
    <n v="262239"/>
    <n v="88911"/>
    <n v="173309"/>
    <n v="178723"/>
    <n v="176409"/>
    <n v="132727"/>
    <n v="121856"/>
    <n v="32114"/>
    <n v="904049"/>
    <n v="310225"/>
    <n v="1214274"/>
    <x v="9"/>
    <x v="9"/>
    <x v="9"/>
    <x v="9"/>
    <n v="44501"/>
    <n v="34586"/>
    <n v="129337"/>
    <n v="39804"/>
    <n v="12717"/>
    <n v="120553"/>
    <n v="22024"/>
    <n v="152945"/>
    <n v="157875"/>
    <n v="24605"/>
    <n v="3715"/>
    <n v="164293"/>
    <n v="164263"/>
    <n v="164002"/>
    <n v="160923"/>
    <n v="5135"/>
    <n v="2302"/>
    <n v="83"/>
    <n v="4430"/>
    <n v="39455"/>
    <n v="33799"/>
    <n v="8101"/>
    <n v="3185"/>
    <n v="2448"/>
    <n v="38"/>
    <n v="1563"/>
    <n v="55"/>
    <n v="669"/>
    <n v="317"/>
    <n v="1105"/>
    <n v="7457"/>
    <n v="157176"/>
    <n v="64"/>
    <n v="164426"/>
    <n v="692"/>
    <n v="2326"/>
    <n v="6626"/>
    <n v="8952"/>
    <n v="15425"/>
    <n v="94928"/>
    <n v="37998"/>
    <n v="41505"/>
    <n v="49622"/>
    <n v="13946"/>
    <n v="2815"/>
    <n v="117581"/>
    <n v="23234"/>
    <n v="6314"/>
    <n v="7640"/>
    <n v="1075"/>
    <n v="251"/>
    <n v="18993"/>
    <n v="251"/>
    <n v="427"/>
    <n v="668"/>
    <n v="1095"/>
    <n v="319"/>
    <n v="380"/>
    <n v="699"/>
    <n v="240"/>
    <n v="370"/>
    <n v="610"/>
    <n v="445"/>
    <n v="3099"/>
  </r>
  <r>
    <n v="11"/>
    <x v="0"/>
    <s v="Ganderbal"/>
    <x v="10"/>
    <n v="158720"/>
    <n v="138726"/>
    <n v="143276"/>
    <n v="90581"/>
    <n v="52695"/>
    <n v="117"/>
    <n v="105"/>
    <n v="12"/>
    <n v="61070"/>
    <n v="32554"/>
    <n v="28516"/>
    <n v="100890"/>
    <n v="73305"/>
    <n v="27585"/>
    <n v="52949"/>
    <n v="47941"/>
    <n v="196556"/>
    <n v="15337"/>
    <n v="19312"/>
    <n v="7630"/>
    <n v="58611"/>
    <n v="5592"/>
    <n v="290581"/>
    <n v="406"/>
    <n v="486"/>
    <n v="25"/>
    <n v="8"/>
    <n v="4"/>
    <n v="344"/>
    <n v="10410"/>
    <n v="38487"/>
    <n v="878"/>
    <n v="2779"/>
    <n v="63788"/>
    <x v="10"/>
    <n v="77346"/>
    <n v="25817"/>
    <n v="38735"/>
    <n v="38375"/>
    <n v="28247"/>
    <n v="15005"/>
    <n v="9633"/>
    <n v="2212"/>
    <n v="158024"/>
    <n v="116734"/>
    <n v="274758"/>
    <x v="10"/>
    <x v="10"/>
    <x v="10"/>
    <x v="10"/>
    <n v="6005"/>
    <n v="2313"/>
    <n v="29047"/>
    <n v="2709"/>
    <n v="1997"/>
    <n v="24498"/>
    <n v="663"/>
    <n v="20350"/>
    <n v="27786"/>
    <n v="1291"/>
    <n v="3794"/>
    <n v="39831"/>
    <n v="33167"/>
    <n v="31492"/>
    <n v="42382"/>
    <n v="308"/>
    <n v="1879"/>
    <n v="174"/>
    <n v="3569"/>
    <n v="15127"/>
    <n v="207"/>
    <n v="3759"/>
    <n v="10082"/>
    <n v="10107"/>
    <n v="151"/>
    <n v="1433"/>
    <n v="1789"/>
    <n v="3097"/>
    <n v="497"/>
    <n v="5923"/>
    <n v="11294"/>
    <n v="25368"/>
    <n v="540"/>
    <n v="35518"/>
    <n v="569"/>
    <n v="325"/>
    <n v="1404"/>
    <n v="1729"/>
    <n v="2978"/>
    <n v="16301"/>
    <n v="5509"/>
    <n v="7814"/>
    <n v="21532"/>
    <n v="3687"/>
    <n v="6587"/>
    <n v="32518"/>
    <n v="6513"/>
    <n v="992"/>
    <n v="1103"/>
    <n v="92"/>
    <n v="19"/>
    <n v="3115"/>
    <n v="4"/>
    <n v="10"/>
    <n v="5"/>
    <n v="15"/>
    <n v="1"/>
    <n v="1"/>
    <n v="2"/>
    <n v="2"/>
    <n v="1"/>
    <n v="3"/>
    <n v="0"/>
    <n v="24"/>
  </r>
  <r>
    <n v="12"/>
    <x v="0"/>
    <s v="Pulwama"/>
    <x v="11"/>
    <n v="293064"/>
    <n v="267376"/>
    <n v="293958"/>
    <n v="178326"/>
    <n v="115632"/>
    <n v="402"/>
    <n v="397"/>
    <n v="5"/>
    <n v="22607"/>
    <n v="11837"/>
    <n v="10770"/>
    <n v="188420"/>
    <n v="138428"/>
    <n v="49992"/>
    <n v="98306"/>
    <n v="90114"/>
    <n v="372020"/>
    <n v="49746"/>
    <n v="34080"/>
    <n v="10615"/>
    <n v="93979"/>
    <n v="13840"/>
    <n v="535159"/>
    <n v="1109"/>
    <n v="9440"/>
    <n v="35"/>
    <n v="6"/>
    <n v="18"/>
    <n v="833"/>
    <n v="16828"/>
    <n v="73629"/>
    <n v="1537"/>
    <n v="5293"/>
    <n v="147520"/>
    <x v="11"/>
    <n v="169223"/>
    <n v="36201"/>
    <n v="54808"/>
    <n v="73991"/>
    <n v="67368"/>
    <n v="40931"/>
    <n v="31286"/>
    <n v="5897"/>
    <n v="310482"/>
    <n v="190369"/>
    <n v="500851"/>
    <x v="11"/>
    <x v="11"/>
    <x v="11"/>
    <x v="11"/>
    <n v="5479"/>
    <n v="6164"/>
    <n v="51973"/>
    <n v="4551"/>
    <n v="1770"/>
    <n v="57529"/>
    <n v="1478"/>
    <n v="45967"/>
    <n v="65162"/>
    <n v="5863"/>
    <n v="3568"/>
    <n v="71921"/>
    <n v="61749"/>
    <n v="53836"/>
    <n v="80452"/>
    <n v="459"/>
    <n v="3940"/>
    <n v="680"/>
    <n v="5829"/>
    <n v="11679"/>
    <n v="664"/>
    <n v="4826"/>
    <n v="19492"/>
    <n v="25493"/>
    <n v="212"/>
    <n v="13347"/>
    <n v="660"/>
    <n v="8108"/>
    <n v="929"/>
    <n v="10127"/>
    <n v="19320"/>
    <n v="50893"/>
    <n v="430"/>
    <n v="56749"/>
    <n v="3413"/>
    <n v="705"/>
    <n v="2291"/>
    <n v="2996"/>
    <n v="5461"/>
    <n v="32942"/>
    <n v="11863"/>
    <n v="15618"/>
    <n v="31436"/>
    <n v="13867"/>
    <n v="11028"/>
    <n v="55081"/>
    <n v="15020"/>
    <n v="3099"/>
    <n v="3612"/>
    <n v="439"/>
    <n v="74"/>
    <n v="7528"/>
    <n v="213"/>
    <n v="430"/>
    <n v="119"/>
    <n v="549"/>
    <n v="71"/>
    <n v="96"/>
    <n v="167"/>
    <n v="84"/>
    <n v="24"/>
    <n v="108"/>
    <n v="32"/>
    <n v="1068"/>
  </r>
  <r>
    <n v="13"/>
    <x v="0"/>
    <s v="Shupiyan"/>
    <x v="12"/>
    <n v="136480"/>
    <n v="129735"/>
    <n v="136500"/>
    <n v="80355"/>
    <n v="56145"/>
    <n v="43"/>
    <n v="43"/>
    <n v="0"/>
    <n v="21820"/>
    <n v="11311"/>
    <n v="10509"/>
    <n v="87721"/>
    <n v="63931"/>
    <n v="23790"/>
    <n v="54703"/>
    <n v="33018"/>
    <n v="178494"/>
    <n v="47424"/>
    <n v="10835"/>
    <n v="3395"/>
    <n v="26067"/>
    <n v="3116"/>
    <n v="262263"/>
    <n v="429"/>
    <n v="178"/>
    <n v="6"/>
    <n v="1"/>
    <n v="6"/>
    <n v="216"/>
    <n v="3727"/>
    <n v="35282"/>
    <n v="884"/>
    <n v="3440"/>
    <n v="75616"/>
    <x v="12"/>
    <n v="80888"/>
    <n v="26468"/>
    <n v="29593"/>
    <n v="36939"/>
    <n v="28617"/>
    <n v="16501"/>
    <n v="10782"/>
    <n v="2010"/>
    <n v="150910"/>
    <n v="107053"/>
    <n v="257963"/>
    <x v="12"/>
    <x v="12"/>
    <x v="12"/>
    <x v="12"/>
    <n v="1636"/>
    <n v="3634"/>
    <n v="30191"/>
    <n v="4656"/>
    <n v="1494"/>
    <n v="29737"/>
    <n v="730"/>
    <n v="19896"/>
    <n v="33786"/>
    <n v="2555"/>
    <n v="2392"/>
    <n v="39555"/>
    <n v="33535"/>
    <n v="25628"/>
    <n v="41503"/>
    <n v="265"/>
    <n v="1382"/>
    <n v="13"/>
    <n v="5798"/>
    <n v="1255"/>
    <n v="256"/>
    <n v="6424"/>
    <n v="8412"/>
    <n v="14426"/>
    <n v="217"/>
    <n v="3441"/>
    <n v="392"/>
    <n v="5395"/>
    <n v="967"/>
    <n v="6900"/>
    <n v="12986"/>
    <n v="19888"/>
    <n v="146"/>
    <n v="30968"/>
    <n v="778"/>
    <n v="315"/>
    <n v="1361"/>
    <n v="1676"/>
    <n v="3268"/>
    <n v="17620"/>
    <n v="6301"/>
    <n v="8051"/>
    <n v="17679"/>
    <n v="4972"/>
    <n v="9073"/>
    <n v="30863"/>
    <n v="6863"/>
    <n v="1332"/>
    <n v="1552"/>
    <n v="185"/>
    <n v="35"/>
    <n v="2669"/>
    <n v="119"/>
    <n v="218"/>
    <n v="39"/>
    <n v="257"/>
    <n v="33"/>
    <n v="47"/>
    <n v="80"/>
    <n v="29"/>
    <n v="6"/>
    <n v="35"/>
    <n v="9"/>
    <n v="500"/>
  </r>
  <r>
    <n v="14"/>
    <x v="0"/>
    <s v="Anantnag"/>
    <x v="13"/>
    <n v="559767"/>
    <n v="518925"/>
    <n v="545532"/>
    <n v="324417"/>
    <n v="221115"/>
    <n v="1826"/>
    <n v="1811"/>
    <n v="15"/>
    <n v="116006"/>
    <n v="60990"/>
    <n v="55016"/>
    <n v="389684"/>
    <n v="244032"/>
    <n v="145652"/>
    <n v="176800"/>
    <n v="212884"/>
    <n v="689008"/>
    <n v="140957"/>
    <n v="76364"/>
    <n v="16322"/>
    <n v="156041"/>
    <n v="13180"/>
    <n v="1057005"/>
    <n v="1449"/>
    <n v="6140"/>
    <n v="55"/>
    <n v="7"/>
    <n v="7"/>
    <n v="849"/>
    <n v="28984"/>
    <n v="114899"/>
    <n v="2712"/>
    <n v="8612"/>
    <n v="207067"/>
    <x v="13"/>
    <n v="277733"/>
    <n v="73719"/>
    <n v="99059"/>
    <n v="129174"/>
    <n v="97121"/>
    <n v="52407"/>
    <n v="41570"/>
    <n v="9160"/>
    <n v="502210"/>
    <n v="337265"/>
    <n v="839475"/>
    <x v="13"/>
    <x v="13"/>
    <x v="13"/>
    <x v="13"/>
    <n v="6295"/>
    <n v="7846"/>
    <n v="81666"/>
    <n v="5541"/>
    <n v="3687"/>
    <n v="91482"/>
    <n v="2042"/>
    <n v="67166"/>
    <n v="102683"/>
    <n v="7514"/>
    <n v="6650"/>
    <n v="137410"/>
    <n v="98110"/>
    <n v="80917"/>
    <n v="140994"/>
    <n v="1149"/>
    <n v="5789"/>
    <n v="82"/>
    <n v="15704"/>
    <n v="23143"/>
    <n v="5495"/>
    <n v="11484"/>
    <n v="44877"/>
    <n v="51493"/>
    <n v="1024"/>
    <n v="12424"/>
    <n v="2531"/>
    <n v="19048"/>
    <n v="2564"/>
    <n v="25349"/>
    <n v="40538"/>
    <n v="71259"/>
    <n v="1206"/>
    <n v="103058"/>
    <n v="2010"/>
    <n v="1542"/>
    <n v="5158"/>
    <n v="6700"/>
    <n v="11464"/>
    <n v="58558"/>
    <n v="20510"/>
    <n v="26584"/>
    <n v="48155"/>
    <n v="29574"/>
    <n v="31190"/>
    <n v="105428"/>
    <n v="20950"/>
    <n v="3338"/>
    <n v="3880"/>
    <n v="432"/>
    <n v="110"/>
    <n v="12729"/>
    <n v="404"/>
    <n v="838"/>
    <n v="254"/>
    <n v="1092"/>
    <n v="151"/>
    <n v="191"/>
    <n v="342"/>
    <n v="181"/>
    <n v="68"/>
    <n v="249"/>
    <n v="57"/>
    <n v="2144"/>
  </r>
  <r>
    <n v="15"/>
    <x v="0"/>
    <s v="Kulgam"/>
    <x v="14"/>
    <n v="217620"/>
    <n v="206863"/>
    <n v="209085"/>
    <n v="125052"/>
    <n v="84033"/>
    <n v="21"/>
    <n v="11"/>
    <n v="10"/>
    <n v="26525"/>
    <n v="13888"/>
    <n v="12637"/>
    <n v="159990"/>
    <n v="102317"/>
    <n v="57673"/>
    <n v="77812"/>
    <n v="82178"/>
    <n v="264493"/>
    <n v="69173"/>
    <n v="29928"/>
    <n v="6193"/>
    <n v="54696"/>
    <n v="4267"/>
    <n v="418076"/>
    <n v="460"/>
    <n v="1035"/>
    <n v="27"/>
    <n v="25"/>
    <n v="9"/>
    <n v="584"/>
    <n v="4301"/>
    <n v="47913"/>
    <n v="838"/>
    <n v="3542"/>
    <n v="95952"/>
    <x v="14"/>
    <n v="121130"/>
    <n v="36066"/>
    <n v="47268"/>
    <n v="60470"/>
    <n v="45383"/>
    <n v="24214"/>
    <n v="18240"/>
    <n v="3190"/>
    <n v="234831"/>
    <n v="175199"/>
    <n v="410030"/>
    <x v="14"/>
    <x v="14"/>
    <x v="14"/>
    <x v="14"/>
    <n v="1853"/>
    <n v="2421"/>
    <n v="42026"/>
    <n v="3318"/>
    <n v="1387"/>
    <n v="46828"/>
    <n v="557"/>
    <n v="25825"/>
    <n v="49605"/>
    <n v="1390"/>
    <n v="3194"/>
    <n v="66620"/>
    <n v="40973"/>
    <n v="31048"/>
    <n v="68472"/>
    <n v="405"/>
    <n v="2742"/>
    <n v="41"/>
    <n v="6826"/>
    <n v="7578"/>
    <n v="687"/>
    <n v="4904"/>
    <n v="28230"/>
    <n v="34785"/>
    <n v="354"/>
    <n v="3743"/>
    <n v="1846"/>
    <n v="11749"/>
    <n v="1937"/>
    <n v="15749"/>
    <n v="26440"/>
    <n v="23503"/>
    <n v="217"/>
    <n v="48856"/>
    <n v="640"/>
    <n v="785"/>
    <n v="3173"/>
    <n v="3958"/>
    <n v="6618"/>
    <n v="31875"/>
    <n v="11391"/>
    <n v="13866"/>
    <n v="27713"/>
    <n v="5657"/>
    <n v="19260"/>
    <n v="53444"/>
    <n v="9163"/>
    <n v="1330"/>
    <n v="1523"/>
    <n v="166"/>
    <n v="27"/>
    <n v="5073"/>
    <n v="3"/>
    <n v="9"/>
    <n v="8"/>
    <n v="17"/>
    <n v="1"/>
    <n v="1"/>
    <n v="2"/>
    <n v="2"/>
    <n v="2"/>
    <n v="4"/>
    <n v="0"/>
    <n v="26"/>
  </r>
  <r>
    <n v="16"/>
    <x v="0"/>
    <s v="Doda"/>
    <x v="15"/>
    <n v="213641"/>
    <n v="196295"/>
    <n v="219083"/>
    <n v="138620"/>
    <n v="80463"/>
    <n v="53408"/>
    <n v="27209"/>
    <n v="26199"/>
    <n v="39216"/>
    <n v="20377"/>
    <n v="18839"/>
    <n v="151912"/>
    <n v="101144"/>
    <n v="50768"/>
    <n v="79377"/>
    <n v="72535"/>
    <n v="258024"/>
    <n v="69947"/>
    <n v="12199"/>
    <n v="1932"/>
    <n v="67834"/>
    <n v="187621"/>
    <n v="220614"/>
    <n v="472"/>
    <n v="422"/>
    <n v="21"/>
    <n v="22"/>
    <n v="42"/>
    <n v="722"/>
    <n v="7963"/>
    <n v="61831"/>
    <n v="596"/>
    <n v="3077"/>
    <n v="122267"/>
    <x v="15"/>
    <n v="133617"/>
    <n v="43794"/>
    <n v="47350"/>
    <n v="62719"/>
    <n v="48359"/>
    <n v="31416"/>
    <n v="12647"/>
    <n v="1846"/>
    <n v="248131"/>
    <n v="163565"/>
    <n v="411696"/>
    <x v="15"/>
    <x v="15"/>
    <x v="15"/>
    <x v="15"/>
    <n v="563"/>
    <n v="1804"/>
    <n v="24106"/>
    <n v="1550"/>
    <n v="1265"/>
    <n v="44395"/>
    <n v="497"/>
    <n v="19244"/>
    <n v="47031"/>
    <n v="1371"/>
    <n v="1308"/>
    <n v="76597"/>
    <n v="26716"/>
    <n v="23060"/>
    <n v="76189"/>
    <n v="1997"/>
    <n v="2424"/>
    <n v="4"/>
    <n v="1480"/>
    <n v="2368"/>
    <n v="2200"/>
    <n v="2539"/>
    <n v="51904"/>
    <n v="54409"/>
    <n v="2915"/>
    <n v="202"/>
    <n v="4545"/>
    <n v="978"/>
    <n v="2063"/>
    <n v="7847"/>
    <n v="35304"/>
    <n v="25054"/>
    <n v="261"/>
    <n v="66002"/>
    <n v="60"/>
    <n v="1782"/>
    <n v="6482"/>
    <n v="8264"/>
    <n v="9190"/>
    <n v="40819"/>
    <n v="14876"/>
    <n v="16753"/>
    <n v="25349"/>
    <n v="4188"/>
    <n v="18262"/>
    <n v="60875"/>
    <n v="8043"/>
    <n v="1127"/>
    <n v="1324"/>
    <n v="169"/>
    <n v="28"/>
    <n v="8378"/>
    <n v="247"/>
    <n v="467"/>
    <n v="99"/>
    <n v="566"/>
    <n v="75"/>
    <n v="102"/>
    <n v="177"/>
    <n v="74"/>
    <n v="19"/>
    <n v="93"/>
    <n v="19"/>
    <n v="1103"/>
  </r>
  <r>
    <n v="17"/>
    <x v="0"/>
    <s v="Ramban"/>
    <x v="16"/>
    <n v="149132"/>
    <n v="134581"/>
    <n v="124065"/>
    <n v="82938"/>
    <n v="41127"/>
    <n v="13920"/>
    <n v="7168"/>
    <n v="6752"/>
    <n v="39772"/>
    <n v="20940"/>
    <n v="18832"/>
    <n v="87212"/>
    <n v="68476"/>
    <n v="18736"/>
    <n v="52051"/>
    <n v="35161"/>
    <n v="196501"/>
    <n v="41394"/>
    <n v="8810"/>
    <n v="2538"/>
    <n v="34470"/>
    <n v="81026"/>
    <n v="200516"/>
    <n v="414"/>
    <n v="753"/>
    <n v="43"/>
    <n v="3"/>
    <n v="252"/>
    <n v="706"/>
    <n v="3982"/>
    <n v="34243"/>
    <n v="417"/>
    <n v="2644"/>
    <n v="84281"/>
    <x v="16"/>
    <n v="89622"/>
    <n v="33971"/>
    <n v="35284"/>
    <n v="35115"/>
    <n v="22591"/>
    <n v="13331"/>
    <n v="4923"/>
    <n v="1498"/>
    <n v="146713"/>
    <n v="141812"/>
    <n v="288525"/>
    <x v="16"/>
    <x v="16"/>
    <x v="16"/>
    <x v="16"/>
    <n v="214"/>
    <n v="958"/>
    <n v="18397"/>
    <n v="612"/>
    <n v="1028"/>
    <n v="25175"/>
    <n v="145"/>
    <n v="8110"/>
    <n v="27216"/>
    <n v="1013"/>
    <n v="1143"/>
    <n v="51469"/>
    <n v="13135"/>
    <n v="10892"/>
    <n v="53377"/>
    <n v="455"/>
    <n v="1756"/>
    <n v="31"/>
    <n v="428"/>
    <n v="499"/>
    <n v="172"/>
    <n v="1225"/>
    <n v="41071"/>
    <n v="41793"/>
    <n v="3588"/>
    <n v="270"/>
    <n v="12201"/>
    <n v="1867"/>
    <n v="1721"/>
    <n v="16266"/>
    <n v="23687"/>
    <n v="12889"/>
    <n v="477"/>
    <n v="33094"/>
    <n v="42"/>
    <n v="1019"/>
    <n v="5364"/>
    <n v="6383"/>
    <n v="7205"/>
    <n v="26323"/>
    <n v="9250"/>
    <n v="9868"/>
    <n v="18350"/>
    <n v="3150"/>
    <n v="17630"/>
    <n v="44065"/>
    <n v="3547"/>
    <n v="321"/>
    <n v="358"/>
    <n v="29"/>
    <n v="8"/>
    <n v="6236"/>
    <n v="1"/>
    <n v="3"/>
    <n v="3"/>
    <n v="6"/>
    <n v="0"/>
    <n v="0"/>
    <n v="0"/>
    <n v="0"/>
    <n v="1"/>
    <n v="1"/>
    <n v="1"/>
    <n v="9"/>
  </r>
  <r>
    <n v="18"/>
    <x v="0"/>
    <s v="Kishtwar"/>
    <x v="17"/>
    <n v="120165"/>
    <n v="110531"/>
    <n v="107506"/>
    <n v="68700"/>
    <n v="38806"/>
    <n v="14307"/>
    <n v="7322"/>
    <n v="6985"/>
    <n v="38149"/>
    <n v="19889"/>
    <n v="18260"/>
    <n v="82974"/>
    <n v="56779"/>
    <n v="26195"/>
    <n v="44718"/>
    <n v="38256"/>
    <n v="147722"/>
    <n v="39271"/>
    <n v="16296"/>
    <n v="1186"/>
    <n v="26221"/>
    <n v="93931"/>
    <n v="133225"/>
    <n v="277"/>
    <n v="450"/>
    <n v="2094"/>
    <n v="3"/>
    <n v="514"/>
    <n v="202"/>
    <n v="4118"/>
    <n v="24067"/>
    <n v="274"/>
    <n v="1651"/>
    <n v="72378"/>
    <x v="17"/>
    <n v="78371"/>
    <n v="25022"/>
    <n v="25675"/>
    <n v="27745"/>
    <n v="19550"/>
    <n v="14521"/>
    <n v="5438"/>
    <n v="2529"/>
    <n v="120480"/>
    <n v="101166"/>
    <n v="221646"/>
    <x v="17"/>
    <x v="17"/>
    <x v="17"/>
    <x v="17"/>
    <n v="439"/>
    <n v="850"/>
    <n v="16289"/>
    <n v="1533"/>
    <n v="497"/>
    <n v="16097"/>
    <n v="350"/>
    <n v="9281"/>
    <n v="17702"/>
    <n v="1108"/>
    <n v="1453"/>
    <n v="42978"/>
    <n v="12609"/>
    <n v="10761"/>
    <n v="43840"/>
    <n v="463"/>
    <n v="1120"/>
    <n v="1"/>
    <n v="1214"/>
    <n v="3071"/>
    <n v="1109"/>
    <n v="921"/>
    <n v="31908"/>
    <n v="33057"/>
    <n v="930"/>
    <n v="297"/>
    <n v="2412"/>
    <n v="3918"/>
    <n v="2179"/>
    <n v="8649"/>
    <n v="18814"/>
    <n v="10867"/>
    <n v="140"/>
    <n v="34280"/>
    <n v="82"/>
    <n v="1206"/>
    <n v="3893"/>
    <n v="5099"/>
    <n v="5167"/>
    <n v="22247"/>
    <n v="7971"/>
    <n v="9109"/>
    <n v="14790"/>
    <n v="2381"/>
    <n v="14836"/>
    <n v="33933"/>
    <n v="4233"/>
    <n v="664"/>
    <n v="789"/>
    <n v="111"/>
    <n v="14"/>
    <n v="5562"/>
    <n v="4"/>
    <n v="11"/>
    <n v="8"/>
    <n v="19"/>
    <n v="1"/>
    <n v="1"/>
    <n v="2"/>
    <n v="2"/>
    <n v="3"/>
    <n v="5"/>
    <n v="0"/>
    <n v="28"/>
  </r>
  <r>
    <n v="19"/>
    <x v="0"/>
    <s v="Udhampur"/>
    <x v="18"/>
    <n v="296784"/>
    <n v="258201"/>
    <n v="322354"/>
    <n v="197543"/>
    <n v="124811"/>
    <n v="138569"/>
    <n v="72093"/>
    <n v="66476"/>
    <n v="56309"/>
    <n v="29142"/>
    <n v="27167"/>
    <n v="243672"/>
    <n v="163845"/>
    <n v="79827"/>
    <n v="152442"/>
    <n v="91230"/>
    <n v="311313"/>
    <n v="113020"/>
    <n v="11396"/>
    <n v="2641"/>
    <n v="116615"/>
    <n v="489044"/>
    <n v="59771"/>
    <n v="1962"/>
    <n v="3418"/>
    <n v="106"/>
    <n v="57"/>
    <n v="235"/>
    <n v="392"/>
    <n v="20008"/>
    <n v="73999"/>
    <n v="1214"/>
    <n v="5744"/>
    <n v="148664"/>
    <x v="18"/>
    <n v="183360"/>
    <n v="58567"/>
    <n v="80129"/>
    <n v="86008"/>
    <n v="55024"/>
    <n v="29657"/>
    <n v="17345"/>
    <n v="4030"/>
    <n v="330760"/>
    <n v="194838"/>
    <n v="525598"/>
    <x v="18"/>
    <x v="18"/>
    <x v="18"/>
    <x v="18"/>
    <n v="3948"/>
    <n v="3800"/>
    <n v="30146"/>
    <n v="8953"/>
    <n v="1459"/>
    <n v="56859"/>
    <n v="2075"/>
    <n v="37323"/>
    <n v="64858"/>
    <n v="6540"/>
    <n v="1832"/>
    <n v="67792"/>
    <n v="21542"/>
    <n v="18063"/>
    <n v="90329"/>
    <n v="2544"/>
    <n v="3121"/>
    <n v="21"/>
    <n v="479"/>
    <n v="350"/>
    <n v="298"/>
    <n v="796"/>
    <n v="72020"/>
    <n v="74546"/>
    <n v="9401"/>
    <n v="4742"/>
    <n v="21428"/>
    <n v="1825"/>
    <n v="5848"/>
    <n v="29883"/>
    <n v="36891"/>
    <n v="21585"/>
    <n v="782"/>
    <n v="47796"/>
    <n v="166"/>
    <n v="1758"/>
    <n v="4971"/>
    <n v="6729"/>
    <n v="8878"/>
    <n v="47101"/>
    <n v="17980"/>
    <n v="20243"/>
    <n v="31098"/>
    <n v="8634"/>
    <n v="35086"/>
    <n v="62914"/>
    <n v="15369"/>
    <n v="3544"/>
    <n v="4377"/>
    <n v="686"/>
    <n v="147"/>
    <n v="10902"/>
    <n v="218"/>
    <n v="492"/>
    <n v="171"/>
    <n v="663"/>
    <n v="87"/>
    <n v="107"/>
    <n v="194"/>
    <n v="122"/>
    <n v="43"/>
    <n v="165"/>
    <n v="37"/>
    <n v="1278"/>
  </r>
  <r>
    <n v="20"/>
    <x v="0"/>
    <s v="Reasi"/>
    <x v="19"/>
    <n v="166461"/>
    <n v="148206"/>
    <n v="150542"/>
    <n v="93937"/>
    <n v="56605"/>
    <n v="37757"/>
    <n v="19657"/>
    <n v="18100"/>
    <n v="88365"/>
    <n v="46330"/>
    <n v="42035"/>
    <n v="144767"/>
    <n v="88755"/>
    <n v="56012"/>
    <n v="88462"/>
    <n v="56305"/>
    <n v="169900"/>
    <n v="96147"/>
    <n v="4009"/>
    <n v="534"/>
    <n v="44077"/>
    <n v="153898"/>
    <n v="156275"/>
    <n v="1208"/>
    <n v="3107"/>
    <n v="15"/>
    <n v="7"/>
    <n v="3"/>
    <n v="154"/>
    <n v="6552"/>
    <n v="31588"/>
    <n v="602"/>
    <n v="2849"/>
    <n v="95572"/>
    <x v="19"/>
    <n v="107833"/>
    <n v="33411"/>
    <n v="40215"/>
    <n v="36184"/>
    <n v="24066"/>
    <n v="14064"/>
    <n v="4733"/>
    <n v="575"/>
    <n v="153248"/>
    <n v="143293"/>
    <n v="296541"/>
    <x v="19"/>
    <x v="19"/>
    <x v="19"/>
    <x v="19"/>
    <n v="1340"/>
    <n v="1878"/>
    <n v="18452"/>
    <n v="3551"/>
    <n v="848"/>
    <n v="26081"/>
    <n v="734"/>
    <n v="13645"/>
    <n v="28783"/>
    <n v="1854"/>
    <n v="793"/>
    <n v="45425"/>
    <n v="11155"/>
    <n v="8334"/>
    <n v="52218"/>
    <n v="1415"/>
    <n v="2168"/>
    <n v="6"/>
    <n v="238"/>
    <n v="208"/>
    <n v="167"/>
    <n v="548"/>
    <n v="43637"/>
    <n v="45939"/>
    <n v="4765"/>
    <n v="1279"/>
    <n v="8665"/>
    <n v="809"/>
    <n v="3763"/>
    <n v="14067"/>
    <n v="24500"/>
    <n v="12843"/>
    <n v="830"/>
    <n v="33866"/>
    <n v="25"/>
    <n v="1042"/>
    <n v="3376"/>
    <n v="4418"/>
    <n v="5810"/>
    <n v="26231"/>
    <n v="9500"/>
    <n v="10921"/>
    <n v="19670"/>
    <n v="4473"/>
    <n v="17449"/>
    <n v="41179"/>
    <n v="7060"/>
    <n v="1089"/>
    <n v="1243"/>
    <n v="137"/>
    <n v="17"/>
    <n v="5310"/>
    <n v="2"/>
    <n v="5"/>
    <n v="5"/>
    <n v="10"/>
    <n v="1"/>
    <n v="1"/>
    <n v="2"/>
    <n v="1"/>
    <n v="1"/>
    <n v="2"/>
    <n v="1"/>
    <n v="17"/>
  </r>
  <r>
    <n v="21"/>
    <x v="0"/>
    <s v="Jammu"/>
    <x v="20"/>
    <n v="813821"/>
    <n v="716137"/>
    <n v="1137135"/>
    <n v="641916"/>
    <n v="495219"/>
    <n v="377991"/>
    <n v="197610"/>
    <n v="180381"/>
    <n v="69193"/>
    <n v="36323"/>
    <n v="32870"/>
    <n v="508622"/>
    <n v="417456"/>
    <n v="91166"/>
    <n v="410344"/>
    <n v="98278"/>
    <n v="1021336"/>
    <n v="68613"/>
    <n v="36873"/>
    <n v="10589"/>
    <n v="392547"/>
    <n v="1289240"/>
    <n v="107489"/>
    <n v="12104"/>
    <n v="114272"/>
    <n v="470"/>
    <n v="1987"/>
    <n v="321"/>
    <n v="4075"/>
    <n v="197168"/>
    <n v="294739"/>
    <n v="19905"/>
    <n v="46657"/>
    <n v="254566"/>
    <x v="20"/>
    <n v="502609"/>
    <n v="135391"/>
    <n v="185962"/>
    <n v="253542"/>
    <n v="261852"/>
    <n v="159257"/>
    <n v="146501"/>
    <n v="30616"/>
    <n v="1173121"/>
    <n v="268279"/>
    <n v="1441400"/>
    <x v="20"/>
    <x v="20"/>
    <x v="20"/>
    <x v="20"/>
    <n v="68272"/>
    <n v="44063"/>
    <n v="76236"/>
    <n v="113156"/>
    <n v="20542"/>
    <n v="179925"/>
    <n v="32191"/>
    <n v="240478"/>
    <n v="241206"/>
    <n v="40739"/>
    <n v="12552"/>
    <n v="246479"/>
    <n v="231365"/>
    <n v="162522"/>
    <n v="274859"/>
    <n v="18255"/>
    <n v="70235"/>
    <n v="141"/>
    <n v="7537"/>
    <n v="6826"/>
    <n v="6356"/>
    <n v="7618"/>
    <n v="70651"/>
    <n v="134732"/>
    <n v="6884"/>
    <n v="117098"/>
    <n v="1716"/>
    <n v="671"/>
    <n v="3680"/>
    <n v="7748"/>
    <n v="46394"/>
    <n v="233123"/>
    <n v="1681"/>
    <n v="168693"/>
    <n v="8076"/>
    <n v="6386"/>
    <n v="20036"/>
    <n v="26422"/>
    <n v="39453"/>
    <n v="193158"/>
    <n v="81952"/>
    <n v="71753"/>
    <n v="68820"/>
    <n v="13616"/>
    <n v="22499"/>
    <n v="215803"/>
    <n v="40735"/>
    <n v="8759"/>
    <n v="10378"/>
    <n v="1376"/>
    <n v="243"/>
    <n v="35100"/>
    <n v="404"/>
    <n v="827"/>
    <n v="682"/>
    <n v="1509"/>
    <n v="281"/>
    <n v="382"/>
    <n v="663"/>
    <n v="282"/>
    <n v="271"/>
    <n v="553"/>
    <n v="398"/>
    <n v="3525"/>
  </r>
  <r>
    <n v="22"/>
    <x v="0"/>
    <s v="Samba"/>
    <x v="21"/>
    <n v="169124"/>
    <n v="149774"/>
    <n v="228139"/>
    <n v="130312"/>
    <n v="97827"/>
    <n v="91835"/>
    <n v="47920"/>
    <n v="43915"/>
    <n v="17573"/>
    <n v="9188"/>
    <n v="8385"/>
    <n v="92526"/>
    <n v="81952"/>
    <n v="10574"/>
    <n v="74129"/>
    <n v="18397"/>
    <n v="226372"/>
    <n v="16894"/>
    <n v="6105"/>
    <n v="1520"/>
    <n v="68007"/>
    <n v="275311"/>
    <n v="22950"/>
    <n v="2306"/>
    <n v="17961"/>
    <n v="48"/>
    <n v="16"/>
    <n v="6"/>
    <n v="300"/>
    <n v="34063"/>
    <n v="61159"/>
    <n v="992"/>
    <n v="4465"/>
    <n v="94247"/>
    <x v="21"/>
    <n v="114236"/>
    <n v="29138"/>
    <n v="41233"/>
    <n v="59931"/>
    <n v="61407"/>
    <n v="30503"/>
    <n v="14055"/>
    <n v="2600"/>
    <n v="238867"/>
    <n v="65643"/>
    <n v="304510"/>
    <x v="21"/>
    <x v="21"/>
    <x v="21"/>
    <x v="21"/>
    <n v="13653"/>
    <n v="4093"/>
    <n v="12466"/>
    <n v="17664"/>
    <n v="2587"/>
    <n v="43895"/>
    <n v="1936"/>
    <n v="47611"/>
    <n v="50736"/>
    <n v="4254"/>
    <n v="1863"/>
    <n v="47597"/>
    <n v="43562"/>
    <n v="20650"/>
    <n v="60716"/>
    <n v="1646"/>
    <n v="20487"/>
    <n v="53"/>
    <n v="1464"/>
    <n v="623"/>
    <n v="572"/>
    <n v="642"/>
    <n v="19255"/>
    <n v="41899"/>
    <n v="3488"/>
    <n v="25438"/>
    <n v="142"/>
    <n v="204"/>
    <n v="532"/>
    <n v="1498"/>
    <n v="13359"/>
    <n v="42707"/>
    <n v="620"/>
    <n v="32061"/>
    <n v="2009"/>
    <n v="1280"/>
    <n v="3983"/>
    <n v="5263"/>
    <n v="8509"/>
    <n v="40308"/>
    <n v="16413"/>
    <n v="15386"/>
    <n v="14876"/>
    <n v="2370"/>
    <n v="6751"/>
    <n v="45121"/>
    <n v="8450"/>
    <n v="1642"/>
    <n v="1948"/>
    <n v="263"/>
    <n v="43"/>
    <n v="7298"/>
    <n v="139"/>
    <n v="291"/>
    <n v="89"/>
    <n v="380"/>
    <n v="48"/>
    <n v="62"/>
    <n v="110"/>
    <n v="60"/>
    <n v="21"/>
    <n v="81"/>
    <n v="18"/>
    <n v="728"/>
  </r>
  <r>
    <n v="23"/>
    <x v="1"/>
    <s v="Chamba"/>
    <x v="22"/>
    <n v="261320"/>
    <n v="257760"/>
    <n v="323842"/>
    <n v="186064"/>
    <n v="137778"/>
    <n v="111690"/>
    <n v="56154"/>
    <n v="55536"/>
    <n v="135500"/>
    <n v="67900"/>
    <n v="67600"/>
    <n v="294035"/>
    <n v="158791"/>
    <n v="135244"/>
    <n v="119632"/>
    <n v="174403"/>
    <n v="225045"/>
    <n v="196665"/>
    <n v="9193"/>
    <n v="4521"/>
    <n v="83656"/>
    <n v="479782"/>
    <n v="32455"/>
    <n v="1559"/>
    <n v="2745"/>
    <n v="1740"/>
    <n v="57"/>
    <n v="14"/>
    <n v="728"/>
    <n v="21458"/>
    <n v="96082"/>
    <n v="1615"/>
    <n v="5117"/>
    <n v="186395"/>
    <x v="22"/>
    <n v="200231"/>
    <n v="56272"/>
    <n v="96789"/>
    <n v="67653"/>
    <n v="64515"/>
    <n v="40440"/>
    <n v="15506"/>
    <n v="3252"/>
    <n v="344427"/>
    <n v="154575"/>
    <n v="499002"/>
    <x v="22"/>
    <x v="22"/>
    <x v="22"/>
    <x v="21"/>
    <n v="1657"/>
    <n v="5074"/>
    <n v="25935"/>
    <n v="8880"/>
    <n v="2362"/>
    <n v="64850"/>
    <n v="2391"/>
    <n v="62233"/>
    <n v="73995"/>
    <n v="6783"/>
    <n v="2207"/>
    <n v="92819"/>
    <n v="46292"/>
    <n v="52553"/>
    <n v="94367"/>
    <n v="6546"/>
    <n v="5918"/>
    <n v="4"/>
    <n v="9420"/>
    <n v="365"/>
    <n v="267"/>
    <n v="959"/>
    <n v="55680"/>
    <n v="48216"/>
    <n v="131"/>
    <n v="1031"/>
    <n v="1834"/>
    <n v="371"/>
    <n v="1749"/>
    <n v="4108"/>
    <n v="55088"/>
    <n v="36220"/>
    <n v="154"/>
    <n v="96451"/>
    <n v="9"/>
    <n v="5229"/>
    <n v="6765"/>
    <n v="11994"/>
    <n v="10046"/>
    <n v="52526"/>
    <n v="20811"/>
    <n v="21669"/>
    <n v="31977"/>
    <n v="5475"/>
    <n v="10664"/>
    <n v="66941"/>
    <n v="17582"/>
    <n v="2765"/>
    <n v="3143"/>
    <n v="323"/>
    <n v="55"/>
    <n v="14306"/>
    <n v="118"/>
    <n v="276"/>
    <n v="222"/>
    <n v="498"/>
    <n v="72"/>
    <n v="38"/>
    <n v="110"/>
    <n v="49"/>
    <n v="79"/>
    <n v="128"/>
    <n v="97"/>
    <n v="950"/>
  </r>
  <r>
    <n v="24"/>
    <x v="1"/>
    <s v="Kangra"/>
    <x v="23"/>
    <n v="750591"/>
    <n v="759484"/>
    <n v="1152640"/>
    <n v="606443"/>
    <n v="546197"/>
    <n v="319385"/>
    <n v="159697"/>
    <n v="159688"/>
    <n v="84564"/>
    <n v="41745"/>
    <n v="42819"/>
    <n v="675170"/>
    <n v="403756"/>
    <n v="271414"/>
    <n v="313915"/>
    <n v="361255"/>
    <n v="834905"/>
    <n v="303007"/>
    <n v="54849"/>
    <n v="15662"/>
    <n v="301652"/>
    <n v="1461140"/>
    <n v="19797"/>
    <n v="3023"/>
    <n v="8929"/>
    <n v="14511"/>
    <n v="194"/>
    <n v="208"/>
    <n v="2273"/>
    <n v="148361"/>
    <n v="330081"/>
    <n v="8053"/>
    <n v="22753"/>
    <n v="588321"/>
    <x v="23"/>
    <n v="627328"/>
    <n v="127699"/>
    <n v="243617"/>
    <n v="223099"/>
    <n v="284124"/>
    <n v="192936"/>
    <n v="91236"/>
    <n v="13577"/>
    <n v="1176288"/>
    <n v="271892"/>
    <n v="1448180"/>
    <x v="23"/>
    <x v="23"/>
    <x v="23"/>
    <x v="22"/>
    <n v="38456"/>
    <n v="22727"/>
    <n v="74758"/>
    <n v="69192"/>
    <n v="27803"/>
    <n v="203232"/>
    <n v="12858"/>
    <n v="272579"/>
    <n v="274180"/>
    <n v="43145"/>
    <n v="4856"/>
    <n v="299890"/>
    <n v="229975"/>
    <n v="220258"/>
    <n v="314828"/>
    <n v="16832"/>
    <n v="29333"/>
    <n v="43"/>
    <n v="30433"/>
    <n v="445"/>
    <n v="286"/>
    <n v="5386"/>
    <n v="106432"/>
    <n v="113703"/>
    <n v="4712"/>
    <n v="18358"/>
    <n v="1441"/>
    <n v="237"/>
    <n v="3377"/>
    <n v="5699"/>
    <n v="105689"/>
    <n v="200604"/>
    <n v="644"/>
    <n v="301016"/>
    <n v="1716"/>
    <n v="15746"/>
    <n v="29154"/>
    <n v="44900"/>
    <n v="49211"/>
    <n v="213017"/>
    <n v="92030"/>
    <n v="71776"/>
    <n v="68294"/>
    <n v="10196"/>
    <n v="30114"/>
    <n v="220761"/>
    <n v="52298"/>
    <n v="8867"/>
    <n v="10052"/>
    <n v="1056"/>
    <n v="129"/>
    <n v="53296"/>
    <n v="317"/>
    <n v="800"/>
    <n v="706"/>
    <n v="1506"/>
    <n v="252"/>
    <n v="101"/>
    <n v="353"/>
    <n v="127"/>
    <n v="206"/>
    <n v="333"/>
    <n v="369"/>
    <n v="2878"/>
  </r>
  <r>
    <n v="25"/>
    <x v="1"/>
    <s v="Lahul AND Spiti"/>
    <x v="24"/>
    <n v="16588"/>
    <n v="14976"/>
    <n v="21845"/>
    <n v="12897"/>
    <n v="8948"/>
    <n v="2235"/>
    <n v="1154"/>
    <n v="1081"/>
    <n v="25707"/>
    <n v="12748"/>
    <n v="12959"/>
    <n v="19295"/>
    <n v="10763"/>
    <n v="8532"/>
    <n v="15190"/>
    <n v="4105"/>
    <n v="12269"/>
    <n v="11227"/>
    <n v="572"/>
    <n v="167"/>
    <n v="7329"/>
    <n v="11649"/>
    <n v="74"/>
    <n v="212"/>
    <n v="35"/>
    <n v="19572"/>
    <n v="3"/>
    <n v="1"/>
    <n v="18"/>
    <n v="2046"/>
    <n v="5618"/>
    <n v="61"/>
    <n v="252"/>
    <n v="17434"/>
    <x v="24"/>
    <n v="17434"/>
    <n v="3776"/>
    <n v="5042"/>
    <n v="4011"/>
    <n v="3934"/>
    <n v="3557"/>
    <n v="2378"/>
    <n v="119"/>
    <n v="22817"/>
    <n v="6515"/>
    <n v="29332"/>
    <x v="24"/>
    <x v="24"/>
    <x v="24"/>
    <x v="23"/>
    <n v="108"/>
    <n v="536"/>
    <n v="2489"/>
    <n v="564"/>
    <n v="452"/>
    <n v="3100"/>
    <n v="78"/>
    <n v="4938"/>
    <n v="4995"/>
    <n v="1443"/>
    <n v="53"/>
    <n v="6448"/>
    <n v="4946"/>
    <n v="5232"/>
    <n v="5037"/>
    <n v="1224"/>
    <n v="313"/>
    <n v="3"/>
    <n v="1547"/>
    <n v="39"/>
    <n v="5"/>
    <n v="2222"/>
    <n v="1749"/>
    <n v="1370"/>
    <n v="1"/>
    <n v="339"/>
    <n v="46"/>
    <n v="78"/>
    <n v="101"/>
    <n v="225"/>
    <n v="4036"/>
    <n v="1719"/>
    <n v="0"/>
    <n v="6123"/>
    <n v="0"/>
    <n v="1003"/>
    <n v="621"/>
    <n v="1624"/>
    <n v="795"/>
    <n v="2947"/>
    <n v="1105"/>
    <n v="1047"/>
    <n v="1695"/>
    <n v="429"/>
    <n v="940"/>
    <n v="3621"/>
    <n v="925"/>
    <n v="137"/>
    <n v="159"/>
    <n v="21"/>
    <n v="1"/>
    <n v="1990"/>
    <n v="8"/>
    <n v="19"/>
    <n v="17"/>
    <n v="36"/>
    <n v="6"/>
    <n v="2"/>
    <n v="8"/>
    <n v="3"/>
    <n v="5"/>
    <n v="8"/>
    <n v="9"/>
    <n v="67"/>
  </r>
  <r>
    <n v="26"/>
    <x v="1"/>
    <s v="Kullu"/>
    <x v="25"/>
    <n v="225452"/>
    <n v="212451"/>
    <n v="307672"/>
    <n v="174550"/>
    <n v="133122"/>
    <n v="122659"/>
    <n v="62686"/>
    <n v="59973"/>
    <n v="16822"/>
    <n v="8493"/>
    <n v="8329"/>
    <n v="269084"/>
    <n v="148829"/>
    <n v="120255"/>
    <n v="193876"/>
    <n v="75208"/>
    <n v="168819"/>
    <n v="197141"/>
    <n v="12372"/>
    <n v="2707"/>
    <n v="56864"/>
    <n v="415669"/>
    <n v="2974"/>
    <n v="1568"/>
    <n v="1396"/>
    <n v="15377"/>
    <n v="94"/>
    <n v="83"/>
    <n v="742"/>
    <n v="40064"/>
    <n v="91322"/>
    <n v="2623"/>
    <n v="7010"/>
    <n v="167995"/>
    <x v="25"/>
    <n v="188704"/>
    <n v="48384"/>
    <n v="77363"/>
    <n v="61854"/>
    <n v="58122"/>
    <n v="39081"/>
    <n v="23168"/>
    <n v="2377"/>
    <n v="310349"/>
    <n v="103136"/>
    <n v="413485"/>
    <x v="25"/>
    <x v="25"/>
    <x v="25"/>
    <x v="24"/>
    <n v="2450"/>
    <n v="8479"/>
    <n v="21750"/>
    <n v="6979"/>
    <n v="2271"/>
    <n v="68134"/>
    <n v="3454"/>
    <n v="66910"/>
    <n v="79454"/>
    <n v="9049"/>
    <n v="1117"/>
    <n v="90542"/>
    <n v="66129"/>
    <n v="55831"/>
    <n v="80610"/>
    <n v="12616"/>
    <n v="9243"/>
    <n v="15"/>
    <n v="7476"/>
    <n v="173"/>
    <n v="77"/>
    <n v="773"/>
    <n v="29416"/>
    <n v="38489"/>
    <n v="568"/>
    <n v="1753"/>
    <n v="794"/>
    <n v="610"/>
    <n v="2918"/>
    <n v="4773"/>
    <n v="38399"/>
    <n v="46354"/>
    <n v="451"/>
    <n v="87848"/>
    <n v="271"/>
    <n v="6409"/>
    <n v="8723"/>
    <n v="15132"/>
    <n v="11656"/>
    <n v="53737"/>
    <n v="23630"/>
    <n v="18451"/>
    <n v="22985"/>
    <n v="3691"/>
    <n v="10792"/>
    <n v="62549"/>
    <n v="14979"/>
    <n v="2492"/>
    <n v="2794"/>
    <n v="272"/>
    <n v="30"/>
    <n v="15223"/>
    <n v="98"/>
    <n v="239"/>
    <n v="205"/>
    <n v="444"/>
    <n v="70"/>
    <n v="35"/>
    <n v="105"/>
    <n v="41"/>
    <n v="67"/>
    <n v="108"/>
    <n v="100"/>
    <n v="854"/>
  </r>
  <r>
    <n v="27"/>
    <x v="1"/>
    <s v="Mandi"/>
    <x v="26"/>
    <n v="498065"/>
    <n v="501712"/>
    <n v="723747"/>
    <n v="393669"/>
    <n v="330078"/>
    <n v="293739"/>
    <n v="147250"/>
    <n v="146489"/>
    <n v="12787"/>
    <n v="6345"/>
    <n v="6442"/>
    <n v="572671"/>
    <n v="297464"/>
    <n v="275207"/>
    <n v="284154"/>
    <n v="288517"/>
    <n v="427106"/>
    <n v="387944"/>
    <n v="15822"/>
    <n v="7134"/>
    <n v="161771"/>
    <n v="981412"/>
    <n v="9460"/>
    <n v="876"/>
    <n v="4081"/>
    <n v="2628"/>
    <n v="43"/>
    <n v="86"/>
    <n v="1191"/>
    <n v="59324"/>
    <n v="214491"/>
    <n v="5333"/>
    <n v="16401"/>
    <n v="431129"/>
    <x v="26"/>
    <n v="462825"/>
    <n v="100052"/>
    <n v="159043"/>
    <n v="132147"/>
    <n v="180188"/>
    <n v="128549"/>
    <n v="54139"/>
    <n v="9350"/>
    <n v="763468"/>
    <n v="218570"/>
    <n v="982038"/>
    <x v="26"/>
    <x v="26"/>
    <x v="26"/>
    <x v="25"/>
    <n v="10927"/>
    <n v="15958"/>
    <n v="53382"/>
    <n v="26366"/>
    <n v="21431"/>
    <n v="119439"/>
    <n v="8055"/>
    <n v="157314"/>
    <n v="172205"/>
    <n v="31335"/>
    <n v="3472"/>
    <n v="196933"/>
    <n v="175038"/>
    <n v="181985"/>
    <n v="205510"/>
    <n v="11024"/>
    <n v="12209"/>
    <n v="39"/>
    <n v="25021"/>
    <n v="209"/>
    <n v="85"/>
    <n v="3049"/>
    <n v="44956"/>
    <n v="35509"/>
    <n v="1899"/>
    <n v="1860"/>
    <n v="470"/>
    <n v="455"/>
    <n v="2854"/>
    <n v="4828"/>
    <n v="84301"/>
    <n v="123062"/>
    <n v="1049"/>
    <n v="209375"/>
    <n v="142"/>
    <n v="11117"/>
    <n v="20457"/>
    <n v="31574"/>
    <n v="29022"/>
    <n v="130468"/>
    <n v="59385"/>
    <n v="42061"/>
    <n v="48770"/>
    <n v="9182"/>
    <n v="12631"/>
    <n v="141425"/>
    <n v="40350"/>
    <n v="7803"/>
    <n v="8883"/>
    <n v="934"/>
    <n v="146"/>
    <n v="29336"/>
    <n v="233"/>
    <n v="535"/>
    <n v="431"/>
    <n v="966"/>
    <n v="131"/>
    <n v="77"/>
    <n v="208"/>
    <n v="93"/>
    <n v="152"/>
    <n v="245"/>
    <n v="190"/>
    <n v="1842"/>
  </r>
  <r>
    <n v="28"/>
    <x v="1"/>
    <s v="Hamirpur"/>
    <x v="27"/>
    <n v="217070"/>
    <n v="237698"/>
    <n v="358091"/>
    <n v="180555"/>
    <n v="177536"/>
    <n v="109256"/>
    <n v="53727"/>
    <n v="55529"/>
    <n v="3044"/>
    <n v="1531"/>
    <n v="1513"/>
    <n v="241931"/>
    <n v="118724"/>
    <n v="123207"/>
    <n v="126153"/>
    <n v="115778"/>
    <n v="212837"/>
    <n v="147103"/>
    <n v="8824"/>
    <n v="3347"/>
    <n v="82657"/>
    <n v="449412"/>
    <n v="3711"/>
    <n v="243"/>
    <n v="591"/>
    <n v="95"/>
    <n v="293"/>
    <n v="9"/>
    <n v="414"/>
    <n v="34978"/>
    <n v="104120"/>
    <n v="2521"/>
    <n v="7525"/>
    <n v="196116"/>
    <x v="27"/>
    <n v="211348"/>
    <n v="37327"/>
    <n v="71107"/>
    <n v="72114"/>
    <n v="91184"/>
    <n v="64363"/>
    <n v="35620"/>
    <n v="5263"/>
    <n v="376978"/>
    <n v="72551"/>
    <n v="449529"/>
    <x v="27"/>
    <x v="27"/>
    <x v="27"/>
    <x v="26"/>
    <n v="7094"/>
    <n v="6665"/>
    <n v="23628"/>
    <n v="16955"/>
    <n v="16840"/>
    <n v="53918"/>
    <n v="3438"/>
    <n v="86324"/>
    <n v="90286"/>
    <n v="19528"/>
    <n v="1011"/>
    <n v="94440"/>
    <n v="86909"/>
    <n v="93858"/>
    <n v="99538"/>
    <n v="4452"/>
    <n v="4844"/>
    <n v="21"/>
    <n v="12913"/>
    <n v="44"/>
    <n v="26"/>
    <n v="3731"/>
    <n v="18159"/>
    <n v="10386"/>
    <n v="1443"/>
    <n v="5691"/>
    <n v="91"/>
    <n v="22"/>
    <n v="353"/>
    <n v="606"/>
    <n v="29624"/>
    <n v="69696"/>
    <n v="140"/>
    <n v="94807"/>
    <n v="208"/>
    <n v="6218"/>
    <n v="11549"/>
    <n v="17767"/>
    <n v="16803"/>
    <n v="64353"/>
    <n v="27573"/>
    <n v="19977"/>
    <n v="19251"/>
    <n v="3697"/>
    <n v="5748"/>
    <n v="65041"/>
    <n v="15955"/>
    <n v="3047"/>
    <n v="3478"/>
    <n v="383"/>
    <n v="48"/>
    <n v="20594"/>
    <n v="95"/>
    <n v="240"/>
    <n v="215"/>
    <n v="455"/>
    <n v="77"/>
    <n v="34"/>
    <n v="111"/>
    <n v="40"/>
    <n v="64"/>
    <n v="104"/>
    <n v="113"/>
    <n v="878"/>
  </r>
  <r>
    <n v="29"/>
    <x v="1"/>
    <s v="Una"/>
    <x v="28"/>
    <n v="263692"/>
    <n v="257481"/>
    <n v="399715"/>
    <n v="213281"/>
    <n v="186434"/>
    <n v="115491"/>
    <n v="58601"/>
    <n v="56890"/>
    <n v="8601"/>
    <n v="4445"/>
    <n v="4156"/>
    <n v="215346"/>
    <n v="141612"/>
    <n v="73734"/>
    <n v="134482"/>
    <n v="80864"/>
    <n v="305827"/>
    <n v="84800"/>
    <n v="19604"/>
    <n v="3427"/>
    <n v="107515"/>
    <n v="480138"/>
    <n v="14275"/>
    <n v="390"/>
    <n v="26009"/>
    <n v="56"/>
    <n v="70"/>
    <n v="10"/>
    <n v="225"/>
    <n v="43809"/>
    <n v="105929"/>
    <n v="2412"/>
    <n v="8238"/>
    <n v="185091"/>
    <x v="28"/>
    <n v="205217"/>
    <n v="51838"/>
    <n v="87913"/>
    <n v="81256"/>
    <n v="105204"/>
    <n v="60626"/>
    <n v="32120"/>
    <n v="5511"/>
    <n v="424468"/>
    <n v="87735"/>
    <n v="512203"/>
    <x v="28"/>
    <x v="28"/>
    <x v="28"/>
    <x v="27"/>
    <n v="41378"/>
    <n v="8059"/>
    <n v="19820"/>
    <n v="36913"/>
    <n v="7736"/>
    <n v="70217"/>
    <n v="5342"/>
    <n v="88894"/>
    <n v="90729"/>
    <n v="12776"/>
    <n v="1874"/>
    <n v="92378"/>
    <n v="87268"/>
    <n v="66103"/>
    <n v="101443"/>
    <n v="5195"/>
    <n v="17728"/>
    <n v="38"/>
    <n v="5799"/>
    <n v="128"/>
    <n v="109"/>
    <n v="1958"/>
    <n v="22431"/>
    <n v="42761"/>
    <n v="2205"/>
    <n v="11627"/>
    <n v="78"/>
    <n v="48"/>
    <n v="353"/>
    <n v="607"/>
    <n v="30021"/>
    <n v="71588"/>
    <n v="128"/>
    <n v="93873"/>
    <n v="2419"/>
    <n v="4431"/>
    <n v="8047"/>
    <n v="12478"/>
    <n v="13184"/>
    <n v="65541"/>
    <n v="27689"/>
    <n v="24668"/>
    <n v="26829"/>
    <n v="4851"/>
    <n v="8090"/>
    <n v="71424"/>
    <n v="18538"/>
    <n v="3527"/>
    <n v="4086"/>
    <n v="498"/>
    <n v="61"/>
    <n v="15651"/>
    <n v="108"/>
    <n v="271"/>
    <n v="240"/>
    <n v="511"/>
    <n v="87"/>
    <n v="38"/>
    <n v="125"/>
    <n v="46"/>
    <n v="75"/>
    <n v="121"/>
    <n v="122"/>
    <n v="987"/>
  </r>
  <r>
    <n v="30"/>
    <x v="1"/>
    <s v="Bilaspur"/>
    <x v="29"/>
    <n v="192764"/>
    <n v="189192"/>
    <n v="287620"/>
    <n v="155599"/>
    <n v="132021"/>
    <n v="98989"/>
    <n v="50271"/>
    <n v="48718"/>
    <n v="10693"/>
    <n v="5485"/>
    <n v="5208"/>
    <n v="205871"/>
    <n v="111543"/>
    <n v="94328"/>
    <n v="103406"/>
    <n v="102465"/>
    <n v="176085"/>
    <n v="127169"/>
    <n v="4138"/>
    <n v="2561"/>
    <n v="72003"/>
    <n v="371973"/>
    <n v="6984"/>
    <n v="236"/>
    <n v="2387"/>
    <n v="113"/>
    <n v="10"/>
    <n v="7"/>
    <n v="246"/>
    <n v="17262"/>
    <n v="79146"/>
    <n v="1574"/>
    <n v="6281"/>
    <n v="152458"/>
    <x v="29"/>
    <n v="164445"/>
    <n v="35817"/>
    <n v="59489"/>
    <n v="53515"/>
    <n v="64730"/>
    <n v="45695"/>
    <n v="25474"/>
    <n v="3241"/>
    <n v="287961"/>
    <n v="65864"/>
    <n v="353825"/>
    <x v="29"/>
    <x v="29"/>
    <x v="29"/>
    <x v="28"/>
    <n v="5387"/>
    <n v="6573"/>
    <n v="14900"/>
    <n v="11397"/>
    <n v="7650"/>
    <n v="47001"/>
    <n v="2779"/>
    <n v="61392"/>
    <n v="66935"/>
    <n v="12284"/>
    <n v="1046"/>
    <n v="58346"/>
    <n v="61113"/>
    <n v="56814"/>
    <n v="75560"/>
    <n v="4092"/>
    <n v="3495"/>
    <n v="20"/>
    <n v="10025"/>
    <n v="60"/>
    <n v="54"/>
    <n v="1161"/>
    <n v="19340"/>
    <n v="22867"/>
    <n v="2143"/>
    <n v="5617"/>
    <n v="513"/>
    <n v="43"/>
    <n v="1663"/>
    <n v="2978"/>
    <n v="28605"/>
    <n v="42589"/>
    <n v="759"/>
    <n v="67847"/>
    <n v="477"/>
    <n v="3819"/>
    <n v="6685"/>
    <n v="10504"/>
    <n v="9924"/>
    <n v="46905"/>
    <n v="21119"/>
    <n v="15862"/>
    <n v="18706"/>
    <n v="4338"/>
    <n v="9259"/>
    <n v="50624"/>
    <n v="15387"/>
    <n v="3523"/>
    <n v="4063"/>
    <n v="459"/>
    <n v="81"/>
    <n v="10379"/>
    <n v="528"/>
    <n v="1214"/>
    <n v="671"/>
    <n v="1885"/>
    <n v="271"/>
    <n v="221"/>
    <n v="492"/>
    <n v="315"/>
    <n v="374"/>
    <n v="689"/>
    <n v="72"/>
    <n v="3666"/>
  </r>
  <r>
    <n v="31"/>
    <x v="1"/>
    <s v="Solan"/>
    <x v="30"/>
    <n v="308754"/>
    <n v="271566"/>
    <n v="428578"/>
    <n v="244372"/>
    <n v="184206"/>
    <n v="164536"/>
    <n v="85482"/>
    <n v="79054"/>
    <n v="25645"/>
    <n v="13351"/>
    <n v="12294"/>
    <n v="298737"/>
    <n v="190001"/>
    <n v="108736"/>
    <n v="219235"/>
    <n v="79502"/>
    <n v="281583"/>
    <n v="141267"/>
    <n v="10283"/>
    <n v="4969"/>
    <n v="142218"/>
    <n v="548579"/>
    <n v="14678"/>
    <n v="1452"/>
    <n v="13926"/>
    <n v="574"/>
    <n v="591"/>
    <n v="110"/>
    <n v="410"/>
    <n v="53722"/>
    <n v="119866"/>
    <n v="5250"/>
    <n v="14478"/>
    <n v="192787"/>
    <x v="30"/>
    <n v="244296"/>
    <n v="50331"/>
    <n v="89407"/>
    <n v="83992"/>
    <n v="95232"/>
    <n v="59363"/>
    <n v="36803"/>
    <n v="8280"/>
    <n v="423408"/>
    <n v="104084"/>
    <n v="527492"/>
    <x v="30"/>
    <x v="30"/>
    <x v="30"/>
    <x v="29"/>
    <n v="12426"/>
    <n v="15117"/>
    <n v="38632"/>
    <n v="25275"/>
    <n v="10150"/>
    <n v="76524"/>
    <n v="7887"/>
    <n v="94692"/>
    <n v="108699"/>
    <n v="22025"/>
    <n v="2195"/>
    <n v="109878"/>
    <n v="105861"/>
    <n v="90587"/>
    <n v="86649"/>
    <n v="31305"/>
    <n v="5651"/>
    <n v="53"/>
    <n v="5298"/>
    <n v="208"/>
    <n v="173"/>
    <n v="2039"/>
    <n v="17492"/>
    <n v="30436"/>
    <n v="2249"/>
    <n v="6105"/>
    <n v="1683"/>
    <n v="472"/>
    <n v="5371"/>
    <n v="8674"/>
    <n v="35692"/>
    <n v="74848"/>
    <n v="1148"/>
    <n v="103964"/>
    <n v="3148"/>
    <n v="8513"/>
    <n v="11613"/>
    <n v="20126"/>
    <n v="15608"/>
    <n v="68774"/>
    <n v="30610"/>
    <n v="22556"/>
    <n v="27001"/>
    <n v="7452"/>
    <n v="12813"/>
    <n v="74573"/>
    <n v="19282"/>
    <n v="5062"/>
    <n v="6076"/>
    <n v="857"/>
    <n v="157"/>
    <n v="23422"/>
    <n v="116"/>
    <n v="317"/>
    <n v="307"/>
    <n v="624"/>
    <n v="130"/>
    <n v="58"/>
    <n v="188"/>
    <n v="63"/>
    <n v="103"/>
    <n v="166"/>
    <n v="160"/>
    <n v="1253"/>
  </r>
  <r>
    <n v="32"/>
    <x v="1"/>
    <s v="Sirmaur"/>
    <x v="31"/>
    <n v="276289"/>
    <n v="253566"/>
    <n v="362645"/>
    <n v="205617"/>
    <n v="157028"/>
    <n v="160745"/>
    <n v="83017"/>
    <n v="77728"/>
    <n v="11262"/>
    <n v="5912"/>
    <n v="5350"/>
    <n v="280083"/>
    <n v="169399"/>
    <n v="110684"/>
    <n v="193906"/>
    <n v="86177"/>
    <n v="249772"/>
    <n v="182958"/>
    <n v="10730"/>
    <n v="5313"/>
    <n v="81082"/>
    <n v="476830"/>
    <n v="33215"/>
    <n v="577"/>
    <n v="15501"/>
    <n v="2645"/>
    <n v="236"/>
    <n v="86"/>
    <n v="765"/>
    <n v="28904"/>
    <n v="91509"/>
    <n v="2220"/>
    <n v="8593"/>
    <n v="171102"/>
    <x v="31"/>
    <n v="192156"/>
    <n v="57853"/>
    <n v="100123"/>
    <n v="78103"/>
    <n v="67080"/>
    <n v="38282"/>
    <n v="23352"/>
    <n v="4048"/>
    <n v="368841"/>
    <n v="140486"/>
    <n v="509327"/>
    <x v="31"/>
    <x v="31"/>
    <x v="31"/>
    <x v="30"/>
    <n v="16691"/>
    <n v="7459"/>
    <n v="26363"/>
    <n v="17523"/>
    <n v="5229"/>
    <n v="62390"/>
    <n v="3852"/>
    <n v="58902"/>
    <n v="75406"/>
    <n v="7787"/>
    <n v="2511"/>
    <n v="76236"/>
    <n v="74088"/>
    <n v="60246"/>
    <n v="83947"/>
    <n v="10156"/>
    <n v="7172"/>
    <n v="51"/>
    <n v="2437"/>
    <n v="1814"/>
    <n v="1733"/>
    <n v="1245"/>
    <n v="23002"/>
    <n v="35731"/>
    <n v="2064"/>
    <n v="8795"/>
    <n v="1993"/>
    <n v="1297"/>
    <n v="3558"/>
    <n v="7958"/>
    <n v="40315"/>
    <n v="39659"/>
    <n v="1110"/>
    <n v="75607"/>
    <n v="1045"/>
    <n v="4217"/>
    <n v="6645"/>
    <n v="10862"/>
    <n v="9085"/>
    <n v="47460"/>
    <n v="19481"/>
    <n v="18894"/>
    <n v="29490"/>
    <n v="9278"/>
    <n v="17116"/>
    <n v="61976"/>
    <n v="18571"/>
    <n v="3769"/>
    <n v="4665"/>
    <n v="709"/>
    <n v="187"/>
    <n v="11878"/>
    <n v="124"/>
    <n v="274"/>
    <n v="209"/>
    <n v="483"/>
    <n v="61"/>
    <n v="44"/>
    <n v="105"/>
    <n v="53"/>
    <n v="87"/>
    <n v="140"/>
    <n v="77"/>
    <n v="930"/>
  </r>
  <r>
    <n v="33"/>
    <x v="1"/>
    <s v="Shimla"/>
    <x v="32"/>
    <n v="425039"/>
    <n v="388971"/>
    <n v="612642"/>
    <n v="342846"/>
    <n v="269796"/>
    <n v="215777"/>
    <n v="110828"/>
    <n v="104949"/>
    <n v="8755"/>
    <n v="4554"/>
    <n v="4201"/>
    <n v="430926"/>
    <n v="258628"/>
    <n v="172298"/>
    <n v="311770"/>
    <n v="119156"/>
    <n v="383084"/>
    <n v="249786"/>
    <n v="26114"/>
    <n v="7967"/>
    <n v="147059"/>
    <n v="791449"/>
    <n v="11810"/>
    <n v="2025"/>
    <n v="4047"/>
    <n v="3262"/>
    <n v="185"/>
    <n v="197"/>
    <n v="1035"/>
    <n v="108888"/>
    <n v="172754"/>
    <n v="9177"/>
    <n v="24127"/>
    <n v="279269"/>
    <x v="32"/>
    <n v="375165"/>
    <n v="69967"/>
    <n v="113536"/>
    <n v="113305"/>
    <n v="141490"/>
    <n v="95341"/>
    <n v="80414"/>
    <n v="9748"/>
    <n v="623801"/>
    <n v="137576"/>
    <n v="761377"/>
    <x v="32"/>
    <x v="32"/>
    <x v="32"/>
    <x v="31"/>
    <n v="2813"/>
    <n v="23107"/>
    <n v="70807"/>
    <n v="8186"/>
    <n v="6859"/>
    <n v="125896"/>
    <n v="10363"/>
    <n v="131450"/>
    <n v="161675"/>
    <n v="28920"/>
    <n v="3690"/>
    <n v="160066"/>
    <n v="153356"/>
    <n v="123535"/>
    <n v="126522"/>
    <n v="44241"/>
    <n v="11414"/>
    <n v="36"/>
    <n v="8198"/>
    <n v="290"/>
    <n v="245"/>
    <n v="1572"/>
    <n v="27414"/>
    <n v="52807"/>
    <n v="2187"/>
    <n v="1382"/>
    <n v="1051"/>
    <n v="1134"/>
    <n v="4795"/>
    <n v="8370"/>
    <n v="58532"/>
    <n v="102066"/>
    <n v="1390"/>
    <n v="166551"/>
    <n v="70"/>
    <n v="14631"/>
    <n v="18780"/>
    <n v="33411"/>
    <n v="25892"/>
    <n v="102290"/>
    <n v="44780"/>
    <n v="31618"/>
    <n v="37051"/>
    <n v="8018"/>
    <n v="20172"/>
    <n v="114928"/>
    <n v="25903"/>
    <n v="4965"/>
    <n v="5765"/>
    <n v="688"/>
    <n v="112"/>
    <n v="34174"/>
    <n v="156"/>
    <n v="397"/>
    <n v="415"/>
    <n v="812"/>
    <n v="150"/>
    <n v="104"/>
    <n v="254"/>
    <n v="82"/>
    <n v="133"/>
    <n v="215"/>
    <n v="232"/>
    <n v="1668"/>
  </r>
  <r>
    <n v="34"/>
    <x v="1"/>
    <s v="Kinnaur"/>
    <x v="33"/>
    <n v="46249"/>
    <n v="37872"/>
    <n v="60699"/>
    <n v="36697"/>
    <n v="24002"/>
    <n v="14750"/>
    <n v="7433"/>
    <n v="7317"/>
    <n v="48746"/>
    <n v="23609"/>
    <n v="25137"/>
    <n v="56273"/>
    <n v="33863"/>
    <n v="22410"/>
    <n v="46782"/>
    <n v="9491"/>
    <n v="27848"/>
    <n v="32995"/>
    <n v="2537"/>
    <n v="944"/>
    <n v="19797"/>
    <n v="64732"/>
    <n v="448"/>
    <n v="485"/>
    <n v="249"/>
    <n v="18086"/>
    <n v="29"/>
    <n v="45"/>
    <n v="47"/>
    <n v="10740"/>
    <n v="17865"/>
    <n v="354"/>
    <n v="2563"/>
    <n v="44514"/>
    <x v="24"/>
    <n v="44514"/>
    <n v="9400"/>
    <n v="13749"/>
    <n v="11437"/>
    <n v="11140"/>
    <n v="7871"/>
    <n v="5118"/>
    <n v="713"/>
    <n v="59428"/>
    <n v="16944"/>
    <n v="76372"/>
    <x v="33"/>
    <x v="33"/>
    <x v="33"/>
    <x v="32"/>
    <n v="190"/>
    <n v="2775"/>
    <n v="6453"/>
    <n v="857"/>
    <n v="923"/>
    <n v="12885"/>
    <n v="611"/>
    <n v="12925"/>
    <n v="16468"/>
    <n v="2660"/>
    <n v="194"/>
    <n v="16851"/>
    <n v="13902"/>
    <n v="13521"/>
    <n v="13926"/>
    <n v="4511"/>
    <n v="1452"/>
    <n v="2"/>
    <n v="1405"/>
    <n v="165"/>
    <n v="9"/>
    <n v="1016"/>
    <n v="5633"/>
    <n v="5715"/>
    <n v="42"/>
    <n v="130"/>
    <n v="282"/>
    <n v="174"/>
    <n v="561"/>
    <n v="1115"/>
    <n v="6083"/>
    <n v="11752"/>
    <n v="98"/>
    <n v="17996"/>
    <n v="86"/>
    <n v="2813"/>
    <n v="2912"/>
    <n v="5725"/>
    <n v="2817"/>
    <n v="9423"/>
    <n v="3672"/>
    <n v="2934"/>
    <n v="3758"/>
    <n v="629"/>
    <n v="1700"/>
    <n v="10752"/>
    <n v="2106"/>
    <n v="207"/>
    <n v="235"/>
    <n v="19"/>
    <n v="9"/>
    <n v="6442"/>
    <n v="21"/>
    <n v="52"/>
    <n v="44"/>
    <n v="96"/>
    <n v="15"/>
    <n v="6"/>
    <n v="21"/>
    <n v="8"/>
    <n v="13"/>
    <n v="21"/>
    <n v="23"/>
    <n v="181"/>
  </r>
  <r>
    <n v="35"/>
    <x v="2"/>
    <s v="Gurdaspur"/>
    <x v="34"/>
    <n v="1212617"/>
    <n v="1085706"/>
    <n v="1634719"/>
    <n v="907660"/>
    <n v="727059"/>
    <n v="580576"/>
    <n v="304894"/>
    <n v="275682"/>
    <n v="0"/>
    <n v="0"/>
    <n v="0"/>
    <n v="757138"/>
    <n v="637652"/>
    <n v="119486"/>
    <n v="625778"/>
    <n v="131360"/>
    <n v="1541185"/>
    <n v="147912"/>
    <n v="100684"/>
    <n v="30903"/>
    <n v="477639"/>
    <n v="1074332"/>
    <n v="27667"/>
    <n v="176587"/>
    <n v="1002874"/>
    <n v="405"/>
    <n v="580"/>
    <n v="812"/>
    <n v="15066"/>
    <n v="244468"/>
    <n v="411216"/>
    <n v="14428"/>
    <n v="38445"/>
    <n v="420860"/>
    <x v="33"/>
    <n v="606348"/>
    <n v="180897"/>
    <n v="315156"/>
    <n v="290618"/>
    <n v="372317"/>
    <n v="243539"/>
    <n v="104345"/>
    <n v="22107"/>
    <n v="1528979"/>
    <n v="478020"/>
    <n v="2006999"/>
    <x v="34"/>
    <x v="34"/>
    <x v="34"/>
    <x v="33"/>
    <n v="280874"/>
    <n v="32484"/>
    <n v="49368"/>
    <n v="194705"/>
    <n v="50731"/>
    <n v="235958"/>
    <n v="26895"/>
    <n v="365644"/>
    <n v="336075"/>
    <n v="49386"/>
    <n v="34047"/>
    <n v="405686"/>
    <n v="360051"/>
    <n v="258924"/>
    <n v="409745"/>
    <n v="14231"/>
    <n v="130717"/>
    <n v="115"/>
    <n v="29227"/>
    <n v="6935"/>
    <n v="4875"/>
    <n v="6987"/>
    <n v="71161"/>
    <n v="167226"/>
    <n v="1572"/>
    <n v="298315"/>
    <n v="235"/>
    <n v="347"/>
    <n v="3352"/>
    <n v="4082"/>
    <n v="30846"/>
    <n v="393314"/>
    <n v="148"/>
    <n v="124910"/>
    <n v="89511"/>
    <n v="7861"/>
    <n v="21055"/>
    <n v="28916"/>
    <n v="43883"/>
    <n v="247200"/>
    <n v="100635"/>
    <n v="102682"/>
    <n v="126141"/>
    <n v="28955"/>
    <n v="7052"/>
    <n v="285718"/>
    <n v="82786"/>
    <n v="19869"/>
    <n v="23635"/>
    <n v="3187"/>
    <n v="579"/>
    <n v="39073"/>
    <n v="269"/>
    <n v="1023"/>
    <n v="1250"/>
    <n v="2273"/>
    <n v="830"/>
    <n v="459"/>
    <n v="1289"/>
    <n v="575"/>
    <n v="897"/>
    <n v="1472"/>
    <n v="678"/>
    <n v="5982"/>
  </r>
  <r>
    <n v="36"/>
    <x v="2"/>
    <s v="Kapurthala"/>
    <x v="35"/>
    <n v="426311"/>
    <n v="388857"/>
    <n v="576567"/>
    <n v="316254"/>
    <n v="260313"/>
    <n v="276707"/>
    <n v="143901"/>
    <n v="132806"/>
    <n v="0"/>
    <n v="0"/>
    <n v="0"/>
    <n v="284165"/>
    <n v="235562"/>
    <n v="48603"/>
    <n v="248208"/>
    <n v="35957"/>
    <n v="531003"/>
    <n v="55252"/>
    <n v="42387"/>
    <n v="9861"/>
    <n v="176665"/>
    <n v="336124"/>
    <n v="10190"/>
    <n v="5445"/>
    <n v="453692"/>
    <n v="6662"/>
    <n v="553"/>
    <n v="334"/>
    <n v="2168"/>
    <n v="110555"/>
    <n v="161206"/>
    <n v="9732"/>
    <n v="23145"/>
    <n v="165433"/>
    <x v="34"/>
    <n v="261203"/>
    <n v="71698"/>
    <n v="127031"/>
    <n v="112774"/>
    <n v="128828"/>
    <n v="77442"/>
    <n v="48221"/>
    <n v="9501"/>
    <n v="575495"/>
    <n v="174995"/>
    <n v="750490"/>
    <x v="35"/>
    <x v="35"/>
    <x v="35"/>
    <x v="34"/>
    <n v="107044"/>
    <n v="23561"/>
    <n v="37410"/>
    <n v="90508"/>
    <n v="10324"/>
    <n v="110664"/>
    <n v="18981"/>
    <n v="144945"/>
    <n v="145116"/>
    <n v="24128"/>
    <n v="8913"/>
    <n v="159033"/>
    <n v="149071"/>
    <n v="137713"/>
    <n v="141816"/>
    <n v="18924"/>
    <n v="21714"/>
    <n v="261"/>
    <n v="19041"/>
    <n v="682"/>
    <n v="583"/>
    <n v="2893"/>
    <n v="16265"/>
    <n v="26372"/>
    <n v="85"/>
    <n v="75439"/>
    <n v="42"/>
    <n v="119"/>
    <n v="1897"/>
    <n v="2111"/>
    <n v="14783"/>
    <n v="145612"/>
    <n v="53"/>
    <n v="87546"/>
    <n v="42939"/>
    <n v="5447"/>
    <n v="12347"/>
    <n v="17794"/>
    <n v="20440"/>
    <n v="96950"/>
    <n v="40344"/>
    <n v="36166"/>
    <n v="41775"/>
    <n v="8817"/>
    <n v="4941"/>
    <n v="110069"/>
    <n v="28131"/>
    <n v="5932"/>
    <n v="7043"/>
    <n v="943"/>
    <n v="168"/>
    <n v="20093"/>
    <n v="81"/>
    <n v="322"/>
    <n v="555"/>
    <n v="877"/>
    <n v="298"/>
    <n v="228"/>
    <n v="526"/>
    <n v="223"/>
    <n v="293"/>
    <n v="516"/>
    <n v="470"/>
    <n v="2472"/>
  </r>
  <r>
    <n v="37"/>
    <x v="2"/>
    <s v="Jalandhar"/>
    <x v="36"/>
    <n v="1145211"/>
    <n v="1048379"/>
    <n v="1622537"/>
    <n v="882581"/>
    <n v="739956"/>
    <n v="854444"/>
    <n v="442124"/>
    <n v="412320"/>
    <n v="0"/>
    <n v="0"/>
    <n v="0"/>
    <n v="774472"/>
    <n v="639484"/>
    <n v="134988"/>
    <n v="689592"/>
    <n v="84880"/>
    <n v="1419118"/>
    <n v="85695"/>
    <n v="66664"/>
    <n v="29762"/>
    <n v="592351"/>
    <n v="1394329"/>
    <n v="30233"/>
    <n v="26016"/>
    <n v="718363"/>
    <n v="11385"/>
    <n v="4011"/>
    <n v="805"/>
    <n v="8448"/>
    <n v="299449"/>
    <n v="446200"/>
    <n v="39082"/>
    <n v="79134"/>
    <n v="330339"/>
    <x v="35"/>
    <n v="708130"/>
    <n v="183441"/>
    <n v="333736"/>
    <n v="304652"/>
    <n v="339758"/>
    <n v="216646"/>
    <n v="162965"/>
    <n v="34576"/>
    <n v="1575774"/>
    <n v="387809"/>
    <n v="1963583"/>
    <x v="36"/>
    <x v="36"/>
    <x v="36"/>
    <x v="35"/>
    <n v="286365"/>
    <n v="72374"/>
    <n v="132632"/>
    <n v="238203"/>
    <n v="32474"/>
    <n v="283455"/>
    <n v="65696"/>
    <n v="401189"/>
    <n v="395069"/>
    <n v="79140"/>
    <n v="24899"/>
    <n v="436790"/>
    <n v="422876"/>
    <n v="392909"/>
    <n v="378807"/>
    <n v="61615"/>
    <n v="45285"/>
    <n v="341"/>
    <n v="36718"/>
    <n v="2153"/>
    <n v="1385"/>
    <n v="8133"/>
    <n v="31197"/>
    <n v="58400"/>
    <n v="280"/>
    <n v="151053"/>
    <n v="135"/>
    <n v="113"/>
    <n v="4639"/>
    <n v="4947"/>
    <n v="35640"/>
    <n v="409159"/>
    <n v="60"/>
    <n v="297183"/>
    <n v="80682"/>
    <n v="15964"/>
    <n v="36351"/>
    <n v="52315"/>
    <n v="60945"/>
    <n v="273097"/>
    <n v="112642"/>
    <n v="99510"/>
    <n v="107202"/>
    <n v="21459"/>
    <n v="9274"/>
    <n v="303584"/>
    <n v="68750"/>
    <n v="13495"/>
    <n v="15600"/>
    <n v="1805"/>
    <n v="300"/>
    <n v="66139"/>
    <n v="201"/>
    <n v="803"/>
    <n v="1594"/>
    <n v="2397"/>
    <n v="755"/>
    <n v="677"/>
    <n v="1432"/>
    <n v="655"/>
    <n v="800"/>
    <n v="1455"/>
    <n v="1399"/>
    <n v="6883"/>
  </r>
  <r>
    <n v="38"/>
    <x v="2"/>
    <s v="Hoshiarpur"/>
    <x v="37"/>
    <n v="809057"/>
    <n v="777568"/>
    <n v="1199699"/>
    <n v="637927"/>
    <n v="561772"/>
    <n v="557504"/>
    <n v="284322"/>
    <n v="273182"/>
    <n v="0"/>
    <n v="0"/>
    <n v="0"/>
    <n v="499822"/>
    <n v="412506"/>
    <n v="87316"/>
    <n v="411011"/>
    <n v="88811"/>
    <n v="1086803"/>
    <n v="89772"/>
    <n v="74362"/>
    <n v="15990"/>
    <n v="319698"/>
    <n v="1000743"/>
    <n v="23089"/>
    <n v="14968"/>
    <n v="538208"/>
    <n v="3476"/>
    <n v="2034"/>
    <n v="531"/>
    <n v="3576"/>
    <n v="201675"/>
    <n v="319930"/>
    <n v="13747"/>
    <n v="34328"/>
    <n v="422673"/>
    <x v="36"/>
    <n v="551265"/>
    <n v="143871"/>
    <n v="256127"/>
    <n v="238975"/>
    <n v="301435"/>
    <n v="176013"/>
    <n v="93618"/>
    <n v="17427"/>
    <n v="1227466"/>
    <n v="294723"/>
    <n v="1522189"/>
    <x v="37"/>
    <x v="37"/>
    <x v="37"/>
    <x v="36"/>
    <n v="227316"/>
    <n v="33720"/>
    <n v="62295"/>
    <n v="166862"/>
    <n v="24372"/>
    <n v="194786"/>
    <n v="27207"/>
    <n v="285904"/>
    <n v="278411"/>
    <n v="59253"/>
    <n v="20255"/>
    <n v="310810"/>
    <n v="285730"/>
    <n v="210621"/>
    <n v="303081"/>
    <n v="17651"/>
    <n v="70856"/>
    <n v="118"/>
    <n v="25818"/>
    <n v="1753"/>
    <n v="633"/>
    <n v="4006"/>
    <n v="43964"/>
    <n v="116787"/>
    <n v="1721"/>
    <n v="145269"/>
    <n v="101"/>
    <n v="125"/>
    <n v="4106"/>
    <n v="4460"/>
    <n v="37705"/>
    <n v="278909"/>
    <n v="128"/>
    <n v="177302"/>
    <n v="52828"/>
    <n v="12002"/>
    <n v="26350"/>
    <n v="38352"/>
    <n v="44638"/>
    <n v="198627"/>
    <n v="80977"/>
    <n v="73012"/>
    <n v="78502"/>
    <n v="14213"/>
    <n v="13080"/>
    <n v="217844"/>
    <n v="52307"/>
    <n v="9712"/>
    <n v="11214"/>
    <n v="1309"/>
    <n v="193"/>
    <n v="48329"/>
    <n v="167"/>
    <n v="653"/>
    <n v="925"/>
    <n v="1578"/>
    <n v="586"/>
    <n v="357"/>
    <n v="943"/>
    <n v="360"/>
    <n v="529"/>
    <n v="889"/>
    <n v="730"/>
    <n v="4305"/>
  </r>
  <r>
    <n v="39"/>
    <x v="2"/>
    <s v="Shahid Bhagat Singh Nagar"/>
    <x v="38"/>
    <n v="313291"/>
    <n v="299019"/>
    <n v="438459"/>
    <n v="239155"/>
    <n v="199304"/>
    <n v="260284"/>
    <n v="133035"/>
    <n v="127249"/>
    <n v="0"/>
    <n v="0"/>
    <n v="0"/>
    <n v="204329"/>
    <n v="170252"/>
    <n v="34077"/>
    <n v="173507"/>
    <n v="30822"/>
    <n v="407981"/>
    <n v="42608"/>
    <n v="22626"/>
    <n v="9011"/>
    <n v="130084"/>
    <n v="401368"/>
    <n v="6829"/>
    <n v="1479"/>
    <n v="192885"/>
    <n v="5885"/>
    <n v="695"/>
    <n v="266"/>
    <n v="2903"/>
    <n v="64934"/>
    <n v="125068"/>
    <n v="5264"/>
    <n v="13936"/>
    <n v="183168"/>
    <x v="37"/>
    <n v="231551"/>
    <n v="53709"/>
    <n v="111242"/>
    <n v="94286"/>
    <n v="101970"/>
    <n v="61643"/>
    <n v="26893"/>
    <n v="5703"/>
    <n v="455446"/>
    <n v="133275"/>
    <n v="588721"/>
    <x v="38"/>
    <x v="38"/>
    <x v="38"/>
    <x v="37"/>
    <n v="91772"/>
    <n v="14456"/>
    <n v="27564"/>
    <n v="64143"/>
    <n v="12153"/>
    <n v="72838"/>
    <n v="10295"/>
    <n v="109258"/>
    <n v="110382"/>
    <n v="25391"/>
    <n v="7238"/>
    <n v="123000"/>
    <n v="115870"/>
    <n v="90711"/>
    <n v="118149"/>
    <n v="6692"/>
    <n v="21708"/>
    <n v="45"/>
    <n v="10891"/>
    <n v="514"/>
    <n v="289"/>
    <n v="2605"/>
    <n v="12764"/>
    <n v="36851"/>
    <n v="153"/>
    <n v="63343"/>
    <n v="40"/>
    <n v="96"/>
    <n v="2345"/>
    <n v="2550"/>
    <n v="11541"/>
    <n v="112136"/>
    <n v="69"/>
    <n v="62350"/>
    <n v="28107"/>
    <n v="4966"/>
    <n v="10491"/>
    <n v="15457"/>
    <n v="17242"/>
    <n v="75821"/>
    <n v="30689"/>
    <n v="27890"/>
    <n v="31846"/>
    <n v="5510"/>
    <n v="4957"/>
    <n v="84178"/>
    <n v="21035"/>
    <n v="3433"/>
    <n v="3964"/>
    <n v="453"/>
    <n v="78"/>
    <n v="19457"/>
    <n v="67"/>
    <n v="257"/>
    <n v="339"/>
    <n v="596"/>
    <n v="252"/>
    <n v="126"/>
    <n v="378"/>
    <n v="131"/>
    <n v="201"/>
    <n v="332"/>
    <n v="280"/>
    <n v="1653"/>
  </r>
  <r>
    <n v="40"/>
    <x v="2"/>
    <s v="Fatehgarh Sahib"/>
    <x v="39"/>
    <n v="320795"/>
    <n v="279368"/>
    <n v="426033"/>
    <n v="238696"/>
    <n v="187337"/>
    <n v="192493"/>
    <n v="101882"/>
    <n v="90611"/>
    <n v="0"/>
    <n v="0"/>
    <n v="0"/>
    <n v="214783"/>
    <n v="182777"/>
    <n v="32006"/>
    <n v="192845"/>
    <n v="21938"/>
    <n v="385380"/>
    <n v="44245"/>
    <n v="21389"/>
    <n v="8048"/>
    <n v="141101"/>
    <n v="152851"/>
    <n v="16808"/>
    <n v="1698"/>
    <n v="427521"/>
    <n v="48"/>
    <n v="178"/>
    <n v="251"/>
    <n v="808"/>
    <n v="64037"/>
    <n v="113683"/>
    <n v="5138"/>
    <n v="14294"/>
    <n v="117559"/>
    <x v="38"/>
    <n v="174896"/>
    <n v="51897"/>
    <n v="102257"/>
    <n v="83931"/>
    <n v="95073"/>
    <n v="59555"/>
    <n v="34990"/>
    <n v="4607"/>
    <n v="432310"/>
    <n v="142314"/>
    <n v="574624"/>
    <x v="39"/>
    <x v="39"/>
    <x v="39"/>
    <x v="38"/>
    <n v="84834"/>
    <n v="18239"/>
    <n v="13863"/>
    <n v="63700"/>
    <n v="6773"/>
    <n v="75475"/>
    <n v="11551"/>
    <n v="98080"/>
    <n v="98401"/>
    <n v="16153"/>
    <n v="6665"/>
    <n v="109623"/>
    <n v="104467"/>
    <n v="99858"/>
    <n v="101426"/>
    <n v="11510"/>
    <n v="12800"/>
    <n v="56"/>
    <n v="16989"/>
    <n v="724"/>
    <n v="603"/>
    <n v="4257"/>
    <n v="11286"/>
    <n v="14898"/>
    <n v="81"/>
    <n v="68438"/>
    <n v="21"/>
    <n v="75"/>
    <n v="2699"/>
    <n v="2829"/>
    <n v="8403"/>
    <n v="104951"/>
    <n v="34"/>
    <n v="44186"/>
    <n v="47359"/>
    <n v="3373"/>
    <n v="7170"/>
    <n v="10543"/>
    <n v="12956"/>
    <n v="65329"/>
    <n v="26856"/>
    <n v="25517"/>
    <n v="31413"/>
    <n v="8468"/>
    <n v="2399"/>
    <n v="71651"/>
    <n v="23817"/>
    <n v="6191"/>
    <n v="7425"/>
    <n v="1003"/>
    <n v="231"/>
    <n v="12860"/>
    <n v="67"/>
    <n v="263"/>
    <n v="355"/>
    <n v="618"/>
    <n v="217"/>
    <n v="132"/>
    <n v="349"/>
    <n v="153"/>
    <n v="232"/>
    <n v="385"/>
    <n v="222"/>
    <n v="1640"/>
  </r>
  <r>
    <n v="41"/>
    <x v="2"/>
    <s v="Ludhiana"/>
    <x v="40"/>
    <n v="1867816"/>
    <n v="1630923"/>
    <n v="2560225"/>
    <n v="1428348"/>
    <n v="1131877"/>
    <n v="923358"/>
    <n v="487839"/>
    <n v="435519"/>
    <n v="0"/>
    <n v="0"/>
    <n v="0"/>
    <n v="1284822"/>
    <n v="1053600"/>
    <n v="231222"/>
    <n v="1138654"/>
    <n v="146168"/>
    <n v="2213917"/>
    <n v="140737"/>
    <n v="98646"/>
    <n v="71667"/>
    <n v="973772"/>
    <n v="1502403"/>
    <n v="77713"/>
    <n v="16517"/>
    <n v="1863408"/>
    <n v="2007"/>
    <n v="19620"/>
    <n v="1254"/>
    <n v="15817"/>
    <n v="488757"/>
    <n v="703624"/>
    <n v="58589"/>
    <n v="123400"/>
    <n v="395032"/>
    <x v="39"/>
    <n v="1036821"/>
    <n v="277247"/>
    <n v="488129"/>
    <n v="443759"/>
    <n v="527568"/>
    <n v="318876"/>
    <n v="272280"/>
    <n v="44240"/>
    <n v="2372099"/>
    <n v="631980"/>
    <n v="3004079"/>
    <x v="40"/>
    <x v="40"/>
    <x v="40"/>
    <x v="39"/>
    <n v="461137"/>
    <n v="120172"/>
    <n v="121375"/>
    <n v="360662"/>
    <n v="57191"/>
    <n v="433701"/>
    <n v="101595"/>
    <n v="604959"/>
    <n v="606726"/>
    <n v="115834"/>
    <n v="41268"/>
    <n v="689982"/>
    <n v="669232"/>
    <n v="667902"/>
    <n v="570487"/>
    <n v="127020"/>
    <n v="64464"/>
    <n v="368"/>
    <n v="109817"/>
    <n v="4174"/>
    <n v="2601"/>
    <n v="23996"/>
    <n v="46872"/>
    <n v="41470"/>
    <n v="559"/>
    <n v="269706"/>
    <n v="208"/>
    <n v="310"/>
    <n v="5851"/>
    <n v="6585"/>
    <n v="43609"/>
    <n v="660590"/>
    <n v="216"/>
    <n v="438455"/>
    <n v="127188"/>
    <n v="25002"/>
    <n v="51806"/>
    <n v="76808"/>
    <n v="88053"/>
    <n v="417697"/>
    <n v="172627"/>
    <n v="157017"/>
    <n v="181920"/>
    <n v="39679"/>
    <n v="11905"/>
    <n v="476270"/>
    <n v="122292"/>
    <n v="27009"/>
    <n v="31634"/>
    <n v="3911"/>
    <n v="714"/>
    <n v="85908"/>
    <n v="336"/>
    <n v="1382"/>
    <n v="2526"/>
    <n v="3908"/>
    <n v="1039"/>
    <n v="1014"/>
    <n v="2053"/>
    <n v="1116"/>
    <n v="1457"/>
    <n v="2573"/>
    <n v="1722"/>
    <n v="10593"/>
  </r>
  <r>
    <n v="42"/>
    <x v="2"/>
    <s v="Moga"/>
    <x v="41"/>
    <n v="525920"/>
    <n v="469826"/>
    <n v="627889"/>
    <n v="348549"/>
    <n v="279340"/>
    <n v="363417"/>
    <n v="192418"/>
    <n v="170999"/>
    <n v="0"/>
    <n v="0"/>
    <n v="0"/>
    <n v="359172"/>
    <n v="292379"/>
    <n v="66793"/>
    <n v="304880"/>
    <n v="54292"/>
    <n v="636574"/>
    <n v="91622"/>
    <n v="82397"/>
    <n v="18098"/>
    <n v="167055"/>
    <n v="158414"/>
    <n v="9388"/>
    <n v="3277"/>
    <n v="818921"/>
    <n v="178"/>
    <n v="436"/>
    <n v="365"/>
    <n v="4767"/>
    <n v="89445"/>
    <n v="183396"/>
    <n v="7897"/>
    <n v="21662"/>
    <n v="214295"/>
    <x v="40"/>
    <n v="288439"/>
    <n v="98764"/>
    <n v="158812"/>
    <n v="116716"/>
    <n v="128693"/>
    <n v="85642"/>
    <n v="37417"/>
    <n v="11956"/>
    <n v="638000"/>
    <n v="306336"/>
    <n v="944336"/>
    <x v="41"/>
    <x v="41"/>
    <x v="41"/>
    <x v="40"/>
    <n v="140084"/>
    <n v="26253"/>
    <n v="31170"/>
    <n v="85167"/>
    <n v="10114"/>
    <n v="123059"/>
    <n v="15888"/>
    <n v="152610"/>
    <n v="155841"/>
    <n v="22668"/>
    <n v="13868"/>
    <n v="177546"/>
    <n v="171503"/>
    <n v="167596"/>
    <n v="178205"/>
    <n v="9104"/>
    <n v="37136"/>
    <n v="221"/>
    <n v="60174"/>
    <n v="1257"/>
    <n v="770"/>
    <n v="14816"/>
    <n v="19725"/>
    <n v="22074"/>
    <n v="185"/>
    <n v="91646"/>
    <n v="66"/>
    <n v="209"/>
    <n v="6865"/>
    <n v="7339"/>
    <n v="25433"/>
    <n v="151928"/>
    <n v="199"/>
    <n v="91608"/>
    <n v="71851"/>
    <n v="4014"/>
    <n v="10988"/>
    <n v="15002"/>
    <n v="20558"/>
    <n v="106380"/>
    <n v="42398"/>
    <n v="43424"/>
    <n v="56638"/>
    <n v="13208"/>
    <n v="13867"/>
    <n v="124032"/>
    <n v="38321"/>
    <n v="8484"/>
    <n v="10212"/>
    <n v="1410"/>
    <n v="318"/>
    <n v="18663"/>
    <n v="128"/>
    <n v="479"/>
    <n v="574"/>
    <n v="1053"/>
    <n v="401"/>
    <n v="196"/>
    <n v="597"/>
    <n v="256"/>
    <n v="403"/>
    <n v="659"/>
    <n v="336"/>
    <n v="2774"/>
  </r>
  <r>
    <n v="43"/>
    <x v="2"/>
    <s v="Firozpur"/>
    <x v="42"/>
    <n v="1071637"/>
    <n v="957437"/>
    <n v="1227511"/>
    <n v="707070"/>
    <n v="520441"/>
    <n v="855726"/>
    <n v="445461"/>
    <n v="410265"/>
    <n v="0"/>
    <n v="0"/>
    <n v="0"/>
    <n v="756695"/>
    <n v="596406"/>
    <n v="160289"/>
    <n v="618362"/>
    <n v="138333"/>
    <n v="1272379"/>
    <n v="191685"/>
    <n v="227971"/>
    <n v="14679"/>
    <n v="322360"/>
    <n v="906408"/>
    <n v="6844"/>
    <n v="19358"/>
    <n v="1090815"/>
    <n v="454"/>
    <n v="1143"/>
    <n v="278"/>
    <n v="3774"/>
    <n v="141899"/>
    <n v="349662"/>
    <n v="10042"/>
    <n v="31070"/>
    <n v="348522"/>
    <x v="41"/>
    <n v="502390"/>
    <n v="196971"/>
    <n v="306838"/>
    <n v="226433"/>
    <n v="221806"/>
    <n v="147698"/>
    <n v="82448"/>
    <n v="25734"/>
    <n v="1207928"/>
    <n v="714869"/>
    <n v="1922797"/>
    <x v="42"/>
    <x v="42"/>
    <x v="42"/>
    <x v="41"/>
    <n v="237901"/>
    <n v="37105"/>
    <n v="48714"/>
    <n v="148610"/>
    <n v="14135"/>
    <n v="241473"/>
    <n v="22046"/>
    <n v="277615"/>
    <n v="290671"/>
    <n v="35063"/>
    <n v="36458"/>
    <n v="354657"/>
    <n v="303760"/>
    <n v="274015"/>
    <n v="344538"/>
    <n v="17695"/>
    <n v="89728"/>
    <n v="245"/>
    <n v="103829"/>
    <n v="5092"/>
    <n v="4163"/>
    <n v="18247"/>
    <n v="70407"/>
    <n v="95696"/>
    <n v="602"/>
    <n v="196377"/>
    <n v="90"/>
    <n v="3947"/>
    <n v="8539"/>
    <n v="13729"/>
    <n v="55030"/>
    <n v="286759"/>
    <n v="1153"/>
    <n v="161386"/>
    <n v="47667"/>
    <n v="5935"/>
    <n v="20792"/>
    <n v="26727"/>
    <n v="38362"/>
    <n v="209891"/>
    <n v="83824"/>
    <n v="87705"/>
    <n v="112699"/>
    <n v="24850"/>
    <n v="32378"/>
    <n v="251154"/>
    <n v="72346"/>
    <n v="17405"/>
    <n v="20602"/>
    <n v="2805"/>
    <n v="392"/>
    <n v="30065"/>
    <n v="235"/>
    <n v="838"/>
    <n v="818"/>
    <n v="1656"/>
    <n v="582"/>
    <n v="373"/>
    <n v="955"/>
    <n v="479"/>
    <n v="747"/>
    <n v="1226"/>
    <n v="212"/>
    <n v="4283"/>
  </r>
  <r>
    <n v="44"/>
    <x v="2"/>
    <s v="Muktsar"/>
    <x v="43"/>
    <n v="475622"/>
    <n v="426274"/>
    <n v="524848"/>
    <n v="300401"/>
    <n v="224447"/>
    <n v="381554"/>
    <n v="200473"/>
    <n v="181081"/>
    <n v="0"/>
    <n v="0"/>
    <n v="0"/>
    <n v="335326"/>
    <n v="272699"/>
    <n v="62627"/>
    <n v="287205"/>
    <n v="48121"/>
    <n v="566570"/>
    <n v="86565"/>
    <n v="111014"/>
    <n v="5187"/>
    <n v="132560"/>
    <n v="254920"/>
    <n v="4333"/>
    <n v="1681"/>
    <n v="638625"/>
    <n v="240"/>
    <n v="744"/>
    <n v="433"/>
    <n v="920"/>
    <n v="76441"/>
    <n v="166585"/>
    <n v="4571"/>
    <n v="14077"/>
    <n v="149507"/>
    <x v="42"/>
    <n v="224157"/>
    <n v="90240"/>
    <n v="137470"/>
    <n v="101852"/>
    <n v="104682"/>
    <n v="62612"/>
    <n v="36905"/>
    <n v="10666"/>
    <n v="544427"/>
    <n v="340886"/>
    <n v="885313"/>
    <x v="43"/>
    <x v="43"/>
    <x v="43"/>
    <x v="42"/>
    <n v="109666"/>
    <n v="23185"/>
    <n v="27409"/>
    <n v="62205"/>
    <n v="5945"/>
    <n v="110506"/>
    <n v="10160"/>
    <n v="130482"/>
    <n v="135144"/>
    <n v="18693"/>
    <n v="17701"/>
    <n v="165332"/>
    <n v="152188"/>
    <n v="133635"/>
    <n v="159581"/>
    <n v="9169"/>
    <n v="47771"/>
    <n v="129"/>
    <n v="62708"/>
    <n v="467"/>
    <n v="320"/>
    <n v="5073"/>
    <n v="20604"/>
    <n v="37841"/>
    <n v="187"/>
    <n v="72452"/>
    <n v="50"/>
    <n v="1632"/>
    <n v="3314"/>
    <n v="5201"/>
    <n v="27435"/>
    <n v="125869"/>
    <n v="205"/>
    <n v="94584"/>
    <n v="2897"/>
    <n v="3133"/>
    <n v="9529"/>
    <n v="12662"/>
    <n v="18916"/>
    <n v="97967"/>
    <n v="39766"/>
    <n v="39285"/>
    <n v="50539"/>
    <n v="11624"/>
    <n v="19488"/>
    <n v="112350"/>
    <n v="36561"/>
    <n v="9078"/>
    <n v="10416"/>
    <n v="1119"/>
    <n v="219"/>
    <n v="13465"/>
    <n v="113"/>
    <n v="402"/>
    <n v="382"/>
    <n v="784"/>
    <n v="280"/>
    <n v="173"/>
    <n v="453"/>
    <n v="226"/>
    <n v="354"/>
    <n v="580"/>
    <n v="95"/>
    <n v="2025"/>
  </r>
  <r>
    <n v="45"/>
    <x v="2"/>
    <s v="Faridkot"/>
    <x v="44"/>
    <n v="326671"/>
    <n v="290837"/>
    <n v="381285"/>
    <n v="215767"/>
    <n v="165518"/>
    <n v="240328"/>
    <n v="126567"/>
    <n v="113761"/>
    <n v="0"/>
    <n v="0"/>
    <n v="0"/>
    <n v="221555"/>
    <n v="185049"/>
    <n v="36506"/>
    <n v="190415"/>
    <n v="31140"/>
    <n v="395953"/>
    <n v="53230"/>
    <n v="54058"/>
    <n v="8225"/>
    <n v="106042"/>
    <n v="141363"/>
    <n v="3125"/>
    <n v="1227"/>
    <n v="469789"/>
    <n v="155"/>
    <n v="1109"/>
    <n v="103"/>
    <n v="637"/>
    <n v="62103"/>
    <n v="113549"/>
    <n v="4348"/>
    <n v="12276"/>
    <n v="99946"/>
    <x v="43"/>
    <n v="158863"/>
    <n v="53734"/>
    <n v="89433"/>
    <n v="71178"/>
    <n v="75419"/>
    <n v="48360"/>
    <n v="29838"/>
    <n v="5790"/>
    <n v="373752"/>
    <n v="204895"/>
    <n v="578647"/>
    <x v="44"/>
    <x v="44"/>
    <x v="44"/>
    <x v="43"/>
    <n v="82761"/>
    <n v="15528"/>
    <n v="16469"/>
    <n v="51638"/>
    <n v="5047"/>
    <n v="74148"/>
    <n v="9745"/>
    <n v="93053"/>
    <n v="95758"/>
    <n v="16563"/>
    <n v="9288"/>
    <n v="112702"/>
    <n v="107033"/>
    <n v="99988"/>
    <n v="109071"/>
    <n v="6142"/>
    <n v="25424"/>
    <n v="113"/>
    <n v="37614"/>
    <n v="1039"/>
    <n v="873"/>
    <n v="4118"/>
    <n v="11160"/>
    <n v="17282"/>
    <n v="81"/>
    <n v="65489"/>
    <n v="17"/>
    <n v="1163"/>
    <n v="2150"/>
    <n v="3357"/>
    <n v="11352"/>
    <n v="95315"/>
    <n v="27"/>
    <n v="48872"/>
    <n v="11685"/>
    <n v="2260"/>
    <n v="6768"/>
    <n v="9028"/>
    <n v="13162"/>
    <n v="67572"/>
    <n v="27494"/>
    <n v="26916"/>
    <n v="34001"/>
    <n v="7592"/>
    <n v="11526"/>
    <n v="76761"/>
    <n v="25289"/>
    <n v="5936"/>
    <n v="6901"/>
    <n v="816"/>
    <n v="149"/>
    <n v="9242"/>
    <n v="76"/>
    <n v="276"/>
    <n v="313"/>
    <n v="589"/>
    <n v="199"/>
    <n v="133"/>
    <n v="332"/>
    <n v="168"/>
    <n v="254"/>
    <n v="422"/>
    <n v="122"/>
    <n v="1540"/>
  </r>
  <r>
    <n v="46"/>
    <x v="2"/>
    <s v="Bathinda"/>
    <x v="45"/>
    <n v="743197"/>
    <n v="645328"/>
    <n v="844868"/>
    <n v="488261"/>
    <n v="356607"/>
    <n v="450473"/>
    <n v="236936"/>
    <n v="213537"/>
    <n v="0"/>
    <n v="0"/>
    <n v="0"/>
    <n v="549986"/>
    <n v="432988"/>
    <n v="116998"/>
    <n v="452678"/>
    <n v="97308"/>
    <n v="838539"/>
    <n v="141535"/>
    <n v="128382"/>
    <n v="14938"/>
    <n v="265131"/>
    <n v="380569"/>
    <n v="16299"/>
    <n v="2474"/>
    <n v="984286"/>
    <n v="246"/>
    <n v="1266"/>
    <n v="559"/>
    <n v="2826"/>
    <n v="118427"/>
    <n v="255650"/>
    <n v="11284"/>
    <n v="32253"/>
    <n v="218159"/>
    <x v="44"/>
    <n v="355722"/>
    <n v="117795"/>
    <n v="182796"/>
    <n v="145626"/>
    <n v="163928"/>
    <n v="96329"/>
    <n v="70240"/>
    <n v="16666"/>
    <n v="793380"/>
    <n v="438529"/>
    <n v="1231909"/>
    <x v="45"/>
    <x v="45"/>
    <x v="45"/>
    <x v="44"/>
    <n v="176384"/>
    <n v="36173"/>
    <n v="43415"/>
    <n v="106010"/>
    <n v="11356"/>
    <n v="174630"/>
    <n v="24238"/>
    <n v="204051"/>
    <n v="215302"/>
    <n v="29316"/>
    <n v="17698"/>
    <n v="256617"/>
    <n v="241449"/>
    <n v="232629"/>
    <n v="235988"/>
    <n v="21224"/>
    <n v="55818"/>
    <n v="169"/>
    <n v="130895"/>
    <n v="919"/>
    <n v="545"/>
    <n v="10046"/>
    <n v="24586"/>
    <n v="26191"/>
    <n v="320"/>
    <n v="105388"/>
    <n v="62"/>
    <n v="1530"/>
    <n v="5164"/>
    <n v="8012"/>
    <n v="39408"/>
    <n v="211601"/>
    <n v="1256"/>
    <n v="151659"/>
    <n v="43730"/>
    <n v="6681"/>
    <n v="15380"/>
    <n v="22061"/>
    <n v="29909"/>
    <n v="152743"/>
    <n v="64112"/>
    <n v="58722"/>
    <n v="73819"/>
    <n v="17412"/>
    <n v="15026"/>
    <n v="168278"/>
    <n v="55630"/>
    <n v="13697"/>
    <n v="15928"/>
    <n v="1876"/>
    <n v="355"/>
    <n v="26199"/>
    <n v="160"/>
    <n v="592"/>
    <n v="692"/>
    <n v="1284"/>
    <n v="439"/>
    <n v="284"/>
    <n v="723"/>
    <n v="356"/>
    <n v="542"/>
    <n v="898"/>
    <n v="302"/>
    <n v="3365"/>
  </r>
  <r>
    <n v="47"/>
    <x v="2"/>
    <s v="Mansa"/>
    <x v="46"/>
    <n v="408732"/>
    <n v="361019"/>
    <n v="423560"/>
    <n v="244037"/>
    <n v="179523"/>
    <n v="258878"/>
    <n v="136311"/>
    <n v="122567"/>
    <n v="0"/>
    <n v="0"/>
    <n v="0"/>
    <n v="328512"/>
    <n v="230739"/>
    <n v="97773"/>
    <n v="247175"/>
    <n v="81337"/>
    <n v="441239"/>
    <n v="105963"/>
    <n v="90367"/>
    <n v="13442"/>
    <n v="118740"/>
    <n v="156539"/>
    <n v="10375"/>
    <n v="917"/>
    <n v="598443"/>
    <n v="123"/>
    <n v="1577"/>
    <n v="493"/>
    <n v="1284"/>
    <n v="39414"/>
    <n v="140099"/>
    <n v="2673"/>
    <n v="10085"/>
    <n v="145603"/>
    <x v="45"/>
    <n v="196389"/>
    <n v="75708"/>
    <n v="106162"/>
    <n v="84553"/>
    <n v="85953"/>
    <n v="48663"/>
    <n v="27461"/>
    <n v="5658"/>
    <n v="434158"/>
    <n v="311513"/>
    <n v="745671"/>
    <x v="46"/>
    <x v="46"/>
    <x v="46"/>
    <x v="45"/>
    <n v="90845"/>
    <n v="12805"/>
    <n v="13053"/>
    <n v="48117"/>
    <n v="5059"/>
    <n v="96462"/>
    <n v="6347"/>
    <n v="102314"/>
    <n v="111889"/>
    <n v="10368"/>
    <n v="10246"/>
    <n v="123826"/>
    <n v="128019"/>
    <n v="99571"/>
    <n v="140422"/>
    <n v="4905"/>
    <n v="34108"/>
    <n v="57"/>
    <n v="54458"/>
    <n v="1083"/>
    <n v="502"/>
    <n v="7363"/>
    <n v="19108"/>
    <n v="41129"/>
    <n v="93"/>
    <n v="69458"/>
    <n v="45"/>
    <n v="1205"/>
    <n v="4032"/>
    <n v="5390"/>
    <n v="23021"/>
    <n v="108275"/>
    <n v="108"/>
    <n v="71808"/>
    <n v="25087"/>
    <n v="2780"/>
    <n v="7776"/>
    <n v="10556"/>
    <n v="15496"/>
    <n v="83497"/>
    <n v="34500"/>
    <n v="33501"/>
    <n v="43195"/>
    <n v="9879"/>
    <n v="15831"/>
    <n v="95737"/>
    <n v="30615"/>
    <n v="7184"/>
    <n v="8364"/>
    <n v="982"/>
    <n v="198"/>
    <n v="12411"/>
    <n v="106"/>
    <n v="366"/>
    <n v="294"/>
    <n v="660"/>
    <n v="236"/>
    <n v="155"/>
    <n v="391"/>
    <n v="202"/>
    <n v="279"/>
    <n v="481"/>
    <n v="56"/>
    <n v="1694"/>
  </r>
  <r>
    <n v="48"/>
    <x v="2"/>
    <s v="Patiala"/>
    <x v="47"/>
    <n v="1002522"/>
    <n v="893164"/>
    <n v="1266791"/>
    <n v="711052"/>
    <n v="555739"/>
    <n v="465359"/>
    <n v="244503"/>
    <n v="220856"/>
    <n v="0"/>
    <n v="0"/>
    <n v="0"/>
    <n v="660267"/>
    <n v="549661"/>
    <n v="110606"/>
    <n v="570391"/>
    <n v="89876"/>
    <n v="1235419"/>
    <n v="113182"/>
    <n v="89123"/>
    <n v="23647"/>
    <n v="434315"/>
    <n v="783306"/>
    <n v="40043"/>
    <n v="5683"/>
    <n v="1059944"/>
    <n v="245"/>
    <n v="1914"/>
    <n v="1410"/>
    <n v="3141"/>
    <n v="209192"/>
    <n v="352929"/>
    <n v="24274"/>
    <n v="55105"/>
    <n v="299279"/>
    <x v="46"/>
    <n v="517369"/>
    <n v="173890"/>
    <n v="283837"/>
    <n v="239609"/>
    <n v="256826"/>
    <n v="157435"/>
    <n v="141947"/>
    <n v="27272"/>
    <n v="1280816"/>
    <n v="518772"/>
    <n v="1799588"/>
    <x v="47"/>
    <x v="47"/>
    <x v="47"/>
    <x v="46"/>
    <n v="253101"/>
    <n v="57008"/>
    <n v="59162"/>
    <n v="193945"/>
    <n v="19894"/>
    <n v="241577"/>
    <n v="46072"/>
    <n v="308440"/>
    <n v="303548"/>
    <n v="42077"/>
    <n v="21277"/>
    <n v="342661"/>
    <n v="327085"/>
    <n v="309524"/>
    <n v="325608"/>
    <n v="28546"/>
    <n v="34749"/>
    <n v="178"/>
    <n v="67168"/>
    <n v="3079"/>
    <n v="2101"/>
    <n v="17631"/>
    <n v="34655"/>
    <n v="48546"/>
    <n v="361"/>
    <n v="144431"/>
    <n v="84"/>
    <n v="213"/>
    <n v="8370"/>
    <n v="8828"/>
    <n v="39120"/>
    <n v="306941"/>
    <n v="161"/>
    <n v="207661"/>
    <n v="119054"/>
    <n v="7644"/>
    <n v="21213"/>
    <n v="28857"/>
    <n v="40628"/>
    <n v="212045"/>
    <n v="90122"/>
    <n v="81295"/>
    <n v="97179"/>
    <n v="23659"/>
    <n v="15679"/>
    <n v="235508"/>
    <n v="74053"/>
    <n v="17967"/>
    <n v="21439"/>
    <n v="2872"/>
    <n v="600"/>
    <n v="30740"/>
    <n v="241"/>
    <n v="905"/>
    <n v="1235"/>
    <n v="2140"/>
    <n v="694"/>
    <n v="464"/>
    <n v="1158"/>
    <n v="597"/>
    <n v="857"/>
    <n v="1454"/>
    <n v="687"/>
    <n v="5679"/>
  </r>
  <r>
    <n v="49"/>
    <x v="2"/>
    <s v="Amritsar"/>
    <x v="48"/>
    <n v="1318408"/>
    <n v="1172248"/>
    <n v="1684770"/>
    <n v="932981"/>
    <n v="751789"/>
    <n v="770864"/>
    <n v="405977"/>
    <n v="364887"/>
    <n v="0"/>
    <n v="0"/>
    <n v="0"/>
    <n v="917856"/>
    <n v="735195"/>
    <n v="182661"/>
    <n v="787254"/>
    <n v="130602"/>
    <n v="1572800"/>
    <n v="124617"/>
    <n v="121599"/>
    <n v="41642"/>
    <n v="629998"/>
    <n v="690939"/>
    <n v="12502"/>
    <n v="54344"/>
    <n v="1716935"/>
    <n v="876"/>
    <n v="3152"/>
    <n v="1044"/>
    <n v="10864"/>
    <n v="279993"/>
    <n v="461231"/>
    <n v="29961"/>
    <n v="63864"/>
    <n v="275477"/>
    <x v="47"/>
    <n v="660953"/>
    <n v="197944"/>
    <n v="313874"/>
    <n v="283819"/>
    <n v="328229"/>
    <n v="203656"/>
    <n v="142399"/>
    <n v="15879"/>
    <n v="1485800"/>
    <n v="540010"/>
    <n v="2025810"/>
    <x v="48"/>
    <x v="48"/>
    <x v="48"/>
    <x v="47"/>
    <n v="286368"/>
    <n v="56185"/>
    <n v="71084"/>
    <n v="225063"/>
    <n v="26625"/>
    <n v="313792"/>
    <n v="49521"/>
    <n v="413460"/>
    <n v="379572"/>
    <n v="39155"/>
    <n v="31025"/>
    <n v="458184"/>
    <n v="430958"/>
    <n v="379230"/>
    <n v="430041"/>
    <n v="41576"/>
    <n v="102374"/>
    <n v="196"/>
    <n v="43459"/>
    <n v="5843"/>
    <n v="4725"/>
    <n v="10552"/>
    <n v="49345"/>
    <n v="96836"/>
    <n v="291"/>
    <n v="253217"/>
    <n v="99"/>
    <n v="255"/>
    <n v="7144"/>
    <n v="7674"/>
    <n v="26122"/>
    <n v="447498"/>
    <n v="176"/>
    <n v="218410"/>
    <n v="127669"/>
    <n v="8987"/>
    <n v="27743"/>
    <n v="36730"/>
    <n v="53282"/>
    <n v="276797"/>
    <n v="113079"/>
    <n v="110436"/>
    <n v="138044"/>
    <n v="28732"/>
    <n v="6683"/>
    <n v="324471"/>
    <n v="87870"/>
    <n v="19372"/>
    <n v="22637"/>
    <n v="2777"/>
    <n v="488"/>
    <n v="45325"/>
    <n v="262"/>
    <n v="1025"/>
    <n v="1582"/>
    <n v="2607"/>
    <n v="823"/>
    <n v="576"/>
    <n v="1399"/>
    <n v="709"/>
    <n v="990"/>
    <n v="1699"/>
    <n v="1012"/>
    <n v="6979"/>
  </r>
  <r>
    <n v="50"/>
    <x v="2"/>
    <s v="Tarn Taran"/>
    <x v="49"/>
    <n v="589369"/>
    <n v="530258"/>
    <n v="666162"/>
    <n v="376427"/>
    <n v="289735"/>
    <n v="377468"/>
    <n v="198715"/>
    <n v="178753"/>
    <n v="0"/>
    <n v="0"/>
    <n v="0"/>
    <n v="380702"/>
    <n v="313639"/>
    <n v="67063"/>
    <n v="316310"/>
    <n v="64392"/>
    <n v="738925"/>
    <n v="115853"/>
    <n v="81216"/>
    <n v="21328"/>
    <n v="162305"/>
    <n v="60504"/>
    <n v="3855"/>
    <n v="6095"/>
    <n v="1044903"/>
    <n v="101"/>
    <n v="650"/>
    <n v="47"/>
    <n v="3472"/>
    <n v="73958"/>
    <n v="186599"/>
    <n v="4300"/>
    <n v="13102"/>
    <n v="222717"/>
    <x v="48"/>
    <n v="267174"/>
    <n v="106878"/>
    <n v="165659"/>
    <n v="118366"/>
    <n v="147856"/>
    <n v="83290"/>
    <n v="21322"/>
    <n v="5077"/>
    <n v="648448"/>
    <n v="381879"/>
    <n v="1030327"/>
    <x v="49"/>
    <x v="49"/>
    <x v="49"/>
    <x v="48"/>
    <n v="134781"/>
    <n v="15885"/>
    <n v="35906"/>
    <n v="86013"/>
    <n v="7888"/>
    <n v="141814"/>
    <n v="8049"/>
    <n v="162147"/>
    <n v="155842"/>
    <n v="6140"/>
    <n v="15981"/>
    <n v="188469"/>
    <n v="160573"/>
    <n v="136239"/>
    <n v="193712"/>
    <n v="5099"/>
    <n v="60940"/>
    <n v="189"/>
    <n v="44155"/>
    <n v="1753"/>
    <n v="997"/>
    <n v="10387"/>
    <n v="40474"/>
    <n v="63108"/>
    <n v="209"/>
    <n v="167519"/>
    <n v="31"/>
    <n v="154"/>
    <n v="5204"/>
    <n v="5427"/>
    <n v="14823"/>
    <n v="180712"/>
    <n v="38"/>
    <n v="27408"/>
    <n v="74177"/>
    <n v="2729"/>
    <n v="9004"/>
    <n v="11733"/>
    <n v="18508"/>
    <n v="104492"/>
    <n v="40534"/>
    <n v="45450"/>
    <n v="67044"/>
    <n v="17778"/>
    <n v="5512"/>
    <n v="126925"/>
    <n v="42467"/>
    <n v="11132"/>
    <n v="13502"/>
    <n v="1988"/>
    <n v="382"/>
    <n v="18153"/>
    <n v="107"/>
    <n v="435"/>
    <n v="506"/>
    <n v="941"/>
    <n v="335"/>
    <n v="229"/>
    <n v="564"/>
    <n v="244"/>
    <n v="407"/>
    <n v="651"/>
    <n v="185"/>
    <n v="2449"/>
  </r>
  <r>
    <n v="51"/>
    <x v="2"/>
    <s v="Rupnagar"/>
    <x v="50"/>
    <n v="357485"/>
    <n v="327142"/>
    <n v="502731"/>
    <n v="278534"/>
    <n v="224197"/>
    <n v="180905"/>
    <n v="94334"/>
    <n v="86571"/>
    <n v="0"/>
    <n v="0"/>
    <n v="0"/>
    <n v="233676"/>
    <n v="186910"/>
    <n v="46766"/>
    <n v="194209"/>
    <n v="39467"/>
    <n v="450951"/>
    <n v="45640"/>
    <n v="21520"/>
    <n v="12321"/>
    <n v="154195"/>
    <n v="304481"/>
    <n v="14492"/>
    <n v="2094"/>
    <n v="361045"/>
    <n v="118"/>
    <n v="653"/>
    <n v="143"/>
    <n v="1601"/>
    <n v="67749"/>
    <n v="129123"/>
    <n v="6600"/>
    <n v="17542"/>
    <n v="148162"/>
    <x v="49"/>
    <n v="208699"/>
    <n v="53005"/>
    <n v="107715"/>
    <n v="98135"/>
    <n v="116836"/>
    <n v="68794"/>
    <n v="38823"/>
    <n v="9388"/>
    <n v="492696"/>
    <n v="124100"/>
    <n v="616796"/>
    <x v="50"/>
    <x v="50"/>
    <x v="50"/>
    <x v="49"/>
    <n v="95548"/>
    <n v="17248"/>
    <n v="18003"/>
    <n v="72313"/>
    <n v="9268"/>
    <n v="85617"/>
    <n v="13714"/>
    <n v="111937"/>
    <n v="114425"/>
    <n v="19540"/>
    <n v="7652"/>
    <n v="124576"/>
    <n v="114310"/>
    <n v="88385"/>
    <n v="114943"/>
    <n v="14317"/>
    <n v="19499"/>
    <n v="45"/>
    <n v="10500"/>
    <n v="489"/>
    <n v="337"/>
    <n v="2645"/>
    <n v="18544"/>
    <n v="42740"/>
    <n v="3524"/>
    <n v="45581"/>
    <n v="199"/>
    <n v="218"/>
    <n v="1544"/>
    <n v="2047"/>
    <n v="17770"/>
    <n v="107694"/>
    <n v="86"/>
    <n v="80769"/>
    <n v="16514"/>
    <n v="3762"/>
    <n v="7605"/>
    <n v="11367"/>
    <n v="13894"/>
    <n v="76248"/>
    <n v="32111"/>
    <n v="30243"/>
    <n v="36233"/>
    <n v="9006"/>
    <n v="7390"/>
    <n v="86325"/>
    <n v="25742"/>
    <n v="6079"/>
    <n v="7234"/>
    <n v="981"/>
    <n v="174"/>
    <n v="13553"/>
    <n v="90"/>
    <n v="342"/>
    <n v="429"/>
    <n v="771"/>
    <n v="287"/>
    <n v="148"/>
    <n v="435"/>
    <n v="190"/>
    <n v="293"/>
    <n v="483"/>
    <n v="256"/>
    <n v="2034"/>
  </r>
  <r>
    <n v="52"/>
    <x v="2"/>
    <s v="Sahibzada Ajit Singh Nagar"/>
    <x v="51"/>
    <n v="529253"/>
    <n v="465375"/>
    <n v="736575"/>
    <n v="409944"/>
    <n v="326631"/>
    <n v="216231"/>
    <n v="114383"/>
    <n v="101848"/>
    <n v="0"/>
    <n v="0"/>
    <n v="0"/>
    <n v="355995"/>
    <n v="283367"/>
    <n v="72628"/>
    <n v="316236"/>
    <n v="39759"/>
    <n v="638633"/>
    <n v="40867"/>
    <n v="21791"/>
    <n v="13501"/>
    <n v="279836"/>
    <n v="476276"/>
    <n v="29488"/>
    <n v="5342"/>
    <n v="478908"/>
    <n v="257"/>
    <n v="1257"/>
    <n v="239"/>
    <n v="2861"/>
    <n v="131701"/>
    <n v="191578"/>
    <n v="25944"/>
    <n v="50857"/>
    <n v="117293"/>
    <x v="50"/>
    <n v="291335"/>
    <n v="82178"/>
    <n v="131983"/>
    <n v="119930"/>
    <n v="147214"/>
    <n v="96568"/>
    <n v="105306"/>
    <n v="13103"/>
    <n v="696282"/>
    <n v="172226"/>
    <n v="868508"/>
    <x v="51"/>
    <x v="51"/>
    <x v="51"/>
    <x v="50"/>
    <n v="118842"/>
    <n v="49154"/>
    <n v="40940"/>
    <n v="112529"/>
    <n v="13896"/>
    <n v="130990"/>
    <n v="43939"/>
    <n v="170839"/>
    <n v="172826"/>
    <n v="27940"/>
    <n v="10343"/>
    <n v="188089"/>
    <n v="180924"/>
    <n v="155989"/>
    <n v="153420"/>
    <n v="37550"/>
    <n v="15996"/>
    <n v="186"/>
    <n v="20313"/>
    <n v="1352"/>
    <n v="657"/>
    <n v="5655"/>
    <n v="16177"/>
    <n v="38196"/>
    <n v="696"/>
    <n v="36511"/>
    <n v="58"/>
    <n v="28"/>
    <n v="2150"/>
    <n v="2282"/>
    <n v="20203"/>
    <n v="171040"/>
    <n v="46"/>
    <n v="157375"/>
    <n v="13572"/>
    <n v="6171"/>
    <n v="14736"/>
    <n v="20907"/>
    <n v="25434"/>
    <n v="117621"/>
    <n v="51216"/>
    <n v="40971"/>
    <n v="46778"/>
    <n v="11795"/>
    <n v="5858"/>
    <n v="131955"/>
    <n v="35585"/>
    <n v="8787"/>
    <n v="10415"/>
    <n v="1335"/>
    <n v="293"/>
    <n v="19146"/>
    <n v="42"/>
    <n v="166"/>
    <n v="321"/>
    <n v="487"/>
    <n v="181"/>
    <n v="128"/>
    <n v="309"/>
    <n v="140"/>
    <n v="167"/>
    <n v="307"/>
    <n v="296"/>
    <n v="1440"/>
  </r>
  <r>
    <n v="53"/>
    <x v="2"/>
    <s v="Sangrur"/>
    <x v="52"/>
    <n v="878029"/>
    <n v="777140"/>
    <n v="1002077"/>
    <n v="570413"/>
    <n v="431664"/>
    <n v="461609"/>
    <n v="244231"/>
    <n v="217378"/>
    <n v="0"/>
    <n v="0"/>
    <n v="0"/>
    <n v="568758"/>
    <n v="485129"/>
    <n v="83629"/>
    <n v="499792"/>
    <n v="68966"/>
    <n v="1086411"/>
    <n v="157191"/>
    <n v="91799"/>
    <n v="18578"/>
    <n v="301190"/>
    <n v="389410"/>
    <n v="179116"/>
    <n v="2406"/>
    <n v="1077438"/>
    <n v="268"/>
    <n v="3222"/>
    <n v="1038"/>
    <n v="2271"/>
    <n v="135280"/>
    <n v="305557"/>
    <n v="10736"/>
    <n v="30955"/>
    <n v="292156"/>
    <x v="51"/>
    <n v="448944"/>
    <n v="163251"/>
    <n v="250833"/>
    <n v="197901"/>
    <n v="220210"/>
    <n v="130155"/>
    <n v="73636"/>
    <n v="18393"/>
    <n v="1054379"/>
    <n v="570103"/>
    <n v="1624482"/>
    <x v="52"/>
    <x v="52"/>
    <x v="52"/>
    <x v="51"/>
    <n v="240629"/>
    <n v="35264"/>
    <n v="28532"/>
    <n v="146931"/>
    <n v="29806"/>
    <n v="166643"/>
    <n v="23004"/>
    <n v="244837"/>
    <n v="252535"/>
    <n v="56086"/>
    <n v="17744"/>
    <n v="295361"/>
    <n v="282915"/>
    <n v="259912"/>
    <n v="294479"/>
    <n v="15033"/>
    <n v="35034"/>
    <n v="283"/>
    <n v="110804"/>
    <n v="1401"/>
    <n v="1005"/>
    <n v="15948"/>
    <n v="31115"/>
    <n v="45560"/>
    <n v="275"/>
    <n v="153898"/>
    <n v="66"/>
    <n v="321"/>
    <n v="8094"/>
    <n v="8892"/>
    <n v="41855"/>
    <n v="255649"/>
    <n v="411"/>
    <n v="150522"/>
    <n v="120978"/>
    <n v="6907"/>
    <n v="17039"/>
    <n v="23946"/>
    <n v="33400"/>
    <n v="175723"/>
    <n v="71966"/>
    <n v="70357"/>
    <n v="90990"/>
    <n v="23371"/>
    <n v="16526"/>
    <n v="198490"/>
    <n v="68026"/>
    <n v="17062"/>
    <n v="20319"/>
    <n v="2642"/>
    <n v="615"/>
    <n v="27195"/>
    <n v="190"/>
    <n v="702"/>
    <n v="802"/>
    <n v="1504"/>
    <n v="542"/>
    <n v="314"/>
    <n v="856"/>
    <n v="398"/>
    <n v="621"/>
    <n v="1019"/>
    <n v="372"/>
    <n v="3943"/>
  </r>
  <r>
    <n v="54"/>
    <x v="2"/>
    <s v="Barnala"/>
    <x v="53"/>
    <n v="317522"/>
    <n v="278005"/>
    <n v="359831"/>
    <n v="201999"/>
    <n v="157832"/>
    <n v="192001"/>
    <n v="101569"/>
    <n v="90432"/>
    <n v="0"/>
    <n v="0"/>
    <n v="0"/>
    <n v="209331"/>
    <n v="178163"/>
    <n v="31168"/>
    <n v="186434"/>
    <n v="22897"/>
    <n v="386196"/>
    <n v="60340"/>
    <n v="40460"/>
    <n v="5132"/>
    <n v="103399"/>
    <n v="112859"/>
    <n v="13100"/>
    <n v="622"/>
    <n v="467751"/>
    <n v="108"/>
    <n v="246"/>
    <n v="481"/>
    <n v="360"/>
    <n v="50276"/>
    <n v="108908"/>
    <n v="3501"/>
    <n v="10566"/>
    <n v="102577"/>
    <x v="52"/>
    <n v="156799"/>
    <n v="49367"/>
    <n v="90971"/>
    <n v="66695"/>
    <n v="81545"/>
    <n v="43467"/>
    <n v="23657"/>
    <n v="4665"/>
    <n v="360367"/>
    <n v="212388"/>
    <n v="572755"/>
    <x v="53"/>
    <x v="53"/>
    <x v="53"/>
    <x v="52"/>
    <n v="83685"/>
    <n v="12912"/>
    <n v="13098"/>
    <n v="49472"/>
    <n v="8035"/>
    <n v="60840"/>
    <n v="8179"/>
    <n v="86481"/>
    <n v="89207"/>
    <n v="20332"/>
    <n v="7043"/>
    <n v="105996"/>
    <n v="102344"/>
    <n v="93781"/>
    <n v="104428"/>
    <n v="6184"/>
    <n v="18394"/>
    <n v="59"/>
    <n v="45841"/>
    <n v="490"/>
    <n v="310"/>
    <n v="3265"/>
    <n v="9932"/>
    <n v="16042"/>
    <n v="40"/>
    <n v="45737"/>
    <n v="19"/>
    <n v="54"/>
    <n v="2200"/>
    <n v="2298"/>
    <n v="14226"/>
    <n v="94302"/>
    <n v="25"/>
    <n v="64117"/>
    <n v="39491"/>
    <n v="2727"/>
    <n v="6578"/>
    <n v="9305"/>
    <n v="12292"/>
    <n v="62748"/>
    <n v="25613"/>
    <n v="24843"/>
    <n v="31700"/>
    <n v="8523"/>
    <n v="3748"/>
    <n v="70622"/>
    <n v="24240"/>
    <n v="6128"/>
    <n v="7276"/>
    <n v="932"/>
    <n v="216"/>
    <n v="10138"/>
    <n v="79"/>
    <n v="299"/>
    <n v="335"/>
    <n v="634"/>
    <n v="224"/>
    <n v="145"/>
    <n v="369"/>
    <n v="171"/>
    <n v="274"/>
    <n v="445"/>
    <n v="128"/>
    <n v="1655"/>
  </r>
  <r>
    <n v="55"/>
    <x v="3"/>
    <s v="Chandigarh"/>
    <x v="54"/>
    <n v="580663"/>
    <n v="474787"/>
    <n v="805438"/>
    <n v="465346"/>
    <n v="340092"/>
    <n v="199086"/>
    <n v="106356"/>
    <n v="92730"/>
    <n v="0"/>
    <n v="0"/>
    <n v="0"/>
    <n v="404136"/>
    <n v="328159"/>
    <n v="75977"/>
    <n v="385929"/>
    <n v="18207"/>
    <n v="651314"/>
    <n v="2578"/>
    <n v="1687"/>
    <n v="4799"/>
    <n v="395072"/>
    <n v="852574"/>
    <n v="51447"/>
    <n v="8720"/>
    <n v="138329"/>
    <n v="1160"/>
    <n v="1960"/>
    <n v="246"/>
    <n v="1014"/>
    <n v="168344"/>
    <n v="231204"/>
    <n v="44283"/>
    <n v="78113"/>
    <n v="8911"/>
    <x v="53"/>
    <n v="298367"/>
    <n v="80406"/>
    <n v="118667"/>
    <n v="114209"/>
    <n v="124707"/>
    <n v="98786"/>
    <n v="174528"/>
    <n v="20188"/>
    <n v="731491"/>
    <n v="184265"/>
    <n v="915756"/>
    <x v="54"/>
    <x v="54"/>
    <x v="54"/>
    <x v="53"/>
    <n v="135055"/>
    <n v="60494"/>
    <n v="65936"/>
    <n v="109701"/>
    <n v="14027"/>
    <n v="148411"/>
    <n v="67323"/>
    <n v="193932"/>
    <n v="209783"/>
    <n v="47345"/>
    <n v="8256"/>
    <n v="226263"/>
    <n v="210801"/>
    <n v="206017"/>
    <n v="112043"/>
    <n v="110377"/>
    <n v="7208"/>
    <n v="263"/>
    <n v="1178"/>
    <n v="196"/>
    <n v="164"/>
    <n v="542"/>
    <n v="24260"/>
    <n v="7578"/>
    <n v="45"/>
    <n v="6167"/>
    <n v="36"/>
    <n v="12"/>
    <n v="1120"/>
    <n v="1372"/>
    <n v="27384"/>
    <n v="202495"/>
    <n v="204"/>
    <n v="227354"/>
    <n v="2001"/>
    <n v="15220"/>
    <n v="24396"/>
    <n v="39616"/>
    <n v="36024"/>
    <n v="144460"/>
    <n v="64040"/>
    <n v="44396"/>
    <n v="43001"/>
    <n v="7984"/>
    <n v="5182"/>
    <n v="162464"/>
    <n v="24076"/>
    <n v="4872"/>
    <n v="5667"/>
    <n v="676"/>
    <n v="119"/>
    <n v="42854"/>
    <n v="893"/>
    <n v="3631"/>
    <n v="7152"/>
    <n v="10783"/>
    <n v="4285"/>
    <n v="2444"/>
    <n v="6729"/>
    <n v="3382"/>
    <n v="4461"/>
    <n v="7843"/>
    <n v="7897"/>
    <n v="34145"/>
  </r>
  <r>
    <n v="56"/>
    <x v="4"/>
    <s v="Uttarkashi"/>
    <x v="55"/>
    <n v="168597"/>
    <n v="161489"/>
    <n v="215126"/>
    <n v="128237"/>
    <n v="86889"/>
    <n v="80567"/>
    <n v="40833"/>
    <n v="39734"/>
    <n v="3512"/>
    <n v="1651"/>
    <n v="1861"/>
    <n v="157276"/>
    <n v="84265"/>
    <n v="73011"/>
    <n v="128367"/>
    <n v="28909"/>
    <n v="172810"/>
    <n v="117264"/>
    <n v="4387"/>
    <n v="3122"/>
    <n v="32503"/>
    <n v="324859"/>
    <n v="3554"/>
    <n v="353"/>
    <n v="167"/>
    <n v="563"/>
    <n v="74"/>
    <n v="105"/>
    <n v="411"/>
    <n v="21374"/>
    <n v="52621"/>
    <n v="602"/>
    <n v="4104"/>
    <n v="112148"/>
    <x v="54"/>
    <n v="121209"/>
    <n v="43442"/>
    <n v="46625"/>
    <n v="47640"/>
    <n v="30901"/>
    <n v="24989"/>
    <n v="18882"/>
    <n v="981"/>
    <n v="213460"/>
    <n v="83896"/>
    <n v="297356"/>
    <x v="55"/>
    <x v="55"/>
    <x v="55"/>
    <x v="54"/>
    <n v="1353"/>
    <n v="1637"/>
    <n v="8373"/>
    <n v="4046"/>
    <n v="882"/>
    <n v="40344"/>
    <n v="924"/>
    <n v="29400"/>
    <n v="43020"/>
    <n v="1794"/>
    <n v="1907"/>
    <n v="60008"/>
    <n v="36136"/>
    <n v="29106"/>
    <n v="55125"/>
    <n v="8431"/>
    <n v="6485"/>
    <n v="28"/>
    <n v="3546"/>
    <n v="113"/>
    <n v="18"/>
    <n v="543"/>
    <n v="30422"/>
    <n v="36757"/>
    <n v="724"/>
    <n v="1265"/>
    <n v="2743"/>
    <n v="1367"/>
    <n v="5884"/>
    <n v="10524"/>
    <n v="19107"/>
    <n v="28531"/>
    <n v="530"/>
    <n v="53576"/>
    <n v="7"/>
    <n v="4664"/>
    <n v="5986"/>
    <n v="10650"/>
    <n v="6484"/>
    <n v="32005"/>
    <n v="12124"/>
    <n v="13397"/>
    <n v="19802"/>
    <n v="4101"/>
    <n v="18920"/>
    <n v="44218"/>
    <n v="9723"/>
    <n v="1844"/>
    <n v="2229"/>
    <n v="292"/>
    <n v="93"/>
    <n v="10388"/>
    <n v="73"/>
    <n v="133"/>
    <n v="66"/>
    <n v="199"/>
    <n v="23"/>
    <n v="32"/>
    <n v="55"/>
    <n v="19"/>
    <n v="4"/>
    <n v="23"/>
    <n v="5"/>
    <n v="356"/>
  </r>
  <r>
    <n v="57"/>
    <x v="4"/>
    <s v="Chamoli"/>
    <x v="56"/>
    <n v="193991"/>
    <n v="197614"/>
    <n v="280556"/>
    <n v="155395"/>
    <n v="125161"/>
    <n v="79317"/>
    <n v="39718"/>
    <n v="39599"/>
    <n v="12260"/>
    <n v="6021"/>
    <n v="6239"/>
    <n v="180940"/>
    <n v="93832"/>
    <n v="87108"/>
    <n v="115115"/>
    <n v="65825"/>
    <n v="210665"/>
    <n v="121157"/>
    <n v="3845"/>
    <n v="5384"/>
    <n v="50554"/>
    <n v="385818"/>
    <n v="4395"/>
    <n v="428"/>
    <n v="323"/>
    <n v="190"/>
    <n v="11"/>
    <n v="23"/>
    <n v="417"/>
    <n v="27853"/>
    <n v="71524"/>
    <n v="899"/>
    <n v="5582"/>
    <n v="163434"/>
    <x v="55"/>
    <n v="186340"/>
    <n v="47447"/>
    <n v="68435"/>
    <n v="67519"/>
    <n v="47703"/>
    <n v="32557"/>
    <n v="27168"/>
    <n v="2367"/>
    <n v="293196"/>
    <n v="61950"/>
    <n v="355146"/>
    <x v="56"/>
    <x v="56"/>
    <x v="56"/>
    <x v="55"/>
    <n v="861"/>
    <n v="2516"/>
    <n v="17641"/>
    <n v="2311"/>
    <n v="1482"/>
    <n v="53380"/>
    <n v="956"/>
    <n v="46579"/>
    <n v="59079"/>
    <n v="4217"/>
    <n v="1960"/>
    <n v="80492"/>
    <n v="46547"/>
    <n v="45572"/>
    <n v="72625"/>
    <n v="11202"/>
    <n v="3277"/>
    <n v="7"/>
    <n v="19163"/>
    <n v="164"/>
    <n v="109"/>
    <n v="944"/>
    <n v="39218"/>
    <n v="38880"/>
    <n v="537"/>
    <n v="967"/>
    <n v="1940"/>
    <n v="847"/>
    <n v="6637"/>
    <n v="10016"/>
    <n v="32596"/>
    <n v="31825"/>
    <n v="592"/>
    <n v="73654"/>
    <n v="9"/>
    <n v="7399"/>
    <n v="8592"/>
    <n v="15991"/>
    <n v="10683"/>
    <n v="45109"/>
    <n v="17370"/>
    <n v="17056"/>
    <n v="21857"/>
    <n v="2808"/>
    <n v="21344"/>
    <n v="54317"/>
    <n v="10328"/>
    <n v="1350"/>
    <n v="1536"/>
    <n v="166"/>
    <n v="20"/>
    <n v="19584"/>
    <n v="78"/>
    <n v="158"/>
    <n v="115"/>
    <n v="273"/>
    <n v="26"/>
    <n v="35"/>
    <n v="61"/>
    <n v="39"/>
    <n v="9"/>
    <n v="48"/>
    <n v="8"/>
    <n v="467"/>
  </r>
  <r>
    <n v="58"/>
    <x v="4"/>
    <s v="Rudraprayag"/>
    <x v="57"/>
    <n v="114589"/>
    <n v="127696"/>
    <n v="170933"/>
    <n v="91803"/>
    <n v="79130"/>
    <n v="47679"/>
    <n v="23585"/>
    <n v="24094"/>
    <n v="386"/>
    <n v="217"/>
    <n v="169"/>
    <n v="113032"/>
    <n v="52339"/>
    <n v="60693"/>
    <n v="78950"/>
    <n v="34082"/>
    <n v="129253"/>
    <n v="83155"/>
    <n v="3200"/>
    <n v="2112"/>
    <n v="24565"/>
    <n v="240170"/>
    <n v="1486"/>
    <n v="171"/>
    <n v="38"/>
    <n v="9"/>
    <n v="4"/>
    <n v="44"/>
    <n v="363"/>
    <n v="19859"/>
    <n v="49182"/>
    <n v="418"/>
    <n v="3082"/>
    <n v="112705"/>
    <x v="56"/>
    <n v="117159"/>
    <n v="30562"/>
    <n v="50288"/>
    <n v="44605"/>
    <n v="28916"/>
    <n v="21131"/>
    <n v="15096"/>
    <n v="440"/>
    <n v="191038"/>
    <n v="45428"/>
    <n v="236466"/>
    <x v="57"/>
    <x v="57"/>
    <x v="57"/>
    <x v="56"/>
    <n v="432"/>
    <n v="1111"/>
    <n v="9107"/>
    <n v="1529"/>
    <n v="891"/>
    <n v="36551"/>
    <n v="368"/>
    <n v="29622"/>
    <n v="40057"/>
    <n v="2615"/>
    <n v="968"/>
    <n v="49793"/>
    <n v="29977"/>
    <n v="28272"/>
    <n v="49362"/>
    <n v="3375"/>
    <n v="2621"/>
    <n v="3"/>
    <n v="13479"/>
    <n v="259"/>
    <n v="40"/>
    <n v="977"/>
    <n v="23515"/>
    <n v="24804"/>
    <n v="545"/>
    <n v="1192"/>
    <n v="641"/>
    <n v="447"/>
    <n v="2601"/>
    <n v="4194"/>
    <n v="21796"/>
    <n v="16137"/>
    <n v="505"/>
    <n v="47111"/>
    <n v="4"/>
    <n v="4149"/>
    <n v="5066"/>
    <n v="9215"/>
    <n v="6375"/>
    <n v="27832"/>
    <n v="10768"/>
    <n v="10689"/>
    <n v="14232"/>
    <n v="2213"/>
    <n v="15559"/>
    <n v="33151"/>
    <n v="7956"/>
    <n v="1403"/>
    <n v="1706"/>
    <n v="233"/>
    <n v="70"/>
    <n v="10679"/>
    <n v="50"/>
    <n v="93"/>
    <n v="63"/>
    <n v="156"/>
    <n v="14"/>
    <n v="20"/>
    <n v="34"/>
    <n v="24"/>
    <n v="0"/>
    <n v="24"/>
    <n v="0"/>
    <n v="263"/>
  </r>
  <r>
    <n v="59"/>
    <x v="4"/>
    <s v="Tehri Garhwal"/>
    <x v="58"/>
    <n v="297986"/>
    <n v="320945"/>
    <n v="407994"/>
    <n v="227406"/>
    <n v="180588"/>
    <n v="102130"/>
    <n v="50371"/>
    <n v="51759"/>
    <n v="875"/>
    <n v="459"/>
    <n v="416"/>
    <n v="280442"/>
    <n v="140821"/>
    <n v="139621"/>
    <n v="165912"/>
    <n v="114530"/>
    <n v="338489"/>
    <n v="187121"/>
    <n v="8129"/>
    <n v="4021"/>
    <n v="81171"/>
    <n v="609835"/>
    <n v="7374"/>
    <n v="656"/>
    <n v="290"/>
    <n v="32"/>
    <n v="91"/>
    <n v="109"/>
    <n v="544"/>
    <n v="50929"/>
    <n v="117239"/>
    <n v="1366"/>
    <n v="7831"/>
    <n v="227059"/>
    <x v="57"/>
    <n v="254236"/>
    <n v="72163"/>
    <n v="103462"/>
    <n v="95417"/>
    <n v="74008"/>
    <n v="58434"/>
    <n v="30704"/>
    <n v="2073"/>
    <n v="436261"/>
    <n v="133013"/>
    <n v="569274"/>
    <x v="58"/>
    <x v="58"/>
    <x v="58"/>
    <x v="57"/>
    <n v="3876"/>
    <n v="4324"/>
    <n v="17689"/>
    <n v="9697"/>
    <n v="2164"/>
    <n v="90594"/>
    <n v="2895"/>
    <n v="68294"/>
    <n v="98205"/>
    <n v="5447"/>
    <n v="3340"/>
    <n v="124900"/>
    <n v="78515"/>
    <n v="74477"/>
    <n v="114292"/>
    <n v="13655"/>
    <n v="6742"/>
    <n v="11"/>
    <n v="16059"/>
    <n v="151"/>
    <n v="47"/>
    <n v="1097"/>
    <n v="54979"/>
    <n v="58038"/>
    <n v="1499"/>
    <n v="7511"/>
    <n v="8444"/>
    <n v="2673"/>
    <n v="6619"/>
    <n v="19849"/>
    <n v="50396"/>
    <n v="43048"/>
    <n v="2113"/>
    <n v="103160"/>
    <n v="49"/>
    <n v="11735"/>
    <n v="13297"/>
    <n v="25032"/>
    <n v="15568"/>
    <n v="65081"/>
    <n v="24468"/>
    <n v="25045"/>
    <n v="36001"/>
    <n v="7380"/>
    <n v="40050"/>
    <n v="82854"/>
    <n v="19145"/>
    <n v="3984"/>
    <n v="4848"/>
    <n v="694"/>
    <n v="170"/>
    <n v="26647"/>
    <n v="129"/>
    <n v="255"/>
    <n v="178"/>
    <n v="433"/>
    <n v="41"/>
    <n v="57"/>
    <n v="98"/>
    <n v="61"/>
    <n v="11"/>
    <n v="72"/>
    <n v="10"/>
    <n v="743"/>
  </r>
  <r>
    <n v="60"/>
    <x v="4"/>
    <s v="Dehradun"/>
    <x v="59"/>
    <n v="892199"/>
    <n v="804495"/>
    <n v="1259506"/>
    <n v="702216"/>
    <n v="557290"/>
    <n v="228901"/>
    <n v="120430"/>
    <n v="108471"/>
    <n v="111663"/>
    <n v="58264"/>
    <n v="53399"/>
    <n v="582768"/>
    <n v="458834"/>
    <n v="123934"/>
    <n v="488161"/>
    <n v="94607"/>
    <n v="1113926"/>
    <n v="77176"/>
    <n v="38195"/>
    <n v="22992"/>
    <n v="444405"/>
    <n v="1424916"/>
    <n v="202057"/>
    <n v="13416"/>
    <n v="36454"/>
    <n v="11778"/>
    <n v="5117"/>
    <n v="217"/>
    <n v="2739"/>
    <n v="233705"/>
    <n v="310726"/>
    <n v="25862"/>
    <n v="71199"/>
    <n v="228245"/>
    <x v="58"/>
    <n v="497638"/>
    <n v="142130"/>
    <n v="236027"/>
    <n v="240639"/>
    <n v="206730"/>
    <n v="187700"/>
    <n v="247622"/>
    <n v="26644"/>
    <n v="1287492"/>
    <n v="296538"/>
    <n v="1584030"/>
    <x v="59"/>
    <x v="59"/>
    <x v="59"/>
    <x v="58"/>
    <n v="129863"/>
    <n v="48070"/>
    <n v="39363"/>
    <n v="152009"/>
    <n v="16106"/>
    <n v="217406"/>
    <n v="54967"/>
    <n v="260368"/>
    <n v="278318"/>
    <n v="44806"/>
    <n v="9840"/>
    <n v="298845"/>
    <n v="283844"/>
    <n v="278971"/>
    <n v="244843"/>
    <n v="59501"/>
    <n v="13102"/>
    <n v="131"/>
    <n v="29293"/>
    <n v="2400"/>
    <n v="2015"/>
    <n v="3554"/>
    <n v="38856"/>
    <n v="39141"/>
    <n v="352"/>
    <n v="42436"/>
    <n v="685"/>
    <n v="1331"/>
    <n v="2934"/>
    <n v="6035"/>
    <n v="39008"/>
    <n v="261525"/>
    <n v="1085"/>
    <n v="273226"/>
    <n v="6585"/>
    <n v="12707"/>
    <n v="25329"/>
    <n v="38036"/>
    <n v="41531"/>
    <n v="184579"/>
    <n v="77983"/>
    <n v="65065"/>
    <n v="78677"/>
    <n v="21408"/>
    <n v="22167"/>
    <n v="224771"/>
    <n v="45981"/>
    <n v="10922"/>
    <n v="13503"/>
    <n v="2027"/>
    <n v="554"/>
    <n v="38445"/>
    <n v="218"/>
    <n v="614"/>
    <n v="659"/>
    <n v="1273"/>
    <n v="223"/>
    <n v="168"/>
    <n v="391"/>
    <n v="143"/>
    <n v="108"/>
    <n v="251"/>
    <n v="215"/>
    <n v="2350"/>
  </r>
  <r>
    <n v="61"/>
    <x v="4"/>
    <s v="Garhwal"/>
    <x v="60"/>
    <n v="326829"/>
    <n v="360442"/>
    <n v="494889"/>
    <n v="262148"/>
    <n v="232741"/>
    <n v="122361"/>
    <n v="59842"/>
    <n v="62519"/>
    <n v="2215"/>
    <n v="1174"/>
    <n v="1041"/>
    <n v="274152"/>
    <n v="147373"/>
    <n v="126779"/>
    <n v="164439"/>
    <n v="109713"/>
    <n v="413119"/>
    <n v="150607"/>
    <n v="13715"/>
    <n v="5635"/>
    <n v="104195"/>
    <n v="660507"/>
    <n v="22931"/>
    <n v="2161"/>
    <n v="619"/>
    <n v="58"/>
    <n v="212"/>
    <n v="51"/>
    <n v="732"/>
    <n v="70551"/>
    <n v="143963"/>
    <n v="2633"/>
    <n v="12670"/>
    <n v="279682"/>
    <x v="59"/>
    <n v="316462"/>
    <n v="91101"/>
    <n v="107794"/>
    <n v="111671"/>
    <n v="95590"/>
    <n v="74219"/>
    <n v="52076"/>
    <n v="5638"/>
    <n v="538089"/>
    <n v="123071"/>
    <n v="661160"/>
    <x v="60"/>
    <x v="60"/>
    <x v="60"/>
    <x v="59"/>
    <n v="13681"/>
    <n v="4874"/>
    <n v="34536"/>
    <n v="15468"/>
    <n v="4149"/>
    <n v="99987"/>
    <n v="4891"/>
    <n v="99662"/>
    <n v="113779"/>
    <n v="9643"/>
    <n v="2803"/>
    <n v="152778"/>
    <n v="104175"/>
    <n v="89437"/>
    <n v="135939"/>
    <n v="19047"/>
    <n v="8527"/>
    <n v="40"/>
    <n v="24937"/>
    <n v="339"/>
    <n v="191"/>
    <n v="2010"/>
    <n v="57513"/>
    <n v="70651"/>
    <n v="399"/>
    <n v="6613"/>
    <n v="2444"/>
    <n v="1157"/>
    <n v="9139"/>
    <n v="14629"/>
    <n v="72086"/>
    <n v="58484"/>
    <n v="1889"/>
    <n v="138948"/>
    <n v="1998"/>
    <n v="17932"/>
    <n v="18928"/>
    <n v="36860"/>
    <n v="22297"/>
    <n v="83182"/>
    <n v="31946"/>
    <n v="28939"/>
    <n v="36058"/>
    <n v="5588"/>
    <n v="31118"/>
    <n v="95157"/>
    <n v="16752"/>
    <n v="2574"/>
    <n v="2978"/>
    <n v="342"/>
    <n v="62"/>
    <n v="46801"/>
    <n v="143"/>
    <n v="297"/>
    <n v="235"/>
    <n v="532"/>
    <n v="48"/>
    <n v="66"/>
    <n v="114"/>
    <n v="78"/>
    <n v="16"/>
    <n v="94"/>
    <n v="20"/>
    <n v="902"/>
  </r>
  <r>
    <n v="62"/>
    <x v="4"/>
    <s v="Pithoragarh"/>
    <x v="61"/>
    <n v="239306"/>
    <n v="244133"/>
    <n v="345550"/>
    <n v="189623"/>
    <n v="155927"/>
    <n v="120378"/>
    <n v="60111"/>
    <n v="60267"/>
    <n v="19535"/>
    <n v="9558"/>
    <n v="9977"/>
    <n v="216490"/>
    <n v="113539"/>
    <n v="102951"/>
    <n v="145481"/>
    <n v="71009"/>
    <n v="266949"/>
    <n v="137332"/>
    <n v="5432"/>
    <n v="6055"/>
    <n v="67671"/>
    <n v="475105"/>
    <n v="6015"/>
    <n v="1401"/>
    <n v="260"/>
    <n v="185"/>
    <n v="13"/>
    <n v="30"/>
    <n v="430"/>
    <n v="45365"/>
    <n v="95421"/>
    <n v="1344"/>
    <n v="7932"/>
    <n v="183687"/>
    <x v="60"/>
    <n v="209943"/>
    <n v="63591"/>
    <n v="87585"/>
    <n v="90983"/>
    <n v="56591"/>
    <n v="42086"/>
    <n v="28375"/>
    <n v="2237"/>
    <n v="371448"/>
    <n v="88036"/>
    <n v="459484"/>
    <x v="61"/>
    <x v="61"/>
    <x v="61"/>
    <x v="60"/>
    <n v="1600"/>
    <n v="3008"/>
    <n v="20473"/>
    <n v="6136"/>
    <n v="3628"/>
    <n v="58592"/>
    <n v="2037"/>
    <n v="58954"/>
    <n v="67332"/>
    <n v="5112"/>
    <n v="2317"/>
    <n v="102955"/>
    <n v="58037"/>
    <n v="61543"/>
    <n v="94192"/>
    <n v="14522"/>
    <n v="5444"/>
    <n v="16"/>
    <n v="19385"/>
    <n v="120"/>
    <n v="76"/>
    <n v="1952"/>
    <n v="53505"/>
    <n v="48784"/>
    <n v="1194"/>
    <n v="5118"/>
    <n v="1161"/>
    <n v="2067"/>
    <n v="9189"/>
    <n v="14201"/>
    <n v="40377"/>
    <n v="46575"/>
    <n v="1784"/>
    <n v="88949"/>
    <n v="16"/>
    <n v="8519"/>
    <n v="12171"/>
    <n v="20690"/>
    <n v="17126"/>
    <n v="63782"/>
    <n v="25002"/>
    <n v="21654"/>
    <n v="24650"/>
    <n v="2420"/>
    <n v="24590"/>
    <n v="67738"/>
    <n v="13607"/>
    <n v="1440"/>
    <n v="1573"/>
    <n v="117"/>
    <n v="16"/>
    <n v="28624"/>
    <n v="105"/>
    <n v="217"/>
    <n v="149"/>
    <n v="366"/>
    <n v="38"/>
    <n v="47"/>
    <n v="85"/>
    <n v="51"/>
    <n v="15"/>
    <n v="66"/>
    <n v="8"/>
    <n v="631"/>
  </r>
  <r>
    <n v="63"/>
    <x v="4"/>
    <s v="Bageshwar"/>
    <x v="62"/>
    <n v="124326"/>
    <n v="135572"/>
    <n v="179483"/>
    <n v="97546"/>
    <n v="81937"/>
    <n v="72061"/>
    <n v="35623"/>
    <n v="36438"/>
    <n v="1982"/>
    <n v="971"/>
    <n v="1011"/>
    <n v="123638"/>
    <n v="58708"/>
    <n v="64930"/>
    <n v="78085"/>
    <n v="45553"/>
    <n v="136260"/>
    <n v="85125"/>
    <n v="8985"/>
    <n v="2991"/>
    <n v="26537"/>
    <n v="257509"/>
    <n v="1440"/>
    <n v="397"/>
    <n v="46"/>
    <n v="102"/>
    <n v="7"/>
    <n v="16"/>
    <n v="381"/>
    <n v="13352"/>
    <n v="47083"/>
    <n v="435"/>
    <n v="3595"/>
    <n v="96031"/>
    <x v="61"/>
    <n v="99911"/>
    <n v="38113"/>
    <n v="47788"/>
    <n v="50340"/>
    <n v="31224"/>
    <n v="20785"/>
    <n v="10900"/>
    <n v="675"/>
    <n v="199825"/>
    <n v="49539"/>
    <n v="249364"/>
    <x v="62"/>
    <x v="62"/>
    <x v="62"/>
    <x v="61"/>
    <n v="975"/>
    <n v="1149"/>
    <n v="12012"/>
    <n v="2005"/>
    <n v="823"/>
    <n v="32980"/>
    <n v="544"/>
    <n v="25873"/>
    <n v="35364"/>
    <n v="1561"/>
    <n v="1651"/>
    <n v="51297"/>
    <n v="28198"/>
    <n v="31604"/>
    <n v="53896"/>
    <n v="3013"/>
    <n v="2582"/>
    <n v="6"/>
    <n v="10124"/>
    <n v="337"/>
    <n v="156"/>
    <n v="1274"/>
    <n v="29514"/>
    <n v="25351"/>
    <n v="869"/>
    <n v="1888"/>
    <n v="613"/>
    <n v="983"/>
    <n v="4948"/>
    <n v="7697"/>
    <n v="27478"/>
    <n v="14315"/>
    <n v="1153"/>
    <n v="45834"/>
    <n v="31"/>
    <n v="3750"/>
    <n v="5600"/>
    <n v="9350"/>
    <n v="7598"/>
    <n v="31288"/>
    <n v="12246"/>
    <n v="11444"/>
    <n v="15087"/>
    <n v="1987"/>
    <n v="15919"/>
    <n v="35989"/>
    <n v="9278"/>
    <n v="1294"/>
    <n v="1467"/>
    <n v="150"/>
    <n v="23"/>
    <n v="10978"/>
    <n v="53"/>
    <n v="99"/>
    <n v="68"/>
    <n v="167"/>
    <n v="15"/>
    <n v="21"/>
    <n v="36"/>
    <n v="26"/>
    <n v="0"/>
    <n v="26"/>
    <n v="0"/>
    <n v="281"/>
  </r>
  <r>
    <n v="64"/>
    <x v="4"/>
    <s v="Almora"/>
    <x v="63"/>
    <n v="291081"/>
    <n v="331425"/>
    <n v="436497"/>
    <n v="231604"/>
    <n v="204893"/>
    <n v="150995"/>
    <n v="72695"/>
    <n v="78300"/>
    <n v="1281"/>
    <n v="633"/>
    <n v="648"/>
    <n v="298211"/>
    <n v="142460"/>
    <n v="155751"/>
    <n v="201078"/>
    <n v="97133"/>
    <n v="324295"/>
    <n v="207617"/>
    <n v="10274"/>
    <n v="4312"/>
    <n v="76008"/>
    <n v="611250"/>
    <n v="7752"/>
    <n v="1895"/>
    <n v="256"/>
    <n v="201"/>
    <n v="31"/>
    <n v="6"/>
    <n v="1115"/>
    <n v="40199"/>
    <n v="109876"/>
    <n v="1830"/>
    <n v="9858"/>
    <n v="260056"/>
    <x v="62"/>
    <n v="281138"/>
    <n v="90864"/>
    <n v="120029"/>
    <n v="115810"/>
    <n v="76148"/>
    <n v="53026"/>
    <n v="37742"/>
    <n v="2263"/>
    <n v="495882"/>
    <n v="109556"/>
    <n v="605438"/>
    <x v="63"/>
    <x v="63"/>
    <x v="63"/>
    <x v="60"/>
    <n v="2673"/>
    <n v="3396"/>
    <n v="35647"/>
    <n v="6719"/>
    <n v="3629"/>
    <n v="86810"/>
    <n v="2383"/>
    <n v="70237"/>
    <n v="98610"/>
    <n v="8171"/>
    <n v="2306"/>
    <n v="131268"/>
    <n v="77118"/>
    <n v="76958"/>
    <n v="123666"/>
    <n v="12840"/>
    <n v="6942"/>
    <n v="37"/>
    <n v="21124"/>
    <n v="403"/>
    <n v="191"/>
    <n v="2843"/>
    <n v="62139"/>
    <n v="59948"/>
    <n v="940"/>
    <n v="5856"/>
    <n v="1502"/>
    <n v="2135"/>
    <n v="11918"/>
    <n v="17502"/>
    <n v="65744"/>
    <n v="36378"/>
    <n v="1947"/>
    <n v="112049"/>
    <n v="37"/>
    <n v="12916"/>
    <n v="14375"/>
    <n v="27291"/>
    <n v="17500"/>
    <n v="69633"/>
    <n v="25736"/>
    <n v="26397"/>
    <n v="36077"/>
    <n v="6256"/>
    <n v="37135"/>
    <n v="81556"/>
    <n v="17115"/>
    <n v="2655"/>
    <n v="3162"/>
    <n v="418"/>
    <n v="89"/>
    <n v="37424"/>
    <n v="131"/>
    <n v="256"/>
    <n v="178"/>
    <n v="434"/>
    <n v="42"/>
    <n v="58"/>
    <n v="100"/>
    <n v="59"/>
    <n v="9"/>
    <n v="68"/>
    <n v="11"/>
    <n v="742"/>
  </r>
  <r>
    <n v="65"/>
    <x v="4"/>
    <s v="Champawat"/>
    <x v="64"/>
    <n v="131125"/>
    <n v="128523"/>
    <n v="177726"/>
    <n v="102015"/>
    <n v="75711"/>
    <n v="47383"/>
    <n v="24188"/>
    <n v="23195"/>
    <n v="1339"/>
    <n v="777"/>
    <n v="562"/>
    <n v="99566"/>
    <n v="60427"/>
    <n v="39139"/>
    <n v="62698"/>
    <n v="36868"/>
    <n v="160082"/>
    <n v="59993"/>
    <n v="4032"/>
    <n v="1570"/>
    <n v="33971"/>
    <n v="249563"/>
    <n v="8693"/>
    <n v="870"/>
    <n v="336"/>
    <n v="24"/>
    <n v="28"/>
    <n v="6"/>
    <n v="128"/>
    <n v="18785"/>
    <n v="37725"/>
    <n v="548"/>
    <n v="3159"/>
    <n v="85202"/>
    <x v="63"/>
    <n v="98041"/>
    <n v="36127"/>
    <n v="48093"/>
    <n v="45766"/>
    <n v="23610"/>
    <n v="18360"/>
    <n v="15110"/>
    <n v="1317"/>
    <n v="188383"/>
    <n v="62429"/>
    <n v="250812"/>
    <x v="64"/>
    <x v="64"/>
    <x v="64"/>
    <x v="62"/>
    <n v="7523"/>
    <n v="1387"/>
    <n v="8373"/>
    <n v="5151"/>
    <n v="1173"/>
    <n v="28298"/>
    <n v="1162"/>
    <n v="22588"/>
    <n v="31466"/>
    <n v="1995"/>
    <n v="3117"/>
    <n v="46034"/>
    <n v="24002"/>
    <n v="24284"/>
    <n v="44945"/>
    <n v="5095"/>
    <n v="3229"/>
    <n v="11"/>
    <n v="3468"/>
    <n v="86"/>
    <n v="60"/>
    <n v="755"/>
    <n v="28354"/>
    <n v="27530"/>
    <n v="1062"/>
    <n v="9321"/>
    <n v="477"/>
    <n v="1076"/>
    <n v="4091"/>
    <n v="6774"/>
    <n v="19586"/>
    <n v="19181"/>
    <n v="1130"/>
    <n v="34183"/>
    <n v="603"/>
    <n v="3052"/>
    <n v="3680"/>
    <n v="6732"/>
    <n v="5638"/>
    <n v="26364"/>
    <n v="9934"/>
    <n v="10792"/>
    <n v="16515"/>
    <n v="2745"/>
    <n v="13589"/>
    <n v="34345"/>
    <n v="7444"/>
    <n v="1250"/>
    <n v="1503"/>
    <n v="208"/>
    <n v="45"/>
    <n v="9064"/>
    <n v="52"/>
    <n v="108"/>
    <n v="73"/>
    <n v="181"/>
    <n v="19"/>
    <n v="21"/>
    <n v="40"/>
    <n v="28"/>
    <n v="9"/>
    <n v="37"/>
    <n v="0"/>
    <n v="309"/>
  </r>
  <r>
    <n v="66"/>
    <x v="4"/>
    <s v="Nainital"/>
    <x v="65"/>
    <n v="493666"/>
    <n v="460939"/>
    <n v="696500"/>
    <n v="385779"/>
    <n v="310721"/>
    <n v="191206"/>
    <n v="98824"/>
    <n v="92382"/>
    <n v="7495"/>
    <n v="3801"/>
    <n v="3694"/>
    <n v="376181"/>
    <n v="256935"/>
    <n v="119246"/>
    <n v="296424"/>
    <n v="79757"/>
    <n v="578424"/>
    <n v="137530"/>
    <n v="34742"/>
    <n v="9767"/>
    <n v="194142"/>
    <n v="809717"/>
    <n v="120742"/>
    <n v="5091"/>
    <n v="17419"/>
    <n v="570"/>
    <n v="356"/>
    <n v="181"/>
    <n v="529"/>
    <n v="99021"/>
    <n v="169001"/>
    <n v="7265"/>
    <n v="26270"/>
    <n v="193086"/>
    <x v="64"/>
    <n v="298663"/>
    <n v="90915"/>
    <n v="155681"/>
    <n v="157875"/>
    <n v="115317"/>
    <n v="98851"/>
    <n v="89101"/>
    <n v="6200"/>
    <n v="713940"/>
    <n v="166573"/>
    <n v="880513"/>
    <x v="65"/>
    <x v="65"/>
    <x v="65"/>
    <x v="63"/>
    <n v="57123"/>
    <n v="13800"/>
    <n v="26685"/>
    <n v="49145"/>
    <n v="5879"/>
    <n v="122791"/>
    <n v="15674"/>
    <n v="125994"/>
    <n v="145056"/>
    <n v="16386"/>
    <n v="7986"/>
    <n v="164700"/>
    <n v="145021"/>
    <n v="148745"/>
    <n v="132592"/>
    <n v="30422"/>
    <n v="9035"/>
    <n v="100"/>
    <n v="11888"/>
    <n v="2248"/>
    <n v="1954"/>
    <n v="1936"/>
    <n v="42087"/>
    <n v="36317"/>
    <n v="433"/>
    <n v="23401"/>
    <n v="593"/>
    <n v="3290"/>
    <n v="7910"/>
    <n v="12805"/>
    <n v="42051"/>
    <n v="117598"/>
    <n v="1012"/>
    <n v="149782"/>
    <n v="7767"/>
    <n v="7963"/>
    <n v="13150"/>
    <n v="21113"/>
    <n v="21490"/>
    <n v="100758"/>
    <n v="40369"/>
    <n v="38899"/>
    <n v="53400"/>
    <n v="11837"/>
    <n v="27459"/>
    <n v="130306"/>
    <n v="25279"/>
    <n v="5265"/>
    <n v="6413"/>
    <n v="951"/>
    <n v="197"/>
    <n v="25110"/>
    <n v="166"/>
    <n v="380"/>
    <n v="286"/>
    <n v="666"/>
    <n v="72"/>
    <n v="91"/>
    <n v="163"/>
    <n v="75"/>
    <n v="50"/>
    <n v="125"/>
    <n v="52"/>
    <n v="1170"/>
  </r>
  <r>
    <n v="67"/>
    <x v="4"/>
    <s v="Udham Singh Nagar"/>
    <x v="66"/>
    <n v="858783"/>
    <n v="790119"/>
    <n v="1037839"/>
    <n v="598525"/>
    <n v="439314"/>
    <n v="238264"/>
    <n v="124385"/>
    <n v="113879"/>
    <n v="123037"/>
    <n v="61758"/>
    <n v="61279"/>
    <n v="591458"/>
    <n v="444578"/>
    <n v="146880"/>
    <n v="450762"/>
    <n v="140696"/>
    <n v="1057444"/>
    <n v="122686"/>
    <n v="165250"/>
    <n v="26396"/>
    <n v="277126"/>
    <n v="1104452"/>
    <n v="372267"/>
    <n v="6064"/>
    <n v="162768"/>
    <n v="505"/>
    <n v="738"/>
    <n v="159"/>
    <n v="1949"/>
    <n v="116576"/>
    <n v="254802"/>
    <n v="7883"/>
    <n v="28053"/>
    <n v="269406"/>
    <x v="65"/>
    <n v="414659"/>
    <n v="179602"/>
    <n v="302653"/>
    <n v="232381"/>
    <n v="169274"/>
    <n v="113661"/>
    <n v="111062"/>
    <n v="11786"/>
    <n v="1120419"/>
    <n v="438598"/>
    <n v="1559017"/>
    <x v="66"/>
    <x v="66"/>
    <x v="66"/>
    <x v="64"/>
    <n v="194624"/>
    <n v="16841"/>
    <n v="23665"/>
    <n v="88369"/>
    <n v="10066"/>
    <n v="205913"/>
    <n v="14950"/>
    <n v="192243"/>
    <n v="228966"/>
    <n v="12987"/>
    <n v="17354"/>
    <n v="229403"/>
    <n v="207469"/>
    <n v="207848"/>
    <n v="255817"/>
    <n v="30144"/>
    <n v="44064"/>
    <n v="162"/>
    <n v="17902"/>
    <n v="2833"/>
    <n v="1052"/>
    <n v="5764"/>
    <n v="92583"/>
    <n v="89257"/>
    <n v="86"/>
    <n v="185252"/>
    <n v="26"/>
    <n v="72"/>
    <n v="3483"/>
    <n v="3891"/>
    <n v="45902"/>
    <n v="242986"/>
    <n v="310"/>
    <n v="110297"/>
    <n v="9841"/>
    <n v="7491"/>
    <n v="18265"/>
    <n v="25756"/>
    <n v="30541"/>
    <n v="150705"/>
    <n v="58076"/>
    <n v="62088"/>
    <n v="99492"/>
    <n v="24099"/>
    <n v="11164"/>
    <n v="216964"/>
    <n v="43109"/>
    <n v="9421"/>
    <n v="11879"/>
    <n v="1923"/>
    <n v="535"/>
    <n v="28100"/>
    <n v="280"/>
    <n v="619"/>
    <n v="399"/>
    <n v="1018"/>
    <n v="120"/>
    <n v="141"/>
    <n v="261"/>
    <n v="114"/>
    <n v="78"/>
    <n v="192"/>
    <n v="53"/>
    <n v="1805"/>
  </r>
  <r>
    <n v="68"/>
    <x v="4"/>
    <s v="Hardwar"/>
    <x v="67"/>
    <n v="1005295"/>
    <n v="885127"/>
    <n v="1178354"/>
    <n v="691411"/>
    <n v="486943"/>
    <n v="411274"/>
    <n v="217981"/>
    <n v="193293"/>
    <n v="6323"/>
    <n v="3385"/>
    <n v="2938"/>
    <n v="578121"/>
    <n v="497810"/>
    <n v="80311"/>
    <n v="495152"/>
    <n v="82969"/>
    <n v="1312301"/>
    <n v="93660"/>
    <n v="103115"/>
    <n v="19955"/>
    <n v="361391"/>
    <n v="1214935"/>
    <n v="648119"/>
    <n v="4878"/>
    <n v="17364"/>
    <n v="709"/>
    <n v="2501"/>
    <n v="46"/>
    <n v="1870"/>
    <n v="125717"/>
    <n v="279012"/>
    <n v="11947"/>
    <n v="35023"/>
    <n v="301828"/>
    <x v="66"/>
    <n v="488011"/>
    <n v="245515"/>
    <n v="336790"/>
    <n v="243719"/>
    <n v="165003"/>
    <n v="114114"/>
    <n v="134182"/>
    <n v="29377"/>
    <n v="1268700"/>
    <n v="580970"/>
    <n v="1849670"/>
    <x v="67"/>
    <x v="67"/>
    <x v="67"/>
    <x v="65"/>
    <n v="210338"/>
    <n v="21893"/>
    <n v="37296"/>
    <n v="114469"/>
    <n v="12490"/>
    <n v="220399"/>
    <n v="23458"/>
    <n v="207894"/>
    <n v="250344"/>
    <n v="17455"/>
    <n v="13248"/>
    <n v="264573"/>
    <n v="265523"/>
    <n v="216744"/>
    <n v="278141"/>
    <n v="36245"/>
    <n v="64340"/>
    <n v="147"/>
    <n v="46682"/>
    <n v="4540"/>
    <n v="821"/>
    <n v="4665"/>
    <n v="59821"/>
    <n v="105217"/>
    <n v="156"/>
    <n v="188321"/>
    <n v="28"/>
    <n v="300"/>
    <n v="3940"/>
    <n v="4740"/>
    <n v="54977"/>
    <n v="246771"/>
    <n v="472"/>
    <n v="131667"/>
    <n v="12487"/>
    <n v="8322"/>
    <n v="20972"/>
    <n v="29294"/>
    <n v="32082"/>
    <n v="148342"/>
    <n v="56204"/>
    <n v="60056"/>
    <n v="113550"/>
    <n v="34158"/>
    <n v="23596"/>
    <n v="231515"/>
    <n v="50021"/>
    <n v="11751"/>
    <n v="14904"/>
    <n v="2535"/>
    <n v="618"/>
    <n v="28904"/>
    <n v="315"/>
    <n v="706"/>
    <n v="541"/>
    <n v="1247"/>
    <n v="130"/>
    <n v="163"/>
    <n v="293"/>
    <n v="154"/>
    <n v="80"/>
    <n v="234"/>
    <n v="81"/>
    <n v="2170"/>
  </r>
  <r>
    <n v="69"/>
    <x v="5"/>
    <s v="Panchkula"/>
    <x v="68"/>
    <n v="299679"/>
    <n v="261614"/>
    <n v="405318"/>
    <n v="229862"/>
    <n v="175456"/>
    <n v="101830"/>
    <n v="53868"/>
    <n v="47962"/>
    <n v="0"/>
    <n v="0"/>
    <n v="0"/>
    <n v="211479"/>
    <n v="164865"/>
    <n v="46614"/>
    <n v="182831"/>
    <n v="28648"/>
    <n v="349814"/>
    <n v="26682"/>
    <n v="12827"/>
    <n v="9870"/>
    <n v="162100"/>
    <n v="490702"/>
    <n v="23451"/>
    <n v="2583"/>
    <n v="40951"/>
    <n v="1008"/>
    <n v="1626"/>
    <n v="90"/>
    <n v="882"/>
    <n v="69687"/>
    <n v="103455"/>
    <n v="18615"/>
    <n v="32174"/>
    <n v="70895"/>
    <x v="67"/>
    <n v="164551"/>
    <n v="45607"/>
    <n v="73584"/>
    <n v="60177"/>
    <n v="69163"/>
    <n v="48306"/>
    <n v="83256"/>
    <n v="8466"/>
    <n v="388559"/>
    <n v="119222"/>
    <n v="507781"/>
    <x v="68"/>
    <x v="68"/>
    <x v="68"/>
    <x v="66"/>
    <n v="42737"/>
    <n v="29497"/>
    <n v="27618"/>
    <n v="49972"/>
    <n v="7872"/>
    <n v="60941"/>
    <n v="27786"/>
    <n v="88378"/>
    <n v="92486"/>
    <n v="23673"/>
    <n v="5245"/>
    <n v="103319"/>
    <n v="94560"/>
    <n v="77967"/>
    <n v="78722"/>
    <n v="24115"/>
    <n v="8503"/>
    <n v="30"/>
    <n v="6460"/>
    <n v="388"/>
    <n v="332"/>
    <n v="1402"/>
    <n v="15676"/>
    <n v="30235"/>
    <n v="558"/>
    <n v="5218"/>
    <n v="477"/>
    <n v="318"/>
    <n v="880"/>
    <n v="2119"/>
    <n v="22286"/>
    <n v="82195"/>
    <n v="444"/>
    <n v="99720"/>
    <n v="3329"/>
    <n v="4053"/>
    <n v="9104"/>
    <n v="13157"/>
    <n v="14305"/>
    <n v="65612"/>
    <n v="28779"/>
    <n v="22528"/>
    <n v="25585"/>
    <n v="5882"/>
    <n v="5755"/>
    <n v="74902"/>
    <n v="18116"/>
    <n v="4455"/>
    <n v="5295"/>
    <n v="680"/>
    <n v="160"/>
    <n v="11923"/>
    <n v="42"/>
    <n v="196"/>
    <n v="344"/>
    <n v="540"/>
    <n v="187"/>
    <n v="180"/>
    <n v="367"/>
    <n v="101"/>
    <n v="157"/>
    <n v="258"/>
    <n v="238"/>
    <n v="1445"/>
  </r>
  <r>
    <n v="70"/>
    <x v="5"/>
    <s v="Ambala"/>
    <x v="69"/>
    <n v="598703"/>
    <n v="529647"/>
    <n v="818025"/>
    <n v="461288"/>
    <n v="356737"/>
    <n v="296246"/>
    <n v="156874"/>
    <n v="139372"/>
    <n v="0"/>
    <n v="0"/>
    <n v="0"/>
    <n v="372139"/>
    <n v="320120"/>
    <n v="52019"/>
    <n v="319475"/>
    <n v="52664"/>
    <n v="756211"/>
    <n v="52871"/>
    <n v="57293"/>
    <n v="15753"/>
    <n v="246222"/>
    <n v="955096"/>
    <n v="22143"/>
    <n v="3705"/>
    <n v="138202"/>
    <n v="381"/>
    <n v="4845"/>
    <n v="110"/>
    <n v="3868"/>
    <n v="121622"/>
    <n v="199681"/>
    <n v="12899"/>
    <n v="32767"/>
    <n v="175365"/>
    <x v="68"/>
    <n v="315256"/>
    <n v="89558"/>
    <n v="170110"/>
    <n v="161844"/>
    <n v="163544"/>
    <n v="97980"/>
    <n v="91472"/>
    <n v="18727"/>
    <n v="793235"/>
    <n v="222031"/>
    <n v="1015266"/>
    <x v="69"/>
    <x v="69"/>
    <x v="69"/>
    <x v="67"/>
    <n v="133676"/>
    <n v="26122"/>
    <n v="32571"/>
    <n v="92424"/>
    <n v="15833"/>
    <n v="124292"/>
    <n v="23884"/>
    <n v="172034"/>
    <n v="170149"/>
    <n v="30024"/>
    <n v="8024"/>
    <n v="193627"/>
    <n v="186183"/>
    <n v="142922"/>
    <n v="183898"/>
    <n v="18611"/>
    <n v="29343"/>
    <n v="75"/>
    <n v="8236"/>
    <n v="3453"/>
    <n v="3131"/>
    <n v="3760"/>
    <n v="21888"/>
    <n v="59615"/>
    <n v="252"/>
    <n v="32215"/>
    <n v="51"/>
    <n v="32"/>
    <n v="863"/>
    <n v="1052"/>
    <n v="27750"/>
    <n v="175374"/>
    <n v="106"/>
    <n v="173860"/>
    <n v="14874"/>
    <n v="5230"/>
    <n v="13528"/>
    <n v="18758"/>
    <n v="22812"/>
    <n v="120894"/>
    <n v="51168"/>
    <n v="46914"/>
    <n v="54266"/>
    <n v="14153"/>
    <n v="4947"/>
    <n v="136640"/>
    <n v="39766"/>
    <n v="10339"/>
    <n v="12555"/>
    <n v="1841"/>
    <n v="375"/>
    <n v="19110"/>
    <n v="100"/>
    <n v="491"/>
    <n v="622"/>
    <n v="1113"/>
    <n v="386"/>
    <n v="294"/>
    <n v="680"/>
    <n v="227"/>
    <n v="364"/>
    <n v="591"/>
    <n v="297"/>
    <n v="2781"/>
  </r>
  <r>
    <n v="71"/>
    <x v="5"/>
    <s v="Yamunanagar"/>
    <x v="70"/>
    <n v="646718"/>
    <n v="567487"/>
    <n v="832457"/>
    <n v="474793"/>
    <n v="357664"/>
    <n v="306743"/>
    <n v="163200"/>
    <n v="143543"/>
    <n v="0"/>
    <n v="0"/>
    <n v="0"/>
    <n v="389233"/>
    <n v="342343"/>
    <n v="46890"/>
    <n v="339024"/>
    <n v="50209"/>
    <n v="824972"/>
    <n v="61516"/>
    <n v="73251"/>
    <n v="12287"/>
    <n v="242179"/>
    <n v="984929"/>
    <n v="138569"/>
    <n v="3646"/>
    <n v="84455"/>
    <n v="161"/>
    <n v="1555"/>
    <n v="126"/>
    <n v="764"/>
    <n v="109080"/>
    <n v="217503"/>
    <n v="8079"/>
    <n v="25129"/>
    <n v="214464"/>
    <x v="69"/>
    <n v="357723"/>
    <n v="107222"/>
    <n v="194654"/>
    <n v="164652"/>
    <n v="159311"/>
    <n v="99170"/>
    <n v="82532"/>
    <n v="18666"/>
    <n v="826207"/>
    <n v="319428"/>
    <n v="1145635"/>
    <x v="70"/>
    <x v="70"/>
    <x v="70"/>
    <x v="18"/>
    <n v="148002"/>
    <n v="20791"/>
    <n v="27474"/>
    <n v="87959"/>
    <n v="10257"/>
    <n v="146060"/>
    <n v="17259"/>
    <n v="168506"/>
    <n v="175426"/>
    <n v="19109"/>
    <n v="12340"/>
    <n v="205250"/>
    <n v="193584"/>
    <n v="148667"/>
    <n v="201041"/>
    <n v="22109"/>
    <n v="43977"/>
    <n v="126"/>
    <n v="32479"/>
    <n v="4553"/>
    <n v="4286"/>
    <n v="7434"/>
    <n v="34579"/>
    <n v="77478"/>
    <n v="360"/>
    <n v="48584"/>
    <n v="46"/>
    <n v="376"/>
    <n v="1494"/>
    <n v="1987"/>
    <n v="30238"/>
    <n v="189997"/>
    <n v="71"/>
    <n v="176944"/>
    <n v="12740"/>
    <n v="5490"/>
    <n v="14053"/>
    <n v="19543"/>
    <n v="23263"/>
    <n v="128240"/>
    <n v="53029"/>
    <n v="51948"/>
    <n v="64638"/>
    <n v="15742"/>
    <n v="7928"/>
    <n v="152818"/>
    <n v="41829"/>
    <n v="10321"/>
    <n v="12547"/>
    <n v="1836"/>
    <n v="390"/>
    <n v="20969"/>
    <n v="89"/>
    <n v="438"/>
    <n v="591"/>
    <n v="1029"/>
    <n v="348"/>
    <n v="288"/>
    <n v="636"/>
    <n v="209"/>
    <n v="336"/>
    <n v="545"/>
    <n v="273"/>
    <n v="2575"/>
  </r>
  <r>
    <n v="72"/>
    <x v="5"/>
    <s v="Kurukshetra"/>
    <x v="71"/>
    <n v="510976"/>
    <n v="453679"/>
    <n v="646893"/>
    <n v="370828"/>
    <n v="276065"/>
    <n v="215128"/>
    <n v="113311"/>
    <n v="101817"/>
    <n v="0"/>
    <n v="0"/>
    <n v="0"/>
    <n v="336780"/>
    <n v="268556"/>
    <n v="68224"/>
    <n v="285904"/>
    <n v="50876"/>
    <n v="627875"/>
    <n v="68908"/>
    <n v="85890"/>
    <n v="6726"/>
    <n v="175256"/>
    <n v="805175"/>
    <n v="15970"/>
    <n v="1943"/>
    <n v="140395"/>
    <n v="214"/>
    <n v="375"/>
    <n v="106"/>
    <n v="477"/>
    <n v="90150"/>
    <n v="171908"/>
    <n v="7356"/>
    <n v="21951"/>
    <n v="203553"/>
    <x v="70"/>
    <n v="291821"/>
    <n v="94530"/>
    <n v="145392"/>
    <n v="118107"/>
    <n v="120790"/>
    <n v="81964"/>
    <n v="71007"/>
    <n v="10999"/>
    <n v="642789"/>
    <n v="266638"/>
    <n v="909427"/>
    <x v="71"/>
    <x v="71"/>
    <x v="71"/>
    <x v="68"/>
    <n v="107683"/>
    <n v="20261"/>
    <n v="30979"/>
    <n v="73765"/>
    <n v="8235"/>
    <n v="119559"/>
    <n v="15839"/>
    <n v="143316"/>
    <n v="145855"/>
    <n v="18061"/>
    <n v="7231"/>
    <n v="158156"/>
    <n v="152922"/>
    <n v="136321"/>
    <n v="162147"/>
    <n v="13063"/>
    <n v="22616"/>
    <n v="39"/>
    <n v="31566"/>
    <n v="1353"/>
    <n v="1332"/>
    <n v="6305"/>
    <n v="26469"/>
    <n v="38913"/>
    <n v="40"/>
    <n v="25561"/>
    <n v="42"/>
    <n v="17"/>
    <n v="934"/>
    <n v="1052"/>
    <n v="28663"/>
    <n v="144159"/>
    <n v="59"/>
    <n v="152471"/>
    <n v="23107"/>
    <n v="3540"/>
    <n v="11148"/>
    <n v="14688"/>
    <n v="18809"/>
    <n v="104115"/>
    <n v="43935"/>
    <n v="41371"/>
    <n v="48824"/>
    <n v="11764"/>
    <n v="6569"/>
    <n v="115218"/>
    <n v="33776"/>
    <n v="9014"/>
    <n v="10985"/>
    <n v="1618"/>
    <n v="353"/>
    <n v="19412"/>
    <n v="83"/>
    <n v="416"/>
    <n v="448"/>
    <n v="864"/>
    <n v="319"/>
    <n v="203"/>
    <n v="522"/>
    <n v="183"/>
    <n v="295"/>
    <n v="478"/>
    <n v="190"/>
    <n v="2137"/>
  </r>
  <r>
    <n v="73"/>
    <x v="5"/>
    <s v="Kaithal"/>
    <x v="72"/>
    <n v="571003"/>
    <n v="503301"/>
    <n v="646529"/>
    <n v="385782"/>
    <n v="260747"/>
    <n v="247513"/>
    <n v="131486"/>
    <n v="116027"/>
    <n v="0"/>
    <n v="0"/>
    <n v="0"/>
    <n v="373899"/>
    <n v="292696"/>
    <n v="81203"/>
    <n v="290663"/>
    <n v="83236"/>
    <n v="700405"/>
    <n v="128016"/>
    <n v="85651"/>
    <n v="9450"/>
    <n v="150782"/>
    <n v="974520"/>
    <n v="8232"/>
    <n v="1769"/>
    <n v="87558"/>
    <n v="265"/>
    <n v="351"/>
    <n v="70"/>
    <n v="1539"/>
    <n v="62668"/>
    <n v="187349"/>
    <n v="3724"/>
    <n v="15301"/>
    <n v="231091"/>
    <x v="71"/>
    <n v="306787"/>
    <n v="119345"/>
    <n v="158239"/>
    <n v="124682"/>
    <n v="117753"/>
    <n v="82297"/>
    <n v="51043"/>
    <n v="9111"/>
    <n v="662470"/>
    <n v="369869"/>
    <n v="1032339"/>
    <x v="72"/>
    <x v="72"/>
    <x v="72"/>
    <x v="69"/>
    <n v="95704"/>
    <n v="12792"/>
    <n v="36696"/>
    <n v="59238"/>
    <n v="6044"/>
    <n v="138662"/>
    <n v="8124"/>
    <n v="140195"/>
    <n v="153352"/>
    <n v="8646"/>
    <n v="9252"/>
    <n v="173902"/>
    <n v="153556"/>
    <n v="126896"/>
    <n v="189832"/>
    <n v="7550"/>
    <n v="26926"/>
    <n v="107"/>
    <n v="56765"/>
    <n v="3235"/>
    <n v="3111"/>
    <n v="9476"/>
    <n v="46665"/>
    <n v="67766"/>
    <n v="1443"/>
    <n v="77712"/>
    <n v="36"/>
    <n v="354"/>
    <n v="2845"/>
    <n v="4132"/>
    <n v="60650"/>
    <n v="114419"/>
    <n v="897"/>
    <n v="116339"/>
    <n v="45149"/>
    <n v="3676"/>
    <n v="11442"/>
    <n v="15118"/>
    <n v="19624"/>
    <n v="111504"/>
    <n v="45618"/>
    <n v="46262"/>
    <n v="59344"/>
    <n v="14255"/>
    <n v="25152"/>
    <n v="128054"/>
    <n v="39137"/>
    <n v="9894"/>
    <n v="11896"/>
    <n v="1683"/>
    <n v="319"/>
    <n v="21134"/>
    <n v="100"/>
    <n v="491"/>
    <n v="364"/>
    <n v="855"/>
    <n v="333"/>
    <n v="185"/>
    <n v="518"/>
    <n v="212"/>
    <n v="324"/>
    <n v="536"/>
    <n v="34"/>
    <n v="2046"/>
  </r>
  <r>
    <n v="74"/>
    <x v="5"/>
    <s v="Karnal"/>
    <x v="73"/>
    <n v="797712"/>
    <n v="707612"/>
    <n v="978013"/>
    <n v="564516"/>
    <n v="413497"/>
    <n v="339604"/>
    <n v="179681"/>
    <n v="159923"/>
    <n v="0"/>
    <n v="0"/>
    <n v="0"/>
    <n v="516062"/>
    <n v="411646"/>
    <n v="104416"/>
    <n v="411533"/>
    <n v="104529"/>
    <n v="989262"/>
    <n v="112288"/>
    <n v="133723"/>
    <n v="15311"/>
    <n v="254740"/>
    <n v="1341002"/>
    <n v="31650"/>
    <n v="2049"/>
    <n v="126207"/>
    <n v="532"/>
    <n v="1516"/>
    <n v="49"/>
    <n v="2319"/>
    <n v="143133"/>
    <n v="267223"/>
    <n v="11163"/>
    <n v="29253"/>
    <n v="292682"/>
    <x v="72"/>
    <n v="428602"/>
    <n v="155839"/>
    <n v="231354"/>
    <n v="188040"/>
    <n v="183590"/>
    <n v="124790"/>
    <n v="101387"/>
    <n v="19186"/>
    <n v="1004186"/>
    <n v="429220"/>
    <n v="1433406"/>
    <x v="73"/>
    <x v="73"/>
    <x v="73"/>
    <x v="70"/>
    <n v="143754"/>
    <n v="26238"/>
    <n v="39322"/>
    <n v="108101"/>
    <n v="9579"/>
    <n v="188467"/>
    <n v="20819"/>
    <n v="215813"/>
    <n v="215865"/>
    <n v="17819"/>
    <n v="11884"/>
    <n v="252406"/>
    <n v="238149"/>
    <n v="215989"/>
    <n v="258981"/>
    <n v="19328"/>
    <n v="39846"/>
    <n v="93"/>
    <n v="57562"/>
    <n v="2209"/>
    <n v="2045"/>
    <n v="9964"/>
    <n v="46402"/>
    <n v="63073"/>
    <n v="151"/>
    <n v="51117"/>
    <n v="46"/>
    <n v="84"/>
    <n v="3100"/>
    <n v="3507"/>
    <n v="45033"/>
    <n v="225116"/>
    <n v="277"/>
    <n v="229500"/>
    <n v="29657"/>
    <n v="5761"/>
    <n v="17461"/>
    <n v="23222"/>
    <n v="29082"/>
    <n v="161777"/>
    <n v="66304"/>
    <n v="66391"/>
    <n v="81876"/>
    <n v="17676"/>
    <n v="14402"/>
    <n v="189917"/>
    <n v="52737"/>
    <n v="12985"/>
    <n v="15700"/>
    <n v="2215"/>
    <n v="500"/>
    <n v="26197"/>
    <n v="146"/>
    <n v="730"/>
    <n v="658"/>
    <n v="1388"/>
    <n v="530"/>
    <n v="304"/>
    <n v="834"/>
    <n v="318"/>
    <n v="511"/>
    <n v="829"/>
    <n v="168"/>
    <n v="3368"/>
  </r>
  <r>
    <n v="75"/>
    <x v="5"/>
    <s v="Panipat"/>
    <x v="74"/>
    <n v="646857"/>
    <n v="558580"/>
    <n v="786599"/>
    <n v="464136"/>
    <n v="322463"/>
    <n v="206213"/>
    <n v="109695"/>
    <n v="96518"/>
    <n v="0"/>
    <n v="0"/>
    <n v="0"/>
    <n v="412318"/>
    <n v="328667"/>
    <n v="83651"/>
    <n v="339016"/>
    <n v="73302"/>
    <n v="793119"/>
    <n v="72120"/>
    <n v="62358"/>
    <n v="15824"/>
    <n v="262016"/>
    <n v="1083936"/>
    <n v="86622"/>
    <n v="2261"/>
    <n v="25064"/>
    <n v="289"/>
    <n v="4647"/>
    <n v="99"/>
    <n v="2519"/>
    <n v="121846"/>
    <n v="209965"/>
    <n v="10024"/>
    <n v="26719"/>
    <n v="173502"/>
    <x v="73"/>
    <n v="327306"/>
    <n v="118873"/>
    <n v="170565"/>
    <n v="143466"/>
    <n v="141473"/>
    <n v="91756"/>
    <n v="75774"/>
    <n v="10977"/>
    <n v="752884"/>
    <n v="296212"/>
    <n v="1049096"/>
    <x v="74"/>
    <x v="74"/>
    <x v="74"/>
    <x v="71"/>
    <n v="90548"/>
    <n v="17466"/>
    <n v="26625"/>
    <n v="74923"/>
    <n v="8489"/>
    <n v="150926"/>
    <n v="17705"/>
    <n v="162321"/>
    <n v="172677"/>
    <n v="13262"/>
    <n v="7820"/>
    <n v="201026"/>
    <n v="191098"/>
    <n v="176766"/>
    <n v="182191"/>
    <n v="32473"/>
    <n v="24901"/>
    <n v="115"/>
    <n v="22142"/>
    <n v="7013"/>
    <n v="6550"/>
    <n v="4927"/>
    <n v="29290"/>
    <n v="40371"/>
    <n v="712"/>
    <n v="69876"/>
    <n v="33"/>
    <n v="208"/>
    <n v="2672"/>
    <n v="3380"/>
    <n v="53544"/>
    <n v="148894"/>
    <n v="467"/>
    <n v="145881"/>
    <n v="41486"/>
    <n v="4783"/>
    <n v="13209"/>
    <n v="17992"/>
    <n v="23156"/>
    <n v="123573"/>
    <n v="50265"/>
    <n v="50152"/>
    <n v="65067"/>
    <n v="13756"/>
    <n v="17950"/>
    <n v="152367"/>
    <n v="37420"/>
    <n v="8949"/>
    <n v="10817"/>
    <n v="1543"/>
    <n v="325"/>
    <n v="19784"/>
    <n v="91"/>
    <n v="444"/>
    <n v="591"/>
    <n v="1035"/>
    <n v="357"/>
    <n v="278"/>
    <n v="635"/>
    <n v="217"/>
    <n v="349"/>
    <n v="566"/>
    <n v="231"/>
    <n v="2559"/>
  </r>
  <r>
    <n v="76"/>
    <x v="5"/>
    <s v="Sonipat"/>
    <x v="75"/>
    <n v="781299"/>
    <n v="668702"/>
    <n v="998316"/>
    <n v="589881"/>
    <n v="408435"/>
    <n v="269935"/>
    <n v="144516"/>
    <n v="125419"/>
    <n v="0"/>
    <n v="0"/>
    <n v="0"/>
    <n v="523179"/>
    <n v="391085"/>
    <n v="132094"/>
    <n v="396763"/>
    <n v="126416"/>
    <n v="926822"/>
    <n v="142344"/>
    <n v="101733"/>
    <n v="18184"/>
    <n v="260918"/>
    <n v="1390149"/>
    <n v="45100"/>
    <n v="1405"/>
    <n v="4484"/>
    <n v="336"/>
    <n v="6033"/>
    <n v="29"/>
    <n v="2465"/>
    <n v="126009"/>
    <n v="253054"/>
    <n v="9029"/>
    <n v="30697"/>
    <n v="283858"/>
    <x v="74"/>
    <n v="417434"/>
    <n v="138489"/>
    <n v="200458"/>
    <n v="182396"/>
    <n v="224639"/>
    <n v="150760"/>
    <n v="101186"/>
    <n v="19261"/>
    <n v="1017189"/>
    <n v="344813"/>
    <n v="1362002"/>
    <x v="75"/>
    <x v="75"/>
    <x v="75"/>
    <x v="72"/>
    <n v="119029"/>
    <n v="22367"/>
    <n v="44589"/>
    <n v="84519"/>
    <n v="12597"/>
    <n v="177741"/>
    <n v="18270"/>
    <n v="192317"/>
    <n v="207285"/>
    <n v="16947"/>
    <n v="11516"/>
    <n v="248760"/>
    <n v="224790"/>
    <n v="183719"/>
    <n v="239850"/>
    <n v="25832"/>
    <n v="29972"/>
    <n v="161"/>
    <n v="23186"/>
    <n v="1644"/>
    <n v="1309"/>
    <n v="3205"/>
    <n v="44868"/>
    <n v="83116"/>
    <n v="5630"/>
    <n v="91587"/>
    <n v="29"/>
    <n v="626"/>
    <n v="4761"/>
    <n v="6267"/>
    <n v="65828"/>
    <n v="171176"/>
    <n v="851"/>
    <n v="164405"/>
    <n v="59531"/>
    <n v="6555"/>
    <n v="15548"/>
    <n v="22103"/>
    <n v="26720"/>
    <n v="150015"/>
    <n v="61743"/>
    <n v="61552"/>
    <n v="78258"/>
    <n v="19282"/>
    <n v="32654"/>
    <n v="174200"/>
    <n v="51229"/>
    <n v="13154"/>
    <n v="15863"/>
    <n v="2262"/>
    <n v="447"/>
    <n v="28366"/>
    <n v="153"/>
    <n v="766"/>
    <n v="858"/>
    <n v="1624"/>
    <n v="585"/>
    <n v="404"/>
    <n v="989"/>
    <n v="336"/>
    <n v="540"/>
    <n v="876"/>
    <n v="412"/>
    <n v="4054"/>
  </r>
  <r>
    <n v="77"/>
    <x v="5"/>
    <s v="Jind"/>
    <x v="76"/>
    <n v="713006"/>
    <n v="621146"/>
    <n v="832758"/>
    <n v="502049"/>
    <n v="330709"/>
    <n v="282351"/>
    <n v="150940"/>
    <n v="131411"/>
    <n v="0"/>
    <n v="0"/>
    <n v="0"/>
    <n v="523422"/>
    <n v="368277"/>
    <n v="155145"/>
    <n v="385851"/>
    <n v="137571"/>
    <n v="810730"/>
    <n v="230387"/>
    <n v="102071"/>
    <n v="9114"/>
    <n v="181850"/>
    <n v="1276669"/>
    <n v="23016"/>
    <n v="889"/>
    <n v="29103"/>
    <n v="172"/>
    <n v="2594"/>
    <n v="56"/>
    <n v="1653"/>
    <n v="78386"/>
    <n v="222462"/>
    <n v="5263"/>
    <n v="23750"/>
    <n v="278335"/>
    <x v="75"/>
    <n v="368000"/>
    <n v="136892"/>
    <n v="185626"/>
    <n v="151682"/>
    <n v="154773"/>
    <n v="107994"/>
    <n v="64599"/>
    <n v="14277"/>
    <n v="815843"/>
    <n v="419624"/>
    <n v="1235467"/>
    <x v="76"/>
    <x v="76"/>
    <x v="76"/>
    <x v="73"/>
    <n v="113068"/>
    <n v="15836"/>
    <n v="40480"/>
    <n v="61694"/>
    <n v="11087"/>
    <n v="168445"/>
    <n v="10485"/>
    <n v="160742"/>
    <n v="193577"/>
    <n v="14045"/>
    <n v="10853"/>
    <n v="221117"/>
    <n v="186317"/>
    <n v="146428"/>
    <n v="227870"/>
    <n v="12316"/>
    <n v="30674"/>
    <n v="184"/>
    <n v="49237"/>
    <n v="891"/>
    <n v="579"/>
    <n v="9147"/>
    <n v="58265"/>
    <n v="94342"/>
    <n v="15600"/>
    <n v="89084"/>
    <n v="39"/>
    <n v="542"/>
    <n v="4981"/>
    <n v="6732"/>
    <n v="73935"/>
    <n v="119784"/>
    <n v="1170"/>
    <n v="129177"/>
    <n v="43302"/>
    <n v="4228"/>
    <n v="13046"/>
    <n v="17274"/>
    <n v="23783"/>
    <n v="134056"/>
    <n v="55033"/>
    <n v="55240"/>
    <n v="73299"/>
    <n v="19953"/>
    <n v="50863"/>
    <n v="153267"/>
    <n v="48467"/>
    <n v="13086"/>
    <n v="15718"/>
    <n v="2146"/>
    <n v="486"/>
    <n v="27130"/>
    <n v="131"/>
    <n v="650"/>
    <n v="472"/>
    <n v="1122"/>
    <n v="441"/>
    <n v="238"/>
    <n v="679"/>
    <n v="279"/>
    <n v="433"/>
    <n v="712"/>
    <n v="29"/>
    <n v="2674"/>
  </r>
  <r>
    <n v="78"/>
    <x v="5"/>
    <s v="Fatehabad"/>
    <x v="77"/>
    <n v="495360"/>
    <n v="446651"/>
    <n v="557578"/>
    <n v="327471"/>
    <n v="230107"/>
    <n v="284357"/>
    <n v="149111"/>
    <n v="135246"/>
    <n v="0"/>
    <n v="0"/>
    <n v="0"/>
    <n v="369083"/>
    <n v="263498"/>
    <n v="105585"/>
    <n v="286258"/>
    <n v="82825"/>
    <n v="572928"/>
    <n v="132250"/>
    <n v="97997"/>
    <n v="6558"/>
    <n v="132278"/>
    <n v="779243"/>
    <n v="8360"/>
    <n v="996"/>
    <n v="150969"/>
    <n v="171"/>
    <n v="1172"/>
    <n v="530"/>
    <n v="570"/>
    <n v="51693"/>
    <n v="153301"/>
    <n v="3210"/>
    <n v="13142"/>
    <n v="203020"/>
    <x v="76"/>
    <n v="258380"/>
    <n v="103541"/>
    <n v="136663"/>
    <n v="99948"/>
    <n v="93526"/>
    <n v="61476"/>
    <n v="37741"/>
    <n v="9504"/>
    <n v="542399"/>
    <n v="344534"/>
    <n v="886933"/>
    <x v="77"/>
    <x v="77"/>
    <x v="77"/>
    <x v="74"/>
    <n v="86268"/>
    <n v="14030"/>
    <n v="29817"/>
    <n v="52633"/>
    <n v="4347"/>
    <n v="120937"/>
    <n v="7830"/>
    <n v="107042"/>
    <n v="136196"/>
    <n v="10912"/>
    <n v="9757"/>
    <n v="159106"/>
    <n v="152219"/>
    <n v="134586"/>
    <n v="162708"/>
    <n v="8832"/>
    <n v="41778"/>
    <n v="44"/>
    <n v="80729"/>
    <n v="235"/>
    <n v="144"/>
    <n v="9804"/>
    <n v="23875"/>
    <n v="37401"/>
    <n v="228"/>
    <n v="41039"/>
    <n v="28"/>
    <n v="1970"/>
    <n v="1355"/>
    <n v="5126"/>
    <n v="39877"/>
    <n v="122912"/>
    <n v="1773"/>
    <n v="128708"/>
    <n v="25578"/>
    <n v="3026"/>
    <n v="9731"/>
    <n v="12757"/>
    <n v="17216"/>
    <n v="99951"/>
    <n v="41231"/>
    <n v="41504"/>
    <n v="51558"/>
    <n v="11828"/>
    <n v="13305"/>
    <n v="118034"/>
    <n v="32676"/>
    <n v="8838"/>
    <n v="10397"/>
    <n v="1302"/>
    <n v="257"/>
    <n v="14987"/>
    <n v="89"/>
    <n v="444"/>
    <n v="330"/>
    <n v="774"/>
    <n v="304"/>
    <n v="161"/>
    <n v="465"/>
    <n v="187"/>
    <n v="301"/>
    <n v="488"/>
    <n v="39"/>
    <n v="1854"/>
  </r>
  <r>
    <n v="79"/>
    <x v="5"/>
    <s v="Sirsa"/>
    <x v="78"/>
    <n v="682582"/>
    <n v="612607"/>
    <n v="782897"/>
    <n v="456968"/>
    <n v="325929"/>
    <n v="387381"/>
    <n v="202430"/>
    <n v="184951"/>
    <n v="0"/>
    <n v="0"/>
    <n v="0"/>
    <n v="502003"/>
    <n v="369462"/>
    <n v="132541"/>
    <n v="399169"/>
    <n v="102834"/>
    <n v="793186"/>
    <n v="164297"/>
    <n v="147042"/>
    <n v="11952"/>
    <n v="178712"/>
    <n v="940255"/>
    <n v="9524"/>
    <n v="2186"/>
    <n v="338962"/>
    <n v="370"/>
    <n v="2256"/>
    <n v="624"/>
    <n v="1012"/>
    <n v="70538"/>
    <n v="215527"/>
    <n v="6287"/>
    <n v="22706"/>
    <n v="245476"/>
    <x v="77"/>
    <n v="338792"/>
    <n v="141766"/>
    <n v="201349"/>
    <n v="153263"/>
    <n v="134559"/>
    <n v="83373"/>
    <n v="61620"/>
    <n v="16698"/>
    <n v="792628"/>
    <n v="412353"/>
    <n v="1204981"/>
    <x v="78"/>
    <x v="78"/>
    <x v="78"/>
    <x v="75"/>
    <n v="117760"/>
    <n v="24468"/>
    <n v="45101"/>
    <n v="75692"/>
    <n v="7898"/>
    <n v="165463"/>
    <n v="13695"/>
    <n v="150315"/>
    <n v="190983"/>
    <n v="17622"/>
    <n v="13027"/>
    <n v="215779"/>
    <n v="216307"/>
    <n v="215371"/>
    <n v="219428"/>
    <n v="12951"/>
    <n v="60969"/>
    <n v="84"/>
    <n v="138230"/>
    <n v="235"/>
    <n v="146"/>
    <n v="15287"/>
    <n v="23910"/>
    <n v="19978"/>
    <n v="178"/>
    <n v="26345"/>
    <n v="61"/>
    <n v="3363"/>
    <n v="1968"/>
    <n v="7298"/>
    <n v="33381"/>
    <n v="196564"/>
    <n v="1906"/>
    <n v="204475"/>
    <n v="19947"/>
    <n v="4202"/>
    <n v="13126"/>
    <n v="17328"/>
    <n v="23790"/>
    <n v="135060"/>
    <n v="57070"/>
    <n v="54200"/>
    <n v="70339"/>
    <n v="17490"/>
    <n v="10272"/>
    <n v="157925"/>
    <n v="45978"/>
    <n v="13988"/>
    <n v="16392"/>
    <n v="1996"/>
    <n v="408"/>
    <n v="19922"/>
    <n v="113"/>
    <n v="569"/>
    <n v="538"/>
    <n v="1107"/>
    <n v="435"/>
    <n v="228"/>
    <n v="663"/>
    <n v="252"/>
    <n v="405"/>
    <n v="657"/>
    <n v="140"/>
    <n v="2681"/>
  </r>
  <r>
    <n v="80"/>
    <x v="5"/>
    <s v="Hisar"/>
    <x v="79"/>
    <n v="931562"/>
    <n v="812369"/>
    <n v="1114311"/>
    <n v="670200"/>
    <n v="444111"/>
    <n v="408785"/>
    <n v="217338"/>
    <n v="191447"/>
    <n v="0"/>
    <n v="0"/>
    <n v="0"/>
    <n v="691621"/>
    <n v="488321"/>
    <n v="203300"/>
    <n v="531227"/>
    <n v="160394"/>
    <n v="1052310"/>
    <n v="261120"/>
    <n v="144213"/>
    <n v="16097"/>
    <n v="270191"/>
    <n v="1701061"/>
    <n v="21650"/>
    <n v="1945"/>
    <n v="12270"/>
    <n v="334"/>
    <n v="3620"/>
    <n v="33"/>
    <n v="3018"/>
    <n v="110495"/>
    <n v="285004"/>
    <n v="10132"/>
    <n v="33400"/>
    <n v="302013"/>
    <x v="78"/>
    <n v="456126"/>
    <n v="197303"/>
    <n v="230074"/>
    <n v="194595"/>
    <n v="202792"/>
    <n v="144626"/>
    <n v="105346"/>
    <n v="19031"/>
    <n v="1093767"/>
    <n v="505251"/>
    <n v="1599018"/>
    <x v="79"/>
    <x v="79"/>
    <x v="79"/>
    <x v="76"/>
    <n v="147721"/>
    <n v="24642"/>
    <n v="65713"/>
    <n v="90721"/>
    <n v="11379"/>
    <n v="231246"/>
    <n v="21142"/>
    <n v="202588"/>
    <n v="259276"/>
    <n v="16651"/>
    <n v="15588"/>
    <n v="305078"/>
    <n v="273915"/>
    <n v="231144"/>
    <n v="295628"/>
    <n v="23078"/>
    <n v="40677"/>
    <n v="98"/>
    <n v="83800"/>
    <n v="827"/>
    <n v="418"/>
    <n v="13434"/>
    <n v="51131"/>
    <n v="87692"/>
    <n v="12798"/>
    <n v="78490"/>
    <n v="53"/>
    <n v="4199"/>
    <n v="2895"/>
    <n v="11939"/>
    <n v="76543"/>
    <n v="194669"/>
    <n v="4792"/>
    <n v="218535"/>
    <n v="11612"/>
    <n v="5846"/>
    <n v="17116"/>
    <n v="22962"/>
    <n v="32391"/>
    <n v="188751"/>
    <n v="80345"/>
    <n v="76015"/>
    <n v="91914"/>
    <n v="21419"/>
    <n v="53834"/>
    <n v="215575"/>
    <n v="60114"/>
    <n v="16187"/>
    <n v="18978"/>
    <n v="2326"/>
    <n v="465"/>
    <n v="30379"/>
    <n v="167"/>
    <n v="828"/>
    <n v="690"/>
    <n v="1518"/>
    <n v="577"/>
    <n v="340"/>
    <n v="917"/>
    <n v="362"/>
    <n v="579"/>
    <n v="941"/>
    <n v="100"/>
    <n v="3642"/>
  </r>
  <r>
    <n v="81"/>
    <x v="5"/>
    <s v="Bhiwani"/>
    <x v="80"/>
    <n v="866672"/>
    <n v="767773"/>
    <n v="1069871"/>
    <n v="643158"/>
    <n v="426713"/>
    <n v="341162"/>
    <n v="181475"/>
    <n v="159687"/>
    <n v="0"/>
    <n v="0"/>
    <n v="0"/>
    <n v="623006"/>
    <n v="430678"/>
    <n v="192328"/>
    <n v="445675"/>
    <n v="177331"/>
    <n v="1011439"/>
    <n v="288543"/>
    <n v="103788"/>
    <n v="14855"/>
    <n v="215820"/>
    <n v="1611031"/>
    <n v="15515"/>
    <n v="873"/>
    <n v="2401"/>
    <n v="254"/>
    <n v="1016"/>
    <n v="26"/>
    <n v="3329"/>
    <n v="88938"/>
    <n v="266244"/>
    <n v="5292"/>
    <n v="25236"/>
    <n v="357047"/>
    <x v="79"/>
    <n v="456282"/>
    <n v="186145"/>
    <n v="223049"/>
    <n v="198307"/>
    <n v="218631"/>
    <n v="148995"/>
    <n v="104875"/>
    <n v="13786"/>
    <n v="1093788"/>
    <n v="459364"/>
    <n v="1553152"/>
    <x v="80"/>
    <x v="80"/>
    <x v="80"/>
    <x v="77"/>
    <n v="99232"/>
    <n v="16793"/>
    <n v="58375"/>
    <n v="66069"/>
    <n v="10057"/>
    <n v="221159"/>
    <n v="11346"/>
    <n v="176336"/>
    <n v="242718"/>
    <n v="11502"/>
    <n v="15893"/>
    <n v="289221"/>
    <n v="241914"/>
    <n v="175689"/>
    <n v="293443"/>
    <n v="11408"/>
    <n v="41570"/>
    <n v="73"/>
    <n v="51547"/>
    <n v="675"/>
    <n v="439"/>
    <n v="10649"/>
    <n v="66898"/>
    <n v="130566"/>
    <n v="22116"/>
    <n v="68692"/>
    <n v="67"/>
    <n v="347"/>
    <n v="5860"/>
    <n v="9831"/>
    <n v="84400"/>
    <n v="164410"/>
    <n v="3557"/>
    <n v="203509"/>
    <n v="36262"/>
    <n v="5367"/>
    <n v="16409"/>
    <n v="21776"/>
    <n v="30859"/>
    <n v="175604"/>
    <n v="75191"/>
    <n v="69554"/>
    <n v="88960"/>
    <n v="22472"/>
    <n v="60002"/>
    <n v="198703"/>
    <n v="58683"/>
    <n v="17581"/>
    <n v="20686"/>
    <n v="2605"/>
    <n v="500"/>
    <n v="30740"/>
    <n v="150"/>
    <n v="756"/>
    <n v="628"/>
    <n v="1384"/>
    <n v="549"/>
    <n v="278"/>
    <n v="827"/>
    <n v="321"/>
    <n v="516"/>
    <n v="837"/>
    <n v="149"/>
    <n v="3349"/>
  </r>
  <r>
    <n v="82"/>
    <x v="5"/>
    <s v="Rohtak"/>
    <x v="81"/>
    <n v="568479"/>
    <n v="492725"/>
    <n v="747582"/>
    <n v="436025"/>
    <n v="311557"/>
    <n v="216889"/>
    <n v="115573"/>
    <n v="101316"/>
    <n v="0"/>
    <n v="0"/>
    <n v="0"/>
    <n v="345967"/>
    <n v="272646"/>
    <n v="73321"/>
    <n v="288949"/>
    <n v="57018"/>
    <n v="715237"/>
    <n v="95732"/>
    <n v="36568"/>
    <n v="8521"/>
    <n v="205146"/>
    <n v="1043887"/>
    <n v="8185"/>
    <n v="732"/>
    <n v="3916"/>
    <n v="200"/>
    <n v="3491"/>
    <n v="24"/>
    <n v="769"/>
    <n v="94633"/>
    <n v="193120"/>
    <n v="8482"/>
    <n v="27225"/>
    <n v="175203"/>
    <x v="80"/>
    <n v="306942"/>
    <n v="117097"/>
    <n v="150903"/>
    <n v="140782"/>
    <n v="168499"/>
    <n v="109596"/>
    <n v="100346"/>
    <n v="21134"/>
    <n v="808357"/>
    <n v="248795"/>
    <n v="1057152"/>
    <x v="81"/>
    <x v="81"/>
    <x v="81"/>
    <x v="78"/>
    <n v="91682"/>
    <n v="16545"/>
    <n v="39834"/>
    <n v="63575"/>
    <n v="9432"/>
    <n v="137267"/>
    <n v="17402"/>
    <n v="150160"/>
    <n v="160621"/>
    <n v="13922"/>
    <n v="7826"/>
    <n v="190149"/>
    <n v="174390"/>
    <n v="147990"/>
    <n v="185204"/>
    <n v="15541"/>
    <n v="17619"/>
    <n v="128"/>
    <n v="18679"/>
    <n v="705"/>
    <n v="391"/>
    <n v="2416"/>
    <n v="28543"/>
    <n v="53703"/>
    <n v="8169"/>
    <n v="35577"/>
    <n v="34"/>
    <n v="1086"/>
    <n v="2431"/>
    <n v="3991"/>
    <n v="37780"/>
    <n v="136781"/>
    <n v="440"/>
    <n v="154010"/>
    <n v="10545"/>
    <n v="4261"/>
    <n v="11498"/>
    <n v="15759"/>
    <n v="21602"/>
    <n v="118044"/>
    <n v="50316"/>
    <n v="46126"/>
    <n v="55628"/>
    <n v="13502"/>
    <n v="28372"/>
    <n v="133362"/>
    <n v="37417"/>
    <n v="9594"/>
    <n v="11401"/>
    <n v="1525"/>
    <n v="282"/>
    <n v="20753"/>
    <n v="77"/>
    <n v="372"/>
    <n v="537"/>
    <n v="909"/>
    <n v="296"/>
    <n v="265"/>
    <n v="561"/>
    <n v="177"/>
    <n v="284"/>
    <n v="461"/>
    <n v="291"/>
    <n v="2299"/>
  </r>
  <r>
    <n v="83"/>
    <x v="5"/>
    <s v="Jhajjar"/>
    <x v="82"/>
    <n v="514667"/>
    <n v="443738"/>
    <n v="676091"/>
    <n v="399480"/>
    <n v="276611"/>
    <n v="170448"/>
    <n v="90856"/>
    <n v="79592"/>
    <n v="0"/>
    <n v="0"/>
    <n v="0"/>
    <n v="326534"/>
    <n v="250020"/>
    <n v="76514"/>
    <n v="246457"/>
    <n v="80077"/>
    <n v="631871"/>
    <n v="112389"/>
    <n v="44845"/>
    <n v="9254"/>
    <n v="160046"/>
    <n v="945693"/>
    <n v="8247"/>
    <n v="734"/>
    <n v="1042"/>
    <n v="105"/>
    <n v="645"/>
    <n v="22"/>
    <n v="1917"/>
    <n v="70149"/>
    <n v="168558"/>
    <n v="5034"/>
    <n v="19241"/>
    <n v="211816"/>
    <x v="81"/>
    <n v="290144"/>
    <n v="90737"/>
    <n v="109829"/>
    <n v="115794"/>
    <n v="145258"/>
    <n v="97457"/>
    <n v="58826"/>
    <n v="9387"/>
    <n v="627288"/>
    <n v="201028"/>
    <n v="828316"/>
    <x v="82"/>
    <x v="82"/>
    <x v="82"/>
    <x v="79"/>
    <n v="69952"/>
    <n v="14298"/>
    <n v="40791"/>
    <n v="52868"/>
    <n v="11057"/>
    <n v="123227"/>
    <n v="9674"/>
    <n v="128007"/>
    <n v="145032"/>
    <n v="10748"/>
    <n v="8744"/>
    <n v="170101"/>
    <n v="153834"/>
    <n v="123545"/>
    <n v="168223"/>
    <n v="12154"/>
    <n v="20490"/>
    <n v="121"/>
    <n v="20655"/>
    <n v="586"/>
    <n v="539"/>
    <n v="2304"/>
    <n v="29566"/>
    <n v="58314"/>
    <n v="5301"/>
    <n v="36644"/>
    <n v="41"/>
    <n v="173"/>
    <n v="4715"/>
    <n v="6599"/>
    <n v="36547"/>
    <n v="114081"/>
    <n v="1670"/>
    <n v="133448"/>
    <n v="14363"/>
    <n v="3807"/>
    <n v="10084"/>
    <n v="13891"/>
    <n v="19716"/>
    <n v="105616"/>
    <n v="45175"/>
    <n v="40725"/>
    <n v="50636"/>
    <n v="13257"/>
    <n v="32772"/>
    <n v="114239"/>
    <n v="35840"/>
    <n v="9978"/>
    <n v="11871"/>
    <n v="1604"/>
    <n v="289"/>
    <n v="21450"/>
    <n v="81"/>
    <n v="407"/>
    <n v="452"/>
    <n v="859"/>
    <n v="305"/>
    <n v="219"/>
    <n v="524"/>
    <n v="171"/>
    <n v="275"/>
    <n v="446"/>
    <n v="260"/>
    <n v="2169"/>
  </r>
  <r>
    <n v="84"/>
    <x v="5"/>
    <s v="Mahendragarh"/>
    <x v="83"/>
    <n v="486665"/>
    <n v="435423"/>
    <n v="630255"/>
    <n v="380440"/>
    <n v="249815"/>
    <n v="156314"/>
    <n v="82420"/>
    <n v="73894"/>
    <n v="0"/>
    <n v="0"/>
    <n v="0"/>
    <n v="338584"/>
    <n v="232935"/>
    <n v="105649"/>
    <n v="212402"/>
    <n v="126182"/>
    <n v="583504"/>
    <n v="149146"/>
    <n v="38320"/>
    <n v="7639"/>
    <n v="143479"/>
    <n v="913251"/>
    <n v="5660"/>
    <n v="301"/>
    <n v="1737"/>
    <n v="75"/>
    <n v="644"/>
    <n v="15"/>
    <n v="405"/>
    <n v="45359"/>
    <n v="135455"/>
    <n v="2624"/>
    <n v="13908"/>
    <n v="223726"/>
    <x v="82"/>
    <n v="267942"/>
    <n v="94273"/>
    <n v="135849"/>
    <n v="126291"/>
    <n v="132765"/>
    <n v="94245"/>
    <n v="60296"/>
    <n v="10353"/>
    <n v="654072"/>
    <n v="245602"/>
    <n v="899674"/>
    <x v="83"/>
    <x v="83"/>
    <x v="83"/>
    <x v="80"/>
    <n v="54810"/>
    <n v="8538"/>
    <n v="25809"/>
    <n v="45775"/>
    <n v="5274"/>
    <n v="119066"/>
    <n v="5827"/>
    <n v="88012"/>
    <n v="133653"/>
    <n v="9313"/>
    <n v="5132"/>
    <n v="152743"/>
    <n v="113329"/>
    <n v="74605"/>
    <n v="162961"/>
    <n v="3691"/>
    <n v="29560"/>
    <n v="67"/>
    <n v="22949"/>
    <n v="303"/>
    <n v="228"/>
    <n v="2418"/>
    <n v="55196"/>
    <n v="92928"/>
    <n v="4493"/>
    <n v="40151"/>
    <n v="51"/>
    <n v="60"/>
    <n v="7081"/>
    <n v="12890"/>
    <n v="55460"/>
    <n v="80378"/>
    <n v="5698"/>
    <n v="108389"/>
    <n v="37955"/>
    <n v="2971"/>
    <n v="8947"/>
    <n v="11918"/>
    <n v="17146"/>
    <n v="91491"/>
    <n v="39036"/>
    <n v="35309"/>
    <n v="49530"/>
    <n v="15586"/>
    <n v="32687"/>
    <n v="100023"/>
    <n v="37004"/>
    <n v="13048"/>
    <n v="15919"/>
    <n v="2295"/>
    <n v="576"/>
    <n v="15579"/>
    <n v="80"/>
    <n v="407"/>
    <n v="363"/>
    <n v="770"/>
    <n v="303"/>
    <n v="157"/>
    <n v="460"/>
    <n v="169"/>
    <n v="270"/>
    <n v="439"/>
    <n v="144"/>
    <n v="1894"/>
  </r>
  <r>
    <n v="85"/>
    <x v="5"/>
    <s v="Rewari"/>
    <x v="84"/>
    <n v="474335"/>
    <n v="425997"/>
    <n v="636947"/>
    <n v="375453"/>
    <n v="261494"/>
    <n v="182606"/>
    <n v="95571"/>
    <n v="87035"/>
    <n v="0"/>
    <n v="0"/>
    <n v="0"/>
    <n v="337727"/>
    <n v="235326"/>
    <n v="102401"/>
    <n v="250219"/>
    <n v="87508"/>
    <n v="562605"/>
    <n v="102698"/>
    <n v="28215"/>
    <n v="9782"/>
    <n v="197032"/>
    <n v="889133"/>
    <n v="5713"/>
    <n v="701"/>
    <n v="1804"/>
    <n v="202"/>
    <n v="1525"/>
    <n v="12"/>
    <n v="1242"/>
    <n v="62667"/>
    <n v="152651"/>
    <n v="5121"/>
    <n v="18092"/>
    <n v="199449"/>
    <x v="83"/>
    <n v="268754"/>
    <n v="81280"/>
    <n v="120860"/>
    <n v="122617"/>
    <n v="139646"/>
    <n v="95807"/>
    <n v="65143"/>
    <n v="9820"/>
    <n v="635173"/>
    <n v="206827"/>
    <n v="842000"/>
    <x v="84"/>
    <x v="84"/>
    <x v="84"/>
    <x v="81"/>
    <n v="71366"/>
    <n v="12161"/>
    <n v="28534"/>
    <n v="58897"/>
    <n v="8629"/>
    <n v="113600"/>
    <n v="10676"/>
    <n v="108753"/>
    <n v="137152"/>
    <n v="14923"/>
    <n v="5173"/>
    <n v="159721"/>
    <n v="134804"/>
    <n v="100436"/>
    <n v="156650"/>
    <n v="9969"/>
    <n v="25447"/>
    <n v="26"/>
    <n v="27384"/>
    <n v="337"/>
    <n v="240"/>
    <n v="19106"/>
    <n v="34324"/>
    <n v="67834"/>
    <n v="2055"/>
    <n v="37962"/>
    <n v="34"/>
    <n v="147"/>
    <n v="3439"/>
    <n v="5393"/>
    <n v="35782"/>
    <n v="114709"/>
    <n v="1773"/>
    <n v="122608"/>
    <n v="24732"/>
    <n v="3879"/>
    <n v="10224"/>
    <n v="14103"/>
    <n v="18914"/>
    <n v="97233"/>
    <n v="42148"/>
    <n v="36171"/>
    <n v="45917"/>
    <n v="11875"/>
    <n v="18637"/>
    <n v="105725"/>
    <n v="34760"/>
    <n v="10257"/>
    <n v="12265"/>
    <n v="1655"/>
    <n v="353"/>
    <n v="16378"/>
    <n v="72"/>
    <n v="359"/>
    <n v="421"/>
    <n v="780"/>
    <n v="270"/>
    <n v="208"/>
    <n v="478"/>
    <n v="153"/>
    <n v="247"/>
    <n v="400"/>
    <n v="249"/>
    <n v="1979"/>
  </r>
  <r>
    <n v="86"/>
    <x v="5"/>
    <s v="Gurgaon"/>
    <x v="85"/>
    <n v="816690"/>
    <n v="697742"/>
    <n v="1111116"/>
    <n v="638666"/>
    <n v="472450"/>
    <n v="197937"/>
    <n v="104332"/>
    <n v="93605"/>
    <n v="0"/>
    <n v="0"/>
    <n v="0"/>
    <n v="544716"/>
    <n v="432456"/>
    <n v="112260"/>
    <n v="487441"/>
    <n v="57275"/>
    <n v="969716"/>
    <n v="56046"/>
    <n v="27097"/>
    <n v="18228"/>
    <n v="443345"/>
    <n v="1408801"/>
    <n v="70842"/>
    <n v="9725"/>
    <n v="15097"/>
    <n v="944"/>
    <n v="7451"/>
    <n v="254"/>
    <n v="1318"/>
    <n v="238359"/>
    <n v="305751"/>
    <n v="67087"/>
    <n v="102343"/>
    <n v="141703"/>
    <x v="84"/>
    <n v="523691"/>
    <n v="126920"/>
    <n v="177453"/>
    <n v="175370"/>
    <n v="219200"/>
    <n v="150120"/>
    <n v="233402"/>
    <n v="41366"/>
    <n v="1123831"/>
    <n v="263720"/>
    <n v="1387551"/>
    <x v="85"/>
    <x v="85"/>
    <x v="85"/>
    <x v="82"/>
    <n v="103261"/>
    <n v="92934"/>
    <n v="83772"/>
    <n v="131478"/>
    <n v="19984"/>
    <n v="201135"/>
    <n v="86768"/>
    <n v="248024"/>
    <n v="274931"/>
    <n v="53812"/>
    <n v="11975"/>
    <n v="304118"/>
    <n v="290709"/>
    <n v="271169"/>
    <n v="211728"/>
    <n v="98060"/>
    <n v="22951"/>
    <n v="605"/>
    <n v="30003"/>
    <n v="1739"/>
    <n v="1235"/>
    <n v="1835"/>
    <n v="29933"/>
    <n v="44529"/>
    <n v="587"/>
    <n v="93746"/>
    <n v="71"/>
    <n v="264"/>
    <n v="4773"/>
    <n v="6361"/>
    <n v="44026"/>
    <n v="257287"/>
    <n v="1253"/>
    <n v="219377"/>
    <n v="81189"/>
    <n v="15610"/>
    <n v="33002"/>
    <n v="48612"/>
    <n v="48505"/>
    <n v="189075"/>
    <n v="81885"/>
    <n v="58685"/>
    <n v="66325"/>
    <n v="16630"/>
    <n v="19329"/>
    <n v="211628"/>
    <n v="46969"/>
    <n v="13062"/>
    <n v="16024"/>
    <n v="2427"/>
    <n v="535"/>
    <n v="46021"/>
    <n v="85"/>
    <n v="404"/>
    <n v="714"/>
    <n v="1118"/>
    <n v="409"/>
    <n v="386"/>
    <n v="795"/>
    <n v="220"/>
    <n v="311"/>
    <n v="531"/>
    <n v="577"/>
    <n v="3107"/>
  </r>
  <r>
    <n v="87"/>
    <x v="5"/>
    <s v="Mewat"/>
    <x v="86"/>
    <n v="571162"/>
    <n v="518101"/>
    <n v="454897"/>
    <n v="308435"/>
    <n v="146462"/>
    <n v="75251"/>
    <n v="39743"/>
    <n v="35508"/>
    <n v="0"/>
    <n v="0"/>
    <n v="0"/>
    <n v="289964"/>
    <n v="224642"/>
    <n v="65322"/>
    <n v="204178"/>
    <n v="85786"/>
    <n v="799299"/>
    <n v="104237"/>
    <n v="55278"/>
    <n v="6023"/>
    <n v="124426"/>
    <n v="221846"/>
    <n v="862647"/>
    <n v="1235"/>
    <n v="592"/>
    <n v="516"/>
    <n v="1453"/>
    <n v="4"/>
    <n v="970"/>
    <n v="15593"/>
    <n v="96309"/>
    <n v="935"/>
    <n v="10499"/>
    <n v="187398"/>
    <x v="85"/>
    <n v="223635"/>
    <n v="125261"/>
    <n v="135842"/>
    <n v="67299"/>
    <n v="41836"/>
    <n v="22265"/>
    <n v="12453"/>
    <n v="5527"/>
    <n v="410483"/>
    <n v="619284"/>
    <n v="1029767"/>
    <x v="86"/>
    <x v="86"/>
    <x v="86"/>
    <x v="83"/>
    <n v="37702"/>
    <n v="6220"/>
    <n v="14156"/>
    <n v="33748"/>
    <n v="2341"/>
    <n v="107323"/>
    <n v="1653"/>
    <n v="27367"/>
    <n v="111968"/>
    <n v="2304"/>
    <n v="13269"/>
    <n v="106186"/>
    <n v="92492"/>
    <n v="36802"/>
    <n v="151691"/>
    <n v="3587"/>
    <n v="51790"/>
    <n v="247"/>
    <n v="10065"/>
    <n v="888"/>
    <n v="689"/>
    <n v="2958"/>
    <n v="64528"/>
    <n v="119303"/>
    <n v="22895"/>
    <n v="53678"/>
    <n v="32"/>
    <n v="37"/>
    <n v="8837"/>
    <n v="18924"/>
    <n v="48984"/>
    <n v="36773"/>
    <n v="10018"/>
    <n v="58016"/>
    <n v="17363"/>
    <n v="1995"/>
    <n v="9012"/>
    <n v="11007"/>
    <n v="10975"/>
    <n v="49647"/>
    <n v="17477"/>
    <n v="21195"/>
    <n v="61056"/>
    <n v="35310"/>
    <n v="71263"/>
    <n v="106432"/>
    <n v="27510"/>
    <n v="9881"/>
    <n v="13222"/>
    <n v="2589"/>
    <n v="752"/>
    <n v="9856"/>
    <n v="118"/>
    <n v="560"/>
    <n v="296"/>
    <n v="856"/>
    <n v="349"/>
    <n v="175"/>
    <n v="524"/>
    <n v="229"/>
    <n v="311"/>
    <n v="540"/>
    <n v="12"/>
    <n v="2048"/>
  </r>
  <r>
    <n v="88"/>
    <x v="5"/>
    <s v="Faridabad"/>
    <x v="87"/>
    <n v="966110"/>
    <n v="843623"/>
    <n v="1272739"/>
    <n v="734940"/>
    <n v="537799"/>
    <n v="223799"/>
    <n v="119495"/>
    <n v="104304"/>
    <n v="0"/>
    <n v="0"/>
    <n v="0"/>
    <n v="579229"/>
    <n v="476933"/>
    <n v="102296"/>
    <n v="495316"/>
    <n v="83913"/>
    <n v="1230504"/>
    <n v="27705"/>
    <n v="29288"/>
    <n v="32286"/>
    <n v="489950"/>
    <n v="1588407"/>
    <n v="161680"/>
    <n v="9743"/>
    <n v="34572"/>
    <n v="640"/>
    <n v="4883"/>
    <n v="249"/>
    <n v="9559"/>
    <n v="258422"/>
    <n v="333171"/>
    <n v="43437"/>
    <n v="82673"/>
    <n v="87700"/>
    <x v="86"/>
    <n v="470681"/>
    <n v="137902"/>
    <n v="220384"/>
    <n v="198551"/>
    <n v="282666"/>
    <n v="178846"/>
    <n v="259933"/>
    <n v="27864"/>
    <n v="1306146"/>
    <n v="346567"/>
    <n v="1652713"/>
    <x v="87"/>
    <x v="87"/>
    <x v="87"/>
    <x v="84"/>
    <n v="170927"/>
    <n v="63470"/>
    <n v="67341"/>
    <n v="152884"/>
    <n v="20485"/>
    <n v="240316"/>
    <n v="64331"/>
    <n v="279652"/>
    <n v="302937"/>
    <n v="42136"/>
    <n v="9755"/>
    <n v="334623"/>
    <n v="313812"/>
    <n v="296399"/>
    <n v="276186"/>
    <n v="69917"/>
    <n v="33041"/>
    <n v="524"/>
    <n v="41186"/>
    <n v="5529"/>
    <n v="3845"/>
    <n v="5879"/>
    <n v="39254"/>
    <n v="49424"/>
    <n v="188"/>
    <n v="114361"/>
    <n v="117"/>
    <n v="187"/>
    <n v="20596"/>
    <n v="26539"/>
    <n v="65216"/>
    <n v="253688"/>
    <n v="5639"/>
    <n v="211123"/>
    <n v="46224"/>
    <n v="10026"/>
    <n v="24687"/>
    <n v="34713"/>
    <n v="42722"/>
    <n v="201457"/>
    <n v="84281"/>
    <n v="74454"/>
    <n v="94686"/>
    <n v="22210"/>
    <n v="34162"/>
    <n v="244743"/>
    <n v="54372"/>
    <n v="14109"/>
    <n v="17481"/>
    <n v="2764"/>
    <n v="608"/>
    <n v="36470"/>
    <n v="156"/>
    <n v="729"/>
    <n v="1321"/>
    <n v="2050"/>
    <n v="638"/>
    <n v="640"/>
    <n v="1278"/>
    <n v="416"/>
    <n v="670"/>
    <n v="1086"/>
    <n v="511"/>
    <n v="5080"/>
  </r>
  <r>
    <n v="89"/>
    <x v="5"/>
    <s v="Palwal"/>
    <x v="88"/>
    <n v="554497"/>
    <n v="488211"/>
    <n v="599796"/>
    <n v="379696"/>
    <n v="220100"/>
    <n v="203123"/>
    <n v="107741"/>
    <n v="95382"/>
    <n v="0"/>
    <n v="0"/>
    <n v="0"/>
    <n v="309563"/>
    <n v="241464"/>
    <n v="68099"/>
    <n v="216932"/>
    <n v="92631"/>
    <n v="733145"/>
    <n v="91506"/>
    <n v="60685"/>
    <n v="8566"/>
    <n v="148806"/>
    <n v="826342"/>
    <n v="208566"/>
    <n v="932"/>
    <n v="3971"/>
    <n v="345"/>
    <n v="915"/>
    <n v="20"/>
    <n v="1617"/>
    <n v="46498"/>
    <n v="132606"/>
    <n v="4283"/>
    <n v="16736"/>
    <n v="186069"/>
    <x v="87"/>
    <n v="249159"/>
    <n v="125474"/>
    <n v="142156"/>
    <n v="113940"/>
    <n v="102626"/>
    <n v="65963"/>
    <n v="43780"/>
    <n v="8373"/>
    <n v="602312"/>
    <n v="393825"/>
    <n v="996137"/>
    <x v="88"/>
    <x v="88"/>
    <x v="88"/>
    <x v="85"/>
    <n v="67580"/>
    <n v="10185"/>
    <n v="15928"/>
    <n v="55825"/>
    <n v="9969"/>
    <n v="101535"/>
    <n v="7884"/>
    <n v="93313"/>
    <n v="121222"/>
    <n v="9718"/>
    <n v="9455"/>
    <n v="142348"/>
    <n v="112618"/>
    <n v="74531"/>
    <n v="160239"/>
    <n v="5953"/>
    <n v="35447"/>
    <n v="39"/>
    <n v="7617"/>
    <n v="1729"/>
    <n v="1443"/>
    <n v="2743"/>
    <n v="55192"/>
    <n v="91359"/>
    <n v="4463"/>
    <n v="60655"/>
    <n v="33"/>
    <n v="28"/>
    <n v="5148"/>
    <n v="6137"/>
    <n v="43873"/>
    <n v="95524"/>
    <n v="928"/>
    <n v="95032"/>
    <n v="11507"/>
    <n v="2281"/>
    <n v="7953"/>
    <n v="10234"/>
    <n v="11985"/>
    <n v="71054"/>
    <n v="25760"/>
    <n v="33309"/>
    <n v="63475"/>
    <n v="23047"/>
    <n v="28413"/>
    <n v="109785"/>
    <n v="32682"/>
    <n v="11484"/>
    <n v="14535"/>
    <n v="2441"/>
    <n v="610"/>
    <n v="10808"/>
    <n v="104"/>
    <n v="516"/>
    <n v="429"/>
    <n v="945"/>
    <n v="365"/>
    <n v="205"/>
    <n v="570"/>
    <n v="219"/>
    <n v="342"/>
    <n v="561"/>
    <n v="117"/>
    <n v="2297"/>
  </r>
  <r>
    <n v="90"/>
    <x v="6"/>
    <s v="North West"/>
    <x v="89"/>
    <n v="1960922"/>
    <n v="1695617"/>
    <n v="2707855"/>
    <n v="1541952"/>
    <n v="1165903"/>
    <n v="697237"/>
    <n v="371546"/>
    <n v="325691"/>
    <n v="0"/>
    <n v="0"/>
    <n v="0"/>
    <n v="1188545"/>
    <n v="1022419"/>
    <n v="166126"/>
    <n v="1135126"/>
    <n v="53419"/>
    <n v="2467994"/>
    <n v="11433"/>
    <n v="13289"/>
    <n v="35896"/>
    <n v="1127927"/>
    <n v="3211042"/>
    <n v="291330"/>
    <n v="14100"/>
    <n v="92129"/>
    <n v="2281"/>
    <n v="43460"/>
    <n v="345"/>
    <n v="1852"/>
    <n v="625662"/>
    <n v="720900"/>
    <n v="114044"/>
    <n v="188876"/>
    <n v="67592"/>
    <x v="88"/>
    <n v="1026867"/>
    <n v="228507"/>
    <n v="571255"/>
    <n v="607092"/>
    <n v="613393"/>
    <n v="519808"/>
    <n v="465677"/>
    <n v="22436"/>
    <n v="3028168"/>
    <n v="416720"/>
    <n v="3444888"/>
    <x v="89"/>
    <x v="89"/>
    <x v="89"/>
    <x v="86"/>
    <n v="235402"/>
    <n v="152362"/>
    <n v="225342"/>
    <n v="263624"/>
    <n v="34818"/>
    <n v="476276"/>
    <n v="153687"/>
    <n v="631015"/>
    <n v="636303"/>
    <n v="125209"/>
    <n v="24844"/>
    <n v="715763"/>
    <n v="633690"/>
    <n v="618297"/>
    <n v="529391"/>
    <n v="176115"/>
    <n v="38109"/>
    <n v="591"/>
    <n v="19449"/>
    <n v="3696"/>
    <n v="3536"/>
    <n v="6406"/>
    <n v="96344"/>
    <n v="38562"/>
    <n v="256"/>
    <n v="75625"/>
    <n v="61"/>
    <n v="247"/>
    <n v="55419"/>
    <n v="75131"/>
    <n v="140611"/>
    <n v="516944"/>
    <n v="19404"/>
    <n v="578245"/>
    <n v="30391"/>
    <n v="24268"/>
    <n v="50614"/>
    <n v="74882"/>
    <n v="87545"/>
    <n v="414944"/>
    <n v="172776"/>
    <n v="154623"/>
    <n v="195983"/>
    <n v="44225"/>
    <n v="72479"/>
    <n v="506247"/>
    <n v="108699"/>
    <n v="26154"/>
    <n v="31344"/>
    <n v="4365"/>
    <n v="825"/>
    <n v="83744"/>
    <n v="578"/>
    <n v="1681"/>
    <n v="1903"/>
    <n v="3584"/>
    <n v="589"/>
    <n v="582"/>
    <n v="1171"/>
    <n v="482"/>
    <n v="567"/>
    <n v="1049"/>
    <n v="769"/>
    <n v="7151"/>
  </r>
  <r>
    <n v="91"/>
    <x v="6"/>
    <s v="North"/>
    <x v="90"/>
    <n v="475002"/>
    <n v="412976"/>
    <n v="681517"/>
    <n v="381615"/>
    <n v="299902"/>
    <n v="165663"/>
    <n v="87007"/>
    <n v="78656"/>
    <n v="0"/>
    <n v="0"/>
    <n v="0"/>
    <n v="296446"/>
    <n v="257575"/>
    <n v="38871"/>
    <n v="283583"/>
    <n v="12863"/>
    <n v="591532"/>
    <n v="2187"/>
    <n v="1791"/>
    <n v="11028"/>
    <n v="281440"/>
    <n v="726443"/>
    <n v="119792"/>
    <n v="7256"/>
    <n v="19066"/>
    <n v="1824"/>
    <n v="13049"/>
    <n v="81"/>
    <n v="467"/>
    <n v="161067"/>
    <n v="174310"/>
    <n v="21418"/>
    <n v="40543"/>
    <n v="4512"/>
    <x v="89"/>
    <n v="301071"/>
    <n v="58952"/>
    <n v="133915"/>
    <n v="142788"/>
    <n v="126121"/>
    <n v="97744"/>
    <n v="107099"/>
    <n v="11098"/>
    <n v="677717"/>
    <n v="125277"/>
    <n v="802994"/>
    <x v="90"/>
    <x v="90"/>
    <x v="90"/>
    <x v="16"/>
    <n v="45555"/>
    <n v="25574"/>
    <n v="52360"/>
    <n v="63424"/>
    <n v="8053"/>
    <n v="129478"/>
    <n v="29150"/>
    <n v="156786"/>
    <n v="160557"/>
    <n v="23026"/>
    <n v="6011"/>
    <n v="172937"/>
    <n v="160265"/>
    <n v="158373"/>
    <n v="121769"/>
    <n v="46519"/>
    <n v="6732"/>
    <n v="46"/>
    <n v="2382"/>
    <n v="516"/>
    <n v="507"/>
    <n v="887"/>
    <n v="15625"/>
    <n v="4534"/>
    <n v="122"/>
    <n v="14275"/>
    <n v="6"/>
    <n v="21"/>
    <n v="12171"/>
    <n v="17291"/>
    <n v="32679"/>
    <n v="131330"/>
    <n v="5093"/>
    <n v="144005"/>
    <n v="2353"/>
    <n v="6818"/>
    <n v="12106"/>
    <n v="18924"/>
    <n v="20501"/>
    <n v="99025"/>
    <n v="40757"/>
    <n v="37767"/>
    <n v="46661"/>
    <n v="11280"/>
    <n v="11881"/>
    <n v="121420"/>
    <n v="24284"/>
    <n v="5999"/>
    <n v="7382"/>
    <n v="1118"/>
    <n v="265"/>
    <n v="22804"/>
    <n v="578"/>
    <n v="1681"/>
    <n v="1903"/>
    <n v="3584"/>
    <n v="589"/>
    <n v="582"/>
    <n v="1171"/>
    <n v="482"/>
    <n v="567"/>
    <n v="1049"/>
    <n v="769"/>
    <n v="7151"/>
  </r>
  <r>
    <n v="92"/>
    <x v="6"/>
    <s v="North East"/>
    <x v="91"/>
    <n v="1188425"/>
    <n v="1053199"/>
    <n v="1611588"/>
    <n v="912481"/>
    <n v="699107"/>
    <n v="373758"/>
    <n v="197059"/>
    <n v="176699"/>
    <n v="0"/>
    <n v="0"/>
    <n v="0"/>
    <n v="661386"/>
    <n v="594353"/>
    <n v="67033"/>
    <n v="622443"/>
    <n v="38943"/>
    <n v="1580238"/>
    <n v="2235"/>
    <n v="2406"/>
    <n v="30738"/>
    <n v="626007"/>
    <n v="1529337"/>
    <n v="657585"/>
    <n v="9123"/>
    <n v="17424"/>
    <n v="2388"/>
    <n v="24673"/>
    <n v="48"/>
    <n v="1046"/>
    <n v="356769"/>
    <n v="391951"/>
    <n v="30390"/>
    <n v="69417"/>
    <n v="5326"/>
    <x v="90"/>
    <n v="487581"/>
    <n v="206524"/>
    <n v="500493"/>
    <n v="488767"/>
    <n v="341540"/>
    <n v="212438"/>
    <n v="122983"/>
    <n v="9199"/>
    <n v="1881944"/>
    <n v="257966"/>
    <n v="2139910"/>
    <x v="91"/>
    <x v="91"/>
    <x v="91"/>
    <x v="87"/>
    <n v="143358"/>
    <n v="37482"/>
    <n v="101469"/>
    <n v="152678"/>
    <n v="17023"/>
    <n v="303589"/>
    <n v="49581"/>
    <n v="349535"/>
    <n v="357017"/>
    <n v="36405"/>
    <n v="7975"/>
    <n v="391476"/>
    <n v="372599"/>
    <n v="375856"/>
    <n v="297491"/>
    <n v="92097"/>
    <n v="18348"/>
    <n v="409"/>
    <n v="3749"/>
    <n v="43504"/>
    <n v="43095"/>
    <n v="9508"/>
    <n v="22461"/>
    <n v="2465"/>
    <n v="60"/>
    <n v="68067"/>
    <n v="40"/>
    <n v="24"/>
    <n v="2426"/>
    <n v="3961"/>
    <n v="68213"/>
    <n v="303350"/>
    <n v="1471"/>
    <n v="322815"/>
    <n v="22360"/>
    <n v="7179"/>
    <n v="19676"/>
    <n v="26855"/>
    <n v="39568"/>
    <n v="201329"/>
    <n v="79718"/>
    <n v="82043"/>
    <n v="129291"/>
    <n v="37585"/>
    <n v="23497"/>
    <n v="280722"/>
    <n v="61219"/>
    <n v="16919"/>
    <n v="21583"/>
    <n v="3772"/>
    <n v="892"/>
    <n v="31536"/>
    <n v="578"/>
    <n v="1681"/>
    <n v="1903"/>
    <n v="3584"/>
    <n v="589"/>
    <n v="582"/>
    <n v="1171"/>
    <n v="482"/>
    <n v="567"/>
    <n v="1049"/>
    <n v="769"/>
    <n v="7151"/>
  </r>
  <r>
    <n v="93"/>
    <x v="6"/>
    <s v="East"/>
    <x v="92"/>
    <n v="907500"/>
    <n v="801846"/>
    <n v="1352998"/>
    <n v="748382"/>
    <n v="604616"/>
    <n v="281422"/>
    <n v="148019"/>
    <n v="133403"/>
    <n v="0"/>
    <n v="0"/>
    <n v="0"/>
    <n v="579692"/>
    <n v="486951"/>
    <n v="92741"/>
    <n v="555026"/>
    <n v="24666"/>
    <n v="1129654"/>
    <n v="1156"/>
    <n v="3094"/>
    <n v="19541"/>
    <n v="555901"/>
    <n v="1410852"/>
    <n v="178807"/>
    <n v="15792"/>
    <n v="53027"/>
    <n v="2643"/>
    <n v="46927"/>
    <n v="366"/>
    <n v="932"/>
    <n v="327253"/>
    <n v="352758"/>
    <n v="80037"/>
    <n v="127465"/>
    <n v="1086"/>
    <x v="91"/>
    <n v="462218"/>
    <n v="86484"/>
    <n v="219061"/>
    <n v="260094"/>
    <n v="267825"/>
    <n v="235187"/>
    <n v="246988"/>
    <n v="18644"/>
    <n v="1334283"/>
    <n v="169693"/>
    <n v="1503976"/>
    <x v="92"/>
    <x v="92"/>
    <x v="92"/>
    <x v="88"/>
    <n v="103064"/>
    <n v="87499"/>
    <n v="148483"/>
    <n v="162670"/>
    <n v="21876"/>
    <n v="228268"/>
    <n v="102512"/>
    <n v="320151"/>
    <n v="329844"/>
    <n v="79700"/>
    <n v="6817"/>
    <n v="350135"/>
    <n v="333378"/>
    <n v="331089"/>
    <n v="241976"/>
    <n v="101386"/>
    <n v="8919"/>
    <n v="89"/>
    <n v="2298"/>
    <n v="15189"/>
    <n v="15044"/>
    <n v="4743"/>
    <n v="21007"/>
    <n v="5592"/>
    <n v="33"/>
    <n v="17468"/>
    <n v="42"/>
    <n v="7"/>
    <n v="1665"/>
    <n v="2811"/>
    <n v="28364"/>
    <n v="321816"/>
    <n v="1097"/>
    <n v="333999"/>
    <n v="12321"/>
    <n v="13760"/>
    <n v="29127"/>
    <n v="42887"/>
    <n v="50278"/>
    <n v="209378"/>
    <n v="90332"/>
    <n v="68768"/>
    <n v="82972"/>
    <n v="19148"/>
    <n v="4205"/>
    <n v="246036"/>
    <n v="50271"/>
    <n v="11891"/>
    <n v="14439"/>
    <n v="2087"/>
    <n v="461"/>
    <n v="43639"/>
    <n v="578"/>
    <n v="1681"/>
    <n v="1903"/>
    <n v="3584"/>
    <n v="589"/>
    <n v="582"/>
    <n v="1171"/>
    <n v="482"/>
    <n v="567"/>
    <n v="1049"/>
    <n v="769"/>
    <n v="7151"/>
  </r>
  <r>
    <n v="94"/>
    <x v="6"/>
    <s v="New Delhi"/>
    <x v="93"/>
    <n v="77942"/>
    <n v="64062"/>
    <n v="114179"/>
    <n v="65678"/>
    <n v="48501"/>
    <n v="33245"/>
    <n v="17885"/>
    <n v="15360"/>
    <n v="0"/>
    <n v="0"/>
    <n v="0"/>
    <n v="59541"/>
    <n v="46940"/>
    <n v="12601"/>
    <n v="56471"/>
    <n v="3070"/>
    <n v="82463"/>
    <n v="121"/>
    <n v="275"/>
    <n v="1030"/>
    <n v="58115"/>
    <n v="124482"/>
    <n v="8480"/>
    <n v="4852"/>
    <n v="2933"/>
    <n v="312"/>
    <n v="679"/>
    <n v="66"/>
    <n v="200"/>
    <n v="26681"/>
    <n v="30023"/>
    <n v="7366"/>
    <n v="11948"/>
    <n v="0"/>
    <x v="92"/>
    <n v="52664"/>
    <n v="4641"/>
    <n v="11728"/>
    <n v="15326"/>
    <n v="15942"/>
    <n v="17742"/>
    <n v="23934"/>
    <n v="2186"/>
    <n v="91499"/>
    <n v="10098"/>
    <n v="101597"/>
    <x v="93"/>
    <x v="93"/>
    <x v="93"/>
    <x v="89"/>
    <n v="11029"/>
    <n v="7248"/>
    <n v="10803"/>
    <n v="10268"/>
    <n v="2127"/>
    <n v="19610"/>
    <n v="8650"/>
    <n v="26397"/>
    <n v="27920"/>
    <n v="6183"/>
    <n v="1121"/>
    <n v="29538"/>
    <n v="27047"/>
    <n v="23658"/>
    <n v="3939"/>
    <n v="17203"/>
    <n v="2069"/>
    <n v="10"/>
    <n v="60"/>
    <n v="1"/>
    <n v="0"/>
    <n v="51"/>
    <n v="3338"/>
    <n v="600"/>
    <n v="6"/>
    <n v="1068"/>
    <n v="7"/>
    <n v="1"/>
    <n v="61"/>
    <n v="344"/>
    <n v="4197"/>
    <n v="23989"/>
    <n v="275"/>
    <n v="28951"/>
    <n v="404"/>
    <n v="2391"/>
    <n v="2663"/>
    <n v="5054"/>
    <n v="4305"/>
    <n v="18037"/>
    <n v="8060"/>
    <n v="5672"/>
    <n v="6180"/>
    <n v="1114"/>
    <n v="2199"/>
    <n v="21298"/>
    <n v="3072"/>
    <n v="531"/>
    <n v="619"/>
    <n v="81"/>
    <n v="7"/>
    <n v="5396"/>
    <n v="578"/>
    <n v="1681"/>
    <n v="1903"/>
    <n v="3584"/>
    <n v="589"/>
    <n v="582"/>
    <n v="1171"/>
    <n v="482"/>
    <n v="567"/>
    <n v="1049"/>
    <n v="769"/>
    <n v="7151"/>
  </r>
  <r>
    <n v="95"/>
    <x v="6"/>
    <s v="Central"/>
    <x v="94"/>
    <n v="307821"/>
    <n v="274499"/>
    <n v="442360"/>
    <n v="240518"/>
    <n v="201842"/>
    <n v="143178"/>
    <n v="73782"/>
    <n v="69396"/>
    <n v="0"/>
    <n v="0"/>
    <n v="0"/>
    <n v="207374"/>
    <n v="177621"/>
    <n v="29753"/>
    <n v="195978"/>
    <n v="11396"/>
    <n v="374946"/>
    <n v="597"/>
    <n v="601"/>
    <n v="10902"/>
    <n v="195274"/>
    <n v="364148"/>
    <n v="194278"/>
    <n v="3527"/>
    <n v="13038"/>
    <n v="362"/>
    <n v="5886"/>
    <n v="107"/>
    <n v="974"/>
    <n v="101826"/>
    <n v="113399"/>
    <n v="19724"/>
    <n v="30627"/>
    <n v="0"/>
    <x v="93"/>
    <n v="194897"/>
    <n v="34122"/>
    <n v="80924"/>
    <n v="96755"/>
    <n v="83244"/>
    <n v="62124"/>
    <n v="80251"/>
    <n v="6097"/>
    <n v="443517"/>
    <n v="87286"/>
    <n v="530803"/>
    <x v="94"/>
    <x v="94"/>
    <x v="94"/>
    <x v="90"/>
    <n v="17214"/>
    <n v="21001"/>
    <n v="39419"/>
    <n v="39119"/>
    <n v="6618"/>
    <n v="77630"/>
    <n v="23220"/>
    <n v="102933"/>
    <n v="104185"/>
    <n v="19937"/>
    <n v="3695"/>
    <n v="112606"/>
    <n v="104791"/>
    <n v="104040"/>
    <n v="80973"/>
    <n v="28341"/>
    <n v="3164"/>
    <n v="77"/>
    <n v="152"/>
    <n v="63"/>
    <n v="25"/>
    <n v="180"/>
    <n v="9796"/>
    <n v="706"/>
    <n v="15"/>
    <n v="4168"/>
    <n v="17"/>
    <n v="1"/>
    <n v="192"/>
    <n v="239"/>
    <n v="8788"/>
    <n v="105115"/>
    <n v="29"/>
    <n v="110084"/>
    <n v="2837"/>
    <n v="4472"/>
    <n v="9000"/>
    <n v="13472"/>
    <n v="14854"/>
    <n v="63862"/>
    <n v="26437"/>
    <n v="22571"/>
    <n v="29033"/>
    <n v="8220"/>
    <n v="684"/>
    <n v="78101"/>
    <n v="14851"/>
    <n v="3712"/>
    <n v="4633"/>
    <n v="710"/>
    <n v="211"/>
    <n v="17002"/>
    <n v="578"/>
    <n v="1681"/>
    <n v="1903"/>
    <n v="3584"/>
    <n v="589"/>
    <n v="582"/>
    <n v="1171"/>
    <n v="482"/>
    <n v="567"/>
    <n v="1049"/>
    <n v="769"/>
    <n v="7151"/>
  </r>
  <r>
    <n v="96"/>
    <x v="6"/>
    <s v="West"/>
    <x v="95"/>
    <n v="1356240"/>
    <n v="1187003"/>
    <n v="1961179"/>
    <n v="1093933"/>
    <n v="867246"/>
    <n v="376472"/>
    <n v="200098"/>
    <n v="176374"/>
    <n v="0"/>
    <n v="0"/>
    <n v="0"/>
    <n v="874320"/>
    <n v="732598"/>
    <n v="141722"/>
    <n v="839621"/>
    <n v="34699"/>
    <n v="1668923"/>
    <n v="2952"/>
    <n v="4358"/>
    <n v="29022"/>
    <n v="837988"/>
    <n v="2087294"/>
    <n v="149807"/>
    <n v="18337"/>
    <n v="271752"/>
    <n v="1993"/>
    <n v="11322"/>
    <n v="273"/>
    <n v="2465"/>
    <n v="475985"/>
    <n v="520282"/>
    <n v="109666"/>
    <n v="171002"/>
    <n v="1809"/>
    <x v="94"/>
    <n v="701512"/>
    <n v="157606"/>
    <n v="318376"/>
    <n v="365913"/>
    <n v="369114"/>
    <n v="327114"/>
    <n v="440295"/>
    <n v="54376"/>
    <n v="2032794"/>
    <n v="308139"/>
    <n v="2340933"/>
    <x v="95"/>
    <x v="95"/>
    <x v="95"/>
    <x v="91"/>
    <n v="150955"/>
    <n v="134587"/>
    <n v="173913"/>
    <n v="218843"/>
    <n v="26264"/>
    <n v="335857"/>
    <n v="141965"/>
    <n v="468163"/>
    <n v="476978"/>
    <n v="114857"/>
    <n v="14856"/>
    <n v="514528"/>
    <n v="474955"/>
    <n v="471008"/>
    <n v="382998"/>
    <n v="122526"/>
    <n v="13603"/>
    <n v="245"/>
    <n v="12277"/>
    <n v="1444"/>
    <n v="1316"/>
    <n v="2364"/>
    <n v="48748"/>
    <n v="11801"/>
    <n v="47"/>
    <n v="53711"/>
    <n v="57"/>
    <n v="24"/>
    <n v="11824"/>
    <n v="14623"/>
    <n v="76862"/>
    <n v="422438"/>
    <n v="2718"/>
    <n v="455131"/>
    <n v="32313"/>
    <n v="18592"/>
    <n v="41785"/>
    <n v="60377"/>
    <n v="71023"/>
    <n v="312245"/>
    <n v="133311"/>
    <n v="107911"/>
    <n v="123973"/>
    <n v="27108"/>
    <n v="24403"/>
    <n v="358891"/>
    <n v="78148"/>
    <n v="18322"/>
    <n v="21790"/>
    <n v="2948"/>
    <n v="520"/>
    <n v="64874"/>
    <n v="578"/>
    <n v="1681"/>
    <n v="1903"/>
    <n v="3584"/>
    <n v="589"/>
    <n v="582"/>
    <n v="1171"/>
    <n v="482"/>
    <n v="567"/>
    <n v="1049"/>
    <n v="769"/>
    <n v="7151"/>
  </r>
  <r>
    <n v="97"/>
    <x v="6"/>
    <s v="South West"/>
    <x v="96"/>
    <n v="1246046"/>
    <n v="1046912"/>
    <n v="1787689"/>
    <n v="1025261"/>
    <n v="762428"/>
    <n v="318408"/>
    <n v="170205"/>
    <n v="148203"/>
    <n v="0"/>
    <n v="0"/>
    <n v="0"/>
    <n v="795352"/>
    <n v="667977"/>
    <n v="127375"/>
    <n v="749995"/>
    <n v="45357"/>
    <n v="1497606"/>
    <n v="9733"/>
    <n v="7753"/>
    <n v="18614"/>
    <n v="759252"/>
    <n v="2102743"/>
    <n v="112691"/>
    <n v="31226"/>
    <n v="31692"/>
    <n v="2784"/>
    <n v="9215"/>
    <n v="266"/>
    <n v="2341"/>
    <n v="423855"/>
    <n v="457784"/>
    <n v="94853"/>
    <n v="156635"/>
    <n v="41179"/>
    <x v="95"/>
    <n v="647682"/>
    <n v="152945"/>
    <n v="255177"/>
    <n v="313817"/>
    <n v="335645"/>
    <n v="308513"/>
    <n v="400800"/>
    <n v="47723"/>
    <n v="1814620"/>
    <n v="278832"/>
    <n v="2093452"/>
    <x v="96"/>
    <x v="96"/>
    <x v="96"/>
    <x v="92"/>
    <n v="164362"/>
    <n v="105425"/>
    <n v="164683"/>
    <n v="183150"/>
    <n v="23937"/>
    <n v="317773"/>
    <n v="122031"/>
    <n v="402661"/>
    <n v="425929"/>
    <n v="84219"/>
    <n v="12143"/>
    <n v="454597"/>
    <n v="432180"/>
    <n v="421100"/>
    <n v="269056"/>
    <n v="175905"/>
    <n v="17709"/>
    <n v="220"/>
    <n v="12024"/>
    <n v="2545"/>
    <n v="2329"/>
    <n v="2304"/>
    <n v="30592"/>
    <n v="19701"/>
    <n v="37"/>
    <n v="81027"/>
    <n v="26"/>
    <n v="33"/>
    <n v="24345"/>
    <n v="31013"/>
    <n v="61397"/>
    <n v="373537"/>
    <n v="6609"/>
    <n v="350289"/>
    <n v="71283"/>
    <n v="21093"/>
    <n v="39474"/>
    <n v="60567"/>
    <n v="65714"/>
    <n v="279110"/>
    <n v="121252"/>
    <n v="92144"/>
    <n v="101534"/>
    <n v="21561"/>
    <n v="27838"/>
    <n v="319191"/>
    <n v="62544"/>
    <n v="15317"/>
    <n v="18468"/>
    <n v="2654"/>
    <n v="497"/>
    <n v="62569"/>
    <n v="578"/>
    <n v="1681"/>
    <n v="1903"/>
    <n v="3584"/>
    <n v="589"/>
    <n v="582"/>
    <n v="1171"/>
    <n v="482"/>
    <n v="567"/>
    <n v="1049"/>
    <n v="769"/>
    <n v="7151"/>
  </r>
  <r>
    <n v="98"/>
    <x v="6"/>
    <s v="South"/>
    <x v="97"/>
    <n v="1467428"/>
    <n v="1264501"/>
    <n v="2078402"/>
    <n v="1185036"/>
    <n v="893366"/>
    <n v="422926"/>
    <n v="223199"/>
    <n v="199727"/>
    <n v="0"/>
    <n v="0"/>
    <n v="0"/>
    <n v="924393"/>
    <n v="775592"/>
    <n v="148801"/>
    <n v="869086"/>
    <n v="55307"/>
    <n v="1807536"/>
    <n v="2984"/>
    <n v="5908"/>
    <n v="25081"/>
    <n v="890420"/>
    <n v="2155759"/>
    <n v="445914"/>
    <n v="41880"/>
    <n v="69520"/>
    <n v="3862"/>
    <n v="11020"/>
    <n v="645"/>
    <n v="3329"/>
    <n v="504898"/>
    <n v="549402"/>
    <n v="111453"/>
    <n v="176435"/>
    <n v="2918"/>
    <x v="96"/>
    <n v="731063"/>
    <n v="191659"/>
    <n v="368772"/>
    <n v="400595"/>
    <n v="430091"/>
    <n v="354078"/>
    <n v="458858"/>
    <n v="52503"/>
    <n v="2256556"/>
    <n v="328287"/>
    <n v="2584843"/>
    <x v="97"/>
    <x v="97"/>
    <x v="97"/>
    <x v="93"/>
    <n v="151260"/>
    <n v="121101"/>
    <n v="198605"/>
    <n v="204607"/>
    <n v="30607"/>
    <n v="391300"/>
    <n v="136051"/>
    <n v="481782"/>
    <n v="513042"/>
    <n v="91135"/>
    <n v="15995"/>
    <n v="542907"/>
    <n v="503279"/>
    <n v="487320"/>
    <n v="351710"/>
    <n v="181367"/>
    <n v="26544"/>
    <n v="179"/>
    <n v="6948"/>
    <n v="2682"/>
    <n v="2572"/>
    <n v="4649"/>
    <n v="50443"/>
    <n v="25388"/>
    <n v="50"/>
    <n v="142568"/>
    <n v="42"/>
    <n v="85"/>
    <n v="12625"/>
    <n v="17188"/>
    <n v="93230"/>
    <n v="421563"/>
    <n v="4436"/>
    <n v="393274"/>
    <n v="105327"/>
    <n v="24533"/>
    <n v="47925"/>
    <n v="72458"/>
    <n v="74615"/>
    <n v="314680"/>
    <n v="130422"/>
    <n v="109643"/>
    <n v="138146"/>
    <n v="28438"/>
    <n v="38929"/>
    <n v="389462"/>
    <n v="70764"/>
    <n v="16417"/>
    <n v="20097"/>
    <n v="3025"/>
    <n v="655"/>
    <n v="73399"/>
    <n v="578"/>
    <n v="1681"/>
    <n v="1903"/>
    <n v="3584"/>
    <n v="589"/>
    <n v="582"/>
    <n v="1171"/>
    <n v="482"/>
    <n v="567"/>
    <n v="1049"/>
    <n v="769"/>
    <n v="7151"/>
  </r>
  <r>
    <n v="99"/>
    <x v="7"/>
    <s v="Ganganagar"/>
    <x v="98"/>
    <n v="1043340"/>
    <n v="925828"/>
    <n v="1193343"/>
    <n v="710908"/>
    <n v="482435"/>
    <n v="720412"/>
    <n v="376734"/>
    <n v="343678"/>
    <n v="13477"/>
    <n v="7160"/>
    <n v="6317"/>
    <n v="912672"/>
    <n v="596320"/>
    <n v="316352"/>
    <n v="680563"/>
    <n v="232109"/>
    <n v="1056496"/>
    <n v="268297"/>
    <n v="230438"/>
    <n v="13790"/>
    <n v="400147"/>
    <n v="1437144"/>
    <n v="50688"/>
    <n v="2077"/>
    <n v="474853"/>
    <n v="938"/>
    <n v="1988"/>
    <n v="164"/>
    <n v="1316"/>
    <n v="88543"/>
    <n v="283142"/>
    <n v="6295"/>
    <n v="24901"/>
    <n v="397697"/>
    <x v="97"/>
    <n v="562594"/>
    <n v="237042"/>
    <n v="314107"/>
    <n v="238397"/>
    <n v="163098"/>
    <n v="105734"/>
    <n v="104071"/>
    <n v="19396"/>
    <n v="1181845"/>
    <n v="710223"/>
    <n v="1892068"/>
    <x v="98"/>
    <x v="98"/>
    <x v="98"/>
    <x v="94"/>
    <n v="149905"/>
    <n v="21515"/>
    <n v="75327"/>
    <n v="85320"/>
    <n v="8003"/>
    <n v="245365"/>
    <n v="15323"/>
    <n v="181616"/>
    <n v="284669"/>
    <n v="31301"/>
    <n v="10212"/>
    <n v="317953"/>
    <n v="332389"/>
    <n v="316783"/>
    <n v="330298"/>
    <n v="23354"/>
    <n v="127944"/>
    <n v="108"/>
    <n v="234228"/>
    <n v="1536"/>
    <n v="1396"/>
    <n v="14754"/>
    <n v="41488"/>
    <n v="54612"/>
    <n v="5249"/>
    <n v="29267"/>
    <n v="56"/>
    <n v="28054"/>
    <n v="14937"/>
    <n v="59879"/>
    <n v="101909"/>
    <n v="236712"/>
    <n v="16832"/>
    <n v="274355"/>
    <n v="4556"/>
    <n v="9836"/>
    <n v="27061"/>
    <n v="36897"/>
    <n v="38326"/>
    <n v="205706"/>
    <n v="84197"/>
    <n v="83183"/>
    <n v="106572"/>
    <n v="24702"/>
    <n v="35256"/>
    <n v="257909"/>
    <n v="63985"/>
    <n v="18448"/>
    <n v="21776"/>
    <n v="2759"/>
    <n v="569"/>
    <n v="30207"/>
    <n v="327"/>
    <n v="997"/>
    <n v="958"/>
    <n v="1955"/>
    <n v="168"/>
    <n v="148"/>
    <n v="316"/>
    <n v="157"/>
    <n v="254"/>
    <n v="411"/>
    <n v="322"/>
    <n v="3332"/>
  </r>
  <r>
    <n v="100"/>
    <x v="7"/>
    <s v="Hanumangarh"/>
    <x v="99"/>
    <n v="931184"/>
    <n v="843508"/>
    <n v="1034136"/>
    <n v="624281"/>
    <n v="409855"/>
    <n v="494189"/>
    <n v="258352"/>
    <n v="235837"/>
    <n v="14289"/>
    <n v="7578"/>
    <n v="6711"/>
    <n v="835260"/>
    <n v="512802"/>
    <n v="322458"/>
    <n v="642109"/>
    <n v="193151"/>
    <n v="939432"/>
    <n v="370452"/>
    <n v="166833"/>
    <n v="13839"/>
    <n v="284136"/>
    <n v="1433067"/>
    <n v="118673"/>
    <n v="1542"/>
    <n v="216997"/>
    <n v="241"/>
    <n v="1935"/>
    <n v="138"/>
    <n v="2099"/>
    <n v="55515"/>
    <n v="243163"/>
    <n v="3360"/>
    <n v="16217"/>
    <n v="389059"/>
    <x v="98"/>
    <n v="497753"/>
    <n v="239601"/>
    <n v="273441"/>
    <n v="219194"/>
    <n v="153628"/>
    <n v="104087"/>
    <n v="84185"/>
    <n v="14416"/>
    <n v="1088552"/>
    <n v="723454"/>
    <n v="1812006"/>
    <x v="99"/>
    <x v="99"/>
    <x v="99"/>
    <x v="95"/>
    <n v="93418"/>
    <n v="16537"/>
    <n v="56817"/>
    <n v="56973"/>
    <n v="6353"/>
    <n v="221056"/>
    <n v="7808"/>
    <n v="140280"/>
    <n v="249474"/>
    <n v="22065"/>
    <n v="8365"/>
    <n v="294975"/>
    <n v="278085"/>
    <n v="278373"/>
    <n v="306363"/>
    <n v="11944"/>
    <n v="87483"/>
    <n v="42"/>
    <n v="223672"/>
    <n v="699"/>
    <n v="525"/>
    <n v="18868"/>
    <n v="50786"/>
    <n v="48544"/>
    <n v="1005"/>
    <n v="27588"/>
    <n v="57"/>
    <n v="13223"/>
    <n v="15085"/>
    <n v="50036"/>
    <n v="100071"/>
    <n v="192913"/>
    <n v="21671"/>
    <n v="246593"/>
    <n v="9019"/>
    <n v="6235"/>
    <n v="19543"/>
    <n v="25778"/>
    <n v="30391"/>
    <n v="177261"/>
    <n v="75419"/>
    <n v="71451"/>
    <n v="97663"/>
    <n v="28169"/>
    <n v="35887"/>
    <n v="216660"/>
    <n v="61217"/>
    <n v="22375"/>
    <n v="26672"/>
    <n v="3510"/>
    <n v="787"/>
    <n v="24322"/>
    <n v="287"/>
    <n v="840"/>
    <n v="759"/>
    <n v="1599"/>
    <n v="123"/>
    <n v="114"/>
    <n v="237"/>
    <n v="133"/>
    <n v="215"/>
    <n v="348"/>
    <n v="239"/>
    <n v="2709"/>
  </r>
  <r>
    <n v="101"/>
    <x v="7"/>
    <s v="Bikaner"/>
    <x v="100"/>
    <n v="1240801"/>
    <n v="1123136"/>
    <n v="1278801"/>
    <n v="782399"/>
    <n v="496402"/>
    <n v="493646"/>
    <n v="259532"/>
    <n v="234114"/>
    <n v="7779"/>
    <n v="4207"/>
    <n v="3572"/>
    <n v="986208"/>
    <n v="640572"/>
    <n v="345636"/>
    <n v="752768"/>
    <n v="233440"/>
    <n v="1377729"/>
    <n v="499223"/>
    <n v="103833"/>
    <n v="26244"/>
    <n v="356908"/>
    <n v="2073356"/>
    <n v="235741"/>
    <n v="1901"/>
    <n v="20072"/>
    <n v="285"/>
    <n v="30850"/>
    <n v="79"/>
    <n v="1653"/>
    <n v="108812"/>
    <n v="220793"/>
    <n v="7607"/>
    <n v="29531"/>
    <n v="335754"/>
    <x v="99"/>
    <n v="531933"/>
    <n v="410155"/>
    <n v="333211"/>
    <n v="254335"/>
    <n v="143669"/>
    <n v="80296"/>
    <n v="101714"/>
    <n v="18577"/>
    <n v="1341957"/>
    <n v="1015331"/>
    <n v="2357288"/>
    <x v="100"/>
    <x v="100"/>
    <x v="100"/>
    <x v="96"/>
    <n v="97914"/>
    <n v="17113"/>
    <n v="73365"/>
    <n v="68379"/>
    <n v="9934"/>
    <n v="258313"/>
    <n v="15765"/>
    <n v="138480"/>
    <n v="287946"/>
    <n v="19699"/>
    <n v="14160"/>
    <n v="345409"/>
    <n v="301031"/>
    <n v="195188"/>
    <n v="349733"/>
    <n v="17010"/>
    <n v="83670"/>
    <n v="235"/>
    <n v="34675"/>
    <n v="18947"/>
    <n v="18386"/>
    <n v="16149"/>
    <n v="74939"/>
    <n v="179589"/>
    <n v="2717"/>
    <n v="42877"/>
    <n v="133"/>
    <n v="32076"/>
    <n v="32053"/>
    <n v="95243"/>
    <n v="99339"/>
    <n v="194668"/>
    <n v="30981"/>
    <n v="224200"/>
    <n v="37355"/>
    <n v="6510"/>
    <n v="19588"/>
    <n v="26098"/>
    <n v="26627"/>
    <n v="152709"/>
    <n v="55756"/>
    <n v="70326"/>
    <n v="139477"/>
    <n v="57686"/>
    <n v="81963"/>
    <n v="239576"/>
    <n v="71678"/>
    <n v="30558"/>
    <n v="42151"/>
    <n v="8393"/>
    <n v="3200"/>
    <n v="22565"/>
    <n v="320"/>
    <n v="1004"/>
    <n v="995"/>
    <n v="1999"/>
    <n v="178"/>
    <n v="159"/>
    <n v="337"/>
    <n v="160"/>
    <n v="260"/>
    <n v="420"/>
    <n v="335"/>
    <n v="3411"/>
  </r>
  <r>
    <n v="102"/>
    <x v="7"/>
    <s v="Churu"/>
    <x v="101"/>
    <n v="1051446"/>
    <n v="988101"/>
    <n v="1149269"/>
    <n v="696729"/>
    <n v="452540"/>
    <n v="451721"/>
    <n v="235113"/>
    <n v="216608"/>
    <n v="11245"/>
    <n v="5903"/>
    <n v="5342"/>
    <n v="902829"/>
    <n v="541404"/>
    <n v="361425"/>
    <n v="628381"/>
    <n v="274448"/>
    <n v="1136718"/>
    <n v="572644"/>
    <n v="87983"/>
    <n v="16594"/>
    <n v="225608"/>
    <n v="1777879"/>
    <n v="249736"/>
    <n v="958"/>
    <n v="402"/>
    <n v="188"/>
    <n v="7104"/>
    <n v="127"/>
    <n v="3153"/>
    <n v="74197"/>
    <n v="231696"/>
    <n v="2577"/>
    <n v="15259"/>
    <n v="344897"/>
    <x v="100"/>
    <n v="493893"/>
    <n v="336671"/>
    <n v="302022"/>
    <n v="237220"/>
    <n v="161520"/>
    <n v="100677"/>
    <n v="77282"/>
    <n v="13320"/>
    <n v="1228712"/>
    <n v="910226"/>
    <n v="2138938"/>
    <x v="101"/>
    <x v="101"/>
    <x v="101"/>
    <x v="97"/>
    <n v="46531"/>
    <n v="9938"/>
    <n v="50369"/>
    <n v="27698"/>
    <n v="8872"/>
    <n v="239082"/>
    <n v="4720"/>
    <n v="131174"/>
    <n v="268431"/>
    <n v="20477"/>
    <n v="16925"/>
    <n v="311578"/>
    <n v="268120"/>
    <n v="200805"/>
    <n v="338115"/>
    <n v="6521"/>
    <n v="48243"/>
    <n v="42"/>
    <n v="39076"/>
    <n v="336"/>
    <n v="230"/>
    <n v="18618"/>
    <n v="79231"/>
    <n v="145862"/>
    <n v="9512"/>
    <n v="25206"/>
    <n v="74"/>
    <n v="278"/>
    <n v="19862"/>
    <n v="34650"/>
    <n v="131525"/>
    <n v="153018"/>
    <n v="14436"/>
    <n v="268551"/>
    <n v="22958"/>
    <n v="4813"/>
    <n v="15648"/>
    <n v="20461"/>
    <n v="24835"/>
    <n v="157157"/>
    <n v="60723"/>
    <n v="71599"/>
    <n v="123209"/>
    <n v="46524"/>
    <n v="62808"/>
    <n v="217710"/>
    <n v="69555"/>
    <n v="29997"/>
    <n v="39372"/>
    <n v="7125"/>
    <n v="2250"/>
    <n v="20714"/>
    <n v="373"/>
    <n v="1056"/>
    <n v="931"/>
    <n v="1987"/>
    <n v="139"/>
    <n v="157"/>
    <n v="296"/>
    <n v="178"/>
    <n v="289"/>
    <n v="467"/>
    <n v="238"/>
    <n v="3361"/>
  </r>
  <r>
    <n v="103"/>
    <x v="7"/>
    <s v="Jhunjhunun"/>
    <x v="102"/>
    <n v="1095896"/>
    <n v="1041149"/>
    <n v="1370360"/>
    <n v="815834"/>
    <n v="554526"/>
    <n v="360709"/>
    <n v="185879"/>
    <n v="174830"/>
    <n v="41629"/>
    <n v="21380"/>
    <n v="20249"/>
    <n v="894649"/>
    <n v="541392"/>
    <n v="353257"/>
    <n v="592813"/>
    <n v="301836"/>
    <n v="1242396"/>
    <n v="521692"/>
    <n v="68878"/>
    <n v="13472"/>
    <n v="290607"/>
    <n v="1905682"/>
    <n v="228178"/>
    <n v="1004"/>
    <n v="275"/>
    <n v="56"/>
    <n v="548"/>
    <n v="85"/>
    <n v="1217"/>
    <n v="131987"/>
    <n v="297559"/>
    <n v="4828"/>
    <n v="24178"/>
    <n v="500452"/>
    <x v="101"/>
    <n v="650809"/>
    <n v="296093"/>
    <n v="305626"/>
    <n v="301866"/>
    <n v="256621"/>
    <n v="192240"/>
    <n v="158936"/>
    <n v="25286"/>
    <n v="1536668"/>
    <n v="712584"/>
    <n v="2249252"/>
    <x v="102"/>
    <x v="102"/>
    <x v="102"/>
    <x v="98"/>
    <n v="74695"/>
    <n v="15861"/>
    <n v="68472"/>
    <n v="59920"/>
    <n v="17804"/>
    <n v="260755"/>
    <n v="9276"/>
    <n v="189511"/>
    <n v="314807"/>
    <n v="36248"/>
    <n v="8656"/>
    <n v="336430"/>
    <n v="297078"/>
    <n v="205571"/>
    <n v="371091"/>
    <n v="9196"/>
    <n v="55618"/>
    <n v="81"/>
    <n v="19009"/>
    <n v="395"/>
    <n v="148"/>
    <n v="24802"/>
    <n v="86586"/>
    <n v="177248"/>
    <n v="17774"/>
    <n v="104352"/>
    <n v="149"/>
    <n v="110"/>
    <n v="13359"/>
    <n v="23575"/>
    <n v="142622"/>
    <n v="191632"/>
    <n v="9957"/>
    <n v="231401"/>
    <n v="87590"/>
    <n v="6532"/>
    <n v="19200"/>
    <n v="25732"/>
    <n v="33294"/>
    <n v="189011"/>
    <n v="75177"/>
    <n v="80540"/>
    <n v="122785"/>
    <n v="46136"/>
    <n v="49410"/>
    <n v="239984"/>
    <n v="74557"/>
    <n v="30255"/>
    <n v="38856"/>
    <n v="6711"/>
    <n v="1890"/>
    <n v="30267"/>
    <n v="354"/>
    <n v="1021"/>
    <n v="945"/>
    <n v="1966"/>
    <n v="122"/>
    <n v="144"/>
    <n v="266"/>
    <n v="162"/>
    <n v="264"/>
    <n v="426"/>
    <n v="288"/>
    <n v="3300"/>
  </r>
  <r>
    <n v="104"/>
    <x v="7"/>
    <s v="Alwar"/>
    <x v="103"/>
    <n v="1939026"/>
    <n v="1735153"/>
    <n v="2182476"/>
    <n v="1359829"/>
    <n v="822647"/>
    <n v="653036"/>
    <n v="342938"/>
    <n v="310098"/>
    <n v="289249"/>
    <n v="153397"/>
    <n v="135852"/>
    <n v="1708542"/>
    <n v="994171"/>
    <n v="714371"/>
    <n v="1179461"/>
    <n v="529081"/>
    <n v="1965637"/>
    <n v="898891"/>
    <n v="216772"/>
    <n v="34562"/>
    <n v="558317"/>
    <n v="3039279"/>
    <n v="547335"/>
    <n v="2696"/>
    <n v="64532"/>
    <n v="4384"/>
    <n v="13221"/>
    <n v="348"/>
    <n v="2384"/>
    <n v="123478"/>
    <n v="485723"/>
    <n v="9750"/>
    <n v="45770"/>
    <n v="782294"/>
    <x v="102"/>
    <n v="995261"/>
    <n v="492781"/>
    <n v="492981"/>
    <n v="468628"/>
    <n v="324050"/>
    <n v="230415"/>
    <n v="222622"/>
    <n v="31390"/>
    <n v="2262867"/>
    <n v="1384905"/>
    <n v="3647772"/>
    <x v="103"/>
    <x v="103"/>
    <x v="103"/>
    <x v="99"/>
    <n v="242678"/>
    <n v="30207"/>
    <n v="108846"/>
    <n v="179435"/>
    <n v="18353"/>
    <n v="425909"/>
    <n v="22416"/>
    <n v="258862"/>
    <n v="477446"/>
    <n v="33184"/>
    <n v="20145"/>
    <n v="514708"/>
    <n v="330836"/>
    <n v="172919"/>
    <n v="595153"/>
    <n v="27599"/>
    <n v="131914"/>
    <n v="214"/>
    <n v="16795"/>
    <n v="1650"/>
    <n v="1170"/>
    <n v="8210"/>
    <n v="298077"/>
    <n v="452398"/>
    <n v="40306"/>
    <n v="376001"/>
    <n v="138"/>
    <n v="169"/>
    <n v="11388"/>
    <n v="19551"/>
    <n v="259700"/>
    <n v="216309"/>
    <n v="7856"/>
    <n v="189088"/>
    <n v="196407"/>
    <n v="14425"/>
    <n v="40322"/>
    <n v="54747"/>
    <n v="52787"/>
    <n v="288169"/>
    <n v="114385"/>
    <n v="120997"/>
    <n v="205655"/>
    <n v="80342"/>
    <n v="152904"/>
    <n v="403740"/>
    <n v="113701"/>
    <n v="49889"/>
    <n v="65112"/>
    <n v="11527"/>
    <n v="3696"/>
    <n v="46360"/>
    <n v="544"/>
    <n v="1700"/>
    <n v="1542"/>
    <n v="3242"/>
    <n v="447"/>
    <n v="209"/>
    <n v="656"/>
    <n v="241"/>
    <n v="390"/>
    <n v="631"/>
    <n v="661"/>
    <n v="5732"/>
  </r>
  <r>
    <n v="105"/>
    <x v="7"/>
    <s v="Bharatpur"/>
    <x v="104"/>
    <n v="1355726"/>
    <n v="1192736"/>
    <n v="1480869"/>
    <n v="943910"/>
    <n v="536959"/>
    <n v="557305"/>
    <n v="296293"/>
    <n v="261012"/>
    <n v="54090"/>
    <n v="28705"/>
    <n v="25385"/>
    <n v="1071154"/>
    <n v="647198"/>
    <n v="423956"/>
    <n v="694929"/>
    <n v="376225"/>
    <n v="1477308"/>
    <n v="500994"/>
    <n v="238894"/>
    <n v="25068"/>
    <n v="306198"/>
    <n v="2143046"/>
    <n v="371286"/>
    <n v="1576"/>
    <n v="23456"/>
    <n v="899"/>
    <n v="5758"/>
    <n v="18"/>
    <n v="2423"/>
    <n v="61113"/>
    <n v="288723"/>
    <n v="4179"/>
    <n v="26106"/>
    <n v="479437"/>
    <x v="103"/>
    <n v="609134"/>
    <n v="363676"/>
    <n v="330336"/>
    <n v="314953"/>
    <n v="211938"/>
    <n v="147520"/>
    <n v="132571"/>
    <n v="23311"/>
    <n v="1524305"/>
    <n v="1104824"/>
    <n v="2629129"/>
    <x v="104"/>
    <x v="104"/>
    <x v="104"/>
    <x v="100"/>
    <n v="152915"/>
    <n v="10349"/>
    <n v="44465"/>
    <n v="99846"/>
    <n v="10763"/>
    <n v="278181"/>
    <n v="8429"/>
    <n v="160190"/>
    <n v="303255"/>
    <n v="14311"/>
    <n v="18001"/>
    <n v="353111"/>
    <n v="198184"/>
    <n v="85903"/>
    <n v="411145"/>
    <n v="8732"/>
    <n v="109417"/>
    <n v="118"/>
    <n v="2296"/>
    <n v="961"/>
    <n v="780"/>
    <n v="3227"/>
    <n v="225423"/>
    <n v="335465"/>
    <n v="101271"/>
    <n v="202167"/>
    <n v="91"/>
    <n v="92"/>
    <n v="12108"/>
    <n v="15152"/>
    <n v="146614"/>
    <n v="103790"/>
    <n v="2861"/>
    <n v="101103"/>
    <n v="47246"/>
    <n v="8505"/>
    <n v="26036"/>
    <n v="34541"/>
    <n v="32727"/>
    <n v="174085"/>
    <n v="63336"/>
    <n v="78022"/>
    <n v="154757"/>
    <n v="60224"/>
    <n v="173203"/>
    <n v="282742"/>
    <n v="69981"/>
    <n v="29251"/>
    <n v="38271"/>
    <n v="6974"/>
    <n v="2046"/>
    <n v="32613"/>
    <n v="408"/>
    <n v="1161"/>
    <n v="1046"/>
    <n v="2207"/>
    <n v="132"/>
    <n v="158"/>
    <n v="290"/>
    <n v="185"/>
    <n v="301"/>
    <n v="486"/>
    <n v="308"/>
    <n v="3699"/>
  </r>
  <r>
    <n v="106"/>
    <x v="7"/>
    <s v="Dhaulpur"/>
    <x v="105"/>
    <n v="653647"/>
    <n v="552869"/>
    <n v="683098"/>
    <n v="435721"/>
    <n v="247377"/>
    <n v="245695"/>
    <n v="131875"/>
    <n v="113820"/>
    <n v="58594"/>
    <n v="31802"/>
    <n v="26792"/>
    <n v="523212"/>
    <n v="339110"/>
    <n v="184102"/>
    <n v="317617"/>
    <n v="205595"/>
    <n v="683304"/>
    <n v="229936"/>
    <n v="74342"/>
    <n v="12721"/>
    <n v="206213"/>
    <n v="1127520"/>
    <n v="72258"/>
    <n v="688"/>
    <n v="1356"/>
    <n v="92"/>
    <n v="2739"/>
    <n v="21"/>
    <n v="1842"/>
    <n v="24561"/>
    <n v="96086"/>
    <n v="1330"/>
    <n v="9504"/>
    <n v="214670"/>
    <x v="104"/>
    <n v="273296"/>
    <n v="207566"/>
    <n v="172914"/>
    <n v="132964"/>
    <n v="77360"/>
    <n v="45590"/>
    <n v="37856"/>
    <n v="8194"/>
    <n v="682444"/>
    <n v="552106"/>
    <n v="1234550"/>
    <x v="105"/>
    <x v="105"/>
    <x v="105"/>
    <x v="101"/>
    <n v="80614"/>
    <n v="3614"/>
    <n v="16775"/>
    <n v="31120"/>
    <n v="4235"/>
    <n v="109488"/>
    <n v="2139"/>
    <n v="51423"/>
    <n v="117770"/>
    <n v="4047"/>
    <n v="12024"/>
    <n v="178426"/>
    <n v="77503"/>
    <n v="33172"/>
    <n v="195242"/>
    <n v="4973"/>
    <n v="48392"/>
    <n v="59"/>
    <n v="1231"/>
    <n v="800"/>
    <n v="270"/>
    <n v="1160"/>
    <n v="124681"/>
    <n v="168235"/>
    <n v="25201"/>
    <n v="137091"/>
    <n v="91"/>
    <n v="197"/>
    <n v="890"/>
    <n v="2614"/>
    <n v="108776"/>
    <n v="42599"/>
    <n v="1436"/>
    <n v="35615"/>
    <n v="7093"/>
    <n v="4893"/>
    <n v="14102"/>
    <n v="18995"/>
    <n v="17283"/>
    <n v="78118"/>
    <n v="26244"/>
    <n v="34591"/>
    <n v="78457"/>
    <n v="26614"/>
    <n v="50809"/>
    <n v="141825"/>
    <n v="28860"/>
    <n v="8921"/>
    <n v="11666"/>
    <n v="2121"/>
    <n v="624"/>
    <n v="19833"/>
    <n v="216"/>
    <n v="547"/>
    <n v="414"/>
    <n v="961"/>
    <n v="66"/>
    <n v="78"/>
    <n v="144"/>
    <n v="97"/>
    <n v="157"/>
    <n v="254"/>
    <n v="68"/>
    <n v="1641"/>
  </r>
  <r>
    <n v="107"/>
    <x v="7"/>
    <s v="Karauli"/>
    <x v="106"/>
    <n v="783639"/>
    <n v="674609"/>
    <n v="805849"/>
    <n v="531904"/>
    <n v="273945"/>
    <n v="354465"/>
    <n v="189249"/>
    <n v="165216"/>
    <n v="324960"/>
    <n v="176200"/>
    <n v="148760"/>
    <n v="628726"/>
    <n v="371058"/>
    <n v="257668"/>
    <n v="438337"/>
    <n v="190389"/>
    <n v="829522"/>
    <n v="335302"/>
    <n v="115367"/>
    <n v="9521"/>
    <n v="168536"/>
    <n v="1370977"/>
    <n v="81553"/>
    <n v="602"/>
    <n v="297"/>
    <n v="70"/>
    <n v="3424"/>
    <n v="413"/>
    <n v="912"/>
    <n v="28296"/>
    <n v="132079"/>
    <n v="1059"/>
    <n v="13045"/>
    <n v="305047"/>
    <x v="105"/>
    <n v="364355"/>
    <n v="220644"/>
    <n v="193938"/>
    <n v="170399"/>
    <n v="104208"/>
    <n v="69443"/>
    <n v="67639"/>
    <n v="14402"/>
    <n v="840673"/>
    <n v="668926"/>
    <n v="1509599"/>
    <x v="106"/>
    <x v="106"/>
    <x v="106"/>
    <x v="102"/>
    <n v="52008"/>
    <n v="3820"/>
    <n v="23198"/>
    <n v="35486"/>
    <n v="2891"/>
    <n v="157750"/>
    <n v="2021"/>
    <n v="49752"/>
    <n v="166652"/>
    <n v="6011"/>
    <n v="13804"/>
    <n v="178407"/>
    <n v="69366"/>
    <n v="41754"/>
    <n v="256601"/>
    <n v="4524"/>
    <n v="35584"/>
    <n v="69"/>
    <n v="4865"/>
    <n v="1049"/>
    <n v="603"/>
    <n v="1826"/>
    <n v="193293"/>
    <n v="220149"/>
    <n v="47230"/>
    <n v="146833"/>
    <n v="111"/>
    <n v="108"/>
    <n v="4322"/>
    <n v="12015"/>
    <n v="113262"/>
    <n v="50675"/>
    <n v="7474"/>
    <n v="54328"/>
    <n v="55000"/>
    <n v="7143"/>
    <n v="20306"/>
    <n v="27449"/>
    <n v="22939"/>
    <n v="113609"/>
    <n v="40877"/>
    <n v="49793"/>
    <n v="94555"/>
    <n v="27046"/>
    <n v="98722"/>
    <n v="180863"/>
    <n v="40760"/>
    <n v="14651"/>
    <n v="18963"/>
    <n v="3409"/>
    <n v="903"/>
    <n v="22073"/>
    <n v="226"/>
    <n v="633"/>
    <n v="552"/>
    <n v="1185"/>
    <n v="72"/>
    <n v="81"/>
    <n v="153"/>
    <n v="99"/>
    <n v="161"/>
    <n v="260"/>
    <n v="164"/>
    <n v="1987"/>
  </r>
  <r>
    <n v="108"/>
    <x v="7"/>
    <s v="Sawai Madhopur"/>
    <x v="107"/>
    <n v="704031"/>
    <n v="631520"/>
    <n v="741748"/>
    <n v="486184"/>
    <n v="255564"/>
    <n v="278789"/>
    <n v="146333"/>
    <n v="132456"/>
    <n v="285848"/>
    <n v="152745"/>
    <n v="133103"/>
    <n v="578068"/>
    <n v="343802"/>
    <n v="234266"/>
    <n v="418555"/>
    <n v="159513"/>
    <n v="757483"/>
    <n v="313358"/>
    <n v="88804"/>
    <n v="12070"/>
    <n v="163836"/>
    <n v="1165505"/>
    <n v="155681"/>
    <n v="945"/>
    <n v="812"/>
    <n v="177"/>
    <n v="9991"/>
    <n v="42"/>
    <n v="2398"/>
    <n v="40116"/>
    <n v="140947"/>
    <n v="1887"/>
    <n v="14310"/>
    <n v="282057"/>
    <x v="106"/>
    <n v="353321"/>
    <n v="205450"/>
    <n v="172925"/>
    <n v="151108"/>
    <n v="87349"/>
    <n v="57625"/>
    <n v="70870"/>
    <n v="14384"/>
    <n v="759711"/>
    <n v="586492"/>
    <n v="1346203"/>
    <x v="107"/>
    <x v="107"/>
    <x v="107"/>
    <x v="103"/>
    <n v="66594"/>
    <n v="4398"/>
    <n v="32172"/>
    <n v="41953"/>
    <n v="4722"/>
    <n v="157946"/>
    <n v="3526"/>
    <n v="61935"/>
    <n v="171024"/>
    <n v="8356"/>
    <n v="10366"/>
    <n v="198019"/>
    <n v="81379"/>
    <n v="52475"/>
    <n v="243362"/>
    <n v="7424"/>
    <n v="34744"/>
    <n v="110"/>
    <n v="3732"/>
    <n v="2764"/>
    <n v="2310"/>
    <n v="1224"/>
    <n v="172608"/>
    <n v="201034"/>
    <n v="43743"/>
    <n v="147768"/>
    <n v="115"/>
    <n v="229"/>
    <n v="2710"/>
    <n v="5515"/>
    <n v="111924"/>
    <n v="56544"/>
    <n v="2461"/>
    <n v="54946"/>
    <n v="35191"/>
    <n v="8233"/>
    <n v="23742"/>
    <n v="31975"/>
    <n v="24892"/>
    <n v="118651"/>
    <n v="43727"/>
    <n v="50032"/>
    <n v="82789"/>
    <n v="20572"/>
    <n v="85519"/>
    <n v="175484"/>
    <n v="41668"/>
    <n v="11899"/>
    <n v="15234"/>
    <n v="2651"/>
    <n v="684"/>
    <n v="21601"/>
    <n v="204"/>
    <n v="593"/>
    <n v="533"/>
    <n v="1126"/>
    <n v="81"/>
    <n v="80"/>
    <n v="161"/>
    <n v="94"/>
    <n v="152"/>
    <n v="246"/>
    <n v="164"/>
    <n v="1900"/>
  </r>
  <r>
    <n v="109"/>
    <x v="7"/>
    <s v="Dausa"/>
    <x v="108"/>
    <n v="857787"/>
    <n v="776622"/>
    <n v="938051"/>
    <n v="596935"/>
    <n v="341116"/>
    <n v="354337"/>
    <n v="185349"/>
    <n v="168988"/>
    <n v="433344"/>
    <n v="228554"/>
    <n v="204790"/>
    <n v="684495"/>
    <n v="398151"/>
    <n v="286344"/>
    <n v="506214"/>
    <n v="178281"/>
    <n v="949914"/>
    <n v="390960"/>
    <n v="76277"/>
    <n v="17185"/>
    <n v="200073"/>
    <n v="1582335"/>
    <n v="45488"/>
    <n v="439"/>
    <n v="296"/>
    <n v="94"/>
    <n v="3737"/>
    <n v="115"/>
    <n v="1905"/>
    <n v="35600"/>
    <n v="195277"/>
    <n v="1719"/>
    <n v="14539"/>
    <n v="361084"/>
    <x v="107"/>
    <n v="420694"/>
    <n v="229035"/>
    <n v="235474"/>
    <n v="208537"/>
    <n v="135234"/>
    <n v="92559"/>
    <n v="90833"/>
    <n v="13764"/>
    <n v="1005436"/>
    <n v="681980"/>
    <n v="1687416"/>
    <x v="108"/>
    <x v="108"/>
    <x v="108"/>
    <x v="104"/>
    <n v="84799"/>
    <n v="6664"/>
    <n v="35818"/>
    <n v="62106"/>
    <n v="4879"/>
    <n v="189893"/>
    <n v="3856"/>
    <n v="82113"/>
    <n v="202591"/>
    <n v="7819"/>
    <n v="14177"/>
    <n v="192676"/>
    <n v="85330"/>
    <n v="50480"/>
    <n v="284497"/>
    <n v="4381"/>
    <n v="37470"/>
    <n v="145"/>
    <n v="3442"/>
    <n v="1850"/>
    <n v="1774"/>
    <n v="1353"/>
    <n v="205499"/>
    <n v="239174"/>
    <n v="25416"/>
    <n v="199528"/>
    <n v="17"/>
    <n v="69"/>
    <n v="4314"/>
    <n v="10195"/>
    <n v="151190"/>
    <n v="60038"/>
    <n v="5795"/>
    <n v="54241"/>
    <n v="91306"/>
    <n v="7163"/>
    <n v="22530"/>
    <n v="29693"/>
    <n v="23712"/>
    <n v="129560"/>
    <n v="47803"/>
    <n v="58045"/>
    <n v="100766"/>
    <n v="30810"/>
    <n v="79601"/>
    <n v="197083"/>
    <n v="49469"/>
    <n v="18290"/>
    <n v="23883"/>
    <n v="4287"/>
    <n v="1306"/>
    <n v="20394"/>
    <n v="286"/>
    <n v="745"/>
    <n v="612"/>
    <n v="1357"/>
    <n v="74"/>
    <n v="98"/>
    <n v="172"/>
    <n v="122"/>
    <n v="198"/>
    <n v="320"/>
    <n v="151"/>
    <n v="2286"/>
  </r>
  <r>
    <n v="110"/>
    <x v="7"/>
    <s v="Jaipur"/>
    <x v="109"/>
    <n v="3468507"/>
    <n v="3157671"/>
    <n v="4300965"/>
    <n v="2554793"/>
    <n v="1746172"/>
    <n v="1003302"/>
    <n v="524831"/>
    <n v="478471"/>
    <n v="527966"/>
    <n v="276638"/>
    <n v="251328"/>
    <n v="2464893"/>
    <n v="1714947"/>
    <n v="749946"/>
    <n v="2060010"/>
    <n v="404883"/>
    <n v="4161285"/>
    <n v="744374"/>
    <n v="131523"/>
    <n v="91011"/>
    <n v="1497985"/>
    <n v="5819980"/>
    <n v="687452"/>
    <n v="12708"/>
    <n v="18782"/>
    <n v="1020"/>
    <n v="81079"/>
    <n v="257"/>
    <n v="4900"/>
    <n v="570997"/>
    <n v="990085"/>
    <n v="76565"/>
    <n v="182350"/>
    <n v="754841"/>
    <x v="108"/>
    <n v="1732679"/>
    <n v="819004"/>
    <n v="875940"/>
    <n v="823570"/>
    <n v="659389"/>
    <n v="455527"/>
    <n v="703673"/>
    <n v="96562"/>
    <n v="4433665"/>
    <n v="2046038"/>
    <n v="6479703"/>
    <x v="109"/>
    <x v="109"/>
    <x v="109"/>
    <x v="105"/>
    <n v="393025"/>
    <n v="142866"/>
    <n v="323016"/>
    <n v="523398"/>
    <n v="46724"/>
    <n v="799337"/>
    <n v="141437"/>
    <n v="764302"/>
    <n v="974168"/>
    <n v="128107"/>
    <n v="28725"/>
    <n v="993436"/>
    <n v="816767"/>
    <n v="694107"/>
    <n v="1001457"/>
    <n v="127486"/>
    <n v="117380"/>
    <n v="1007"/>
    <n v="54544"/>
    <n v="3298"/>
    <n v="1616"/>
    <n v="20309"/>
    <n v="329137"/>
    <n v="447406"/>
    <n v="32079"/>
    <n v="369476"/>
    <n v="506"/>
    <n v="1608"/>
    <n v="31144"/>
    <n v="76809"/>
    <n v="347145"/>
    <n v="636260"/>
    <n v="43551"/>
    <n v="661375"/>
    <n v="199415"/>
    <n v="27696"/>
    <n v="74295"/>
    <n v="101991"/>
    <n v="107364"/>
    <n v="557723"/>
    <n v="225998"/>
    <n v="224361"/>
    <n v="342195"/>
    <n v="143995"/>
    <n v="162499"/>
    <n v="740126"/>
    <n v="198552"/>
    <n v="84826"/>
    <n v="117273"/>
    <n v="23600"/>
    <n v="8847"/>
    <n v="89953"/>
    <n v="890"/>
    <n v="3164"/>
    <n v="3578"/>
    <n v="6742"/>
    <n v="1130"/>
    <n v="645"/>
    <n v="1775"/>
    <n v="509"/>
    <n v="827"/>
    <n v="1336"/>
    <n v="1476"/>
    <n v="12219"/>
  </r>
  <r>
    <n v="111"/>
    <x v="7"/>
    <s v="Sikar"/>
    <x v="110"/>
    <n v="1374990"/>
    <n v="1302343"/>
    <n v="1652117"/>
    <n v="995275"/>
    <n v="656842"/>
    <n v="418806"/>
    <n v="216523"/>
    <n v="202283"/>
    <n v="75349"/>
    <n v="39098"/>
    <n v="36251"/>
    <n v="1006504"/>
    <n v="657854"/>
    <n v="348650"/>
    <n v="698711"/>
    <n v="307793"/>
    <n v="1670829"/>
    <n v="501311"/>
    <n v="87889"/>
    <n v="22776"/>
    <n v="394528"/>
    <n v="2342076"/>
    <n v="327583"/>
    <n v="1122"/>
    <n v="356"/>
    <n v="177"/>
    <n v="4050"/>
    <n v="15"/>
    <n v="1954"/>
    <n v="131342"/>
    <n v="339457"/>
    <n v="5647"/>
    <n v="28382"/>
    <n v="527560"/>
    <x v="109"/>
    <n v="705834"/>
    <n v="369959"/>
    <n v="438872"/>
    <n v="367412"/>
    <n v="282595"/>
    <n v="200430"/>
    <n v="181282"/>
    <n v="19321"/>
    <n v="1859871"/>
    <n v="967497"/>
    <n v="2827368"/>
    <x v="110"/>
    <x v="110"/>
    <x v="110"/>
    <x v="106"/>
    <n v="76325"/>
    <n v="22494"/>
    <n v="82757"/>
    <n v="77340"/>
    <n v="13092"/>
    <n v="337713"/>
    <n v="10754"/>
    <n v="218772"/>
    <n v="384989"/>
    <n v="34184"/>
    <n v="11294"/>
    <n v="374975"/>
    <n v="328313"/>
    <n v="222955"/>
    <n v="434072"/>
    <n v="7418"/>
    <n v="62584"/>
    <n v="160"/>
    <n v="54890"/>
    <n v="636"/>
    <n v="250"/>
    <n v="30124"/>
    <n v="117400"/>
    <n v="221761"/>
    <n v="18835"/>
    <n v="148166"/>
    <n v="81"/>
    <n v="146"/>
    <n v="14030"/>
    <n v="24043"/>
    <n v="170669"/>
    <n v="212651"/>
    <n v="9786"/>
    <n v="248633"/>
    <n v="101296"/>
    <n v="6964"/>
    <n v="19690"/>
    <n v="26654"/>
    <n v="30424"/>
    <n v="192243"/>
    <n v="72596"/>
    <n v="89223"/>
    <n v="155915"/>
    <n v="70901"/>
    <n v="62393"/>
    <n v="265630"/>
    <n v="92135"/>
    <n v="42387"/>
    <n v="58649"/>
    <n v="11892"/>
    <n v="4370"/>
    <n v="29299"/>
    <n v="430"/>
    <n v="1247"/>
    <n v="1144"/>
    <n v="2391"/>
    <n v="166"/>
    <n v="173"/>
    <n v="339"/>
    <n v="197"/>
    <n v="319"/>
    <n v="516"/>
    <n v="359"/>
    <n v="4033"/>
  </r>
  <r>
    <n v="112"/>
    <x v="7"/>
    <s v="Nagaur"/>
    <x v="111"/>
    <n v="1696325"/>
    <n v="1611418"/>
    <n v="1758624"/>
    <n v="1102750"/>
    <n v="655874"/>
    <n v="699911"/>
    <n v="360451"/>
    <n v="339460"/>
    <n v="10418"/>
    <n v="5475"/>
    <n v="4943"/>
    <n v="1425882"/>
    <n v="857031"/>
    <n v="568851"/>
    <n v="985927"/>
    <n v="439955"/>
    <n v="1881861"/>
    <n v="734614"/>
    <n v="263401"/>
    <n v="29647"/>
    <n v="398220"/>
    <n v="2833443"/>
    <n v="454487"/>
    <n v="1912"/>
    <n v="366"/>
    <n v="163"/>
    <n v="12940"/>
    <n v="276"/>
    <n v="4156"/>
    <n v="97267"/>
    <n v="347344"/>
    <n v="4449"/>
    <n v="35328"/>
    <n v="675712"/>
    <x v="110"/>
    <n v="842201"/>
    <n v="513871"/>
    <n v="486057"/>
    <n v="388822"/>
    <n v="242053"/>
    <n v="147701"/>
    <n v="117444"/>
    <n v="14853"/>
    <n v="1910801"/>
    <n v="1533137"/>
    <n v="3443938"/>
    <x v="111"/>
    <x v="111"/>
    <x v="111"/>
    <x v="107"/>
    <n v="90046"/>
    <n v="26150"/>
    <n v="105371"/>
    <n v="94315"/>
    <n v="11735"/>
    <n v="426132"/>
    <n v="9194"/>
    <n v="184518"/>
    <n v="465022"/>
    <n v="27155"/>
    <n v="32964"/>
    <n v="506680"/>
    <n v="393528"/>
    <n v="209311"/>
    <n v="562803"/>
    <n v="15019"/>
    <n v="101530"/>
    <n v="386"/>
    <n v="32635"/>
    <n v="9971"/>
    <n v="9556"/>
    <n v="16974"/>
    <n v="190413"/>
    <n v="372135"/>
    <n v="43217"/>
    <n v="65609"/>
    <n v="644"/>
    <n v="346"/>
    <n v="61679"/>
    <n v="221537"/>
    <n v="259545"/>
    <n v="166213"/>
    <n v="158868"/>
    <n v="237329"/>
    <n v="44579"/>
    <n v="13321"/>
    <n v="36941"/>
    <n v="50262"/>
    <n v="46062"/>
    <n v="256563"/>
    <n v="97478"/>
    <n v="113023"/>
    <n v="205188"/>
    <n v="71928"/>
    <n v="158183"/>
    <n v="360200"/>
    <n v="124145"/>
    <n v="42635"/>
    <n v="56894"/>
    <n v="10858"/>
    <n v="3401"/>
    <n v="42702"/>
    <n v="557"/>
    <n v="1555"/>
    <n v="1344"/>
    <n v="2899"/>
    <n v="176"/>
    <n v="205"/>
    <n v="381"/>
    <n v="250"/>
    <n v="407"/>
    <n v="657"/>
    <n v="371"/>
    <n v="4863"/>
  </r>
  <r>
    <n v="113"/>
    <x v="7"/>
    <s v="Jodhpur"/>
    <x v="112"/>
    <n v="1923928"/>
    <n v="1763237"/>
    <n v="2031532"/>
    <n v="1265753"/>
    <n v="765779"/>
    <n v="608024"/>
    <n v="315199"/>
    <n v="292825"/>
    <n v="118924"/>
    <n v="61969"/>
    <n v="56955"/>
    <n v="1489741"/>
    <n v="965103"/>
    <n v="524638"/>
    <n v="1056479"/>
    <n v="433262"/>
    <n v="2197424"/>
    <n v="592370"/>
    <n v="242017"/>
    <n v="42412"/>
    <n v="612942"/>
    <n v="3224399"/>
    <n v="411558"/>
    <n v="6035"/>
    <n v="4123"/>
    <n v="514"/>
    <n v="36697"/>
    <n v="80"/>
    <n v="3759"/>
    <n v="197135"/>
    <n v="408808"/>
    <n v="19335"/>
    <n v="54808"/>
    <n v="584215"/>
    <x v="111"/>
    <n v="891657"/>
    <n v="497762"/>
    <n v="512035"/>
    <n v="405132"/>
    <n v="259304"/>
    <n v="154789"/>
    <n v="177199"/>
    <n v="30720"/>
    <n v="2036941"/>
    <n v="1591957"/>
    <n v="3628898"/>
    <x v="112"/>
    <x v="112"/>
    <x v="112"/>
    <x v="108"/>
    <n v="193641"/>
    <n v="40768"/>
    <n v="185426"/>
    <n v="197296"/>
    <n v="20401"/>
    <n v="428590"/>
    <n v="35071"/>
    <n v="246002"/>
    <n v="491165"/>
    <n v="42174"/>
    <n v="25246"/>
    <n v="588447"/>
    <n v="481462"/>
    <n v="248676"/>
    <n v="574887"/>
    <n v="41870"/>
    <n v="152949"/>
    <n v="350"/>
    <n v="12684"/>
    <n v="5522"/>
    <n v="4877"/>
    <n v="7331"/>
    <n v="145116"/>
    <n v="373683"/>
    <n v="5894"/>
    <n v="108366"/>
    <n v="264"/>
    <n v="1945"/>
    <n v="69929"/>
    <n v="193611"/>
    <n v="230034"/>
    <n v="245426"/>
    <n v="121473"/>
    <n v="305339"/>
    <n v="85467"/>
    <n v="13297"/>
    <n v="39542"/>
    <n v="52839"/>
    <n v="53251"/>
    <n v="279280"/>
    <n v="105029"/>
    <n v="121000"/>
    <n v="224523"/>
    <n v="69936"/>
    <n v="151118"/>
    <n v="418390"/>
    <n v="119108"/>
    <n v="34698"/>
    <n v="44835"/>
    <n v="7937"/>
    <n v="2200"/>
    <n v="44245"/>
    <n v="540"/>
    <n v="1671"/>
    <n v="1676"/>
    <n v="3347"/>
    <n v="285"/>
    <n v="272"/>
    <n v="557"/>
    <n v="269"/>
    <n v="437"/>
    <n v="706"/>
    <n v="556"/>
    <n v="5708"/>
  </r>
  <r>
    <n v="114"/>
    <x v="7"/>
    <s v="Jaisalmer"/>
    <x v="113"/>
    <n v="361708"/>
    <n v="308211"/>
    <n v="308653"/>
    <n v="210415"/>
    <n v="98238"/>
    <n v="99134"/>
    <n v="52776"/>
    <n v="46358"/>
    <n v="42429"/>
    <n v="22497"/>
    <n v="19932"/>
    <n v="288903"/>
    <n v="182565"/>
    <n v="106338"/>
    <n v="175383"/>
    <n v="113520"/>
    <n v="381016"/>
    <n v="132466"/>
    <n v="43872"/>
    <n v="6835"/>
    <n v="105730"/>
    <n v="497045"/>
    <n v="168129"/>
    <n v="874"/>
    <n v="1723"/>
    <n v="98"/>
    <n v="1521"/>
    <n v="34"/>
    <n v="495"/>
    <n v="12431"/>
    <n v="43141"/>
    <n v="754"/>
    <n v="7416"/>
    <n v="159117"/>
    <x v="112"/>
    <n v="189947"/>
    <n v="109484"/>
    <n v="71132"/>
    <n v="41264"/>
    <n v="20142"/>
    <n v="12759"/>
    <n v="10604"/>
    <n v="1720"/>
    <n v="267105"/>
    <n v="397649"/>
    <n v="664754"/>
    <x v="113"/>
    <x v="113"/>
    <x v="113"/>
    <x v="60"/>
    <n v="11291"/>
    <n v="5218"/>
    <n v="19605"/>
    <n v="11355"/>
    <n v="1417"/>
    <n v="75669"/>
    <n v="1426"/>
    <n v="19388"/>
    <n v="81102"/>
    <n v="4016"/>
    <n v="3396"/>
    <n v="106416"/>
    <n v="79428"/>
    <n v="26456"/>
    <n v="107832"/>
    <n v="3328"/>
    <n v="44804"/>
    <n v="87"/>
    <n v="3661"/>
    <n v="237"/>
    <n v="209"/>
    <n v="1894"/>
    <n v="33971"/>
    <n v="85629"/>
    <n v="5029"/>
    <n v="22039"/>
    <n v="455"/>
    <n v="5542"/>
    <n v="9827"/>
    <n v="55031"/>
    <n v="59269"/>
    <n v="15653"/>
    <n v="39207"/>
    <n v="27456"/>
    <n v="15114"/>
    <n v="3097"/>
    <n v="8393"/>
    <n v="11490"/>
    <n v="9631"/>
    <n v="45064"/>
    <n v="15755"/>
    <n v="19678"/>
    <n v="43972"/>
    <n v="12873"/>
    <n v="38477"/>
    <n v="80220"/>
    <n v="17296"/>
    <n v="4594"/>
    <n v="5828"/>
    <n v="1001"/>
    <n v="233"/>
    <n v="10055"/>
    <n v="110"/>
    <n v="309"/>
    <n v="278"/>
    <n v="587"/>
    <n v="36"/>
    <n v="41"/>
    <n v="77"/>
    <n v="49"/>
    <n v="79"/>
    <n v="128"/>
    <n v="86"/>
    <n v="986"/>
  </r>
  <r>
    <n v="115"/>
    <x v="7"/>
    <s v="Barmer"/>
    <x v="114"/>
    <n v="1369022"/>
    <n v="1234729"/>
    <n v="1188322"/>
    <n v="783461"/>
    <n v="404861"/>
    <n v="436414"/>
    <n v="228431"/>
    <n v="207983"/>
    <n v="176257"/>
    <n v="92610"/>
    <n v="83647"/>
    <n v="1202482"/>
    <n v="696240"/>
    <n v="506242"/>
    <n v="741367"/>
    <n v="461115"/>
    <n v="1401269"/>
    <n v="754260"/>
    <n v="132696"/>
    <n v="30565"/>
    <n v="284961"/>
    <n v="2244882"/>
    <n v="321192"/>
    <n v="1157"/>
    <n v="450"/>
    <n v="157"/>
    <n v="34010"/>
    <n v="34"/>
    <n v="1869"/>
    <n v="39580"/>
    <n v="126494"/>
    <n v="2766"/>
    <n v="37730"/>
    <n v="542825"/>
    <x v="113"/>
    <n v="598805"/>
    <n v="406804"/>
    <n v="352636"/>
    <n v="219932"/>
    <n v="101291"/>
    <n v="52272"/>
    <n v="39533"/>
    <n v="7328"/>
    <n v="1179796"/>
    <n v="1501858"/>
    <n v="2681654"/>
    <x v="114"/>
    <x v="114"/>
    <x v="114"/>
    <x v="109"/>
    <n v="47366"/>
    <n v="27009"/>
    <n v="69144"/>
    <n v="39804"/>
    <n v="7606"/>
    <n v="278070"/>
    <n v="5298"/>
    <n v="52926"/>
    <n v="299183"/>
    <n v="13507"/>
    <n v="22802"/>
    <n v="384807"/>
    <n v="234694"/>
    <n v="66597"/>
    <n v="436661"/>
    <n v="8087"/>
    <n v="140713"/>
    <n v="360"/>
    <n v="6260"/>
    <n v="7512"/>
    <n v="7370"/>
    <n v="8005"/>
    <n v="213082"/>
    <n v="379069"/>
    <n v="50702"/>
    <n v="66514"/>
    <n v="892"/>
    <n v="614"/>
    <n v="114728"/>
    <n v="220990"/>
    <n v="213099"/>
    <n v="56954"/>
    <n v="104756"/>
    <n v="95785"/>
    <n v="54551"/>
    <n v="8560"/>
    <n v="29664"/>
    <n v="38224"/>
    <n v="39063"/>
    <n v="180122"/>
    <n v="61824"/>
    <n v="79235"/>
    <n v="184503"/>
    <n v="44927"/>
    <n v="177723"/>
    <n v="313839"/>
    <n v="77361"/>
    <n v="15768"/>
    <n v="19460"/>
    <n v="3021"/>
    <n v="671"/>
    <n v="37116"/>
    <n v="426"/>
    <n v="1121"/>
    <n v="931"/>
    <n v="2052"/>
    <n v="103"/>
    <n v="136"/>
    <n v="239"/>
    <n v="176"/>
    <n v="285"/>
    <n v="461"/>
    <n v="259"/>
    <n v="3437"/>
  </r>
  <r>
    <n v="116"/>
    <x v="7"/>
    <s v="Jalor"/>
    <x v="115"/>
    <n v="936634"/>
    <n v="892096"/>
    <n v="829582"/>
    <n v="543923"/>
    <n v="285659"/>
    <n v="357196"/>
    <n v="185342"/>
    <n v="171854"/>
    <n v="178719"/>
    <n v="93290"/>
    <n v="85429"/>
    <n v="896644"/>
    <n v="494906"/>
    <n v="401738"/>
    <n v="660719"/>
    <n v="235925"/>
    <n v="932086"/>
    <n v="493355"/>
    <n v="158013"/>
    <n v="21867"/>
    <n v="223409"/>
    <n v="1732852"/>
    <n v="78990"/>
    <n v="730"/>
    <n v="231"/>
    <n v="144"/>
    <n v="14640"/>
    <n v="82"/>
    <n v="1061"/>
    <n v="39745"/>
    <n v="161845"/>
    <n v="1585"/>
    <n v="12794"/>
    <n v="419216"/>
    <x v="114"/>
    <n v="467418"/>
    <n v="270997"/>
    <n v="277152"/>
    <n v="181691"/>
    <n v="75304"/>
    <n v="32366"/>
    <n v="25210"/>
    <n v="7850"/>
    <n v="870570"/>
    <n v="1033534"/>
    <n v="1904104"/>
    <x v="115"/>
    <x v="115"/>
    <x v="115"/>
    <x v="110"/>
    <n v="37596"/>
    <n v="12367"/>
    <n v="41923"/>
    <n v="34799"/>
    <n v="5259"/>
    <n v="223035"/>
    <n v="2410"/>
    <n v="54245"/>
    <n v="237522"/>
    <n v="9228"/>
    <n v="26360"/>
    <n v="230923"/>
    <n v="145214"/>
    <n v="51153"/>
    <n v="315704"/>
    <n v="9562"/>
    <n v="74892"/>
    <n v="263"/>
    <n v="13057"/>
    <n v="3877"/>
    <n v="3746"/>
    <n v="1915"/>
    <n v="184302"/>
    <n v="276968"/>
    <n v="39607"/>
    <n v="65366"/>
    <n v="103"/>
    <n v="2654"/>
    <n v="44978"/>
    <n v="82824"/>
    <n v="120431"/>
    <n v="116788"/>
    <n v="35089"/>
    <n v="136516"/>
    <n v="58639"/>
    <n v="6650"/>
    <n v="20126"/>
    <n v="26776"/>
    <n v="26353"/>
    <n v="133261"/>
    <n v="45075"/>
    <n v="61833"/>
    <n v="135499"/>
    <n v="33980"/>
    <n v="92297"/>
    <n v="221234"/>
    <n v="63191"/>
    <n v="15317"/>
    <n v="19356"/>
    <n v="3324"/>
    <n v="715"/>
    <n v="25735"/>
    <n v="287"/>
    <n v="790"/>
    <n v="678"/>
    <n v="1468"/>
    <n v="92"/>
    <n v="94"/>
    <n v="186"/>
    <n v="120"/>
    <n v="194"/>
    <n v="314"/>
    <n v="217"/>
    <n v="2470"/>
  </r>
  <r>
    <n v="117"/>
    <x v="7"/>
    <s v="Sirohi"/>
    <x v="116"/>
    <n v="534231"/>
    <n v="502115"/>
    <n v="476806"/>
    <n v="309900"/>
    <n v="166906"/>
    <n v="201863"/>
    <n v="104899"/>
    <n v="96964"/>
    <n v="292470"/>
    <n v="148966"/>
    <n v="143504"/>
    <n v="419829"/>
    <n v="272196"/>
    <n v="147633"/>
    <n v="313292"/>
    <n v="106537"/>
    <n v="616517"/>
    <n v="124080"/>
    <n v="97823"/>
    <n v="9443"/>
    <n v="188483"/>
    <n v="996562"/>
    <n v="30479"/>
    <n v="1284"/>
    <n v="572"/>
    <n v="114"/>
    <n v="6829"/>
    <n v="56"/>
    <n v="450"/>
    <n v="47182"/>
    <n v="134089"/>
    <n v="2146"/>
    <n v="10297"/>
    <n v="238535"/>
    <x v="115"/>
    <n v="308174"/>
    <n v="117971"/>
    <n v="147381"/>
    <n v="110385"/>
    <n v="58213"/>
    <n v="30724"/>
    <n v="27076"/>
    <n v="5251"/>
    <n v="497001"/>
    <n v="577092"/>
    <n v="1074093"/>
    <x v="116"/>
    <x v="116"/>
    <x v="116"/>
    <x v="111"/>
    <n v="52893"/>
    <n v="6343"/>
    <n v="22809"/>
    <n v="38817"/>
    <n v="4338"/>
    <n v="111563"/>
    <n v="4483"/>
    <n v="65197"/>
    <n v="125006"/>
    <n v="9105"/>
    <n v="11967"/>
    <n v="168576"/>
    <n v="91080"/>
    <n v="54218"/>
    <n v="184197"/>
    <n v="13430"/>
    <n v="30147"/>
    <n v="42"/>
    <n v="12668"/>
    <n v="382"/>
    <n v="352"/>
    <n v="1798"/>
    <n v="111180"/>
    <n v="147134"/>
    <n v="29684"/>
    <n v="80219"/>
    <n v="77"/>
    <n v="307"/>
    <n v="4072"/>
    <n v="8699"/>
    <n v="76134"/>
    <n v="75510"/>
    <n v="4243"/>
    <n v="81766"/>
    <n v="12864"/>
    <n v="6763"/>
    <n v="15992"/>
    <n v="22755"/>
    <n v="20982"/>
    <n v="95045"/>
    <n v="34244"/>
    <n v="39819"/>
    <n v="70076"/>
    <n v="14384"/>
    <n v="50616"/>
    <n v="141471"/>
    <n v="31461"/>
    <n v="5958"/>
    <n v="7260"/>
    <n v="1113"/>
    <n v="189"/>
    <n v="22068"/>
    <n v="157"/>
    <n v="481"/>
    <n v="442"/>
    <n v="923"/>
    <n v="117"/>
    <n v="63"/>
    <n v="180"/>
    <n v="70"/>
    <n v="113"/>
    <n v="183"/>
    <n v="180"/>
    <n v="1621"/>
  </r>
  <r>
    <n v="118"/>
    <x v="7"/>
    <s v="Pali"/>
    <x v="117"/>
    <n v="1025422"/>
    <n v="1012151"/>
    <n v="1085693"/>
    <n v="667381"/>
    <n v="418312"/>
    <n v="398096"/>
    <n v="203328"/>
    <n v="194768"/>
    <n v="144578"/>
    <n v="74369"/>
    <n v="70209"/>
    <n v="842327"/>
    <n v="523077"/>
    <n v="319250"/>
    <n v="605288"/>
    <n v="237039"/>
    <n v="1195246"/>
    <n v="243491"/>
    <n v="237280"/>
    <n v="26119"/>
    <n v="335437"/>
    <n v="1870543"/>
    <n v="143476"/>
    <n v="1345"/>
    <n v="1540"/>
    <n v="141"/>
    <n v="18974"/>
    <n v="52"/>
    <n v="1502"/>
    <n v="94821"/>
    <n v="326793"/>
    <n v="4043"/>
    <n v="19270"/>
    <n v="512909"/>
    <x v="116"/>
    <n v="652717"/>
    <n v="293818"/>
    <n v="359329"/>
    <n v="271312"/>
    <n v="144581"/>
    <n v="71472"/>
    <n v="67021"/>
    <n v="9403"/>
    <n v="1216936"/>
    <n v="983050"/>
    <n v="2199986"/>
    <x v="117"/>
    <x v="117"/>
    <x v="117"/>
    <x v="112"/>
    <n v="175945"/>
    <n v="14175"/>
    <n v="75807"/>
    <n v="109098"/>
    <n v="15232"/>
    <n v="273115"/>
    <n v="8336"/>
    <n v="154761"/>
    <n v="316935"/>
    <n v="28588"/>
    <n v="20656"/>
    <n v="371789"/>
    <n v="274998"/>
    <n v="124303"/>
    <n v="396294"/>
    <n v="26351"/>
    <n v="101128"/>
    <n v="272"/>
    <n v="20836"/>
    <n v="13719"/>
    <n v="13426"/>
    <n v="8130"/>
    <n v="153994"/>
    <n v="298830"/>
    <n v="52682"/>
    <n v="96554"/>
    <n v="149"/>
    <n v="465"/>
    <n v="18509"/>
    <n v="73144"/>
    <n v="172802"/>
    <n v="150135"/>
    <n v="54021"/>
    <n v="197827"/>
    <n v="17013"/>
    <n v="18978"/>
    <n v="43913"/>
    <n v="62891"/>
    <n v="44718"/>
    <n v="194781"/>
    <n v="69808"/>
    <n v="80255"/>
    <n v="139518"/>
    <n v="31802"/>
    <n v="106055"/>
    <n v="292954"/>
    <n v="69280"/>
    <n v="16371"/>
    <n v="20467"/>
    <n v="3334"/>
    <n v="762"/>
    <n v="46291"/>
    <n v="321"/>
    <n v="997"/>
    <n v="906"/>
    <n v="1903"/>
    <n v="227"/>
    <n v="130"/>
    <n v="357"/>
    <n v="149"/>
    <n v="242"/>
    <n v="391"/>
    <n v="345"/>
    <n v="3317"/>
  </r>
  <r>
    <n v="119"/>
    <x v="7"/>
    <s v="Ajmer"/>
    <x v="118"/>
    <n v="1324085"/>
    <n v="1258967"/>
    <n v="1526673"/>
    <n v="926268"/>
    <n v="600405"/>
    <n v="478027"/>
    <n v="243750"/>
    <n v="234277"/>
    <n v="63482"/>
    <n v="32408"/>
    <n v="31074"/>
    <n v="1053722"/>
    <n v="686149"/>
    <n v="367573"/>
    <n v="827181"/>
    <n v="226541"/>
    <n v="1529330"/>
    <n v="298856"/>
    <n v="145523"/>
    <n v="35602"/>
    <n v="573741"/>
    <n v="2201663"/>
    <n v="314159"/>
    <n v="10605"/>
    <n v="6799"/>
    <n v="417"/>
    <n v="45614"/>
    <n v="184"/>
    <n v="3611"/>
    <n v="171799"/>
    <n v="393498"/>
    <n v="13499"/>
    <n v="41732"/>
    <n v="409335"/>
    <x v="117"/>
    <n v="684254"/>
    <n v="379043"/>
    <n v="394576"/>
    <n v="313680"/>
    <n v="200191"/>
    <n v="130608"/>
    <n v="172683"/>
    <n v="28138"/>
    <n v="1618919"/>
    <n v="1034334"/>
    <n v="2653253"/>
    <x v="118"/>
    <x v="118"/>
    <x v="118"/>
    <x v="113"/>
    <n v="187324"/>
    <n v="24509"/>
    <n v="93013"/>
    <n v="175460"/>
    <n v="14510"/>
    <n v="307831"/>
    <n v="29286"/>
    <n v="250461"/>
    <n v="363250"/>
    <n v="40909"/>
    <n v="12075"/>
    <n v="400166"/>
    <n v="305048"/>
    <n v="204571"/>
    <n v="437083"/>
    <n v="40066"/>
    <n v="90539"/>
    <n v="527"/>
    <n v="2477"/>
    <n v="4015"/>
    <n v="3506"/>
    <n v="3248"/>
    <n v="178883"/>
    <n v="273445"/>
    <n v="54856"/>
    <n v="149028"/>
    <n v="126"/>
    <n v="324"/>
    <n v="14662"/>
    <n v="29029"/>
    <n v="150655"/>
    <n v="194127"/>
    <n v="13917"/>
    <n v="247504"/>
    <n v="12999"/>
    <n v="18014"/>
    <n v="42264"/>
    <n v="60278"/>
    <n v="49429"/>
    <n v="230721"/>
    <n v="88933"/>
    <n v="92359"/>
    <n v="147203"/>
    <n v="45729"/>
    <n v="139149"/>
    <n v="314176"/>
    <n v="83680"/>
    <n v="25926"/>
    <n v="33606"/>
    <n v="5942"/>
    <n v="1738"/>
    <n v="52469"/>
    <n v="372"/>
    <n v="1227"/>
    <n v="1280"/>
    <n v="2507"/>
    <n v="273"/>
    <n v="211"/>
    <n v="484"/>
    <n v="197"/>
    <n v="319"/>
    <n v="516"/>
    <n v="460"/>
    <n v="4339"/>
  </r>
  <r>
    <n v="120"/>
    <x v="7"/>
    <s v="Tonk"/>
    <x v="119"/>
    <n v="728136"/>
    <n v="693190"/>
    <n v="749659"/>
    <n v="478329"/>
    <n v="271330"/>
    <n v="287903"/>
    <n v="148110"/>
    <n v="139793"/>
    <n v="178207"/>
    <n v="92677"/>
    <n v="85530"/>
    <n v="649161"/>
    <n v="371848"/>
    <n v="277313"/>
    <n v="495797"/>
    <n v="153364"/>
    <n v="772165"/>
    <n v="326083"/>
    <n v="113426"/>
    <n v="16004"/>
    <n v="193648"/>
    <n v="1243527"/>
    <n v="153146"/>
    <n v="754"/>
    <n v="378"/>
    <n v="122"/>
    <n v="22458"/>
    <n v="30"/>
    <n v="911"/>
    <n v="32359"/>
    <n v="158264"/>
    <n v="1908"/>
    <n v="12482"/>
    <n v="298911"/>
    <x v="118"/>
    <n v="380666"/>
    <n v="237191"/>
    <n v="190750"/>
    <n v="154825"/>
    <n v="91853"/>
    <n v="64431"/>
    <n v="67155"/>
    <n v="9919"/>
    <n v="816124"/>
    <n v="661902"/>
    <n v="1478026"/>
    <x v="119"/>
    <x v="119"/>
    <x v="119"/>
    <x v="66"/>
    <n v="93547"/>
    <n v="6295"/>
    <n v="30323"/>
    <n v="68174"/>
    <n v="6275"/>
    <n v="172900"/>
    <n v="4140"/>
    <n v="83447"/>
    <n v="189703"/>
    <n v="10528"/>
    <n v="5457"/>
    <n v="233360"/>
    <n v="92778"/>
    <n v="49974"/>
    <n v="258120"/>
    <n v="7695"/>
    <n v="44587"/>
    <n v="143"/>
    <n v="2042"/>
    <n v="2990"/>
    <n v="2436"/>
    <n v="1728"/>
    <n v="175062"/>
    <n v="216562"/>
    <n v="33020"/>
    <n v="169669"/>
    <n v="43"/>
    <n v="353"/>
    <n v="1188"/>
    <n v="5207"/>
    <n v="123244"/>
    <n v="54174"/>
    <n v="3623"/>
    <n v="58786"/>
    <n v="10771"/>
    <n v="8530"/>
    <n v="23068"/>
    <n v="31598"/>
    <n v="26217"/>
    <n v="127103"/>
    <n v="48978"/>
    <n v="51908"/>
    <n v="84470"/>
    <n v="24669"/>
    <n v="90422"/>
    <n v="175326"/>
    <n v="49640"/>
    <n v="15166"/>
    <n v="19827"/>
    <n v="3484"/>
    <n v="1177"/>
    <n v="23047"/>
    <n v="227"/>
    <n v="668"/>
    <n v="593"/>
    <n v="1261"/>
    <n v="104"/>
    <n v="89"/>
    <n v="193"/>
    <n v="105"/>
    <n v="171"/>
    <n v="276"/>
    <n v="187"/>
    <n v="2145"/>
  </r>
  <r>
    <n v="121"/>
    <x v="7"/>
    <s v="Bundi"/>
    <x v="120"/>
    <n v="577160"/>
    <n v="533746"/>
    <n v="585044"/>
    <n v="371705"/>
    <n v="213339"/>
    <n v="210788"/>
    <n v="109333"/>
    <n v="101455"/>
    <n v="228549"/>
    <n v="119454"/>
    <n v="109095"/>
    <n v="526091"/>
    <n v="314806"/>
    <n v="211285"/>
    <n v="361070"/>
    <n v="165021"/>
    <n v="584815"/>
    <n v="250453"/>
    <n v="111388"/>
    <n v="11172"/>
    <n v="153078"/>
    <n v="1017688"/>
    <n v="66609"/>
    <n v="682"/>
    <n v="11059"/>
    <n v="144"/>
    <n v="13455"/>
    <n v="24"/>
    <n v="1245"/>
    <n v="33406"/>
    <n v="136969"/>
    <n v="1392"/>
    <n v="7705"/>
    <n v="239836"/>
    <x v="119"/>
    <n v="303288"/>
    <n v="153500"/>
    <n v="159218"/>
    <n v="121104"/>
    <n v="63248"/>
    <n v="41227"/>
    <n v="41052"/>
    <n v="6460"/>
    <n v="585809"/>
    <n v="553622"/>
    <n v="1139431"/>
    <x v="120"/>
    <x v="120"/>
    <x v="120"/>
    <x v="114"/>
    <n v="86810"/>
    <n v="5787"/>
    <n v="26257"/>
    <n v="58255"/>
    <n v="4429"/>
    <n v="131153"/>
    <n v="3132"/>
    <n v="78692"/>
    <n v="143433"/>
    <n v="7851"/>
    <n v="6801"/>
    <n v="181934"/>
    <n v="77636"/>
    <n v="42082"/>
    <n v="202701"/>
    <n v="13298"/>
    <n v="39413"/>
    <n v="233"/>
    <n v="1015"/>
    <n v="2850"/>
    <n v="2594"/>
    <n v="1355"/>
    <n v="142435"/>
    <n v="176706"/>
    <n v="10391"/>
    <n v="152557"/>
    <n v="19"/>
    <n v="436"/>
    <n v="3012"/>
    <n v="5297"/>
    <n v="107798"/>
    <n v="60819"/>
    <n v="1830"/>
    <n v="51021"/>
    <n v="34631"/>
    <n v="7534"/>
    <n v="20280"/>
    <n v="27814"/>
    <n v="23024"/>
    <n v="110344"/>
    <n v="41508"/>
    <n v="45812"/>
    <n v="67553"/>
    <n v="14360"/>
    <n v="51454"/>
    <n v="151094"/>
    <n v="36875"/>
    <n v="9429"/>
    <n v="11579"/>
    <n v="1783"/>
    <n v="367"/>
    <n v="20523"/>
    <n v="178"/>
    <n v="532"/>
    <n v="470"/>
    <n v="1002"/>
    <n v="99"/>
    <n v="68"/>
    <n v="167"/>
    <n v="81"/>
    <n v="132"/>
    <n v="213"/>
    <n v="162"/>
    <n v="1723"/>
  </r>
  <r>
    <n v="122"/>
    <x v="7"/>
    <s v="Bhilwara"/>
    <x v="121"/>
    <n v="1220736"/>
    <n v="1187787"/>
    <n v="1256126"/>
    <n v="777582"/>
    <n v="478544"/>
    <n v="407947"/>
    <n v="206332"/>
    <n v="201615"/>
    <n v="229273"/>
    <n v="117026"/>
    <n v="112247"/>
    <n v="1148165"/>
    <n v="674589"/>
    <n v="473576"/>
    <n v="883329"/>
    <n v="264836"/>
    <n v="1260358"/>
    <n v="555168"/>
    <n v="163052"/>
    <n v="30149"/>
    <n v="399796"/>
    <n v="2224839"/>
    <n v="142427"/>
    <n v="1978"/>
    <n v="1468"/>
    <n v="183"/>
    <n v="35149"/>
    <n v="60"/>
    <n v="2419"/>
    <n v="93768"/>
    <n v="373644"/>
    <n v="6207"/>
    <n v="24014"/>
    <n v="530015"/>
    <x v="120"/>
    <n v="675880"/>
    <n v="398993"/>
    <n v="338296"/>
    <n v="258990"/>
    <n v="141250"/>
    <n v="92785"/>
    <n v="106667"/>
    <n v="10928"/>
    <n v="1347909"/>
    <n v="1180456"/>
    <n v="2528365"/>
    <x v="121"/>
    <x v="121"/>
    <x v="121"/>
    <x v="115"/>
    <n v="212245"/>
    <n v="17508"/>
    <n v="52508"/>
    <n v="150972"/>
    <n v="11686"/>
    <n v="301587"/>
    <n v="13309"/>
    <n v="175393"/>
    <n v="341043"/>
    <n v="27770"/>
    <n v="15482"/>
    <n v="427165"/>
    <n v="231845"/>
    <n v="115740"/>
    <n v="450389"/>
    <n v="37857"/>
    <n v="107525"/>
    <n v="493"/>
    <n v="4542"/>
    <n v="1241"/>
    <n v="756"/>
    <n v="2867"/>
    <n v="261752"/>
    <n v="372754"/>
    <n v="72387"/>
    <n v="218844"/>
    <n v="104"/>
    <n v="356"/>
    <n v="7027"/>
    <n v="15906"/>
    <n v="202416"/>
    <n v="134845"/>
    <n v="8419"/>
    <n v="183367"/>
    <n v="37066"/>
    <n v="24867"/>
    <n v="54484"/>
    <n v="79351"/>
    <n v="55799"/>
    <n v="239919"/>
    <n v="92863"/>
    <n v="91257"/>
    <n v="141742"/>
    <n v="32585"/>
    <n v="156336"/>
    <n v="320832"/>
    <n v="87757"/>
    <n v="23072"/>
    <n v="28722"/>
    <n v="4572"/>
    <n v="1078"/>
    <n v="56286"/>
    <n v="369"/>
    <n v="1117"/>
    <n v="1033"/>
    <n v="2150"/>
    <n v="208"/>
    <n v="152"/>
    <n v="360"/>
    <n v="171"/>
    <n v="278"/>
    <n v="449"/>
    <n v="367"/>
    <n v="3694"/>
  </r>
  <r>
    <n v="123"/>
    <x v="7"/>
    <s v="Rajsamand"/>
    <x v="122"/>
    <n v="581339"/>
    <n v="575258"/>
    <n v="619139"/>
    <n v="383334"/>
    <n v="235805"/>
    <n v="148168"/>
    <n v="74738"/>
    <n v="73430"/>
    <n v="160809"/>
    <n v="81173"/>
    <n v="79636"/>
    <n v="550831"/>
    <n v="319534"/>
    <n v="231297"/>
    <n v="362584"/>
    <n v="188247"/>
    <n v="605766"/>
    <n v="207582"/>
    <n v="106587"/>
    <n v="13505"/>
    <n v="223157"/>
    <n v="1105676"/>
    <n v="33677"/>
    <n v="759"/>
    <n v="260"/>
    <n v="100"/>
    <n v="14966"/>
    <n v="68"/>
    <n v="1091"/>
    <n v="36073"/>
    <n v="193276"/>
    <n v="1989"/>
    <n v="9222"/>
    <n v="304622"/>
    <x v="121"/>
    <n v="365676"/>
    <n v="190090"/>
    <n v="190388"/>
    <n v="140839"/>
    <n v="72969"/>
    <n v="41063"/>
    <n v="34286"/>
    <n v="4732"/>
    <n v="674367"/>
    <n v="544517"/>
    <n v="1218884"/>
    <x v="122"/>
    <x v="122"/>
    <x v="122"/>
    <x v="116"/>
    <n v="65503"/>
    <n v="7060"/>
    <n v="25325"/>
    <n v="62714"/>
    <n v="4505"/>
    <n v="154105"/>
    <n v="4460"/>
    <n v="80267"/>
    <n v="168164"/>
    <n v="9554"/>
    <n v="9161"/>
    <n v="207998"/>
    <n v="105451"/>
    <n v="49135"/>
    <n v="229656"/>
    <n v="13593"/>
    <n v="46691"/>
    <n v="57"/>
    <n v="919"/>
    <n v="1584"/>
    <n v="1509"/>
    <n v="1265"/>
    <n v="140037"/>
    <n v="194683"/>
    <n v="45811"/>
    <n v="105782"/>
    <n v="112"/>
    <n v="116"/>
    <n v="2042"/>
    <n v="6014"/>
    <n v="104150"/>
    <n v="70203"/>
    <n v="3744"/>
    <n v="86777"/>
    <n v="8412"/>
    <n v="12700"/>
    <n v="28148"/>
    <n v="40848"/>
    <n v="27152"/>
    <n v="114960"/>
    <n v="43009"/>
    <n v="44799"/>
    <n v="73846"/>
    <n v="15834"/>
    <n v="71135"/>
    <n v="159285"/>
    <n v="44271"/>
    <n v="11252"/>
    <n v="13851"/>
    <n v="2124"/>
    <n v="475"/>
    <n v="28081"/>
    <n v="176"/>
    <n v="543"/>
    <n v="488"/>
    <n v="1031"/>
    <n v="139"/>
    <n v="66"/>
    <n v="205"/>
    <n v="77"/>
    <n v="125"/>
    <n v="202"/>
    <n v="208"/>
    <n v="1821"/>
  </r>
  <r>
    <n v="124"/>
    <x v="7"/>
    <s v="Dungarpur"/>
    <x v="123"/>
    <n v="696532"/>
    <n v="692020"/>
    <n v="681591"/>
    <n v="415820"/>
    <n v="265771"/>
    <n v="52267"/>
    <n v="26543"/>
    <n v="25724"/>
    <n v="983437"/>
    <n v="491631"/>
    <n v="491806"/>
    <n v="641515"/>
    <n v="346624"/>
    <n v="294891"/>
    <n v="216411"/>
    <n v="425104"/>
    <n v="747037"/>
    <n v="227849"/>
    <n v="184330"/>
    <n v="12514"/>
    <n v="216822"/>
    <n v="1340065"/>
    <n v="28662"/>
    <n v="830"/>
    <n v="240"/>
    <n v="226"/>
    <n v="16141"/>
    <n v="853"/>
    <n v="1535"/>
    <n v="26351"/>
    <n v="141275"/>
    <n v="1477"/>
    <n v="11742"/>
    <n v="322816"/>
    <x v="122"/>
    <n v="354363"/>
    <n v="238847"/>
    <n v="175059"/>
    <n v="114245"/>
    <n v="60656"/>
    <n v="42887"/>
    <n v="39312"/>
    <n v="4834"/>
    <n v="675840"/>
    <n v="764563"/>
    <n v="1440403"/>
    <x v="123"/>
    <x v="123"/>
    <x v="123"/>
    <x v="117"/>
    <n v="18435"/>
    <n v="4385"/>
    <n v="15969"/>
    <n v="34909"/>
    <n v="2783"/>
    <n v="105158"/>
    <n v="3252"/>
    <n v="46510"/>
    <n v="115373"/>
    <n v="7432"/>
    <n v="16802"/>
    <n v="271018"/>
    <n v="62463"/>
    <n v="38043"/>
    <n v="273174"/>
    <n v="6186"/>
    <n v="23894"/>
    <n v="140"/>
    <n v="1547"/>
    <n v="326"/>
    <n v="155"/>
    <n v="850"/>
    <n v="221093"/>
    <n v="244283"/>
    <n v="48397"/>
    <n v="185132"/>
    <n v="303"/>
    <n v="2333"/>
    <n v="942"/>
    <n v="4328"/>
    <n v="109767"/>
    <n v="52248"/>
    <n v="750"/>
    <n v="44442"/>
    <n v="21374"/>
    <n v="6440"/>
    <n v="24887"/>
    <n v="31327"/>
    <n v="35094"/>
    <n v="145073"/>
    <n v="54551"/>
    <n v="55428"/>
    <n v="95634"/>
    <n v="11522"/>
    <n v="121541"/>
    <n v="208338"/>
    <n v="45907"/>
    <n v="5454"/>
    <n v="6207"/>
    <n v="662"/>
    <n v="91"/>
    <n v="23104"/>
    <n v="201"/>
    <n v="611"/>
    <n v="530"/>
    <n v="1141"/>
    <n v="165"/>
    <n v="68"/>
    <n v="233"/>
    <n v="84"/>
    <n v="136"/>
    <n v="220"/>
    <n v="236"/>
    <n v="2030"/>
  </r>
  <r>
    <n v="125"/>
    <x v="7"/>
    <s v="Banswara"/>
    <x v="124"/>
    <n v="907754"/>
    <n v="889731"/>
    <n v="829343"/>
    <n v="513854"/>
    <n v="315489"/>
    <n v="80091"/>
    <n v="40639"/>
    <n v="39452"/>
    <n v="1372999"/>
    <n v="690476"/>
    <n v="682523"/>
    <n v="916574"/>
    <n v="482236"/>
    <n v="434338"/>
    <n v="542983"/>
    <n v="373591"/>
    <n v="880911"/>
    <n v="546569"/>
    <n v="199370"/>
    <n v="19818"/>
    <n v="150817"/>
    <n v="1701234"/>
    <n v="48834"/>
    <n v="22250"/>
    <n v="427"/>
    <n v="138"/>
    <n v="22613"/>
    <n v="109"/>
    <n v="1880"/>
    <n v="34189"/>
    <n v="120603"/>
    <n v="2324"/>
    <n v="15062"/>
    <n v="390437"/>
    <x v="123"/>
    <n v="429844"/>
    <n v="240067"/>
    <n v="190259"/>
    <n v="137780"/>
    <n v="75011"/>
    <n v="50438"/>
    <n v="47094"/>
    <n v="8145"/>
    <n v="748794"/>
    <n v="1040914"/>
    <n v="1789708"/>
    <x v="124"/>
    <x v="124"/>
    <x v="124"/>
    <x v="118"/>
    <n v="39865"/>
    <n v="5287"/>
    <n v="23743"/>
    <n v="45930"/>
    <n v="2982"/>
    <n v="96893"/>
    <n v="4888"/>
    <n v="48693"/>
    <n v="108760"/>
    <n v="8885"/>
    <n v="31554"/>
    <n v="347302"/>
    <n v="72390"/>
    <n v="45574"/>
    <n v="352341"/>
    <n v="10180"/>
    <n v="28704"/>
    <n v="498"/>
    <n v="1162"/>
    <n v="418"/>
    <n v="285"/>
    <n v="1942"/>
    <n v="293669"/>
    <n v="318917"/>
    <n v="57089"/>
    <n v="260885"/>
    <n v="1523"/>
    <n v="4482"/>
    <n v="1279"/>
    <n v="8695"/>
    <n v="147013"/>
    <n v="56756"/>
    <n v="1411"/>
    <n v="38137"/>
    <n v="13454"/>
    <n v="7473"/>
    <n v="35994"/>
    <n v="43467"/>
    <n v="47159"/>
    <n v="192481"/>
    <n v="71712"/>
    <n v="73610"/>
    <n v="116222"/>
    <n v="13889"/>
    <n v="162290"/>
    <n v="279122"/>
    <n v="52822"/>
    <n v="5271"/>
    <n v="5992"/>
    <n v="617"/>
    <n v="104"/>
    <n v="28123"/>
    <n v="286"/>
    <n v="839"/>
    <n v="723"/>
    <n v="1562"/>
    <n v="187"/>
    <n v="94"/>
    <n v="281"/>
    <n v="118"/>
    <n v="192"/>
    <n v="310"/>
    <n v="296"/>
    <n v="2734"/>
  </r>
  <r>
    <n v="126"/>
    <x v="7"/>
    <s v="Chittaurgarh"/>
    <x v="125"/>
    <n v="783171"/>
    <n v="761167"/>
    <n v="821825"/>
    <n v="514851"/>
    <n v="306974"/>
    <n v="250224"/>
    <n v="126748"/>
    <n v="123476"/>
    <n v="201546"/>
    <n v="101893"/>
    <n v="99653"/>
    <n v="802755"/>
    <n v="456632"/>
    <n v="346123"/>
    <n v="656904"/>
    <n v="145851"/>
    <n v="741583"/>
    <n v="453201"/>
    <n v="123469"/>
    <n v="15435"/>
    <n v="210650"/>
    <n v="1413163"/>
    <n v="97855"/>
    <n v="1274"/>
    <n v="1515"/>
    <n v="252"/>
    <n v="25843"/>
    <n v="136"/>
    <n v="4300"/>
    <n v="59190"/>
    <n v="268172"/>
    <n v="4941"/>
    <n v="16560"/>
    <n v="366780"/>
    <x v="124"/>
    <n v="455653"/>
    <n v="245603"/>
    <n v="225700"/>
    <n v="170455"/>
    <n v="90889"/>
    <n v="58129"/>
    <n v="67155"/>
    <n v="10768"/>
    <n v="868699"/>
    <n v="715545"/>
    <n v="1584244"/>
    <x v="125"/>
    <x v="125"/>
    <x v="125"/>
    <x v="119"/>
    <n v="173375"/>
    <n v="11261"/>
    <n v="39709"/>
    <n v="103489"/>
    <n v="6835"/>
    <n v="199003"/>
    <n v="9661"/>
    <n v="119801"/>
    <n v="223599"/>
    <n v="17761"/>
    <n v="10716"/>
    <n v="284116"/>
    <n v="138788"/>
    <n v="67820"/>
    <n v="293931"/>
    <n v="27803"/>
    <n v="65107"/>
    <n v="146"/>
    <n v="1132"/>
    <n v="606"/>
    <n v="431"/>
    <n v="996"/>
    <n v="187661"/>
    <n v="252808"/>
    <n v="12138"/>
    <n v="170528"/>
    <n v="59"/>
    <n v="431"/>
    <n v="3815"/>
    <n v="6206"/>
    <n v="150191"/>
    <n v="96673"/>
    <n v="1901"/>
    <n v="136583"/>
    <n v="54549"/>
    <n v="16242"/>
    <n v="37161"/>
    <n v="53403"/>
    <n v="41089"/>
    <n v="171060"/>
    <n v="68666"/>
    <n v="61305"/>
    <n v="84548"/>
    <n v="17438"/>
    <n v="79585"/>
    <n v="212406"/>
    <n v="61690"/>
    <n v="14687"/>
    <n v="17882"/>
    <n v="2621"/>
    <n v="574"/>
    <n v="34471"/>
    <n v="319"/>
    <n v="973"/>
    <n v="888"/>
    <n v="1861"/>
    <n v="213"/>
    <n v="124"/>
    <n v="337"/>
    <n v="142"/>
    <n v="231"/>
    <n v="373"/>
    <n v="349"/>
    <n v="3238"/>
  </r>
  <r>
    <n v="127"/>
    <x v="7"/>
    <s v="Kota"/>
    <x v="126"/>
    <n v="1021161"/>
    <n v="929853"/>
    <n v="1298345"/>
    <n v="765396"/>
    <n v="532949"/>
    <n v="405408"/>
    <n v="211161"/>
    <n v="194247"/>
    <n v="183816"/>
    <n v="96428"/>
    <n v="87388"/>
    <n v="748811"/>
    <n v="534650"/>
    <n v="214161"/>
    <n v="577548"/>
    <n v="171263"/>
    <n v="1202203"/>
    <n v="140262"/>
    <n v="134992"/>
    <n v="25125"/>
    <n v="448432"/>
    <n v="1661307"/>
    <n v="243993"/>
    <n v="5665"/>
    <n v="11058"/>
    <n v="280"/>
    <n v="25742"/>
    <n v="286"/>
    <n v="2683"/>
    <n v="165563"/>
    <n v="339899"/>
    <n v="12843"/>
    <n v="36297"/>
    <n v="203454"/>
    <x v="125"/>
    <n v="515189"/>
    <n v="286676"/>
    <n v="294591"/>
    <n v="250092"/>
    <n v="172538"/>
    <n v="118710"/>
    <n v="167778"/>
    <n v="27485"/>
    <n v="1317870"/>
    <n v="588142"/>
    <n v="1906012"/>
    <x v="126"/>
    <x v="126"/>
    <x v="126"/>
    <x v="33"/>
    <n v="150716"/>
    <n v="24848"/>
    <n v="56930"/>
    <n v="147206"/>
    <n v="11234"/>
    <n v="245637"/>
    <n v="25780"/>
    <n v="236764"/>
    <n v="283909"/>
    <n v="27038"/>
    <n v="8541"/>
    <n v="348345"/>
    <n v="265337"/>
    <n v="195286"/>
    <n v="300393"/>
    <n v="69588"/>
    <n v="75521"/>
    <n v="372"/>
    <n v="1893"/>
    <n v="10351"/>
    <n v="9880"/>
    <n v="4373"/>
    <n v="114488"/>
    <n v="177058"/>
    <n v="4748"/>
    <n v="144578"/>
    <n v="104"/>
    <n v="524"/>
    <n v="2528"/>
    <n v="4043"/>
    <n v="113176"/>
    <n v="220850"/>
    <n v="887"/>
    <n v="225351"/>
    <n v="32662"/>
    <n v="15013"/>
    <n v="32368"/>
    <n v="47381"/>
    <n v="43571"/>
    <n v="205204"/>
    <n v="82625"/>
    <n v="79008"/>
    <n v="103081"/>
    <n v="24159"/>
    <n v="45799"/>
    <n v="263575"/>
    <n v="60434"/>
    <n v="15559"/>
    <n v="19386"/>
    <n v="3084"/>
    <n v="743"/>
    <n v="36430"/>
    <n v="254"/>
    <n v="924"/>
    <n v="1024"/>
    <n v="1948"/>
    <n v="244"/>
    <n v="174"/>
    <n v="418"/>
    <n v="152"/>
    <n v="247"/>
    <n v="399"/>
    <n v="375"/>
    <n v="3394"/>
  </r>
  <r>
    <n v="128"/>
    <x v="7"/>
    <s v="Baran"/>
    <x v="127"/>
    <n v="633945"/>
    <n v="588810"/>
    <n v="693307"/>
    <n v="432607"/>
    <n v="260700"/>
    <n v="221184"/>
    <n v="114969"/>
    <n v="106215"/>
    <n v="276857"/>
    <n v="143094"/>
    <n v="133763"/>
    <n v="552583"/>
    <n v="329754"/>
    <n v="222829"/>
    <n v="359785"/>
    <n v="192798"/>
    <n v="670172"/>
    <n v="216538"/>
    <n v="185037"/>
    <n v="15258"/>
    <n v="135750"/>
    <n v="1133349"/>
    <n v="79984"/>
    <n v="1432"/>
    <n v="3066"/>
    <n v="84"/>
    <n v="2795"/>
    <n v="48"/>
    <n v="1997"/>
    <n v="32685"/>
    <n v="161310"/>
    <n v="1363"/>
    <n v="9491"/>
    <n v="249184"/>
    <x v="126"/>
    <n v="318988"/>
    <n v="203489"/>
    <n v="194024"/>
    <n v="144190"/>
    <n v="76209"/>
    <n v="46847"/>
    <n v="49939"/>
    <n v="8057"/>
    <n v="722755"/>
    <n v="545842"/>
    <n v="1268597"/>
    <x v="127"/>
    <x v="127"/>
    <x v="127"/>
    <x v="120"/>
    <n v="61129"/>
    <n v="5741"/>
    <n v="22480"/>
    <n v="59954"/>
    <n v="4185"/>
    <n v="140980"/>
    <n v="3107"/>
    <n v="88344"/>
    <n v="150412"/>
    <n v="5247"/>
    <n v="6858"/>
    <n v="219215"/>
    <n v="92962"/>
    <n v="42258"/>
    <n v="223828"/>
    <n v="13069"/>
    <n v="53021"/>
    <n v="141"/>
    <n v="1110"/>
    <n v="2465"/>
    <n v="2086"/>
    <n v="1603"/>
    <n v="147359"/>
    <n v="194869"/>
    <n v="19620"/>
    <n v="158878"/>
    <n v="43"/>
    <n v="463"/>
    <n v="1968"/>
    <n v="3494"/>
    <n v="115070"/>
    <n v="60902"/>
    <n v="1020"/>
    <n v="57191"/>
    <n v="51719"/>
    <n v="6693"/>
    <n v="22098"/>
    <n v="28791"/>
    <n v="24758"/>
    <n v="120591"/>
    <n v="45415"/>
    <n v="50418"/>
    <n v="76898"/>
    <n v="14041"/>
    <n v="64349"/>
    <n v="170718"/>
    <n v="41104"/>
    <n v="8689"/>
    <n v="10462"/>
    <n v="1441"/>
    <n v="332"/>
    <n v="18037"/>
    <n v="202"/>
    <n v="556"/>
    <n v="479"/>
    <n v="1035"/>
    <n v="63"/>
    <n v="74"/>
    <n v="137"/>
    <n v="91"/>
    <n v="146"/>
    <n v="237"/>
    <n v="129"/>
    <n v="1741"/>
  </r>
  <r>
    <n v="129"/>
    <x v="7"/>
    <s v="Jhalawar"/>
    <x v="128"/>
    <n v="725143"/>
    <n v="685986"/>
    <n v="739792"/>
    <n v="466815"/>
    <n v="272977"/>
    <n v="243582"/>
    <n v="125965"/>
    <n v="117617"/>
    <n v="182229"/>
    <n v="94185"/>
    <n v="88044"/>
    <n v="685950"/>
    <n v="402825"/>
    <n v="283125"/>
    <n v="475653"/>
    <n v="210297"/>
    <n v="725179"/>
    <n v="328714"/>
    <n v="209772"/>
    <n v="11199"/>
    <n v="136265"/>
    <n v="1299751"/>
    <n v="96164"/>
    <n v="842"/>
    <n v="819"/>
    <n v="46"/>
    <n v="12488"/>
    <n v="42"/>
    <n v="977"/>
    <n v="38909"/>
    <n v="220428"/>
    <n v="1750"/>
    <n v="9403"/>
    <n v="298624"/>
    <x v="127"/>
    <n v="362387"/>
    <n v="226614"/>
    <n v="203488"/>
    <n v="143108"/>
    <n v="73388"/>
    <n v="46267"/>
    <n v="47985"/>
    <n v="6972"/>
    <n v="747822"/>
    <n v="696680"/>
    <n v="1444502"/>
    <x v="128"/>
    <x v="128"/>
    <x v="128"/>
    <x v="121"/>
    <n v="81160"/>
    <n v="5385"/>
    <n v="29902"/>
    <n v="56052"/>
    <n v="5026"/>
    <n v="152800"/>
    <n v="3516"/>
    <n v="96225"/>
    <n v="167020"/>
    <n v="9194"/>
    <n v="11136"/>
    <n v="265667"/>
    <n v="110586"/>
    <n v="46984"/>
    <n v="263801"/>
    <n v="15426"/>
    <n v="63966"/>
    <n v="326"/>
    <n v="1720"/>
    <n v="1083"/>
    <n v="609"/>
    <n v="1618"/>
    <n v="171622"/>
    <n v="230127"/>
    <n v="65833"/>
    <n v="131409"/>
    <n v="131"/>
    <n v="350"/>
    <n v="1347"/>
    <n v="4283"/>
    <n v="143197"/>
    <n v="49703"/>
    <n v="2455"/>
    <n v="75401"/>
    <n v="19447"/>
    <n v="9282"/>
    <n v="28152"/>
    <n v="37434"/>
    <n v="31892"/>
    <n v="145806"/>
    <n v="58011"/>
    <n v="55903"/>
    <n v="81326"/>
    <n v="17642"/>
    <n v="89308"/>
    <n v="189643"/>
    <n v="52602"/>
    <n v="12912"/>
    <n v="16131"/>
    <n v="2583"/>
    <n v="636"/>
    <n v="23832"/>
    <n v="234"/>
    <n v="630"/>
    <n v="539"/>
    <n v="1169"/>
    <n v="65"/>
    <n v="83"/>
    <n v="148"/>
    <n v="102"/>
    <n v="165"/>
    <n v="267"/>
    <n v="145"/>
    <n v="1962"/>
  </r>
  <r>
    <n v="130"/>
    <x v="7"/>
    <s v="Udaipur"/>
    <x v="129"/>
    <n v="1566801"/>
    <n v="1501619"/>
    <n v="1582629"/>
    <n v="973444"/>
    <n v="609185"/>
    <n v="188525"/>
    <n v="97094"/>
    <n v="91431"/>
    <n v="1525289"/>
    <n v="773213"/>
    <n v="752076"/>
    <n v="1365783"/>
    <n v="835839"/>
    <n v="529944"/>
    <n v="822355"/>
    <n v="543428"/>
    <n v="1702637"/>
    <n v="539106"/>
    <n v="302968"/>
    <n v="33535"/>
    <n v="490174"/>
    <n v="2869976"/>
    <n v="104307"/>
    <n v="7406"/>
    <n v="4278"/>
    <n v="209"/>
    <n v="78647"/>
    <n v="373"/>
    <n v="3224"/>
    <n v="128320"/>
    <n v="357846"/>
    <n v="14211"/>
    <n v="48517"/>
    <n v="665449"/>
    <x v="128"/>
    <n v="848218"/>
    <n v="442946"/>
    <n v="386075"/>
    <n v="277392"/>
    <n v="164290"/>
    <n v="102085"/>
    <n v="142672"/>
    <n v="20010"/>
    <n v="1535470"/>
    <n v="1528671"/>
    <n v="3064141"/>
    <x v="129"/>
    <x v="129"/>
    <x v="129"/>
    <x v="122"/>
    <n v="145780"/>
    <n v="27979"/>
    <n v="86643"/>
    <n v="157259"/>
    <n v="13523"/>
    <n v="284548"/>
    <n v="27786"/>
    <n v="180282"/>
    <n v="330546"/>
    <n v="32475"/>
    <n v="20156"/>
    <n v="559408"/>
    <n v="223077"/>
    <n v="150738"/>
    <n v="575790"/>
    <n v="35318"/>
    <n v="68434"/>
    <n v="283"/>
    <n v="2556"/>
    <n v="826"/>
    <n v="540"/>
    <n v="3193"/>
    <n v="394844"/>
    <n v="462355"/>
    <n v="143281"/>
    <n v="303445"/>
    <n v="1731"/>
    <n v="5782"/>
    <n v="4926"/>
    <n v="16392"/>
    <n v="231063"/>
    <n v="161112"/>
    <n v="3953"/>
    <n v="150942"/>
    <n v="45044"/>
    <n v="20576"/>
    <n v="64047"/>
    <n v="84623"/>
    <n v="73424"/>
    <n v="311221"/>
    <n v="120540"/>
    <n v="117257"/>
    <n v="188179"/>
    <n v="33898"/>
    <n v="225746"/>
    <n v="433280"/>
    <n v="105608"/>
    <n v="21011"/>
    <n v="25259"/>
    <n v="3576"/>
    <n v="672"/>
    <n v="53774"/>
    <n v="451"/>
    <n v="1432"/>
    <n v="1389"/>
    <n v="2821"/>
    <n v="472"/>
    <n v="196"/>
    <n v="668"/>
    <n v="205"/>
    <n v="332"/>
    <n v="537"/>
    <n v="623"/>
    <n v="5101"/>
  </r>
  <r>
    <n v="131"/>
    <x v="7"/>
    <s v="Pratapgarh"/>
    <x v="130"/>
    <n v="437744"/>
    <n v="430104"/>
    <n v="401515"/>
    <n v="250122"/>
    <n v="151393"/>
    <n v="60429"/>
    <n v="30755"/>
    <n v="29674"/>
    <n v="550427"/>
    <n v="276742"/>
    <n v="273685"/>
    <n v="481294"/>
    <n v="251691"/>
    <n v="229603"/>
    <n v="327445"/>
    <n v="153849"/>
    <n v="386554"/>
    <n v="306419"/>
    <n v="96815"/>
    <n v="5516"/>
    <n v="72544"/>
    <n v="827293"/>
    <n v="25597"/>
    <n v="358"/>
    <n v="72"/>
    <n v="32"/>
    <n v="14077"/>
    <n v="27"/>
    <n v="392"/>
    <n v="17984"/>
    <n v="71612"/>
    <n v="716"/>
    <n v="5961"/>
    <n v="209813"/>
    <x v="129"/>
    <n v="234082"/>
    <n v="142397"/>
    <n v="111276"/>
    <n v="70969"/>
    <n v="35206"/>
    <n v="21854"/>
    <n v="19109"/>
    <n v="2137"/>
    <n v="402948"/>
    <n v="488621"/>
    <n v="891569"/>
    <x v="130"/>
    <x v="130"/>
    <x v="130"/>
    <x v="123"/>
    <n v="62048"/>
    <n v="2803"/>
    <n v="20596"/>
    <n v="31782"/>
    <n v="2318"/>
    <n v="72023"/>
    <n v="1433"/>
    <n v="37216"/>
    <n v="78345"/>
    <n v="4004"/>
    <n v="4259"/>
    <n v="169441"/>
    <n v="42404"/>
    <n v="20284"/>
    <n v="171300"/>
    <n v="5499"/>
    <n v="20699"/>
    <n v="90"/>
    <n v="348"/>
    <n v="518"/>
    <n v="280"/>
    <n v="458"/>
    <n v="135642"/>
    <n v="155582"/>
    <n v="45188"/>
    <n v="104251"/>
    <n v="712"/>
    <n v="1456"/>
    <n v="664"/>
    <n v="3756"/>
    <n v="95295"/>
    <n v="21922"/>
    <n v="924"/>
    <n v="23928"/>
    <n v="13099"/>
    <n v="5456"/>
    <n v="19446"/>
    <n v="24902"/>
    <n v="21840"/>
    <n v="91586"/>
    <n v="35231"/>
    <n v="34515"/>
    <n v="53867"/>
    <n v="7691"/>
    <n v="60829"/>
    <n v="130262"/>
    <n v="27706"/>
    <n v="4659"/>
    <n v="5519"/>
    <n v="723"/>
    <n v="137"/>
    <n v="14559"/>
    <n v="299"/>
    <n v="871"/>
    <n v="778"/>
    <n v="1649"/>
    <n v="151"/>
    <n v="114"/>
    <n v="265"/>
    <n v="134"/>
    <n v="217"/>
    <n v="351"/>
    <n v="265"/>
    <n v="2829"/>
  </r>
  <r>
    <n v="132"/>
    <x v="8"/>
    <s v="Saharanpur"/>
    <x v="131"/>
    <n v="1834106"/>
    <n v="1632276"/>
    <n v="2077108"/>
    <n v="1220114"/>
    <n v="856994"/>
    <n v="764450"/>
    <n v="407029"/>
    <n v="357421"/>
    <n v="980"/>
    <n v="517"/>
    <n v="463"/>
    <n v="1037344"/>
    <n v="911136"/>
    <n v="126208"/>
    <n v="882701"/>
    <n v="154643"/>
    <n v="2429038"/>
    <n v="221567"/>
    <n v="273050"/>
    <n v="34032"/>
    <n v="508695"/>
    <n v="1966892"/>
    <n v="1454052"/>
    <n v="6523"/>
    <n v="18627"/>
    <n v="1937"/>
    <n v="10208"/>
    <n v="135"/>
    <n v="8008"/>
    <n v="149035"/>
    <n v="404499"/>
    <n v="9699"/>
    <n v="38816"/>
    <n v="605082"/>
    <x v="130"/>
    <n v="889238"/>
    <n v="474060"/>
    <n v="600668"/>
    <n v="431491"/>
    <n v="256510"/>
    <n v="163463"/>
    <n v="154153"/>
    <n v="10083"/>
    <n v="2090428"/>
    <n v="1279517"/>
    <n v="3369945"/>
    <x v="131"/>
    <x v="131"/>
    <x v="131"/>
    <x v="124"/>
    <n v="365960"/>
    <n v="21310"/>
    <n v="116358"/>
    <n v="151620"/>
    <n v="16788"/>
    <n v="386772"/>
    <n v="17404"/>
    <n v="294410"/>
    <n v="419470"/>
    <n v="15910"/>
    <n v="28835"/>
    <n v="472744"/>
    <n v="468873"/>
    <n v="343084"/>
    <n v="555491"/>
    <n v="26897"/>
    <n v="156879"/>
    <n v="175"/>
    <n v="70697"/>
    <n v="15413"/>
    <n v="2518"/>
    <n v="11538"/>
    <n v="120103"/>
    <n v="239746"/>
    <n v="276"/>
    <n v="388400"/>
    <n v="32"/>
    <n v="726"/>
    <n v="6262"/>
    <n v="8812"/>
    <n v="131048"/>
    <n v="408736"/>
    <n v="1792"/>
    <n v="190539"/>
    <n v="9937"/>
    <n v="10249"/>
    <n v="33995"/>
    <n v="44244"/>
    <n v="51906"/>
    <n v="253552"/>
    <n v="93215"/>
    <n v="108431"/>
    <n v="220551"/>
    <n v="70629"/>
    <n v="49192"/>
    <n v="425406"/>
    <n v="92433"/>
    <n v="21262"/>
    <n v="27238"/>
    <n v="4667"/>
    <n v="1309"/>
    <n v="43899"/>
    <n v="612"/>
    <n v="1375"/>
    <n v="974"/>
    <n v="2349"/>
    <n v="251"/>
    <n v="332"/>
    <n v="583"/>
    <n v="223"/>
    <n v="138"/>
    <n v="361"/>
    <n v="125"/>
    <n v="4029"/>
  </r>
  <r>
    <n v="133"/>
    <x v="8"/>
    <s v="Muzaffarnagar"/>
    <x v="132"/>
    <n v="2193434"/>
    <n v="1950078"/>
    <n v="2417339"/>
    <n v="1448528"/>
    <n v="968811"/>
    <n v="561250"/>
    <n v="298587"/>
    <n v="262663"/>
    <n v="317"/>
    <n v="176"/>
    <n v="141"/>
    <n v="1291644"/>
    <n v="1081569"/>
    <n v="210075"/>
    <n v="1085491"/>
    <n v="206153"/>
    <n v="2851868"/>
    <n v="336049"/>
    <n v="323641"/>
    <n v="45952"/>
    <n v="586002"/>
    <n v="2382914"/>
    <n v="1711453"/>
    <n v="6495"/>
    <n v="18601"/>
    <n v="1516"/>
    <n v="16345"/>
    <n v="60"/>
    <n v="6128"/>
    <n v="147785"/>
    <n v="368153"/>
    <n v="10077"/>
    <n v="56149"/>
    <n v="673746"/>
    <x v="131"/>
    <n v="969850"/>
    <n v="826387"/>
    <n v="780470"/>
    <n v="531913"/>
    <n v="281747"/>
    <n v="148770"/>
    <n v="98691"/>
    <n v="5608"/>
    <n v="2673586"/>
    <n v="1431537"/>
    <n v="4105123"/>
    <x v="132"/>
    <x v="132"/>
    <x v="132"/>
    <x v="125"/>
    <n v="377807"/>
    <n v="32866"/>
    <n v="152598"/>
    <n v="145278"/>
    <n v="26827"/>
    <n v="467994"/>
    <n v="19878"/>
    <n v="331760"/>
    <n v="512592"/>
    <n v="17771"/>
    <n v="28573"/>
    <n v="579578"/>
    <n v="553728"/>
    <n v="449383"/>
    <n v="645420"/>
    <n v="27173"/>
    <n v="188262"/>
    <n v="593"/>
    <n v="64181"/>
    <n v="20039"/>
    <n v="3624"/>
    <n v="13797"/>
    <n v="127659"/>
    <n v="224196"/>
    <n v="264"/>
    <n v="465696"/>
    <n v="134"/>
    <n v="202"/>
    <n v="8410"/>
    <n v="9516"/>
    <n v="150102"/>
    <n v="478281"/>
    <n v="770"/>
    <n v="203329"/>
    <n v="21322"/>
    <n v="11875"/>
    <n v="36471"/>
    <n v="48346"/>
    <n v="51215"/>
    <n v="263529"/>
    <n v="96254"/>
    <n v="116060"/>
    <n v="261518"/>
    <n v="107994"/>
    <n v="53004"/>
    <n v="457996"/>
    <n v="123358"/>
    <n v="33548"/>
    <n v="44071"/>
    <n v="8004"/>
    <n v="2519"/>
    <n v="55962"/>
    <n v="769"/>
    <n v="1699"/>
    <n v="1114"/>
    <n v="2813"/>
    <n v="316"/>
    <n v="416"/>
    <n v="732"/>
    <n v="234"/>
    <n v="173"/>
    <n v="407"/>
    <n v="149"/>
    <n v="4871"/>
  </r>
  <r>
    <n v="134"/>
    <x v="8"/>
    <s v="Bijnor"/>
    <x v="133"/>
    <n v="1921215"/>
    <n v="1761498"/>
    <n v="2135393"/>
    <n v="1241471"/>
    <n v="893922"/>
    <n v="787444"/>
    <n v="413872"/>
    <n v="373572"/>
    <n v="3058"/>
    <n v="1588"/>
    <n v="1470"/>
    <n v="1088036"/>
    <n v="921497"/>
    <n v="166539"/>
    <n v="839778"/>
    <n v="248258"/>
    <n v="2594677"/>
    <n v="232158"/>
    <n v="311489"/>
    <n v="52549"/>
    <n v="491840"/>
    <n v="2032081"/>
    <n v="1585210"/>
    <n v="6184"/>
    <n v="50624"/>
    <n v="1736"/>
    <n v="2134"/>
    <n v="41"/>
    <n v="4703"/>
    <n v="128042"/>
    <n v="268353"/>
    <n v="7303"/>
    <n v="37341"/>
    <n v="683875"/>
    <x v="132"/>
    <n v="908523"/>
    <n v="498971"/>
    <n v="827447"/>
    <n v="549594"/>
    <n v="255028"/>
    <n v="159528"/>
    <n v="148185"/>
    <n v="14658"/>
    <n v="2453411"/>
    <n v="1308683"/>
    <n v="3762094"/>
    <x v="133"/>
    <x v="133"/>
    <x v="133"/>
    <x v="126"/>
    <n v="378636"/>
    <n v="17143"/>
    <n v="119245"/>
    <n v="131278"/>
    <n v="18248"/>
    <n v="414342"/>
    <n v="11084"/>
    <n v="260312"/>
    <n v="445114"/>
    <n v="12524"/>
    <n v="31357"/>
    <n v="474925"/>
    <n v="470279"/>
    <n v="380737"/>
    <n v="604085"/>
    <n v="17110"/>
    <n v="163918"/>
    <n v="1019"/>
    <n v="60065"/>
    <n v="24889"/>
    <n v="2113"/>
    <n v="13199"/>
    <n v="158529"/>
    <n v="241776"/>
    <n v="423"/>
    <n v="392856"/>
    <n v="86"/>
    <n v="219"/>
    <n v="5257"/>
    <n v="6513"/>
    <n v="141480"/>
    <n v="442905"/>
    <n v="951"/>
    <n v="226734"/>
    <n v="9808"/>
    <n v="12247"/>
    <n v="39934"/>
    <n v="52181"/>
    <n v="53828"/>
    <n v="257846"/>
    <n v="92798"/>
    <n v="111220"/>
    <n v="240708"/>
    <n v="78073"/>
    <n v="44423"/>
    <n v="464666"/>
    <n v="89161"/>
    <n v="19263"/>
    <n v="24558"/>
    <n v="4131"/>
    <n v="1164"/>
    <n v="50423"/>
    <n v="722"/>
    <n v="1551"/>
    <n v="930"/>
    <n v="2481"/>
    <n v="289"/>
    <n v="381"/>
    <n v="670"/>
    <n v="187"/>
    <n v="142"/>
    <n v="329"/>
    <n v="109"/>
    <n v="4310"/>
  </r>
  <r>
    <n v="135"/>
    <x v="8"/>
    <s v="Moradabad"/>
    <x v="134"/>
    <n v="2503186"/>
    <n v="2268820"/>
    <n v="2263848"/>
    <n v="1357435"/>
    <n v="906413"/>
    <n v="731406"/>
    <n v="385244"/>
    <n v="346162"/>
    <n v="685"/>
    <n v="377"/>
    <n v="308"/>
    <n v="1417811"/>
    <n v="1193439"/>
    <n v="224372"/>
    <n v="1104968"/>
    <n v="312843"/>
    <n v="3354195"/>
    <n v="368638"/>
    <n v="338384"/>
    <n v="88733"/>
    <n v="622056"/>
    <n v="2488265"/>
    <n v="2248392"/>
    <n v="13157"/>
    <n v="7555"/>
    <n v="1260"/>
    <n v="2426"/>
    <n v="382"/>
    <n v="10569"/>
    <n v="179473"/>
    <n v="281758"/>
    <n v="11690"/>
    <n v="61846"/>
    <n v="692398"/>
    <x v="133"/>
    <n v="1047916"/>
    <n v="635957"/>
    <n v="725118"/>
    <n v="492338"/>
    <n v="296210"/>
    <n v="186311"/>
    <n v="186489"/>
    <n v="23372"/>
    <n v="2545795"/>
    <n v="2097292"/>
    <n v="4643087"/>
    <x v="134"/>
    <x v="134"/>
    <x v="134"/>
    <x v="127"/>
    <n v="399563"/>
    <n v="19316"/>
    <n v="133640"/>
    <n v="148802"/>
    <n v="23837"/>
    <n v="465306"/>
    <n v="18797"/>
    <n v="283005"/>
    <n v="504670"/>
    <n v="15527"/>
    <n v="39689"/>
    <n v="700569"/>
    <n v="532409"/>
    <n v="496107"/>
    <n v="737631"/>
    <n v="39319"/>
    <n v="191336"/>
    <n v="527"/>
    <n v="63685"/>
    <n v="69264"/>
    <n v="7396"/>
    <n v="23892"/>
    <n v="252330"/>
    <n v="277898"/>
    <n v="192"/>
    <n v="509146"/>
    <n v="77"/>
    <n v="162"/>
    <n v="6848"/>
    <n v="7297"/>
    <n v="99762"/>
    <n v="650922"/>
    <n v="210"/>
    <n v="266687"/>
    <n v="10544"/>
    <n v="14543"/>
    <n v="47550"/>
    <n v="62093"/>
    <n v="65904"/>
    <n v="304648"/>
    <n v="107450"/>
    <n v="131294"/>
    <n v="307224"/>
    <n v="110774"/>
    <n v="34055"/>
    <n v="580311"/>
    <n v="110215"/>
    <n v="25797"/>
    <n v="33483"/>
    <n v="5967"/>
    <n v="1719"/>
    <n v="60730"/>
    <n v="829"/>
    <n v="1875"/>
    <n v="1250"/>
    <n v="3125"/>
    <n v="357"/>
    <n v="464"/>
    <n v="821"/>
    <n v="253"/>
    <n v="226"/>
    <n v="479"/>
    <n v="198"/>
    <n v="5452"/>
  </r>
  <r>
    <n v="136"/>
    <x v="8"/>
    <s v="Rampur"/>
    <x v="135"/>
    <n v="1223889"/>
    <n v="1111930"/>
    <n v="1043666"/>
    <n v="630408"/>
    <n v="413258"/>
    <n v="307936"/>
    <n v="162844"/>
    <n v="145092"/>
    <n v="358"/>
    <n v="207"/>
    <n v="151"/>
    <n v="737261"/>
    <n v="609693"/>
    <n v="127568"/>
    <n v="564266"/>
    <n v="172995"/>
    <n v="1598558"/>
    <n v="214187"/>
    <n v="230238"/>
    <n v="54238"/>
    <n v="238598"/>
    <n v="1073890"/>
    <n v="1181337"/>
    <n v="9201"/>
    <n v="65316"/>
    <n v="384"/>
    <n v="1307"/>
    <n v="63"/>
    <n v="4321"/>
    <n v="62281"/>
    <n v="131112"/>
    <n v="3847"/>
    <n v="25960"/>
    <n v="396775"/>
    <x v="134"/>
    <n v="539992"/>
    <n v="278477"/>
    <n v="374898"/>
    <n v="171242"/>
    <n v="85117"/>
    <n v="51703"/>
    <n v="43839"/>
    <n v="3169"/>
    <n v="1008445"/>
    <n v="1235413"/>
    <n v="2243858"/>
    <x v="135"/>
    <x v="135"/>
    <x v="135"/>
    <x v="128"/>
    <n v="247366"/>
    <n v="14386"/>
    <n v="94941"/>
    <n v="73261"/>
    <n v="15035"/>
    <n v="232709"/>
    <n v="6956"/>
    <n v="134249"/>
    <n v="253787"/>
    <n v="6043"/>
    <n v="21958"/>
    <n v="339126"/>
    <n v="254563"/>
    <n v="260618"/>
    <n v="373771"/>
    <n v="14956"/>
    <n v="86984"/>
    <n v="240"/>
    <n v="38499"/>
    <n v="26790"/>
    <n v="2706"/>
    <n v="16286"/>
    <n v="138878"/>
    <n v="128383"/>
    <n v="167"/>
    <n v="242661"/>
    <n v="64"/>
    <n v="159"/>
    <n v="2442"/>
    <n v="2885"/>
    <n v="40024"/>
    <n v="341262"/>
    <n v="220"/>
    <n v="145801"/>
    <n v="3358"/>
    <n v="7548"/>
    <n v="25173"/>
    <n v="32721"/>
    <n v="34149"/>
    <n v="150333"/>
    <n v="52141"/>
    <n v="64043"/>
    <n v="158241"/>
    <n v="52146"/>
    <n v="12155"/>
    <n v="295265"/>
    <n v="48438"/>
    <n v="10137"/>
    <n v="12988"/>
    <n v="2163"/>
    <n v="688"/>
    <n v="36750"/>
    <n v="461"/>
    <n v="965"/>
    <n v="474"/>
    <n v="1439"/>
    <n v="186"/>
    <n v="239"/>
    <n v="425"/>
    <n v="82"/>
    <n v="92"/>
    <n v="174"/>
    <n v="48"/>
    <n v="2545"/>
  </r>
  <r>
    <n v="137"/>
    <x v="8"/>
    <s v="Jyotiba Phule Nagar"/>
    <x v="136"/>
    <n v="963449"/>
    <n v="876772"/>
    <n v="983110"/>
    <n v="600541"/>
    <n v="382569"/>
    <n v="318001"/>
    <n v="166662"/>
    <n v="151339"/>
    <n v="164"/>
    <n v="89"/>
    <n v="75"/>
    <n v="599089"/>
    <n v="459037"/>
    <n v="140052"/>
    <n v="453567"/>
    <n v="145522"/>
    <n v="1241132"/>
    <n v="217672"/>
    <n v="131877"/>
    <n v="31600"/>
    <n v="217940"/>
    <n v="1075440"/>
    <n v="750368"/>
    <n v="5952"/>
    <n v="5295"/>
    <n v="189"/>
    <n v="517"/>
    <n v="21"/>
    <n v="2439"/>
    <n v="55064"/>
    <n v="89329"/>
    <n v="2825"/>
    <n v="18303"/>
    <n v="335888"/>
    <x v="135"/>
    <n v="451374"/>
    <n v="251669"/>
    <n v="352835"/>
    <n v="230640"/>
    <n v="161282"/>
    <n v="164763"/>
    <n v="69522"/>
    <n v="3021"/>
    <n v="1233732"/>
    <n v="520215"/>
    <n v="1753947"/>
    <x v="136"/>
    <x v="136"/>
    <x v="136"/>
    <x v="129"/>
    <n v="167023"/>
    <n v="7361"/>
    <n v="60499"/>
    <n v="63056"/>
    <n v="7487"/>
    <n v="194951"/>
    <n v="4256"/>
    <n v="101804"/>
    <n v="206663"/>
    <n v="4225"/>
    <n v="16858"/>
    <n v="253796"/>
    <n v="205042"/>
    <n v="166582"/>
    <n v="300111"/>
    <n v="10385"/>
    <n v="77061"/>
    <n v="202"/>
    <n v="35090"/>
    <n v="14062"/>
    <n v="1155"/>
    <n v="7526"/>
    <n v="107794"/>
    <n v="142499"/>
    <n v="70"/>
    <n v="210241"/>
    <n v="19"/>
    <n v="55"/>
    <n v="4286"/>
    <n v="4580"/>
    <n v="45254"/>
    <n v="250627"/>
    <n v="220"/>
    <n v="97536"/>
    <n v="4824"/>
    <n v="5382"/>
    <n v="19632"/>
    <n v="25014"/>
    <n v="26131"/>
    <n v="125550"/>
    <n v="44061"/>
    <n v="55358"/>
    <n v="125019"/>
    <n v="37253"/>
    <n v="16955"/>
    <n v="229798"/>
    <n v="48312"/>
    <n v="10196"/>
    <n v="12760"/>
    <n v="2041"/>
    <n v="523"/>
    <n v="21966"/>
    <n v="340"/>
    <n v="749"/>
    <n v="449"/>
    <n v="1198"/>
    <n v="139"/>
    <n v="175"/>
    <n v="314"/>
    <n v="109"/>
    <n v="76"/>
    <n v="185"/>
    <n v="34"/>
    <n v="2074"/>
  </r>
  <r>
    <n v="138"/>
    <x v="8"/>
    <s v="Meerut"/>
    <x v="137"/>
    <n v="1825743"/>
    <n v="1617946"/>
    <n v="2141488"/>
    <n v="1254520"/>
    <n v="886968"/>
    <n v="624149"/>
    <n v="334198"/>
    <n v="289951"/>
    <n v="3390"/>
    <n v="1828"/>
    <n v="1562"/>
    <n v="1090539"/>
    <n v="898810"/>
    <n v="191729"/>
    <n v="890810"/>
    <n v="199729"/>
    <n v="2353150"/>
    <n v="196068"/>
    <n v="153995"/>
    <n v="63096"/>
    <n v="677380"/>
    <n v="2183255"/>
    <n v="1185643"/>
    <n v="10582"/>
    <n v="24912"/>
    <n v="1855"/>
    <n v="18544"/>
    <n v="236"/>
    <n v="18662"/>
    <n v="236071"/>
    <n v="425624"/>
    <n v="23717"/>
    <n v="69473"/>
    <n v="381520"/>
    <x v="136"/>
    <n v="803823"/>
    <n v="412280"/>
    <n v="495861"/>
    <n v="469403"/>
    <n v="359944"/>
    <n v="254337"/>
    <n v="275076"/>
    <n v="36096"/>
    <n v="2302997"/>
    <n v="990312"/>
    <n v="3293309"/>
    <x v="137"/>
    <x v="137"/>
    <x v="137"/>
    <x v="130"/>
    <n v="331961"/>
    <n v="42392"/>
    <n v="131511"/>
    <n v="186553"/>
    <n v="28088"/>
    <n v="382571"/>
    <n v="41567"/>
    <n v="354359"/>
    <n v="440962"/>
    <n v="30303"/>
    <n v="17236"/>
    <n v="527894"/>
    <n v="497784"/>
    <n v="421643"/>
    <n v="510035"/>
    <n v="47594"/>
    <n v="120307"/>
    <n v="332"/>
    <n v="29316"/>
    <n v="36165"/>
    <n v="25687"/>
    <n v="17125"/>
    <n v="70961"/>
    <n v="138075"/>
    <n v="177"/>
    <n v="311371"/>
    <n v="62"/>
    <n v="75"/>
    <n v="6923"/>
    <n v="7440"/>
    <n v="77119"/>
    <n v="470187"/>
    <n v="380"/>
    <n v="248730"/>
    <n v="32332"/>
    <n v="10069"/>
    <n v="30220"/>
    <n v="40289"/>
    <n v="46649"/>
    <n v="241587"/>
    <n v="91147"/>
    <n v="103791"/>
    <n v="206090"/>
    <n v="80779"/>
    <n v="21439"/>
    <n v="386915"/>
    <n v="102003"/>
    <n v="28894"/>
    <n v="37713"/>
    <n v="6723"/>
    <n v="2096"/>
    <n v="42114"/>
    <n v="563"/>
    <n v="1494"/>
    <n v="1364"/>
    <n v="2858"/>
    <n v="291"/>
    <n v="373"/>
    <n v="664"/>
    <n v="301"/>
    <n v="269"/>
    <n v="570"/>
    <n v="300"/>
    <n v="4953"/>
  </r>
  <r>
    <n v="139"/>
    <x v="8"/>
    <s v="Baghpat"/>
    <x v="138"/>
    <n v="700070"/>
    <n v="602978"/>
    <n v="797970"/>
    <n v="489858"/>
    <n v="308112"/>
    <n v="149060"/>
    <n v="79920"/>
    <n v="69140"/>
    <n v="14"/>
    <n v="10"/>
    <n v="4"/>
    <n v="416695"/>
    <n v="342604"/>
    <n v="74091"/>
    <n v="334519"/>
    <n v="82176"/>
    <n v="886353"/>
    <n v="124718"/>
    <n v="74500"/>
    <n v="20347"/>
    <n v="197130"/>
    <n v="917474"/>
    <n v="364583"/>
    <n v="1840"/>
    <n v="483"/>
    <n v="161"/>
    <n v="16139"/>
    <n v="25"/>
    <n v="2343"/>
    <n v="44732"/>
    <n v="119121"/>
    <n v="2989"/>
    <n v="19999"/>
    <n v="246055"/>
    <x v="137"/>
    <n v="316046"/>
    <n v="139646"/>
    <n v="272939"/>
    <n v="215070"/>
    <n v="132197"/>
    <n v="79475"/>
    <n v="44164"/>
    <n v="3730"/>
    <n v="887221"/>
    <n v="376700"/>
    <n v="1263921"/>
    <x v="138"/>
    <x v="138"/>
    <x v="138"/>
    <x v="131"/>
    <n v="114603"/>
    <n v="13301"/>
    <n v="75783"/>
    <n v="42998"/>
    <n v="11161"/>
    <n v="139547"/>
    <n v="6646"/>
    <n v="111663"/>
    <n v="155781"/>
    <n v="5073"/>
    <n v="6642"/>
    <n v="178240"/>
    <n v="171586"/>
    <n v="134051"/>
    <n v="196311"/>
    <n v="6261"/>
    <n v="49229"/>
    <n v="240"/>
    <n v="17546"/>
    <n v="2852"/>
    <n v="1230"/>
    <n v="5003"/>
    <n v="35504"/>
    <n v="70979"/>
    <n v="90"/>
    <n v="150465"/>
    <n v="20"/>
    <n v="68"/>
    <n v="4304"/>
    <n v="4456"/>
    <n v="82659"/>
    <n v="96715"/>
    <n v="64"/>
    <n v="51339"/>
    <n v="15575"/>
    <n v="4170"/>
    <n v="10173"/>
    <n v="14343"/>
    <n v="13918"/>
    <n v="76826"/>
    <n v="27562"/>
    <n v="35346"/>
    <n v="80067"/>
    <n v="35854"/>
    <n v="27716"/>
    <n v="128531"/>
    <n v="42886"/>
    <n v="13858"/>
    <n v="18280"/>
    <n v="3322"/>
    <n v="1100"/>
    <n v="17393"/>
    <n v="264"/>
    <n v="551"/>
    <n v="317"/>
    <n v="868"/>
    <n v="102"/>
    <n v="139"/>
    <n v="241"/>
    <n v="57"/>
    <n v="44"/>
    <n v="101"/>
    <n v="39"/>
    <n v="1514"/>
  </r>
  <r>
    <n v="140"/>
    <x v="8"/>
    <s v="Ghaziabad"/>
    <x v="139"/>
    <n v="2488834"/>
    <n v="2192811"/>
    <n v="3123264"/>
    <n v="1811397"/>
    <n v="1311867"/>
    <n v="773463"/>
    <n v="412750"/>
    <n v="360713"/>
    <n v="3968"/>
    <n v="2104"/>
    <n v="1864"/>
    <n v="1520538"/>
    <n v="1231615"/>
    <n v="288923"/>
    <n v="1252911"/>
    <n v="267627"/>
    <n v="3161107"/>
    <n v="158868"/>
    <n v="123680"/>
    <n v="83672"/>
    <n v="1154318"/>
    <n v="3414427"/>
    <n v="1186776"/>
    <n v="19026"/>
    <n v="23001"/>
    <n v="3487"/>
    <n v="16412"/>
    <n v="265"/>
    <n v="18251"/>
    <n v="501592"/>
    <n v="695130"/>
    <n v="78116"/>
    <n v="179552"/>
    <n v="355407"/>
    <x v="138"/>
    <n v="1191723"/>
    <n v="534606"/>
    <n v="858286"/>
    <n v="797473"/>
    <n v="597661"/>
    <n v="475439"/>
    <n v="255949"/>
    <n v="26399"/>
    <n v="3545813"/>
    <n v="885070"/>
    <n v="4430883"/>
    <x v="139"/>
    <x v="139"/>
    <x v="139"/>
    <x v="132"/>
    <n v="409265"/>
    <n v="119441"/>
    <n v="218210"/>
    <n v="292502"/>
    <n v="62944"/>
    <n v="577047"/>
    <n v="117483"/>
    <n v="592753"/>
    <n v="700485"/>
    <n v="60494"/>
    <n v="19054"/>
    <n v="785452"/>
    <n v="750601"/>
    <n v="701900"/>
    <n v="672322"/>
    <n v="140034"/>
    <n v="122759"/>
    <n v="1410"/>
    <n v="21330"/>
    <n v="19527"/>
    <n v="9174"/>
    <n v="12176"/>
    <n v="79242"/>
    <n v="122299"/>
    <n v="484"/>
    <n v="461559"/>
    <n v="263"/>
    <n v="446"/>
    <n v="13148"/>
    <n v="16550"/>
    <n v="112973"/>
    <n v="679606"/>
    <n v="2693"/>
    <n v="347916"/>
    <n v="112059"/>
    <n v="17906"/>
    <n v="51607"/>
    <n v="69513"/>
    <n v="87682"/>
    <n v="412399"/>
    <n v="163121"/>
    <n v="161596"/>
    <n v="263640"/>
    <n v="84291"/>
    <n v="37264"/>
    <n v="581289"/>
    <n v="133968"/>
    <n v="33996"/>
    <n v="43787"/>
    <n v="7509"/>
    <n v="2282"/>
    <n v="70799"/>
    <n v="552"/>
    <n v="1645"/>
    <n v="1787"/>
    <n v="3432"/>
    <n v="335"/>
    <n v="427"/>
    <n v="762"/>
    <n v="375"/>
    <n v="347"/>
    <n v="722"/>
    <n v="478"/>
    <n v="5946"/>
  </r>
  <r>
    <n v="141"/>
    <x v="8"/>
    <s v="Gautam Buddha Nagar"/>
    <x v="140"/>
    <n v="890214"/>
    <n v="757901"/>
    <n v="1122947"/>
    <n v="666065"/>
    <n v="456882"/>
    <n v="216105"/>
    <n v="115438"/>
    <n v="100667"/>
    <n v="2215"/>
    <n v="1189"/>
    <n v="1026"/>
    <n v="569109"/>
    <n v="443384"/>
    <n v="125725"/>
    <n v="458492"/>
    <n v="110617"/>
    <n v="1079006"/>
    <n v="72668"/>
    <n v="48845"/>
    <n v="35400"/>
    <n v="412196"/>
    <n v="1394025"/>
    <n v="215500"/>
    <n v="7366"/>
    <n v="9261"/>
    <n v="895"/>
    <n v="4518"/>
    <n v="91"/>
    <n v="16459"/>
    <n v="193902"/>
    <n v="257586"/>
    <n v="53181"/>
    <n v="87188"/>
    <n v="170835"/>
    <x v="139"/>
    <n v="509770"/>
    <n v="201277"/>
    <n v="330623"/>
    <n v="283031"/>
    <n v="218587"/>
    <n v="194796"/>
    <n v="101645"/>
    <n v="5058"/>
    <n v="1335017"/>
    <n v="342284"/>
    <n v="1677301"/>
    <x v="140"/>
    <x v="140"/>
    <x v="140"/>
    <x v="133"/>
    <n v="128362"/>
    <n v="78631"/>
    <n v="121832"/>
    <n v="124939"/>
    <n v="24713"/>
    <n v="219976"/>
    <n v="66759"/>
    <n v="232925"/>
    <n v="278982"/>
    <n v="34293"/>
    <n v="5200"/>
    <n v="297930"/>
    <n v="276925"/>
    <n v="245877"/>
    <n v="219857"/>
    <n v="87751"/>
    <n v="40743"/>
    <n v="335"/>
    <n v="6990"/>
    <n v="3813"/>
    <n v="980"/>
    <n v="3769"/>
    <n v="39353"/>
    <n v="63419"/>
    <n v="169"/>
    <n v="137165"/>
    <n v="69"/>
    <n v="97"/>
    <n v="5630"/>
    <n v="6491"/>
    <n v="37461"/>
    <n v="266838"/>
    <n v="695"/>
    <n v="171326"/>
    <n v="40945"/>
    <n v="12898"/>
    <n v="29449"/>
    <n v="42347"/>
    <n v="40846"/>
    <n v="163768"/>
    <n v="65967"/>
    <n v="56955"/>
    <n v="84350"/>
    <n v="25813"/>
    <n v="11979"/>
    <n v="220613"/>
    <n v="42710"/>
    <n v="12235"/>
    <n v="16091"/>
    <n v="2888"/>
    <n v="968"/>
    <n v="36864"/>
    <n v="222"/>
    <n v="649"/>
    <n v="750"/>
    <n v="1399"/>
    <n v="285"/>
    <n v="158"/>
    <n v="443"/>
    <n v="173"/>
    <n v="122"/>
    <n v="295"/>
    <n v="220"/>
    <n v="2578"/>
  </r>
  <r>
    <n v="142"/>
    <x v="8"/>
    <s v="Bulandshahr"/>
    <x v="141"/>
    <n v="1845260"/>
    <n v="1653911"/>
    <n v="2031656"/>
    <n v="1253314"/>
    <n v="778342"/>
    <n v="725600"/>
    <n v="384743"/>
    <n v="340857"/>
    <n v="198"/>
    <n v="118"/>
    <n v="80"/>
    <n v="1173260"/>
    <n v="897815"/>
    <n v="275445"/>
    <n v="885216"/>
    <n v="288044"/>
    <n v="2325911"/>
    <n v="332475"/>
    <n v="241137"/>
    <n v="65937"/>
    <n v="533711"/>
    <n v="2707195"/>
    <n v="777407"/>
    <n v="4088"/>
    <n v="2765"/>
    <n v="669"/>
    <n v="1572"/>
    <n v="86"/>
    <n v="5389"/>
    <n v="124641"/>
    <n v="223922"/>
    <n v="7865"/>
    <n v="38225"/>
    <n v="658449"/>
    <x v="140"/>
    <n v="880077"/>
    <n v="443641"/>
    <n v="540754"/>
    <n v="475146"/>
    <n v="338138"/>
    <n v="217882"/>
    <n v="151182"/>
    <n v="17796"/>
    <n v="2184539"/>
    <n v="1185318"/>
    <n v="3369857"/>
    <x v="141"/>
    <x v="141"/>
    <x v="141"/>
    <x v="134"/>
    <n v="321044"/>
    <n v="20979"/>
    <n v="141619"/>
    <n v="136765"/>
    <n v="17102"/>
    <n v="381418"/>
    <n v="13231"/>
    <n v="254050"/>
    <n v="410624"/>
    <n v="12104"/>
    <n v="22726"/>
    <n v="549012"/>
    <n v="393105"/>
    <n v="257848"/>
    <n v="549364"/>
    <n v="26299"/>
    <n v="147642"/>
    <n v="240"/>
    <n v="9805"/>
    <n v="15663"/>
    <n v="4586"/>
    <n v="9372"/>
    <n v="189571"/>
    <n v="319152"/>
    <n v="412"/>
    <n v="421842"/>
    <n v="29"/>
    <n v="116"/>
    <n v="6320"/>
    <n v="6989"/>
    <n v="100733"/>
    <n v="450820"/>
    <n v="524"/>
    <n v="152581"/>
    <n v="10659"/>
    <n v="14191"/>
    <n v="33933"/>
    <n v="48124"/>
    <n v="43390"/>
    <n v="227306"/>
    <n v="79984"/>
    <n v="103932"/>
    <n v="226492"/>
    <n v="80754"/>
    <n v="31123"/>
    <n v="387654"/>
    <n v="104872"/>
    <n v="31428"/>
    <n v="41142"/>
    <n v="7515"/>
    <n v="2199"/>
    <n v="49008"/>
    <n v="719"/>
    <n v="1593"/>
    <n v="1020"/>
    <n v="2613"/>
    <n v="298"/>
    <n v="388"/>
    <n v="686"/>
    <n v="219"/>
    <n v="168"/>
    <n v="387"/>
    <n v="129"/>
    <n v="4534"/>
  </r>
  <r>
    <n v="143"/>
    <x v="8"/>
    <s v="Aligarh"/>
    <x v="142"/>
    <n v="1951996"/>
    <n v="1721893"/>
    <n v="2092567"/>
    <n v="1283380"/>
    <n v="809187"/>
    <n v="755254"/>
    <n v="402483"/>
    <n v="352771"/>
    <n v="629"/>
    <n v="340"/>
    <n v="289"/>
    <n v="1174361"/>
    <n v="929337"/>
    <n v="245024"/>
    <n v="865799"/>
    <n v="308562"/>
    <n v="2499528"/>
    <n v="281501"/>
    <n v="267197"/>
    <n v="78566"/>
    <n v="547097"/>
    <n v="2904140"/>
    <n v="729283"/>
    <n v="7635"/>
    <n v="5875"/>
    <n v="2582"/>
    <n v="2805"/>
    <n v="91"/>
    <n v="21478"/>
    <n v="153283"/>
    <n v="268120"/>
    <n v="13634"/>
    <n v="58336"/>
    <n v="582117"/>
    <x v="141"/>
    <n v="858059"/>
    <n v="456870"/>
    <n v="491605"/>
    <n v="443958"/>
    <n v="334738"/>
    <n v="216997"/>
    <n v="172585"/>
    <n v="20498"/>
    <n v="2137251"/>
    <n v="1352181"/>
    <n v="3489432"/>
    <x v="142"/>
    <x v="142"/>
    <x v="142"/>
    <x v="135"/>
    <n v="364661"/>
    <n v="21667"/>
    <n v="96490"/>
    <n v="151973"/>
    <n v="24398"/>
    <n v="407346"/>
    <n v="23011"/>
    <n v="262098"/>
    <n v="445913"/>
    <n v="14169"/>
    <n v="22752"/>
    <n v="572425"/>
    <n v="356823"/>
    <n v="254141"/>
    <n v="564776"/>
    <n v="33059"/>
    <n v="136641"/>
    <n v="342"/>
    <n v="25115"/>
    <n v="9652"/>
    <n v="4348"/>
    <n v="16498"/>
    <n v="247789"/>
    <n v="342650"/>
    <n v="1312"/>
    <n v="426380"/>
    <n v="63"/>
    <n v="139"/>
    <n v="6454"/>
    <n v="7223"/>
    <n v="170338"/>
    <n v="374047"/>
    <n v="567"/>
    <n v="168309"/>
    <n v="49598"/>
    <n v="13980"/>
    <n v="35660"/>
    <n v="49640"/>
    <n v="46960"/>
    <n v="233318"/>
    <n v="82019"/>
    <n v="104339"/>
    <n v="235182"/>
    <n v="86472"/>
    <n v="60227"/>
    <n v="408582"/>
    <n v="102536"/>
    <n v="31779"/>
    <n v="41901"/>
    <n v="7706"/>
    <n v="2416"/>
    <n v="51593"/>
    <n v="636"/>
    <n v="1437"/>
    <n v="1037"/>
    <n v="2474"/>
    <n v="270"/>
    <n v="364"/>
    <n v="634"/>
    <n v="202"/>
    <n v="160"/>
    <n v="362"/>
    <n v="185"/>
    <n v="4290"/>
  </r>
  <r>
    <n v="144"/>
    <x v="8"/>
    <s v="Mahamaya Nagar"/>
    <x v="143"/>
    <n v="836127"/>
    <n v="728581"/>
    <n v="942572"/>
    <n v="579157"/>
    <n v="363415"/>
    <n v="387554"/>
    <n v="207170"/>
    <n v="180384"/>
    <n v="268"/>
    <n v="137"/>
    <n v="131"/>
    <n v="484115"/>
    <n v="398126"/>
    <n v="85989"/>
    <n v="337295"/>
    <n v="146820"/>
    <n v="1080593"/>
    <n v="124231"/>
    <n v="154720"/>
    <n v="32402"/>
    <n v="172762"/>
    <n v="1397225"/>
    <n v="159448"/>
    <n v="1350"/>
    <n v="524"/>
    <n v="424"/>
    <n v="1289"/>
    <n v="63"/>
    <n v="4385"/>
    <n v="48911"/>
    <n v="134579"/>
    <n v="3087"/>
    <n v="18621"/>
    <n v="288150"/>
    <x v="142"/>
    <n v="373033"/>
    <n v="181444"/>
    <n v="297282"/>
    <n v="269717"/>
    <n v="166861"/>
    <n v="89435"/>
    <n v="49812"/>
    <n v="5386"/>
    <n v="1059937"/>
    <n v="430814"/>
    <n v="1490751"/>
    <x v="143"/>
    <x v="143"/>
    <x v="143"/>
    <x v="136"/>
    <n v="175072"/>
    <n v="6691"/>
    <n v="37236"/>
    <n v="61172"/>
    <n v="9169"/>
    <n v="173221"/>
    <n v="5313"/>
    <n v="121618"/>
    <n v="187223"/>
    <n v="4833"/>
    <n v="10398"/>
    <n v="240523"/>
    <n v="147527"/>
    <n v="73875"/>
    <n v="250266"/>
    <n v="7535"/>
    <n v="71551"/>
    <n v="286"/>
    <n v="3984"/>
    <n v="3288"/>
    <n v="1770"/>
    <n v="3944"/>
    <n v="112387"/>
    <n v="182253"/>
    <n v="658"/>
    <n v="201020"/>
    <n v="24"/>
    <n v="193"/>
    <n v="2969"/>
    <n v="3377"/>
    <n v="102547"/>
    <n v="119759"/>
    <n v="191"/>
    <n v="54051"/>
    <n v="18085"/>
    <n v="6381"/>
    <n v="16264"/>
    <n v="22645"/>
    <n v="20063"/>
    <n v="99690"/>
    <n v="34495"/>
    <n v="45132"/>
    <n v="101274"/>
    <n v="36305"/>
    <n v="37608"/>
    <n v="173411"/>
    <n v="45264"/>
    <n v="14136"/>
    <n v="18732"/>
    <n v="3429"/>
    <n v="1167"/>
    <n v="22507"/>
    <n v="300"/>
    <n v="634"/>
    <n v="379"/>
    <n v="1013"/>
    <n v="117"/>
    <n v="157"/>
    <n v="274"/>
    <n v="73"/>
    <n v="51"/>
    <n v="124"/>
    <n v="45"/>
    <n v="1756"/>
  </r>
  <r>
    <n v="145"/>
    <x v="8"/>
    <s v="Mathura"/>
    <x v="144"/>
    <n v="1367125"/>
    <n v="1180059"/>
    <n v="1507746"/>
    <n v="943346"/>
    <n v="564400"/>
    <n v="506580"/>
    <n v="271295"/>
    <n v="235285"/>
    <n v="1520"/>
    <n v="826"/>
    <n v="694"/>
    <n v="840939"/>
    <n v="635142"/>
    <n v="205797"/>
    <n v="594799"/>
    <n v="246140"/>
    <n v="1706245"/>
    <n v="235886"/>
    <n v="179248"/>
    <n v="44453"/>
    <n v="381352"/>
    <n v="2310776"/>
    <n v="216933"/>
    <n v="3179"/>
    <n v="2872"/>
    <n v="883"/>
    <n v="2056"/>
    <n v="126"/>
    <n v="10359"/>
    <n v="107867"/>
    <n v="281239"/>
    <n v="8726"/>
    <n v="37596"/>
    <n v="407488"/>
    <x v="143"/>
    <n v="585290"/>
    <n v="303291"/>
    <n v="420976"/>
    <n v="344961"/>
    <n v="233264"/>
    <n v="155937"/>
    <n v="103102"/>
    <n v="10262"/>
    <n v="1571793"/>
    <n v="691359"/>
    <n v="2263152"/>
    <x v="144"/>
    <x v="144"/>
    <x v="144"/>
    <x v="137"/>
    <n v="212964"/>
    <n v="16580"/>
    <n v="56649"/>
    <n v="124260"/>
    <n v="16178"/>
    <n v="287981"/>
    <n v="16520"/>
    <n v="221574"/>
    <n v="318989"/>
    <n v="14830"/>
    <n v="14386"/>
    <n v="378353"/>
    <n v="240390"/>
    <n v="154472"/>
    <n v="385642"/>
    <n v="19001"/>
    <n v="95357"/>
    <n v="237"/>
    <n v="6494"/>
    <n v="8348"/>
    <n v="5837"/>
    <n v="5462"/>
    <n v="170393"/>
    <n v="250276"/>
    <n v="32876"/>
    <n v="246837"/>
    <n v="48"/>
    <n v="131"/>
    <n v="7650"/>
    <n v="8707"/>
    <n v="110040"/>
    <n v="193876"/>
    <n v="878"/>
    <n v="119348"/>
    <n v="44350"/>
    <n v="9034"/>
    <n v="23392"/>
    <n v="32426"/>
    <n v="30658"/>
    <n v="159951"/>
    <n v="56483"/>
    <n v="72810"/>
    <n v="159432"/>
    <n v="58974"/>
    <n v="106867"/>
    <n v="273054"/>
    <n v="72044"/>
    <n v="25566"/>
    <n v="33795"/>
    <n v="6257"/>
    <n v="1972"/>
    <n v="31890"/>
    <n v="429"/>
    <n v="994"/>
    <n v="775"/>
    <n v="1769"/>
    <n v="181"/>
    <n v="241"/>
    <n v="422"/>
    <n v="179"/>
    <n v="109"/>
    <n v="288"/>
    <n v="116"/>
    <n v="3025"/>
  </r>
  <r>
    <n v="146"/>
    <x v="8"/>
    <s v="Agra"/>
    <x v="145"/>
    <n v="2364953"/>
    <n v="2053844"/>
    <n v="2680510"/>
    <n v="1614594"/>
    <n v="1065916"/>
    <n v="991325"/>
    <n v="531641"/>
    <n v="459684"/>
    <n v="7255"/>
    <n v="3827"/>
    <n v="3428"/>
    <n v="1389844"/>
    <n v="1119701"/>
    <n v="270143"/>
    <n v="1050562"/>
    <n v="339282"/>
    <n v="3028953"/>
    <n v="285471"/>
    <n v="234455"/>
    <n v="94184"/>
    <n v="775734"/>
    <n v="3922718"/>
    <n v="411313"/>
    <n v="10076"/>
    <n v="12057"/>
    <n v="4049"/>
    <n v="21508"/>
    <n v="384"/>
    <n v="36692"/>
    <n v="251013"/>
    <n v="536402"/>
    <n v="27183"/>
    <n v="82012"/>
    <n v="496971"/>
    <x v="144"/>
    <n v="903823"/>
    <n v="600839"/>
    <n v="904836"/>
    <n v="647340"/>
    <n v="450571"/>
    <n v="317618"/>
    <n v="199395"/>
    <n v="20781"/>
    <n v="3141380"/>
    <n v="963202"/>
    <n v="4104582"/>
    <x v="145"/>
    <x v="145"/>
    <x v="145"/>
    <x v="138"/>
    <n v="444212"/>
    <n v="44989"/>
    <n v="93565"/>
    <n v="243761"/>
    <n v="36134"/>
    <n v="458049"/>
    <n v="47935"/>
    <n v="433913"/>
    <n v="520896"/>
    <n v="26713"/>
    <n v="21602"/>
    <n v="630150"/>
    <n v="463682"/>
    <n v="311695"/>
    <n v="626023"/>
    <n v="37112"/>
    <n v="168983"/>
    <n v="451"/>
    <n v="17610"/>
    <n v="12496"/>
    <n v="7745"/>
    <n v="11438"/>
    <n v="208928"/>
    <n v="346392"/>
    <n v="18146"/>
    <n v="417507"/>
    <n v="96"/>
    <n v="477"/>
    <n v="8058"/>
    <n v="10047"/>
    <n v="257562"/>
    <n v="307051"/>
    <n v="1416"/>
    <n v="224180"/>
    <n v="96515"/>
    <n v="12126"/>
    <n v="35682"/>
    <n v="47808"/>
    <n v="50532"/>
    <n v="259888"/>
    <n v="93722"/>
    <n v="115634"/>
    <n v="258683"/>
    <n v="106231"/>
    <n v="107997"/>
    <n v="435000"/>
    <n v="125466"/>
    <n v="42054"/>
    <n v="57706"/>
    <n v="11564"/>
    <n v="4088"/>
    <n v="54438"/>
    <n v="735"/>
    <n v="1846"/>
    <n v="1594"/>
    <n v="3440"/>
    <n v="359"/>
    <n v="471"/>
    <n v="830"/>
    <n v="326"/>
    <n v="298"/>
    <n v="624"/>
    <n v="354"/>
    <n v="5982"/>
  </r>
  <r>
    <n v="147"/>
    <x v="8"/>
    <s v="Firozabad"/>
    <x v="146"/>
    <n v="1332046"/>
    <n v="1166110"/>
    <n v="1521806"/>
    <n v="912314"/>
    <n v="609492"/>
    <n v="473890"/>
    <n v="253288"/>
    <n v="220602"/>
    <n v="2565"/>
    <n v="1346"/>
    <n v="1219"/>
    <n v="761521"/>
    <n v="621840"/>
    <n v="139681"/>
    <n v="573649"/>
    <n v="187872"/>
    <n v="1736635"/>
    <n v="184595"/>
    <n v="150221"/>
    <n v="59942"/>
    <n v="366763"/>
    <n v="2140745"/>
    <n v="314812"/>
    <n v="3370"/>
    <n v="1804"/>
    <n v="3395"/>
    <n v="19077"/>
    <n v="61"/>
    <n v="14892"/>
    <n v="100919"/>
    <n v="196080"/>
    <n v="5834"/>
    <n v="31797"/>
    <n v="349747"/>
    <x v="145"/>
    <n v="535368"/>
    <n v="324525"/>
    <n v="416295"/>
    <n v="368905"/>
    <n v="277163"/>
    <n v="166249"/>
    <n v="108627"/>
    <n v="11313"/>
    <n v="1673077"/>
    <n v="672115"/>
    <n v="2345192"/>
    <x v="146"/>
    <x v="146"/>
    <x v="146"/>
    <x v="139"/>
    <n v="278168"/>
    <n v="10940"/>
    <n v="42868"/>
    <n v="85413"/>
    <n v="14099"/>
    <n v="262500"/>
    <n v="8367"/>
    <n v="169583"/>
    <n v="283190"/>
    <n v="6591"/>
    <n v="23727"/>
    <n v="381745"/>
    <n v="237006"/>
    <n v="146593"/>
    <n v="379586"/>
    <n v="28917"/>
    <n v="118460"/>
    <n v="507"/>
    <n v="10297"/>
    <n v="4139"/>
    <n v="1432"/>
    <n v="5396"/>
    <n v="175141"/>
    <n v="260946"/>
    <n v="2815"/>
    <n v="299770"/>
    <n v="57"/>
    <n v="191"/>
    <n v="4660"/>
    <n v="5570"/>
    <n v="197978"/>
    <n v="137810"/>
    <n v="662"/>
    <n v="102602"/>
    <n v="62870"/>
    <n v="7965"/>
    <n v="24179"/>
    <n v="32144"/>
    <n v="32308"/>
    <n v="158210"/>
    <n v="54596"/>
    <n v="71306"/>
    <n v="165206"/>
    <n v="56587"/>
    <n v="76359"/>
    <n v="280279"/>
    <n v="72369"/>
    <n v="19461"/>
    <n v="26174"/>
    <n v="5097"/>
    <n v="1616"/>
    <n v="33325"/>
    <n v="490"/>
    <n v="1074"/>
    <n v="575"/>
    <n v="1649"/>
    <n v="213"/>
    <n v="269"/>
    <n v="482"/>
    <n v="96"/>
    <n v="136"/>
    <n v="232"/>
    <n v="88"/>
    <n v="2940"/>
  </r>
  <r>
    <n v="148"/>
    <x v="8"/>
    <s v="Mainpuri"/>
    <x v="147"/>
    <n v="993377"/>
    <n v="875152"/>
    <n v="1203885"/>
    <n v="712110"/>
    <n v="491775"/>
    <n v="368206"/>
    <n v="196507"/>
    <n v="171699"/>
    <n v="478"/>
    <n v="258"/>
    <n v="220"/>
    <n v="560840"/>
    <n v="466067"/>
    <n v="94773"/>
    <n v="424782"/>
    <n v="136058"/>
    <n v="1307689"/>
    <n v="270888"/>
    <n v="137174"/>
    <n v="24784"/>
    <n v="127994"/>
    <n v="1746649"/>
    <n v="100723"/>
    <n v="1729"/>
    <n v="475"/>
    <n v="8814"/>
    <n v="4161"/>
    <n v="38"/>
    <n v="5940"/>
    <n v="43074"/>
    <n v="79022"/>
    <n v="2642"/>
    <n v="24451"/>
    <n v="338475"/>
    <x v="146"/>
    <n v="411258"/>
    <n v="234774"/>
    <n v="353287"/>
    <n v="319158"/>
    <n v="230731"/>
    <n v="144516"/>
    <n v="111696"/>
    <n v="12281"/>
    <n v="1406443"/>
    <n v="519493"/>
    <n v="1925936"/>
    <x v="147"/>
    <x v="147"/>
    <x v="147"/>
    <x v="140"/>
    <n v="216358"/>
    <n v="7361"/>
    <n v="49983"/>
    <n v="53444"/>
    <n v="9035"/>
    <n v="196084"/>
    <n v="4061"/>
    <n v="76780"/>
    <n v="209597"/>
    <n v="4478"/>
    <n v="21800"/>
    <n v="288281"/>
    <n v="158322"/>
    <n v="72089"/>
    <n v="301040"/>
    <n v="7547"/>
    <n v="95552"/>
    <n v="99"/>
    <n v="10233"/>
    <n v="2197"/>
    <n v="791"/>
    <n v="4198"/>
    <n v="152862"/>
    <n v="235811"/>
    <n v="2801"/>
    <n v="242981"/>
    <n v="31"/>
    <n v="70"/>
    <n v="1032"/>
    <n v="1221"/>
    <n v="140987"/>
    <n v="128576"/>
    <n v="88"/>
    <n v="63151"/>
    <n v="4252"/>
    <n v="7670"/>
    <n v="19256"/>
    <n v="26926"/>
    <n v="24297"/>
    <n v="117640"/>
    <n v="40481"/>
    <n v="52862"/>
    <n v="122392"/>
    <n v="44226"/>
    <n v="41621"/>
    <n v="204465"/>
    <n v="57849"/>
    <n v="16122"/>
    <n v="21571"/>
    <n v="4084"/>
    <n v="1365"/>
    <n v="27299"/>
    <n v="372"/>
    <n v="748"/>
    <n v="401"/>
    <n v="1149"/>
    <n v="137"/>
    <n v="189"/>
    <n v="326"/>
    <n v="66"/>
    <n v="44"/>
    <n v="110"/>
    <n v="43"/>
    <n v="1998"/>
  </r>
  <r>
    <n v="149"/>
    <x v="8"/>
    <s v="Budaun"/>
    <x v="148"/>
    <n v="1967759"/>
    <n v="1714137"/>
    <n v="1547477"/>
    <n v="986501"/>
    <n v="560976"/>
    <n v="622526"/>
    <n v="332920"/>
    <n v="289606"/>
    <n v="58"/>
    <n v="30"/>
    <n v="28"/>
    <n v="1107343"/>
    <n v="939616"/>
    <n v="167727"/>
    <n v="875763"/>
    <n v="231580"/>
    <n v="2574553"/>
    <n v="575903"/>
    <n v="258758"/>
    <n v="40122"/>
    <n v="232560"/>
    <n v="2867707"/>
    <n v="790515"/>
    <n v="6320"/>
    <n v="1135"/>
    <n v="1959"/>
    <n v="678"/>
    <n v="87"/>
    <n v="13495"/>
    <n v="62863"/>
    <n v="110177"/>
    <n v="3634"/>
    <n v="30423"/>
    <n v="710956"/>
    <x v="147"/>
    <n v="867624"/>
    <n v="556130"/>
    <n v="585283"/>
    <n v="295943"/>
    <n v="154425"/>
    <n v="86760"/>
    <n v="64222"/>
    <n v="7291"/>
    <n v="1750054"/>
    <n v="1946345"/>
    <n v="3696399"/>
    <x v="148"/>
    <x v="148"/>
    <x v="148"/>
    <x v="141"/>
    <n v="303758"/>
    <n v="9654"/>
    <n v="125198"/>
    <n v="69930"/>
    <n v="12391"/>
    <n v="334481"/>
    <n v="4610"/>
    <n v="130433"/>
    <n v="354565"/>
    <n v="7693"/>
    <n v="47333"/>
    <n v="580347"/>
    <n v="262671"/>
    <n v="190341"/>
    <n v="594116"/>
    <n v="11554"/>
    <n v="165827"/>
    <n v="315"/>
    <n v="19331"/>
    <n v="48155"/>
    <n v="2069"/>
    <n v="7925"/>
    <n v="348233"/>
    <n v="413886"/>
    <n v="232"/>
    <n v="480734"/>
    <n v="44"/>
    <n v="314"/>
    <n v="4695"/>
    <n v="5232"/>
    <n v="136071"/>
    <n v="433935"/>
    <n v="179"/>
    <n v="123199"/>
    <n v="3664"/>
    <n v="19198"/>
    <n v="42124"/>
    <n v="61322"/>
    <n v="49483"/>
    <n v="210255"/>
    <n v="71164"/>
    <n v="89608"/>
    <n v="239712"/>
    <n v="99615"/>
    <n v="40898"/>
    <n v="419310"/>
    <n v="95395"/>
    <n v="25666"/>
    <n v="33753"/>
    <n v="6306"/>
    <n v="1781"/>
    <n v="62446"/>
    <n v="762"/>
    <n v="1501"/>
    <n v="603"/>
    <n v="2104"/>
    <n v="291"/>
    <n v="377"/>
    <n v="668"/>
    <n v="69"/>
    <n v="112"/>
    <n v="181"/>
    <n v="51"/>
    <n v="3767"/>
  </r>
  <r>
    <n v="150"/>
    <x v="8"/>
    <s v="Bareilly"/>
    <x v="149"/>
    <n v="2357665"/>
    <n v="2090694"/>
    <n v="2191759"/>
    <n v="1342697"/>
    <n v="849062"/>
    <n v="557150"/>
    <n v="295964"/>
    <n v="261186"/>
    <n v="3227"/>
    <n v="1664"/>
    <n v="1563"/>
    <n v="1401971"/>
    <n v="1153006"/>
    <n v="248965"/>
    <n v="1043912"/>
    <n v="358059"/>
    <n v="3046388"/>
    <n v="365985"/>
    <n v="326376"/>
    <n v="131699"/>
    <n v="577911"/>
    <n v="2830768"/>
    <n v="1536534"/>
    <n v="14822"/>
    <n v="28187"/>
    <n v="4371"/>
    <n v="931"/>
    <n v="339"/>
    <n v="32407"/>
    <n v="210687"/>
    <n v="272830"/>
    <n v="15164"/>
    <n v="56575"/>
    <n v="631613"/>
    <x v="148"/>
    <n v="994411"/>
    <n v="717585"/>
    <n v="641251"/>
    <n v="442110"/>
    <n v="272840"/>
    <n v="172554"/>
    <n v="146446"/>
    <n v="16806"/>
    <n v="2409592"/>
    <n v="1744527"/>
    <n v="4154119"/>
    <x v="149"/>
    <x v="149"/>
    <x v="149"/>
    <x v="142"/>
    <n v="456654"/>
    <n v="24436"/>
    <n v="192343"/>
    <n v="159838"/>
    <n v="26144"/>
    <n v="439045"/>
    <n v="23779"/>
    <n v="300504"/>
    <n v="481724"/>
    <n v="16535"/>
    <n v="47378"/>
    <n v="696829"/>
    <n v="428849"/>
    <n v="462993"/>
    <n v="698240"/>
    <n v="36162"/>
    <n v="162861"/>
    <n v="468"/>
    <n v="50584"/>
    <n v="32707"/>
    <n v="3037"/>
    <n v="21839"/>
    <n v="317373"/>
    <n v="273309"/>
    <n v="330"/>
    <n v="414326"/>
    <n v="82"/>
    <n v="198"/>
    <n v="5547"/>
    <n v="6415"/>
    <n v="76715"/>
    <n v="646459"/>
    <n v="588"/>
    <n v="323722"/>
    <n v="7796"/>
    <n v="17381"/>
    <n v="47699"/>
    <n v="65080"/>
    <n v="66579"/>
    <n v="299042"/>
    <n v="106979"/>
    <n v="125484"/>
    <n v="284381"/>
    <n v="97719"/>
    <n v="23048"/>
    <n v="532465"/>
    <n v="112948"/>
    <n v="26162"/>
    <n v="34599"/>
    <n v="6426"/>
    <n v="2011"/>
    <n v="66210"/>
    <n v="807"/>
    <n v="1794"/>
    <n v="1114"/>
    <n v="2908"/>
    <n v="348"/>
    <n v="455"/>
    <n v="803"/>
    <n v="196"/>
    <n v="217"/>
    <n v="413"/>
    <n v="195"/>
    <n v="5126"/>
  </r>
  <r>
    <n v="151"/>
    <x v="8"/>
    <s v="Pilibhit"/>
    <x v="150"/>
    <n v="1072002"/>
    <n v="959005"/>
    <n v="1061095"/>
    <n v="654290"/>
    <n v="406805"/>
    <n v="333558"/>
    <n v="176436"/>
    <n v="157122"/>
    <n v="1714"/>
    <n v="892"/>
    <n v="822"/>
    <n v="618605"/>
    <n v="534939"/>
    <n v="83666"/>
    <n v="463415"/>
    <n v="155190"/>
    <n v="1412402"/>
    <n v="216476"/>
    <n v="224192"/>
    <n v="22782"/>
    <n v="155155"/>
    <n v="1449007"/>
    <n v="489686"/>
    <n v="3510"/>
    <n v="84787"/>
    <n v="360"/>
    <n v="138"/>
    <n v="45"/>
    <n v="3474"/>
    <n v="47723"/>
    <n v="83006"/>
    <n v="2870"/>
    <n v="18097"/>
    <n v="371752"/>
    <x v="149"/>
    <n v="461390"/>
    <n v="294135"/>
    <n v="281158"/>
    <n v="240057"/>
    <n v="117838"/>
    <n v="77602"/>
    <n v="66129"/>
    <n v="9713"/>
    <n v="1086632"/>
    <n v="977839"/>
    <n v="2064471"/>
    <x v="150"/>
    <x v="150"/>
    <x v="150"/>
    <x v="143"/>
    <n v="242225"/>
    <n v="7560"/>
    <n v="70230"/>
    <n v="55738"/>
    <n v="8642"/>
    <n v="192082"/>
    <n v="3823"/>
    <n v="106945"/>
    <n v="205860"/>
    <n v="5136"/>
    <n v="32806"/>
    <n v="330245"/>
    <n v="169387"/>
    <n v="162404"/>
    <n v="349881"/>
    <n v="7346"/>
    <n v="83801"/>
    <n v="201"/>
    <n v="29040"/>
    <n v="8160"/>
    <n v="1262"/>
    <n v="8189"/>
    <n v="192083"/>
    <n v="195327"/>
    <n v="307"/>
    <n v="259939"/>
    <n v="46"/>
    <n v="163"/>
    <n v="1858"/>
    <n v="2186"/>
    <n v="50892"/>
    <n v="298535"/>
    <n v="119"/>
    <n v="98099"/>
    <n v="1041"/>
    <n v="9361"/>
    <n v="26996"/>
    <n v="36357"/>
    <n v="35218"/>
    <n v="154326"/>
    <n v="53790"/>
    <n v="65318"/>
    <n v="133028"/>
    <n v="37759"/>
    <n v="12043"/>
    <n v="262977"/>
    <n v="52172"/>
    <n v="11258"/>
    <n v="14557"/>
    <n v="2574"/>
    <n v="725"/>
    <n v="31764"/>
    <n v="401"/>
    <n v="811"/>
    <n v="401"/>
    <n v="1212"/>
    <n v="151"/>
    <n v="203"/>
    <n v="354"/>
    <n v="64"/>
    <n v="56"/>
    <n v="120"/>
    <n v="37"/>
    <n v="2125"/>
  </r>
  <r>
    <n v="152"/>
    <x v="8"/>
    <s v="Shahjahanpur"/>
    <x v="151"/>
    <n v="1606403"/>
    <n v="1400135"/>
    <n v="1490930"/>
    <n v="915142"/>
    <n v="575788"/>
    <n v="532673"/>
    <n v="285280"/>
    <n v="247393"/>
    <n v="508"/>
    <n v="259"/>
    <n v="249"/>
    <n v="892214"/>
    <n v="783313"/>
    <n v="108901"/>
    <n v="699503"/>
    <n v="192711"/>
    <n v="2114324"/>
    <n v="344973"/>
    <n v="275192"/>
    <n v="31141"/>
    <n v="240908"/>
    <n v="2412595"/>
    <n v="527581"/>
    <n v="4630"/>
    <n v="51090"/>
    <n v="2312"/>
    <n v="301"/>
    <n v="84"/>
    <n v="7945"/>
    <n v="91958"/>
    <n v="115163"/>
    <n v="3889"/>
    <n v="27533"/>
    <n v="520289"/>
    <x v="150"/>
    <n v="655003"/>
    <n v="451571"/>
    <n v="476064"/>
    <n v="315873"/>
    <n v="158430"/>
    <n v="96308"/>
    <n v="87355"/>
    <n v="8885"/>
    <n v="1594486"/>
    <n v="1324615"/>
    <n v="2919101"/>
    <x v="151"/>
    <x v="151"/>
    <x v="151"/>
    <x v="144"/>
    <n v="333199"/>
    <n v="9927"/>
    <n v="122562"/>
    <n v="73581"/>
    <n v="12078"/>
    <n v="268315"/>
    <n v="5667"/>
    <n v="135885"/>
    <n v="288372"/>
    <n v="7979"/>
    <n v="58272"/>
    <n v="496446"/>
    <n v="243864"/>
    <n v="198260"/>
    <n v="497520"/>
    <n v="14789"/>
    <n v="136697"/>
    <n v="329"/>
    <n v="31002"/>
    <n v="19590"/>
    <n v="1564"/>
    <n v="11909"/>
    <n v="274337"/>
    <n v="314750"/>
    <n v="1670"/>
    <n v="362204"/>
    <n v="86"/>
    <n v="273"/>
    <n v="4061"/>
    <n v="4627"/>
    <n v="115436"/>
    <n v="368601"/>
    <n v="207"/>
    <n v="148086"/>
    <n v="6034"/>
    <n v="17460"/>
    <n v="41129"/>
    <n v="58589"/>
    <n v="49628"/>
    <n v="201954"/>
    <n v="70340"/>
    <n v="81986"/>
    <n v="190971"/>
    <n v="66687"/>
    <n v="34164"/>
    <n v="366501"/>
    <n v="74807"/>
    <n v="18274"/>
    <n v="23682"/>
    <n v="4195"/>
    <n v="1213"/>
    <n v="53211"/>
    <n v="600"/>
    <n v="1264"/>
    <n v="720"/>
    <n v="1984"/>
    <n v="233"/>
    <n v="309"/>
    <n v="542"/>
    <n v="146"/>
    <n v="102"/>
    <n v="248"/>
    <n v="69"/>
    <n v="3441"/>
  </r>
  <r>
    <n v="153"/>
    <x v="8"/>
    <s v="Kheri"/>
    <x v="152"/>
    <n v="2123187"/>
    <n v="1898056"/>
    <n v="2034044"/>
    <n v="1237157"/>
    <n v="796887"/>
    <n v="1061782"/>
    <n v="559240"/>
    <n v="502542"/>
    <n v="53375"/>
    <n v="26984"/>
    <n v="26391"/>
    <n v="1264718"/>
    <n v="1058483"/>
    <n v="206235"/>
    <n v="958249"/>
    <n v="306469"/>
    <n v="2756525"/>
    <n v="529223"/>
    <n v="422142"/>
    <n v="47837"/>
    <n v="265516"/>
    <n v="3078262"/>
    <n v="807600"/>
    <n v="7502"/>
    <n v="94388"/>
    <n v="18454"/>
    <n v="487"/>
    <n v="226"/>
    <n v="14324"/>
    <n v="86948"/>
    <n v="122761"/>
    <n v="3402"/>
    <n v="29252"/>
    <n v="754938"/>
    <x v="151"/>
    <n v="862610"/>
    <n v="717340"/>
    <n v="621684"/>
    <n v="442748"/>
    <n v="223669"/>
    <n v="129627"/>
    <n v="128548"/>
    <n v="10846"/>
    <n v="2274462"/>
    <n v="1833578"/>
    <n v="4108040"/>
    <x v="152"/>
    <x v="152"/>
    <x v="152"/>
    <x v="145"/>
    <n v="486903"/>
    <n v="11395"/>
    <n v="145438"/>
    <n v="94806"/>
    <n v="11121"/>
    <n v="338710"/>
    <n v="5035"/>
    <n v="141512"/>
    <n v="359457"/>
    <n v="9626"/>
    <n v="77139"/>
    <n v="672234"/>
    <n v="277898"/>
    <n v="176324"/>
    <n v="690558"/>
    <n v="11998"/>
    <n v="175736"/>
    <n v="418"/>
    <n v="38017"/>
    <n v="4853"/>
    <n v="1391"/>
    <n v="12729"/>
    <n v="432138"/>
    <n v="528038"/>
    <n v="6366"/>
    <n v="494669"/>
    <n v="100"/>
    <n v="613"/>
    <n v="2581"/>
    <n v="3553"/>
    <n v="217968"/>
    <n v="432949"/>
    <n v="259"/>
    <n v="202411"/>
    <n v="7623"/>
    <n v="21824"/>
    <n v="59355"/>
    <n v="81179"/>
    <n v="71913"/>
    <n v="300109"/>
    <n v="104859"/>
    <n v="123337"/>
    <n v="250660"/>
    <n v="78088"/>
    <n v="59119"/>
    <n v="499239"/>
    <n v="108542"/>
    <n v="26362"/>
    <n v="35556"/>
    <n v="6872"/>
    <n v="2322"/>
    <n v="66699"/>
    <n v="814"/>
    <n v="1593"/>
    <n v="771"/>
    <n v="2364"/>
    <n v="287"/>
    <n v="402"/>
    <n v="689"/>
    <n v="118"/>
    <n v="67"/>
    <n v="185"/>
    <n v="55"/>
    <n v="4109"/>
  </r>
  <r>
    <n v="154"/>
    <x v="8"/>
    <s v="Sitapur"/>
    <x v="153"/>
    <n v="2375264"/>
    <n v="2108728"/>
    <n v="2283733"/>
    <n v="1397702"/>
    <n v="886031"/>
    <n v="1446427"/>
    <n v="767033"/>
    <n v="679394"/>
    <n v="1602"/>
    <n v="833"/>
    <n v="769"/>
    <n v="1422602"/>
    <n v="1171252"/>
    <n v="251350"/>
    <n v="1023642"/>
    <n v="398960"/>
    <n v="3061390"/>
    <n v="571097"/>
    <n v="473554"/>
    <n v="70971"/>
    <n v="306980"/>
    <n v="3555450"/>
    <n v="893725"/>
    <n v="6579"/>
    <n v="11611"/>
    <n v="2663"/>
    <n v="1410"/>
    <n v="79"/>
    <n v="12475"/>
    <n v="74072"/>
    <n v="102040"/>
    <n v="3874"/>
    <n v="34609"/>
    <n v="827583"/>
    <x v="152"/>
    <n v="938902"/>
    <n v="714304"/>
    <n v="656401"/>
    <n v="482220"/>
    <n v="221898"/>
    <n v="136383"/>
    <n v="127750"/>
    <n v="8775"/>
    <n v="2347731"/>
    <n v="2141696"/>
    <n v="4489427"/>
    <x v="153"/>
    <x v="153"/>
    <x v="153"/>
    <x v="146"/>
    <n v="575384"/>
    <n v="11679"/>
    <n v="205606"/>
    <n v="88916"/>
    <n v="13992"/>
    <n v="346907"/>
    <n v="4775"/>
    <n v="123246"/>
    <n v="369436"/>
    <n v="8537"/>
    <n v="93364"/>
    <n v="767387"/>
    <n v="371343"/>
    <n v="145037"/>
    <n v="776437"/>
    <n v="11939"/>
    <n v="263427"/>
    <n v="843"/>
    <n v="30472"/>
    <n v="4734"/>
    <n v="1627"/>
    <n v="11084"/>
    <n v="422518"/>
    <n v="641721"/>
    <n v="35189"/>
    <n v="520109"/>
    <n v="215"/>
    <n v="535"/>
    <n v="2617"/>
    <n v="3967"/>
    <n v="321069"/>
    <n v="350723"/>
    <n v="600"/>
    <n v="230288"/>
    <n v="5546"/>
    <n v="28964"/>
    <n v="69186"/>
    <n v="98150"/>
    <n v="81636"/>
    <n v="326643"/>
    <n v="112858"/>
    <n v="132149"/>
    <n v="278902"/>
    <n v="90166"/>
    <n v="122069"/>
    <n v="545306"/>
    <n v="124407"/>
    <n v="29131"/>
    <n v="39124"/>
    <n v="7532"/>
    <n v="2461"/>
    <n v="85024"/>
    <n v="888"/>
    <n v="1749"/>
    <n v="861"/>
    <n v="2610"/>
    <n v="316"/>
    <n v="440"/>
    <n v="756"/>
    <n v="136"/>
    <n v="81"/>
    <n v="217"/>
    <n v="65"/>
    <n v="4535"/>
  </r>
  <r>
    <n v="155"/>
    <x v="8"/>
    <s v="Hardoi"/>
    <x v="154"/>
    <n v="2191442"/>
    <n v="1901403"/>
    <n v="2221601"/>
    <n v="1374587"/>
    <n v="847014"/>
    <n v="1274505"/>
    <n v="685223"/>
    <n v="589282"/>
    <n v="349"/>
    <n v="186"/>
    <n v="163"/>
    <n v="1318946"/>
    <n v="1091952"/>
    <n v="226994"/>
    <n v="969871"/>
    <n v="349075"/>
    <n v="2773899"/>
    <n v="596813"/>
    <n v="406830"/>
    <n v="59649"/>
    <n v="255654"/>
    <n v="3508131"/>
    <n v="556219"/>
    <n v="5822"/>
    <n v="5688"/>
    <n v="6671"/>
    <n v="446"/>
    <n v="98"/>
    <n v="9770"/>
    <n v="60689"/>
    <n v="95508"/>
    <n v="3845"/>
    <n v="32065"/>
    <n v="786613"/>
    <x v="153"/>
    <n v="907677"/>
    <n v="741817"/>
    <n v="906861"/>
    <n v="510507"/>
    <n v="247265"/>
    <n v="138583"/>
    <n v="103523"/>
    <n v="9048"/>
    <n v="2657604"/>
    <n v="1481604"/>
    <n v="4139208"/>
    <x v="154"/>
    <x v="154"/>
    <x v="154"/>
    <x v="147"/>
    <n v="494925"/>
    <n v="12396"/>
    <n v="191429"/>
    <n v="82094"/>
    <n v="15357"/>
    <n v="362234"/>
    <n v="4764"/>
    <n v="132969"/>
    <n v="387803"/>
    <n v="10212"/>
    <n v="57352"/>
    <n v="686741"/>
    <n v="341739"/>
    <n v="173556"/>
    <n v="697057"/>
    <n v="7613"/>
    <n v="238791"/>
    <n v="209"/>
    <n v="38098"/>
    <n v="14113"/>
    <n v="1247"/>
    <n v="11908"/>
    <n v="366982"/>
    <n v="526586"/>
    <n v="28171"/>
    <n v="536236"/>
    <n v="52"/>
    <n v="231"/>
    <n v="2716"/>
    <n v="3208"/>
    <n v="258126"/>
    <n v="361033"/>
    <n v="209"/>
    <n v="137163"/>
    <n v="2003"/>
    <n v="24637"/>
    <n v="53475"/>
    <n v="78112"/>
    <n v="63641"/>
    <n v="273230"/>
    <n v="93974"/>
    <n v="115615"/>
    <n v="264829"/>
    <n v="92550"/>
    <n v="89562"/>
    <n v="472076"/>
    <n v="120921"/>
    <n v="31633"/>
    <n v="42033"/>
    <n v="8035"/>
    <n v="2365"/>
    <n v="73691"/>
    <n v="818"/>
    <n v="1617"/>
    <n v="808"/>
    <n v="2425"/>
    <n v="292"/>
    <n v="406"/>
    <n v="698"/>
    <n v="132"/>
    <n v="76"/>
    <n v="208"/>
    <n v="61"/>
    <n v="4209"/>
  </r>
  <r>
    <n v="156"/>
    <x v="8"/>
    <s v="Unnao"/>
    <x v="155"/>
    <n v="1630087"/>
    <n v="1478280"/>
    <n v="1773584"/>
    <n v="1053063"/>
    <n v="720521"/>
    <n v="948588"/>
    <n v="494487"/>
    <n v="454101"/>
    <n v="2926"/>
    <n v="1558"/>
    <n v="1368"/>
    <n v="1124744"/>
    <n v="851014"/>
    <n v="273730"/>
    <n v="761831"/>
    <n v="362913"/>
    <n v="1983623"/>
    <n v="450123"/>
    <n v="332663"/>
    <n v="49243"/>
    <n v="292715"/>
    <n v="2732016"/>
    <n v="363453"/>
    <n v="3574"/>
    <n v="1204"/>
    <n v="920"/>
    <n v="240"/>
    <n v="31"/>
    <n v="6929"/>
    <n v="70484"/>
    <n v="99466"/>
    <n v="3476"/>
    <n v="28719"/>
    <n v="596317"/>
    <x v="154"/>
    <n v="717356"/>
    <n v="501457"/>
    <n v="512965"/>
    <n v="415378"/>
    <n v="240024"/>
    <n v="136688"/>
    <n v="101934"/>
    <n v="7173"/>
    <n v="1915619"/>
    <n v="1130103"/>
    <n v="3045722"/>
    <x v="155"/>
    <x v="155"/>
    <x v="155"/>
    <x v="148"/>
    <n v="417537"/>
    <n v="10191"/>
    <n v="178176"/>
    <n v="79130"/>
    <n v="14093"/>
    <n v="283343"/>
    <n v="5016"/>
    <n v="134235"/>
    <n v="306178"/>
    <n v="8742"/>
    <n v="39416"/>
    <n v="544317"/>
    <n v="362568"/>
    <n v="141351"/>
    <n v="548851"/>
    <n v="14029"/>
    <n v="242027"/>
    <n v="452"/>
    <n v="19032"/>
    <n v="4389"/>
    <n v="1824"/>
    <n v="6813"/>
    <n v="204923"/>
    <n v="421063"/>
    <n v="32612"/>
    <n v="459680"/>
    <n v="99"/>
    <n v="263"/>
    <n v="904"/>
    <n v="1654"/>
    <n v="275402"/>
    <n v="210791"/>
    <n v="388"/>
    <n v="68748"/>
    <n v="4404"/>
    <n v="20946"/>
    <n v="44083"/>
    <n v="65029"/>
    <n v="54007"/>
    <n v="241767"/>
    <n v="85034"/>
    <n v="102726"/>
    <n v="202134"/>
    <n v="58561"/>
    <n v="81298"/>
    <n v="388588"/>
    <n v="86512"/>
    <n v="21027"/>
    <n v="27502"/>
    <n v="4930"/>
    <n v="1545"/>
    <n v="64889"/>
    <n v="602"/>
    <n v="1283"/>
    <n v="852"/>
    <n v="2135"/>
    <n v="224"/>
    <n v="305"/>
    <n v="529"/>
    <n v="205"/>
    <n v="82"/>
    <n v="287"/>
    <n v="68"/>
    <n v="3620"/>
  </r>
  <r>
    <n v="157"/>
    <x v="8"/>
    <s v="Lucknow"/>
    <x v="156"/>
    <n v="2394476"/>
    <n v="2195362"/>
    <n v="3127260"/>
    <n v="1742440"/>
    <n v="1384820"/>
    <n v="948294"/>
    <n v="498799"/>
    <n v="449495"/>
    <n v="7506"/>
    <n v="4036"/>
    <n v="3470"/>
    <n v="1542806"/>
    <n v="1226399"/>
    <n v="316407"/>
    <n v="1152285"/>
    <n v="390521"/>
    <n v="3047032"/>
    <n v="175578"/>
    <n v="203029"/>
    <n v="99863"/>
    <n v="1064336"/>
    <n v="3537787"/>
    <n v="985070"/>
    <n v="20493"/>
    <n v="23883"/>
    <n v="3877"/>
    <n v="4975"/>
    <n v="504"/>
    <n v="13249"/>
    <n v="469747"/>
    <n v="582769"/>
    <n v="68506"/>
    <n v="152257"/>
    <n v="344155"/>
    <x v="155"/>
    <n v="1061721"/>
    <n v="489898"/>
    <n v="554301"/>
    <n v="552171"/>
    <n v="428121"/>
    <n v="378742"/>
    <n v="639260"/>
    <n v="52132"/>
    <n v="3094625"/>
    <n v="1146880"/>
    <n v="4241505"/>
    <x v="156"/>
    <x v="156"/>
    <x v="156"/>
    <x v="149"/>
    <n v="539667"/>
    <n v="90205"/>
    <n v="271988"/>
    <n v="337254"/>
    <n v="44139"/>
    <n v="506004"/>
    <n v="111961"/>
    <n v="506413"/>
    <n v="607420"/>
    <n v="57277"/>
    <n v="45231"/>
    <n v="796009"/>
    <n v="654614"/>
    <n v="539863"/>
    <n v="688062"/>
    <n v="107236"/>
    <n v="166876"/>
    <n v="1228"/>
    <n v="15463"/>
    <n v="8280"/>
    <n v="5200"/>
    <n v="11627"/>
    <n v="167977"/>
    <n v="264904"/>
    <n v="4305"/>
    <n v="380839"/>
    <n v="456"/>
    <n v="491"/>
    <n v="4561"/>
    <n v="7110"/>
    <n v="243172"/>
    <n v="503471"/>
    <n v="1602"/>
    <n v="427563"/>
    <n v="60932"/>
    <n v="24634"/>
    <n v="59605"/>
    <n v="84239"/>
    <n v="91280"/>
    <n v="406787"/>
    <n v="158994"/>
    <n v="156513"/>
    <n v="253877"/>
    <n v="77688"/>
    <n v="75948"/>
    <n v="560253"/>
    <n v="129383"/>
    <n v="33210"/>
    <n v="43679"/>
    <n v="7923"/>
    <n v="2546"/>
    <n v="89276"/>
    <n v="603"/>
    <n v="1862"/>
    <n v="2204"/>
    <n v="4066"/>
    <n v="693"/>
    <n v="530"/>
    <n v="1223"/>
    <n v="431"/>
    <n v="396"/>
    <n v="827"/>
    <n v="767"/>
    <n v="7486"/>
  </r>
  <r>
    <n v="158"/>
    <x v="8"/>
    <s v="Rae Bareli"/>
    <x v="157"/>
    <n v="1752542"/>
    <n v="1653017"/>
    <n v="1965843"/>
    <n v="1165965"/>
    <n v="799878"/>
    <n v="1030367"/>
    <n v="526735"/>
    <n v="503632"/>
    <n v="1756"/>
    <n v="876"/>
    <n v="880"/>
    <n v="1204710"/>
    <n v="867393"/>
    <n v="337317"/>
    <n v="644869"/>
    <n v="559841"/>
    <n v="2200849"/>
    <n v="316891"/>
    <n v="507882"/>
    <n v="60774"/>
    <n v="319163"/>
    <n v="2975998"/>
    <n v="413243"/>
    <n v="3634"/>
    <n v="2424"/>
    <n v="722"/>
    <n v="397"/>
    <n v="602"/>
    <n v="8539"/>
    <n v="65080"/>
    <n v="247856"/>
    <n v="5184"/>
    <n v="34788"/>
    <n v="705025"/>
    <x v="156"/>
    <n v="778418"/>
    <n v="540661"/>
    <n v="538301"/>
    <n v="477689"/>
    <n v="270775"/>
    <n v="182823"/>
    <n v="153041"/>
    <n v="15662"/>
    <n v="2178952"/>
    <n v="1286726"/>
    <n v="3465678"/>
    <x v="157"/>
    <x v="157"/>
    <x v="157"/>
    <x v="150"/>
    <n v="509053"/>
    <n v="13483"/>
    <n v="174654"/>
    <n v="94437"/>
    <n v="15715"/>
    <n v="337107"/>
    <n v="7023"/>
    <n v="130197"/>
    <n v="363829"/>
    <n v="11007"/>
    <n v="46600"/>
    <n v="568968"/>
    <n v="297883"/>
    <n v="112567"/>
    <n v="597191"/>
    <n v="12244"/>
    <n v="197119"/>
    <n v="899"/>
    <n v="23157"/>
    <n v="2840"/>
    <n v="1260"/>
    <n v="8089"/>
    <n v="316470"/>
    <n v="496404"/>
    <n v="52141"/>
    <n v="430363"/>
    <n v="216"/>
    <n v="497"/>
    <n v="819"/>
    <n v="2251"/>
    <n v="341166"/>
    <n v="172901"/>
    <n v="719"/>
    <n v="125452"/>
    <n v="10160"/>
    <n v="22027"/>
    <n v="47037"/>
    <n v="69064"/>
    <n v="57790"/>
    <n v="256164"/>
    <n v="90533"/>
    <n v="107841"/>
    <n v="219117"/>
    <n v="70008"/>
    <n v="100286"/>
    <n v="401983"/>
    <n v="109774"/>
    <n v="25849"/>
    <n v="34820"/>
    <n v="6641"/>
    <n v="2330"/>
    <n v="67776"/>
    <n v="647"/>
    <n v="1350"/>
    <n v="933"/>
    <n v="2283"/>
    <n v="224"/>
    <n v="317"/>
    <n v="541"/>
    <n v="237"/>
    <n v="51"/>
    <n v="288"/>
    <n v="53"/>
    <n v="3812"/>
  </r>
  <r>
    <n v="159"/>
    <x v="8"/>
    <s v="Farrukhabad"/>
    <x v="158"/>
    <n v="1006240"/>
    <n v="878964"/>
    <n v="1092677"/>
    <n v="654827"/>
    <n v="437850"/>
    <n v="312712"/>
    <n v="168009"/>
    <n v="144703"/>
    <n v="230"/>
    <n v="124"/>
    <n v="106"/>
    <n v="592267"/>
    <n v="494545"/>
    <n v="97722"/>
    <n v="474686"/>
    <n v="117581"/>
    <n v="1292937"/>
    <n v="245089"/>
    <n v="135679"/>
    <n v="43528"/>
    <n v="167971"/>
    <n v="1596278"/>
    <n v="276846"/>
    <n v="3137"/>
    <n v="3160"/>
    <n v="3161"/>
    <n v="487"/>
    <n v="100"/>
    <n v="2035"/>
    <n v="59209"/>
    <n v="88081"/>
    <n v="2624"/>
    <n v="18733"/>
    <n v="316647"/>
    <x v="157"/>
    <n v="411490"/>
    <n v="270550"/>
    <n v="330084"/>
    <n v="257279"/>
    <n v="184298"/>
    <n v="115069"/>
    <n v="110391"/>
    <n v="9368"/>
    <n v="1277039"/>
    <n v="710960"/>
    <n v="1987999"/>
    <x v="158"/>
    <x v="158"/>
    <x v="158"/>
    <x v="151"/>
    <n v="204261"/>
    <n v="6765"/>
    <n v="64510"/>
    <n v="49592"/>
    <n v="8653"/>
    <n v="183442"/>
    <n v="3701"/>
    <n v="87314"/>
    <n v="198066"/>
    <n v="5971"/>
    <n v="23921"/>
    <n v="289395"/>
    <n v="182879"/>
    <n v="113500"/>
    <n v="294748"/>
    <n v="9374"/>
    <n v="103956"/>
    <n v="374"/>
    <n v="16193"/>
    <n v="8595"/>
    <n v="1294"/>
    <n v="6601"/>
    <n v="125177"/>
    <n v="191738"/>
    <n v="1018"/>
    <n v="255543"/>
    <n v="57"/>
    <n v="123"/>
    <n v="860"/>
    <n v="1250"/>
    <n v="158537"/>
    <n v="108322"/>
    <n v="210"/>
    <n v="49109"/>
    <n v="8522"/>
    <n v="8334"/>
    <n v="20553"/>
    <n v="28887"/>
    <n v="26464"/>
    <n v="115712"/>
    <n v="40019"/>
    <n v="49229"/>
    <n v="115249"/>
    <n v="48208"/>
    <n v="41197"/>
    <n v="204757"/>
    <n v="51502"/>
    <n v="14583"/>
    <n v="19744"/>
    <n v="3878"/>
    <n v="1283"/>
    <n v="32053"/>
    <n v="359"/>
    <n v="751"/>
    <n v="425"/>
    <n v="1176"/>
    <n v="141"/>
    <n v="190"/>
    <n v="331"/>
    <n v="73"/>
    <n v="63"/>
    <n v="136"/>
    <n v="56"/>
    <n v="2058"/>
  </r>
  <r>
    <n v="160"/>
    <x v="8"/>
    <s v="Kannauj"/>
    <x v="159"/>
    <n v="881776"/>
    <n v="774840"/>
    <n v="1017087"/>
    <n v="603596"/>
    <n v="413491"/>
    <n v="309980"/>
    <n v="166454"/>
    <n v="143526"/>
    <n v="15"/>
    <n v="9"/>
    <n v="6"/>
    <n v="524676"/>
    <n v="430934"/>
    <n v="93742"/>
    <n v="419027"/>
    <n v="105649"/>
    <n v="1131940"/>
    <n v="239350"/>
    <n v="129517"/>
    <n v="51330"/>
    <n v="104479"/>
    <n v="1375788"/>
    <n v="273967"/>
    <n v="1263"/>
    <n v="504"/>
    <n v="2033"/>
    <n v="606"/>
    <n v="65"/>
    <n v="2390"/>
    <n v="32510"/>
    <n v="61491"/>
    <n v="2488"/>
    <n v="18082"/>
    <n v="299785"/>
    <x v="158"/>
    <n v="365770"/>
    <n v="237853"/>
    <n v="283674"/>
    <n v="263749"/>
    <n v="175582"/>
    <n v="107628"/>
    <n v="95072"/>
    <n v="7194"/>
    <n v="1170752"/>
    <n v="543034"/>
    <n v="1713786"/>
    <x v="159"/>
    <x v="159"/>
    <x v="159"/>
    <x v="152"/>
    <n v="178143"/>
    <n v="6011"/>
    <n v="58628"/>
    <n v="37935"/>
    <n v="7070"/>
    <n v="161683"/>
    <n v="2647"/>
    <n v="64187"/>
    <n v="174734"/>
    <n v="5981"/>
    <n v="23163"/>
    <n v="259962"/>
    <n v="157415"/>
    <n v="85404"/>
    <n v="268151"/>
    <n v="6646"/>
    <n v="100866"/>
    <n v="300"/>
    <n v="18572"/>
    <n v="3759"/>
    <n v="803"/>
    <n v="5374"/>
    <n v="121323"/>
    <n v="189584"/>
    <n v="1521"/>
    <n v="226228"/>
    <n v="67"/>
    <n v="190"/>
    <n v="942"/>
    <n v="1496"/>
    <n v="146596"/>
    <n v="72121"/>
    <n v="297"/>
    <n v="47225"/>
    <n v="2930"/>
    <n v="7399"/>
    <n v="18880"/>
    <n v="26279"/>
    <n v="24713"/>
    <n v="109000"/>
    <n v="38071"/>
    <n v="46216"/>
    <n v="103765"/>
    <n v="39694"/>
    <n v="60021"/>
    <n v="186544"/>
    <n v="43298"/>
    <n v="11331"/>
    <n v="14941"/>
    <n v="2745"/>
    <n v="865"/>
    <n v="33955"/>
    <n v="325"/>
    <n v="656"/>
    <n v="331"/>
    <n v="987"/>
    <n v="122"/>
    <n v="166"/>
    <n v="288"/>
    <n v="51"/>
    <n v="43"/>
    <n v="94"/>
    <n v="35"/>
    <n v="1730"/>
  </r>
  <r>
    <n v="161"/>
    <x v="8"/>
    <s v="Etawah"/>
    <x v="160"/>
    <n v="845856"/>
    <n v="735954"/>
    <n v="1062003"/>
    <n v="623583"/>
    <n v="438420"/>
    <n v="388283"/>
    <n v="208731"/>
    <n v="179552"/>
    <n v="169"/>
    <n v="89"/>
    <n v="80"/>
    <n v="506072"/>
    <n v="413713"/>
    <n v="92359"/>
    <n v="361588"/>
    <n v="144484"/>
    <n v="1075738"/>
    <n v="170827"/>
    <n v="158026"/>
    <n v="20803"/>
    <n v="156416"/>
    <n v="1457892"/>
    <n v="113961"/>
    <n v="1362"/>
    <n v="1045"/>
    <n v="1733"/>
    <n v="3917"/>
    <n v="94"/>
    <n v="1806"/>
    <n v="47520"/>
    <n v="113098"/>
    <n v="2964"/>
    <n v="21506"/>
    <n v="265643"/>
    <x v="159"/>
    <n v="351126"/>
    <n v="171216"/>
    <n v="292852"/>
    <n v="298700"/>
    <n v="195192"/>
    <n v="121283"/>
    <n v="118571"/>
    <n v="13400"/>
    <n v="1211214"/>
    <n v="397708"/>
    <n v="1608922"/>
    <x v="160"/>
    <x v="160"/>
    <x v="160"/>
    <x v="153"/>
    <n v="194564"/>
    <n v="7736"/>
    <n v="41005"/>
    <n v="47713"/>
    <n v="11732"/>
    <n v="160626"/>
    <n v="4343"/>
    <n v="84543"/>
    <n v="177997"/>
    <n v="5639"/>
    <n v="19235"/>
    <n v="262941"/>
    <n v="166012"/>
    <n v="93434"/>
    <n v="261034"/>
    <n v="10690"/>
    <n v="90605"/>
    <n v="387"/>
    <n v="14551"/>
    <n v="3130"/>
    <n v="1466"/>
    <n v="5434"/>
    <n v="109321"/>
    <n v="179462"/>
    <n v="13009"/>
    <n v="199665"/>
    <n v="122"/>
    <n v="240"/>
    <n v="843"/>
    <n v="1439"/>
    <n v="138521"/>
    <n v="92232"/>
    <n v="234"/>
    <n v="58927"/>
    <n v="7502"/>
    <n v="8175"/>
    <n v="18470"/>
    <n v="26645"/>
    <n v="23209"/>
    <n v="112947"/>
    <n v="40294"/>
    <n v="49444"/>
    <n v="101056"/>
    <n v="34685"/>
    <n v="44580"/>
    <n v="178289"/>
    <n v="50264"/>
    <n v="13365"/>
    <n v="17505"/>
    <n v="3190"/>
    <n v="950"/>
    <n v="29275"/>
    <n v="290"/>
    <n v="636"/>
    <n v="417"/>
    <n v="1053"/>
    <n v="119"/>
    <n v="157"/>
    <n v="276"/>
    <n v="85"/>
    <n v="62"/>
    <n v="147"/>
    <n v="58"/>
    <n v="1825"/>
  </r>
  <r>
    <n v="162"/>
    <x v="8"/>
    <s v="Auraiya"/>
    <x v="161"/>
    <n v="740040"/>
    <n v="639505"/>
    <n v="930836"/>
    <n v="546198"/>
    <n v="384638"/>
    <n v="391622"/>
    <n v="211413"/>
    <n v="180209"/>
    <n v="150"/>
    <n v="91"/>
    <n v="59"/>
    <n v="442023"/>
    <n v="364543"/>
    <n v="77480"/>
    <n v="325721"/>
    <n v="116302"/>
    <n v="937522"/>
    <n v="166731"/>
    <n v="151727"/>
    <n v="12533"/>
    <n v="111032"/>
    <n v="1273546"/>
    <n v="101963"/>
    <n v="1004"/>
    <n v="371"/>
    <n v="332"/>
    <n v="228"/>
    <n v="444"/>
    <n v="1657"/>
    <n v="32687"/>
    <n v="65479"/>
    <n v="2404"/>
    <n v="14279"/>
    <n v="255836"/>
    <x v="160"/>
    <n v="314274"/>
    <n v="133123"/>
    <n v="291837"/>
    <n v="282449"/>
    <n v="168866"/>
    <n v="101542"/>
    <n v="79012"/>
    <n v="6531"/>
    <n v="1063360"/>
    <n v="276224"/>
    <n v="1339584"/>
    <x v="161"/>
    <x v="161"/>
    <x v="161"/>
    <x v="154"/>
    <n v="179939"/>
    <n v="5088"/>
    <n v="59782"/>
    <n v="35729"/>
    <n v="8361"/>
    <n v="139506"/>
    <n v="3317"/>
    <n v="60174"/>
    <n v="152099"/>
    <n v="4232"/>
    <n v="20393"/>
    <n v="237062"/>
    <n v="150177"/>
    <n v="72893"/>
    <n v="240103"/>
    <n v="6104"/>
    <n v="88221"/>
    <n v="185"/>
    <n v="13327"/>
    <n v="1282"/>
    <n v="307"/>
    <n v="3891"/>
    <n v="98193"/>
    <n v="173401"/>
    <n v="14725"/>
    <n v="185001"/>
    <n v="34"/>
    <n v="81"/>
    <n v="490"/>
    <n v="722"/>
    <n v="122958"/>
    <n v="85631"/>
    <n v="117"/>
    <n v="46112"/>
    <n v="1947"/>
    <n v="7160"/>
    <n v="17368"/>
    <n v="24528"/>
    <n v="22137"/>
    <n v="106340"/>
    <n v="38295"/>
    <n v="45908"/>
    <n v="91569"/>
    <n v="25933"/>
    <n v="39781"/>
    <n v="170264"/>
    <n v="41165"/>
    <n v="9720"/>
    <n v="12540"/>
    <n v="2204"/>
    <n v="616"/>
    <n v="24401"/>
    <n v="259"/>
    <n v="549"/>
    <n v="338"/>
    <n v="887"/>
    <n v="97"/>
    <n v="129"/>
    <n v="226"/>
    <n v="83"/>
    <n v="36"/>
    <n v="119"/>
    <n v="20"/>
    <n v="1510"/>
  </r>
  <r>
    <n v="163"/>
    <x v="8"/>
    <s v="Kanpur Dehat"/>
    <x v="162"/>
    <n v="963255"/>
    <n v="832929"/>
    <n v="1170243"/>
    <n v="692964"/>
    <n v="477279"/>
    <n v="460544"/>
    <n v="248195"/>
    <n v="212349"/>
    <n v="801"/>
    <n v="398"/>
    <n v="403"/>
    <n v="628864"/>
    <n v="493991"/>
    <n v="134873"/>
    <n v="448651"/>
    <n v="180213"/>
    <n v="1167320"/>
    <n v="224986"/>
    <n v="234069"/>
    <n v="20783"/>
    <n v="149026"/>
    <n v="1612968"/>
    <n v="176327"/>
    <n v="1300"/>
    <n v="478"/>
    <n v="819"/>
    <n v="155"/>
    <n v="103"/>
    <n v="4034"/>
    <n v="23831"/>
    <n v="49753"/>
    <n v="2682"/>
    <n v="25354"/>
    <n v="363933"/>
    <x v="161"/>
    <n v="405256"/>
    <n v="235341"/>
    <n v="344866"/>
    <n v="341845"/>
    <n v="223529"/>
    <n v="157167"/>
    <n v="97740"/>
    <n v="5930"/>
    <n v="1406418"/>
    <n v="475166"/>
    <n v="1881584"/>
    <x v="162"/>
    <x v="162"/>
    <x v="162"/>
    <x v="155"/>
    <n v="220794"/>
    <n v="12752"/>
    <n v="101117"/>
    <n v="40159"/>
    <n v="17377"/>
    <n v="163780"/>
    <n v="3594"/>
    <n v="65556"/>
    <n v="184973"/>
    <n v="3816"/>
    <n v="26754"/>
    <n v="309804"/>
    <n v="197245"/>
    <n v="89107"/>
    <n v="320512"/>
    <n v="6125"/>
    <n v="128251"/>
    <n v="294"/>
    <n v="15267"/>
    <n v="2271"/>
    <n v="490"/>
    <n v="6013"/>
    <n v="132228"/>
    <n v="236222"/>
    <n v="21093"/>
    <n v="251016"/>
    <n v="120"/>
    <n v="218"/>
    <n v="513"/>
    <n v="1138"/>
    <n v="167007"/>
    <n v="85797"/>
    <n v="287"/>
    <n v="53449"/>
    <n v="1260"/>
    <n v="9635"/>
    <n v="24395"/>
    <n v="34030"/>
    <n v="31923"/>
    <n v="146889"/>
    <n v="53074"/>
    <n v="61892"/>
    <n v="118132"/>
    <n v="30422"/>
    <n v="76669"/>
    <n v="225671"/>
    <n v="54270"/>
    <n v="11525"/>
    <n v="14806"/>
    <n v="2502"/>
    <n v="779"/>
    <n v="34726"/>
    <n v="343"/>
    <n v="724"/>
    <n v="527"/>
    <n v="1251"/>
    <n v="115"/>
    <n v="164"/>
    <n v="279"/>
    <n v="146"/>
    <n v="17"/>
    <n v="163"/>
    <n v="20"/>
    <n v="2056"/>
  </r>
  <r>
    <n v="164"/>
    <x v="8"/>
    <s v="Kanpur Nagar"/>
    <x v="163"/>
    <n v="2459806"/>
    <n v="2121462"/>
    <n v="3243022"/>
    <n v="1829179"/>
    <n v="1413843"/>
    <n v="816754"/>
    <n v="439603"/>
    <n v="377151"/>
    <n v="3753"/>
    <n v="2108"/>
    <n v="1645"/>
    <n v="1572232"/>
    <n v="1299871"/>
    <n v="272361"/>
    <n v="1229166"/>
    <n v="343066"/>
    <n v="3009036"/>
    <n v="198547"/>
    <n v="258790"/>
    <n v="68738"/>
    <n v="1046157"/>
    <n v="3792174"/>
    <n v="720660"/>
    <n v="15751"/>
    <n v="29676"/>
    <n v="2733"/>
    <n v="5710"/>
    <n v="589"/>
    <n v="13975"/>
    <n v="421694"/>
    <n v="517271"/>
    <n v="33966"/>
    <n v="93296"/>
    <n v="364869"/>
    <x v="162"/>
    <n v="1049775"/>
    <n v="338620"/>
    <n v="766906"/>
    <n v="794860"/>
    <n v="651228"/>
    <n v="515772"/>
    <n v="396565"/>
    <n v="26827"/>
    <n v="3490778"/>
    <n v="676306"/>
    <n v="4167084"/>
    <x v="163"/>
    <x v="163"/>
    <x v="163"/>
    <x v="156"/>
    <n v="518736"/>
    <n v="51177"/>
    <n v="242173"/>
    <n v="249207"/>
    <n v="33550"/>
    <n v="505552"/>
    <n v="56666"/>
    <n v="469346"/>
    <n v="571582"/>
    <n v="32480"/>
    <n v="45681"/>
    <n v="794999"/>
    <n v="647223"/>
    <n v="520077"/>
    <n v="630882"/>
    <n v="163785"/>
    <n v="185986"/>
    <n v="1214"/>
    <n v="29867"/>
    <n v="8368"/>
    <n v="4935"/>
    <n v="9156"/>
    <n v="173925"/>
    <n v="261724"/>
    <n v="9901"/>
    <n v="532030"/>
    <n v="362"/>
    <n v="603"/>
    <n v="3197"/>
    <n v="5583"/>
    <n v="312338"/>
    <n v="415726"/>
    <n v="1421"/>
    <n v="271007"/>
    <n v="111980"/>
    <n v="23501"/>
    <n v="57510"/>
    <n v="81011"/>
    <n v="90760"/>
    <n v="414383"/>
    <n v="161359"/>
    <n v="162264"/>
    <n v="255733"/>
    <n v="70021"/>
    <n v="93084"/>
    <n v="563353"/>
    <n v="129879"/>
    <n v="31553"/>
    <n v="40549"/>
    <n v="6956"/>
    <n v="2040"/>
    <n v="87367"/>
    <n v="1175"/>
    <n v="2865"/>
    <n v="2247"/>
    <n v="5112"/>
    <n v="594"/>
    <n v="782"/>
    <n v="1376"/>
    <n v="316"/>
    <n v="512"/>
    <n v="828"/>
    <n v="659"/>
    <n v="9150"/>
  </r>
  <r>
    <n v="165"/>
    <x v="8"/>
    <s v="Jalaun"/>
    <x v="164"/>
    <n v="906092"/>
    <n v="783882"/>
    <n v="1075196"/>
    <n v="653430"/>
    <n v="421766"/>
    <n v="468178"/>
    <n v="252588"/>
    <n v="215590"/>
    <n v="832"/>
    <n v="428"/>
    <n v="404"/>
    <n v="620764"/>
    <n v="470969"/>
    <n v="149795"/>
    <n v="420266"/>
    <n v="200498"/>
    <n v="1069210"/>
    <n v="196613"/>
    <n v="243035"/>
    <n v="26109"/>
    <n v="155007"/>
    <n v="1509708"/>
    <n v="171581"/>
    <n v="1148"/>
    <n v="463"/>
    <n v="2875"/>
    <n v="256"/>
    <n v="145"/>
    <n v="3798"/>
    <n v="42616"/>
    <n v="104176"/>
    <n v="2217"/>
    <n v="18615"/>
    <n v="304856"/>
    <x v="163"/>
    <n v="396421"/>
    <n v="169207"/>
    <n v="327534"/>
    <n v="282919"/>
    <n v="167911"/>
    <n v="104699"/>
    <n v="106888"/>
    <n v="10399"/>
    <n v="1169557"/>
    <n v="461666"/>
    <n v="1631223"/>
    <x v="164"/>
    <x v="164"/>
    <x v="164"/>
    <x v="157"/>
    <n v="162840"/>
    <n v="7009"/>
    <n v="68232"/>
    <n v="58169"/>
    <n v="8950"/>
    <n v="184347"/>
    <n v="3599"/>
    <n v="90428"/>
    <n v="199931"/>
    <n v="6634"/>
    <n v="8834"/>
    <n v="276045"/>
    <n v="206627"/>
    <n v="114634"/>
    <n v="276057"/>
    <n v="9057"/>
    <n v="112827"/>
    <n v="143"/>
    <n v="20370"/>
    <n v="2059"/>
    <n v="776"/>
    <n v="5393"/>
    <n v="80592"/>
    <n v="169958"/>
    <n v="10397"/>
    <n v="221913"/>
    <n v="80"/>
    <n v="84"/>
    <n v="789"/>
    <n v="1062"/>
    <n v="136422"/>
    <n v="107861"/>
    <n v="109"/>
    <n v="52267"/>
    <n v="1875"/>
    <n v="8108"/>
    <n v="18352"/>
    <n v="26460"/>
    <n v="22595"/>
    <n v="118550"/>
    <n v="43404"/>
    <n v="52551"/>
    <n v="102078"/>
    <n v="40131"/>
    <n v="42936"/>
    <n v="170673"/>
    <n v="65432"/>
    <n v="20490"/>
    <n v="26905"/>
    <n v="4837"/>
    <n v="1578"/>
    <n v="24209"/>
    <n v="323"/>
    <n v="688"/>
    <n v="403"/>
    <n v="1091"/>
    <n v="129"/>
    <n v="173"/>
    <n v="302"/>
    <n v="72"/>
    <n v="63"/>
    <n v="135"/>
    <n v="55"/>
    <n v="1906"/>
  </r>
  <r>
    <n v="166"/>
    <x v="8"/>
    <s v="Jhansi"/>
    <x v="165"/>
    <n v="1057436"/>
    <n v="941167"/>
    <n v="1304513"/>
    <n v="783705"/>
    <n v="520808"/>
    <n v="562505"/>
    <n v="297386"/>
    <n v="265119"/>
    <n v="3873"/>
    <n v="2074"/>
    <n v="1799"/>
    <n v="814914"/>
    <n v="565357"/>
    <n v="249557"/>
    <n v="560041"/>
    <n v="254873"/>
    <n v="1183689"/>
    <n v="228881"/>
    <n v="248072"/>
    <n v="48648"/>
    <n v="289313"/>
    <n v="1823930"/>
    <n v="147842"/>
    <n v="7050"/>
    <n v="4951"/>
    <n v="1203"/>
    <n v="7328"/>
    <n v="311"/>
    <n v="5988"/>
    <n v="94342"/>
    <n v="183340"/>
    <n v="8517"/>
    <n v="40774"/>
    <n v="309592"/>
    <x v="164"/>
    <n v="504913"/>
    <n v="184997"/>
    <n v="370685"/>
    <n v="341371"/>
    <n v="186348"/>
    <n v="99814"/>
    <n v="92586"/>
    <n v="11783"/>
    <n v="1287584"/>
    <n v="483088"/>
    <n v="1770672"/>
    <x v="165"/>
    <x v="165"/>
    <x v="165"/>
    <x v="158"/>
    <n v="194290"/>
    <n v="18860"/>
    <n v="78124"/>
    <n v="94539"/>
    <n v="17140"/>
    <n v="241710"/>
    <n v="15986"/>
    <n v="163900"/>
    <n v="270128"/>
    <n v="11278"/>
    <n v="6923"/>
    <n v="334347"/>
    <n v="238492"/>
    <n v="147302"/>
    <n v="326556"/>
    <n v="25466"/>
    <n v="98704"/>
    <n v="370"/>
    <n v="18277"/>
    <n v="3436"/>
    <n v="1501"/>
    <n v="7007"/>
    <n v="119728"/>
    <n v="203714"/>
    <n v="32093"/>
    <n v="223433"/>
    <n v="293"/>
    <n v="416"/>
    <n v="2140"/>
    <n v="3606"/>
    <n v="152745"/>
    <n v="135508"/>
    <n v="757"/>
    <n v="93390"/>
    <n v="8362"/>
    <n v="10448"/>
    <n v="27819"/>
    <n v="38267"/>
    <n v="32978"/>
    <n v="173991"/>
    <n v="69717"/>
    <n v="71296"/>
    <n v="108729"/>
    <n v="37233"/>
    <n v="69967"/>
    <n v="223646"/>
    <n v="72987"/>
    <n v="21485"/>
    <n v="27675"/>
    <n v="4792"/>
    <n v="1398"/>
    <n v="33912"/>
    <n v="350"/>
    <n v="852"/>
    <n v="666"/>
    <n v="1518"/>
    <n v="166"/>
    <n v="214"/>
    <n v="380"/>
    <n v="138"/>
    <n v="131"/>
    <n v="269"/>
    <n v="135"/>
    <n v="2651"/>
  </r>
  <r>
    <n v="167"/>
    <x v="8"/>
    <s v="Lalitpur"/>
    <x v="166"/>
    <n v="641011"/>
    <n v="580581"/>
    <n v="641191"/>
    <n v="397586"/>
    <n v="243605"/>
    <n v="240519"/>
    <n v="126325"/>
    <n v="114194"/>
    <n v="71610"/>
    <n v="36834"/>
    <n v="34776"/>
    <n v="503351"/>
    <n v="326783"/>
    <n v="176568"/>
    <n v="357033"/>
    <n v="146318"/>
    <n v="718241"/>
    <n v="267580"/>
    <n v="131354"/>
    <n v="14882"/>
    <n v="89535"/>
    <n v="1163804"/>
    <n v="33724"/>
    <n v="1351"/>
    <n v="1034"/>
    <n v="69"/>
    <n v="20390"/>
    <n v="41"/>
    <n v="1179"/>
    <n v="20720"/>
    <n v="77082"/>
    <n v="1079"/>
    <n v="9906"/>
    <n v="258013"/>
    <x v="165"/>
    <n v="301832"/>
    <n v="185575"/>
    <n v="202692"/>
    <n v="154118"/>
    <n v="61543"/>
    <n v="32237"/>
    <n v="34658"/>
    <n v="3535"/>
    <n v="674358"/>
    <n v="509536"/>
    <n v="1183894"/>
    <x v="166"/>
    <x v="166"/>
    <x v="166"/>
    <x v="159"/>
    <n v="118185"/>
    <n v="5511"/>
    <n v="39275"/>
    <n v="36718"/>
    <n v="4266"/>
    <n v="118747"/>
    <n v="2163"/>
    <n v="53524"/>
    <n v="126482"/>
    <n v="3469"/>
    <n v="5851"/>
    <n v="201091"/>
    <n v="84273"/>
    <n v="42178"/>
    <n v="209129"/>
    <n v="6708"/>
    <n v="50701"/>
    <n v="145"/>
    <n v="8015"/>
    <n v="937"/>
    <n v="719"/>
    <n v="3240"/>
    <n v="133605"/>
    <n v="174332"/>
    <n v="31045"/>
    <n v="163443"/>
    <n v="72"/>
    <n v="237"/>
    <n v="111"/>
    <n v="517"/>
    <n v="115487"/>
    <n v="36945"/>
    <n v="97"/>
    <n v="20604"/>
    <n v="2110"/>
    <n v="7680"/>
    <n v="20378"/>
    <n v="28058"/>
    <n v="18155"/>
    <n v="94058"/>
    <n v="33251"/>
    <n v="42652"/>
    <n v="74048"/>
    <n v="21714"/>
    <n v="65446"/>
    <n v="145245"/>
    <n v="40139"/>
    <n v="11857"/>
    <n v="15312"/>
    <n v="2667"/>
    <n v="788"/>
    <n v="17182"/>
    <n v="239"/>
    <n v="483"/>
    <n v="260"/>
    <n v="743"/>
    <n v="87"/>
    <n v="120"/>
    <n v="207"/>
    <n v="47"/>
    <n v="28"/>
    <n v="75"/>
    <n v="22"/>
    <n v="1287"/>
  </r>
  <r>
    <n v="168"/>
    <x v="8"/>
    <s v="Hamirpur"/>
    <x v="167"/>
    <n v="593537"/>
    <n v="510748"/>
    <n v="653299"/>
    <n v="408125"/>
    <n v="245174"/>
    <n v="241198"/>
    <n v="130269"/>
    <n v="110929"/>
    <n v="474"/>
    <n v="259"/>
    <n v="215"/>
    <n v="443655"/>
    <n v="308527"/>
    <n v="135128"/>
    <n v="290375"/>
    <n v="153280"/>
    <n v="660630"/>
    <n v="130314"/>
    <n v="181449"/>
    <n v="19876"/>
    <n v="112016"/>
    <n v="1010014"/>
    <n v="91269"/>
    <n v="814"/>
    <n v="196"/>
    <n v="74"/>
    <n v="41"/>
    <n v="273"/>
    <n v="1604"/>
    <n v="20175"/>
    <n v="55929"/>
    <n v="1196"/>
    <n v="11037"/>
    <n v="256081"/>
    <x v="166"/>
    <n v="311381"/>
    <n v="159593"/>
    <n v="238344"/>
    <n v="211029"/>
    <n v="103334"/>
    <n v="59914"/>
    <n v="59612"/>
    <n v="4094"/>
    <n v="835920"/>
    <n v="364848"/>
    <n v="1200768"/>
    <x v="167"/>
    <x v="167"/>
    <x v="167"/>
    <x v="160"/>
    <n v="99240"/>
    <n v="3791"/>
    <n v="54513"/>
    <n v="24522"/>
    <n v="4934"/>
    <n v="130019"/>
    <n v="1757"/>
    <n v="48564"/>
    <n v="137792"/>
    <n v="2839"/>
    <n v="3213"/>
    <n v="201284"/>
    <n v="120259"/>
    <n v="68771"/>
    <n v="202503"/>
    <n v="4809"/>
    <n v="70920"/>
    <n v="404"/>
    <n v="16124"/>
    <n v="809"/>
    <n v="365"/>
    <n v="2748"/>
    <n v="89299"/>
    <n v="138777"/>
    <n v="9366"/>
    <n v="158137"/>
    <n v="99"/>
    <n v="255"/>
    <n v="543"/>
    <n v="987"/>
    <n v="120508"/>
    <n v="47183"/>
    <n v="90"/>
    <n v="40314"/>
    <n v="588"/>
    <n v="7811"/>
    <n v="17299"/>
    <n v="25110"/>
    <n v="17595"/>
    <n v="88512"/>
    <n v="31830"/>
    <n v="39087"/>
    <n v="73892"/>
    <n v="22044"/>
    <n v="41867"/>
    <n v="139501"/>
    <n v="37669"/>
    <n v="9673"/>
    <n v="12348"/>
    <n v="2119"/>
    <n v="556"/>
    <n v="20040"/>
    <n v="240"/>
    <n v="488"/>
    <n v="250"/>
    <n v="738"/>
    <n v="91"/>
    <n v="123"/>
    <n v="214"/>
    <n v="40"/>
    <n v="33"/>
    <n v="73"/>
    <n v="26"/>
    <n v="1291"/>
  </r>
  <r>
    <n v="169"/>
    <x v="8"/>
    <s v="Mahoba"/>
    <x v="168"/>
    <n v="466358"/>
    <n v="409600"/>
    <n v="488106"/>
    <n v="302283"/>
    <n v="185823"/>
    <n v="220898"/>
    <n v="117389"/>
    <n v="103509"/>
    <n v="647"/>
    <n v="355"/>
    <n v="292"/>
    <n v="349676"/>
    <n v="237153"/>
    <n v="112523"/>
    <n v="238712"/>
    <n v="110964"/>
    <n v="526282"/>
    <n v="114244"/>
    <n v="130422"/>
    <n v="13523"/>
    <n v="91487"/>
    <n v="815142"/>
    <n v="57454"/>
    <n v="965"/>
    <n v="389"/>
    <n v="94"/>
    <n v="234"/>
    <n v="157"/>
    <n v="1523"/>
    <n v="12874"/>
    <n v="42936"/>
    <n v="1316"/>
    <n v="11298"/>
    <n v="198298"/>
    <x v="167"/>
    <n v="246823"/>
    <n v="119002"/>
    <n v="141201"/>
    <n v="131165"/>
    <n v="60400"/>
    <n v="33810"/>
    <n v="37165"/>
    <n v="3926"/>
    <n v="526669"/>
    <n v="403649"/>
    <n v="930318"/>
    <x v="168"/>
    <x v="168"/>
    <x v="168"/>
    <x v="161"/>
    <n v="85723"/>
    <n v="5755"/>
    <n v="42442"/>
    <n v="21276"/>
    <n v="5417"/>
    <n v="105277"/>
    <n v="1820"/>
    <n v="35422"/>
    <n v="113025"/>
    <n v="2331"/>
    <n v="2711"/>
    <n v="154755"/>
    <n v="70567"/>
    <n v="41692"/>
    <n v="157367"/>
    <n v="4536"/>
    <n v="39526"/>
    <n v="125"/>
    <n v="5902"/>
    <n v="798"/>
    <n v="417"/>
    <n v="2295"/>
    <n v="92907"/>
    <n v="120241"/>
    <n v="25175"/>
    <n v="117760"/>
    <n v="123"/>
    <n v="191"/>
    <n v="351"/>
    <n v="844"/>
    <n v="97343"/>
    <n v="19921"/>
    <n v="179"/>
    <n v="18115"/>
    <n v="1170"/>
    <n v="6219"/>
    <n v="14004"/>
    <n v="20223"/>
    <n v="12647"/>
    <n v="65642"/>
    <n v="23423"/>
    <n v="29572"/>
    <n v="57356"/>
    <n v="20253"/>
    <n v="46210"/>
    <n v="104537"/>
    <n v="31794"/>
    <n v="8899"/>
    <n v="11462"/>
    <n v="2001"/>
    <n v="562"/>
    <n v="15681"/>
    <n v="161"/>
    <n v="338"/>
    <n v="176"/>
    <n v="514"/>
    <n v="64"/>
    <n v="85"/>
    <n v="149"/>
    <n v="31"/>
    <n v="30"/>
    <n v="61"/>
    <n v="20"/>
    <n v="904"/>
  </r>
  <r>
    <n v="170"/>
    <x v="8"/>
    <s v="Banda"/>
    <x v="169"/>
    <n v="965876"/>
    <n v="833534"/>
    <n v="1002937"/>
    <n v="630626"/>
    <n v="372311"/>
    <n v="387855"/>
    <n v="208184"/>
    <n v="179671"/>
    <n v="163"/>
    <n v="82"/>
    <n v="81"/>
    <n v="701689"/>
    <n v="485314"/>
    <n v="216375"/>
    <n v="483232"/>
    <n v="218457"/>
    <n v="1097721"/>
    <n v="251755"/>
    <n v="273458"/>
    <n v="19098"/>
    <n v="157378"/>
    <n v="1637549"/>
    <n v="157612"/>
    <n v="1367"/>
    <n v="231"/>
    <n v="168"/>
    <n v="916"/>
    <n v="50"/>
    <n v="1517"/>
    <n v="26907"/>
    <n v="73522"/>
    <n v="1655"/>
    <n v="18612"/>
    <n v="378056"/>
    <x v="168"/>
    <n v="445625"/>
    <n v="325773"/>
    <n v="415195"/>
    <n v="249238"/>
    <n v="114783"/>
    <n v="61702"/>
    <n v="63112"/>
    <n v="5728"/>
    <n v="1235531"/>
    <n v="588025"/>
    <n v="1823556"/>
    <x v="169"/>
    <x v="169"/>
    <x v="169"/>
    <x v="162"/>
    <n v="183817"/>
    <n v="5202"/>
    <n v="75196"/>
    <n v="32236"/>
    <n v="6599"/>
    <n v="164115"/>
    <n v="2416"/>
    <n v="52233"/>
    <n v="174698"/>
    <n v="3984"/>
    <n v="3856"/>
    <n v="311630"/>
    <n v="133063"/>
    <n v="90787"/>
    <n v="312553"/>
    <n v="6773"/>
    <n v="77484"/>
    <n v="248"/>
    <n v="15487"/>
    <n v="2145"/>
    <n v="1250"/>
    <n v="4696"/>
    <n v="189674"/>
    <n v="229093"/>
    <n v="20876"/>
    <n v="247074"/>
    <n v="33"/>
    <n v="466"/>
    <n v="477"/>
    <n v="1133"/>
    <n v="187378"/>
    <n v="67368"/>
    <n v="157"/>
    <n v="51777"/>
    <n v="1547"/>
    <n v="12166"/>
    <n v="26640"/>
    <n v="38806"/>
    <n v="27123"/>
    <n v="127003"/>
    <n v="44496"/>
    <n v="55384"/>
    <n v="116889"/>
    <n v="40039"/>
    <n v="67991"/>
    <n v="216154"/>
    <n v="54436"/>
    <n v="14711"/>
    <n v="19761"/>
    <n v="3821"/>
    <n v="1229"/>
    <n v="32386"/>
    <n v="348"/>
    <n v="722"/>
    <n v="406"/>
    <n v="1128"/>
    <n v="130"/>
    <n v="175"/>
    <n v="305"/>
    <n v="84"/>
    <n v="49"/>
    <n v="133"/>
    <n v="32"/>
    <n v="1949"/>
  </r>
  <r>
    <n v="171"/>
    <x v="8"/>
    <s v="Chitrakoot"/>
    <x v="170"/>
    <n v="527721"/>
    <n v="464009"/>
    <n v="531072"/>
    <n v="330339"/>
    <n v="200733"/>
    <n v="266655"/>
    <n v="141379"/>
    <n v="125276"/>
    <n v="366"/>
    <n v="196"/>
    <n v="170"/>
    <n v="394197"/>
    <n v="254977"/>
    <n v="139220"/>
    <n v="282614"/>
    <n v="111583"/>
    <n v="597533"/>
    <n v="160094"/>
    <n v="150695"/>
    <n v="12555"/>
    <n v="70853"/>
    <n v="955372"/>
    <n v="34559"/>
    <n v="693"/>
    <n v="63"/>
    <n v="101"/>
    <n v="285"/>
    <n v="27"/>
    <n v="630"/>
    <n v="11637"/>
    <n v="41046"/>
    <n v="827"/>
    <n v="9437"/>
    <n v="207237"/>
    <x v="169"/>
    <n v="230795"/>
    <n v="168472"/>
    <n v="174106"/>
    <n v="124256"/>
    <n v="69641"/>
    <n v="40266"/>
    <n v="35826"/>
    <n v="3660"/>
    <n v="616227"/>
    <n v="383908"/>
    <n v="1000135"/>
    <x v="170"/>
    <x v="170"/>
    <x v="170"/>
    <x v="163"/>
    <n v="105264"/>
    <n v="2805"/>
    <n v="43000"/>
    <n v="17911"/>
    <n v="2579"/>
    <n v="80095"/>
    <n v="1169"/>
    <n v="27006"/>
    <n v="84775"/>
    <n v="2101"/>
    <n v="3131"/>
    <n v="161060"/>
    <n v="44786"/>
    <n v="27623"/>
    <n v="162755"/>
    <n v="3009"/>
    <n v="26142"/>
    <n v="105"/>
    <n v="4182"/>
    <n v="498"/>
    <n v="325"/>
    <n v="1980"/>
    <n v="122672"/>
    <n v="138768"/>
    <n v="18242"/>
    <n v="122159"/>
    <n v="107"/>
    <n v="557"/>
    <n v="671"/>
    <n v="1500"/>
    <n v="97672"/>
    <n v="26224"/>
    <n v="165"/>
    <n v="23226"/>
    <n v="1380"/>
    <n v="5565"/>
    <n v="12930"/>
    <n v="18495"/>
    <n v="12840"/>
    <n v="62599"/>
    <n v="21803"/>
    <n v="27956"/>
    <n v="62762"/>
    <n v="23602"/>
    <n v="43562"/>
    <n v="108770"/>
    <n v="30004"/>
    <n v="8290"/>
    <n v="11257"/>
    <n v="2248"/>
    <n v="719"/>
    <n v="17427"/>
    <n v="186"/>
    <n v="378"/>
    <n v="223"/>
    <n v="601"/>
    <n v="65"/>
    <n v="91"/>
    <n v="156"/>
    <n v="49"/>
    <n v="15"/>
    <n v="64"/>
    <n v="13"/>
    <n v="1019"/>
  </r>
  <r>
    <n v="172"/>
    <x v="8"/>
    <s v="Fatehpur"/>
    <x v="171"/>
    <n v="1384722"/>
    <n v="1248011"/>
    <n v="1512166"/>
    <n v="911003"/>
    <n v="601163"/>
    <n v="651480"/>
    <n v="342892"/>
    <n v="308588"/>
    <n v="340"/>
    <n v="189"/>
    <n v="151"/>
    <n v="1063929"/>
    <n v="713736"/>
    <n v="350193"/>
    <n v="670156"/>
    <n v="393773"/>
    <n v="1568804"/>
    <n v="328758"/>
    <n v="425366"/>
    <n v="51555"/>
    <n v="258250"/>
    <n v="2274674"/>
    <n v="350700"/>
    <n v="2201"/>
    <n v="402"/>
    <n v="172"/>
    <n v="199"/>
    <n v="47"/>
    <n v="4338"/>
    <n v="43492"/>
    <n v="75263"/>
    <n v="3385"/>
    <n v="33501"/>
    <n v="558807"/>
    <x v="170"/>
    <n v="636540"/>
    <n v="409875"/>
    <n v="463642"/>
    <n v="376472"/>
    <n v="227119"/>
    <n v="134445"/>
    <n v="116445"/>
    <n v="10212"/>
    <n v="1738210"/>
    <n v="895178"/>
    <n v="2633388"/>
    <x v="171"/>
    <x v="171"/>
    <x v="171"/>
    <x v="164"/>
    <n v="331499"/>
    <n v="16758"/>
    <n v="122320"/>
    <n v="59754"/>
    <n v="20039"/>
    <n v="244195"/>
    <n v="4981"/>
    <n v="97968"/>
    <n v="271445"/>
    <n v="7211"/>
    <n v="26111"/>
    <n v="438006"/>
    <n v="211608"/>
    <n v="117023"/>
    <n v="460648"/>
    <n v="8349"/>
    <n v="115757"/>
    <n v="207"/>
    <n v="18726"/>
    <n v="3649"/>
    <n v="1294"/>
    <n v="7937"/>
    <n v="261413"/>
    <n v="351478"/>
    <n v="42732"/>
    <n v="358433"/>
    <n v="178"/>
    <n v="329"/>
    <n v="834"/>
    <n v="1766"/>
    <n v="267526"/>
    <n v="88566"/>
    <n v="425"/>
    <n v="65256"/>
    <n v="3370"/>
    <n v="14416"/>
    <n v="34068"/>
    <n v="48484"/>
    <n v="41991"/>
    <n v="194029"/>
    <n v="68525"/>
    <n v="83513"/>
    <n v="176529"/>
    <n v="53979"/>
    <n v="116929"/>
    <n v="314716"/>
    <n v="80304"/>
    <n v="18567"/>
    <n v="24098"/>
    <n v="4235"/>
    <n v="1296"/>
    <n v="53903"/>
    <n v="539"/>
    <n v="1076"/>
    <n v="597"/>
    <n v="1673"/>
    <n v="190"/>
    <n v="266"/>
    <n v="456"/>
    <n v="114"/>
    <n v="43"/>
    <n v="157"/>
    <n v="43"/>
    <n v="2868"/>
  </r>
  <r>
    <n v="173"/>
    <x v="8"/>
    <s v="Pratapgarh"/>
    <x v="172"/>
    <n v="1606085"/>
    <n v="1603056"/>
    <n v="1931559"/>
    <n v="1121381"/>
    <n v="810178"/>
    <n v="709252"/>
    <n v="351054"/>
    <n v="358198"/>
    <n v="723"/>
    <n v="380"/>
    <n v="343"/>
    <n v="1066601"/>
    <n v="704569"/>
    <n v="362032"/>
    <n v="553013"/>
    <n v="513588"/>
    <n v="2142540"/>
    <n v="305746"/>
    <n v="386563"/>
    <n v="68642"/>
    <n v="305650"/>
    <n v="2731351"/>
    <n v="452394"/>
    <n v="3920"/>
    <n v="1451"/>
    <n v="7795"/>
    <n v="746"/>
    <n v="43"/>
    <n v="11441"/>
    <n v="46358"/>
    <n v="140538"/>
    <n v="5149"/>
    <n v="34400"/>
    <n v="711085"/>
    <x v="171"/>
    <n v="752786"/>
    <n v="427626"/>
    <n v="558350"/>
    <n v="456752"/>
    <n v="332742"/>
    <n v="238011"/>
    <n v="197846"/>
    <n v="20047"/>
    <n v="2231374"/>
    <n v="1059636"/>
    <n v="3291010"/>
    <x v="172"/>
    <x v="172"/>
    <x v="172"/>
    <x v="165"/>
    <n v="447696"/>
    <n v="15781"/>
    <n v="231339"/>
    <n v="104506"/>
    <n v="16752"/>
    <n v="369563"/>
    <n v="6063"/>
    <n v="135185"/>
    <n v="397265"/>
    <n v="10950"/>
    <n v="32731"/>
    <n v="463068"/>
    <n v="186336"/>
    <n v="74799"/>
    <n v="523892"/>
    <n v="6378"/>
    <n v="109412"/>
    <n v="686"/>
    <n v="13870"/>
    <n v="2168"/>
    <n v="1066"/>
    <n v="7105"/>
    <n v="347918"/>
    <n v="453301"/>
    <n v="69561"/>
    <n v="341391"/>
    <n v="394"/>
    <n v="459"/>
    <n v="2223"/>
    <n v="3747"/>
    <n v="291932"/>
    <n v="155290"/>
    <n v="671"/>
    <n v="113727"/>
    <n v="4594"/>
    <n v="14513"/>
    <n v="33056"/>
    <n v="47569"/>
    <n v="36506"/>
    <n v="184070"/>
    <n v="62623"/>
    <n v="84941"/>
    <n v="199577"/>
    <n v="103038"/>
    <n v="87032"/>
    <n v="305243"/>
    <n v="119337"/>
    <n v="42824"/>
    <n v="63749"/>
    <n v="14405"/>
    <n v="6520"/>
    <n v="45925"/>
    <n v="602"/>
    <n v="1281"/>
    <n v="948"/>
    <n v="2229"/>
    <n v="199"/>
    <n v="286"/>
    <n v="485"/>
    <n v="270"/>
    <n v="24"/>
    <n v="294"/>
    <n v="29"/>
    <n v="3639"/>
  </r>
  <r>
    <n v="174"/>
    <x v="8"/>
    <s v="Kaushambi"/>
    <x v="173"/>
    <n v="838485"/>
    <n v="761111"/>
    <n v="813424"/>
    <n v="507279"/>
    <n v="306145"/>
    <n v="555397"/>
    <n v="291303"/>
    <n v="264094"/>
    <n v="193"/>
    <n v="102"/>
    <n v="91"/>
    <n v="639086"/>
    <n v="402644"/>
    <n v="236442"/>
    <n v="415312"/>
    <n v="223774"/>
    <n v="960510"/>
    <n v="141102"/>
    <n v="321410"/>
    <n v="30491"/>
    <n v="146083"/>
    <n v="1372381"/>
    <n v="220423"/>
    <n v="2225"/>
    <n v="522"/>
    <n v="687"/>
    <n v="545"/>
    <n v="3"/>
    <n v="2810"/>
    <n v="22034"/>
    <n v="43753"/>
    <n v="1503"/>
    <n v="15029"/>
    <n v="349856"/>
    <x v="172"/>
    <n v="380620"/>
    <n v="184229"/>
    <n v="253910"/>
    <n v="180825"/>
    <n v="146757"/>
    <n v="89011"/>
    <n v="45341"/>
    <n v="5115"/>
    <n v="905188"/>
    <n v="670750"/>
    <n v="1575938"/>
    <x v="173"/>
    <x v="173"/>
    <x v="173"/>
    <x v="166"/>
    <n v="210669"/>
    <n v="4403"/>
    <n v="81230"/>
    <n v="35502"/>
    <n v="5468"/>
    <n v="145907"/>
    <n v="1530"/>
    <n v="52946"/>
    <n v="154650"/>
    <n v="3275"/>
    <n v="12183"/>
    <n v="264959"/>
    <n v="92723"/>
    <n v="46197"/>
    <n v="271140"/>
    <n v="3175"/>
    <n v="56732"/>
    <n v="154"/>
    <n v="8587"/>
    <n v="1420"/>
    <n v="668"/>
    <n v="4743"/>
    <n v="183670"/>
    <n v="226461"/>
    <n v="15274"/>
    <n v="232180"/>
    <n v="86"/>
    <n v="228"/>
    <n v="205"/>
    <n v="699"/>
    <n v="171705"/>
    <n v="33644"/>
    <n v="180"/>
    <n v="26654"/>
    <n v="2011"/>
    <n v="9311"/>
    <n v="22015"/>
    <n v="31326"/>
    <n v="23683"/>
    <n v="103416"/>
    <n v="35056"/>
    <n v="44677"/>
    <n v="105957"/>
    <n v="35694"/>
    <n v="71044"/>
    <n v="196096"/>
    <n v="41806"/>
    <n v="10001"/>
    <n v="13548"/>
    <n v="2564"/>
    <n v="983"/>
    <n v="24943"/>
    <n v="312"/>
    <n v="620"/>
    <n v="350"/>
    <n v="970"/>
    <n v="106"/>
    <n v="149"/>
    <n v="255"/>
    <n v="76"/>
    <n v="17"/>
    <n v="93"/>
    <n v="14"/>
    <n v="1645"/>
  </r>
  <r>
    <n v="175"/>
    <x v="8"/>
    <s v="Allahabad"/>
    <x v="174"/>
    <n v="3131807"/>
    <n v="2822584"/>
    <n v="3665727"/>
    <n v="2199340"/>
    <n v="1466387"/>
    <n v="1309851"/>
    <n v="687076"/>
    <n v="622775"/>
    <n v="7955"/>
    <n v="4270"/>
    <n v="3685"/>
    <n v="2111907"/>
    <n v="1426110"/>
    <n v="685797"/>
    <n v="1286732"/>
    <n v="825175"/>
    <n v="3842484"/>
    <n v="474283"/>
    <n v="541146"/>
    <n v="185877"/>
    <n v="910601"/>
    <n v="5102041"/>
    <n v="796756"/>
    <n v="13782"/>
    <n v="4377"/>
    <n v="4391"/>
    <n v="2247"/>
    <n v="305"/>
    <n v="30492"/>
    <n v="204357"/>
    <n v="391542"/>
    <n v="24122"/>
    <n v="85491"/>
    <n v="983266"/>
    <x v="173"/>
    <n v="1248570"/>
    <n v="823863"/>
    <n v="934881"/>
    <n v="738076"/>
    <n v="596615"/>
    <n v="502826"/>
    <n v="428871"/>
    <n v="36764"/>
    <n v="4061896"/>
    <n v="1756098"/>
    <n v="5817994"/>
    <x v="174"/>
    <x v="174"/>
    <x v="174"/>
    <x v="167"/>
    <n v="701941"/>
    <n v="41965"/>
    <n v="334711"/>
    <n v="243219"/>
    <n v="34753"/>
    <n v="556688"/>
    <n v="37832"/>
    <n v="355913"/>
    <n v="616743"/>
    <n v="25302"/>
    <n v="37550"/>
    <n v="787263"/>
    <n v="373803"/>
    <n v="278760"/>
    <n v="853641"/>
    <n v="34772"/>
    <n v="128533"/>
    <n v="1195"/>
    <n v="24846"/>
    <n v="5873"/>
    <n v="2666"/>
    <n v="14423"/>
    <n v="524750"/>
    <n v="605430"/>
    <n v="128221"/>
    <n v="498927"/>
    <n v="924"/>
    <n v="1770"/>
    <n v="4592"/>
    <n v="8602"/>
    <n v="384892"/>
    <n v="322833"/>
    <n v="1316"/>
    <n v="252326"/>
    <n v="15852"/>
    <n v="20804"/>
    <n v="58163"/>
    <n v="78967"/>
    <n v="68360"/>
    <n v="338762"/>
    <n v="118881"/>
    <n v="151521"/>
    <n v="325893"/>
    <n v="154931"/>
    <n v="190828"/>
    <n v="549894"/>
    <n v="179798"/>
    <n v="61206"/>
    <n v="91505"/>
    <n v="20425"/>
    <n v="9874"/>
    <n v="77356"/>
    <n v="1075"/>
    <n v="2389"/>
    <n v="1820"/>
    <n v="4209"/>
    <n v="451"/>
    <n v="602"/>
    <n v="1053"/>
    <n v="379"/>
    <n v="211"/>
    <n v="590"/>
    <n v="300"/>
    <n v="7224"/>
  </r>
  <r>
    <n v="176"/>
    <x v="8"/>
    <s v="Bara Banki"/>
    <x v="175"/>
    <n v="1707073"/>
    <n v="1553626"/>
    <n v="1692458"/>
    <n v="1010518"/>
    <n v="681940"/>
    <n v="864559"/>
    <n v="453168"/>
    <n v="411391"/>
    <n v="610"/>
    <n v="333"/>
    <n v="277"/>
    <n v="1192850"/>
    <n v="871241"/>
    <n v="321609"/>
    <n v="834294"/>
    <n v="358556"/>
    <n v="2067849"/>
    <n v="458479"/>
    <n v="421973"/>
    <n v="77235"/>
    <n v="235163"/>
    <n v="2505444"/>
    <n v="737106"/>
    <n v="4857"/>
    <n v="2090"/>
    <n v="1553"/>
    <n v="3016"/>
    <n v="211"/>
    <n v="6422"/>
    <n v="60554"/>
    <n v="108116"/>
    <n v="3159"/>
    <n v="26293"/>
    <n v="635840"/>
    <x v="174"/>
    <n v="714908"/>
    <n v="533140"/>
    <n v="420824"/>
    <n v="350564"/>
    <n v="197780"/>
    <n v="132332"/>
    <n v="113799"/>
    <n v="12281"/>
    <n v="1760720"/>
    <n v="1540841"/>
    <n v="3301561"/>
    <x v="175"/>
    <x v="175"/>
    <x v="175"/>
    <x v="168"/>
    <n v="446335"/>
    <n v="11935"/>
    <n v="185813"/>
    <n v="91664"/>
    <n v="12093"/>
    <n v="286603"/>
    <n v="4799"/>
    <n v="116157"/>
    <n v="306578"/>
    <n v="7882"/>
    <n v="65953"/>
    <n v="533207"/>
    <n v="305263"/>
    <n v="103904"/>
    <n v="554258"/>
    <n v="8736"/>
    <n v="204892"/>
    <n v="536"/>
    <n v="18254"/>
    <n v="3655"/>
    <n v="1557"/>
    <n v="6345"/>
    <n v="262454"/>
    <n v="457582"/>
    <n v="17032"/>
    <n v="434135"/>
    <n v="149"/>
    <n v="332"/>
    <n v="2259"/>
    <n v="3101"/>
    <n v="239391"/>
    <n v="264344"/>
    <n v="361"/>
    <n v="110385"/>
    <n v="1497"/>
    <n v="23631"/>
    <n v="47390"/>
    <n v="71021"/>
    <n v="55909"/>
    <n v="226368"/>
    <n v="78754"/>
    <n v="91705"/>
    <n v="197742"/>
    <n v="72586"/>
    <n v="63982"/>
    <n v="376659"/>
    <n v="91916"/>
    <n v="23021"/>
    <n v="30817"/>
    <n v="5792"/>
    <n v="2004"/>
    <n v="68325"/>
    <n v="564"/>
    <n v="1160"/>
    <n v="767"/>
    <n v="1927"/>
    <n v="194"/>
    <n v="275"/>
    <n v="469"/>
    <n v="186"/>
    <n v="40"/>
    <n v="226"/>
    <n v="45"/>
    <n v="3230"/>
  </r>
  <r>
    <n v="177"/>
    <x v="8"/>
    <s v="Faizabad"/>
    <x v="176"/>
    <n v="1259628"/>
    <n v="1211368"/>
    <n v="1450901"/>
    <n v="838339"/>
    <n v="612562"/>
    <n v="555047"/>
    <n v="281284"/>
    <n v="273763"/>
    <n v="931"/>
    <n v="469"/>
    <n v="462"/>
    <n v="831209"/>
    <n v="597888"/>
    <n v="233321"/>
    <n v="496579"/>
    <n v="334630"/>
    <n v="1639787"/>
    <n v="260406"/>
    <n v="272734"/>
    <n v="43505"/>
    <n v="254564"/>
    <n v="2094271"/>
    <n v="365806"/>
    <n v="3225"/>
    <n v="1912"/>
    <n v="737"/>
    <n v="358"/>
    <n v="185"/>
    <n v="4502"/>
    <n v="58328"/>
    <n v="127754"/>
    <n v="4746"/>
    <n v="28625"/>
    <n v="510378"/>
    <x v="175"/>
    <n v="589666"/>
    <n v="356093"/>
    <n v="361114"/>
    <n v="347114"/>
    <n v="231129"/>
    <n v="176303"/>
    <n v="179996"/>
    <n v="18947"/>
    <n v="1670696"/>
    <n v="981915"/>
    <n v="2652611"/>
    <x v="176"/>
    <x v="176"/>
    <x v="176"/>
    <x v="169"/>
    <n v="346448"/>
    <n v="15426"/>
    <n v="141398"/>
    <n v="74081"/>
    <n v="15226"/>
    <n v="252641"/>
    <n v="7250"/>
    <n v="99531"/>
    <n v="276720"/>
    <n v="8853"/>
    <n v="36334"/>
    <n v="392003"/>
    <n v="238464"/>
    <n v="94981"/>
    <n v="403711"/>
    <n v="10253"/>
    <n v="152970"/>
    <n v="324"/>
    <n v="9699"/>
    <n v="1575"/>
    <n v="846"/>
    <n v="5241"/>
    <n v="179365"/>
    <n v="318398"/>
    <n v="5435"/>
    <n v="317094"/>
    <n v="131"/>
    <n v="322"/>
    <n v="1667"/>
    <n v="2422"/>
    <n v="153953"/>
    <n v="229802"/>
    <n v="302"/>
    <n v="90607"/>
    <n v="2351"/>
    <n v="15511"/>
    <n v="28653"/>
    <n v="44164"/>
    <n v="34082"/>
    <n v="156671"/>
    <n v="54349"/>
    <n v="68240"/>
    <n v="151205"/>
    <n v="65789"/>
    <n v="34074"/>
    <n v="252763"/>
    <n v="83756"/>
    <n v="25796"/>
    <n v="35595"/>
    <n v="7160"/>
    <n v="2639"/>
    <n v="45715"/>
    <n v="513"/>
    <n v="1063"/>
    <n v="698"/>
    <n v="1761"/>
    <n v="183"/>
    <n v="260"/>
    <n v="443"/>
    <n v="152"/>
    <n v="51"/>
    <n v="203"/>
    <n v="65"/>
    <n v="2985"/>
  </r>
  <r>
    <n v="178"/>
    <x v="8"/>
    <s v="Ambedkar Nagar"/>
    <x v="177"/>
    <n v="1212410"/>
    <n v="1185478"/>
    <n v="1486939"/>
    <n v="846676"/>
    <n v="640263"/>
    <n v="591125"/>
    <n v="298240"/>
    <n v="292885"/>
    <n v="746"/>
    <n v="406"/>
    <n v="340"/>
    <n v="787398"/>
    <n v="547406"/>
    <n v="239992"/>
    <n v="440998"/>
    <n v="346400"/>
    <n v="1610490"/>
    <n v="213814"/>
    <n v="301120"/>
    <n v="58520"/>
    <n v="213944"/>
    <n v="1985654"/>
    <n v="401678"/>
    <n v="2536"/>
    <n v="869"/>
    <n v="1817"/>
    <n v="235"/>
    <n v="33"/>
    <n v="5066"/>
    <n v="21512"/>
    <n v="99581"/>
    <n v="2509"/>
    <n v="27308"/>
    <n v="501559"/>
    <x v="176"/>
    <n v="566590"/>
    <n v="342667"/>
    <n v="392873"/>
    <n v="353570"/>
    <n v="247028"/>
    <n v="172872"/>
    <n v="194387"/>
    <n v="15458"/>
    <n v="1718855"/>
    <n v="813502"/>
    <n v="2532357"/>
    <x v="177"/>
    <x v="177"/>
    <x v="177"/>
    <x v="170"/>
    <n v="311614"/>
    <n v="9813"/>
    <n v="79722"/>
    <n v="60203"/>
    <n v="9449"/>
    <n v="240089"/>
    <n v="3412"/>
    <n v="61470"/>
    <n v="255512"/>
    <n v="5974"/>
    <n v="35991"/>
    <n v="332700"/>
    <n v="146958"/>
    <n v="67875"/>
    <n v="357876"/>
    <n v="4387"/>
    <n v="97742"/>
    <n v="1688"/>
    <n v="15314"/>
    <n v="2489"/>
    <n v="959"/>
    <n v="6731"/>
    <n v="217499"/>
    <n v="290630"/>
    <n v="408"/>
    <n v="260490"/>
    <n v="107"/>
    <n v="282"/>
    <n v="3779"/>
    <n v="4621"/>
    <n v="155590"/>
    <n v="174989"/>
    <n v="453"/>
    <n v="97529"/>
    <n v="853"/>
    <n v="8025"/>
    <n v="17701"/>
    <n v="25726"/>
    <n v="21375"/>
    <n v="114866"/>
    <n v="38671"/>
    <n v="54820"/>
    <n v="140623"/>
    <n v="83242"/>
    <n v="33878"/>
    <n v="206450"/>
    <n v="82674"/>
    <n v="31457"/>
    <n v="46756"/>
    <n v="10338"/>
    <n v="4961"/>
    <n v="28577"/>
    <n v="511"/>
    <n v="1031"/>
    <n v="624"/>
    <n v="1655"/>
    <n v="176"/>
    <n v="248"/>
    <n v="424"/>
    <n v="142"/>
    <n v="35"/>
    <n v="177"/>
    <n v="30"/>
    <n v="2797"/>
  </r>
  <r>
    <n v="179"/>
    <x v="8"/>
    <s v="Sultanpur"/>
    <x v="178"/>
    <n v="1914586"/>
    <n v="1882531"/>
    <n v="2239902"/>
    <n v="1300248"/>
    <n v="939654"/>
    <n v="851587"/>
    <n v="431438"/>
    <n v="420149"/>
    <n v="696"/>
    <n v="358"/>
    <n v="338"/>
    <n v="1242632"/>
    <n v="869838"/>
    <n v="372794"/>
    <n v="690967"/>
    <n v="551665"/>
    <n v="2554485"/>
    <n v="338890"/>
    <n v="501634"/>
    <n v="85785"/>
    <n v="316323"/>
    <n v="3119590"/>
    <n v="650261"/>
    <n v="4453"/>
    <n v="1629"/>
    <n v="9989"/>
    <n v="426"/>
    <n v="336"/>
    <n v="10433"/>
    <n v="55055"/>
    <n v="233701"/>
    <n v="5956"/>
    <n v="44008"/>
    <n v="839737"/>
    <x v="177"/>
    <n v="889628"/>
    <n v="460210"/>
    <n v="637015"/>
    <n v="526973"/>
    <n v="306046"/>
    <n v="188848"/>
    <n v="176414"/>
    <n v="15277"/>
    <n v="2310783"/>
    <n v="1118891"/>
    <n v="3429674"/>
    <x v="178"/>
    <x v="178"/>
    <x v="178"/>
    <x v="171"/>
    <n v="526011"/>
    <n v="18382"/>
    <n v="188306"/>
    <n v="104307"/>
    <n v="19566"/>
    <n v="406409"/>
    <n v="8061"/>
    <n v="135697"/>
    <n v="440274"/>
    <n v="14299"/>
    <n v="52533"/>
    <n v="564210"/>
    <n v="278962"/>
    <n v="101900"/>
    <n v="612902"/>
    <n v="9494"/>
    <n v="178828"/>
    <n v="777"/>
    <n v="20689"/>
    <n v="2697"/>
    <n v="1113"/>
    <n v="10534"/>
    <n v="348963"/>
    <n v="518386"/>
    <n v="47690"/>
    <n v="415868"/>
    <n v="317"/>
    <n v="476"/>
    <n v="2001"/>
    <n v="3368"/>
    <n v="300237"/>
    <n v="227335"/>
    <n v="574"/>
    <n v="154994"/>
    <n v="4090"/>
    <n v="19782"/>
    <n v="38990"/>
    <n v="58772"/>
    <n v="44428"/>
    <n v="215780"/>
    <n v="74378"/>
    <n v="96974"/>
    <n v="231911"/>
    <n v="121462"/>
    <n v="100353"/>
    <n v="350025"/>
    <n v="142503"/>
    <n v="51197"/>
    <n v="74847"/>
    <n v="16356"/>
    <n v="7294"/>
    <n v="60550"/>
    <n v="730"/>
    <n v="1497"/>
    <n v="1037"/>
    <n v="2534"/>
    <n v="240"/>
    <n v="347"/>
    <n v="587"/>
    <n v="274"/>
    <n v="28"/>
    <n v="302"/>
    <n v="37"/>
    <n v="4190"/>
  </r>
  <r>
    <n v="180"/>
    <x v="8"/>
    <s v="Bahraich"/>
    <x v="179"/>
    <n v="1843884"/>
    <n v="1643847"/>
    <n v="1398368"/>
    <n v="878285"/>
    <n v="520083"/>
    <n v="509307"/>
    <n v="270226"/>
    <n v="239081"/>
    <n v="11159"/>
    <n v="5606"/>
    <n v="5553"/>
    <n v="1152160"/>
    <n v="895576"/>
    <n v="256584"/>
    <n v="743452"/>
    <n v="408708"/>
    <n v="2335571"/>
    <n v="430227"/>
    <n v="482897"/>
    <n v="37965"/>
    <n v="201071"/>
    <n v="2291892"/>
    <n v="1169330"/>
    <n v="6400"/>
    <n v="8212"/>
    <n v="2793"/>
    <n v="1177"/>
    <n v="38"/>
    <n v="7889"/>
    <n v="38940"/>
    <n v="85814"/>
    <n v="2681"/>
    <n v="35463"/>
    <n v="698520"/>
    <x v="178"/>
    <n v="760262"/>
    <n v="447648"/>
    <n v="493760"/>
    <n v="215939"/>
    <n v="104762"/>
    <n v="65106"/>
    <n v="47690"/>
    <n v="7028"/>
    <n v="1381933"/>
    <n v="1920966"/>
    <n v="3302899"/>
    <x v="179"/>
    <x v="179"/>
    <x v="179"/>
    <x v="172"/>
    <n v="397685"/>
    <n v="13451"/>
    <n v="170698"/>
    <n v="51784"/>
    <n v="14401"/>
    <n v="248875"/>
    <n v="3444"/>
    <n v="71676"/>
    <n v="270422"/>
    <n v="7146"/>
    <n v="49799"/>
    <n v="561188"/>
    <n v="223076"/>
    <n v="93687"/>
    <n v="582513"/>
    <n v="7619"/>
    <n v="160166"/>
    <n v="263"/>
    <n v="12417"/>
    <n v="2268"/>
    <n v="1155"/>
    <n v="9161"/>
    <n v="372102"/>
    <n v="497488"/>
    <n v="8513"/>
    <n v="391416"/>
    <n v="176"/>
    <n v="277"/>
    <n v="2008"/>
    <n v="2640"/>
    <n v="220216"/>
    <n v="326580"/>
    <n v="179"/>
    <n v="187350"/>
    <n v="2502"/>
    <n v="19848"/>
    <n v="54608"/>
    <n v="74456"/>
    <n v="60205"/>
    <n v="231407"/>
    <n v="80324"/>
    <n v="90878"/>
    <n v="211072"/>
    <n v="78243"/>
    <n v="48382"/>
    <n v="403826"/>
    <n v="96648"/>
    <n v="26960"/>
    <n v="37809"/>
    <n v="7903"/>
    <n v="2946"/>
    <n v="56895"/>
    <n v="584"/>
    <n v="1161"/>
    <n v="624"/>
    <n v="1785"/>
    <n v="204"/>
    <n v="286"/>
    <n v="490"/>
    <n v="119"/>
    <n v="44"/>
    <n v="163"/>
    <n v="37"/>
    <n v="3060"/>
  </r>
  <r>
    <n v="181"/>
    <x v="8"/>
    <s v="Shrawasti"/>
    <x v="180"/>
    <n v="593897"/>
    <n v="523464"/>
    <n v="423313"/>
    <n v="276700"/>
    <n v="146613"/>
    <n v="189334"/>
    <n v="101785"/>
    <n v="87549"/>
    <n v="5534"/>
    <n v="2889"/>
    <n v="2645"/>
    <n v="403755"/>
    <n v="293981"/>
    <n v="109774"/>
    <n v="232762"/>
    <n v="170993"/>
    <n v="713606"/>
    <n v="163449"/>
    <n v="165118"/>
    <n v="18494"/>
    <n v="56694"/>
    <n v="768643"/>
    <n v="343981"/>
    <n v="1427"/>
    <n v="407"/>
    <n v="323"/>
    <n v="68"/>
    <n v="56"/>
    <n v="2456"/>
    <n v="4828"/>
    <n v="20419"/>
    <n v="624"/>
    <n v="10074"/>
    <n v="248770"/>
    <x v="179"/>
    <n v="257274"/>
    <n v="155698"/>
    <n v="97160"/>
    <n v="56242"/>
    <n v="29567"/>
    <n v="19744"/>
    <n v="15648"/>
    <n v="1535"/>
    <n v="375594"/>
    <n v="701550"/>
    <n v="1077144"/>
    <x v="180"/>
    <x v="180"/>
    <x v="180"/>
    <x v="173"/>
    <n v="134274"/>
    <n v="2286"/>
    <n v="51683"/>
    <n v="16069"/>
    <n v="2895"/>
    <n v="87530"/>
    <n v="641"/>
    <n v="15978"/>
    <n v="92836"/>
    <n v="2411"/>
    <n v="12916"/>
    <n v="173524"/>
    <n v="73503"/>
    <n v="22439"/>
    <n v="183581"/>
    <n v="1547"/>
    <n v="60041"/>
    <n v="45"/>
    <n v="4899"/>
    <n v="692"/>
    <n v="374"/>
    <n v="3511"/>
    <n v="112773"/>
    <n v="161938"/>
    <n v="11231"/>
    <n v="98077"/>
    <n v="86"/>
    <n v="122"/>
    <n v="460"/>
    <n v="800"/>
    <n v="71920"/>
    <n v="96629"/>
    <n v="132"/>
    <n v="74873"/>
    <n v="134"/>
    <n v="6971"/>
    <n v="17824"/>
    <n v="24795"/>
    <n v="17787"/>
    <n v="68365"/>
    <n v="23651"/>
    <n v="26927"/>
    <n v="64039"/>
    <n v="29077"/>
    <n v="17727"/>
    <n v="115235"/>
    <n v="36086"/>
    <n v="11674"/>
    <n v="17125"/>
    <n v="3761"/>
    <n v="1690"/>
    <n v="17830"/>
    <n v="289"/>
    <n v="565"/>
    <n v="323"/>
    <n v="888"/>
    <n v="93"/>
    <n v="136"/>
    <n v="229"/>
    <n v="74"/>
    <n v="6"/>
    <n v="80"/>
    <n v="5"/>
    <n v="1491"/>
  </r>
  <r>
    <n v="182"/>
    <x v="8"/>
    <s v="Balrampur"/>
    <x v="181"/>
    <n v="1114721"/>
    <n v="1033944"/>
    <n v="868357"/>
    <n v="544943"/>
    <n v="323414"/>
    <n v="277212"/>
    <n v="145928"/>
    <n v="131284"/>
    <n v="24887"/>
    <n v="12657"/>
    <n v="12230"/>
    <n v="760253"/>
    <n v="534332"/>
    <n v="225921"/>
    <n v="458727"/>
    <n v="301526"/>
    <n v="1388412"/>
    <n v="276614"/>
    <n v="328768"/>
    <n v="29916"/>
    <n v="124955"/>
    <n v="1333242"/>
    <n v="805975"/>
    <n v="3228"/>
    <n v="900"/>
    <n v="1866"/>
    <n v="198"/>
    <n v="87"/>
    <n v="3169"/>
    <n v="16229"/>
    <n v="57400"/>
    <n v="1551"/>
    <n v="15510"/>
    <n v="410070"/>
    <x v="180"/>
    <n v="445838"/>
    <n v="379253"/>
    <n v="227932"/>
    <n v="122911"/>
    <n v="65516"/>
    <n v="40633"/>
    <n v="37109"/>
    <n v="2777"/>
    <n v="876131"/>
    <n v="1332817"/>
    <n v="2208948"/>
    <x v="181"/>
    <x v="181"/>
    <x v="181"/>
    <x v="174"/>
    <n v="232350"/>
    <n v="6167"/>
    <n v="78055"/>
    <n v="37816"/>
    <n v="5212"/>
    <n v="185379"/>
    <n v="1616"/>
    <n v="34497"/>
    <n v="194750"/>
    <n v="4159"/>
    <n v="20770"/>
    <n v="298119"/>
    <n v="141528"/>
    <n v="48201"/>
    <n v="314737"/>
    <n v="4279"/>
    <n v="102083"/>
    <n v="335"/>
    <n v="7248"/>
    <n v="876"/>
    <n v="456"/>
    <n v="3481"/>
    <n v="179463"/>
    <n v="271088"/>
    <n v="12517"/>
    <n v="219396"/>
    <n v="73"/>
    <n v="233"/>
    <n v="1174"/>
    <n v="1679"/>
    <n v="104918"/>
    <n v="191185"/>
    <n v="199"/>
    <n v="85828"/>
    <n v="516"/>
    <n v="11062"/>
    <n v="22200"/>
    <n v="33262"/>
    <n v="23290"/>
    <n v="96621"/>
    <n v="33057"/>
    <n v="40274"/>
    <n v="116044"/>
    <n v="75064"/>
    <n v="24888"/>
    <n v="181378"/>
    <n v="69285"/>
    <n v="26229"/>
    <n v="40851"/>
    <n v="9626"/>
    <n v="4996"/>
    <n v="29477"/>
    <n v="393"/>
    <n v="795"/>
    <n v="496"/>
    <n v="1291"/>
    <n v="134"/>
    <n v="190"/>
    <n v="324"/>
    <n v="115"/>
    <n v="24"/>
    <n v="139"/>
    <n v="26"/>
    <n v="2174"/>
  </r>
  <r>
    <n v="183"/>
    <x v="8"/>
    <s v="Gonda"/>
    <x v="182"/>
    <n v="1787146"/>
    <n v="1646773"/>
    <n v="1679994"/>
    <n v="1034181"/>
    <n v="645813"/>
    <n v="531973"/>
    <n v="276656"/>
    <n v="255317"/>
    <n v="870"/>
    <n v="476"/>
    <n v="394"/>
    <n v="1170552"/>
    <n v="855848"/>
    <n v="314704"/>
    <n v="739663"/>
    <n v="430889"/>
    <n v="2263367"/>
    <n v="440340"/>
    <n v="431532"/>
    <n v="65299"/>
    <n v="233381"/>
    <n v="2739076"/>
    <n v="678615"/>
    <n v="4735"/>
    <n v="1893"/>
    <n v="649"/>
    <n v="338"/>
    <n v="57"/>
    <n v="8556"/>
    <n v="45517"/>
    <n v="104084"/>
    <n v="4313"/>
    <n v="31811"/>
    <n v="673578"/>
    <x v="181"/>
    <n v="726372"/>
    <n v="678171"/>
    <n v="425584"/>
    <n v="305644"/>
    <n v="192664"/>
    <n v="144067"/>
    <n v="118176"/>
    <n v="8722"/>
    <n v="1873028"/>
    <n v="1620782"/>
    <n v="3493810"/>
    <x v="182"/>
    <x v="182"/>
    <x v="182"/>
    <x v="175"/>
    <n v="417980"/>
    <n v="13053"/>
    <n v="172589"/>
    <n v="75067"/>
    <n v="12470"/>
    <n v="324246"/>
    <n v="4944"/>
    <n v="78099"/>
    <n v="346478"/>
    <n v="9762"/>
    <n v="58242"/>
    <n v="465245"/>
    <n v="248745"/>
    <n v="66742"/>
    <n v="521253"/>
    <n v="9886"/>
    <n v="164871"/>
    <n v="907"/>
    <n v="6690"/>
    <n v="2210"/>
    <n v="1284"/>
    <n v="5035"/>
    <n v="286816"/>
    <n v="465130"/>
    <n v="2818"/>
    <n v="338812"/>
    <n v="203"/>
    <n v="614"/>
    <n v="2406"/>
    <n v="3782"/>
    <n v="217341"/>
    <n v="288071"/>
    <n v="559"/>
    <n v="188037"/>
    <n v="1831"/>
    <n v="17296"/>
    <n v="35174"/>
    <n v="52470"/>
    <n v="40008"/>
    <n v="178376"/>
    <n v="61929"/>
    <n v="76439"/>
    <n v="194853"/>
    <n v="109862"/>
    <n v="30149"/>
    <n v="303072"/>
    <n v="116129"/>
    <n v="43205"/>
    <n v="64383"/>
    <n v="14623"/>
    <n v="6555"/>
    <n v="51977"/>
    <n v="637"/>
    <n v="1301"/>
    <n v="864"/>
    <n v="2165"/>
    <n v="215"/>
    <n v="306"/>
    <n v="521"/>
    <n v="215"/>
    <n v="35"/>
    <n v="250"/>
    <n v="41"/>
    <n v="3614"/>
  </r>
  <r>
    <n v="184"/>
    <x v="8"/>
    <s v="Siddharthnagar"/>
    <x v="183"/>
    <n v="1295095"/>
    <n v="1264202"/>
    <n v="1228926"/>
    <n v="740718"/>
    <n v="488208"/>
    <n v="408763"/>
    <n v="208990"/>
    <n v="199773"/>
    <n v="12021"/>
    <n v="6087"/>
    <n v="5934"/>
    <n v="878898"/>
    <n v="583633"/>
    <n v="295265"/>
    <n v="447943"/>
    <n v="430955"/>
    <n v="1680399"/>
    <n v="298360"/>
    <n v="395993"/>
    <n v="35756"/>
    <n v="148789"/>
    <n v="1789704"/>
    <n v="748073"/>
    <n v="3042"/>
    <n v="681"/>
    <n v="11964"/>
    <n v="179"/>
    <n v="356"/>
    <n v="5298"/>
    <n v="25883"/>
    <n v="93088"/>
    <n v="2434"/>
    <n v="24662"/>
    <n v="480165"/>
    <x v="182"/>
    <n v="513513"/>
    <n v="676987"/>
    <n v="335977"/>
    <n v="204260"/>
    <n v="110056"/>
    <n v="73465"/>
    <n v="56516"/>
    <n v="10526"/>
    <n v="1467787"/>
    <n v="1217027"/>
    <n v="2684814"/>
    <x v="183"/>
    <x v="183"/>
    <x v="183"/>
    <x v="176"/>
    <n v="282280"/>
    <n v="9664"/>
    <n v="73326"/>
    <n v="52801"/>
    <n v="10157"/>
    <n v="258102"/>
    <n v="2445"/>
    <n v="56722"/>
    <n v="274281"/>
    <n v="6022"/>
    <n v="24641"/>
    <n v="328991"/>
    <n v="148764"/>
    <n v="47813"/>
    <n v="369295"/>
    <n v="4653"/>
    <n v="105743"/>
    <n v="802"/>
    <n v="7269"/>
    <n v="1526"/>
    <n v="673"/>
    <n v="5502"/>
    <n v="227713"/>
    <n v="324868"/>
    <n v="899"/>
    <n v="211708"/>
    <n v="195"/>
    <n v="469"/>
    <n v="2540"/>
    <n v="3633"/>
    <n v="169064"/>
    <n v="174044"/>
    <n v="429"/>
    <n v="158749"/>
    <n v="851"/>
    <n v="11754"/>
    <n v="23357"/>
    <n v="35111"/>
    <n v="23503"/>
    <n v="105639"/>
    <n v="35687"/>
    <n v="46449"/>
    <n v="139753"/>
    <n v="95974"/>
    <n v="33369"/>
    <n v="202196"/>
    <n v="88924"/>
    <n v="34316"/>
    <n v="52478"/>
    <n v="12261"/>
    <n v="5901"/>
    <n v="32879"/>
    <n v="454"/>
    <n v="931"/>
    <n v="632"/>
    <n v="1563"/>
    <n v="148"/>
    <n v="212"/>
    <n v="360"/>
    <n v="174"/>
    <n v="15"/>
    <n v="189"/>
    <n v="11"/>
    <n v="2577"/>
  </r>
  <r>
    <n v="185"/>
    <x v="8"/>
    <s v="Basti"/>
    <x v="184"/>
    <n v="1255272"/>
    <n v="1209192"/>
    <n v="1393783"/>
    <n v="819719"/>
    <n v="574064"/>
    <n v="513959"/>
    <n v="262534"/>
    <n v="251425"/>
    <n v="3620"/>
    <n v="1876"/>
    <n v="1744"/>
    <n v="783688"/>
    <n v="558642"/>
    <n v="225046"/>
    <n v="443724"/>
    <n v="339964"/>
    <n v="1680776"/>
    <n v="296928"/>
    <n v="282260"/>
    <n v="36856"/>
    <n v="167644"/>
    <n v="2082976"/>
    <n v="364510"/>
    <n v="3493"/>
    <n v="900"/>
    <n v="9753"/>
    <n v="107"/>
    <n v="99"/>
    <n v="2626"/>
    <n v="37593"/>
    <n v="108101"/>
    <n v="3423"/>
    <n v="30244"/>
    <n v="513960"/>
    <x v="183"/>
    <n v="545025"/>
    <n v="470355"/>
    <n v="349221"/>
    <n v="324085"/>
    <n v="211477"/>
    <n v="162961"/>
    <n v="143642"/>
    <n v="13030"/>
    <n v="1674771"/>
    <n v="1021192"/>
    <n v="2695963"/>
    <x v="184"/>
    <x v="184"/>
    <x v="184"/>
    <x v="177"/>
    <n v="309655"/>
    <n v="11477"/>
    <n v="100072"/>
    <n v="66316"/>
    <n v="11537"/>
    <n v="260953"/>
    <n v="4819"/>
    <n v="76856"/>
    <n v="278758"/>
    <n v="6268"/>
    <n v="37182"/>
    <n v="330864"/>
    <n v="172901"/>
    <n v="62328"/>
    <n v="372178"/>
    <n v="5089"/>
    <n v="113571"/>
    <n v="1166"/>
    <n v="9288"/>
    <n v="1550"/>
    <n v="844"/>
    <n v="5990"/>
    <n v="206889"/>
    <n v="313198"/>
    <n v="642"/>
    <n v="248616"/>
    <n v="123"/>
    <n v="354"/>
    <n v="2621"/>
    <n v="3449"/>
    <n v="161329"/>
    <n v="193400"/>
    <n v="351"/>
    <n v="125645"/>
    <n v="1065"/>
    <n v="11671"/>
    <n v="21232"/>
    <n v="32903"/>
    <n v="24237"/>
    <n v="117645"/>
    <n v="39549"/>
    <n v="53859"/>
    <n v="142675"/>
    <n v="86567"/>
    <n v="25061"/>
    <n v="211665"/>
    <n v="86134"/>
    <n v="32142"/>
    <n v="47969"/>
    <n v="10859"/>
    <n v="4968"/>
    <n v="34022"/>
    <n v="478"/>
    <n v="989"/>
    <n v="692"/>
    <n v="1681"/>
    <n v="158"/>
    <n v="228"/>
    <n v="386"/>
    <n v="185"/>
    <n v="20"/>
    <n v="205"/>
    <n v="24"/>
    <n v="2775"/>
  </r>
  <r>
    <n v="186"/>
    <x v="8"/>
    <s v="Sant Kabir Nagar"/>
    <x v="185"/>
    <n v="869656"/>
    <n v="845527"/>
    <n v="954949"/>
    <n v="567098"/>
    <n v="387851"/>
    <n v="369039"/>
    <n v="187413"/>
    <n v="181626"/>
    <n v="1593"/>
    <n v="823"/>
    <n v="770"/>
    <n v="539469"/>
    <n v="383482"/>
    <n v="155987"/>
    <n v="265453"/>
    <n v="274016"/>
    <n v="1175714"/>
    <n v="149604"/>
    <n v="241825"/>
    <n v="28884"/>
    <n v="119156"/>
    <n v="1300586"/>
    <n v="404410"/>
    <n v="1766"/>
    <n v="447"/>
    <n v="4393"/>
    <n v="95"/>
    <n v="35"/>
    <n v="3451"/>
    <n v="17671"/>
    <n v="79525"/>
    <n v="2031"/>
    <n v="19729"/>
    <n v="324972"/>
    <x v="184"/>
    <n v="352151"/>
    <n v="341757"/>
    <n v="290532"/>
    <n v="205875"/>
    <n v="129442"/>
    <n v="86528"/>
    <n v="63506"/>
    <n v="8882"/>
    <n v="1126522"/>
    <n v="683053"/>
    <n v="1809575"/>
    <x v="185"/>
    <x v="185"/>
    <x v="185"/>
    <x v="178"/>
    <n v="201340"/>
    <n v="6778"/>
    <n v="48323"/>
    <n v="37986"/>
    <n v="7331"/>
    <n v="184329"/>
    <n v="2386"/>
    <n v="49191"/>
    <n v="195440"/>
    <n v="3780"/>
    <n v="25595"/>
    <n v="231166"/>
    <n v="123330"/>
    <n v="38686"/>
    <n v="253488"/>
    <n v="2887"/>
    <n v="86082"/>
    <n v="1682"/>
    <n v="7163"/>
    <n v="1299"/>
    <n v="679"/>
    <n v="4483"/>
    <n v="134710"/>
    <n v="216703"/>
    <n v="369"/>
    <n v="162394"/>
    <n v="120"/>
    <n v="283"/>
    <n v="1649"/>
    <n v="2341"/>
    <n v="109340"/>
    <n v="130175"/>
    <n v="289"/>
    <n v="91688"/>
    <n v="1904"/>
    <n v="5769"/>
    <n v="12844"/>
    <n v="18613"/>
    <n v="14742"/>
    <n v="75305"/>
    <n v="24834"/>
    <n v="35729"/>
    <n v="100000"/>
    <n v="64122"/>
    <n v="18525"/>
    <n v="143246"/>
    <n v="59397"/>
    <n v="24175"/>
    <n v="36322"/>
    <n v="8238"/>
    <n v="3909"/>
    <n v="19075"/>
    <n v="340"/>
    <n v="684"/>
    <n v="416"/>
    <n v="1100"/>
    <n v="114"/>
    <n v="163"/>
    <n v="277"/>
    <n v="96"/>
    <n v="18"/>
    <n v="114"/>
    <n v="17"/>
    <n v="1850"/>
  </r>
  <r>
    <n v="187"/>
    <x v="8"/>
    <s v="Mahrajganj"/>
    <x v="186"/>
    <n v="1381754"/>
    <n v="1302949"/>
    <n v="1419144"/>
    <n v="881674"/>
    <n v="537470"/>
    <n v="492976"/>
    <n v="254426"/>
    <n v="238550"/>
    <n v="16435"/>
    <n v="8361"/>
    <n v="8074"/>
    <n v="994253"/>
    <n v="659465"/>
    <n v="334788"/>
    <n v="439293"/>
    <n v="554960"/>
    <n v="1690450"/>
    <n v="229847"/>
    <n v="532486"/>
    <n v="43015"/>
    <n v="188905"/>
    <n v="2196884"/>
    <n v="458650"/>
    <n v="3527"/>
    <n v="1381"/>
    <n v="16030"/>
    <n v="243"/>
    <n v="338"/>
    <n v="7650"/>
    <n v="23647"/>
    <n v="91844"/>
    <n v="2694"/>
    <n v="27339"/>
    <n v="573046"/>
    <x v="185"/>
    <n v="607079"/>
    <n v="456350"/>
    <n v="388464"/>
    <n v="308064"/>
    <n v="185236"/>
    <n v="129222"/>
    <n v="95863"/>
    <n v="11219"/>
    <n v="1574418"/>
    <n v="1252595"/>
    <n v="2827013"/>
    <x v="186"/>
    <x v="186"/>
    <x v="186"/>
    <x v="179"/>
    <n v="338883"/>
    <n v="9050"/>
    <n v="62956"/>
    <n v="52155"/>
    <n v="11185"/>
    <n v="275217"/>
    <n v="2948"/>
    <n v="84591"/>
    <n v="292220"/>
    <n v="5818"/>
    <n v="36547"/>
    <n v="354808"/>
    <n v="190169"/>
    <n v="79375"/>
    <n v="414003"/>
    <n v="4639"/>
    <n v="133875"/>
    <n v="426"/>
    <n v="14745"/>
    <n v="2308"/>
    <n v="764"/>
    <n v="8932"/>
    <n v="231532"/>
    <n v="337898"/>
    <n v="299"/>
    <n v="218828"/>
    <n v="205"/>
    <n v="535"/>
    <n v="3383"/>
    <n v="4644"/>
    <n v="189001"/>
    <n v="198951"/>
    <n v="521"/>
    <n v="196296"/>
    <n v="1835"/>
    <n v="9181"/>
    <n v="23850"/>
    <n v="33031"/>
    <n v="25467"/>
    <n v="150555"/>
    <n v="49648"/>
    <n v="75440"/>
    <n v="162847"/>
    <n v="75268"/>
    <n v="33749"/>
    <n v="245177"/>
    <n v="100129"/>
    <n v="34497"/>
    <n v="48972"/>
    <n v="10324"/>
    <n v="4151"/>
    <n v="27423"/>
    <n v="528"/>
    <n v="1048"/>
    <n v="619"/>
    <n v="1667"/>
    <n v="175"/>
    <n v="250"/>
    <n v="425"/>
    <n v="144"/>
    <n v="21"/>
    <n v="165"/>
    <n v="18"/>
    <n v="2802"/>
  </r>
  <r>
    <n v="188"/>
    <x v="8"/>
    <s v="Gorakhpur"/>
    <x v="187"/>
    <n v="2277777"/>
    <n v="2163118"/>
    <n v="2700328"/>
    <n v="1593890"/>
    <n v="1106438"/>
    <n v="936061"/>
    <n v="481123"/>
    <n v="454938"/>
    <n v="18172"/>
    <n v="9261"/>
    <n v="8911"/>
    <n v="1351629"/>
    <n v="1016876"/>
    <n v="334753"/>
    <n v="746381"/>
    <n v="605248"/>
    <n v="3089266"/>
    <n v="255660"/>
    <n v="454931"/>
    <n v="82965"/>
    <n v="558073"/>
    <n v="4009037"/>
    <n v="403847"/>
    <n v="9662"/>
    <n v="2123"/>
    <n v="2848"/>
    <n v="460"/>
    <n v="207"/>
    <n v="12711"/>
    <n v="149727"/>
    <n v="296619"/>
    <n v="14597"/>
    <n v="65360"/>
    <n v="761958"/>
    <x v="186"/>
    <n v="951128"/>
    <n v="873031"/>
    <n v="618398"/>
    <n v="560246"/>
    <n v="425913"/>
    <n v="316166"/>
    <n v="273903"/>
    <n v="36253"/>
    <n v="3103910"/>
    <n v="1453960"/>
    <n v="4557870"/>
    <x v="187"/>
    <x v="187"/>
    <x v="187"/>
    <x v="180"/>
    <n v="531565"/>
    <n v="30258"/>
    <n v="148499"/>
    <n v="157765"/>
    <n v="27902"/>
    <n v="498764"/>
    <n v="23177"/>
    <n v="255280"/>
    <n v="544038"/>
    <n v="17372"/>
    <n v="54998"/>
    <n v="601098"/>
    <n v="390206"/>
    <n v="213529"/>
    <n v="666811"/>
    <n v="22177"/>
    <n v="206366"/>
    <n v="1091"/>
    <n v="18386"/>
    <n v="3907"/>
    <n v="1601"/>
    <n v="13085"/>
    <n v="305160"/>
    <n v="470195"/>
    <n v="934"/>
    <n v="446270"/>
    <n v="308"/>
    <n v="807"/>
    <n v="4952"/>
    <n v="6993"/>
    <n v="262327"/>
    <n v="390464"/>
    <n v="926"/>
    <n v="238404"/>
    <n v="16143"/>
    <n v="14499"/>
    <n v="34258"/>
    <n v="48757"/>
    <n v="42604"/>
    <n v="242957"/>
    <n v="82855"/>
    <n v="117498"/>
    <n v="262941"/>
    <n v="140711"/>
    <n v="42575"/>
    <n v="392621"/>
    <n v="157629"/>
    <n v="60398"/>
    <n v="90919"/>
    <n v="20692"/>
    <n v="9829"/>
    <n v="54197"/>
    <n v="792"/>
    <n v="1799"/>
    <n v="1464"/>
    <n v="3263"/>
    <n v="304"/>
    <n v="426"/>
    <n v="730"/>
    <n v="365"/>
    <n v="131"/>
    <n v="496"/>
    <n v="175"/>
    <n v="5455"/>
  </r>
  <r>
    <n v="189"/>
    <x v="8"/>
    <s v="Kushinagar"/>
    <x v="188"/>
    <n v="1818055"/>
    <n v="1746489"/>
    <n v="1954820"/>
    <n v="1183722"/>
    <n v="771098"/>
    <n v="544231"/>
    <n v="278947"/>
    <n v="265284"/>
    <n v="80269"/>
    <n v="41003"/>
    <n v="39266"/>
    <n v="1116973"/>
    <n v="804857"/>
    <n v="312116"/>
    <n v="523258"/>
    <n v="593715"/>
    <n v="2447571"/>
    <n v="265686"/>
    <n v="528388"/>
    <n v="57049"/>
    <n v="265850"/>
    <n v="2928462"/>
    <n v="620244"/>
    <n v="5006"/>
    <n v="767"/>
    <n v="4619"/>
    <n v="383"/>
    <n v="133"/>
    <n v="4930"/>
    <n v="29304"/>
    <n v="127331"/>
    <n v="3486"/>
    <n v="35931"/>
    <n v="742324"/>
    <x v="187"/>
    <n v="785099"/>
    <n v="836856"/>
    <n v="424892"/>
    <n v="367405"/>
    <n v="249265"/>
    <n v="170911"/>
    <n v="119625"/>
    <n v="11970"/>
    <n v="2180924"/>
    <n v="1550315"/>
    <n v="3731239"/>
    <x v="188"/>
    <x v="188"/>
    <x v="188"/>
    <x v="181"/>
    <n v="432174"/>
    <n v="12849"/>
    <n v="89443"/>
    <n v="70192"/>
    <n v="13754"/>
    <n v="383308"/>
    <n v="3858"/>
    <n v="103014"/>
    <n v="404094"/>
    <n v="7032"/>
    <n v="47546"/>
    <n v="473720"/>
    <n v="266463"/>
    <n v="95139"/>
    <n v="549999"/>
    <n v="5421"/>
    <n v="178396"/>
    <n v="347"/>
    <n v="12082"/>
    <n v="2573"/>
    <n v="777"/>
    <n v="8569"/>
    <n v="292163"/>
    <n v="456698"/>
    <n v="580"/>
    <n v="378703"/>
    <n v="195"/>
    <n v="567"/>
    <n v="3962"/>
    <n v="5106"/>
    <n v="214524"/>
    <n v="303575"/>
    <n v="382"/>
    <n v="171798"/>
    <n v="2702"/>
    <n v="9117"/>
    <n v="26079"/>
    <n v="35196"/>
    <n v="33962"/>
    <n v="194609"/>
    <n v="64329"/>
    <n v="96318"/>
    <n v="224748"/>
    <n v="104073"/>
    <n v="40527"/>
    <n v="328791"/>
    <n v="131217"/>
    <n v="44482"/>
    <n v="65323"/>
    <n v="14535"/>
    <n v="6306"/>
    <n v="33295"/>
    <n v="692"/>
    <n v="1374"/>
    <n v="836"/>
    <n v="2210"/>
    <n v="227"/>
    <n v="328"/>
    <n v="555"/>
    <n v="195"/>
    <n v="23"/>
    <n v="218"/>
    <n v="27"/>
    <n v="3704"/>
  </r>
  <r>
    <n v="190"/>
    <x v="8"/>
    <s v="Deoria"/>
    <x v="189"/>
    <n v="1537436"/>
    <n v="1563510"/>
    <n v="1875239"/>
    <n v="1079288"/>
    <n v="795951"/>
    <n v="468663"/>
    <n v="235694"/>
    <n v="232969"/>
    <n v="109894"/>
    <n v="54216"/>
    <n v="55678"/>
    <n v="876246"/>
    <n v="639073"/>
    <n v="237173"/>
    <n v="455382"/>
    <n v="420864"/>
    <n v="2224700"/>
    <n v="238237"/>
    <n v="291016"/>
    <n v="50418"/>
    <n v="296575"/>
    <n v="2730957"/>
    <n v="358539"/>
    <n v="3626"/>
    <n v="818"/>
    <n v="1182"/>
    <n v="209"/>
    <n v="146"/>
    <n v="5469"/>
    <n v="60348"/>
    <n v="150001"/>
    <n v="4469"/>
    <n v="36068"/>
    <n v="597778"/>
    <x v="188"/>
    <n v="665706"/>
    <n v="602403"/>
    <n v="473097"/>
    <n v="449571"/>
    <n v="372031"/>
    <n v="277548"/>
    <n v="194341"/>
    <n v="23334"/>
    <n v="2392325"/>
    <n v="1130108"/>
    <n v="3522433"/>
    <x v="189"/>
    <x v="189"/>
    <x v="189"/>
    <x v="182"/>
    <n v="353180"/>
    <n v="13388"/>
    <n v="97164"/>
    <n v="84941"/>
    <n v="14377"/>
    <n v="358063"/>
    <n v="6290"/>
    <n v="122308"/>
    <n v="379700"/>
    <n v="7260"/>
    <n v="39422"/>
    <n v="411210"/>
    <n v="257442"/>
    <n v="100060"/>
    <n v="463312"/>
    <n v="6074"/>
    <n v="159735"/>
    <n v="789"/>
    <n v="7070"/>
    <n v="2618"/>
    <n v="965"/>
    <n v="6463"/>
    <n v="215122"/>
    <n v="364808"/>
    <n v="334"/>
    <n v="357083"/>
    <n v="110"/>
    <n v="293"/>
    <n v="3210"/>
    <n v="3984"/>
    <n v="165652"/>
    <n v="274621"/>
    <n v="371"/>
    <n v="109265"/>
    <n v="1942"/>
    <n v="7466"/>
    <n v="18005"/>
    <n v="25471"/>
    <n v="23641"/>
    <n v="142877"/>
    <n v="46678"/>
    <n v="72558"/>
    <n v="184244"/>
    <n v="119972"/>
    <n v="32291"/>
    <n v="244457"/>
    <n v="118348"/>
    <n v="50948"/>
    <n v="79868"/>
    <n v="18894"/>
    <n v="10026"/>
    <n v="29891"/>
    <n v="633"/>
    <n v="1302"/>
    <n v="867"/>
    <n v="2169"/>
    <n v="218"/>
    <n v="312"/>
    <n v="530"/>
    <n v="205"/>
    <n v="47"/>
    <n v="252"/>
    <n v="58"/>
    <n v="3643"/>
  </r>
  <r>
    <n v="191"/>
    <x v="8"/>
    <s v="Azamgarh"/>
    <x v="190"/>
    <n v="2285004"/>
    <n v="2328909"/>
    <n v="2771917"/>
    <n v="1559414"/>
    <n v="1212503"/>
    <n v="1171378"/>
    <n v="579586"/>
    <n v="591792"/>
    <n v="9327"/>
    <n v="4690"/>
    <n v="4637"/>
    <n v="1372032"/>
    <n v="941890"/>
    <n v="430142"/>
    <n v="784272"/>
    <n v="587760"/>
    <n v="3241881"/>
    <n v="425630"/>
    <n v="452055"/>
    <n v="115991"/>
    <n v="378356"/>
    <n v="3878626"/>
    <n v="718692"/>
    <n v="3810"/>
    <n v="719"/>
    <n v="5652"/>
    <n v="183"/>
    <n v="226"/>
    <n v="6005"/>
    <n v="49699"/>
    <n v="183381"/>
    <n v="6652"/>
    <n v="47324"/>
    <n v="891024"/>
    <x v="189"/>
    <n v="971458"/>
    <n v="831966"/>
    <n v="1344726"/>
    <n v="879745"/>
    <n v="489060"/>
    <n v="312571"/>
    <n v="158303"/>
    <n v="8087"/>
    <n v="4024458"/>
    <n v="1218146"/>
    <n v="5242604"/>
    <x v="190"/>
    <x v="190"/>
    <x v="190"/>
    <x v="183"/>
    <n v="521004"/>
    <n v="20757"/>
    <n v="174092"/>
    <n v="116175"/>
    <n v="19089"/>
    <n v="468786"/>
    <n v="7888"/>
    <n v="159910"/>
    <n v="500400"/>
    <n v="12525"/>
    <n v="57414"/>
    <n v="592546"/>
    <n v="299061"/>
    <n v="135150"/>
    <n v="647550"/>
    <n v="7850"/>
    <n v="170141"/>
    <n v="1656"/>
    <n v="24673"/>
    <n v="3569"/>
    <n v="1458"/>
    <n v="12279"/>
    <n v="360869"/>
    <n v="514537"/>
    <n v="1647"/>
    <n v="545388"/>
    <n v="170"/>
    <n v="726"/>
    <n v="5844"/>
    <n v="7683"/>
    <n v="294403"/>
    <n v="316002"/>
    <n v="943"/>
    <n v="102270"/>
    <n v="5457"/>
    <n v="11679"/>
    <n v="27718"/>
    <n v="39397"/>
    <n v="33648"/>
    <n v="184249"/>
    <n v="60499"/>
    <n v="90102"/>
    <n v="255784"/>
    <n v="180500"/>
    <n v="49525"/>
    <n v="330071"/>
    <n v="168352"/>
    <n v="71109"/>
    <n v="110081"/>
    <n v="25639"/>
    <n v="13333"/>
    <n v="51426"/>
    <n v="870"/>
    <n v="1882"/>
    <n v="1425"/>
    <n v="3307"/>
    <n v="296"/>
    <n v="423"/>
    <n v="719"/>
    <n v="400"/>
    <n v="56"/>
    <n v="456"/>
    <n v="67"/>
    <n v="5419"/>
  </r>
  <r>
    <n v="192"/>
    <x v="8"/>
    <s v="Mau"/>
    <x v="191"/>
    <n v="1114709"/>
    <n v="1091259"/>
    <n v="1363044"/>
    <n v="773082"/>
    <n v="589962"/>
    <n v="474537"/>
    <n v="241498"/>
    <n v="233039"/>
    <n v="22915"/>
    <n v="11464"/>
    <n v="11451"/>
    <n v="696747"/>
    <n v="475413"/>
    <n v="221334"/>
    <n v="396438"/>
    <n v="300309"/>
    <n v="1509221"/>
    <n v="145225"/>
    <n v="212343"/>
    <n v="118614"/>
    <n v="220565"/>
    <n v="1769937"/>
    <n v="428555"/>
    <n v="2109"/>
    <n v="340"/>
    <n v="564"/>
    <n v="155"/>
    <n v="129"/>
    <n v="4179"/>
    <n v="40087"/>
    <n v="149908"/>
    <n v="2656"/>
    <n v="26716"/>
    <n v="352207"/>
    <x v="190"/>
    <n v="451528"/>
    <n v="344570"/>
    <n v="410737"/>
    <n v="320743"/>
    <n v="256784"/>
    <n v="209493"/>
    <n v="150462"/>
    <n v="15771"/>
    <n v="1708560"/>
    <n v="659237"/>
    <n v="2367797"/>
    <x v="191"/>
    <x v="191"/>
    <x v="191"/>
    <x v="184"/>
    <n v="228921"/>
    <n v="7411"/>
    <n v="58485"/>
    <n v="47576"/>
    <n v="9349"/>
    <n v="216857"/>
    <n v="3652"/>
    <n v="82073"/>
    <n v="232564"/>
    <n v="6358"/>
    <n v="30271"/>
    <n v="297148"/>
    <n v="160149"/>
    <n v="87874"/>
    <n v="313109"/>
    <n v="5380"/>
    <n v="86478"/>
    <n v="728"/>
    <n v="9210"/>
    <n v="1981"/>
    <n v="941"/>
    <n v="5219"/>
    <n v="160684"/>
    <n v="229363"/>
    <n v="407"/>
    <n v="273408"/>
    <n v="64"/>
    <n v="233"/>
    <n v="3188"/>
    <n v="3727"/>
    <n v="109751"/>
    <n v="187140"/>
    <n v="242"/>
    <n v="42095"/>
    <n v="3106"/>
    <n v="4729"/>
    <n v="12661"/>
    <n v="17390"/>
    <n v="17062"/>
    <n v="94455"/>
    <n v="31074"/>
    <n v="46319"/>
    <n v="129170"/>
    <n v="79818"/>
    <n v="23942"/>
    <n v="177926"/>
    <n v="76849"/>
    <n v="29470"/>
    <n v="44690"/>
    <n v="10202"/>
    <n v="5018"/>
    <n v="21368"/>
    <n v="402"/>
    <n v="919"/>
    <n v="688"/>
    <n v="1607"/>
    <n v="158"/>
    <n v="208"/>
    <n v="366"/>
    <n v="189"/>
    <n v="76"/>
    <n v="265"/>
    <n v="54"/>
    <n v="2693"/>
  </r>
  <r>
    <n v="193"/>
    <x v="8"/>
    <s v="Ballia"/>
    <x v="192"/>
    <n v="1672902"/>
    <n v="1566872"/>
    <n v="1963590"/>
    <n v="1160960"/>
    <n v="802630"/>
    <n v="494698"/>
    <n v="257624"/>
    <n v="237074"/>
    <n v="110114"/>
    <n v="56817"/>
    <n v="53297"/>
    <n v="1019483"/>
    <n v="723060"/>
    <n v="296423"/>
    <n v="569522"/>
    <n v="449961"/>
    <n v="2220291"/>
    <n v="206228"/>
    <n v="384432"/>
    <n v="72194"/>
    <n v="356629"/>
    <n v="3004240"/>
    <n v="213440"/>
    <n v="4463"/>
    <n v="892"/>
    <n v="1595"/>
    <n v="233"/>
    <n v="64"/>
    <n v="14847"/>
    <n v="62157"/>
    <n v="119972"/>
    <n v="4672"/>
    <n v="42969"/>
    <n v="564927"/>
    <x v="191"/>
    <n v="629381"/>
    <n v="436021"/>
    <n v="515010"/>
    <n v="443440"/>
    <n v="409484"/>
    <n v="323582"/>
    <n v="200434"/>
    <n v="20283"/>
    <n v="2348254"/>
    <n v="1032533"/>
    <n v="3380787"/>
    <x v="192"/>
    <x v="192"/>
    <x v="192"/>
    <x v="185"/>
    <n v="324245"/>
    <n v="10846"/>
    <n v="108399"/>
    <n v="65467"/>
    <n v="13488"/>
    <n v="320335"/>
    <n v="5459"/>
    <n v="115533"/>
    <n v="342823"/>
    <n v="9000"/>
    <n v="60023"/>
    <n v="445832"/>
    <n v="217983"/>
    <n v="124786"/>
    <n v="472507"/>
    <n v="5795"/>
    <n v="136819"/>
    <n v="1309"/>
    <n v="9284"/>
    <n v="3843"/>
    <n v="1269"/>
    <n v="8785"/>
    <n v="264457"/>
    <n v="350972"/>
    <n v="2135"/>
    <n v="395909"/>
    <n v="163"/>
    <n v="455"/>
    <n v="5316"/>
    <n v="6665"/>
    <n v="130319"/>
    <n v="305850"/>
    <n v="731"/>
    <n v="75078"/>
    <n v="1502"/>
    <n v="7886"/>
    <n v="21363"/>
    <n v="29249"/>
    <n v="27690"/>
    <n v="153571"/>
    <n v="51466"/>
    <n v="74415"/>
    <n v="187993"/>
    <n v="111627"/>
    <n v="46271"/>
    <n v="256651"/>
    <n v="118486"/>
    <n v="47236"/>
    <n v="73448"/>
    <n v="17231"/>
    <n v="8981"/>
    <n v="33855"/>
    <n v="611"/>
    <n v="1273"/>
    <n v="901"/>
    <n v="2174"/>
    <n v="215"/>
    <n v="303"/>
    <n v="518"/>
    <n v="223"/>
    <n v="45"/>
    <n v="268"/>
    <n v="64"/>
    <n v="3634"/>
  </r>
  <r>
    <n v="194"/>
    <x v="8"/>
    <s v="Jaunpur"/>
    <x v="193"/>
    <n v="2220465"/>
    <n v="2273739"/>
    <n v="2731677"/>
    <n v="1565394"/>
    <n v="1166283"/>
    <n v="990345"/>
    <n v="494226"/>
    <n v="496119"/>
    <n v="4736"/>
    <n v="2363"/>
    <n v="2373"/>
    <n v="1437375"/>
    <n v="934157"/>
    <n v="503218"/>
    <n v="896547"/>
    <n v="540828"/>
    <n v="3056829"/>
    <n v="540762"/>
    <n v="436792"/>
    <n v="88404"/>
    <n v="371417"/>
    <n v="3981502"/>
    <n v="483750"/>
    <n v="4947"/>
    <n v="1286"/>
    <n v="7898"/>
    <n v="349"/>
    <n v="114"/>
    <n v="14358"/>
    <n v="56508"/>
    <n v="181467"/>
    <n v="8002"/>
    <n v="52398"/>
    <n v="926088"/>
    <x v="192"/>
    <n v="1006670"/>
    <n v="665376"/>
    <n v="939616"/>
    <n v="769693"/>
    <n v="520111"/>
    <n v="353996"/>
    <n v="256398"/>
    <n v="25909"/>
    <n v="3531099"/>
    <n v="1344789"/>
    <n v="4875888"/>
    <x v="193"/>
    <x v="193"/>
    <x v="193"/>
    <x v="186"/>
    <n v="534790"/>
    <n v="22876"/>
    <n v="212662"/>
    <n v="128471"/>
    <n v="24922"/>
    <n v="473849"/>
    <n v="9848"/>
    <n v="211780"/>
    <n v="515736"/>
    <n v="16965"/>
    <n v="46432"/>
    <n v="513794"/>
    <n v="239695"/>
    <n v="131852"/>
    <n v="653913"/>
    <n v="8271"/>
    <n v="119186"/>
    <n v="1321"/>
    <n v="26800"/>
    <n v="4335"/>
    <n v="1902"/>
    <n v="14474"/>
    <n v="427293"/>
    <n v="523430"/>
    <n v="50739"/>
    <n v="466045"/>
    <n v="476"/>
    <n v="830"/>
    <n v="5765"/>
    <n v="7858"/>
    <n v="325066"/>
    <n v="238355"/>
    <n v="787"/>
    <n v="135340"/>
    <n v="10919"/>
    <n v="14453"/>
    <n v="32514"/>
    <n v="46967"/>
    <n v="37350"/>
    <n v="195412"/>
    <n v="65655"/>
    <n v="92407"/>
    <n v="249212"/>
    <n v="175397"/>
    <n v="103567"/>
    <n v="321922"/>
    <n v="168722"/>
    <n v="75638"/>
    <n v="121720"/>
    <n v="29276"/>
    <n v="16806"/>
    <n v="54624"/>
    <n v="845"/>
    <n v="1824"/>
    <n v="1389"/>
    <n v="3213"/>
    <n v="286"/>
    <n v="411"/>
    <n v="697"/>
    <n v="387"/>
    <n v="52"/>
    <n v="439"/>
    <n v="69"/>
    <n v="5261"/>
  </r>
  <r>
    <n v="195"/>
    <x v="8"/>
    <s v="Ghazipur"/>
    <x v="194"/>
    <n v="1855075"/>
    <n v="1765193"/>
    <n v="2197549"/>
    <n v="1293553"/>
    <n v="903996"/>
    <n v="726641"/>
    <n v="375015"/>
    <n v="351626"/>
    <n v="28712"/>
    <n v="14664"/>
    <n v="14048"/>
    <n v="1204602"/>
    <n v="808700"/>
    <n v="395902"/>
    <n v="766881"/>
    <n v="437721"/>
    <n v="2415666"/>
    <n v="368943"/>
    <n v="435934"/>
    <n v="68254"/>
    <n v="331471"/>
    <n v="3233790"/>
    <n v="368153"/>
    <n v="4181"/>
    <n v="810"/>
    <n v="3145"/>
    <n v="213"/>
    <n v="184"/>
    <n v="9792"/>
    <n v="36798"/>
    <n v="105767"/>
    <n v="5309"/>
    <n v="50180"/>
    <n v="700173"/>
    <x v="193"/>
    <n v="761640"/>
    <n v="566504"/>
    <n v="691057"/>
    <n v="563310"/>
    <n v="449909"/>
    <n v="334003"/>
    <n v="186306"/>
    <n v="12795"/>
    <n v="2803884"/>
    <n v="1008996"/>
    <n v="3812880"/>
    <x v="194"/>
    <x v="194"/>
    <x v="194"/>
    <x v="187"/>
    <n v="383511"/>
    <n v="21169"/>
    <n v="133819"/>
    <n v="78218"/>
    <n v="23602"/>
    <n v="341596"/>
    <n v="8142"/>
    <n v="139187"/>
    <n v="375976"/>
    <n v="10778"/>
    <n v="53403"/>
    <n v="465637"/>
    <n v="216165"/>
    <n v="116171"/>
    <n v="514080"/>
    <n v="5915"/>
    <n v="129092"/>
    <n v="1276"/>
    <n v="8986"/>
    <n v="3771"/>
    <n v="1225"/>
    <n v="8887"/>
    <n v="308796"/>
    <n v="402597"/>
    <n v="18183"/>
    <n v="434210"/>
    <n v="144"/>
    <n v="259"/>
    <n v="6163"/>
    <n v="6803"/>
    <n v="213032"/>
    <n v="213999"/>
    <n v="237"/>
    <n v="58602"/>
    <n v="3697"/>
    <n v="8780"/>
    <n v="22682"/>
    <n v="31462"/>
    <n v="28154"/>
    <n v="159312"/>
    <n v="52985"/>
    <n v="78173"/>
    <n v="204877"/>
    <n v="129310"/>
    <n v="97930"/>
    <n v="268989"/>
    <n v="129252"/>
    <n v="54760"/>
    <n v="84572"/>
    <n v="19787"/>
    <n v="10025"/>
    <n v="42148"/>
    <n v="702"/>
    <n v="1443"/>
    <n v="993"/>
    <n v="2436"/>
    <n v="248"/>
    <n v="343"/>
    <n v="591"/>
    <n v="245"/>
    <n v="40"/>
    <n v="285"/>
    <n v="63"/>
    <n v="4079"/>
  </r>
  <r>
    <n v="196"/>
    <x v="8"/>
    <s v="Chandauli"/>
    <x v="195"/>
    <n v="1017905"/>
    <n v="934851"/>
    <n v="1174606"/>
    <n v="699454"/>
    <n v="475152"/>
    <n v="446786"/>
    <n v="235161"/>
    <n v="211625"/>
    <n v="41725"/>
    <n v="21571"/>
    <n v="20154"/>
    <n v="652543"/>
    <n v="462971"/>
    <n v="189572"/>
    <n v="341927"/>
    <n v="310616"/>
    <n v="1300213"/>
    <n v="125980"/>
    <n v="248674"/>
    <n v="58552"/>
    <n v="219337"/>
    <n v="1727869"/>
    <n v="215081"/>
    <n v="2153"/>
    <n v="1389"/>
    <n v="340"/>
    <n v="100"/>
    <n v="1175"/>
    <n v="4649"/>
    <n v="32433"/>
    <n v="99602"/>
    <n v="3492"/>
    <n v="20762"/>
    <n v="344937"/>
    <x v="194"/>
    <n v="395759"/>
    <n v="295979"/>
    <n v="367768"/>
    <n v="276638"/>
    <n v="196240"/>
    <n v="135962"/>
    <n v="88299"/>
    <n v="7586"/>
    <n v="1368472"/>
    <n v="543247"/>
    <n v="1911719"/>
    <x v="195"/>
    <x v="195"/>
    <x v="195"/>
    <x v="188"/>
    <n v="220298"/>
    <n v="7313"/>
    <n v="83980"/>
    <n v="49064"/>
    <n v="8197"/>
    <n v="176679"/>
    <n v="4504"/>
    <n v="109887"/>
    <n v="190317"/>
    <n v="5441"/>
    <n v="19321"/>
    <n v="265718"/>
    <n v="129320"/>
    <n v="74557"/>
    <n v="283240"/>
    <n v="9071"/>
    <n v="61596"/>
    <n v="1080"/>
    <n v="7837"/>
    <n v="1637"/>
    <n v="812"/>
    <n v="5195"/>
    <n v="165398"/>
    <n v="216711"/>
    <n v="41519"/>
    <n v="208048"/>
    <n v="131"/>
    <n v="374"/>
    <n v="1491"/>
    <n v="2357"/>
    <n v="128710"/>
    <n v="103011"/>
    <n v="361"/>
    <n v="38260"/>
    <n v="1895"/>
    <n v="5137"/>
    <n v="15746"/>
    <n v="20883"/>
    <n v="18937"/>
    <n v="103566"/>
    <n v="35149"/>
    <n v="49480"/>
    <n v="111692"/>
    <n v="58577"/>
    <n v="62997"/>
    <n v="164090"/>
    <n v="68585"/>
    <n v="27671"/>
    <n v="42299"/>
    <n v="9715"/>
    <n v="4913"/>
    <n v="19744"/>
    <n v="383"/>
    <n v="789"/>
    <n v="507"/>
    <n v="1296"/>
    <n v="133"/>
    <n v="188"/>
    <n v="321"/>
    <n v="121"/>
    <n v="31"/>
    <n v="152"/>
    <n v="30"/>
    <n v="2183"/>
  </r>
  <r>
    <n v="197"/>
    <x v="8"/>
    <s v="Varanasi"/>
    <x v="196"/>
    <n v="1921857"/>
    <n v="1754984"/>
    <n v="2403903"/>
    <n v="1389116"/>
    <n v="1014787"/>
    <n v="486958"/>
    <n v="256483"/>
    <n v="230475"/>
    <n v="28617"/>
    <n v="14992"/>
    <n v="13625"/>
    <n v="1220708"/>
    <n v="921234"/>
    <n v="299474"/>
    <n v="920761"/>
    <n v="299947"/>
    <n v="2456133"/>
    <n v="197952"/>
    <n v="182146"/>
    <n v="168764"/>
    <n v="671846"/>
    <n v="3107681"/>
    <n v="546987"/>
    <n v="7696"/>
    <n v="3309"/>
    <n v="1146"/>
    <n v="1898"/>
    <n v="298"/>
    <n v="7826"/>
    <n v="202055"/>
    <n v="336056"/>
    <n v="19214"/>
    <n v="57583"/>
    <n v="438935"/>
    <x v="195"/>
    <n v="755064"/>
    <n v="467782"/>
    <n v="608174"/>
    <n v="557052"/>
    <n v="447926"/>
    <n v="351391"/>
    <n v="281652"/>
    <n v="34841"/>
    <n v="2748818"/>
    <n v="906367"/>
    <n v="3655185"/>
    <x v="196"/>
    <x v="196"/>
    <x v="196"/>
    <x v="189"/>
    <n v="412569"/>
    <n v="24216"/>
    <n v="169964"/>
    <n v="157861"/>
    <n v="24120"/>
    <n v="354568"/>
    <n v="29831"/>
    <n v="309911"/>
    <n v="398076"/>
    <n v="19388"/>
    <n v="28680"/>
    <n v="456434"/>
    <n v="301753"/>
    <n v="295357"/>
    <n v="500257"/>
    <n v="33976"/>
    <n v="60437"/>
    <n v="544"/>
    <n v="25176"/>
    <n v="3948"/>
    <n v="1689"/>
    <n v="9411"/>
    <n v="239951"/>
    <n v="237407"/>
    <n v="39259"/>
    <n v="305591"/>
    <n v="248"/>
    <n v="245"/>
    <n v="2712"/>
    <n v="3706"/>
    <n v="167334"/>
    <n v="278202"/>
    <n v="501"/>
    <n v="187518"/>
    <n v="33999"/>
    <n v="8695"/>
    <n v="25178"/>
    <n v="33873"/>
    <n v="37527"/>
    <n v="203836"/>
    <n v="73153"/>
    <n v="93156"/>
    <n v="195585"/>
    <n v="108410"/>
    <n v="96168"/>
    <n v="305032"/>
    <n v="118204"/>
    <n v="47717"/>
    <n v="73989"/>
    <n v="17459"/>
    <n v="8813"/>
    <n v="44479"/>
    <n v="616"/>
    <n v="1533"/>
    <n v="1401"/>
    <n v="2934"/>
    <n v="304"/>
    <n v="391"/>
    <n v="695"/>
    <n v="299"/>
    <n v="214"/>
    <n v="513"/>
    <n v="302"/>
    <n v="5059"/>
  </r>
  <r>
    <n v="198"/>
    <x v="8"/>
    <s v="Sant Ravidas Nagar (Bhadohi)"/>
    <x v="197"/>
    <n v="807099"/>
    <n v="771114"/>
    <n v="910146"/>
    <n v="546782"/>
    <n v="363364"/>
    <n v="353103"/>
    <n v="182617"/>
    <n v="170486"/>
    <n v="1873"/>
    <n v="986"/>
    <n v="887"/>
    <n v="470608"/>
    <n v="343155"/>
    <n v="127453"/>
    <n v="286978"/>
    <n v="183630"/>
    <n v="1107605"/>
    <n v="94402"/>
    <n v="104419"/>
    <n v="62665"/>
    <n v="209122"/>
    <n v="1368291"/>
    <n v="203887"/>
    <n v="1365"/>
    <n v="199"/>
    <n v="1562"/>
    <n v="161"/>
    <n v="7"/>
    <n v="2741"/>
    <n v="23178"/>
    <n v="83220"/>
    <n v="2896"/>
    <n v="16198"/>
    <n v="293510"/>
    <x v="196"/>
    <n v="339507"/>
    <n v="257527"/>
    <n v="291926"/>
    <n v="232072"/>
    <n v="167524"/>
    <n v="120944"/>
    <n v="86533"/>
    <n v="10304"/>
    <n v="1166830"/>
    <n v="552958"/>
    <n v="1719788"/>
    <x v="197"/>
    <x v="197"/>
    <x v="197"/>
    <x v="190"/>
    <n v="167822"/>
    <n v="6910"/>
    <n v="65631"/>
    <n v="38919"/>
    <n v="6840"/>
    <n v="137494"/>
    <n v="3912"/>
    <n v="72638"/>
    <n v="149061"/>
    <n v="4727"/>
    <n v="13452"/>
    <n v="171235"/>
    <n v="68092"/>
    <n v="41397"/>
    <n v="214339"/>
    <n v="3628"/>
    <n v="28190"/>
    <n v="218"/>
    <n v="6500"/>
    <n v="1011"/>
    <n v="607"/>
    <n v="3442"/>
    <n v="151593"/>
    <n v="175388"/>
    <n v="42579"/>
    <n v="140985"/>
    <n v="210"/>
    <n v="141"/>
    <n v="654"/>
    <n v="1267"/>
    <n v="110940"/>
    <n v="60737"/>
    <n v="262"/>
    <n v="31323"/>
    <n v="4695"/>
    <n v="3872"/>
    <n v="11418"/>
    <n v="15290"/>
    <n v="12533"/>
    <n v="64119"/>
    <n v="21347"/>
    <n v="30239"/>
    <n v="78666"/>
    <n v="61610"/>
    <n v="48008"/>
    <n v="110327"/>
    <n v="50767"/>
    <n v="25329"/>
    <n v="43125"/>
    <n v="10626"/>
    <n v="7170"/>
    <n v="15466"/>
    <n v="307"/>
    <n v="648"/>
    <n v="464"/>
    <n v="1112"/>
    <n v="108"/>
    <n v="154"/>
    <n v="262"/>
    <n v="113"/>
    <n v="30"/>
    <n v="143"/>
    <n v="38"/>
    <n v="1863"/>
  </r>
  <r>
    <n v="199"/>
    <x v="8"/>
    <s v="Mirzapur"/>
    <x v="198"/>
    <n v="1312302"/>
    <n v="1184668"/>
    <n v="1428683"/>
    <n v="865837"/>
    <n v="562846"/>
    <n v="661129"/>
    <n v="347436"/>
    <n v="313693"/>
    <n v="20132"/>
    <n v="10480"/>
    <n v="9652"/>
    <n v="881996"/>
    <n v="613061"/>
    <n v="268935"/>
    <n v="537091"/>
    <n v="344905"/>
    <n v="1614974"/>
    <n v="178132"/>
    <n v="334372"/>
    <n v="80246"/>
    <n v="289246"/>
    <n v="2292534"/>
    <n v="195765"/>
    <n v="2373"/>
    <n v="1133"/>
    <n v="341"/>
    <n v="701"/>
    <n v="27"/>
    <n v="4096"/>
    <n v="43500"/>
    <n v="145997"/>
    <n v="4447"/>
    <n v="24518"/>
    <n v="465152"/>
    <x v="197"/>
    <n v="543115"/>
    <n v="361642"/>
    <n v="421577"/>
    <n v="340261"/>
    <n v="232189"/>
    <n v="177109"/>
    <n v="140668"/>
    <n v="17680"/>
    <n v="1691126"/>
    <n v="868542"/>
    <n v="2559668"/>
    <x v="198"/>
    <x v="198"/>
    <x v="198"/>
    <x v="191"/>
    <n v="309079"/>
    <n v="10205"/>
    <n v="110625"/>
    <n v="63155"/>
    <n v="11801"/>
    <n v="218005"/>
    <n v="5703"/>
    <n v="136132"/>
    <n v="237437"/>
    <n v="7631"/>
    <n v="17924"/>
    <n v="346953"/>
    <n v="131018"/>
    <n v="102361"/>
    <n v="381372"/>
    <n v="6470"/>
    <n v="59449"/>
    <n v="1099"/>
    <n v="19760"/>
    <n v="2452"/>
    <n v="1308"/>
    <n v="9403"/>
    <n v="259801"/>
    <n v="282768"/>
    <n v="62226"/>
    <n v="274880"/>
    <n v="1218"/>
    <n v="968"/>
    <n v="853"/>
    <n v="3724"/>
    <n v="190622"/>
    <n v="98038"/>
    <n v="685"/>
    <n v="44170"/>
    <n v="7808"/>
    <n v="9304"/>
    <n v="26529"/>
    <n v="35833"/>
    <n v="28534"/>
    <n v="146756"/>
    <n v="50460"/>
    <n v="67762"/>
    <n v="139889"/>
    <n v="68341"/>
    <n v="102159"/>
    <n v="235797"/>
    <n v="80665"/>
    <n v="29306"/>
    <n v="44335"/>
    <n v="9941"/>
    <n v="5088"/>
    <n v="30022"/>
    <n v="489"/>
    <n v="1024"/>
    <n v="679"/>
    <n v="1703"/>
    <n v="176"/>
    <n v="245"/>
    <n v="421"/>
    <n v="160"/>
    <n v="52"/>
    <n v="212"/>
    <n v="52"/>
    <n v="2875"/>
  </r>
  <r>
    <n v="200"/>
    <x v="8"/>
    <s v="Sonbhadra"/>
    <x v="199"/>
    <n v="971344"/>
    <n v="891215"/>
    <n v="985708"/>
    <n v="601988"/>
    <n v="383720"/>
    <n v="421661"/>
    <n v="218996"/>
    <n v="202665"/>
    <n v="385018"/>
    <n v="197825"/>
    <n v="187193"/>
    <n v="730399"/>
    <n v="463611"/>
    <n v="266788"/>
    <n v="397196"/>
    <n v="333203"/>
    <n v="1132160"/>
    <n v="141007"/>
    <n v="371261"/>
    <n v="29417"/>
    <n v="188714"/>
    <n v="1738769"/>
    <n v="103567"/>
    <n v="3963"/>
    <n v="1649"/>
    <n v="1747"/>
    <n v="487"/>
    <n v="1907"/>
    <n v="10470"/>
    <n v="40467"/>
    <n v="95582"/>
    <n v="5149"/>
    <n v="25220"/>
    <n v="337048"/>
    <x v="198"/>
    <n v="428088"/>
    <n v="306218"/>
    <n v="297226"/>
    <n v="212565"/>
    <n v="120822"/>
    <n v="82614"/>
    <n v="63846"/>
    <n v="9357"/>
    <n v="1092648"/>
    <n v="745126"/>
    <n v="1837774"/>
    <x v="199"/>
    <x v="199"/>
    <x v="199"/>
    <x v="192"/>
    <n v="203774"/>
    <n v="10279"/>
    <n v="82293"/>
    <n v="50700"/>
    <n v="6555"/>
    <n v="151246"/>
    <n v="8208"/>
    <n v="80712"/>
    <n v="165535"/>
    <n v="7734"/>
    <n v="7672"/>
    <n v="312438"/>
    <n v="90701"/>
    <n v="78826"/>
    <n v="288821"/>
    <n v="19116"/>
    <n v="39905"/>
    <n v="379"/>
    <n v="12790"/>
    <n v="1056"/>
    <n v="571"/>
    <n v="5522"/>
    <n v="236217"/>
    <n v="242493"/>
    <n v="57297"/>
    <n v="210788"/>
    <n v="1027"/>
    <n v="3847"/>
    <n v="1046"/>
    <n v="7031"/>
    <n v="158004"/>
    <n v="71772"/>
    <n v="1111"/>
    <n v="47641"/>
    <n v="6067"/>
    <n v="10860"/>
    <n v="28266"/>
    <n v="39126"/>
    <n v="27373"/>
    <n v="136612"/>
    <n v="48023"/>
    <n v="61216"/>
    <n v="116835"/>
    <n v="34345"/>
    <n v="97142"/>
    <n v="217864"/>
    <n v="61110"/>
    <n v="15940"/>
    <n v="21647"/>
    <n v="4199"/>
    <n v="1508"/>
    <n v="26297"/>
    <n v="323"/>
    <n v="774"/>
    <n v="631"/>
    <n v="1405"/>
    <n v="130"/>
    <n v="173"/>
    <n v="303"/>
    <n v="178"/>
    <n v="69"/>
    <n v="247"/>
    <n v="59"/>
    <n v="2337"/>
  </r>
  <r>
    <n v="201"/>
    <x v="8"/>
    <s v="Etah"/>
    <x v="200"/>
    <n v="947339"/>
    <n v="827141"/>
    <n v="1055202"/>
    <n v="647042"/>
    <n v="408160"/>
    <n v="281011"/>
    <n v="150631"/>
    <n v="130380"/>
    <n v="140"/>
    <n v="87"/>
    <n v="53"/>
    <n v="545984"/>
    <n v="440244"/>
    <n v="105740"/>
    <n v="415476"/>
    <n v="130508"/>
    <n v="1228496"/>
    <n v="242396"/>
    <n v="131779"/>
    <n v="28396"/>
    <n v="143413"/>
    <n v="1611126"/>
    <n v="146346"/>
    <n v="2464"/>
    <n v="708"/>
    <n v="2887"/>
    <n v="5671"/>
    <n v="18"/>
    <n v="5260"/>
    <n v="37027"/>
    <n v="69591"/>
    <n v="2635"/>
    <n v="19712"/>
    <n v="334246"/>
    <x v="199"/>
    <n v="401998"/>
    <n v="238019"/>
    <n v="214091"/>
    <n v="201984"/>
    <n v="178434"/>
    <n v="119665"/>
    <n v="88607"/>
    <n v="8092"/>
    <n v="1048892"/>
    <n v="718310"/>
    <n v="1767202"/>
    <x v="200"/>
    <x v="200"/>
    <x v="200"/>
    <x v="193"/>
    <n v="189111"/>
    <n v="6644"/>
    <n v="52249"/>
    <n v="54798"/>
    <n v="8565"/>
    <n v="187428"/>
    <n v="3977"/>
    <n v="79090"/>
    <n v="200961"/>
    <n v="4968"/>
    <n v="18500"/>
    <n v="260846"/>
    <n v="141689"/>
    <n v="57574"/>
    <n v="280646"/>
    <n v="6907"/>
    <n v="85921"/>
    <n v="360"/>
    <n v="3105"/>
    <n v="2908"/>
    <n v="729"/>
    <n v="2855"/>
    <n v="148785"/>
    <n v="229261"/>
    <n v="1322"/>
    <n v="220868"/>
    <n v="21"/>
    <n v="80"/>
    <n v="1093"/>
    <n v="1270"/>
    <n v="130131"/>
    <n v="120195"/>
    <n v="76"/>
    <n v="66179"/>
    <n v="9330"/>
    <n v="6907"/>
    <n v="17777"/>
    <n v="24684"/>
    <n v="21331"/>
    <n v="104978"/>
    <n v="35582"/>
    <n v="48065"/>
    <n v="116471"/>
    <n v="44341"/>
    <n v="40148"/>
    <n v="191936"/>
    <n v="53726"/>
    <n v="15420"/>
    <n v="20684"/>
    <n v="3998"/>
    <n v="1266"/>
    <n v="24128"/>
    <n v="679"/>
    <n v="1347"/>
    <n v="602"/>
    <n v="1949"/>
    <n v="256"/>
    <n v="348"/>
    <n v="604"/>
    <n v="66"/>
    <n v="93"/>
    <n v="159"/>
    <n v="71"/>
    <n v="3461"/>
  </r>
  <r>
    <n v="202"/>
    <x v="8"/>
    <s v="Kanshiram Nagar"/>
    <x v="201"/>
    <n v="764165"/>
    <n v="672554"/>
    <n v="724850"/>
    <n v="452803"/>
    <n v="272047"/>
    <n v="254299"/>
    <n v="135812"/>
    <n v="118487"/>
    <n v="150"/>
    <n v="80"/>
    <n v="70"/>
    <n v="472765"/>
    <n v="375213"/>
    <n v="97552"/>
    <n v="354257"/>
    <n v="118508"/>
    <n v="963954"/>
    <n v="229088"/>
    <n v="107094"/>
    <n v="22492"/>
    <n v="114091"/>
    <n v="1211427"/>
    <n v="213822"/>
    <n v="1969"/>
    <n v="2280"/>
    <n v="3907"/>
    <n v="313"/>
    <n v="72"/>
    <n v="2929"/>
    <n v="26849"/>
    <n v="50405"/>
    <n v="1623"/>
    <n v="13109"/>
    <n v="271234"/>
    <x v="200"/>
    <n v="343724"/>
    <n v="256688"/>
    <n v="193410"/>
    <n v="150247"/>
    <n v="108558"/>
    <n v="61662"/>
    <n v="48079"/>
    <n v="4981"/>
    <n v="823625"/>
    <n v="648166"/>
    <n v="1471791"/>
    <x v="201"/>
    <x v="201"/>
    <x v="201"/>
    <x v="194"/>
    <n v="142975"/>
    <n v="3854"/>
    <n v="38719"/>
    <n v="30712"/>
    <n v="5259"/>
    <n v="140962"/>
    <n v="2018"/>
    <n v="53987"/>
    <n v="149712"/>
    <n v="3491"/>
    <n v="18880"/>
    <n v="219883"/>
    <n v="108916"/>
    <n v="56717"/>
    <n v="227919"/>
    <n v="6530"/>
    <n v="68219"/>
    <n v="212"/>
    <n v="3723"/>
    <n v="7721"/>
    <n v="1244"/>
    <n v="2169"/>
    <n v="127580"/>
    <n v="177723"/>
    <n v="1072"/>
    <n v="169022"/>
    <n v="69"/>
    <n v="191"/>
    <n v="1084"/>
    <n v="1610"/>
    <n v="60760"/>
    <n v="158887"/>
    <n v="266"/>
    <n v="64018"/>
    <n v="2354"/>
    <n v="6889"/>
    <n v="15567"/>
    <n v="22456"/>
    <n v="18606"/>
    <n v="81947"/>
    <n v="27620"/>
    <n v="35721"/>
    <n v="92898"/>
    <n v="39195"/>
    <n v="16849"/>
    <n v="158354"/>
    <n v="39631"/>
    <n v="10860"/>
    <n v="14214"/>
    <n v="2599"/>
    <n v="755"/>
    <n v="24297"/>
    <n v="510"/>
    <n v="1061"/>
    <n v="666"/>
    <n v="1727"/>
    <n v="185"/>
    <n v="256"/>
    <n v="441"/>
    <n v="150"/>
    <n v="56"/>
    <n v="206"/>
    <n v="51"/>
    <n v="2935"/>
  </r>
  <r>
    <n v="203"/>
    <x v="9"/>
    <s v="Pashchim Champaran"/>
    <x v="202"/>
    <n v="2061110"/>
    <n v="1873932"/>
    <n v="1759481"/>
    <n v="1091226"/>
    <n v="668255"/>
    <n v="553944"/>
    <n v="289191"/>
    <n v="264753"/>
    <n v="250046"/>
    <n v="127680"/>
    <n v="122366"/>
    <n v="1478947"/>
    <n v="999282"/>
    <n v="479665"/>
    <n v="797544"/>
    <n v="681403"/>
    <n v="2456095"/>
    <n v="217539"/>
    <n v="998833"/>
    <n v="38691"/>
    <n v="223884"/>
    <n v="3047427"/>
    <n v="865090"/>
    <n v="8469"/>
    <n v="926"/>
    <n v="1337"/>
    <n v="296"/>
    <n v="1895"/>
    <n v="9602"/>
    <n v="38414"/>
    <n v="57546"/>
    <n v="3495"/>
    <n v="41143"/>
    <n v="839514"/>
    <x v="201"/>
    <n v="936134"/>
    <n v="1053481"/>
    <n v="543965"/>
    <n v="250243"/>
    <n v="159563"/>
    <n v="98732"/>
    <n v="70669"/>
    <n v="6035"/>
    <n v="2182688"/>
    <n v="1710878"/>
    <n v="3893566"/>
    <x v="202"/>
    <x v="202"/>
    <x v="202"/>
    <x v="195"/>
    <n v="425249"/>
    <n v="10911"/>
    <n v="183497"/>
    <n v="48435"/>
    <n v="12934"/>
    <n v="346729"/>
    <n v="3094"/>
    <n v="69056"/>
    <n v="371137"/>
    <n v="11474"/>
    <n v="36635"/>
    <n v="647438"/>
    <n v="270894"/>
    <n v="112382"/>
    <n v="694531"/>
    <n v="7910"/>
    <n v="211606"/>
    <n v="1841"/>
    <n v="10707"/>
    <n v="2928"/>
    <n v="1612"/>
    <n v="9896"/>
    <n v="437171"/>
    <n v="588382"/>
    <n v="5830"/>
    <n v="673647"/>
    <n v="67"/>
    <n v="521"/>
    <n v="5592"/>
    <n v="6825"/>
    <n v="282250"/>
    <n v="368844"/>
    <n v="645"/>
    <n v="19577"/>
    <n v="2006"/>
    <n v="18044"/>
    <n v="66944"/>
    <n v="84988"/>
    <n v="70446"/>
    <n v="299420"/>
    <n v="102964"/>
    <n v="126010"/>
    <n v="249111"/>
    <n v="74546"/>
    <n v="56971"/>
    <n v="508159"/>
    <n v="109279"/>
    <n v="26324"/>
    <n v="35133"/>
    <n v="6684"/>
    <n v="2125"/>
    <n v="55494"/>
    <n v="935"/>
    <n v="1347"/>
    <n v="621"/>
    <n v="1968"/>
    <n v="138"/>
    <n v="21"/>
    <n v="159"/>
    <n v="30"/>
    <n v="49"/>
    <n v="79"/>
    <n v="40"/>
    <n v="3181"/>
  </r>
  <r>
    <n v="204"/>
    <x v="9"/>
    <s v="Purba Champaran"/>
    <x v="203"/>
    <n v="2681209"/>
    <n v="2418162"/>
    <n v="2276957"/>
    <n v="1407603"/>
    <n v="869354"/>
    <n v="649726"/>
    <n v="340363"/>
    <n v="309363"/>
    <n v="12461"/>
    <n v="6454"/>
    <n v="6007"/>
    <n v="1737539"/>
    <n v="1260774"/>
    <n v="476765"/>
    <n v="1132789"/>
    <n v="604750"/>
    <n v="3361832"/>
    <n v="349032"/>
    <n v="1057417"/>
    <n v="46164"/>
    <n v="284926"/>
    <n v="4086453"/>
    <n v="990349"/>
    <n v="4865"/>
    <n v="668"/>
    <n v="878"/>
    <n v="464"/>
    <n v="104"/>
    <n v="15590"/>
    <n v="52358"/>
    <n v="74979"/>
    <n v="7719"/>
    <n v="70258"/>
    <n v="1142260"/>
    <x v="202"/>
    <n v="1243825"/>
    <n v="1280809"/>
    <n v="982506"/>
    <n v="450631"/>
    <n v="241118"/>
    <n v="121594"/>
    <n v="68781"/>
    <n v="5149"/>
    <n v="3150588"/>
    <n v="2142757"/>
    <n v="5293345"/>
    <x v="203"/>
    <x v="203"/>
    <x v="203"/>
    <x v="196"/>
    <n v="611212"/>
    <n v="19282"/>
    <n v="357603"/>
    <n v="78531"/>
    <n v="24362"/>
    <n v="546993"/>
    <n v="5686"/>
    <n v="96546"/>
    <n v="585210"/>
    <n v="13855"/>
    <n v="55372"/>
    <n v="898000"/>
    <n v="391064"/>
    <n v="179522"/>
    <n v="967001"/>
    <n v="9489"/>
    <n v="289405"/>
    <n v="5190"/>
    <n v="14040"/>
    <n v="3095"/>
    <n v="1429"/>
    <n v="14280"/>
    <n v="593239"/>
    <n v="796841"/>
    <n v="6973"/>
    <n v="945481"/>
    <n v="96"/>
    <n v="471"/>
    <n v="6001"/>
    <n v="7643"/>
    <n v="430949"/>
    <n v="470416"/>
    <n v="1075"/>
    <n v="20310"/>
    <n v="2653"/>
    <n v="20306"/>
    <n v="110085"/>
    <n v="130391"/>
    <n v="115248"/>
    <n v="447128"/>
    <n v="155286"/>
    <n v="176594"/>
    <n v="329859"/>
    <n v="76925"/>
    <n v="82938"/>
    <n v="747255"/>
    <n v="129176"/>
    <n v="26188"/>
    <n v="34713"/>
    <n v="6446"/>
    <n v="2079"/>
    <n v="73159"/>
    <n v="1194"/>
    <n v="1754"/>
    <n v="797"/>
    <n v="2551"/>
    <n v="223"/>
    <n v="18"/>
    <n v="241"/>
    <n v="25"/>
    <n v="40"/>
    <n v="65"/>
    <n v="47"/>
    <n v="4098"/>
  </r>
  <r>
    <n v="205"/>
    <x v="9"/>
    <s v="Sheohar"/>
    <x v="204"/>
    <n v="346673"/>
    <n v="309573"/>
    <n v="283698"/>
    <n v="171645"/>
    <n v="112053"/>
    <n v="96655"/>
    <n v="51089"/>
    <n v="45566"/>
    <n v="318"/>
    <n v="177"/>
    <n v="141"/>
    <n v="216372"/>
    <n v="166693"/>
    <n v="49679"/>
    <n v="137804"/>
    <n v="78568"/>
    <n v="439874"/>
    <n v="38727"/>
    <n v="136334"/>
    <n v="9119"/>
    <n v="32192"/>
    <n v="552492"/>
    <n v="99342"/>
    <n v="522"/>
    <n v="216"/>
    <n v="73"/>
    <n v="52"/>
    <n v="44"/>
    <n v="3505"/>
    <n v="3983"/>
    <n v="10004"/>
    <n v="478"/>
    <n v="6698"/>
    <n v="158484"/>
    <x v="203"/>
    <n v="166000"/>
    <n v="128209"/>
    <n v="91277"/>
    <n v="37063"/>
    <n v="25657"/>
    <n v="16031"/>
    <n v="10091"/>
    <n v="661"/>
    <n v="308989"/>
    <n v="348078"/>
    <n v="657067"/>
    <x v="204"/>
    <x v="204"/>
    <x v="204"/>
    <x v="197"/>
    <n v="73447"/>
    <n v="1410"/>
    <n v="56957"/>
    <n v="7678"/>
    <n v="2267"/>
    <n v="79360"/>
    <n v="430"/>
    <n v="11722"/>
    <n v="83296"/>
    <n v="1669"/>
    <n v="5295"/>
    <n v="135021"/>
    <n v="52118"/>
    <n v="30398"/>
    <n v="147280"/>
    <n v="830"/>
    <n v="41108"/>
    <n v="1721"/>
    <n v="4592"/>
    <n v="589"/>
    <n v="249"/>
    <n v="4936"/>
    <n v="96771"/>
    <n v="116626"/>
    <n v="389"/>
    <n v="145016"/>
    <n v="10"/>
    <n v="55"/>
    <n v="718"/>
    <n v="923"/>
    <n v="75837"/>
    <n v="57924"/>
    <n v="140"/>
    <n v="2091"/>
    <n v="371"/>
    <n v="6732"/>
    <n v="26938"/>
    <n v="33670"/>
    <n v="22278"/>
    <n v="71746"/>
    <n v="25002"/>
    <n v="24466"/>
    <n v="39484"/>
    <n v="3989"/>
    <n v="15128"/>
    <n v="124984"/>
    <n v="8303"/>
    <n v="733"/>
    <n v="897"/>
    <n v="136"/>
    <n v="28"/>
    <n v="14705"/>
    <n v="173"/>
    <n v="211"/>
    <n v="90"/>
    <n v="301"/>
    <n v="4"/>
    <n v="1"/>
    <n v="5"/>
    <n v="2"/>
    <n v="3"/>
    <n v="5"/>
    <n v="4"/>
    <n v="489"/>
  </r>
  <r>
    <n v="206"/>
    <x v="9"/>
    <s v="Sitamarhi"/>
    <x v="205"/>
    <n v="1803252"/>
    <n v="1620322"/>
    <n v="1436794"/>
    <n v="885188"/>
    <n v="551606"/>
    <n v="405714"/>
    <n v="213624"/>
    <n v="192090"/>
    <n v="2989"/>
    <n v="1585"/>
    <n v="1404"/>
    <n v="1114583"/>
    <n v="865929"/>
    <n v="248654"/>
    <n v="753645"/>
    <n v="360938"/>
    <n v="2308991"/>
    <n v="216012"/>
    <n v="635907"/>
    <n v="37932"/>
    <n v="224732"/>
    <n v="2672311"/>
    <n v="740101"/>
    <n v="2897"/>
    <n v="261"/>
    <n v="253"/>
    <n v="188"/>
    <n v="20"/>
    <n v="7543"/>
    <n v="39465"/>
    <n v="66263"/>
    <n v="3460"/>
    <n v="42461"/>
    <n v="807294"/>
    <x v="204"/>
    <n v="856964"/>
    <n v="733380"/>
    <n v="394422"/>
    <n v="196321"/>
    <n v="136500"/>
    <n v="92783"/>
    <n v="70549"/>
    <n v="11936"/>
    <n v="1635891"/>
    <n v="1852765"/>
    <n v="3488656"/>
    <x v="205"/>
    <x v="205"/>
    <x v="205"/>
    <x v="198"/>
    <n v="317432"/>
    <n v="7292"/>
    <n v="252121"/>
    <n v="38576"/>
    <n v="12246"/>
    <n v="318780"/>
    <n v="3144"/>
    <n v="61089"/>
    <n v="340890"/>
    <n v="9864"/>
    <n v="45624"/>
    <n v="642364"/>
    <n v="217626"/>
    <n v="152392"/>
    <n v="720630"/>
    <n v="6856"/>
    <n v="150255"/>
    <n v="11322"/>
    <n v="12987"/>
    <n v="2963"/>
    <n v="1191"/>
    <n v="19791"/>
    <n v="515457"/>
    <n v="573730"/>
    <n v="2238"/>
    <n v="710373"/>
    <n v="64"/>
    <n v="302"/>
    <n v="6150"/>
    <n v="7058"/>
    <n v="358607"/>
    <n v="251811"/>
    <n v="542"/>
    <n v="10992"/>
    <n v="3523"/>
    <n v="23067"/>
    <n v="113986"/>
    <n v="137053"/>
    <n v="102555"/>
    <n v="357069"/>
    <n v="125274"/>
    <n v="129240"/>
    <n v="210775"/>
    <n v="28186"/>
    <n v="122665"/>
    <n v="602916"/>
    <n v="59010"/>
    <n v="7662"/>
    <n v="9470"/>
    <n v="1464"/>
    <n v="344"/>
    <n v="61687"/>
    <n v="866"/>
    <n v="1150"/>
    <n v="520"/>
    <n v="1670"/>
    <n v="69"/>
    <n v="10"/>
    <n v="79"/>
    <n v="14"/>
    <n v="22"/>
    <n v="36"/>
    <n v="29"/>
    <n v="2679"/>
  </r>
  <r>
    <n v="207"/>
    <x v="9"/>
    <s v="Madhubani"/>
    <x v="206"/>
    <n v="2329313"/>
    <n v="2158066"/>
    <n v="2155338"/>
    <n v="1340085"/>
    <n v="815253"/>
    <n v="587158"/>
    <n v="303389"/>
    <n v="283769"/>
    <n v="3990"/>
    <n v="2056"/>
    <n v="1934"/>
    <n v="1636938"/>
    <n v="1105947"/>
    <n v="530991"/>
    <n v="1074091"/>
    <n v="562847"/>
    <n v="2850441"/>
    <n v="396880"/>
    <n v="940642"/>
    <n v="54934"/>
    <n v="244482"/>
    <n v="3652168"/>
    <n v="818912"/>
    <n v="3262"/>
    <n v="564"/>
    <n v="328"/>
    <n v="442"/>
    <n v="169"/>
    <n v="11534"/>
    <n v="47090"/>
    <n v="113281"/>
    <n v="5319"/>
    <n v="65548"/>
    <n v="1047552"/>
    <x v="205"/>
    <n v="1088786"/>
    <n v="783888"/>
    <n v="771417"/>
    <n v="520875"/>
    <n v="303114"/>
    <n v="170563"/>
    <n v="137780"/>
    <n v="11352"/>
    <n v="2698989"/>
    <n v="2003079"/>
    <n v="4702068"/>
    <x v="206"/>
    <x v="206"/>
    <x v="206"/>
    <x v="199"/>
    <n v="416574"/>
    <n v="11636"/>
    <n v="300530"/>
    <n v="59254"/>
    <n v="19016"/>
    <n v="452569"/>
    <n v="4200"/>
    <n v="73851"/>
    <n v="486531"/>
    <n v="14946"/>
    <n v="43081"/>
    <n v="704604"/>
    <n v="235903"/>
    <n v="166993"/>
    <n v="884913"/>
    <n v="8410"/>
    <n v="172231"/>
    <n v="18924"/>
    <n v="16915"/>
    <n v="3401"/>
    <n v="1462"/>
    <n v="19942"/>
    <n v="665636"/>
    <n v="725870"/>
    <n v="2224"/>
    <n v="859607"/>
    <n v="349"/>
    <n v="546"/>
    <n v="11240"/>
    <n v="13393"/>
    <n v="412398"/>
    <n v="346397"/>
    <n v="1258"/>
    <n v="19775"/>
    <n v="30900"/>
    <n v="20753"/>
    <n v="102414"/>
    <n v="123167"/>
    <n v="108433"/>
    <n v="441220"/>
    <n v="157322"/>
    <n v="175465"/>
    <n v="278421"/>
    <n v="58731"/>
    <n v="142744"/>
    <n v="681994"/>
    <n v="116811"/>
    <n v="22106"/>
    <n v="28218"/>
    <n v="4700"/>
    <n v="1412"/>
    <n v="74516"/>
    <n v="1090"/>
    <n v="1535"/>
    <n v="668"/>
    <n v="2203"/>
    <n v="165"/>
    <n v="7"/>
    <n v="172"/>
    <n v="10"/>
    <n v="17"/>
    <n v="27"/>
    <n v="26"/>
    <n v="3520"/>
  </r>
  <r>
    <n v="208"/>
    <x v="9"/>
    <s v="Supaul"/>
    <x v="207"/>
    <n v="1155283"/>
    <n v="1073793"/>
    <n v="1033283"/>
    <n v="647672"/>
    <n v="385611"/>
    <n v="354249"/>
    <n v="182545"/>
    <n v="171704"/>
    <n v="10168"/>
    <n v="5242"/>
    <n v="4926"/>
    <n v="877682"/>
    <n v="551718"/>
    <n v="325964"/>
    <n v="472649"/>
    <n v="405033"/>
    <n v="1351394"/>
    <n v="201882"/>
    <n v="554271"/>
    <n v="22555"/>
    <n v="98974"/>
    <n v="1809936"/>
    <n v="409251"/>
    <n v="3758"/>
    <n v="271"/>
    <n v="136"/>
    <n v="546"/>
    <n v="42"/>
    <n v="5136"/>
    <n v="12111"/>
    <n v="51028"/>
    <n v="1845"/>
    <n v="25078"/>
    <n v="572287"/>
    <x v="206"/>
    <n v="600102"/>
    <n v="467768"/>
    <n v="269737"/>
    <n v="157787"/>
    <n v="99530"/>
    <n v="69665"/>
    <n v="45726"/>
    <n v="5850"/>
    <n v="1116063"/>
    <n v="1220268"/>
    <n v="2336331"/>
    <x v="207"/>
    <x v="207"/>
    <x v="207"/>
    <x v="200"/>
    <n v="192734"/>
    <n v="4064"/>
    <n v="107152"/>
    <n v="21885"/>
    <n v="6271"/>
    <n v="195500"/>
    <n v="1099"/>
    <n v="26559"/>
    <n v="207212"/>
    <n v="5441"/>
    <n v="22190"/>
    <n v="258497"/>
    <n v="152501"/>
    <n v="47753"/>
    <n v="430158"/>
    <n v="5069"/>
    <n v="134630"/>
    <n v="10561"/>
    <n v="5817"/>
    <n v="883"/>
    <n v="415"/>
    <n v="5334"/>
    <n v="288303"/>
    <n v="389547"/>
    <n v="1260"/>
    <n v="425676"/>
    <n v="43"/>
    <n v="265"/>
    <n v="6634"/>
    <n v="7366"/>
    <n v="145728"/>
    <n v="273702"/>
    <n v="424"/>
    <n v="5373"/>
    <n v="12245"/>
    <n v="7736"/>
    <n v="46159"/>
    <n v="53895"/>
    <n v="53452"/>
    <n v="223470"/>
    <n v="80317"/>
    <n v="89701"/>
    <n v="141160"/>
    <n v="22279"/>
    <n v="21374"/>
    <n v="345385"/>
    <n v="55898"/>
    <n v="9148"/>
    <n v="10961"/>
    <n v="1483"/>
    <n v="330"/>
    <n v="28560"/>
    <n v="533"/>
    <n v="797"/>
    <n v="350"/>
    <n v="1147"/>
    <n v="114"/>
    <n v="5"/>
    <n v="119"/>
    <n v="8"/>
    <n v="12"/>
    <n v="20"/>
    <n v="15"/>
    <n v="1836"/>
  </r>
  <r>
    <n v="209"/>
    <x v="9"/>
    <s v="Araria"/>
    <x v="208"/>
    <n v="1463333"/>
    <n v="1348236"/>
    <n v="1195768"/>
    <n v="727643"/>
    <n v="468125"/>
    <n v="382654"/>
    <n v="198247"/>
    <n v="184407"/>
    <n v="38848"/>
    <n v="19887"/>
    <n v="18961"/>
    <n v="1069893"/>
    <n v="708391"/>
    <n v="361502"/>
    <n v="696410"/>
    <n v="373483"/>
    <n v="1741676"/>
    <n v="222913"/>
    <n v="691947"/>
    <n v="24367"/>
    <n v="130666"/>
    <n v="1593525"/>
    <n v="1207442"/>
    <n v="4116"/>
    <n v="371"/>
    <n v="187"/>
    <n v="1910"/>
    <n v="63"/>
    <n v="3955"/>
    <n v="17004"/>
    <n v="43290"/>
    <n v="2561"/>
    <n v="29796"/>
    <n v="659061"/>
    <x v="207"/>
    <n v="703274"/>
    <n v="625357"/>
    <n v="426625"/>
    <n v="206161"/>
    <n v="112955"/>
    <n v="68177"/>
    <n v="39627"/>
    <n v="6938"/>
    <n v="1485840"/>
    <n v="1653766"/>
    <n v="3139606"/>
    <x v="208"/>
    <x v="208"/>
    <x v="208"/>
    <x v="201"/>
    <n v="279254"/>
    <n v="5041"/>
    <n v="125606"/>
    <n v="31983"/>
    <n v="8513"/>
    <n v="225586"/>
    <n v="1645"/>
    <n v="40387"/>
    <n v="240730"/>
    <n v="6631"/>
    <n v="21557"/>
    <n v="295636"/>
    <n v="225043"/>
    <n v="52549"/>
    <n v="550065"/>
    <n v="6185"/>
    <n v="204426"/>
    <n v="3621"/>
    <n v="8308"/>
    <n v="1442"/>
    <n v="753"/>
    <n v="6741"/>
    <n v="336412"/>
    <n v="505071"/>
    <n v="718"/>
    <n v="543136"/>
    <n v="34"/>
    <n v="611"/>
    <n v="7171"/>
    <n v="8327"/>
    <n v="213049"/>
    <n v="317350"/>
    <n v="511"/>
    <n v="8056"/>
    <n v="54827"/>
    <n v="12500"/>
    <n v="67876"/>
    <n v="80376"/>
    <n v="73656"/>
    <n v="277849"/>
    <n v="97412"/>
    <n v="106781"/>
    <n v="175194"/>
    <n v="28036"/>
    <n v="31056"/>
    <n v="459413"/>
    <n v="47807"/>
    <n v="6416"/>
    <n v="7782"/>
    <n v="1067"/>
    <n v="299"/>
    <n v="46453"/>
    <n v="708"/>
    <n v="866"/>
    <n v="375"/>
    <n v="1241"/>
    <n v="24"/>
    <n v="9"/>
    <n v="33"/>
    <n v="12"/>
    <n v="20"/>
    <n v="32"/>
    <n v="22"/>
    <n v="2035"/>
  </r>
  <r>
    <n v="210"/>
    <x v="9"/>
    <s v="Kishanganj"/>
    <x v="209"/>
    <n v="866970"/>
    <n v="823430"/>
    <n v="745056"/>
    <n v="439921"/>
    <n v="305135"/>
    <n v="113118"/>
    <n v="57964"/>
    <n v="55154"/>
    <n v="64224"/>
    <n v="32506"/>
    <n v="31718"/>
    <n v="529064"/>
    <n v="421192"/>
    <n v="107872"/>
    <n v="384416"/>
    <n v="144648"/>
    <n v="1161336"/>
    <n v="107862"/>
    <n v="321867"/>
    <n v="11633"/>
    <n v="87702"/>
    <n v="531236"/>
    <n v="1149095"/>
    <n v="5783"/>
    <n v="398"/>
    <n v="183"/>
    <n v="1476"/>
    <n v="28"/>
    <n v="2201"/>
    <n v="11715"/>
    <n v="58718"/>
    <n v="1093"/>
    <n v="14073"/>
    <n v="401793"/>
    <x v="208"/>
    <n v="445150"/>
    <n v="356401"/>
    <n v="235779"/>
    <n v="89025"/>
    <n v="42778"/>
    <n v="25989"/>
    <n v="15386"/>
    <n v="3761"/>
    <n v="769119"/>
    <n v="945397"/>
    <n v="1714516"/>
    <x v="209"/>
    <x v="209"/>
    <x v="209"/>
    <x v="202"/>
    <n v="177516"/>
    <n v="2436"/>
    <n v="51858"/>
    <n v="19539"/>
    <n v="4204"/>
    <n v="122353"/>
    <n v="1022"/>
    <n v="28736"/>
    <n v="130592"/>
    <n v="4035"/>
    <n v="13210"/>
    <n v="111597"/>
    <n v="108435"/>
    <n v="34858"/>
    <n v="326865"/>
    <n v="4776"/>
    <n v="94113"/>
    <n v="8431"/>
    <n v="6661"/>
    <n v="994"/>
    <n v="399"/>
    <n v="5479"/>
    <n v="227276"/>
    <n v="297250"/>
    <n v="7220"/>
    <n v="315573"/>
    <n v="17"/>
    <n v="527"/>
    <n v="7046"/>
    <n v="7913"/>
    <n v="159662"/>
    <n v="142448"/>
    <n v="323"/>
    <n v="4264"/>
    <n v="29710"/>
    <n v="12920"/>
    <n v="37799"/>
    <n v="50719"/>
    <n v="44945"/>
    <n v="153832"/>
    <n v="53447"/>
    <n v="55440"/>
    <n v="108403"/>
    <n v="22757"/>
    <n v="33601"/>
    <n v="276414"/>
    <n v="16858"/>
    <n v="2134"/>
    <n v="2594"/>
    <n v="382"/>
    <n v="78"/>
    <n v="39845"/>
    <n v="402"/>
    <n v="574"/>
    <n v="260"/>
    <n v="834"/>
    <n v="55"/>
    <n v="9"/>
    <n v="64"/>
    <n v="13"/>
    <n v="20"/>
    <n v="33"/>
    <n v="14"/>
    <n v="1347"/>
  </r>
  <r>
    <n v="211"/>
    <x v="9"/>
    <s v="Purnia"/>
    <x v="210"/>
    <n v="1699370"/>
    <n v="1565249"/>
    <n v="1332326"/>
    <n v="805261"/>
    <n v="527065"/>
    <n v="390991"/>
    <n v="203201"/>
    <n v="187790"/>
    <n v="139490"/>
    <n v="71391"/>
    <n v="68099"/>
    <n v="1143318"/>
    <n v="803275"/>
    <n v="340043"/>
    <n v="776385"/>
    <n v="366933"/>
    <n v="2121301"/>
    <n v="197424"/>
    <n v="745015"/>
    <n v="28840"/>
    <n v="172039"/>
    <n v="1989420"/>
    <n v="1255641"/>
    <n v="7989"/>
    <n v="614"/>
    <n v="353"/>
    <n v="1450"/>
    <n v="650"/>
    <n v="8502"/>
    <n v="33688"/>
    <n v="86058"/>
    <n v="4170"/>
    <n v="33664"/>
    <n v="712847"/>
    <x v="209"/>
    <n v="798596"/>
    <n v="668690"/>
    <n v="360243"/>
    <n v="184327"/>
    <n v="119259"/>
    <n v="83226"/>
    <n v="59996"/>
    <n v="11116"/>
    <n v="1486857"/>
    <n v="1798786"/>
    <n v="3285643"/>
    <x v="210"/>
    <x v="210"/>
    <x v="210"/>
    <x v="203"/>
    <n v="291919"/>
    <n v="8390"/>
    <n v="126408"/>
    <n v="40178"/>
    <n v="9510"/>
    <n v="241206"/>
    <n v="4252"/>
    <n v="63200"/>
    <n v="258284"/>
    <n v="7568"/>
    <n v="35470"/>
    <n v="246639"/>
    <n v="234013"/>
    <n v="87774"/>
    <n v="624039"/>
    <n v="8720"/>
    <n v="197240"/>
    <n v="5222"/>
    <n v="16479"/>
    <n v="2055"/>
    <n v="888"/>
    <n v="12230"/>
    <n v="406700"/>
    <n v="547032"/>
    <n v="1415"/>
    <n v="606448"/>
    <n v="37"/>
    <n v="1390"/>
    <n v="16517"/>
    <n v="18780"/>
    <n v="273244"/>
    <n v="314626"/>
    <n v="836"/>
    <n v="12331"/>
    <n v="59597"/>
    <n v="17045"/>
    <n v="75176"/>
    <n v="92221"/>
    <n v="82784"/>
    <n v="304012"/>
    <n v="107266"/>
    <n v="113962"/>
    <n v="205154"/>
    <n v="39326"/>
    <n v="52843"/>
    <n v="517258"/>
    <n v="53373"/>
    <n v="8430"/>
    <n v="10296"/>
    <n v="1478"/>
    <n v="388"/>
    <n v="59786"/>
    <n v="822"/>
    <n v="1115"/>
    <n v="521"/>
    <n v="1636"/>
    <n v="74"/>
    <n v="16"/>
    <n v="90"/>
    <n v="22"/>
    <n v="35"/>
    <n v="57"/>
    <n v="36"/>
    <n v="2641"/>
  </r>
  <r>
    <n v="212"/>
    <x v="9"/>
    <s v="Katihar"/>
    <x v="211"/>
    <n v="1600430"/>
    <n v="1470599"/>
    <n v="1280190"/>
    <n v="762256"/>
    <n v="517934"/>
    <n v="263100"/>
    <n v="136429"/>
    <n v="126671"/>
    <n v="179971"/>
    <n v="92190"/>
    <n v="87781"/>
    <n v="1013566"/>
    <n v="760522"/>
    <n v="253044"/>
    <n v="667602"/>
    <n v="345964"/>
    <n v="2057463"/>
    <n v="168857"/>
    <n v="672291"/>
    <n v="20577"/>
    <n v="151841"/>
    <n v="1684589"/>
    <n v="1365645"/>
    <n v="8659"/>
    <n v="2754"/>
    <n v="212"/>
    <n v="507"/>
    <n v="2141"/>
    <n v="6522"/>
    <n v="32570"/>
    <n v="60900"/>
    <n v="2941"/>
    <n v="27263"/>
    <n v="668232"/>
    <x v="210"/>
    <n v="738070"/>
    <n v="472616"/>
    <n v="444260"/>
    <n v="237243"/>
    <n v="133811"/>
    <n v="88498"/>
    <n v="57114"/>
    <n v="11896"/>
    <n v="1445438"/>
    <n v="1705551"/>
    <n v="3150989"/>
    <x v="211"/>
    <x v="211"/>
    <x v="211"/>
    <x v="204"/>
    <n v="285976"/>
    <n v="5118"/>
    <n v="132058"/>
    <n v="35004"/>
    <n v="8276"/>
    <n v="223358"/>
    <n v="2847"/>
    <n v="60110"/>
    <n v="239686"/>
    <n v="8052"/>
    <n v="31743"/>
    <n v="333662"/>
    <n v="200849"/>
    <n v="108018"/>
    <n v="595596"/>
    <n v="11309"/>
    <n v="160030"/>
    <n v="5354"/>
    <n v="23821"/>
    <n v="2565"/>
    <n v="925"/>
    <n v="16666"/>
    <n v="416214"/>
    <n v="501555"/>
    <n v="3749"/>
    <n v="580446"/>
    <n v="61"/>
    <n v="916"/>
    <n v="15849"/>
    <n v="17306"/>
    <n v="239547"/>
    <n v="314391"/>
    <n v="480"/>
    <n v="13810"/>
    <n v="44891"/>
    <n v="20222"/>
    <n v="71206"/>
    <n v="91428"/>
    <n v="83087"/>
    <n v="297110"/>
    <n v="105287"/>
    <n v="108736"/>
    <n v="190893"/>
    <n v="37632"/>
    <n v="63125"/>
    <n v="505400"/>
    <n v="43516"/>
    <n v="6587"/>
    <n v="8148"/>
    <n v="1233"/>
    <n v="328"/>
    <n v="59999"/>
    <n v="732"/>
    <n v="1069"/>
    <n v="491"/>
    <n v="1560"/>
    <n v="124"/>
    <n v="14"/>
    <n v="138"/>
    <n v="20"/>
    <n v="33"/>
    <n v="53"/>
    <n v="31"/>
    <n v="2516"/>
  </r>
  <r>
    <n v="213"/>
    <x v="9"/>
    <s v="Madhepura"/>
    <x v="212"/>
    <n v="1047559"/>
    <n v="954203"/>
    <n v="834577"/>
    <n v="517666"/>
    <n v="316911"/>
    <n v="346275"/>
    <n v="179337"/>
    <n v="166938"/>
    <n v="12532"/>
    <n v="6442"/>
    <n v="6090"/>
    <n v="777546"/>
    <n v="496046"/>
    <n v="281500"/>
    <n v="443507"/>
    <n v="334039"/>
    <n v="1224216"/>
    <n v="190809"/>
    <n v="484062"/>
    <n v="16347"/>
    <n v="86328"/>
    <n v="1753829"/>
    <n v="241760"/>
    <n v="1342"/>
    <n v="170"/>
    <n v="60"/>
    <n v="133"/>
    <n v="81"/>
    <n v="4387"/>
    <n v="12302"/>
    <n v="23236"/>
    <n v="1397"/>
    <n v="23309"/>
    <n v="486278"/>
    <x v="211"/>
    <n v="510278"/>
    <n v="340813"/>
    <n v="189431"/>
    <n v="114474"/>
    <n v="99437"/>
    <n v="79891"/>
    <n v="44955"/>
    <n v="6509"/>
    <n v="875510"/>
    <n v="1202278"/>
    <n v="2077788"/>
    <x v="212"/>
    <x v="212"/>
    <x v="212"/>
    <x v="205"/>
    <n v="169936"/>
    <n v="4560"/>
    <n v="74766"/>
    <n v="21254"/>
    <n v="5950"/>
    <n v="171436"/>
    <n v="1231"/>
    <n v="23209"/>
    <n v="182773"/>
    <n v="5387"/>
    <n v="25170"/>
    <n v="206218"/>
    <n v="139028"/>
    <n v="52388"/>
    <n v="394241"/>
    <n v="3072"/>
    <n v="119783"/>
    <n v="3444"/>
    <n v="8952"/>
    <n v="1103"/>
    <n v="430"/>
    <n v="8665"/>
    <n v="261973"/>
    <n v="345092"/>
    <n v="1604"/>
    <n v="384905"/>
    <n v="70"/>
    <n v="148"/>
    <n v="6436"/>
    <n v="6937"/>
    <n v="153322"/>
    <n v="218811"/>
    <n v="283"/>
    <n v="6388"/>
    <n v="9086"/>
    <n v="6090"/>
    <n v="46102"/>
    <n v="52192"/>
    <n v="52354"/>
    <n v="203093"/>
    <n v="72963"/>
    <n v="77776"/>
    <n v="126649"/>
    <n v="19067"/>
    <n v="28868"/>
    <n v="324221"/>
    <n v="42330"/>
    <n v="6610"/>
    <n v="8126"/>
    <n v="1211"/>
    <n v="305"/>
    <n v="26324"/>
    <n v="487"/>
    <n v="651"/>
    <n v="285"/>
    <n v="936"/>
    <n v="45"/>
    <n v="3"/>
    <n v="48"/>
    <n v="4"/>
    <n v="7"/>
    <n v="11"/>
    <n v="12"/>
    <n v="1494"/>
  </r>
  <r>
    <n v="214"/>
    <x v="9"/>
    <s v="Saharsa"/>
    <x v="213"/>
    <n v="997174"/>
    <n v="903487"/>
    <n v="804996"/>
    <n v="506374"/>
    <n v="298622"/>
    <n v="317249"/>
    <n v="164518"/>
    <n v="152731"/>
    <n v="6009"/>
    <n v="3101"/>
    <n v="2908"/>
    <n v="649898"/>
    <n v="456724"/>
    <n v="193174"/>
    <n v="363326"/>
    <n v="286572"/>
    <n v="1250763"/>
    <n v="164600"/>
    <n v="356833"/>
    <n v="18651"/>
    <n v="109814"/>
    <n v="1629254"/>
    <n v="266620"/>
    <n v="1292"/>
    <n v="197"/>
    <n v="60"/>
    <n v="109"/>
    <n v="8"/>
    <n v="3121"/>
    <n v="21651"/>
    <n v="41342"/>
    <n v="1668"/>
    <n v="19415"/>
    <n v="432651"/>
    <x v="212"/>
    <n v="470697"/>
    <n v="348300"/>
    <n v="194897"/>
    <n v="104182"/>
    <n v="90182"/>
    <n v="64560"/>
    <n v="47051"/>
    <n v="6016"/>
    <n v="855188"/>
    <n v="1151349"/>
    <n v="2006537"/>
    <x v="213"/>
    <x v="213"/>
    <x v="213"/>
    <x v="206"/>
    <n v="129847"/>
    <n v="3824"/>
    <n v="60611"/>
    <n v="20489"/>
    <n v="4957"/>
    <n v="155660"/>
    <n v="1688"/>
    <n v="30518"/>
    <n v="166317"/>
    <n v="5700"/>
    <n v="24592"/>
    <n v="231080"/>
    <n v="113421"/>
    <n v="61597"/>
    <n v="359161"/>
    <n v="5426"/>
    <n v="87915"/>
    <n v="3961"/>
    <n v="9080"/>
    <n v="1375"/>
    <n v="407"/>
    <n v="7728"/>
    <n v="254791"/>
    <n v="302007"/>
    <n v="3285"/>
    <n v="349271"/>
    <n v="104"/>
    <n v="299"/>
    <n v="7281"/>
    <n v="7992"/>
    <n v="158574"/>
    <n v="174742"/>
    <n v="308"/>
    <n v="6629"/>
    <n v="10505"/>
    <n v="5742"/>
    <n v="39031"/>
    <n v="44773"/>
    <n v="43608"/>
    <n v="179102"/>
    <n v="64222"/>
    <n v="71272"/>
    <n v="122491"/>
    <n v="21846"/>
    <n v="34896"/>
    <n v="291291"/>
    <n v="43704"/>
    <n v="8148"/>
    <n v="10170"/>
    <n v="1600"/>
    <n v="422"/>
    <n v="23047"/>
    <n v="464"/>
    <n v="672"/>
    <n v="311"/>
    <n v="983"/>
    <n v="78"/>
    <n v="8"/>
    <n v="86"/>
    <n v="11"/>
    <n v="18"/>
    <n v="29"/>
    <n v="21"/>
    <n v="1582"/>
  </r>
  <r>
    <n v="215"/>
    <x v="9"/>
    <s v="Darbhanga"/>
    <x v="214"/>
    <n v="2059949"/>
    <n v="1877436"/>
    <n v="1816634"/>
    <n v="1125566"/>
    <n v="691068"/>
    <n v="615688"/>
    <n v="322327"/>
    <n v="293361"/>
    <n v="2772"/>
    <n v="1361"/>
    <n v="1411"/>
    <n v="1223640"/>
    <n v="947927"/>
    <n v="275713"/>
    <n v="731347"/>
    <n v="492293"/>
    <n v="2713745"/>
    <n v="236673"/>
    <n v="642115"/>
    <n v="44846"/>
    <n v="300006"/>
    <n v="3042729"/>
    <n v="881476"/>
    <n v="3534"/>
    <n v="832"/>
    <n v="245"/>
    <n v="236"/>
    <n v="101"/>
    <n v="8232"/>
    <n v="59510"/>
    <n v="127442"/>
    <n v="6280"/>
    <n v="53205"/>
    <n v="907174"/>
    <x v="213"/>
    <n v="1002713"/>
    <n v="672797"/>
    <n v="490534"/>
    <n v="332382"/>
    <n v="224622"/>
    <n v="152540"/>
    <n v="129597"/>
    <n v="26073"/>
    <n v="2028545"/>
    <n v="2203198"/>
    <n v="4231743"/>
    <x v="214"/>
    <x v="214"/>
    <x v="214"/>
    <x v="207"/>
    <n v="320695"/>
    <n v="10325"/>
    <n v="199508"/>
    <n v="52586"/>
    <n v="17179"/>
    <n v="407567"/>
    <n v="5197"/>
    <n v="80085"/>
    <n v="440719"/>
    <n v="15973"/>
    <n v="65837"/>
    <n v="592006"/>
    <n v="247667"/>
    <n v="202524"/>
    <n v="785953"/>
    <n v="10615"/>
    <n v="175999"/>
    <n v="16793"/>
    <n v="23778"/>
    <n v="3717"/>
    <n v="1779"/>
    <n v="22536"/>
    <n v="558119"/>
    <n v="592201"/>
    <n v="868"/>
    <n v="771056"/>
    <n v="111"/>
    <n v="860"/>
    <n v="8972"/>
    <n v="11188"/>
    <n v="332426"/>
    <n v="345511"/>
    <n v="1245"/>
    <n v="19499"/>
    <n v="38607"/>
    <n v="18736"/>
    <n v="97067"/>
    <n v="115803"/>
    <n v="102760"/>
    <n v="396000"/>
    <n v="141310"/>
    <n v="151930"/>
    <n v="249637"/>
    <n v="44346"/>
    <n v="127849"/>
    <n v="634400"/>
    <n v="81916"/>
    <n v="13027"/>
    <n v="16149"/>
    <n v="2468"/>
    <n v="654"/>
    <n v="73321"/>
    <n v="994"/>
    <n v="1489"/>
    <n v="695"/>
    <n v="2184"/>
    <n v="211"/>
    <n v="16"/>
    <n v="227"/>
    <n v="23"/>
    <n v="37"/>
    <n v="60"/>
    <n v="49"/>
    <n v="3514"/>
  </r>
  <r>
    <n v="216"/>
    <x v="9"/>
    <s v="Muzaffarpur"/>
    <x v="215"/>
    <n v="2527497"/>
    <n v="2273565"/>
    <n v="2509232"/>
    <n v="1487117"/>
    <n v="1022115"/>
    <n v="751975"/>
    <n v="393135"/>
    <n v="358840"/>
    <n v="5979"/>
    <n v="3124"/>
    <n v="2855"/>
    <n v="1547586"/>
    <n v="1195308"/>
    <n v="352278"/>
    <n v="910304"/>
    <n v="637282"/>
    <n v="3253476"/>
    <n v="273436"/>
    <n v="769001"/>
    <n v="65253"/>
    <n v="439896"/>
    <n v="4032773"/>
    <n v="745546"/>
    <n v="5149"/>
    <n v="933"/>
    <n v="288"/>
    <n v="382"/>
    <n v="98"/>
    <n v="15893"/>
    <n v="87796"/>
    <n v="180651"/>
    <n v="10290"/>
    <n v="73012"/>
    <n v="998694"/>
    <x v="214"/>
    <n v="1119394"/>
    <n v="1092952"/>
    <n v="743623"/>
    <n v="419433"/>
    <n v="299475"/>
    <n v="194920"/>
    <n v="138916"/>
    <n v="14475"/>
    <n v="2903794"/>
    <n v="1924438"/>
    <n v="4828232"/>
    <x v="215"/>
    <x v="215"/>
    <x v="215"/>
    <x v="208"/>
    <n v="548802"/>
    <n v="23333"/>
    <n v="259307"/>
    <n v="94249"/>
    <n v="30120"/>
    <n v="499073"/>
    <n v="11643"/>
    <n v="172027"/>
    <n v="547479"/>
    <n v="18286"/>
    <n v="78566"/>
    <n v="848646"/>
    <n v="346386"/>
    <n v="256532"/>
    <n v="911967"/>
    <n v="22474"/>
    <n v="232633"/>
    <n v="9922"/>
    <n v="21438"/>
    <n v="3599"/>
    <n v="1688"/>
    <n v="25203"/>
    <n v="601477"/>
    <n v="679781"/>
    <n v="6804"/>
    <n v="874936"/>
    <n v="209"/>
    <n v="570"/>
    <n v="11837"/>
    <n v="14071"/>
    <n v="414460"/>
    <n v="446177"/>
    <n v="1455"/>
    <n v="44121"/>
    <n v="27130"/>
    <n v="22443"/>
    <n v="104046"/>
    <n v="126489"/>
    <n v="114417"/>
    <n v="459200"/>
    <n v="164807"/>
    <n v="179976"/>
    <n v="297357"/>
    <n v="64817"/>
    <n v="87226"/>
    <n v="702089"/>
    <n v="126765"/>
    <n v="24479"/>
    <n v="32056"/>
    <n v="5670"/>
    <n v="1907"/>
    <n v="86953"/>
    <n v="1064"/>
    <n v="1719"/>
    <n v="828"/>
    <n v="2547"/>
    <n v="322"/>
    <n v="22"/>
    <n v="344"/>
    <n v="30"/>
    <n v="49"/>
    <n v="79"/>
    <n v="70"/>
    <n v="4105"/>
  </r>
  <r>
    <n v="217"/>
    <x v="9"/>
    <s v="Gopalganj"/>
    <x v="216"/>
    <n v="1267666"/>
    <n v="1294346"/>
    <n v="1382998"/>
    <n v="793905"/>
    <n v="589093"/>
    <n v="320064"/>
    <n v="159265"/>
    <n v="160799"/>
    <n v="60807"/>
    <n v="29833"/>
    <n v="30974"/>
    <n v="728201"/>
    <n v="539586"/>
    <n v="188615"/>
    <n v="363111"/>
    <n v="365090"/>
    <n v="1833811"/>
    <n v="208959"/>
    <n v="338666"/>
    <n v="26049"/>
    <n v="154527"/>
    <n v="2119262"/>
    <n v="436057"/>
    <n v="2463"/>
    <n v="271"/>
    <n v="167"/>
    <n v="133"/>
    <n v="28"/>
    <n v="3631"/>
    <n v="31193"/>
    <n v="69375"/>
    <n v="3707"/>
    <n v="33596"/>
    <n v="515925"/>
    <x v="215"/>
    <n v="554058"/>
    <n v="540603"/>
    <n v="470828"/>
    <n v="291624"/>
    <n v="223776"/>
    <n v="123249"/>
    <n v="79109"/>
    <n v="7690"/>
    <n v="1736879"/>
    <n v="977719"/>
    <n v="2714598"/>
    <x v="216"/>
    <x v="216"/>
    <x v="216"/>
    <x v="209"/>
    <n v="312727"/>
    <n v="9508"/>
    <n v="154764"/>
    <n v="51902"/>
    <n v="13560"/>
    <n v="296491"/>
    <n v="3571"/>
    <n v="61380"/>
    <n v="316314"/>
    <n v="6263"/>
    <n v="33324"/>
    <n v="370511"/>
    <n v="209045"/>
    <n v="84425"/>
    <n v="412706"/>
    <n v="5453"/>
    <n v="155311"/>
    <n v="992"/>
    <n v="5837"/>
    <n v="2101"/>
    <n v="740"/>
    <n v="5159"/>
    <n v="212682"/>
    <n v="333174"/>
    <n v="950"/>
    <n v="399026"/>
    <n v="70"/>
    <n v="229"/>
    <n v="2591"/>
    <n v="3307"/>
    <n v="143078"/>
    <n v="255329"/>
    <n v="417"/>
    <n v="16485"/>
    <n v="786"/>
    <n v="7841"/>
    <n v="23345"/>
    <n v="31186"/>
    <n v="29960"/>
    <n v="145088"/>
    <n v="49267"/>
    <n v="65861"/>
    <n v="157982"/>
    <n v="87471"/>
    <n v="23320"/>
    <n v="248009"/>
    <n v="89316"/>
    <n v="32551"/>
    <n v="48075"/>
    <n v="10885"/>
    <n v="4639"/>
    <n v="36327"/>
    <n v="596"/>
    <n v="1022"/>
    <n v="458"/>
    <n v="1480"/>
    <n v="229"/>
    <n v="9"/>
    <n v="238"/>
    <n v="12"/>
    <n v="20"/>
    <n v="32"/>
    <n v="25"/>
    <n v="2370"/>
  </r>
  <r>
    <n v="218"/>
    <x v="9"/>
    <s v="Siwan"/>
    <x v="217"/>
    <n v="1675090"/>
    <n v="1655374"/>
    <n v="1930175"/>
    <n v="1115906"/>
    <n v="814269"/>
    <n v="386685"/>
    <n v="195965"/>
    <n v="190720"/>
    <n v="87000"/>
    <n v="43472"/>
    <n v="43528"/>
    <n v="932416"/>
    <n v="730396"/>
    <n v="202020"/>
    <n v="462104"/>
    <n v="470312"/>
    <n v="2398048"/>
    <n v="264928"/>
    <n v="376344"/>
    <n v="31244"/>
    <n v="259900"/>
    <n v="2712635"/>
    <n v="608282"/>
    <n v="2618"/>
    <n v="369"/>
    <n v="407"/>
    <n v="359"/>
    <n v="86"/>
    <n v="5708"/>
    <n v="42384"/>
    <n v="52935"/>
    <n v="3834"/>
    <n v="37833"/>
    <n v="632514"/>
    <x v="216"/>
    <n v="674372"/>
    <n v="689880"/>
    <n v="612635"/>
    <n v="445257"/>
    <n v="355277"/>
    <n v="186817"/>
    <n v="119164"/>
    <n v="12091"/>
    <n v="2421121"/>
    <n v="1207119"/>
    <n v="3628240"/>
    <x v="217"/>
    <x v="217"/>
    <x v="217"/>
    <x v="210"/>
    <n v="382782"/>
    <n v="10891"/>
    <n v="181860"/>
    <n v="64065"/>
    <n v="14390"/>
    <n v="378819"/>
    <n v="4088"/>
    <n v="74071"/>
    <n v="401299"/>
    <n v="8090"/>
    <n v="44252"/>
    <n v="502991"/>
    <n v="276680"/>
    <n v="124672"/>
    <n v="535085"/>
    <n v="6347"/>
    <n v="204642"/>
    <n v="1873"/>
    <n v="9063"/>
    <n v="2589"/>
    <n v="788"/>
    <n v="6797"/>
    <n v="268199"/>
    <n v="414315"/>
    <n v="1883"/>
    <n v="518473"/>
    <n v="58"/>
    <n v="259"/>
    <n v="2685"/>
    <n v="3415"/>
    <n v="158086"/>
    <n v="358850"/>
    <n v="413"/>
    <n v="19043"/>
    <n v="1279"/>
    <n v="10879"/>
    <n v="31553"/>
    <n v="42432"/>
    <n v="39746"/>
    <n v="191273"/>
    <n v="65249"/>
    <n v="86278"/>
    <n v="203685"/>
    <n v="107489"/>
    <n v="27943"/>
    <n v="323877"/>
    <n v="114884"/>
    <n v="41033"/>
    <n v="61005"/>
    <n v="13821"/>
    <n v="6151"/>
    <n v="45113"/>
    <n v="734"/>
    <n v="1292"/>
    <n v="596"/>
    <n v="1888"/>
    <n v="318"/>
    <n v="9"/>
    <n v="327"/>
    <n v="13"/>
    <n v="21"/>
    <n v="34"/>
    <n v="32"/>
    <n v="3014"/>
  </r>
  <r>
    <n v="219"/>
    <x v="9"/>
    <s v="Saran"/>
    <x v="218"/>
    <n v="2022821"/>
    <n v="1929041"/>
    <n v="2157454"/>
    <n v="1285767"/>
    <n v="871687"/>
    <n v="474066"/>
    <n v="242976"/>
    <n v="231090"/>
    <n v="36786"/>
    <n v="18322"/>
    <n v="18464"/>
    <n v="1040231"/>
    <n v="857660"/>
    <n v="182571"/>
    <n v="545520"/>
    <n v="494711"/>
    <n v="2911631"/>
    <n v="232097"/>
    <n v="493461"/>
    <n v="42103"/>
    <n v="272570"/>
    <n v="3534772"/>
    <n v="406449"/>
    <n v="2330"/>
    <n v="371"/>
    <n v="229"/>
    <n v="322"/>
    <n v="107"/>
    <n v="7282"/>
    <n v="51822"/>
    <n v="94787"/>
    <n v="4509"/>
    <n v="37442"/>
    <n v="701323"/>
    <x v="217"/>
    <n v="777622"/>
    <n v="793945"/>
    <n v="693465"/>
    <n v="433759"/>
    <n v="361171"/>
    <n v="213251"/>
    <n v="148065"/>
    <n v="9848"/>
    <n v="2653504"/>
    <n v="1313700"/>
    <n v="3967204"/>
    <x v="218"/>
    <x v="218"/>
    <x v="218"/>
    <x v="211"/>
    <n v="431759"/>
    <n v="10948"/>
    <n v="243581"/>
    <n v="68604"/>
    <n v="15821"/>
    <n v="398651"/>
    <n v="5009"/>
    <n v="128169"/>
    <n v="423960"/>
    <n v="9488"/>
    <n v="55407"/>
    <n v="586793"/>
    <n v="276656"/>
    <n v="137526"/>
    <n v="628222"/>
    <n v="8764"/>
    <n v="203347"/>
    <n v="3010"/>
    <n v="7473"/>
    <n v="2889"/>
    <n v="1249"/>
    <n v="7986"/>
    <n v="365086"/>
    <n v="495841"/>
    <n v="24127"/>
    <n v="578710"/>
    <n v="71"/>
    <n v="435"/>
    <n v="6158"/>
    <n v="7068"/>
    <n v="207758"/>
    <n v="381637"/>
    <n v="404"/>
    <n v="27833"/>
    <n v="5389"/>
    <n v="13380"/>
    <n v="38867"/>
    <n v="52247"/>
    <n v="47876"/>
    <n v="226877"/>
    <n v="77631"/>
    <n v="101370"/>
    <n v="238266"/>
    <n v="124352"/>
    <n v="52347"/>
    <n v="384243"/>
    <n v="132367"/>
    <n v="47458"/>
    <n v="70773"/>
    <n v="16311"/>
    <n v="7004"/>
    <n v="54359"/>
    <n v="892"/>
    <n v="1553"/>
    <n v="726"/>
    <n v="2279"/>
    <n v="355"/>
    <n v="19"/>
    <n v="374"/>
    <n v="27"/>
    <n v="43"/>
    <n v="70"/>
    <n v="52"/>
    <n v="3667"/>
  </r>
  <r>
    <n v="220"/>
    <x v="9"/>
    <s v="Vaishali"/>
    <x v="219"/>
    <n v="1844535"/>
    <n v="1650486"/>
    <n v="1926740"/>
    <n v="1152576"/>
    <n v="774164"/>
    <n v="738031"/>
    <n v="387827"/>
    <n v="350204"/>
    <n v="2274"/>
    <n v="1232"/>
    <n v="1042"/>
    <n v="1060344"/>
    <n v="858648"/>
    <n v="201696"/>
    <n v="716006"/>
    <n v="344338"/>
    <n v="2434677"/>
    <n v="255017"/>
    <n v="502637"/>
    <n v="36958"/>
    <n v="265732"/>
    <n v="3152346"/>
    <n v="333980"/>
    <n v="2203"/>
    <n v="707"/>
    <n v="362"/>
    <n v="246"/>
    <n v="71"/>
    <n v="5106"/>
    <n v="47300"/>
    <n v="70001"/>
    <n v="4810"/>
    <n v="39564"/>
    <n v="699317"/>
    <x v="218"/>
    <n v="750811"/>
    <n v="810191"/>
    <n v="487594"/>
    <n v="370247"/>
    <n v="291392"/>
    <n v="178320"/>
    <n v="124448"/>
    <n v="9094"/>
    <n v="2271286"/>
    <n v="1479152"/>
    <n v="3750438"/>
    <x v="219"/>
    <x v="219"/>
    <x v="219"/>
    <x v="212"/>
    <n v="397202"/>
    <n v="11316"/>
    <n v="200083"/>
    <n v="60246"/>
    <n v="15248"/>
    <n v="365200"/>
    <n v="4366"/>
    <n v="101269"/>
    <n v="390123"/>
    <n v="9675"/>
    <n v="76918"/>
    <n v="563063"/>
    <n v="208882"/>
    <n v="171904"/>
    <n v="620927"/>
    <n v="6879"/>
    <n v="152019"/>
    <n v="7339"/>
    <n v="20756"/>
    <n v="2385"/>
    <n v="861"/>
    <n v="22210"/>
    <n v="423744"/>
    <n v="453163"/>
    <n v="31303"/>
    <n v="569778"/>
    <n v="183"/>
    <n v="458"/>
    <n v="6561"/>
    <n v="8111"/>
    <n v="295371"/>
    <n v="259500"/>
    <n v="909"/>
    <n v="18159"/>
    <n v="11051"/>
    <n v="10568"/>
    <n v="51344"/>
    <n v="61912"/>
    <n v="61291"/>
    <n v="285265"/>
    <n v="101129"/>
    <n v="122845"/>
    <n v="217871"/>
    <n v="67578"/>
    <n v="77755"/>
    <n v="435592"/>
    <n v="112105"/>
    <n v="30410"/>
    <n v="41647"/>
    <n v="8375"/>
    <n v="2862"/>
    <n v="43282"/>
    <n v="773"/>
    <n v="1254"/>
    <n v="573"/>
    <n v="1827"/>
    <n v="240"/>
    <n v="12"/>
    <n v="252"/>
    <n v="17"/>
    <n v="27"/>
    <n v="44"/>
    <n v="35"/>
    <n v="2930"/>
  </r>
  <r>
    <n v="221"/>
    <x v="9"/>
    <s v="Samastipur"/>
    <x v="220"/>
    <n v="2230003"/>
    <n v="2031563"/>
    <n v="2142880"/>
    <n v="1293575"/>
    <n v="849305"/>
    <n v="803128"/>
    <n v="417944"/>
    <n v="385184"/>
    <n v="1884"/>
    <n v="975"/>
    <n v="909"/>
    <n v="1343400"/>
    <n v="1037576"/>
    <n v="305824"/>
    <n v="907433"/>
    <n v="435967"/>
    <n v="2918166"/>
    <n v="299039"/>
    <n v="721629"/>
    <n v="47917"/>
    <n v="274815"/>
    <n v="3800598"/>
    <n v="452370"/>
    <n v="2126"/>
    <n v="554"/>
    <n v="292"/>
    <n v="231"/>
    <n v="112"/>
    <n v="5283"/>
    <n v="46123"/>
    <n v="88021"/>
    <n v="5379"/>
    <n v="50918"/>
    <n v="1012979"/>
    <x v="219"/>
    <n v="1056465"/>
    <n v="781038"/>
    <n v="710468"/>
    <n v="438908"/>
    <n v="284082"/>
    <n v="186153"/>
    <n v="129933"/>
    <n v="19126"/>
    <n v="2549708"/>
    <n v="1996651"/>
    <n v="4546359"/>
    <x v="220"/>
    <x v="220"/>
    <x v="220"/>
    <x v="213"/>
    <n v="458268"/>
    <n v="10621"/>
    <n v="183813"/>
    <n v="56464"/>
    <n v="16741"/>
    <n v="412873"/>
    <n v="4320"/>
    <n v="84248"/>
    <n v="441421"/>
    <n v="11807"/>
    <n v="81471"/>
    <n v="733280"/>
    <n v="213527"/>
    <n v="159459"/>
    <n v="829443"/>
    <n v="10874"/>
    <n v="149960"/>
    <n v="14232"/>
    <n v="18504"/>
    <n v="2236"/>
    <n v="1080"/>
    <n v="20267"/>
    <n v="636826"/>
    <n v="683046"/>
    <n v="20018"/>
    <n v="797103"/>
    <n v="100"/>
    <n v="542"/>
    <n v="7697"/>
    <n v="9429"/>
    <n v="384786"/>
    <n v="352172"/>
    <n v="1090"/>
    <n v="20385"/>
    <n v="34740"/>
    <n v="19043"/>
    <n v="94848"/>
    <n v="113891"/>
    <n v="100052"/>
    <n v="404835"/>
    <n v="142305"/>
    <n v="162478"/>
    <n v="274280"/>
    <n v="57347"/>
    <n v="113395"/>
    <n v="657647"/>
    <n v="102513"/>
    <n v="21642"/>
    <n v="27676"/>
    <n v="4775"/>
    <n v="1259"/>
    <n v="62517"/>
    <n v="1005"/>
    <n v="1534"/>
    <n v="661"/>
    <n v="2195"/>
    <n v="248"/>
    <n v="6"/>
    <n v="254"/>
    <n v="8"/>
    <n v="13"/>
    <n v="21"/>
    <n v="23"/>
    <n v="3500"/>
  </r>
  <r>
    <n v="222"/>
    <x v="9"/>
    <s v="Begusarai"/>
    <x v="221"/>
    <n v="1567660"/>
    <n v="1402881"/>
    <n v="1548673"/>
    <n v="918507"/>
    <n v="630166"/>
    <n v="432270"/>
    <n v="227481"/>
    <n v="204789"/>
    <n v="1597"/>
    <n v="848"/>
    <n v="749"/>
    <n v="938182"/>
    <n v="715345"/>
    <n v="222837"/>
    <n v="591811"/>
    <n v="346371"/>
    <n v="2032359"/>
    <n v="146035"/>
    <n v="430870"/>
    <n v="58167"/>
    <n v="303110"/>
    <n v="2554330"/>
    <n v="407348"/>
    <n v="2209"/>
    <n v="402"/>
    <n v="229"/>
    <n v="276"/>
    <n v="57"/>
    <n v="5690"/>
    <n v="49493"/>
    <n v="120373"/>
    <n v="4644"/>
    <n v="43127"/>
    <n v="594377"/>
    <x v="220"/>
    <n v="733625"/>
    <n v="577601"/>
    <n v="484502"/>
    <n v="291877"/>
    <n v="207136"/>
    <n v="144783"/>
    <n v="101836"/>
    <n v="14599"/>
    <n v="1822334"/>
    <n v="1242551"/>
    <n v="3064885"/>
    <x v="221"/>
    <x v="221"/>
    <x v="221"/>
    <x v="214"/>
    <n v="295852"/>
    <n v="9821"/>
    <n v="106532"/>
    <n v="41377"/>
    <n v="13978"/>
    <n v="309910"/>
    <n v="4767"/>
    <n v="76761"/>
    <n v="334335"/>
    <n v="10447"/>
    <n v="67430"/>
    <n v="494402"/>
    <n v="193224"/>
    <n v="186662"/>
    <n v="577162"/>
    <n v="10968"/>
    <n v="123977"/>
    <n v="5170"/>
    <n v="31220"/>
    <n v="2975"/>
    <n v="1415"/>
    <n v="34003"/>
    <n v="402886"/>
    <n v="399392"/>
    <n v="14845"/>
    <n v="547417"/>
    <n v="135"/>
    <n v="211"/>
    <n v="8661"/>
    <n v="9665"/>
    <n v="219003"/>
    <n v="313654"/>
    <n v="658"/>
    <n v="21384"/>
    <n v="4641"/>
    <n v="13797"/>
    <n v="71413"/>
    <n v="85210"/>
    <n v="73578"/>
    <n v="286725"/>
    <n v="101080"/>
    <n v="112067"/>
    <n v="184650"/>
    <n v="39525"/>
    <n v="63453"/>
    <n v="473100"/>
    <n v="59643"/>
    <n v="12420"/>
    <n v="16403"/>
    <n v="2970"/>
    <n v="1013"/>
    <n v="46964"/>
    <n v="751"/>
    <n v="1029"/>
    <n v="447"/>
    <n v="1476"/>
    <n v="92"/>
    <n v="5"/>
    <n v="97"/>
    <n v="5"/>
    <n v="8"/>
    <n v="13"/>
    <n v="18"/>
    <n v="2354"/>
  </r>
  <r>
    <n v="223"/>
    <x v="9"/>
    <s v="Khagaria"/>
    <x v="222"/>
    <n v="883786"/>
    <n v="783100"/>
    <n v="768028"/>
    <n v="461153"/>
    <n v="306875"/>
    <n v="247161"/>
    <n v="130191"/>
    <n v="116970"/>
    <n v="675"/>
    <n v="352"/>
    <n v="323"/>
    <n v="560805"/>
    <n v="398216"/>
    <n v="162589"/>
    <n v="306283"/>
    <n v="254522"/>
    <n v="1106081"/>
    <n v="104517"/>
    <n v="325731"/>
    <n v="20816"/>
    <n v="109741"/>
    <n v="1486989"/>
    <n v="175588"/>
    <n v="1253"/>
    <n v="143"/>
    <n v="79"/>
    <n v="86"/>
    <n v="115"/>
    <n v="2633"/>
    <n v="15401"/>
    <n v="40641"/>
    <n v="1580"/>
    <n v="21654"/>
    <n v="373696"/>
    <x v="221"/>
    <n v="394703"/>
    <n v="350601"/>
    <n v="233494"/>
    <n v="130004"/>
    <n v="100555"/>
    <n v="65931"/>
    <n v="38697"/>
    <n v="5969"/>
    <n v="925251"/>
    <n v="903323"/>
    <n v="1828574"/>
    <x v="222"/>
    <x v="222"/>
    <x v="222"/>
    <x v="215"/>
    <n v="99898"/>
    <n v="3120"/>
    <n v="56603"/>
    <n v="14047"/>
    <n v="5031"/>
    <n v="149998"/>
    <n v="1113"/>
    <n v="31220"/>
    <n v="159866"/>
    <n v="4837"/>
    <n v="29053"/>
    <n v="230762"/>
    <n v="88774"/>
    <n v="78061"/>
    <n v="321312"/>
    <n v="3292"/>
    <n v="59622"/>
    <n v="1213"/>
    <n v="14397"/>
    <n v="2114"/>
    <n v="584"/>
    <n v="15200"/>
    <n v="238927"/>
    <n v="245535"/>
    <n v="1604"/>
    <n v="311073"/>
    <n v="50"/>
    <n v="183"/>
    <n v="3392"/>
    <n v="3924"/>
    <n v="148230"/>
    <n v="142226"/>
    <n v="299"/>
    <n v="9814"/>
    <n v="6515"/>
    <n v="5547"/>
    <n v="39429"/>
    <n v="44976"/>
    <n v="40886"/>
    <n v="154724"/>
    <n v="53562"/>
    <n v="60276"/>
    <n v="109253"/>
    <n v="18748"/>
    <n v="37245"/>
    <n v="269846"/>
    <n v="29736"/>
    <n v="4781"/>
    <n v="6121"/>
    <n v="1043"/>
    <n v="297"/>
    <n v="21998"/>
    <n v="406"/>
    <n v="535"/>
    <n v="245"/>
    <n v="780"/>
    <n v="28"/>
    <n v="5"/>
    <n v="33"/>
    <n v="7"/>
    <n v="11"/>
    <n v="18"/>
    <n v="16"/>
    <n v="1254"/>
  </r>
  <r>
    <n v="224"/>
    <x v="9"/>
    <s v="Bhagalpur"/>
    <x v="223"/>
    <n v="1615663"/>
    <n v="1422103"/>
    <n v="1573066"/>
    <n v="937669"/>
    <n v="635397"/>
    <n v="318569"/>
    <n v="169667"/>
    <n v="148902"/>
    <n v="67180"/>
    <n v="35545"/>
    <n v="31635"/>
    <n v="983528"/>
    <n v="740056"/>
    <n v="243472"/>
    <n v="534129"/>
    <n v="449399"/>
    <n v="2054238"/>
    <n v="135161"/>
    <n v="475228"/>
    <n v="60461"/>
    <n v="312678"/>
    <n v="2487866"/>
    <n v="537098"/>
    <n v="3556"/>
    <n v="415"/>
    <n v="180"/>
    <n v="1050"/>
    <n v="32"/>
    <n v="7569"/>
    <n v="63241"/>
    <n v="174534"/>
    <n v="6764"/>
    <n v="46929"/>
    <n v="522527"/>
    <x v="222"/>
    <n v="653161"/>
    <n v="614644"/>
    <n v="524322"/>
    <n v="300767"/>
    <n v="247079"/>
    <n v="154643"/>
    <n v="118843"/>
    <n v="16119"/>
    <n v="1976417"/>
    <n v="1139715"/>
    <n v="3116132"/>
    <x v="223"/>
    <x v="223"/>
    <x v="223"/>
    <x v="216"/>
    <n v="220531"/>
    <n v="8644"/>
    <n v="131976"/>
    <n v="47618"/>
    <n v="13542"/>
    <n v="284153"/>
    <n v="8210"/>
    <n v="117040"/>
    <n v="308044"/>
    <n v="10349"/>
    <n v="48643"/>
    <n v="447618"/>
    <n v="208730"/>
    <n v="189954"/>
    <n v="540365"/>
    <n v="13460"/>
    <n v="119362"/>
    <n v="8046"/>
    <n v="33566"/>
    <n v="4187"/>
    <n v="1904"/>
    <n v="28147"/>
    <n v="354576"/>
    <n v="362961"/>
    <n v="58207"/>
    <n v="437176"/>
    <n v="208"/>
    <n v="1431"/>
    <n v="14245"/>
    <n v="16767"/>
    <n v="209060"/>
    <n v="250177"/>
    <n v="883"/>
    <n v="45919"/>
    <n v="30554"/>
    <n v="9815"/>
    <n v="49203"/>
    <n v="59018"/>
    <n v="63325"/>
    <n v="264904"/>
    <n v="96431"/>
    <n v="105148"/>
    <n v="191216"/>
    <n v="48168"/>
    <n v="104069"/>
    <n v="430436"/>
    <n v="71666"/>
    <n v="14964"/>
    <n v="19816"/>
    <n v="3692"/>
    <n v="1160"/>
    <n v="41388"/>
    <n v="667"/>
    <n v="1127"/>
    <n v="593"/>
    <n v="1720"/>
    <n v="215"/>
    <n v="30"/>
    <n v="245"/>
    <n v="42"/>
    <n v="69"/>
    <n v="111"/>
    <n v="70"/>
    <n v="2814"/>
  </r>
  <r>
    <n v="225"/>
    <x v="9"/>
    <s v="Banka"/>
    <x v="224"/>
    <n v="1067140"/>
    <n v="967623"/>
    <n v="965321"/>
    <n v="590961"/>
    <n v="374360"/>
    <n v="247858"/>
    <n v="129663"/>
    <n v="118195"/>
    <n v="90432"/>
    <n v="45901"/>
    <n v="44531"/>
    <n v="771080"/>
    <n v="517817"/>
    <n v="253263"/>
    <n v="374097"/>
    <n v="396983"/>
    <n v="1263683"/>
    <n v="172440"/>
    <n v="462614"/>
    <n v="26680"/>
    <n v="109346"/>
    <n v="1772655"/>
    <n v="250925"/>
    <n v="6138"/>
    <n v="139"/>
    <n v="113"/>
    <n v="94"/>
    <n v="1035"/>
    <n v="3664"/>
    <n v="15459"/>
    <n v="62359"/>
    <n v="1704"/>
    <n v="22300"/>
    <n v="425604"/>
    <x v="223"/>
    <n v="444096"/>
    <n v="408188"/>
    <n v="386707"/>
    <n v="196305"/>
    <n v="120653"/>
    <n v="63103"/>
    <n v="35767"/>
    <n v="3922"/>
    <n v="1214645"/>
    <n v="879831"/>
    <n v="2094476"/>
    <x v="224"/>
    <x v="224"/>
    <x v="224"/>
    <x v="217"/>
    <n v="159201"/>
    <n v="3258"/>
    <n v="78757"/>
    <n v="24398"/>
    <n v="6235"/>
    <n v="170898"/>
    <n v="1339"/>
    <n v="32859"/>
    <n v="181116"/>
    <n v="3983"/>
    <n v="25641"/>
    <n v="341709"/>
    <n v="88429"/>
    <n v="46555"/>
    <n v="372571"/>
    <n v="3728"/>
    <n v="65488"/>
    <n v="9460"/>
    <n v="3944"/>
    <n v="908"/>
    <n v="475"/>
    <n v="5766"/>
    <n v="291584"/>
    <n v="330510"/>
    <n v="94533"/>
    <n v="253728"/>
    <n v="329"/>
    <n v="5796"/>
    <n v="5121"/>
    <n v="11712"/>
    <n v="161124"/>
    <n v="108991"/>
    <n v="466"/>
    <n v="15071"/>
    <n v="2243"/>
    <n v="6776"/>
    <n v="32221"/>
    <n v="38997"/>
    <n v="41314"/>
    <n v="181580"/>
    <n v="65753"/>
    <n v="74513"/>
    <n v="128170"/>
    <n v="31266"/>
    <n v="109898"/>
    <n v="272892"/>
    <n v="63056"/>
    <n v="14195"/>
    <n v="18917"/>
    <n v="3613"/>
    <n v="1109"/>
    <n v="25148"/>
    <n v="510"/>
    <n v="764"/>
    <n v="325"/>
    <n v="1089"/>
    <n v="112"/>
    <n v="4"/>
    <n v="116"/>
    <n v="5"/>
    <n v="8"/>
    <n v="13"/>
    <n v="10"/>
    <n v="1738"/>
  </r>
  <r>
    <n v="226"/>
    <x v="9"/>
    <s v="Munger"/>
    <x v="225"/>
    <n v="729041"/>
    <n v="638724"/>
    <n v="801817"/>
    <n v="473741"/>
    <n v="328076"/>
    <n v="183846"/>
    <n v="97195"/>
    <n v="86651"/>
    <n v="21404"/>
    <n v="10995"/>
    <n v="10409"/>
    <n v="426658"/>
    <n v="327453"/>
    <n v="99205"/>
    <n v="233402"/>
    <n v="193256"/>
    <n v="941107"/>
    <n v="45953"/>
    <n v="196449"/>
    <n v="16690"/>
    <n v="167566"/>
    <n v="1252319"/>
    <n v="110416"/>
    <n v="1815"/>
    <n v="338"/>
    <n v="95"/>
    <n v="145"/>
    <n v="61"/>
    <n v="2576"/>
    <n v="49141"/>
    <n v="90461"/>
    <n v="2653"/>
    <n v="17946"/>
    <n v="222281"/>
    <x v="224"/>
    <n v="308063"/>
    <n v="226699"/>
    <n v="158699"/>
    <n v="146414"/>
    <n v="147152"/>
    <n v="101907"/>
    <n v="64469"/>
    <n v="4394"/>
    <n v="849734"/>
    <n v="498676"/>
    <n v="1348410"/>
    <x v="225"/>
    <x v="225"/>
    <x v="225"/>
    <x v="218"/>
    <n v="112707"/>
    <n v="3755"/>
    <n v="56958"/>
    <n v="24259"/>
    <n v="6558"/>
    <n v="138260"/>
    <n v="2838"/>
    <n v="69973"/>
    <n v="149671"/>
    <n v="4853"/>
    <n v="20065"/>
    <n v="236192"/>
    <n v="109560"/>
    <n v="102385"/>
    <n v="248457"/>
    <n v="11182"/>
    <n v="59858"/>
    <n v="1855"/>
    <n v="12592"/>
    <n v="2634"/>
    <n v="1030"/>
    <n v="13116"/>
    <n v="154189"/>
    <n v="158542"/>
    <n v="48900"/>
    <n v="184033"/>
    <n v="118"/>
    <n v="862"/>
    <n v="4871"/>
    <n v="6270"/>
    <n v="93833"/>
    <n v="126411"/>
    <n v="419"/>
    <n v="20237"/>
    <n v="7168"/>
    <n v="4944"/>
    <n v="23445"/>
    <n v="28389"/>
    <n v="30778"/>
    <n v="130791"/>
    <n v="47936"/>
    <n v="52077"/>
    <n v="85773"/>
    <n v="18796"/>
    <n v="43505"/>
    <n v="199555"/>
    <n v="33704"/>
    <n v="6965"/>
    <n v="9066"/>
    <n v="1638"/>
    <n v="463"/>
    <n v="21424"/>
    <n v="287"/>
    <n v="554"/>
    <n v="307"/>
    <n v="861"/>
    <n v="137"/>
    <n v="20"/>
    <n v="157"/>
    <n v="29"/>
    <n v="46"/>
    <n v="75"/>
    <n v="42"/>
    <n v="1424"/>
  </r>
  <r>
    <n v="227"/>
    <x v="9"/>
    <s v="Lakhisarai"/>
    <x v="226"/>
    <n v="526345"/>
    <n v="474567"/>
    <n v="507270"/>
    <n v="305182"/>
    <n v="202088"/>
    <n v="153209"/>
    <n v="80069"/>
    <n v="73140"/>
    <n v="8333"/>
    <n v="4247"/>
    <n v="4086"/>
    <n v="326576"/>
    <n v="240494"/>
    <n v="86082"/>
    <n v="201866"/>
    <n v="124710"/>
    <n v="674336"/>
    <n v="78532"/>
    <n v="159970"/>
    <n v="13546"/>
    <n v="74528"/>
    <n v="956396"/>
    <n v="40886"/>
    <n v="487"/>
    <n v="140"/>
    <n v="52"/>
    <n v="78"/>
    <n v="52"/>
    <n v="2821"/>
    <n v="12938"/>
    <n v="44491"/>
    <n v="1186"/>
    <n v="8862"/>
    <n v="175882"/>
    <x v="225"/>
    <n v="207645"/>
    <n v="172076"/>
    <n v="149312"/>
    <n v="111684"/>
    <n v="85807"/>
    <n v="48001"/>
    <n v="27261"/>
    <n v="3814"/>
    <n v="597955"/>
    <n v="450967"/>
    <n v="1048922"/>
    <x v="226"/>
    <x v="226"/>
    <x v="226"/>
    <x v="219"/>
    <n v="49052"/>
    <n v="2415"/>
    <n v="28996"/>
    <n v="9577"/>
    <n v="2869"/>
    <n v="90531"/>
    <n v="747"/>
    <n v="31048"/>
    <n v="95917"/>
    <n v="2517"/>
    <n v="12827"/>
    <n v="146148"/>
    <n v="60658"/>
    <n v="52316"/>
    <n v="158930"/>
    <n v="3444"/>
    <n v="39423"/>
    <n v="965"/>
    <n v="7591"/>
    <n v="971"/>
    <n v="462"/>
    <n v="8540"/>
    <n v="103772"/>
    <n v="109840"/>
    <n v="21038"/>
    <n v="127198"/>
    <n v="184"/>
    <n v="425"/>
    <n v="3221"/>
    <n v="4162"/>
    <n v="58733"/>
    <n v="75362"/>
    <n v="332"/>
    <n v="9477"/>
    <n v="1875"/>
    <n v="2515"/>
    <n v="10049"/>
    <n v="12564"/>
    <n v="12890"/>
    <n v="64137"/>
    <n v="22380"/>
    <n v="28867"/>
    <n v="62457"/>
    <n v="25272"/>
    <n v="30335"/>
    <n v="101792"/>
    <n v="30165"/>
    <n v="9874"/>
    <n v="14340"/>
    <n v="3109"/>
    <n v="1357"/>
    <n v="18133"/>
    <n v="222"/>
    <n v="376"/>
    <n v="181"/>
    <n v="557"/>
    <n v="75"/>
    <n v="8"/>
    <n v="83"/>
    <n v="11"/>
    <n v="17"/>
    <n v="28"/>
    <n v="15"/>
    <n v="904"/>
  </r>
  <r>
    <n v="228"/>
    <x v="9"/>
    <s v="Sheikhpura"/>
    <x v="227"/>
    <n v="329743"/>
    <n v="306599"/>
    <n v="328676"/>
    <n v="196431"/>
    <n v="132245"/>
    <n v="131115"/>
    <n v="67582"/>
    <n v="63533"/>
    <n v="617"/>
    <n v="305"/>
    <n v="312"/>
    <n v="224655"/>
    <n v="151569"/>
    <n v="73086"/>
    <n v="148002"/>
    <n v="76653"/>
    <n v="411687"/>
    <n v="54511"/>
    <n v="109696"/>
    <n v="9917"/>
    <n v="50531"/>
    <n v="596102"/>
    <n v="37653"/>
    <n v="313"/>
    <n v="75"/>
    <n v="41"/>
    <n v="43"/>
    <n v="31"/>
    <n v="2084"/>
    <n v="6803"/>
    <n v="20065"/>
    <n v="631"/>
    <n v="8873"/>
    <n v="108293"/>
    <x v="226"/>
    <n v="132638"/>
    <n v="129673"/>
    <n v="110525"/>
    <n v="59529"/>
    <n v="52860"/>
    <n v="33856"/>
    <n v="19676"/>
    <n v="3399"/>
    <n v="409518"/>
    <n v="305609"/>
    <n v="715127"/>
    <x v="227"/>
    <x v="227"/>
    <x v="227"/>
    <x v="220"/>
    <n v="33652"/>
    <n v="1728"/>
    <n v="20176"/>
    <n v="6933"/>
    <n v="2163"/>
    <n v="57043"/>
    <n v="635"/>
    <n v="16279"/>
    <n v="61568"/>
    <n v="2362"/>
    <n v="9398"/>
    <n v="93800"/>
    <n v="35018"/>
    <n v="30019"/>
    <n v="100345"/>
    <n v="2119"/>
    <n v="22966"/>
    <n v="1852"/>
    <n v="5778"/>
    <n v="603"/>
    <n v="402"/>
    <n v="3288"/>
    <n v="68730"/>
    <n v="72266"/>
    <n v="8860"/>
    <n v="85547"/>
    <n v="75"/>
    <n v="49"/>
    <n v="2275"/>
    <n v="2558"/>
    <n v="42462"/>
    <n v="38651"/>
    <n v="159"/>
    <n v="5094"/>
    <n v="526"/>
    <n v="1918"/>
    <n v="6427"/>
    <n v="8345"/>
    <n v="7547"/>
    <n v="36901"/>
    <n v="12786"/>
    <n v="16568"/>
    <n v="39065"/>
    <n v="19437"/>
    <n v="22635"/>
    <n v="61869"/>
    <n v="21544"/>
    <n v="7777"/>
    <n v="11485"/>
    <n v="2536"/>
    <n v="1172"/>
    <n v="8850"/>
    <n v="153"/>
    <n v="231"/>
    <n v="116"/>
    <n v="347"/>
    <n v="30"/>
    <n v="5"/>
    <n v="35"/>
    <n v="7"/>
    <n v="12"/>
    <n v="19"/>
    <n v="12"/>
    <n v="565"/>
  </r>
  <r>
    <n v="229"/>
    <x v="9"/>
    <s v="Nalanda"/>
    <x v="228"/>
    <n v="1497060"/>
    <n v="1380593"/>
    <n v="1519933"/>
    <n v="919558"/>
    <n v="600375"/>
    <n v="607672"/>
    <n v="315240"/>
    <n v="292432"/>
    <n v="1442"/>
    <n v="728"/>
    <n v="714"/>
    <n v="1045420"/>
    <n v="703405"/>
    <n v="342015"/>
    <n v="740949"/>
    <n v="304471"/>
    <n v="1832233"/>
    <n v="221240"/>
    <n v="534021"/>
    <n v="52585"/>
    <n v="237574"/>
    <n v="2669775"/>
    <n v="198033"/>
    <n v="1978"/>
    <n v="393"/>
    <n v="414"/>
    <n v="561"/>
    <n v="64"/>
    <n v="6435"/>
    <n v="43761"/>
    <n v="101378"/>
    <n v="4156"/>
    <n v="43848"/>
    <n v="514141"/>
    <x v="227"/>
    <n v="616663"/>
    <n v="581978"/>
    <n v="486266"/>
    <n v="320839"/>
    <n v="274556"/>
    <n v="177358"/>
    <n v="133032"/>
    <n v="11159"/>
    <n v="1985188"/>
    <n v="1324385"/>
    <n v="3309573"/>
    <x v="228"/>
    <x v="228"/>
    <x v="228"/>
    <x v="221"/>
    <n v="121583"/>
    <n v="7955"/>
    <n v="81505"/>
    <n v="29239"/>
    <n v="12973"/>
    <n v="250849"/>
    <n v="3720"/>
    <n v="87070"/>
    <n v="273472"/>
    <n v="9650"/>
    <n v="44622"/>
    <n v="444936"/>
    <n v="180298"/>
    <n v="149675"/>
    <n v="464186"/>
    <n v="17540"/>
    <n v="122948"/>
    <n v="7136"/>
    <n v="18056"/>
    <n v="3402"/>
    <n v="1462"/>
    <n v="12505"/>
    <n v="307024"/>
    <n v="330701"/>
    <n v="38426"/>
    <n v="390009"/>
    <n v="325"/>
    <n v="303"/>
    <n v="10732"/>
    <n v="12252"/>
    <n v="164405"/>
    <n v="223694"/>
    <n v="892"/>
    <n v="38617"/>
    <n v="6072"/>
    <n v="9824"/>
    <n v="33798"/>
    <n v="43622"/>
    <n v="39387"/>
    <n v="191481"/>
    <n v="68723"/>
    <n v="83371"/>
    <n v="175870"/>
    <n v="76349"/>
    <n v="99223"/>
    <n v="297609"/>
    <n v="99650"/>
    <n v="32597"/>
    <n v="46830"/>
    <n v="10089"/>
    <n v="4144"/>
    <n v="43233"/>
    <n v="624"/>
    <n v="1064"/>
    <n v="523"/>
    <n v="1587"/>
    <n v="216"/>
    <n v="22"/>
    <n v="238"/>
    <n v="31"/>
    <n v="51"/>
    <n v="82"/>
    <n v="48"/>
    <n v="2578"/>
  </r>
  <r>
    <n v="230"/>
    <x v="9"/>
    <s v="Patna"/>
    <x v="229"/>
    <n v="3078512"/>
    <n v="2759953"/>
    <n v="3459679"/>
    <n v="2028047"/>
    <n v="1431632"/>
    <n v="920918"/>
    <n v="482088"/>
    <n v="438830"/>
    <n v="9069"/>
    <n v="4717"/>
    <n v="4352"/>
    <n v="1881886"/>
    <n v="1436411"/>
    <n v="445475"/>
    <n v="1371267"/>
    <n v="510619"/>
    <n v="3956579"/>
    <n v="271216"/>
    <n v="658203"/>
    <n v="85349"/>
    <n v="867118"/>
    <n v="5356075"/>
    <n v="439952"/>
    <n v="12551"/>
    <n v="4803"/>
    <n v="1062"/>
    <n v="2151"/>
    <n v="203"/>
    <n v="21668"/>
    <n v="321307"/>
    <n v="546859"/>
    <n v="40692"/>
    <n v="132582"/>
    <n v="657991"/>
    <x v="228"/>
    <n v="1210094"/>
    <n v="1244842"/>
    <n v="1095655"/>
    <n v="920051"/>
    <n v="698351"/>
    <n v="463361"/>
    <n v="452340"/>
    <n v="46126"/>
    <n v="4920726"/>
    <n v="2590473"/>
    <n v="7511199"/>
    <x v="229"/>
    <x v="229"/>
    <x v="229"/>
    <x v="222"/>
    <n v="430595"/>
    <n v="49821"/>
    <n v="227469"/>
    <n v="176114"/>
    <n v="38617"/>
    <n v="590486"/>
    <n v="61156"/>
    <n v="453344"/>
    <n v="662665"/>
    <n v="33562"/>
    <n v="71080"/>
    <n v="899309"/>
    <n v="562795"/>
    <n v="507581"/>
    <n v="829728"/>
    <n v="104162"/>
    <n v="223867"/>
    <n v="11250"/>
    <n v="33740"/>
    <n v="7981"/>
    <n v="4474"/>
    <n v="24702"/>
    <n v="394646"/>
    <n v="433555"/>
    <n v="32808"/>
    <n v="666585"/>
    <n v="463"/>
    <n v="885"/>
    <n v="14948"/>
    <n v="17401"/>
    <n v="252246"/>
    <n v="607942"/>
    <n v="1105"/>
    <n v="231255"/>
    <n v="90643"/>
    <n v="17629"/>
    <n v="60489"/>
    <n v="78118"/>
    <n v="83095"/>
    <n v="411646"/>
    <n v="153095"/>
    <n v="175456"/>
    <n v="328240"/>
    <n v="139437"/>
    <n v="97253"/>
    <n v="609661"/>
    <n v="183921"/>
    <n v="60090"/>
    <n v="86592"/>
    <n v="18736"/>
    <n v="7766"/>
    <n v="77267"/>
    <n v="1091"/>
    <n v="2325"/>
    <n v="1877"/>
    <n v="4202"/>
    <n v="692"/>
    <n v="129"/>
    <n v="821"/>
    <n v="180"/>
    <n v="293"/>
    <n v="473"/>
    <n v="476"/>
    <n v="7065"/>
  </r>
  <r>
    <n v="231"/>
    <x v="9"/>
    <s v="Bhojpur"/>
    <x v="230"/>
    <n v="1430380"/>
    <n v="1298027"/>
    <n v="1599151"/>
    <n v="973486"/>
    <n v="625665"/>
    <n v="425402"/>
    <n v="222716"/>
    <n v="202686"/>
    <n v="13977"/>
    <n v="7363"/>
    <n v="6614"/>
    <n v="822493"/>
    <n v="640283"/>
    <n v="182210"/>
    <n v="512009"/>
    <n v="310484"/>
    <n v="1905914"/>
    <n v="190896"/>
    <n v="364875"/>
    <n v="47985"/>
    <n v="218737"/>
    <n v="2518216"/>
    <n v="197819"/>
    <n v="2165"/>
    <n v="544"/>
    <n v="647"/>
    <n v="1472"/>
    <n v="48"/>
    <n v="7496"/>
    <n v="45763"/>
    <n v="62153"/>
    <n v="3661"/>
    <n v="34658"/>
    <n v="434559"/>
    <x v="229"/>
    <n v="511927"/>
    <n v="581580"/>
    <n v="605307"/>
    <n v="367059"/>
    <n v="313509"/>
    <n v="163303"/>
    <n v="131137"/>
    <n v="10630"/>
    <n v="2172525"/>
    <n v="1005140"/>
    <n v="3177665"/>
    <x v="230"/>
    <x v="230"/>
    <x v="230"/>
    <x v="223"/>
    <n v="206776"/>
    <n v="7391"/>
    <n v="119372"/>
    <n v="43689"/>
    <n v="11934"/>
    <n v="246774"/>
    <n v="4227"/>
    <n v="87879"/>
    <n v="268330"/>
    <n v="9622"/>
    <n v="35885"/>
    <n v="386150"/>
    <n v="216412"/>
    <n v="112983"/>
    <n v="401256"/>
    <n v="9625"/>
    <n v="152852"/>
    <n v="6058"/>
    <n v="7772"/>
    <n v="2527"/>
    <n v="1326"/>
    <n v="6854"/>
    <n v="199143"/>
    <n v="296961"/>
    <n v="4543"/>
    <n v="387248"/>
    <n v="81"/>
    <n v="268"/>
    <n v="4615"/>
    <n v="5428"/>
    <n v="78650"/>
    <n v="312557"/>
    <n v="464"/>
    <n v="15589"/>
    <n v="3508"/>
    <n v="8370"/>
    <n v="25259"/>
    <n v="33629"/>
    <n v="29472"/>
    <n v="142899"/>
    <n v="49809"/>
    <n v="63618"/>
    <n v="150381"/>
    <n v="88646"/>
    <n v="24348"/>
    <n v="228026"/>
    <n v="94321"/>
    <n v="36903"/>
    <n v="58276"/>
    <n v="13900"/>
    <n v="7473"/>
    <n v="34932"/>
    <n v="602"/>
    <n v="1068"/>
    <n v="535"/>
    <n v="1603"/>
    <n v="243"/>
    <n v="21"/>
    <n v="264"/>
    <n v="30"/>
    <n v="48"/>
    <n v="78"/>
    <n v="53"/>
    <n v="2600"/>
  </r>
  <r>
    <n v="232"/>
    <x v="9"/>
    <s v="Buxar"/>
    <x v="231"/>
    <n v="887977"/>
    <n v="818375"/>
    <n v="989807"/>
    <n v="593544"/>
    <n v="396263"/>
    <n v="251737"/>
    <n v="131821"/>
    <n v="119916"/>
    <n v="26824"/>
    <n v="14102"/>
    <n v="12722"/>
    <n v="538322"/>
    <n v="402180"/>
    <n v="136142"/>
    <n v="328547"/>
    <n v="209775"/>
    <n v="1168030"/>
    <n v="132472"/>
    <n v="251790"/>
    <n v="26122"/>
    <n v="127938"/>
    <n v="1591454"/>
    <n v="105423"/>
    <n v="2125"/>
    <n v="248"/>
    <n v="5090"/>
    <n v="97"/>
    <n v="57"/>
    <n v="1858"/>
    <n v="27362"/>
    <n v="46760"/>
    <n v="1784"/>
    <n v="19324"/>
    <n v="299252"/>
    <x v="230"/>
    <n v="334657"/>
    <n v="331675"/>
    <n v="420187"/>
    <n v="256124"/>
    <n v="178044"/>
    <n v="89306"/>
    <n v="64117"/>
    <n v="5224"/>
    <n v="1344677"/>
    <n v="457814"/>
    <n v="1802491"/>
    <x v="231"/>
    <x v="231"/>
    <x v="231"/>
    <x v="224"/>
    <n v="137996"/>
    <n v="5341"/>
    <n v="78643"/>
    <n v="26325"/>
    <n v="7107"/>
    <n v="162604"/>
    <n v="2034"/>
    <n v="48405"/>
    <n v="174119"/>
    <n v="4408"/>
    <n v="27055"/>
    <n v="244087"/>
    <n v="130771"/>
    <n v="64826"/>
    <n v="254972"/>
    <n v="4718"/>
    <n v="92957"/>
    <n v="2628"/>
    <n v="3645"/>
    <n v="1201"/>
    <n v="589"/>
    <n v="3597"/>
    <n v="131627"/>
    <n v="194429"/>
    <n v="4471"/>
    <n v="240965"/>
    <n v="94"/>
    <n v="212"/>
    <n v="3395"/>
    <n v="4002"/>
    <n v="54463"/>
    <n v="188476"/>
    <n v="301"/>
    <n v="10728"/>
    <n v="3437"/>
    <n v="4625"/>
    <n v="15443"/>
    <n v="20068"/>
    <n v="18203"/>
    <n v="88936"/>
    <n v="30535"/>
    <n v="40198"/>
    <n v="96849"/>
    <n v="56545"/>
    <n v="19459"/>
    <n v="144919"/>
    <n v="59439"/>
    <n v="23401"/>
    <n v="37653"/>
    <n v="9136"/>
    <n v="5116"/>
    <n v="20387"/>
    <n v="392"/>
    <n v="653"/>
    <n v="313"/>
    <n v="966"/>
    <n v="135"/>
    <n v="8"/>
    <n v="143"/>
    <n v="12"/>
    <n v="19"/>
    <n v="31"/>
    <n v="25"/>
    <n v="1556"/>
  </r>
  <r>
    <n v="233"/>
    <x v="9"/>
    <s v="Kaimur (Bhabua)"/>
    <x v="232"/>
    <n v="847006"/>
    <n v="779378"/>
    <n v="920276"/>
    <n v="549923"/>
    <n v="370353"/>
    <n v="369088"/>
    <n v="192686"/>
    <n v="176402"/>
    <n v="57981"/>
    <n v="29717"/>
    <n v="28264"/>
    <n v="511163"/>
    <n v="375959"/>
    <n v="135204"/>
    <n v="284646"/>
    <n v="226517"/>
    <n v="1115221"/>
    <n v="125070"/>
    <n v="268597"/>
    <n v="24880"/>
    <n v="92616"/>
    <n v="1456229"/>
    <n v="155283"/>
    <n v="1407"/>
    <n v="296"/>
    <n v="7707"/>
    <n v="129"/>
    <n v="1534"/>
    <n v="3799"/>
    <n v="12540"/>
    <n v="52899"/>
    <n v="2100"/>
    <n v="17223"/>
    <n v="325143"/>
    <x v="231"/>
    <n v="340442"/>
    <n v="318859"/>
    <n v="294927"/>
    <n v="210899"/>
    <n v="147315"/>
    <n v="86815"/>
    <n v="70169"/>
    <n v="9576"/>
    <n v="1138560"/>
    <n v="551317"/>
    <n v="1689877"/>
    <x v="232"/>
    <x v="232"/>
    <x v="232"/>
    <x v="225"/>
    <n v="111045"/>
    <n v="6503"/>
    <n v="62200"/>
    <n v="22998"/>
    <n v="6400"/>
    <n v="138835"/>
    <n v="1909"/>
    <n v="48728"/>
    <n v="149676"/>
    <n v="4441"/>
    <n v="15757"/>
    <n v="227705"/>
    <n v="98119"/>
    <n v="40996"/>
    <n v="239653"/>
    <n v="3017"/>
    <n v="67674"/>
    <n v="2417"/>
    <n v="2429"/>
    <n v="1040"/>
    <n v="552"/>
    <n v="2239"/>
    <n v="146929"/>
    <n v="201917"/>
    <n v="17969"/>
    <n v="210155"/>
    <n v="593"/>
    <n v="692"/>
    <n v="3307"/>
    <n v="4868"/>
    <n v="66396"/>
    <n v="135987"/>
    <n v="276"/>
    <n v="9201"/>
    <n v="1678"/>
    <n v="4664"/>
    <n v="15949"/>
    <n v="20613"/>
    <n v="17613"/>
    <n v="82959"/>
    <n v="28232"/>
    <n v="37114"/>
    <n v="90647"/>
    <n v="50829"/>
    <n v="42665"/>
    <n v="138993"/>
    <n v="55262"/>
    <n v="21298"/>
    <n v="33188"/>
    <n v="7723"/>
    <n v="4167"/>
    <n v="17605"/>
    <n v="363"/>
    <n v="584"/>
    <n v="252"/>
    <n v="836"/>
    <n v="113"/>
    <n v="3"/>
    <n v="116"/>
    <n v="4"/>
    <n v="6"/>
    <n v="10"/>
    <n v="9"/>
    <n v="1331"/>
  </r>
  <r>
    <n v="234"/>
    <x v="9"/>
    <s v="Rohtas"/>
    <x v="233"/>
    <n v="1543546"/>
    <n v="1416372"/>
    <n v="1799832"/>
    <n v="1061783"/>
    <n v="738049"/>
    <n v="549546"/>
    <n v="286596"/>
    <n v="262950"/>
    <n v="31650"/>
    <n v="16399"/>
    <n v="15251"/>
    <n v="924879"/>
    <n v="707939"/>
    <n v="216940"/>
    <n v="542439"/>
    <n v="382440"/>
    <n v="2035039"/>
    <n v="218087"/>
    <n v="405544"/>
    <n v="48512"/>
    <n v="252736"/>
    <n v="2645415"/>
    <n v="300487"/>
    <n v="2889"/>
    <n v="2569"/>
    <n v="1584"/>
    <n v="252"/>
    <n v="537"/>
    <n v="6185"/>
    <n v="41659"/>
    <n v="114893"/>
    <n v="4594"/>
    <n v="36279"/>
    <n v="512383"/>
    <x v="232"/>
    <n v="608061"/>
    <n v="535187"/>
    <n v="548971"/>
    <n v="399053"/>
    <n v="333053"/>
    <n v="194928"/>
    <n v="161555"/>
    <n v="16006"/>
    <n v="2188753"/>
    <n v="876443"/>
    <n v="3065196"/>
    <x v="233"/>
    <x v="233"/>
    <x v="233"/>
    <x v="226"/>
    <n v="224824"/>
    <n v="10819"/>
    <n v="123491"/>
    <n v="49892"/>
    <n v="12400"/>
    <n v="291988"/>
    <n v="4727"/>
    <n v="106218"/>
    <n v="312557"/>
    <n v="8169"/>
    <n v="28748"/>
    <n v="432151"/>
    <n v="248462"/>
    <n v="128652"/>
    <n v="433720"/>
    <n v="15995"/>
    <n v="163333"/>
    <n v="5119"/>
    <n v="5419"/>
    <n v="2969"/>
    <n v="1544"/>
    <n v="6234"/>
    <n v="207416"/>
    <n v="322377"/>
    <n v="8126"/>
    <n v="412516"/>
    <n v="121"/>
    <n v="556"/>
    <n v="5613"/>
    <n v="6761"/>
    <n v="73129"/>
    <n v="356548"/>
    <n v="471"/>
    <n v="25242"/>
    <n v="5158"/>
    <n v="8103"/>
    <n v="27143"/>
    <n v="35246"/>
    <n v="32977"/>
    <n v="166203"/>
    <n v="57298"/>
    <n v="75928"/>
    <n v="166881"/>
    <n v="87548"/>
    <n v="26201"/>
    <n v="260042"/>
    <n v="103275"/>
    <n v="37743"/>
    <n v="58724"/>
    <n v="13663"/>
    <n v="7318"/>
    <n v="33837"/>
    <n v="299"/>
    <n v="588"/>
    <n v="363"/>
    <n v="951"/>
    <n v="167"/>
    <n v="20"/>
    <n v="187"/>
    <n v="28"/>
    <n v="45"/>
    <n v="73"/>
    <n v="46"/>
    <n v="1555"/>
  </r>
  <r>
    <n v="235"/>
    <x v="9"/>
    <s v="Aurangabad"/>
    <x v="234"/>
    <n v="1318684"/>
    <n v="1221389"/>
    <n v="1466002"/>
    <n v="868733"/>
    <n v="597269"/>
    <n v="612064"/>
    <n v="316161"/>
    <n v="295903"/>
    <n v="1033"/>
    <n v="500"/>
    <n v="533"/>
    <n v="837770"/>
    <n v="599157"/>
    <n v="238613"/>
    <n v="480286"/>
    <n v="357484"/>
    <n v="1702303"/>
    <n v="178525"/>
    <n v="426096"/>
    <n v="40652"/>
    <n v="192497"/>
    <n v="2291133"/>
    <n v="237353"/>
    <n v="2218"/>
    <n v="295"/>
    <n v="334"/>
    <n v="775"/>
    <n v="19"/>
    <n v="7946"/>
    <n v="24106"/>
    <n v="44456"/>
    <n v="2362"/>
    <n v="31168"/>
    <n v="428291"/>
    <x v="233"/>
    <n v="477297"/>
    <n v="559512"/>
    <n v="482199"/>
    <n v="302662"/>
    <n v="253142"/>
    <n v="136783"/>
    <n v="91371"/>
    <n v="8329"/>
    <n v="1833998"/>
    <n v="784131"/>
    <n v="2618129"/>
    <x v="234"/>
    <x v="234"/>
    <x v="234"/>
    <x v="227"/>
    <n v="195301"/>
    <n v="7145"/>
    <n v="102946"/>
    <n v="32335"/>
    <n v="8511"/>
    <n v="221469"/>
    <n v="2292"/>
    <n v="45871"/>
    <n v="235248"/>
    <n v="5268"/>
    <n v="25019"/>
    <n v="367543"/>
    <n v="166509"/>
    <n v="84329"/>
    <n v="377134"/>
    <n v="6754"/>
    <n v="116469"/>
    <n v="4141"/>
    <n v="5123"/>
    <n v="1849"/>
    <n v="867"/>
    <n v="4133"/>
    <n v="220613"/>
    <n v="298422"/>
    <n v="12987"/>
    <n v="349524"/>
    <n v="170"/>
    <n v="221"/>
    <n v="5513"/>
    <n v="6326"/>
    <n v="101279"/>
    <n v="247664"/>
    <n v="422"/>
    <n v="13998"/>
    <n v="2770"/>
    <n v="6645"/>
    <n v="23974"/>
    <n v="30619"/>
    <n v="27722"/>
    <n v="137515"/>
    <n v="47730"/>
    <n v="62063"/>
    <n v="143408"/>
    <n v="75580"/>
    <n v="38179"/>
    <n v="221195"/>
    <n v="88642"/>
    <n v="32349"/>
    <n v="49556"/>
    <n v="11594"/>
    <n v="5613"/>
    <n v="27729"/>
    <n v="585"/>
    <n v="940"/>
    <n v="435"/>
    <n v="1375"/>
    <n v="170"/>
    <n v="12"/>
    <n v="182"/>
    <n v="17"/>
    <n v="27"/>
    <n v="44"/>
    <n v="29"/>
    <n v="2215"/>
  </r>
  <r>
    <n v="236"/>
    <x v="9"/>
    <s v="Gaya"/>
    <x v="235"/>
    <n v="2266566"/>
    <n v="2124852"/>
    <n v="2297613"/>
    <n v="1368803"/>
    <n v="928810"/>
    <n v="1334351"/>
    <n v="683943"/>
    <n v="650408"/>
    <n v="3098"/>
    <n v="1635"/>
    <n v="1463"/>
    <n v="1664062"/>
    <n v="1076170"/>
    <n v="587892"/>
    <n v="1007057"/>
    <n v="657005"/>
    <n v="2727356"/>
    <n v="370759"/>
    <n v="783505"/>
    <n v="87178"/>
    <n v="422620"/>
    <n v="3876395"/>
    <n v="488121"/>
    <n v="3943"/>
    <n v="913"/>
    <n v="870"/>
    <n v="1723"/>
    <n v="108"/>
    <n v="19345"/>
    <n v="57738"/>
    <n v="112617"/>
    <n v="6856"/>
    <n v="57011"/>
    <n v="696289"/>
    <x v="234"/>
    <n v="807571"/>
    <n v="902272"/>
    <n v="757690"/>
    <n v="447480"/>
    <n v="342254"/>
    <n v="191824"/>
    <n v="131163"/>
    <n v="12047"/>
    <n v="2784730"/>
    <n v="1953368"/>
    <n v="4738098"/>
    <x v="235"/>
    <x v="235"/>
    <x v="235"/>
    <x v="228"/>
    <n v="294227"/>
    <n v="11827"/>
    <n v="161992"/>
    <n v="59202"/>
    <n v="16741"/>
    <n v="356281"/>
    <n v="7865"/>
    <n v="107970"/>
    <n v="383973"/>
    <n v="10951"/>
    <n v="51489"/>
    <n v="648810"/>
    <n v="260921"/>
    <n v="167232"/>
    <n v="665673"/>
    <n v="18754"/>
    <n v="164629"/>
    <n v="12165"/>
    <n v="18890"/>
    <n v="4938"/>
    <n v="2139"/>
    <n v="11887"/>
    <n v="429584"/>
    <n v="516431"/>
    <n v="57516"/>
    <n v="577098"/>
    <n v="573"/>
    <n v="1505"/>
    <n v="8979"/>
    <n v="12336"/>
    <n v="246837"/>
    <n v="312298"/>
    <n v="1279"/>
    <n v="37002"/>
    <n v="15636"/>
    <n v="10388"/>
    <n v="43065"/>
    <n v="53453"/>
    <n v="51094"/>
    <n v="252000"/>
    <n v="86740"/>
    <n v="114166"/>
    <n v="262055"/>
    <n v="122997"/>
    <n v="131370"/>
    <n v="396876"/>
    <n v="161407"/>
    <n v="57349"/>
    <n v="87698"/>
    <n v="20540"/>
    <n v="9809"/>
    <n v="44524"/>
    <n v="979"/>
    <n v="1650"/>
    <n v="813"/>
    <n v="2463"/>
    <n v="330"/>
    <n v="32"/>
    <n v="362"/>
    <n v="45"/>
    <n v="73"/>
    <n v="118"/>
    <n v="75"/>
    <n v="3998"/>
  </r>
  <r>
    <n v="237"/>
    <x v="9"/>
    <s v="Nawada"/>
    <x v="236"/>
    <n v="1144668"/>
    <n v="1074478"/>
    <n v="1091012"/>
    <n v="659474"/>
    <n v="431538"/>
    <n v="565112"/>
    <n v="290050"/>
    <n v="275062"/>
    <n v="2045"/>
    <n v="997"/>
    <n v="1048"/>
    <n v="817041"/>
    <n v="539439"/>
    <n v="277602"/>
    <n v="508509"/>
    <n v="308532"/>
    <n v="1402105"/>
    <n v="216400"/>
    <n v="397505"/>
    <n v="40018"/>
    <n v="163118"/>
    <n v="1964620"/>
    <n v="244394"/>
    <n v="1299"/>
    <n v="250"/>
    <n v="176"/>
    <n v="279"/>
    <n v="80"/>
    <n v="8048"/>
    <n v="20522"/>
    <n v="31162"/>
    <n v="1841"/>
    <n v="28411"/>
    <n v="379551"/>
    <x v="235"/>
    <n v="424874"/>
    <n v="601011"/>
    <n v="368649"/>
    <n v="195072"/>
    <n v="161127"/>
    <n v="95943"/>
    <n v="64585"/>
    <n v="3130"/>
    <n v="1489517"/>
    <n v="1091439"/>
    <n v="2580956"/>
    <x v="236"/>
    <x v="236"/>
    <x v="236"/>
    <x v="229"/>
    <n v="75606"/>
    <n v="3991"/>
    <n v="57986"/>
    <n v="15948"/>
    <n v="5805"/>
    <n v="172239"/>
    <n v="1322"/>
    <n v="34020"/>
    <n v="182748"/>
    <n v="4704"/>
    <n v="34494"/>
    <n v="316609"/>
    <n v="132057"/>
    <n v="77297"/>
    <n v="336216"/>
    <n v="7706"/>
    <n v="91060"/>
    <n v="5829"/>
    <n v="10861"/>
    <n v="1644"/>
    <n v="723"/>
    <n v="5538"/>
    <n v="214692"/>
    <n v="265929"/>
    <n v="23777"/>
    <n v="299668"/>
    <n v="238"/>
    <n v="889"/>
    <n v="7409"/>
    <n v="9102"/>
    <n v="131390"/>
    <n v="149765"/>
    <n v="566"/>
    <n v="10224"/>
    <n v="2137"/>
    <n v="5117"/>
    <n v="19722"/>
    <n v="24839"/>
    <n v="23197"/>
    <n v="117974"/>
    <n v="40493"/>
    <n v="54284"/>
    <n v="132750"/>
    <n v="71186"/>
    <n v="65594"/>
    <n v="194211"/>
    <n v="80648"/>
    <n v="31140"/>
    <n v="48312"/>
    <n v="11542"/>
    <n v="5630"/>
    <n v="23578"/>
    <n v="561"/>
    <n v="820"/>
    <n v="374"/>
    <n v="1194"/>
    <n v="98"/>
    <n v="10"/>
    <n v="108"/>
    <n v="14"/>
    <n v="23"/>
    <n v="37"/>
    <n v="22"/>
    <n v="1924"/>
  </r>
  <r>
    <n v="238"/>
    <x v="9"/>
    <s v="Jamui"/>
    <x v="237"/>
    <n v="916064"/>
    <n v="844341"/>
    <n v="858588"/>
    <n v="534385"/>
    <n v="324203"/>
    <n v="302649"/>
    <n v="155849"/>
    <n v="146800"/>
    <n v="78793"/>
    <n v="40185"/>
    <n v="38608"/>
    <n v="727571"/>
    <n v="452288"/>
    <n v="275283"/>
    <n v="445352"/>
    <n v="282219"/>
    <n v="1032834"/>
    <n v="156491"/>
    <n v="331466"/>
    <n v="105637"/>
    <n v="133977"/>
    <n v="1525746"/>
    <n v="217621"/>
    <n v="8443"/>
    <n v="162"/>
    <n v="159"/>
    <n v="87"/>
    <n v="3438"/>
    <n v="4749"/>
    <n v="12984"/>
    <n v="32633"/>
    <n v="1839"/>
    <n v="22414"/>
    <n v="325909"/>
    <x v="236"/>
    <n v="356760"/>
    <n v="420472"/>
    <n v="317612"/>
    <n v="153973"/>
    <n v="104211"/>
    <n v="56137"/>
    <n v="29633"/>
    <n v="3439"/>
    <n v="1085477"/>
    <n v="765297"/>
    <n v="1850774"/>
    <x v="237"/>
    <x v="237"/>
    <x v="237"/>
    <x v="230"/>
    <n v="113424"/>
    <n v="4842"/>
    <n v="51172"/>
    <n v="18411"/>
    <n v="8130"/>
    <n v="147950"/>
    <n v="1341"/>
    <n v="27056"/>
    <n v="159792"/>
    <n v="3712"/>
    <n v="24808"/>
    <n v="275316"/>
    <n v="64170"/>
    <n v="45733"/>
    <n v="300265"/>
    <n v="5351"/>
    <n v="43913"/>
    <n v="3448"/>
    <n v="7502"/>
    <n v="1345"/>
    <n v="477"/>
    <n v="5721"/>
    <n v="244121"/>
    <n v="260059"/>
    <n v="117154"/>
    <n v="162989"/>
    <n v="844"/>
    <n v="5009"/>
    <n v="3450"/>
    <n v="10169"/>
    <n v="153708"/>
    <n v="66941"/>
    <n v="866"/>
    <n v="12828"/>
    <n v="2079"/>
    <n v="5498"/>
    <n v="25310"/>
    <n v="30808"/>
    <n v="30414"/>
    <n v="132724"/>
    <n v="47218"/>
    <n v="55092"/>
    <n v="102930"/>
    <n v="41829"/>
    <n v="87642"/>
    <n v="203766"/>
    <n v="54928"/>
    <n v="17180"/>
    <n v="24953"/>
    <n v="5531"/>
    <n v="2242"/>
    <n v="24644"/>
    <n v="396"/>
    <n v="654"/>
    <n v="291"/>
    <n v="945"/>
    <n v="130"/>
    <n v="7"/>
    <n v="137"/>
    <n v="9"/>
    <n v="15"/>
    <n v="24"/>
    <n v="14"/>
    <n v="1516"/>
  </r>
  <r>
    <n v="239"/>
    <x v="9"/>
    <s v="Jehanabad"/>
    <x v="238"/>
    <n v="585582"/>
    <n v="539731"/>
    <n v="618881"/>
    <n v="374412"/>
    <n v="244469"/>
    <n v="222974"/>
    <n v="115034"/>
    <n v="107940"/>
    <n v="1285"/>
    <n v="667"/>
    <n v="618"/>
    <n v="365378"/>
    <n v="266423"/>
    <n v="98955"/>
    <n v="251690"/>
    <n v="113688"/>
    <n v="759935"/>
    <n v="86108"/>
    <n v="179519"/>
    <n v="15075"/>
    <n v="84676"/>
    <n v="1045117"/>
    <n v="75742"/>
    <n v="691"/>
    <n v="148"/>
    <n v="248"/>
    <n v="60"/>
    <n v="58"/>
    <n v="3249"/>
    <n v="15507"/>
    <n v="27641"/>
    <n v="1106"/>
    <n v="11302"/>
    <n v="186660"/>
    <x v="237"/>
    <n v="214792"/>
    <n v="211761"/>
    <n v="165906"/>
    <n v="117558"/>
    <n v="112966"/>
    <n v="68748"/>
    <n v="45519"/>
    <n v="3539"/>
    <n v="725997"/>
    <n v="495877"/>
    <n v="1221874"/>
    <x v="238"/>
    <x v="238"/>
    <x v="238"/>
    <x v="231"/>
    <n v="69637"/>
    <n v="2522"/>
    <n v="49416"/>
    <n v="13682"/>
    <n v="3263"/>
    <n v="94340"/>
    <n v="1251"/>
    <n v="32086"/>
    <n v="100130"/>
    <n v="2527"/>
    <n v="15987"/>
    <n v="171798"/>
    <n v="74772"/>
    <n v="50439"/>
    <n v="176076"/>
    <n v="4205"/>
    <n v="49655"/>
    <n v="4098"/>
    <n v="3673"/>
    <n v="871"/>
    <n v="249"/>
    <n v="2913"/>
    <n v="106874"/>
    <n v="129431"/>
    <n v="5236"/>
    <n v="165527"/>
    <n v="56"/>
    <n v="54"/>
    <n v="2880"/>
    <n v="3149"/>
    <n v="60659"/>
    <n v="99381"/>
    <n v="159"/>
    <n v="6054"/>
    <n v="1009"/>
    <n v="3148"/>
    <n v="11836"/>
    <n v="14984"/>
    <n v="14459"/>
    <n v="69576"/>
    <n v="24518"/>
    <n v="30599"/>
    <n v="65873"/>
    <n v="31213"/>
    <n v="21606"/>
    <n v="108063"/>
    <n v="39854"/>
    <n v="14343"/>
    <n v="21132"/>
    <n v="4802"/>
    <n v="1987"/>
    <n v="12597"/>
    <n v="248"/>
    <n v="408"/>
    <n v="190"/>
    <n v="598"/>
    <n v="81"/>
    <n v="5"/>
    <n v="86"/>
    <n v="6"/>
    <n v="10"/>
    <n v="16"/>
    <n v="13"/>
    <n v="960"/>
  </r>
  <r>
    <n v="240"/>
    <x v="9"/>
    <s v="Arwal"/>
    <x v="239"/>
    <n v="363497"/>
    <n v="337346"/>
    <n v="386351"/>
    <n v="235279"/>
    <n v="151072"/>
    <n v="141314"/>
    <n v="72885"/>
    <n v="68429"/>
    <n v="590"/>
    <n v="283"/>
    <n v="307"/>
    <n v="236354"/>
    <n v="167991"/>
    <n v="68363"/>
    <n v="161277"/>
    <n v="75077"/>
    <n v="464489"/>
    <n v="49127"/>
    <n v="144698"/>
    <n v="6758"/>
    <n v="35771"/>
    <n v="634099"/>
    <n v="64259"/>
    <n v="390"/>
    <n v="59"/>
    <n v="323"/>
    <n v="74"/>
    <n v="60"/>
    <n v="1579"/>
    <n v="4176"/>
    <n v="2203"/>
    <n v="413"/>
    <n v="6378"/>
    <n v="134334"/>
    <x v="238"/>
    <n v="144294"/>
    <n v="123288"/>
    <n v="118311"/>
    <n v="80704"/>
    <n v="81975"/>
    <n v="48822"/>
    <n v="27945"/>
    <n v="1435"/>
    <n v="482480"/>
    <n v="290095"/>
    <n v="772575"/>
    <x v="239"/>
    <x v="239"/>
    <x v="239"/>
    <x v="232"/>
    <n v="55439"/>
    <n v="1386"/>
    <n v="35782"/>
    <n v="7667"/>
    <n v="1883"/>
    <n v="60636"/>
    <n v="360"/>
    <n v="11482"/>
    <n v="63570"/>
    <n v="1051"/>
    <n v="9033"/>
    <n v="112002"/>
    <n v="51433"/>
    <n v="27875"/>
    <n v="116189"/>
    <n v="943"/>
    <n v="41524"/>
    <n v="1560"/>
    <n v="2449"/>
    <n v="774"/>
    <n v="227"/>
    <n v="1859"/>
    <n v="66370"/>
    <n v="88764"/>
    <n v="2380"/>
    <n v="111974"/>
    <n v="7"/>
    <n v="46"/>
    <n v="1087"/>
    <n v="1207"/>
    <n v="28154"/>
    <n v="83287"/>
    <n v="67"/>
    <n v="1659"/>
    <n v="159"/>
    <n v="2263"/>
    <n v="8041"/>
    <n v="10304"/>
    <n v="9825"/>
    <n v="46359"/>
    <n v="16388"/>
    <n v="20146"/>
    <n v="43242"/>
    <n v="17898"/>
    <n v="6362"/>
    <n v="72909"/>
    <n v="25292"/>
    <n v="8095"/>
    <n v="11654"/>
    <n v="2549"/>
    <n v="1010"/>
    <n v="7948"/>
    <n v="149"/>
    <n v="265"/>
    <n v="126"/>
    <n v="391"/>
    <n v="68"/>
    <n v="4"/>
    <n v="72"/>
    <n v="5"/>
    <n v="6"/>
    <n v="11"/>
    <n v="0"/>
    <n v="621"/>
  </r>
  <r>
    <n v="241"/>
    <x v="10"/>
    <s v="North  District"/>
    <x v="240"/>
    <n v="24730"/>
    <n v="18979"/>
    <n v="30450"/>
    <n v="18579"/>
    <n v="11871"/>
    <n v="982"/>
    <n v="536"/>
    <n v="446"/>
    <n v="28715"/>
    <n v="14741"/>
    <n v="13974"/>
    <n v="23359"/>
    <n v="15935"/>
    <n v="7424"/>
    <n v="17216"/>
    <n v="6143"/>
    <n v="20350"/>
    <n v="7313"/>
    <n v="2262"/>
    <n v="332"/>
    <n v="13452"/>
    <n v="14883"/>
    <n v="815"/>
    <n v="2660"/>
    <n v="816"/>
    <n v="23318"/>
    <n v="35"/>
    <n v="921"/>
    <n v="261"/>
    <n v="2343"/>
    <n v="7826"/>
    <n v="116"/>
    <n v="590"/>
    <n v="11543"/>
    <x v="239"/>
    <n v="13609"/>
    <n v="6030"/>
    <n v="8276"/>
    <n v="6181"/>
    <n v="3223"/>
    <n v="1993"/>
    <n v="1406"/>
    <n v="273"/>
    <n v="27382"/>
    <n v="7673"/>
    <n v="35055"/>
    <x v="240"/>
    <x v="240"/>
    <x v="240"/>
    <x v="233"/>
    <n v="62"/>
    <n v="638"/>
    <n v="1919"/>
    <n v="239"/>
    <n v="142"/>
    <n v="5882"/>
    <n v="141"/>
    <n v="4193"/>
    <n v="6150"/>
    <n v="126"/>
    <n v="314"/>
    <n v="7099"/>
    <n v="5164"/>
    <n v="6887"/>
    <n v="5566"/>
    <n v="2501"/>
    <n v="390"/>
    <n v="2"/>
    <n v="964"/>
    <n v="10"/>
    <n v="5"/>
    <n v="405"/>
    <n v="3739"/>
    <n v="1904"/>
    <n v="12"/>
    <n v="2"/>
    <n v="2228"/>
    <n v="73"/>
    <n v="136"/>
    <n v="2471"/>
    <n v="3320"/>
    <n v="3337"/>
    <n v="34"/>
    <n v="6402"/>
    <n v="2"/>
    <n v="685"/>
    <n v="974"/>
    <n v="1659"/>
    <n v="1353"/>
    <n v="4442"/>
    <n v="1656"/>
    <n v="1433"/>
    <n v="2256"/>
    <n v="546"/>
    <n v="2246"/>
    <n v="5971"/>
    <n v="823"/>
    <n v="106"/>
    <n v="119"/>
    <n v="11"/>
    <n v="2"/>
    <n v="1990"/>
    <n v="10"/>
    <n v="27"/>
    <n v="16"/>
    <n v="43"/>
    <n v="5"/>
    <n v="7"/>
    <n v="12"/>
    <n v="0"/>
    <n v="0"/>
    <n v="0"/>
    <n v="0"/>
    <n v="64"/>
  </r>
  <r>
    <n v="242"/>
    <x v="10"/>
    <s v="West District"/>
    <x v="241"/>
    <n v="70238"/>
    <n v="66197"/>
    <n v="93432"/>
    <n v="51988"/>
    <n v="41444"/>
    <n v="5935"/>
    <n v="3117"/>
    <n v="2818"/>
    <n v="57817"/>
    <n v="29485"/>
    <n v="28332"/>
    <n v="70348"/>
    <n v="40772"/>
    <n v="29576"/>
    <n v="51225"/>
    <n v="19123"/>
    <n v="66087"/>
    <n v="40797"/>
    <n v="8053"/>
    <n v="1403"/>
    <n v="20095"/>
    <n v="75286"/>
    <n v="965"/>
    <n v="13002"/>
    <n v="40"/>
    <n v="36390"/>
    <n v="20"/>
    <n v="10477"/>
    <n v="255"/>
    <n v="5337"/>
    <n v="25272"/>
    <n v="286"/>
    <n v="1956"/>
    <n v="32091"/>
    <x v="240"/>
    <n v="33977"/>
    <n v="30518"/>
    <n v="30827"/>
    <n v="19973"/>
    <n v="10005"/>
    <n v="6439"/>
    <n v="4831"/>
    <n v="527"/>
    <n v="103120"/>
    <n v="28227"/>
    <n v="131347"/>
    <x v="241"/>
    <x v="241"/>
    <x v="241"/>
    <x v="234"/>
    <n v="131"/>
    <n v="1379"/>
    <n v="4911"/>
    <n v="641"/>
    <n v="274"/>
    <n v="15914"/>
    <n v="436"/>
    <n v="10840"/>
    <n v="16776"/>
    <n v="588"/>
    <n v="2180"/>
    <n v="16770"/>
    <n v="15960"/>
    <n v="23481"/>
    <n v="23013"/>
    <n v="3943"/>
    <n v="867"/>
    <n v="12"/>
    <n v="2290"/>
    <n v="31"/>
    <n v="15"/>
    <n v="901"/>
    <n v="11900"/>
    <n v="4038"/>
    <n v="140"/>
    <n v="2"/>
    <n v="2840"/>
    <n v="133"/>
    <n v="908"/>
    <n v="4297"/>
    <n v="10406"/>
    <n v="10086"/>
    <n v="416"/>
    <n v="23303"/>
    <n v="2"/>
    <n v="1174"/>
    <n v="2052"/>
    <n v="3226"/>
    <n v="3922"/>
    <n v="14944"/>
    <n v="5863"/>
    <n v="5159"/>
    <n v="8015"/>
    <n v="1675"/>
    <n v="7368"/>
    <n v="20046"/>
    <n v="3418"/>
    <n v="418"/>
    <n v="473"/>
    <n v="44"/>
    <n v="11"/>
    <n v="3923"/>
    <n v="33"/>
    <n v="79"/>
    <n v="38"/>
    <n v="117"/>
    <n v="15"/>
    <n v="17"/>
    <n v="32"/>
    <n v="0"/>
    <n v="0"/>
    <n v="0"/>
    <n v="0"/>
    <n v="182"/>
  </r>
  <r>
    <n v="243"/>
    <x v="10"/>
    <s v="South District"/>
    <x v="242"/>
    <n v="76670"/>
    <n v="70180"/>
    <n v="106741"/>
    <n v="59357"/>
    <n v="47384"/>
    <n v="6053"/>
    <n v="3058"/>
    <n v="2995"/>
    <n v="41392"/>
    <n v="21556"/>
    <n v="19836"/>
    <n v="74753"/>
    <n v="45300"/>
    <n v="29453"/>
    <n v="50898"/>
    <n v="23855"/>
    <n v="72097"/>
    <n v="37802"/>
    <n v="4188"/>
    <n v="1004"/>
    <n v="31759"/>
    <n v="84583"/>
    <n v="1889"/>
    <n v="21462"/>
    <n v="151"/>
    <n v="35053"/>
    <n v="45"/>
    <n v="3176"/>
    <n v="491"/>
    <n v="10021"/>
    <n v="27587"/>
    <n v="591"/>
    <n v="2626"/>
    <n v="31135"/>
    <x v="241"/>
    <n v="39298"/>
    <n v="24507"/>
    <n v="32427"/>
    <n v="22340"/>
    <n v="12415"/>
    <n v="7260"/>
    <n v="5766"/>
    <n v="488"/>
    <n v="105203"/>
    <n v="24395"/>
    <n v="129598"/>
    <x v="242"/>
    <x v="242"/>
    <x v="242"/>
    <x v="235"/>
    <n v="208"/>
    <n v="2026"/>
    <n v="6360"/>
    <n v="759"/>
    <n v="436"/>
    <n v="20095"/>
    <n v="821"/>
    <n v="14689"/>
    <n v="21124"/>
    <n v="593"/>
    <n v="1550"/>
    <n v="18924"/>
    <n v="19784"/>
    <n v="26286"/>
    <n v="21582"/>
    <n v="7532"/>
    <n v="1059"/>
    <n v="4"/>
    <n v="7442"/>
    <n v="54"/>
    <n v="23"/>
    <n v="858"/>
    <n v="10462"/>
    <n v="3810"/>
    <n v="27"/>
    <n v="6"/>
    <n v="1988"/>
    <n v="80"/>
    <n v="411"/>
    <n v="2578"/>
    <n v="8662"/>
    <n v="18293"/>
    <n v="99"/>
    <n v="27600"/>
    <n v="5"/>
    <n v="1470"/>
    <n v="2356"/>
    <n v="3826"/>
    <n v="4534"/>
    <n v="16586"/>
    <n v="6501"/>
    <n v="5551"/>
    <n v="8172"/>
    <n v="1662"/>
    <n v="3291"/>
    <n v="21677"/>
    <n v="3692"/>
    <n v="474"/>
    <n v="564"/>
    <n v="76"/>
    <n v="14"/>
    <n v="4313"/>
    <n v="32"/>
    <n v="85"/>
    <n v="54"/>
    <n v="139"/>
    <n v="15"/>
    <n v="21"/>
    <n v="36"/>
    <n v="3"/>
    <n v="0"/>
    <n v="3"/>
    <n v="0"/>
    <n v="210"/>
  </r>
  <r>
    <n v="244"/>
    <x v="10"/>
    <s v="East District"/>
    <x v="243"/>
    <n v="151432"/>
    <n v="132151"/>
    <n v="214329"/>
    <n v="121345"/>
    <n v="92984"/>
    <n v="15305"/>
    <n v="7743"/>
    <n v="7562"/>
    <n v="78436"/>
    <n v="39479"/>
    <n v="38957"/>
    <n v="139678"/>
    <n v="92351"/>
    <n v="47327"/>
    <n v="111058"/>
    <n v="28620"/>
    <n v="143905"/>
    <n v="31489"/>
    <n v="11483"/>
    <n v="2404"/>
    <n v="94302"/>
    <n v="177910"/>
    <n v="6198"/>
    <n v="23398"/>
    <n v="861"/>
    <n v="72455"/>
    <n v="214"/>
    <n v="1726"/>
    <n v="821"/>
    <n v="35170"/>
    <n v="57893"/>
    <n v="3291"/>
    <n v="9662"/>
    <n v="40626"/>
    <x v="242"/>
    <n v="82138"/>
    <n v="33578"/>
    <n v="53789"/>
    <n v="45602"/>
    <n v="29215"/>
    <n v="19258"/>
    <n v="20904"/>
    <n v="2682"/>
    <n v="205028"/>
    <n v="38142"/>
    <n v="243170"/>
    <x v="243"/>
    <x v="243"/>
    <x v="243"/>
    <x v="236"/>
    <n v="734"/>
    <n v="6556"/>
    <n v="16254"/>
    <n v="1991"/>
    <n v="1397"/>
    <n v="44805"/>
    <n v="3623"/>
    <n v="40378"/>
    <n v="49441"/>
    <n v="3239"/>
    <n v="2906"/>
    <n v="51278"/>
    <n v="46957"/>
    <n v="55080"/>
    <n v="32458"/>
    <n v="25168"/>
    <n v="2189"/>
    <n v="19"/>
    <n v="4669"/>
    <n v="124"/>
    <n v="50"/>
    <n v="2220"/>
    <n v="14165"/>
    <n v="4760"/>
    <n v="35"/>
    <n v="64"/>
    <n v="7107"/>
    <n v="247"/>
    <n v="1047"/>
    <n v="8658"/>
    <n v="15619"/>
    <n v="35687"/>
    <n v="257"/>
    <n v="51963"/>
    <n v="44"/>
    <n v="3306"/>
    <n v="5823"/>
    <n v="9129"/>
    <n v="10612"/>
    <n v="35564"/>
    <n v="14119"/>
    <n v="10833"/>
    <n v="13744"/>
    <n v="2685"/>
    <n v="9816"/>
    <n v="43765"/>
    <n v="6082"/>
    <n v="874"/>
    <n v="1040"/>
    <n v="131"/>
    <n v="35"/>
    <n v="10235"/>
    <n v="67"/>
    <n v="133"/>
    <n v="107"/>
    <n v="240"/>
    <n v="52"/>
    <n v="39"/>
    <n v="91"/>
    <n v="16"/>
    <n v="15"/>
    <n v="31"/>
    <n v="29"/>
    <n v="457"/>
  </r>
  <r>
    <n v="245"/>
    <x v="11"/>
    <s v="Tawang"/>
    <x v="244"/>
    <n v="29151"/>
    <n v="20826"/>
    <n v="26073"/>
    <n v="17720"/>
    <n v="8353"/>
    <n v="0"/>
    <n v="0"/>
    <n v="0"/>
    <n v="34811"/>
    <n v="16770"/>
    <n v="18041"/>
    <n v="28561"/>
    <n v="19554"/>
    <n v="9007"/>
    <n v="24430"/>
    <n v="4131"/>
    <n v="21416"/>
    <n v="7631"/>
    <n v="1581"/>
    <n v="114"/>
    <n v="19235"/>
    <n v="11842"/>
    <n v="787"/>
    <n v="776"/>
    <n v="1164"/>
    <n v="34920"/>
    <n v="72"/>
    <n v="349"/>
    <n v="67"/>
    <n v="3794"/>
    <n v="8635"/>
    <n v="96"/>
    <n v="494"/>
    <n v="10730"/>
    <x v="243"/>
    <n v="13182"/>
    <n v="4904"/>
    <n v="4730"/>
    <n v="4029"/>
    <n v="2140"/>
    <n v="1989"/>
    <n v="1379"/>
    <n v="667"/>
    <n v="19838"/>
    <n v="19203"/>
    <n v="39041"/>
    <x v="244"/>
    <x v="244"/>
    <x v="244"/>
    <x v="237"/>
    <n v="105"/>
    <n v="895"/>
    <n v="2356"/>
    <n v="205"/>
    <n v="771"/>
    <n v="2310"/>
    <n v="247"/>
    <n v="4824"/>
    <n v="4036"/>
    <n v="955"/>
    <n v="333"/>
    <n v="9277"/>
    <n v="3562"/>
    <n v="7026"/>
    <n v="6820"/>
    <n v="2134"/>
    <n v="529"/>
    <n v="6"/>
    <n v="2002"/>
    <n v="513"/>
    <n v="1"/>
    <n v="1709"/>
    <n v="5915"/>
    <n v="2345"/>
    <n v="16"/>
    <n v="8"/>
    <n v="772"/>
    <n v="165"/>
    <n v="820"/>
    <n v="1797"/>
    <n v="3654"/>
    <n v="3806"/>
    <n v="40"/>
    <n v="7643"/>
    <n v="8"/>
    <n v="1194"/>
    <n v="1203"/>
    <n v="2397"/>
    <n v="1580"/>
    <n v="4886"/>
    <n v="1777"/>
    <n v="1529"/>
    <n v="2034"/>
    <n v="160"/>
    <n v="2017"/>
    <n v="6239"/>
    <n v="323"/>
    <n v="19"/>
    <n v="21"/>
    <n v="2"/>
    <n v="0"/>
    <n v="2894"/>
    <n v="52"/>
    <n v="161"/>
    <n v="70"/>
    <n v="231"/>
    <n v="28"/>
    <n v="21"/>
    <n v="49"/>
    <n v="6"/>
    <n v="6"/>
    <n v="12"/>
    <n v="4"/>
    <n v="348"/>
  </r>
  <r>
    <n v="246"/>
    <x v="11"/>
    <s v="West Kameng"/>
    <x v="245"/>
    <n v="46155"/>
    <n v="37792"/>
    <n v="48492"/>
    <n v="29566"/>
    <n v="18926"/>
    <n v="0"/>
    <n v="0"/>
    <n v="0"/>
    <n v="46380"/>
    <n v="22771"/>
    <n v="23609"/>
    <n v="42493"/>
    <n v="28313"/>
    <n v="14180"/>
    <n v="34752"/>
    <n v="7741"/>
    <n v="41454"/>
    <n v="14476"/>
    <n v="1705"/>
    <n v="801"/>
    <n v="25511"/>
    <n v="31265"/>
    <n v="1970"/>
    <n v="8466"/>
    <n v="328"/>
    <n v="36087"/>
    <n v="71"/>
    <n v="5556"/>
    <n v="204"/>
    <n v="7133"/>
    <n v="14188"/>
    <n v="202"/>
    <n v="887"/>
    <n v="17889"/>
    <x v="244"/>
    <n v="24195"/>
    <n v="8836"/>
    <n v="10317"/>
    <n v="8428"/>
    <n v="5633"/>
    <n v="3987"/>
    <n v="2693"/>
    <n v="299"/>
    <n v="40193"/>
    <n v="25606"/>
    <n v="65799"/>
    <x v="245"/>
    <x v="245"/>
    <x v="245"/>
    <x v="238"/>
    <n v="348"/>
    <n v="1299"/>
    <n v="3081"/>
    <n v="1045"/>
    <n v="434"/>
    <n v="6641"/>
    <n v="371"/>
    <n v="8634"/>
    <n v="7942"/>
    <n v="867"/>
    <n v="429"/>
    <n v="14843"/>
    <n v="7421"/>
    <n v="8253"/>
    <n v="9390"/>
    <n v="5787"/>
    <n v="1108"/>
    <n v="1"/>
    <n v="1162"/>
    <n v="79"/>
    <n v="14"/>
    <n v="1045"/>
    <n v="8984"/>
    <n v="7471"/>
    <n v="30"/>
    <n v="92"/>
    <n v="775"/>
    <n v="693"/>
    <n v="470"/>
    <n v="2192"/>
    <n v="7026"/>
    <n v="6902"/>
    <n v="254"/>
    <n v="14074"/>
    <n v="92"/>
    <n v="1439"/>
    <n v="1689"/>
    <n v="3128"/>
    <n v="2447"/>
    <n v="8509"/>
    <n v="3294"/>
    <n v="2768"/>
    <n v="4146"/>
    <n v="622"/>
    <n v="2477"/>
    <n v="11500"/>
    <n v="1003"/>
    <n v="105"/>
    <n v="132"/>
    <n v="22"/>
    <n v="5"/>
    <n v="3770"/>
    <n v="52"/>
    <n v="161"/>
    <n v="70"/>
    <n v="231"/>
    <n v="28"/>
    <n v="21"/>
    <n v="49"/>
    <n v="6"/>
    <n v="6"/>
    <n v="12"/>
    <n v="4"/>
    <n v="348"/>
  </r>
  <r>
    <n v="247"/>
    <x v="11"/>
    <s v="East Kameng"/>
    <x v="246"/>
    <n v="38775"/>
    <n v="39915"/>
    <n v="38449"/>
    <n v="21599"/>
    <n v="16850"/>
    <n v="0"/>
    <n v="0"/>
    <n v="0"/>
    <n v="72400"/>
    <n v="35266"/>
    <n v="37134"/>
    <n v="31710"/>
    <n v="16424"/>
    <n v="15286"/>
    <n v="27123"/>
    <n v="4587"/>
    <n v="46980"/>
    <n v="21835"/>
    <n v="1063"/>
    <n v="273"/>
    <n v="8539"/>
    <n v="12333"/>
    <n v="652"/>
    <n v="37136"/>
    <n v="36"/>
    <n v="452"/>
    <n v="23"/>
    <n v="27868"/>
    <n v="190"/>
    <n v="3583"/>
    <n v="5318"/>
    <n v="57"/>
    <n v="885"/>
    <n v="14503"/>
    <x v="245"/>
    <n v="19718"/>
    <n v="11713"/>
    <n v="10487"/>
    <n v="8852"/>
    <n v="6213"/>
    <n v="4510"/>
    <n v="2330"/>
    <n v="142"/>
    <n v="44247"/>
    <n v="31763"/>
    <n v="76010"/>
    <x v="246"/>
    <x v="246"/>
    <x v="246"/>
    <x v="239"/>
    <n v="755"/>
    <n v="577"/>
    <n v="2116"/>
    <n v="1382"/>
    <n v="262"/>
    <n v="3378"/>
    <n v="203"/>
    <n v="3169"/>
    <n v="4178"/>
    <n v="538"/>
    <n v="371"/>
    <n v="13486"/>
    <n v="4477"/>
    <n v="4703"/>
    <n v="12051"/>
    <n v="2014"/>
    <n v="1980"/>
    <n v="1"/>
    <n v="421"/>
    <n v="449"/>
    <n v="54"/>
    <n v="793"/>
    <n v="10133"/>
    <n v="9232"/>
    <n v="296"/>
    <n v="46"/>
    <n v="1375"/>
    <n v="1309"/>
    <n v="160"/>
    <n v="3008"/>
    <n v="7097"/>
    <n v="2839"/>
    <n v="164"/>
    <n v="11181"/>
    <n v="44"/>
    <n v="494"/>
    <n v="1068"/>
    <n v="1562"/>
    <n v="1626"/>
    <n v="6187"/>
    <n v="2156"/>
    <n v="2405"/>
    <n v="5600"/>
    <n v="1261"/>
    <n v="4674"/>
    <n v="11366"/>
    <n v="1396"/>
    <n v="217"/>
    <n v="266"/>
    <n v="38"/>
    <n v="11"/>
    <n v="1582"/>
    <n v="52"/>
    <n v="161"/>
    <n v="70"/>
    <n v="231"/>
    <n v="28"/>
    <n v="21"/>
    <n v="49"/>
    <n v="6"/>
    <n v="6"/>
    <n v="12"/>
    <n v="4"/>
    <n v="348"/>
  </r>
  <r>
    <n v="248"/>
    <x v="11"/>
    <s v="Papum Pare"/>
    <x v="247"/>
    <n v="89182"/>
    <n v="87391"/>
    <n v="121048"/>
    <n v="65794"/>
    <n v="55254"/>
    <n v="0"/>
    <n v="0"/>
    <n v="0"/>
    <n v="117216"/>
    <n v="56469"/>
    <n v="60747"/>
    <n v="65772"/>
    <n v="41263"/>
    <n v="24509"/>
    <n v="51157"/>
    <n v="14615"/>
    <n v="110801"/>
    <n v="14104"/>
    <n v="1859"/>
    <n v="1543"/>
    <n v="48266"/>
    <n v="57027"/>
    <n v="6148"/>
    <n v="84397"/>
    <n v="310"/>
    <n v="4768"/>
    <n v="139"/>
    <n v="22586"/>
    <n v="1198"/>
    <n v="22966"/>
    <n v="30539"/>
    <n v="2477"/>
    <n v="7418"/>
    <n v="20308"/>
    <x v="246"/>
    <n v="50488"/>
    <n v="15368"/>
    <n v="21956"/>
    <n v="21376"/>
    <n v="20007"/>
    <n v="17342"/>
    <n v="13840"/>
    <n v="926"/>
    <n v="110815"/>
    <n v="30360"/>
    <n v="141175"/>
    <x v="247"/>
    <x v="247"/>
    <x v="247"/>
    <x v="240"/>
    <n v="3898"/>
    <n v="6454"/>
    <n v="5958"/>
    <n v="8668"/>
    <n v="1397"/>
    <n v="22828"/>
    <n v="4243"/>
    <n v="23203"/>
    <n v="27411"/>
    <n v="3186"/>
    <n v="1243"/>
    <n v="31671"/>
    <n v="23052"/>
    <n v="25706"/>
    <n v="15037"/>
    <n v="12769"/>
    <n v="4155"/>
    <n v="32"/>
    <n v="2768"/>
    <n v="264"/>
    <n v="100"/>
    <n v="2181"/>
    <n v="10424"/>
    <n v="6313"/>
    <n v="2472"/>
    <n v="662"/>
    <n v="976"/>
    <n v="1653"/>
    <n v="409"/>
    <n v="3384"/>
    <n v="9481"/>
    <n v="19772"/>
    <n v="346"/>
    <n v="25063"/>
    <n v="502"/>
    <n v="1943"/>
    <n v="3138"/>
    <n v="5081"/>
    <n v="4629"/>
    <n v="16296"/>
    <n v="6373"/>
    <n v="5294"/>
    <n v="9382"/>
    <n v="2717"/>
    <n v="4223"/>
    <n v="24776"/>
    <n v="2474"/>
    <n v="435"/>
    <n v="559"/>
    <n v="86"/>
    <n v="38"/>
    <n v="5667"/>
    <n v="68"/>
    <n v="193"/>
    <n v="192"/>
    <n v="385"/>
    <n v="64"/>
    <n v="41"/>
    <n v="105"/>
    <n v="21"/>
    <n v="25"/>
    <n v="46"/>
    <n v="40"/>
    <n v="644"/>
  </r>
  <r>
    <n v="249"/>
    <x v="11"/>
    <s v="Upper Subansiri"/>
    <x v="248"/>
    <n v="41758"/>
    <n v="41690"/>
    <n v="45278"/>
    <n v="24807"/>
    <n v="20471"/>
    <n v="0"/>
    <n v="0"/>
    <n v="0"/>
    <n v="78323"/>
    <n v="38570"/>
    <n v="39753"/>
    <n v="33370"/>
    <n v="17898"/>
    <n v="15472"/>
    <n v="25717"/>
    <n v="7653"/>
    <n v="50078"/>
    <n v="21690"/>
    <n v="1846"/>
    <n v="481"/>
    <n v="9353"/>
    <n v="13474"/>
    <n v="521"/>
    <n v="8779"/>
    <n v="28"/>
    <n v="297"/>
    <n v="11"/>
    <n v="59449"/>
    <n v="889"/>
    <n v="3123"/>
    <n v="5373"/>
    <n v="139"/>
    <n v="750"/>
    <n v="14542"/>
    <x v="247"/>
    <n v="19214"/>
    <n v="10219"/>
    <n v="16118"/>
    <n v="15339"/>
    <n v="10348"/>
    <n v="8017"/>
    <n v="4276"/>
    <n v="473"/>
    <n v="64790"/>
    <n v="28364"/>
    <n v="93154"/>
    <x v="248"/>
    <x v="248"/>
    <x v="248"/>
    <x v="241"/>
    <n v="782"/>
    <n v="569"/>
    <n v="4629"/>
    <n v="1435"/>
    <n v="475"/>
    <n v="2569"/>
    <n v="189"/>
    <n v="3580"/>
    <n v="3653"/>
    <n v="609"/>
    <n v="354"/>
    <n v="15025"/>
    <n v="5007"/>
    <n v="6658"/>
    <n v="13420"/>
    <n v="1635"/>
    <n v="2297"/>
    <n v="23"/>
    <n v="1148"/>
    <n v="1260"/>
    <n v="197"/>
    <n v="1487"/>
    <n v="10534"/>
    <n v="8032"/>
    <n v="112"/>
    <n v="47"/>
    <n v="903"/>
    <n v="978"/>
    <n v="1629"/>
    <n v="3616"/>
    <n v="7080"/>
    <n v="3847"/>
    <n v="106"/>
    <n v="11712"/>
    <n v="11"/>
    <n v="364"/>
    <n v="1162"/>
    <n v="1526"/>
    <n v="1714"/>
    <n v="6935"/>
    <n v="2530"/>
    <n v="2691"/>
    <n v="6174"/>
    <n v="906"/>
    <n v="4614"/>
    <n v="12018"/>
    <n v="1285"/>
    <n v="167"/>
    <n v="227"/>
    <n v="41"/>
    <n v="19"/>
    <n v="2011"/>
    <n v="52"/>
    <n v="161"/>
    <n v="70"/>
    <n v="231"/>
    <n v="28"/>
    <n v="21"/>
    <n v="49"/>
    <n v="6"/>
    <n v="6"/>
    <n v="12"/>
    <n v="4"/>
    <n v="348"/>
  </r>
  <r>
    <n v="250"/>
    <x v="11"/>
    <s v="West Siang"/>
    <x v="249"/>
    <n v="58168"/>
    <n v="54106"/>
    <n v="64746"/>
    <n v="36777"/>
    <n v="27969"/>
    <n v="0"/>
    <n v="0"/>
    <n v="0"/>
    <n v="92783"/>
    <n v="45746"/>
    <n v="47037"/>
    <n v="49177"/>
    <n v="29156"/>
    <n v="20021"/>
    <n v="43000"/>
    <n v="6177"/>
    <n v="63097"/>
    <n v="28852"/>
    <n v="1384"/>
    <n v="298"/>
    <n v="18643"/>
    <n v="15881"/>
    <n v="2218"/>
    <n v="29969"/>
    <n v="577"/>
    <n v="3311"/>
    <n v="49"/>
    <n v="60005"/>
    <n v="264"/>
    <n v="6115"/>
    <n v="14204"/>
    <n v="303"/>
    <n v="1300"/>
    <n v="22272"/>
    <x v="248"/>
    <n v="30775"/>
    <n v="14227"/>
    <n v="17675"/>
    <n v="15908"/>
    <n v="11441"/>
    <n v="8418"/>
    <n v="6030"/>
    <n v="521"/>
    <n v="74220"/>
    <n v="27956"/>
    <n v="102176"/>
    <x v="249"/>
    <x v="249"/>
    <x v="249"/>
    <x v="242"/>
    <n v="2129"/>
    <n v="1964"/>
    <n v="4771"/>
    <n v="4023"/>
    <n v="869"/>
    <n v="7725"/>
    <n v="621"/>
    <n v="9593"/>
    <n v="10217"/>
    <n v="1623"/>
    <n v="228"/>
    <n v="19907"/>
    <n v="10692"/>
    <n v="15800"/>
    <n v="14876"/>
    <n v="4678"/>
    <n v="3972"/>
    <n v="23"/>
    <n v="2817"/>
    <n v="2429"/>
    <n v="112"/>
    <n v="3474"/>
    <n v="9782"/>
    <n v="4173"/>
    <n v="199"/>
    <n v="541"/>
    <n v="882"/>
    <n v="914"/>
    <n v="437"/>
    <n v="2260"/>
    <n v="7809"/>
    <n v="9685"/>
    <n v="27"/>
    <n v="17389"/>
    <n v="84"/>
    <n v="1017"/>
    <n v="1395"/>
    <n v="2412"/>
    <n v="1944"/>
    <n v="8169"/>
    <n v="2896"/>
    <n v="3329"/>
    <n v="7494"/>
    <n v="2399"/>
    <n v="2980"/>
    <n v="13982"/>
    <n v="2874"/>
    <n v="493"/>
    <n v="631"/>
    <n v="108"/>
    <n v="30"/>
    <n v="2987"/>
    <n v="52"/>
    <n v="161"/>
    <n v="70"/>
    <n v="231"/>
    <n v="28"/>
    <n v="21"/>
    <n v="49"/>
    <n v="6"/>
    <n v="6"/>
    <n v="12"/>
    <n v="4"/>
    <n v="348"/>
  </r>
  <r>
    <n v="251"/>
    <x v="11"/>
    <s v="East Siang"/>
    <x v="250"/>
    <n v="50116"/>
    <n v="49098"/>
    <n v="62576"/>
    <n v="34210"/>
    <n v="28366"/>
    <n v="0"/>
    <n v="0"/>
    <n v="0"/>
    <n v="69979"/>
    <n v="34533"/>
    <n v="35446"/>
    <n v="40222"/>
    <n v="23591"/>
    <n v="16631"/>
    <n v="33578"/>
    <n v="6644"/>
    <n v="58992"/>
    <n v="20185"/>
    <n v="3565"/>
    <n v="493"/>
    <n v="15979"/>
    <n v="27854"/>
    <n v="2289"/>
    <n v="18254"/>
    <n v="69"/>
    <n v="776"/>
    <n v="30"/>
    <n v="49393"/>
    <n v="549"/>
    <n v="4866"/>
    <n v="14231"/>
    <n v="450"/>
    <n v="1582"/>
    <n v="19497"/>
    <x v="249"/>
    <n v="29021"/>
    <n v="9938"/>
    <n v="13713"/>
    <n v="13968"/>
    <n v="10937"/>
    <n v="9498"/>
    <n v="6540"/>
    <n v="525"/>
    <n v="65119"/>
    <n v="21543"/>
    <n v="86662"/>
    <x v="250"/>
    <x v="250"/>
    <x v="250"/>
    <x v="242"/>
    <n v="6380"/>
    <n v="2072"/>
    <n v="7467"/>
    <n v="4568"/>
    <n v="943"/>
    <n v="10557"/>
    <n v="930"/>
    <n v="9363"/>
    <n v="12744"/>
    <n v="1244"/>
    <n v="465"/>
    <n v="18182"/>
    <n v="8399"/>
    <n v="11735"/>
    <n v="11640"/>
    <n v="5518"/>
    <n v="3430"/>
    <n v="9"/>
    <n v="3271"/>
    <n v="256"/>
    <n v="54"/>
    <n v="2743"/>
    <n v="10696"/>
    <n v="6857"/>
    <n v="733"/>
    <n v="3798"/>
    <n v="485"/>
    <n v="633"/>
    <n v="194"/>
    <n v="1447"/>
    <n v="7331"/>
    <n v="7504"/>
    <n v="135"/>
    <n v="12954"/>
    <n v="455"/>
    <n v="1215"/>
    <n v="1598"/>
    <n v="2813"/>
    <n v="1966"/>
    <n v="8102"/>
    <n v="2950"/>
    <n v="3186"/>
    <n v="6270"/>
    <n v="1910"/>
    <n v="4260"/>
    <n v="13537"/>
    <n v="2123"/>
    <n v="358"/>
    <n v="446"/>
    <n v="62"/>
    <n v="26"/>
    <n v="2989"/>
    <n v="68"/>
    <n v="193"/>
    <n v="192"/>
    <n v="385"/>
    <n v="64"/>
    <n v="41"/>
    <n v="105"/>
    <n v="21"/>
    <n v="25"/>
    <n v="46"/>
    <n v="40"/>
    <n v="644"/>
  </r>
  <r>
    <n v="252"/>
    <x v="11"/>
    <s v="Upper Siang"/>
    <x v="251"/>
    <n v="18699"/>
    <n v="16621"/>
    <n v="18195"/>
    <n v="10723"/>
    <n v="7472"/>
    <n v="0"/>
    <n v="0"/>
    <n v="0"/>
    <n v="28468"/>
    <n v="14413"/>
    <n v="14055"/>
    <n v="17644"/>
    <n v="9968"/>
    <n v="7676"/>
    <n v="14524"/>
    <n v="3120"/>
    <n v="17676"/>
    <n v="9976"/>
    <n v="804"/>
    <n v="591"/>
    <n v="6273"/>
    <n v="5261"/>
    <n v="411"/>
    <n v="5643"/>
    <n v="27"/>
    <n v="2577"/>
    <n v="7"/>
    <n v="20967"/>
    <n v="427"/>
    <n v="1504"/>
    <n v="6198"/>
    <n v="97"/>
    <n v="392"/>
    <n v="8569"/>
    <x v="250"/>
    <n v="10751"/>
    <n v="3952"/>
    <n v="5584"/>
    <n v="4915"/>
    <n v="2935"/>
    <n v="2211"/>
    <n v="1349"/>
    <n v="46"/>
    <n v="20992"/>
    <n v="11209"/>
    <n v="32201"/>
    <x v="251"/>
    <x v="251"/>
    <x v="251"/>
    <x v="243"/>
    <n v="136"/>
    <n v="430"/>
    <n v="1415"/>
    <n v="1031"/>
    <n v="99"/>
    <n v="2890"/>
    <n v="165"/>
    <n v="2823"/>
    <n v="3491"/>
    <n v="502"/>
    <n v="40"/>
    <n v="6946"/>
    <n v="2714"/>
    <n v="4413"/>
    <n v="5393"/>
    <n v="1047"/>
    <n v="1125"/>
    <n v="1"/>
    <n v="591"/>
    <n v="1319"/>
    <n v="1"/>
    <n v="580"/>
    <n v="4472"/>
    <n v="2650"/>
    <n v="7"/>
    <n v="1"/>
    <n v="220"/>
    <n v="35"/>
    <n v="114"/>
    <n v="374"/>
    <n v="3801"/>
    <n v="2537"/>
    <n v="5"/>
    <n v="6796"/>
    <n v="1"/>
    <n v="795"/>
    <n v="833"/>
    <n v="1628"/>
    <n v="837"/>
    <n v="2749"/>
    <n v="934"/>
    <n v="978"/>
    <n v="2100"/>
    <n v="709"/>
    <n v="848"/>
    <n v="4865"/>
    <n v="631"/>
    <n v="66"/>
    <n v="87"/>
    <n v="15"/>
    <n v="6"/>
    <n v="1603"/>
    <n v="52"/>
    <n v="161"/>
    <n v="70"/>
    <n v="231"/>
    <n v="28"/>
    <n v="21"/>
    <n v="49"/>
    <n v="6"/>
    <n v="6"/>
    <n v="12"/>
    <n v="4"/>
    <n v="348"/>
  </r>
  <r>
    <n v="253"/>
    <x v="11"/>
    <s v="Changlang"/>
    <x v="252"/>
    <n v="76948"/>
    <n v="71278"/>
    <n v="73174"/>
    <n v="44027"/>
    <n v="29147"/>
    <n v="0"/>
    <n v="0"/>
    <n v="0"/>
    <n v="53878"/>
    <n v="27061"/>
    <n v="26817"/>
    <n v="62966"/>
    <n v="39329"/>
    <n v="23637"/>
    <n v="50765"/>
    <n v="12201"/>
    <n v="85260"/>
    <n v="39732"/>
    <n v="4208"/>
    <n v="496"/>
    <n v="18530"/>
    <n v="47683"/>
    <n v="2134"/>
    <n v="35969"/>
    <n v="94"/>
    <n v="50381"/>
    <n v="95"/>
    <n v="11738"/>
    <n v="132"/>
    <n v="4762"/>
    <n v="14593"/>
    <n v="170"/>
    <n v="1486"/>
    <n v="33422"/>
    <x v="251"/>
    <n v="39920"/>
    <n v="20425"/>
    <n v="22537"/>
    <n v="17354"/>
    <n v="10032"/>
    <n v="5641"/>
    <n v="3633"/>
    <n v="834"/>
    <n v="80456"/>
    <n v="57290"/>
    <n v="137746"/>
    <x v="252"/>
    <x v="252"/>
    <x v="252"/>
    <x v="244"/>
    <n v="13306"/>
    <n v="1102"/>
    <n v="6639"/>
    <n v="2450"/>
    <n v="434"/>
    <n v="9224"/>
    <n v="499"/>
    <n v="9314"/>
    <n v="10621"/>
    <n v="963"/>
    <n v="455"/>
    <n v="26837"/>
    <n v="9721"/>
    <n v="19606"/>
    <n v="20141"/>
    <n v="5793"/>
    <n v="3167"/>
    <n v="1"/>
    <n v="11322"/>
    <n v="391"/>
    <n v="215"/>
    <n v="3241"/>
    <n v="18707"/>
    <n v="8346"/>
    <n v="3501"/>
    <n v="9164"/>
    <n v="979"/>
    <n v="1748"/>
    <n v="385"/>
    <n v="3164"/>
    <n v="10346"/>
    <n v="12040"/>
    <n v="52"/>
    <n v="12297"/>
    <n v="2057"/>
    <n v="1429"/>
    <n v="2130"/>
    <n v="3559"/>
    <n v="3395"/>
    <n v="13892"/>
    <n v="5197"/>
    <n v="5300"/>
    <n v="8962"/>
    <n v="2015"/>
    <n v="6042"/>
    <n v="21057"/>
    <n v="3081"/>
    <n v="422"/>
    <n v="483"/>
    <n v="53"/>
    <n v="8"/>
    <n v="3807"/>
    <n v="52"/>
    <n v="161"/>
    <n v="70"/>
    <n v="231"/>
    <n v="28"/>
    <n v="21"/>
    <n v="49"/>
    <n v="6"/>
    <n v="6"/>
    <n v="12"/>
    <n v="4"/>
    <n v="348"/>
  </r>
  <r>
    <n v="254"/>
    <x v="11"/>
    <s v="Tirap"/>
    <x v="253"/>
    <n v="57604"/>
    <n v="54371"/>
    <n v="47974"/>
    <n v="29313"/>
    <n v="18661"/>
    <n v="0"/>
    <n v="0"/>
    <n v="0"/>
    <n v="98372"/>
    <n v="49365"/>
    <n v="49007"/>
    <n v="50169"/>
    <n v="27545"/>
    <n v="22624"/>
    <n v="44262"/>
    <n v="5907"/>
    <n v="61806"/>
    <n v="35967"/>
    <n v="1811"/>
    <n v="836"/>
    <n v="11555"/>
    <n v="20682"/>
    <n v="1103"/>
    <n v="83361"/>
    <n v="61"/>
    <n v="778"/>
    <n v="43"/>
    <n v="5325"/>
    <n v="622"/>
    <n v="3104"/>
    <n v="16026"/>
    <n v="98"/>
    <n v="888"/>
    <n v="18420"/>
    <x v="252"/>
    <n v="24920"/>
    <n v="13585"/>
    <n v="16989"/>
    <n v="12077"/>
    <n v="7834"/>
    <n v="4305"/>
    <n v="2134"/>
    <n v="182"/>
    <n v="57106"/>
    <n v="50628"/>
    <n v="107734"/>
    <x v="253"/>
    <x v="253"/>
    <x v="253"/>
    <x v="245"/>
    <n v="963"/>
    <n v="679"/>
    <n v="2281"/>
    <n v="1369"/>
    <n v="163"/>
    <n v="6563"/>
    <n v="216"/>
    <n v="6118"/>
    <n v="7182"/>
    <n v="456"/>
    <n v="215"/>
    <n v="18949"/>
    <n v="6582"/>
    <n v="16937"/>
    <n v="15861"/>
    <n v="2575"/>
    <n v="2782"/>
    <n v="0"/>
    <n v="9264"/>
    <n v="1995"/>
    <n v="532"/>
    <n v="2647"/>
    <n v="12903"/>
    <n v="1966"/>
    <n v="1425"/>
    <n v="133"/>
    <n v="3127"/>
    <n v="1627"/>
    <n v="748"/>
    <n v="5886"/>
    <n v="7290"/>
    <n v="4989"/>
    <n v="384"/>
    <n v="11931"/>
    <n v="117"/>
    <n v="944"/>
    <n v="1418"/>
    <n v="2362"/>
    <n v="1989"/>
    <n v="7974"/>
    <n v="2960"/>
    <n v="3025"/>
    <n v="6681"/>
    <n v="2468"/>
    <n v="7206"/>
    <n v="13124"/>
    <n v="3072"/>
    <n v="482"/>
    <n v="565"/>
    <n v="71"/>
    <n v="12"/>
    <n v="2724"/>
    <n v="52"/>
    <n v="161"/>
    <n v="70"/>
    <n v="231"/>
    <n v="28"/>
    <n v="21"/>
    <n v="49"/>
    <n v="6"/>
    <n v="6"/>
    <n v="12"/>
    <n v="4"/>
    <n v="348"/>
  </r>
  <r>
    <n v="255"/>
    <x v="11"/>
    <s v="Lower Subansiri"/>
    <x v="254"/>
    <n v="41843"/>
    <n v="41187"/>
    <n v="54057"/>
    <n v="29470"/>
    <n v="24587"/>
    <n v="0"/>
    <n v="0"/>
    <n v="0"/>
    <n v="72911"/>
    <n v="35803"/>
    <n v="37108"/>
    <n v="30202"/>
    <n v="17339"/>
    <n v="12863"/>
    <n v="22669"/>
    <n v="7533"/>
    <n v="52828"/>
    <n v="13656"/>
    <n v="1968"/>
    <n v="435"/>
    <n v="14143"/>
    <n v="9551"/>
    <n v="1482"/>
    <n v="34402"/>
    <n v="27"/>
    <n v="193"/>
    <n v="13"/>
    <n v="37085"/>
    <n v="277"/>
    <n v="4211"/>
    <n v="12493"/>
    <n v="381"/>
    <n v="1598"/>
    <n v="18112"/>
    <x v="253"/>
    <n v="23477"/>
    <n v="8492"/>
    <n v="10821"/>
    <n v="11661"/>
    <n v="9861"/>
    <n v="7674"/>
    <n v="5230"/>
    <n v="295"/>
    <n v="54034"/>
    <n v="17273"/>
    <n v="71307"/>
    <x v="254"/>
    <x v="254"/>
    <x v="254"/>
    <x v="246"/>
    <n v="1063"/>
    <n v="2002"/>
    <n v="3921"/>
    <n v="2973"/>
    <n v="505"/>
    <n v="7429"/>
    <n v="655"/>
    <n v="7285"/>
    <n v="9532"/>
    <n v="1598"/>
    <n v="204"/>
    <n v="14643"/>
    <n v="8804"/>
    <n v="11232"/>
    <n v="11259"/>
    <n v="3062"/>
    <n v="2620"/>
    <n v="1"/>
    <n v="2329"/>
    <n v="1008"/>
    <n v="143"/>
    <n v="1923"/>
    <n v="6330"/>
    <n v="3564"/>
    <n v="505"/>
    <n v="142"/>
    <n v="425"/>
    <n v="600"/>
    <n v="346"/>
    <n v="1540"/>
    <n v="5240"/>
    <n v="7800"/>
    <n v="169"/>
    <n v="12831"/>
    <n v="142"/>
    <n v="960"/>
    <n v="1225"/>
    <n v="2185"/>
    <n v="1636"/>
    <n v="5721"/>
    <n v="2058"/>
    <n v="2027"/>
    <n v="5450"/>
    <n v="1778"/>
    <n v="2094"/>
    <n v="10649"/>
    <n v="1513"/>
    <n v="260"/>
    <n v="358"/>
    <n v="77"/>
    <n v="21"/>
    <n v="2614"/>
    <n v="52"/>
    <n v="161"/>
    <n v="70"/>
    <n v="231"/>
    <n v="28"/>
    <n v="21"/>
    <n v="49"/>
    <n v="6"/>
    <n v="6"/>
    <n v="12"/>
    <n v="4"/>
    <n v="348"/>
  </r>
  <r>
    <n v="256"/>
    <x v="11"/>
    <s v="Kurung Kumey"/>
    <x v="255"/>
    <n v="45318"/>
    <n v="46758"/>
    <n v="36606"/>
    <n v="20258"/>
    <n v="16348"/>
    <n v="0"/>
    <n v="0"/>
    <n v="0"/>
    <n v="90764"/>
    <n v="44459"/>
    <n v="46305"/>
    <n v="38044"/>
    <n v="18429"/>
    <n v="19615"/>
    <n v="24372"/>
    <n v="13672"/>
    <n v="54032"/>
    <n v="27417"/>
    <n v="2947"/>
    <n v="833"/>
    <n v="6847"/>
    <n v="4859"/>
    <n v="471"/>
    <n v="51189"/>
    <n v="43"/>
    <n v="121"/>
    <n v="81"/>
    <n v="34158"/>
    <n v="1154"/>
    <n v="586"/>
    <n v="3911"/>
    <n v="95"/>
    <n v="969"/>
    <n v="18603"/>
    <x v="254"/>
    <n v="19695"/>
    <n v="12661"/>
    <n v="15054"/>
    <n v="12264"/>
    <n v="6997"/>
    <n v="4353"/>
    <n v="2031"/>
    <n v="299"/>
    <n v="53659"/>
    <n v="42621"/>
    <n v="96280"/>
    <x v="255"/>
    <x v="255"/>
    <x v="255"/>
    <x v="247"/>
    <n v="189"/>
    <n v="605"/>
    <n v="3167"/>
    <n v="884"/>
    <n v="156"/>
    <n v="2988"/>
    <n v="106"/>
    <n v="1320"/>
    <n v="3318"/>
    <n v="174"/>
    <n v="1962"/>
    <n v="15498"/>
    <n v="2173"/>
    <n v="4066"/>
    <n v="15458"/>
    <n v="410"/>
    <n v="1283"/>
    <n v="24"/>
    <n v="481"/>
    <n v="1713"/>
    <n v="232"/>
    <n v="598"/>
    <n v="13789"/>
    <n v="11332"/>
    <n v="951"/>
    <n v="99"/>
    <n v="3613"/>
    <n v="2385"/>
    <n v="1725"/>
    <n v="8113"/>
    <n v="7920"/>
    <n v="1688"/>
    <n v="390"/>
    <n v="6770"/>
    <n v="99"/>
    <n v="184"/>
    <n v="648"/>
    <n v="832"/>
    <n v="1247"/>
    <n v="5358"/>
    <n v="1898"/>
    <n v="2213"/>
    <n v="8718"/>
    <n v="1054"/>
    <n v="6354"/>
    <n v="12003"/>
    <n v="2146"/>
    <n v="329"/>
    <n v="403"/>
    <n v="52"/>
    <n v="22"/>
    <n v="1410"/>
    <n v="52"/>
    <n v="161"/>
    <n v="70"/>
    <n v="231"/>
    <n v="28"/>
    <n v="21"/>
    <n v="49"/>
    <n v="6"/>
    <n v="6"/>
    <n v="12"/>
    <n v="4"/>
    <n v="348"/>
  </r>
  <r>
    <n v="257"/>
    <x v="11"/>
    <s v="Dibang Valley"/>
    <x v="256"/>
    <n v="4414"/>
    <n v="3590"/>
    <n v="4436"/>
    <n v="2614"/>
    <n v="1822"/>
    <n v="0"/>
    <n v="0"/>
    <n v="0"/>
    <n v="5701"/>
    <n v="2850"/>
    <n v="2851"/>
    <n v="3555"/>
    <n v="2228"/>
    <n v="1327"/>
    <n v="2525"/>
    <n v="1030"/>
    <n v="4449"/>
    <n v="1290"/>
    <n v="106"/>
    <n v="68"/>
    <n v="2091"/>
    <n v="3141"/>
    <n v="111"/>
    <n v="223"/>
    <n v="7"/>
    <n v="126"/>
    <n v="2"/>
    <n v="4267"/>
    <n v="127"/>
    <n v="605"/>
    <n v="1074"/>
    <n v="17"/>
    <n v="133"/>
    <n v="2055"/>
    <x v="255"/>
    <n v="3230"/>
    <n v="696"/>
    <n v="1258"/>
    <n v="1060"/>
    <n v="809"/>
    <n v="656"/>
    <n v="356"/>
    <n v="91"/>
    <n v="4926"/>
    <n v="2185"/>
    <n v="7111"/>
    <x v="256"/>
    <x v="256"/>
    <x v="256"/>
    <x v="248"/>
    <n v="46"/>
    <n v="96"/>
    <n v="386"/>
    <n v="283"/>
    <n v="60"/>
    <n v="662"/>
    <n v="35"/>
    <n v="685"/>
    <n v="816"/>
    <n v="94"/>
    <n v="125"/>
    <n v="1824"/>
    <n v="947"/>
    <n v="1311"/>
    <n v="1308"/>
    <n v="414"/>
    <n v="489"/>
    <n v="0"/>
    <n v="427"/>
    <n v="82"/>
    <n v="6"/>
    <n v="325"/>
    <n v="924"/>
    <n v="453"/>
    <n v="6"/>
    <n v="0"/>
    <n v="44"/>
    <n v="92"/>
    <n v="71"/>
    <n v="214"/>
    <n v="694"/>
    <n v="932"/>
    <n v="7"/>
    <n v="1649"/>
    <n v="0"/>
    <n v="383"/>
    <n v="260"/>
    <n v="643"/>
    <n v="257"/>
    <n v="726"/>
    <n v="247"/>
    <n v="222"/>
    <n v="401"/>
    <n v="101"/>
    <n v="245"/>
    <n v="982"/>
    <n v="137"/>
    <n v="8"/>
    <n v="8"/>
    <n v="0"/>
    <n v="0"/>
    <n v="744"/>
    <n v="68"/>
    <n v="193"/>
    <n v="192"/>
    <n v="385"/>
    <n v="64"/>
    <n v="41"/>
    <n v="105"/>
    <n v="21"/>
    <n v="25"/>
    <n v="46"/>
    <n v="40"/>
    <n v="644"/>
  </r>
  <r>
    <n v="258"/>
    <x v="11"/>
    <s v="Lower Dibang Valley"/>
    <x v="257"/>
    <n v="28053"/>
    <n v="26027"/>
    <n v="31849"/>
    <n v="18087"/>
    <n v="13762"/>
    <n v="0"/>
    <n v="0"/>
    <n v="0"/>
    <n v="25974"/>
    <n v="12649"/>
    <n v="13325"/>
    <n v="22326"/>
    <n v="14102"/>
    <n v="8224"/>
    <n v="19829"/>
    <n v="2497"/>
    <n v="31754"/>
    <n v="9687"/>
    <n v="3354"/>
    <n v="233"/>
    <n v="9052"/>
    <n v="28915"/>
    <n v="2247"/>
    <n v="9213"/>
    <n v="33"/>
    <n v="2932"/>
    <n v="19"/>
    <n v="10393"/>
    <n v="328"/>
    <n v="3068"/>
    <n v="5932"/>
    <n v="207"/>
    <n v="742"/>
    <n v="12000"/>
    <x v="256"/>
    <n v="15950"/>
    <n v="5875"/>
    <n v="7957"/>
    <n v="7351"/>
    <n v="5508"/>
    <n v="3570"/>
    <n v="2795"/>
    <n v="85"/>
    <n v="33141"/>
    <n v="14406"/>
    <n v="47547"/>
    <x v="257"/>
    <x v="257"/>
    <x v="257"/>
    <x v="249"/>
    <n v="4410"/>
    <n v="703"/>
    <n v="2736"/>
    <n v="2128"/>
    <n v="217"/>
    <n v="5804"/>
    <n v="346"/>
    <n v="4345"/>
    <n v="6616"/>
    <n v="595"/>
    <n v="359"/>
    <n v="10559"/>
    <n v="4945"/>
    <n v="6143"/>
    <n v="5317"/>
    <n v="3805"/>
    <n v="1525"/>
    <n v="2"/>
    <n v="1958"/>
    <n v="297"/>
    <n v="164"/>
    <n v="801"/>
    <n v="5938"/>
    <n v="4246"/>
    <n v="154"/>
    <n v="2577"/>
    <n v="81"/>
    <n v="750"/>
    <n v="222"/>
    <n v="1069"/>
    <n v="3148"/>
    <n v="5416"/>
    <n v="16"/>
    <n v="7059"/>
    <n v="139"/>
    <n v="926"/>
    <n v="1038"/>
    <n v="1964"/>
    <n v="1399"/>
    <n v="5222"/>
    <n v="1975"/>
    <n v="1848"/>
    <n v="3048"/>
    <n v="649"/>
    <n v="2319"/>
    <n v="7625"/>
    <n v="977"/>
    <n v="116"/>
    <n v="151"/>
    <n v="26"/>
    <n v="9"/>
    <n v="2130"/>
    <n v="52"/>
    <n v="161"/>
    <n v="70"/>
    <n v="231"/>
    <n v="28"/>
    <n v="21"/>
    <n v="49"/>
    <n v="6"/>
    <n v="6"/>
    <n v="12"/>
    <n v="4"/>
    <n v="348"/>
  </r>
  <r>
    <n v="259"/>
    <x v="11"/>
    <s v="Lohit"/>
    <x v="258"/>
    <n v="76221"/>
    <n v="69505"/>
    <n v="83062"/>
    <n v="48380"/>
    <n v="34682"/>
    <n v="0"/>
    <n v="0"/>
    <n v="0"/>
    <n v="47410"/>
    <n v="23457"/>
    <n v="23953"/>
    <n v="60945"/>
    <n v="38910"/>
    <n v="22035"/>
    <n v="50754"/>
    <n v="10191"/>
    <n v="84781"/>
    <n v="29909"/>
    <n v="7789"/>
    <n v="786"/>
    <n v="22461"/>
    <n v="99020"/>
    <n v="3846"/>
    <n v="10684"/>
    <n v="210"/>
    <n v="24452"/>
    <n v="104"/>
    <n v="7277"/>
    <n v="133"/>
    <n v="6549"/>
    <n v="17157"/>
    <n v="312"/>
    <n v="1471"/>
    <n v="33599"/>
    <x v="257"/>
    <n v="44971"/>
    <n v="19306"/>
    <n v="25179"/>
    <n v="20643"/>
    <n v="13070"/>
    <n v="7612"/>
    <n v="5180"/>
    <n v="584"/>
    <n v="91574"/>
    <n v="52421"/>
    <n v="143995"/>
    <x v="258"/>
    <x v="258"/>
    <x v="258"/>
    <x v="247"/>
    <n v="16426"/>
    <n v="1203"/>
    <n v="6169"/>
    <n v="3884"/>
    <n v="752"/>
    <n v="11499"/>
    <n v="631"/>
    <n v="12215"/>
    <n v="13372"/>
    <n v="1121"/>
    <n v="1590"/>
    <n v="27644"/>
    <n v="11806"/>
    <n v="17327"/>
    <n v="17340"/>
    <n v="7188"/>
    <n v="4619"/>
    <n v="12"/>
    <n v="8708"/>
    <n v="406"/>
    <n v="8"/>
    <n v="2555"/>
    <n v="17601"/>
    <n v="11169"/>
    <n v="925"/>
    <n v="16855"/>
    <n v="104"/>
    <n v="1739"/>
    <n v="456"/>
    <n v="2480"/>
    <n v="7993"/>
    <n v="16365"/>
    <n v="181"/>
    <n v="8500"/>
    <n v="2548"/>
    <n v="1667"/>
    <n v="2314"/>
    <n v="3981"/>
    <n v="3828"/>
    <n v="15082"/>
    <n v="5588"/>
    <n v="5666"/>
    <n v="8813"/>
    <n v="1531"/>
    <n v="5049"/>
    <n v="21917"/>
    <n v="2652"/>
    <n v="386"/>
    <n v="447"/>
    <n v="50"/>
    <n v="11"/>
    <n v="4391"/>
    <n v="52"/>
    <n v="161"/>
    <n v="70"/>
    <n v="231"/>
    <n v="28"/>
    <n v="21"/>
    <n v="49"/>
    <n v="6"/>
    <n v="6"/>
    <n v="12"/>
    <n v="4"/>
    <n v="348"/>
  </r>
  <r>
    <n v="260"/>
    <x v="11"/>
    <s v="Anjaw"/>
    <x v="259"/>
    <n v="11507"/>
    <n v="9660"/>
    <n v="9990"/>
    <n v="6523"/>
    <n v="3467"/>
    <n v="0"/>
    <n v="0"/>
    <n v="0"/>
    <n v="16451"/>
    <n v="8208"/>
    <n v="8243"/>
    <n v="10501"/>
    <n v="6224"/>
    <n v="4277"/>
    <n v="9264"/>
    <n v="1237"/>
    <n v="10666"/>
    <n v="6316"/>
    <n v="181"/>
    <n v="84"/>
    <n v="3920"/>
    <n v="13088"/>
    <n v="655"/>
    <n v="271"/>
    <n v="273"/>
    <n v="644"/>
    <n v="12"/>
    <n v="6137"/>
    <n v="87"/>
    <n v="476"/>
    <n v="1949"/>
    <n v="27"/>
    <n v="252"/>
    <n v="6025"/>
    <x v="258"/>
    <n v="6453"/>
    <n v="2879"/>
    <n v="2946"/>
    <n v="2170"/>
    <n v="1167"/>
    <n v="793"/>
    <n v="502"/>
    <n v="98"/>
    <n v="10555"/>
    <n v="8723"/>
    <n v="19278"/>
    <x v="259"/>
    <x v="259"/>
    <x v="259"/>
    <x v="250"/>
    <n v="51"/>
    <n v="79"/>
    <n v="479"/>
    <n v="363"/>
    <n v="55"/>
    <n v="1027"/>
    <n v="28"/>
    <n v="1153"/>
    <n v="1239"/>
    <n v="157"/>
    <n v="242"/>
    <n v="4069"/>
    <n v="1064"/>
    <n v="1200"/>
    <n v="3294"/>
    <n v="372"/>
    <n v="369"/>
    <n v="0"/>
    <n v="479"/>
    <n v="42"/>
    <n v="32"/>
    <n v="175"/>
    <n v="3116"/>
    <n v="2904"/>
    <n v="3"/>
    <n v="0"/>
    <n v="150"/>
    <n v="238"/>
    <n v="121"/>
    <n v="547"/>
    <n v="1845"/>
    <n v="1307"/>
    <n v="38"/>
    <n v="3624"/>
    <n v="0"/>
    <n v="389"/>
    <n v="457"/>
    <n v="846"/>
    <n v="552"/>
    <n v="1886"/>
    <n v="661"/>
    <n v="673"/>
    <n v="1275"/>
    <n v="173"/>
    <n v="1028"/>
    <n v="2991"/>
    <n v="281"/>
    <n v="35"/>
    <n v="37"/>
    <n v="2"/>
    <n v="0"/>
    <n v="871"/>
    <n v="52"/>
    <n v="161"/>
    <n v="70"/>
    <n v="231"/>
    <n v="28"/>
    <n v="21"/>
    <n v="49"/>
    <n v="6"/>
    <n v="6"/>
    <n v="12"/>
    <n v="4"/>
    <n v="348"/>
  </r>
  <r>
    <n v="261"/>
    <x v="12"/>
    <s v="Mon"/>
    <x v="260"/>
    <n v="131753"/>
    <n v="118507"/>
    <n v="119626"/>
    <n v="67432"/>
    <n v="52194"/>
    <n v="0"/>
    <n v="0"/>
    <n v="0"/>
    <n v="238285"/>
    <n v="124343"/>
    <n v="113942"/>
    <n v="147654"/>
    <n v="79425"/>
    <n v="68229"/>
    <n v="104981"/>
    <n v="42673"/>
    <n v="102606"/>
    <n v="113473"/>
    <n v="10836"/>
    <n v="1608"/>
    <n v="21737"/>
    <n v="8102"/>
    <n v="3444"/>
    <n v="236494"/>
    <n v="84"/>
    <n v="1256"/>
    <n v="314"/>
    <n v="1"/>
    <n v="565"/>
    <n v="1080"/>
    <n v="14398"/>
    <n v="178"/>
    <n v="2844"/>
    <n v="43607"/>
    <x v="259"/>
    <n v="51022"/>
    <n v="37431"/>
    <n v="46055"/>
    <n v="30500"/>
    <n v="7628"/>
    <n v="3565"/>
    <n v="1772"/>
    <n v="107"/>
    <n v="127058"/>
    <n v="130529"/>
    <n v="257587"/>
    <x v="260"/>
    <x v="260"/>
    <x v="260"/>
    <x v="251"/>
    <n v="2148"/>
    <n v="1007"/>
    <n v="6509"/>
    <n v="1571"/>
    <n v="235"/>
    <n v="12301"/>
    <n v="233"/>
    <n v="5647"/>
    <n v="13012"/>
    <n v="476"/>
    <n v="816"/>
    <n v="39573"/>
    <n v="28073"/>
    <n v="27663"/>
    <n v="36498"/>
    <n v="3623"/>
    <n v="15494"/>
    <n v="6"/>
    <n v="16953"/>
    <n v="1080"/>
    <n v="123"/>
    <n v="4858"/>
    <n v="13274"/>
    <n v="9808"/>
    <n v="8701"/>
    <n v="111"/>
    <n v="5527"/>
    <n v="1610"/>
    <n v="1047"/>
    <n v="10259"/>
    <n v="18725"/>
    <n v="8005"/>
    <n v="2075"/>
    <n v="20867"/>
    <n v="58"/>
    <n v="1076"/>
    <n v="1939"/>
    <n v="3015"/>
    <n v="3117"/>
    <n v="13754"/>
    <n v="4803"/>
    <n v="5834"/>
    <n v="20409"/>
    <n v="4169"/>
    <n v="14617"/>
    <n v="33129"/>
    <n v="3305"/>
    <n v="370"/>
    <n v="418"/>
    <n v="44"/>
    <n v="4"/>
    <n v="4495"/>
    <n v="79"/>
    <n v="210"/>
    <n v="42"/>
    <n v="252"/>
    <n v="33"/>
    <n v="3"/>
    <n v="36"/>
    <n v="4"/>
    <n v="6"/>
    <n v="10"/>
    <n v="5"/>
    <n v="381"/>
  </r>
  <r>
    <n v="262"/>
    <x v="12"/>
    <s v="Mokokchung"/>
    <x v="261"/>
    <n v="101092"/>
    <n v="93530"/>
    <n v="159494"/>
    <n v="83479"/>
    <n v="76015"/>
    <n v="0"/>
    <n v="0"/>
    <n v="0"/>
    <n v="178431"/>
    <n v="90567"/>
    <n v="87864"/>
    <n v="100067"/>
    <n v="57084"/>
    <n v="42983"/>
    <n v="81046"/>
    <n v="19021"/>
    <n v="94555"/>
    <n v="48925"/>
    <n v="9166"/>
    <n v="3798"/>
    <n v="38178"/>
    <n v="9840"/>
    <n v="2057"/>
    <n v="181847"/>
    <n v="78"/>
    <n v="442"/>
    <n v="66"/>
    <n v="6"/>
    <n v="286"/>
    <n v="7236"/>
    <n v="40154"/>
    <n v="537"/>
    <n v="2728"/>
    <n v="37536"/>
    <x v="260"/>
    <n v="55278"/>
    <n v="20259"/>
    <n v="43483"/>
    <n v="54035"/>
    <n v="27425"/>
    <n v="13077"/>
    <n v="10299"/>
    <n v="870"/>
    <n v="169448"/>
    <n v="22555"/>
    <n v="192003"/>
    <x v="261"/>
    <x v="261"/>
    <x v="261"/>
    <x v="252"/>
    <n v="2132"/>
    <n v="3805"/>
    <n v="11753"/>
    <n v="5184"/>
    <n v="628"/>
    <n v="20356"/>
    <n v="1101"/>
    <n v="20192"/>
    <n v="22667"/>
    <n v="1683"/>
    <n v="247"/>
    <n v="41054"/>
    <n v="41293"/>
    <n v="41057"/>
    <n v="31404"/>
    <n v="8870"/>
    <n v="11729"/>
    <n v="87"/>
    <n v="15205"/>
    <n v="298"/>
    <n v="252"/>
    <n v="3491"/>
    <n v="1051"/>
    <n v="466"/>
    <n v="4046"/>
    <n v="180"/>
    <n v="2388"/>
    <n v="1162"/>
    <n v="1114"/>
    <n v="12265"/>
    <n v="21415"/>
    <n v="10166"/>
    <n v="7601"/>
    <n v="24062"/>
    <n v="164"/>
    <n v="2512"/>
    <n v="4144"/>
    <n v="6656"/>
    <n v="5376"/>
    <n v="21336"/>
    <n v="7755"/>
    <n v="8205"/>
    <n v="13619"/>
    <n v="733"/>
    <n v="10763"/>
    <n v="32371"/>
    <n v="1393"/>
    <n v="76"/>
    <n v="91"/>
    <n v="13"/>
    <n v="2"/>
    <n v="8489"/>
    <n v="53"/>
    <n v="169"/>
    <n v="63"/>
    <n v="232"/>
    <n v="32"/>
    <n v="5"/>
    <n v="37"/>
    <n v="6"/>
    <n v="10"/>
    <n v="16"/>
    <n v="8"/>
    <n v="346"/>
  </r>
  <r>
    <n v="263"/>
    <x v="12"/>
    <s v="Zunheboto"/>
    <x v="262"/>
    <n v="71217"/>
    <n v="69540"/>
    <n v="102881"/>
    <n v="53504"/>
    <n v="49377"/>
    <n v="0"/>
    <n v="0"/>
    <n v="0"/>
    <n v="136561"/>
    <n v="68071"/>
    <n v="68490"/>
    <n v="79466"/>
    <n v="41178"/>
    <n v="38288"/>
    <n v="49382"/>
    <n v="30084"/>
    <n v="61291"/>
    <n v="44723"/>
    <n v="11955"/>
    <n v="2025"/>
    <n v="20763"/>
    <n v="2580"/>
    <n v="772"/>
    <n v="136995"/>
    <n v="39"/>
    <n v="286"/>
    <n v="6"/>
    <n v="2"/>
    <n v="77"/>
    <n v="1433"/>
    <n v="28846"/>
    <n v="261"/>
    <n v="2008"/>
    <n v="31267"/>
    <x v="261"/>
    <n v="37311"/>
    <n v="16523"/>
    <n v="30889"/>
    <n v="35113"/>
    <n v="17282"/>
    <n v="8821"/>
    <n v="5560"/>
    <n v="1107"/>
    <n v="115295"/>
    <n v="25988"/>
    <n v="141283"/>
    <x v="262"/>
    <x v="262"/>
    <x v="262"/>
    <x v="253"/>
    <n v="713"/>
    <n v="2258"/>
    <n v="7899"/>
    <n v="1033"/>
    <n v="357"/>
    <n v="14194"/>
    <n v="424"/>
    <n v="9954"/>
    <n v="15491"/>
    <n v="940"/>
    <n v="442"/>
    <n v="27313"/>
    <n v="26285"/>
    <n v="22868"/>
    <n v="25713"/>
    <n v="3712"/>
    <n v="10181"/>
    <n v="2"/>
    <n v="12244"/>
    <n v="241"/>
    <n v="59"/>
    <n v="3830"/>
    <n v="4048"/>
    <n v="6118"/>
    <n v="3079"/>
    <n v="108"/>
    <n v="2908"/>
    <n v="110"/>
    <n v="330"/>
    <n v="8042"/>
    <n v="15352"/>
    <n v="5742"/>
    <n v="4694"/>
    <n v="18102"/>
    <n v="107"/>
    <n v="1491"/>
    <n v="2702"/>
    <n v="4193"/>
    <n v="3343"/>
    <n v="12086"/>
    <n v="4185"/>
    <n v="4558"/>
    <n v="12308"/>
    <n v="1746"/>
    <n v="9239"/>
    <n v="24291"/>
    <n v="605"/>
    <n v="69"/>
    <n v="83"/>
    <n v="12"/>
    <n v="2"/>
    <n v="5354"/>
    <n v="36"/>
    <n v="132"/>
    <n v="56"/>
    <n v="188"/>
    <n v="25"/>
    <n v="8"/>
    <n v="33"/>
    <n v="7"/>
    <n v="11"/>
    <n v="18"/>
    <n v="1"/>
    <n v="275"/>
  </r>
  <r>
    <n v="264"/>
    <x v="12"/>
    <s v="Wokha"/>
    <x v="263"/>
    <n v="84505"/>
    <n v="81838"/>
    <n v="128208"/>
    <n v="67385"/>
    <n v="60823"/>
    <n v="0"/>
    <n v="0"/>
    <n v="0"/>
    <n v="156621"/>
    <n v="78816"/>
    <n v="77805"/>
    <n v="78412"/>
    <n v="42096"/>
    <n v="36316"/>
    <n v="63512"/>
    <n v="14900"/>
    <n v="87931"/>
    <n v="47473"/>
    <n v="6438"/>
    <n v="1965"/>
    <n v="22536"/>
    <n v="5605"/>
    <n v="2043"/>
    <n v="158236"/>
    <n v="34"/>
    <n v="318"/>
    <n v="8"/>
    <n v="20"/>
    <n v="79"/>
    <n v="3228"/>
    <n v="25268"/>
    <n v="198"/>
    <n v="1757"/>
    <n v="38499"/>
    <x v="262"/>
    <n v="46669"/>
    <n v="15865"/>
    <n v="37024"/>
    <n v="41627"/>
    <n v="18746"/>
    <n v="10223"/>
    <n v="8030"/>
    <n v="401"/>
    <n v="131916"/>
    <n v="25048"/>
    <n v="156964"/>
    <x v="263"/>
    <x v="263"/>
    <x v="263"/>
    <x v="254"/>
    <n v="2907"/>
    <n v="1592"/>
    <n v="13543"/>
    <n v="1713"/>
    <n v="400"/>
    <n v="13898"/>
    <n v="429"/>
    <n v="10923"/>
    <n v="14850"/>
    <n v="552"/>
    <n v="287"/>
    <n v="31060"/>
    <n v="29411"/>
    <n v="22108"/>
    <n v="28312"/>
    <n v="3203"/>
    <n v="14820"/>
    <n v="25"/>
    <n v="7026"/>
    <n v="155"/>
    <n v="40"/>
    <n v="3145"/>
    <n v="3858"/>
    <n v="9275"/>
    <n v="10151"/>
    <n v="475"/>
    <n v="3460"/>
    <n v="1542"/>
    <n v="882"/>
    <n v="12121"/>
    <n v="12659"/>
    <n v="4293"/>
    <n v="6237"/>
    <n v="8234"/>
    <n v="225"/>
    <n v="1354"/>
    <n v="2349"/>
    <n v="3703"/>
    <n v="3266"/>
    <n v="13080"/>
    <n v="4549"/>
    <n v="5265"/>
    <n v="15026"/>
    <n v="1460"/>
    <n v="16317"/>
    <n v="27684"/>
    <n v="916"/>
    <n v="128"/>
    <n v="147"/>
    <n v="19"/>
    <n v="0"/>
    <n v="4522"/>
    <n v="42"/>
    <n v="161"/>
    <n v="78"/>
    <n v="239"/>
    <n v="30"/>
    <n v="12"/>
    <n v="42"/>
    <n v="14"/>
    <n v="20"/>
    <n v="34"/>
    <n v="0"/>
    <n v="359"/>
  </r>
  <r>
    <n v="265"/>
    <x v="12"/>
    <s v="Dimapur"/>
    <x v="264"/>
    <n v="197394"/>
    <n v="181417"/>
    <n v="278037"/>
    <n v="150142"/>
    <n v="127895"/>
    <n v="0"/>
    <n v="0"/>
    <n v="0"/>
    <n v="223989"/>
    <n v="110892"/>
    <n v="113097"/>
    <n v="151350"/>
    <n v="99645"/>
    <n v="51705"/>
    <n v="122358"/>
    <n v="28992"/>
    <n v="227461"/>
    <n v="24517"/>
    <n v="8990"/>
    <n v="5073"/>
    <n v="112770"/>
    <n v="108900"/>
    <n v="31212"/>
    <n v="234239"/>
    <n v="566"/>
    <n v="1270"/>
    <n v="2148"/>
    <n v="157"/>
    <n v="319"/>
    <n v="42378"/>
    <n v="71413"/>
    <n v="3303"/>
    <n v="12077"/>
    <n v="49116"/>
    <x v="263"/>
    <n v="111969"/>
    <n v="34539"/>
    <n v="61815"/>
    <n v="80076"/>
    <n v="44343"/>
    <n v="26712"/>
    <n v="27532"/>
    <n v="2939"/>
    <n v="277956"/>
    <n v="58926"/>
    <n v="336882"/>
    <x v="264"/>
    <x v="264"/>
    <x v="264"/>
    <x v="255"/>
    <n v="18820"/>
    <n v="10008"/>
    <n v="15788"/>
    <n v="10821"/>
    <n v="2112"/>
    <n v="53082"/>
    <n v="6070"/>
    <n v="50453"/>
    <n v="60055"/>
    <n v="4861"/>
    <n v="2012"/>
    <n v="68601"/>
    <n v="69407"/>
    <n v="72398"/>
    <n v="36263"/>
    <n v="33254"/>
    <n v="17283"/>
    <n v="164"/>
    <n v="16248"/>
    <n v="710"/>
    <n v="277"/>
    <n v="6500"/>
    <n v="7325"/>
    <n v="2923"/>
    <n v="27068"/>
    <n v="24735"/>
    <n v="834"/>
    <n v="1033"/>
    <n v="1561"/>
    <n v="4462"/>
    <n v="17929"/>
    <n v="51177"/>
    <n v="1034"/>
    <n v="10539"/>
    <n v="16544"/>
    <n v="3846"/>
    <n v="7781"/>
    <n v="11627"/>
    <n v="11301"/>
    <n v="40012"/>
    <n v="15072"/>
    <n v="13639"/>
    <n v="21726"/>
    <n v="3367"/>
    <n v="7626"/>
    <n v="60448"/>
    <n v="3198"/>
    <n v="463"/>
    <n v="570"/>
    <n v="86"/>
    <n v="21"/>
    <n v="12516"/>
    <n v="52"/>
    <n v="213"/>
    <n v="308"/>
    <n v="521"/>
    <n v="100"/>
    <n v="46"/>
    <n v="146"/>
    <n v="31"/>
    <n v="43"/>
    <n v="74"/>
    <n v="74"/>
    <n v="866"/>
  </r>
  <r>
    <n v="266"/>
    <x v="12"/>
    <s v="Phek"/>
    <x v="265"/>
    <n v="83743"/>
    <n v="79675"/>
    <n v="105893"/>
    <n v="57926"/>
    <n v="47967"/>
    <n v="0"/>
    <n v="0"/>
    <n v="0"/>
    <n v="157146"/>
    <n v="79536"/>
    <n v="77610"/>
    <n v="80277"/>
    <n v="41556"/>
    <n v="38721"/>
    <n v="63645"/>
    <n v="16632"/>
    <n v="83141"/>
    <n v="55091"/>
    <n v="3159"/>
    <n v="1275"/>
    <n v="20752"/>
    <n v="3563"/>
    <n v="950"/>
    <n v="158224"/>
    <n v="31"/>
    <n v="350"/>
    <n v="17"/>
    <n v="198"/>
    <n v="85"/>
    <n v="2073"/>
    <n v="36182"/>
    <n v="170"/>
    <n v="1558"/>
    <n v="38903"/>
    <x v="264"/>
    <n v="46198"/>
    <n v="22494"/>
    <n v="32722"/>
    <n v="30434"/>
    <n v="12785"/>
    <n v="7268"/>
    <n v="5926"/>
    <n v="481"/>
    <n v="112110"/>
    <n v="44456"/>
    <n v="156566"/>
    <x v="265"/>
    <x v="265"/>
    <x v="265"/>
    <x v="256"/>
    <n v="549"/>
    <n v="1780"/>
    <n v="9557"/>
    <n v="838"/>
    <n v="362"/>
    <n v="15543"/>
    <n v="406"/>
    <n v="9553"/>
    <n v="17005"/>
    <n v="1100"/>
    <n v="793"/>
    <n v="33713"/>
    <n v="29897"/>
    <n v="29489"/>
    <n v="30943"/>
    <n v="4878"/>
    <n v="12029"/>
    <n v="3"/>
    <n v="13307"/>
    <n v="248"/>
    <n v="55"/>
    <n v="3964"/>
    <n v="7994"/>
    <n v="5592"/>
    <n v="1364"/>
    <n v="163"/>
    <n v="1761"/>
    <n v="119"/>
    <n v="375"/>
    <n v="4149"/>
    <n v="23707"/>
    <n v="6764"/>
    <n v="1894"/>
    <n v="31634"/>
    <n v="156"/>
    <n v="3925"/>
    <n v="5097"/>
    <n v="9022"/>
    <n v="5665"/>
    <n v="16854"/>
    <n v="5810"/>
    <n v="5379"/>
    <n v="10753"/>
    <n v="1262"/>
    <n v="7420"/>
    <n v="27634"/>
    <n v="248"/>
    <n v="23"/>
    <n v="27"/>
    <n v="3"/>
    <n v="1"/>
    <n v="9982"/>
    <n v="35"/>
    <n v="112"/>
    <n v="37"/>
    <n v="149"/>
    <n v="22"/>
    <n v="3"/>
    <n v="25"/>
    <n v="3"/>
    <n v="5"/>
    <n v="8"/>
    <n v="3"/>
    <n v="219"/>
  </r>
  <r>
    <n v="267"/>
    <x v="12"/>
    <s v="Tuensang"/>
    <x v="266"/>
    <n v="101933"/>
    <n v="94663"/>
    <n v="117511"/>
    <n v="63653"/>
    <n v="53858"/>
    <n v="0"/>
    <n v="0"/>
    <n v="0"/>
    <n v="190916"/>
    <n v="98212"/>
    <n v="92704"/>
    <n v="98154"/>
    <n v="52931"/>
    <n v="45223"/>
    <n v="73518"/>
    <n v="24636"/>
    <n v="98442"/>
    <n v="75212"/>
    <n v="3913"/>
    <n v="1104"/>
    <n v="17925"/>
    <n v="2979"/>
    <n v="1052"/>
    <n v="191864"/>
    <n v="27"/>
    <n v="572"/>
    <n v="5"/>
    <n v="1"/>
    <n v="96"/>
    <n v="773"/>
    <n v="24998"/>
    <n v="155"/>
    <n v="2251"/>
    <n v="40690"/>
    <x v="265"/>
    <n v="50141"/>
    <n v="29602"/>
    <n v="40900"/>
    <n v="33514"/>
    <n v="15013"/>
    <n v="6008"/>
    <n v="2760"/>
    <n v="116"/>
    <n v="127913"/>
    <n v="66450"/>
    <n v="194363"/>
    <x v="266"/>
    <x v="266"/>
    <x v="266"/>
    <x v="253"/>
    <n v="355"/>
    <n v="1063"/>
    <n v="6436"/>
    <n v="738"/>
    <n v="300"/>
    <n v="13037"/>
    <n v="208"/>
    <n v="7687"/>
    <n v="13878"/>
    <n v="541"/>
    <n v="1315"/>
    <n v="36817"/>
    <n v="30295"/>
    <n v="22080"/>
    <n v="33861"/>
    <n v="4402"/>
    <n v="9999"/>
    <n v="8"/>
    <n v="9244"/>
    <n v="318"/>
    <n v="45"/>
    <n v="4488"/>
    <n v="8692"/>
    <n v="12734"/>
    <n v="5921"/>
    <n v="10"/>
    <n v="309"/>
    <n v="296"/>
    <n v="409"/>
    <n v="3041"/>
    <n v="17195"/>
    <n v="9252"/>
    <n v="2027"/>
    <n v="28436"/>
    <n v="5"/>
    <n v="1266"/>
    <n v="2726"/>
    <n v="3992"/>
    <n v="4022"/>
    <n v="15138"/>
    <n v="5246"/>
    <n v="5870"/>
    <n v="17278"/>
    <n v="2579"/>
    <n v="12540"/>
    <n v="31260"/>
    <n v="1005"/>
    <n v="122"/>
    <n v="136"/>
    <n v="10"/>
    <n v="4"/>
    <n v="6586"/>
    <n v="35"/>
    <n v="116"/>
    <n v="40"/>
    <n v="156"/>
    <n v="23"/>
    <n v="2"/>
    <n v="25"/>
    <n v="3"/>
    <n v="4"/>
    <n v="7"/>
    <n v="4"/>
    <n v="228"/>
  </r>
  <r>
    <n v="268"/>
    <x v="12"/>
    <s v="Longleng"/>
    <x v="267"/>
    <n v="26502"/>
    <n v="23982"/>
    <n v="29859"/>
    <n v="16139"/>
    <n v="13720"/>
    <n v="0"/>
    <n v="0"/>
    <n v="0"/>
    <n v="48615"/>
    <n v="25268"/>
    <n v="23347"/>
    <n v="30568"/>
    <n v="16273"/>
    <n v="14295"/>
    <n v="20944"/>
    <n v="9624"/>
    <n v="19916"/>
    <n v="22501"/>
    <n v="1309"/>
    <n v="598"/>
    <n v="6160"/>
    <n v="873"/>
    <n v="635"/>
    <n v="48849"/>
    <n v="5"/>
    <n v="77"/>
    <n v="0"/>
    <n v="0"/>
    <n v="45"/>
    <n v="186"/>
    <n v="6416"/>
    <n v="37"/>
    <n v="635"/>
    <n v="12686"/>
    <x v="266"/>
    <n v="15137"/>
    <n v="7986"/>
    <n v="11884"/>
    <n v="8672"/>
    <n v="3458"/>
    <n v="1695"/>
    <n v="595"/>
    <n v="15"/>
    <n v="34305"/>
    <n v="18230"/>
    <n v="52535"/>
    <x v="267"/>
    <x v="267"/>
    <x v="267"/>
    <x v="257"/>
    <n v="253"/>
    <n v="303"/>
    <n v="1781"/>
    <n v="369"/>
    <n v="80"/>
    <n v="3650"/>
    <n v="58"/>
    <n v="1711"/>
    <n v="3813"/>
    <n v="83"/>
    <n v="317"/>
    <n v="10429"/>
    <n v="8437"/>
    <n v="8100"/>
    <n v="10620"/>
    <n v="855"/>
    <n v="4982"/>
    <n v="13"/>
    <n v="4871"/>
    <n v="71"/>
    <n v="28"/>
    <n v="2019"/>
    <n v="3143"/>
    <n v="3309"/>
    <n v="2851"/>
    <n v="14"/>
    <n v="615"/>
    <n v="417"/>
    <n v="219"/>
    <n v="6910"/>
    <n v="2638"/>
    <n v="281"/>
    <n v="5659"/>
    <n v="1185"/>
    <n v="11"/>
    <n v="1238"/>
    <n v="1739"/>
    <n v="2977"/>
    <n v="2017"/>
    <n v="5650"/>
    <n v="1897"/>
    <n v="1736"/>
    <n v="2674"/>
    <n v="279"/>
    <n v="8661"/>
    <n v="7864"/>
    <n v="114"/>
    <n v="23"/>
    <n v="26"/>
    <n v="2"/>
    <n v="1"/>
    <n v="3576"/>
    <n v="25"/>
    <n v="81"/>
    <n v="19"/>
    <n v="100"/>
    <n v="16"/>
    <n v="1"/>
    <n v="17"/>
    <n v="0"/>
    <n v="0"/>
    <n v="0"/>
    <n v="0"/>
    <n v="142"/>
  </r>
  <r>
    <n v="269"/>
    <x v="12"/>
    <s v="Kiphire"/>
    <x v="268"/>
    <n v="37830"/>
    <n v="36174"/>
    <n v="41232"/>
    <n v="22675"/>
    <n v="18557"/>
    <n v="0"/>
    <n v="0"/>
    <n v="0"/>
    <n v="71429"/>
    <n v="36217"/>
    <n v="35212"/>
    <n v="31959"/>
    <n v="16780"/>
    <n v="15179"/>
    <n v="25830"/>
    <n v="6129"/>
    <n v="42045"/>
    <n v="21432"/>
    <n v="1259"/>
    <n v="749"/>
    <n v="8519"/>
    <n v="1040"/>
    <n v="564"/>
    <n v="71803"/>
    <n v="13"/>
    <n v="210"/>
    <n v="1"/>
    <n v="1"/>
    <n v="372"/>
    <n v="120"/>
    <n v="14147"/>
    <n v="47"/>
    <n v="478"/>
    <n v="16032"/>
    <x v="267"/>
    <n v="20322"/>
    <n v="11197"/>
    <n v="15740"/>
    <n v="13645"/>
    <n v="5204"/>
    <n v="2052"/>
    <n v="997"/>
    <n v="76"/>
    <n v="48911"/>
    <n v="32120"/>
    <n v="81031"/>
    <x v="268"/>
    <x v="268"/>
    <x v="268"/>
    <x v="258"/>
    <n v="103"/>
    <n v="239"/>
    <n v="2557"/>
    <n v="172"/>
    <n v="66"/>
    <n v="4775"/>
    <n v="41"/>
    <n v="2139"/>
    <n v="4911"/>
    <n v="70"/>
    <n v="144"/>
    <n v="12846"/>
    <n v="13191"/>
    <n v="8012"/>
    <n v="14375"/>
    <n v="2056"/>
    <n v="5625"/>
    <n v="6"/>
    <n v="3380"/>
    <n v="532"/>
    <n v="103"/>
    <n v="1300"/>
    <n v="3464"/>
    <n v="7225"/>
    <n v="1025"/>
    <n v="0"/>
    <n v="455"/>
    <n v="72"/>
    <n v="564"/>
    <n v="2423"/>
    <n v="8885"/>
    <n v="2444"/>
    <n v="1332"/>
    <n v="13033"/>
    <n v="0"/>
    <n v="793"/>
    <n v="2258"/>
    <n v="3051"/>
    <n v="2188"/>
    <n v="7030"/>
    <n v="2421"/>
    <n v="2421"/>
    <n v="5792"/>
    <n v="782"/>
    <n v="5326"/>
    <n v="13731"/>
    <n v="458"/>
    <n v="27"/>
    <n v="31"/>
    <n v="3"/>
    <n v="1"/>
    <n v="2435"/>
    <n v="19"/>
    <n v="105"/>
    <n v="33"/>
    <n v="138"/>
    <n v="18"/>
    <n v="21"/>
    <n v="39"/>
    <n v="29"/>
    <n v="0"/>
    <n v="29"/>
    <n v="0"/>
    <n v="225"/>
  </r>
  <r>
    <n v="270"/>
    <x v="12"/>
    <s v="Kohima"/>
    <x v="269"/>
    <n v="138966"/>
    <n v="129022"/>
    <n v="197489"/>
    <n v="107038"/>
    <n v="90451"/>
    <n v="0"/>
    <n v="0"/>
    <n v="0"/>
    <n v="224738"/>
    <n v="110617"/>
    <n v="114121"/>
    <n v="114825"/>
    <n v="68140"/>
    <n v="46685"/>
    <n v="99408"/>
    <n v="15417"/>
    <n v="153163"/>
    <n v="44684"/>
    <n v="2198"/>
    <n v="2072"/>
    <n v="65871"/>
    <n v="25496"/>
    <n v="4384"/>
    <n v="234955"/>
    <n v="998"/>
    <n v="1519"/>
    <n v="80"/>
    <n v="335"/>
    <n v="221"/>
    <n v="20712"/>
    <n v="50724"/>
    <n v="1928"/>
    <n v="7982"/>
    <n v="31845"/>
    <x v="268"/>
    <n v="76100"/>
    <n v="21654"/>
    <n v="46756"/>
    <n v="57726"/>
    <n v="30518"/>
    <n v="19855"/>
    <n v="23439"/>
    <n v="1770"/>
    <n v="201718"/>
    <n v="45802"/>
    <n v="247520"/>
    <x v="269"/>
    <x v="269"/>
    <x v="269"/>
    <x v="259"/>
    <n v="1472"/>
    <n v="8428"/>
    <n v="20803"/>
    <n v="2011"/>
    <n v="487"/>
    <n v="36160"/>
    <n v="4116"/>
    <n v="29077"/>
    <n v="38531"/>
    <n v="1884"/>
    <n v="650"/>
    <n v="47525"/>
    <n v="43001"/>
    <n v="37427"/>
    <n v="30993"/>
    <n v="19010"/>
    <n v="11980"/>
    <n v="19"/>
    <n v="4832"/>
    <n v="317"/>
    <n v="170"/>
    <n v="3358"/>
    <n v="9135"/>
    <n v="5271"/>
    <n v="7386"/>
    <n v="737"/>
    <n v="2902"/>
    <n v="642"/>
    <n v="3716"/>
    <n v="13663"/>
    <n v="22483"/>
    <n v="13645"/>
    <n v="6403"/>
    <n v="25045"/>
    <n v="602"/>
    <n v="4045"/>
    <n v="5281"/>
    <n v="9326"/>
    <n v="6521"/>
    <n v="22915"/>
    <n v="8262"/>
    <n v="8132"/>
    <n v="16961"/>
    <n v="2934"/>
    <n v="16008"/>
    <n v="37269"/>
    <n v="1116"/>
    <n v="256"/>
    <n v="288"/>
    <n v="28"/>
    <n v="4"/>
    <n v="13463"/>
    <n v="59"/>
    <n v="218"/>
    <n v="190"/>
    <n v="408"/>
    <n v="90"/>
    <n v="24"/>
    <n v="114"/>
    <n v="19"/>
    <n v="26"/>
    <n v="45"/>
    <n v="51"/>
    <n v="677"/>
  </r>
  <r>
    <n v="271"/>
    <x v="12"/>
    <s v="Peren"/>
    <x v="270"/>
    <n v="49714"/>
    <n v="45505"/>
    <n v="62204"/>
    <n v="34584"/>
    <n v="27620"/>
    <n v="0"/>
    <n v="0"/>
    <n v="0"/>
    <n v="84242"/>
    <n v="43488"/>
    <n v="40754"/>
    <n v="61390"/>
    <n v="32249"/>
    <n v="29141"/>
    <n v="36555"/>
    <n v="24835"/>
    <n v="33829"/>
    <n v="39671"/>
    <n v="3739"/>
    <n v="2571"/>
    <n v="15409"/>
    <n v="4076"/>
    <n v="1850"/>
    <n v="86145"/>
    <n v="15"/>
    <n v="459"/>
    <n v="10"/>
    <n v="2493"/>
    <n v="171"/>
    <n v="605"/>
    <n v="13859"/>
    <n v="121"/>
    <n v="1414"/>
    <n v="20204"/>
    <x v="269"/>
    <n v="24277"/>
    <n v="9248"/>
    <n v="24527"/>
    <n v="20732"/>
    <n v="8082"/>
    <n v="3938"/>
    <n v="2169"/>
    <n v="75"/>
    <n v="68771"/>
    <n v="24790"/>
    <n v="93561"/>
    <x v="270"/>
    <x v="270"/>
    <x v="270"/>
    <x v="260"/>
    <n v="2001"/>
    <n v="649"/>
    <n v="3304"/>
    <n v="824"/>
    <n v="301"/>
    <n v="7249"/>
    <n v="186"/>
    <n v="4334"/>
    <n v="8013"/>
    <n v="463"/>
    <n v="209"/>
    <n v="17199"/>
    <n v="10553"/>
    <n v="14866"/>
    <n v="16250"/>
    <n v="1526"/>
    <n v="6279"/>
    <n v="8"/>
    <n v="7379"/>
    <n v="505"/>
    <n v="56"/>
    <n v="3075"/>
    <n v="8138"/>
    <n v="3395"/>
    <n v="4806"/>
    <n v="70"/>
    <n v="1312"/>
    <n v="947"/>
    <n v="472"/>
    <n v="4834"/>
    <n v="8460"/>
    <n v="5380"/>
    <n v="2103"/>
    <n v="7456"/>
    <n v="47"/>
    <n v="868"/>
    <n v="1494"/>
    <n v="2362"/>
    <n v="2134"/>
    <n v="7701"/>
    <n v="2660"/>
    <n v="2907"/>
    <n v="7617"/>
    <n v="1011"/>
    <n v="4851"/>
    <n v="15100"/>
    <n v="623"/>
    <n v="48"/>
    <n v="54"/>
    <n v="6"/>
    <n v="0"/>
    <n v="2914"/>
    <n v="4"/>
    <n v="13"/>
    <n v="21"/>
    <n v="34"/>
    <n v="3"/>
    <n v="4"/>
    <n v="7"/>
    <n v="1"/>
    <n v="0"/>
    <n v="1"/>
    <n v="0"/>
    <n v="45"/>
  </r>
  <r>
    <n v="272"/>
    <x v="13"/>
    <s v="Senapati"/>
    <x v="271"/>
    <n v="247323"/>
    <n v="231825"/>
    <n v="264477"/>
    <n v="148012"/>
    <n v="116465"/>
    <n v="1000"/>
    <n v="536"/>
    <n v="464"/>
    <n v="419210"/>
    <n v="214519"/>
    <n v="204691"/>
    <n v="233622"/>
    <n v="124143"/>
    <n v="109479"/>
    <n v="185725"/>
    <n v="47897"/>
    <n v="245526"/>
    <n v="175127"/>
    <n v="30369"/>
    <n v="4978"/>
    <n v="42307"/>
    <n v="43833"/>
    <n v="1649"/>
    <n v="426819"/>
    <n v="140"/>
    <n v="2409"/>
    <n v="53"/>
    <n v="1243"/>
    <n v="3002"/>
    <n v="2430"/>
    <n v="22798"/>
    <n v="256"/>
    <n v="2170"/>
    <n v="38008"/>
    <x v="270"/>
    <n v="39834"/>
    <n v="46757"/>
    <n v="81735"/>
    <n v="91395"/>
    <n v="62033"/>
    <n v="40438"/>
    <n v="24940"/>
    <n v="598"/>
    <n v="347896"/>
    <n v="191001"/>
    <n v="538897"/>
    <x v="271"/>
    <x v="271"/>
    <x v="271"/>
    <x v="261"/>
    <n v="6761"/>
    <n v="827"/>
    <n v="15752"/>
    <n v="1603"/>
    <n v="601"/>
    <n v="12483"/>
    <n v="264"/>
    <n v="9623"/>
    <n v="13568"/>
    <n v="484"/>
    <n v="1006"/>
    <n v="30317"/>
    <n v="16321"/>
    <n v="29985"/>
    <n v="33051"/>
    <n v="1017"/>
    <n v="10721"/>
    <n v="34"/>
    <n v="17711"/>
    <n v="860"/>
    <n v="327"/>
    <n v="5373"/>
    <n v="18166"/>
    <n v="4103"/>
    <n v="2708"/>
    <n v="1528"/>
    <n v="4389"/>
    <n v="3547"/>
    <n v="707"/>
    <n v="10937"/>
    <n v="19706"/>
    <n v="5714"/>
    <n v="2294"/>
    <n v="18477"/>
    <n v="221"/>
    <n v="289"/>
    <n v="2546"/>
    <n v="2835"/>
    <n v="4632"/>
    <n v="16797"/>
    <n v="5986"/>
    <n v="6179"/>
    <n v="13208"/>
    <n v="1647"/>
    <n v="9067"/>
    <n v="27914"/>
    <n v="3125"/>
    <n v="406"/>
    <n v="484"/>
    <n v="70"/>
    <n v="8"/>
    <n v="2964"/>
    <n v="62"/>
    <n v="502"/>
    <n v="165"/>
    <n v="667"/>
    <n v="71"/>
    <n v="24"/>
    <n v="95"/>
    <n v="0"/>
    <n v="0"/>
    <n v="0"/>
    <n v="0"/>
    <n v="823"/>
  </r>
  <r>
    <n v="273"/>
    <x v="13"/>
    <s v="Tamenglong"/>
    <x v="272"/>
    <n v="72371"/>
    <n v="68280"/>
    <n v="85006"/>
    <n v="47403"/>
    <n v="37603"/>
    <n v="22"/>
    <n v="17"/>
    <n v="5"/>
    <n v="134626"/>
    <n v="68226"/>
    <n v="66400"/>
    <n v="70675"/>
    <n v="37237"/>
    <n v="33438"/>
    <n v="55979"/>
    <n v="14696"/>
    <n v="69976"/>
    <n v="48849"/>
    <n v="1924"/>
    <n v="1710"/>
    <n v="18192"/>
    <n v="2995"/>
    <n v="589"/>
    <n v="134760"/>
    <n v="59"/>
    <n v="425"/>
    <n v="57"/>
    <n v="1144"/>
    <n v="622"/>
    <n v="1229"/>
    <n v="11541"/>
    <n v="125"/>
    <n v="1362"/>
    <n v="23982"/>
    <x v="271"/>
    <n v="28101"/>
    <n v="11155"/>
    <n v="28461"/>
    <n v="26794"/>
    <n v="17867"/>
    <n v="11645"/>
    <n v="7102"/>
    <n v="270"/>
    <n v="103294"/>
    <n v="45317"/>
    <n v="148611"/>
    <x v="272"/>
    <x v="272"/>
    <x v="272"/>
    <x v="244"/>
    <n v="826"/>
    <n v="495"/>
    <n v="7564"/>
    <n v="723"/>
    <n v="174"/>
    <n v="5388"/>
    <n v="152"/>
    <n v="5233"/>
    <n v="6037"/>
    <n v="475"/>
    <n v="2117"/>
    <n v="21266"/>
    <n v="10189"/>
    <n v="17284"/>
    <n v="23804"/>
    <n v="352"/>
    <n v="5464"/>
    <n v="6"/>
    <n v="10315"/>
    <n v="514"/>
    <n v="32"/>
    <n v="2297"/>
    <n v="14288"/>
    <n v="6751"/>
    <n v="1827"/>
    <n v="61"/>
    <n v="5685"/>
    <n v="2385"/>
    <n v="689"/>
    <n v="12712"/>
    <n v="10951"/>
    <n v="3786"/>
    <n v="3953"/>
    <n v="9250"/>
    <n v="45"/>
    <n v="264"/>
    <n v="1483"/>
    <n v="1747"/>
    <n v="3054"/>
    <n v="11219"/>
    <n v="3971"/>
    <n v="4194"/>
    <n v="9422"/>
    <n v="2089"/>
    <n v="9740"/>
    <n v="20289"/>
    <n v="1927"/>
    <n v="234"/>
    <n v="259"/>
    <n v="22"/>
    <n v="3"/>
    <n v="2002"/>
    <n v="51"/>
    <n v="29"/>
    <n v="10"/>
    <n v="39"/>
    <n v="0"/>
    <n v="0"/>
    <n v="0"/>
    <n v="0"/>
    <n v="0"/>
    <n v="0"/>
    <n v="0"/>
    <n v="90"/>
  </r>
  <r>
    <n v="274"/>
    <x v="13"/>
    <s v="Churachandpur"/>
    <x v="273"/>
    <n v="138820"/>
    <n v="135323"/>
    <n v="195935"/>
    <n v="104013"/>
    <n v="91922"/>
    <n v="443"/>
    <n v="244"/>
    <n v="199"/>
    <n v="254787"/>
    <n v="126328"/>
    <n v="128459"/>
    <n v="122655"/>
    <n v="70594"/>
    <n v="52061"/>
    <n v="89779"/>
    <n v="32876"/>
    <n v="151488"/>
    <n v="64834"/>
    <n v="8282"/>
    <n v="5067"/>
    <n v="44472"/>
    <n v="12034"/>
    <n v="2886"/>
    <n v="254979"/>
    <n v="152"/>
    <n v="495"/>
    <n v="87"/>
    <n v="2333"/>
    <n v="1177"/>
    <n v="13371"/>
    <n v="29894"/>
    <n v="837"/>
    <n v="4496"/>
    <n v="52972"/>
    <x v="272"/>
    <n v="57825"/>
    <n v="32860"/>
    <n v="67907"/>
    <n v="65475"/>
    <n v="38567"/>
    <n v="23284"/>
    <n v="14523"/>
    <n v="509"/>
    <n v="243125"/>
    <n v="57561"/>
    <n v="300686"/>
    <x v="273"/>
    <x v="273"/>
    <x v="273"/>
    <x v="262"/>
    <n v="12613"/>
    <n v="1807"/>
    <n v="16193"/>
    <n v="6387"/>
    <n v="816"/>
    <n v="22068"/>
    <n v="1484"/>
    <n v="17498"/>
    <n v="24266"/>
    <n v="1382"/>
    <n v="1150"/>
    <n v="47354"/>
    <n v="28742"/>
    <n v="41638"/>
    <n v="42769"/>
    <n v="6655"/>
    <n v="15062"/>
    <n v="14"/>
    <n v="17534"/>
    <n v="1580"/>
    <n v="398"/>
    <n v="6425"/>
    <n v="21174"/>
    <n v="7906"/>
    <n v="5334"/>
    <n v="2664"/>
    <n v="5812"/>
    <n v="7192"/>
    <n v="1003"/>
    <n v="17312"/>
    <n v="26551"/>
    <n v="8001"/>
    <n v="3305"/>
    <n v="16414"/>
    <n v="490"/>
    <n v="758"/>
    <n v="4460"/>
    <n v="5218"/>
    <n v="6270"/>
    <n v="22736"/>
    <n v="8059"/>
    <n v="8407"/>
    <n v="17268"/>
    <n v="4694"/>
    <n v="15364"/>
    <n v="37205"/>
    <n v="6333"/>
    <n v="1030"/>
    <n v="1223"/>
    <n v="158"/>
    <n v="35"/>
    <n v="5155"/>
    <n v="42"/>
    <n v="242"/>
    <n v="17"/>
    <n v="259"/>
    <n v="26"/>
    <n v="0"/>
    <n v="26"/>
    <n v="0"/>
    <n v="0"/>
    <n v="0"/>
    <n v="0"/>
    <n v="327"/>
  </r>
  <r>
    <n v="275"/>
    <x v="13"/>
    <s v="Bishnupur"/>
    <x v="274"/>
    <n v="118782"/>
    <n v="118617"/>
    <n v="156333"/>
    <n v="87313"/>
    <n v="69020"/>
    <n v="22113"/>
    <n v="11085"/>
    <n v="11028"/>
    <n v="3287"/>
    <n v="1625"/>
    <n v="1662"/>
    <n v="109937"/>
    <n v="62807"/>
    <n v="47130"/>
    <n v="76423"/>
    <n v="33514"/>
    <n v="127462"/>
    <n v="34358"/>
    <n v="15109"/>
    <n v="11567"/>
    <n v="48903"/>
    <n v="175102"/>
    <n v="18691"/>
    <n v="4264"/>
    <n v="56"/>
    <n v="76"/>
    <n v="16"/>
    <n v="38457"/>
    <n v="737"/>
    <n v="11393"/>
    <n v="34364"/>
    <n v="676"/>
    <n v="3447"/>
    <n v="34977"/>
    <x v="273"/>
    <n v="56149"/>
    <n v="15941"/>
    <n v="36011"/>
    <n v="50004"/>
    <n v="31775"/>
    <n v="20077"/>
    <n v="20074"/>
    <n v="1440"/>
    <n v="175322"/>
    <n v="67610"/>
    <n v="242932"/>
    <x v="274"/>
    <x v="274"/>
    <x v="274"/>
    <x v="263"/>
    <n v="25026"/>
    <n v="2009"/>
    <n v="26950"/>
    <n v="5782"/>
    <n v="1739"/>
    <n v="25635"/>
    <n v="848"/>
    <n v="23140"/>
    <n v="28217"/>
    <n v="843"/>
    <n v="2355"/>
    <n v="42408"/>
    <n v="16508"/>
    <n v="41441"/>
    <n v="43516"/>
    <n v="784"/>
    <n v="7025"/>
    <n v="254"/>
    <n v="15626"/>
    <n v="5903"/>
    <n v="4446"/>
    <n v="9482"/>
    <n v="28383"/>
    <n v="2101"/>
    <n v="245"/>
    <n v="711"/>
    <n v="499"/>
    <n v="2332"/>
    <n v="57"/>
    <n v="23902"/>
    <n v="22505"/>
    <n v="3454"/>
    <n v="21014"/>
    <n v="19612"/>
    <n v="29"/>
    <n v="507"/>
    <n v="2685"/>
    <n v="3192"/>
    <n v="5735"/>
    <n v="24938"/>
    <n v="9335"/>
    <n v="9868"/>
    <n v="14808"/>
    <n v="1953"/>
    <n v="18932"/>
    <n v="32723"/>
    <n v="7400"/>
    <n v="927"/>
    <n v="1089"/>
    <n v="130"/>
    <n v="32"/>
    <n v="3679"/>
    <n v="77"/>
    <n v="46"/>
    <n v="56"/>
    <n v="102"/>
    <n v="9"/>
    <n v="13"/>
    <n v="22"/>
    <n v="16"/>
    <n v="9"/>
    <n v="25"/>
    <n v="0"/>
    <n v="226"/>
  </r>
  <r>
    <n v="276"/>
    <x v="13"/>
    <s v="Thoubal"/>
    <x v="275"/>
    <n v="210845"/>
    <n v="211323"/>
    <n v="269304"/>
    <n v="152617"/>
    <n v="116687"/>
    <n v="40593"/>
    <n v="20137"/>
    <n v="20456"/>
    <n v="1808"/>
    <n v="929"/>
    <n v="879"/>
    <n v="195319"/>
    <n v="109377"/>
    <n v="85942"/>
    <n v="133428"/>
    <n v="61891"/>
    <n v="226849"/>
    <n v="77331"/>
    <n v="33106"/>
    <n v="21017"/>
    <n v="63865"/>
    <n v="267146"/>
    <n v="107323"/>
    <n v="4322"/>
    <n v="106"/>
    <n v="114"/>
    <n v="24"/>
    <n v="42347"/>
    <n v="786"/>
    <n v="15994"/>
    <n v="49507"/>
    <n v="880"/>
    <n v="5110"/>
    <n v="65961"/>
    <x v="274"/>
    <n v="104263"/>
    <n v="32396"/>
    <n v="69738"/>
    <n v="87932"/>
    <n v="55803"/>
    <n v="37899"/>
    <n v="28550"/>
    <n v="3214"/>
    <n v="315532"/>
    <n v="118088"/>
    <n v="433620"/>
    <x v="275"/>
    <x v="275"/>
    <x v="275"/>
    <x v="264"/>
    <n v="57139"/>
    <n v="3141"/>
    <n v="51320"/>
    <n v="11574"/>
    <n v="2683"/>
    <n v="44149"/>
    <n v="1189"/>
    <n v="34893"/>
    <n v="48254"/>
    <n v="1422"/>
    <n v="4591"/>
    <n v="78020"/>
    <n v="29742"/>
    <n v="78949"/>
    <n v="83390"/>
    <n v="873"/>
    <n v="12641"/>
    <n v="1200"/>
    <n v="30390"/>
    <n v="13296"/>
    <n v="9428"/>
    <n v="16693"/>
    <n v="55553"/>
    <n v="4473"/>
    <n v="1242"/>
    <n v="9829"/>
    <n v="450"/>
    <n v="24067"/>
    <n v="1609"/>
    <n v="60307"/>
    <n v="45333"/>
    <n v="3978"/>
    <n v="34181"/>
    <n v="13391"/>
    <n v="315"/>
    <n v="1181"/>
    <n v="5299"/>
    <n v="6480"/>
    <n v="11800"/>
    <n v="49873"/>
    <n v="19014"/>
    <n v="19059"/>
    <n v="25862"/>
    <n v="3080"/>
    <n v="35984"/>
    <n v="65413"/>
    <n v="12063"/>
    <n v="1108"/>
    <n v="1268"/>
    <n v="130"/>
    <n v="30"/>
    <n v="6551"/>
    <n v="97"/>
    <n v="229"/>
    <n v="108"/>
    <n v="337"/>
    <n v="32"/>
    <n v="24"/>
    <n v="56"/>
    <n v="30"/>
    <n v="20"/>
    <n v="50"/>
    <n v="0"/>
    <n v="539"/>
  </r>
  <r>
    <n v="277"/>
    <x v="13"/>
    <s v="Imphal West"/>
    <x v="276"/>
    <n v="255054"/>
    <n v="262938"/>
    <n v="392626"/>
    <n v="205985"/>
    <n v="186641"/>
    <n v="16530"/>
    <n v="8308"/>
    <n v="8222"/>
    <n v="24161"/>
    <n v="11560"/>
    <n v="12601"/>
    <n v="213387"/>
    <n v="128540"/>
    <n v="84847"/>
    <n v="166009"/>
    <n v="47378"/>
    <n v="304605"/>
    <n v="37107"/>
    <n v="12870"/>
    <n v="19918"/>
    <n v="143492"/>
    <n v="387497"/>
    <n v="24298"/>
    <n v="23377"/>
    <n v="589"/>
    <n v="1891"/>
    <n v="1264"/>
    <n v="77032"/>
    <n v="2044"/>
    <n v="61736"/>
    <n v="87078"/>
    <n v="4913"/>
    <n v="15066"/>
    <n v="51055"/>
    <x v="275"/>
    <n v="136801"/>
    <n v="32811"/>
    <n v="66042"/>
    <n v="104229"/>
    <n v="77472"/>
    <n v="60821"/>
    <n v="81876"/>
    <n v="9564"/>
    <n v="432815"/>
    <n v="87248"/>
    <n v="520063"/>
    <x v="276"/>
    <x v="276"/>
    <x v="276"/>
    <x v="265"/>
    <n v="62287"/>
    <n v="12386"/>
    <n v="71687"/>
    <n v="41705"/>
    <n v="4967"/>
    <n v="75082"/>
    <n v="9625"/>
    <n v="77994"/>
    <n v="83432"/>
    <n v="3383"/>
    <n v="5234"/>
    <n v="105015"/>
    <n v="68484"/>
    <n v="105743"/>
    <n v="101720"/>
    <n v="7292"/>
    <n v="16724"/>
    <n v="1255"/>
    <n v="26866"/>
    <n v="9559"/>
    <n v="7584"/>
    <n v="15379"/>
    <n v="42909"/>
    <n v="3394"/>
    <n v="3836"/>
    <n v="4180"/>
    <n v="596"/>
    <n v="8010"/>
    <n v="7551"/>
    <n v="38853"/>
    <n v="38848"/>
    <n v="33720"/>
    <n v="22696"/>
    <n v="63716"/>
    <n v="314"/>
    <n v="2009"/>
    <n v="8996"/>
    <n v="11005"/>
    <n v="19110"/>
    <n v="69998"/>
    <n v="27188"/>
    <n v="23700"/>
    <n v="27255"/>
    <n v="3135"/>
    <n v="38825"/>
    <n v="84981"/>
    <n v="12930"/>
    <n v="1399"/>
    <n v="1636"/>
    <n v="198"/>
    <n v="39"/>
    <n v="11846"/>
    <n v="237"/>
    <n v="0"/>
    <n v="0"/>
    <n v="0"/>
    <n v="0"/>
    <n v="0"/>
    <n v="0"/>
    <n v="0"/>
    <n v="0"/>
    <n v="0"/>
    <n v="0"/>
    <n v="237"/>
  </r>
  <r>
    <n v="278"/>
    <x v="13"/>
    <s v="Imphal East"/>
    <x v="277"/>
    <n v="226094"/>
    <n v="230019"/>
    <n v="324664"/>
    <n v="173314"/>
    <n v="151350"/>
    <n v="15839"/>
    <n v="8055"/>
    <n v="7784"/>
    <n v="27657"/>
    <n v="13500"/>
    <n v="14157"/>
    <n v="194848"/>
    <n v="117562"/>
    <n v="77286"/>
    <n v="145343"/>
    <n v="49505"/>
    <n v="261265"/>
    <n v="36355"/>
    <n v="20250"/>
    <n v="21826"/>
    <n v="116417"/>
    <n v="274906"/>
    <n v="80199"/>
    <n v="27361"/>
    <n v="181"/>
    <n v="639"/>
    <n v="62"/>
    <n v="70825"/>
    <n v="1940"/>
    <n v="41213"/>
    <n v="78663"/>
    <n v="2739"/>
    <n v="9837"/>
    <n v="64421"/>
    <x v="276"/>
    <n v="110941"/>
    <n v="38436"/>
    <n v="69144"/>
    <n v="99202"/>
    <n v="60422"/>
    <n v="47390"/>
    <n v="50647"/>
    <n v="4102"/>
    <n v="369343"/>
    <n v="90250"/>
    <n v="459593"/>
    <x v="277"/>
    <x v="277"/>
    <x v="277"/>
    <x v="266"/>
    <n v="52575"/>
    <n v="7743"/>
    <n v="60187"/>
    <n v="28471"/>
    <n v="3360"/>
    <n v="58059"/>
    <n v="5366"/>
    <n v="56265"/>
    <n v="63361"/>
    <n v="1942"/>
    <n v="3691"/>
    <n v="86764"/>
    <n v="49283"/>
    <n v="85211"/>
    <n v="86646"/>
    <n v="3994"/>
    <n v="13904"/>
    <n v="231"/>
    <n v="26437"/>
    <n v="7507"/>
    <n v="4763"/>
    <n v="16293"/>
    <n v="42523"/>
    <n v="5152"/>
    <n v="4804"/>
    <n v="12641"/>
    <n v="1636"/>
    <n v="19211"/>
    <n v="5039"/>
    <n v="42553"/>
    <n v="38096"/>
    <n v="16337"/>
    <n v="16667"/>
    <n v="31080"/>
    <n v="122"/>
    <n v="1351"/>
    <n v="6168"/>
    <n v="7519"/>
    <n v="13124"/>
    <n v="52960"/>
    <n v="20286"/>
    <n v="19550"/>
    <n v="27543"/>
    <n v="3784"/>
    <n v="37373"/>
    <n v="69393"/>
    <n v="11496"/>
    <n v="1243"/>
    <n v="1471"/>
    <n v="196"/>
    <n v="32"/>
    <n v="9446"/>
    <n v="47"/>
    <n v="113"/>
    <n v="407"/>
    <n v="520"/>
    <n v="102"/>
    <n v="50"/>
    <n v="152"/>
    <n v="22"/>
    <n v="18"/>
    <n v="40"/>
    <n v="36"/>
    <n v="795"/>
  </r>
  <r>
    <n v="279"/>
    <x v="13"/>
    <s v="Ukhrul"/>
    <x v="278"/>
    <n v="94718"/>
    <n v="89280"/>
    <n v="129829"/>
    <n v="70148"/>
    <n v="59681"/>
    <n v="248"/>
    <n v="160"/>
    <n v="88"/>
    <n v="173606"/>
    <n v="87970"/>
    <n v="85636"/>
    <n v="87929"/>
    <n v="46533"/>
    <n v="41396"/>
    <n v="67724"/>
    <n v="20205"/>
    <n v="96069"/>
    <n v="56815"/>
    <n v="3852"/>
    <n v="2233"/>
    <n v="25029"/>
    <n v="7553"/>
    <n v="1115"/>
    <n v="174112"/>
    <n v="108"/>
    <n v="635"/>
    <n v="70"/>
    <n v="32"/>
    <n v="373"/>
    <n v="1659"/>
    <n v="14026"/>
    <n v="276"/>
    <n v="2437"/>
    <n v="36084"/>
    <x v="277"/>
    <n v="41890"/>
    <n v="20670"/>
    <n v="29382"/>
    <n v="38350"/>
    <n v="31734"/>
    <n v="22729"/>
    <n v="15636"/>
    <n v="405"/>
    <n v="158906"/>
    <n v="42156"/>
    <n v="201062"/>
    <x v="278"/>
    <x v="278"/>
    <x v="278"/>
    <x v="267"/>
    <n v="1275"/>
    <n v="1107"/>
    <n v="13981"/>
    <n v="944"/>
    <n v="413"/>
    <n v="11239"/>
    <n v="260"/>
    <n v="7360"/>
    <n v="12142"/>
    <n v="490"/>
    <n v="1807"/>
    <n v="26712"/>
    <n v="28568"/>
    <n v="29549"/>
    <n v="32455"/>
    <n v="2313"/>
    <n v="12561"/>
    <n v="38"/>
    <n v="16255"/>
    <n v="551"/>
    <n v="230"/>
    <n v="5682"/>
    <n v="7222"/>
    <n v="5613"/>
    <n v="1525"/>
    <n v="550"/>
    <n v="3970"/>
    <n v="557"/>
    <n v="86"/>
    <n v="15282"/>
    <n v="20286"/>
    <n v="3749"/>
    <n v="10669"/>
    <n v="18080"/>
    <n v="112"/>
    <n v="1272"/>
    <n v="3745"/>
    <n v="5017"/>
    <n v="4814"/>
    <n v="15806"/>
    <n v="5535"/>
    <n v="5457"/>
    <n v="12397"/>
    <n v="2570"/>
    <n v="11755"/>
    <n v="28803"/>
    <n v="1594"/>
    <n v="189"/>
    <n v="240"/>
    <n v="43"/>
    <n v="8"/>
    <n v="5153"/>
    <n v="79"/>
    <n v="0"/>
    <n v="0"/>
    <n v="0"/>
    <n v="0"/>
    <n v="0"/>
    <n v="0"/>
    <n v="0"/>
    <n v="0"/>
    <n v="0"/>
    <n v="0"/>
    <n v="79"/>
  </r>
  <r>
    <n v="280"/>
    <x v="13"/>
    <s v="Chandel"/>
    <x v="279"/>
    <n v="74579"/>
    <n v="69603"/>
    <n v="90302"/>
    <n v="51053"/>
    <n v="39249"/>
    <n v="540"/>
    <n v="321"/>
    <n v="219"/>
    <n v="128280"/>
    <n v="63622"/>
    <n v="64658"/>
    <n v="76238"/>
    <n v="42615"/>
    <n v="33623"/>
    <n v="53753"/>
    <n v="22485"/>
    <n v="67944"/>
    <n v="43255"/>
    <n v="8315"/>
    <n v="3040"/>
    <n v="21628"/>
    <n v="10810"/>
    <n v="3086"/>
    <n v="129049"/>
    <n v="136"/>
    <n v="400"/>
    <n v="59"/>
    <n v="354"/>
    <n v="288"/>
    <n v="1424"/>
    <n v="18764"/>
    <n v="184"/>
    <n v="1782"/>
    <n v="30377"/>
    <x v="278"/>
    <n v="34160"/>
    <n v="17382"/>
    <n v="28163"/>
    <n v="30589"/>
    <n v="18971"/>
    <n v="12213"/>
    <n v="8105"/>
    <n v="240"/>
    <n v="115663"/>
    <n v="38191"/>
    <n v="153854"/>
    <x v="279"/>
    <x v="279"/>
    <x v="279"/>
    <x v="268"/>
    <n v="7705"/>
    <n v="908"/>
    <n v="12475"/>
    <n v="3263"/>
    <n v="670"/>
    <n v="11205"/>
    <n v="336"/>
    <n v="8319"/>
    <n v="12428"/>
    <n v="553"/>
    <n v="1559"/>
    <n v="25414"/>
    <n v="11611"/>
    <n v="23065"/>
    <n v="27448"/>
    <n v="1411"/>
    <n v="7493"/>
    <n v="77"/>
    <n v="14429"/>
    <n v="969"/>
    <n v="505"/>
    <n v="2826"/>
    <n v="17486"/>
    <n v="5737"/>
    <n v="2150"/>
    <n v="2456"/>
    <n v="5352"/>
    <n v="8700"/>
    <n v="305"/>
    <n v="17173"/>
    <n v="11907"/>
    <n v="2681"/>
    <n v="2816"/>
    <n v="5580"/>
    <n v="185"/>
    <n v="584"/>
    <n v="3362"/>
    <n v="3946"/>
    <n v="4975"/>
    <n v="15386"/>
    <n v="5409"/>
    <n v="5002"/>
    <n v="8534"/>
    <n v="1231"/>
    <n v="14509"/>
    <n v="22711"/>
    <n v="2058"/>
    <n v="163"/>
    <n v="192"/>
    <n v="26"/>
    <n v="3"/>
    <n v="4136"/>
    <n v="24"/>
    <n v="147"/>
    <n v="44"/>
    <n v="191"/>
    <n v="22"/>
    <n v="6"/>
    <n v="28"/>
    <n v="4"/>
    <n v="2"/>
    <n v="6"/>
    <n v="0"/>
    <n v="250"/>
  </r>
  <r>
    <n v="281"/>
    <x v="14"/>
    <s v="Mamit"/>
    <x v="280"/>
    <n v="44828"/>
    <n v="41536"/>
    <n v="60191"/>
    <n v="32977"/>
    <n v="27214"/>
    <n v="51"/>
    <n v="42"/>
    <n v="9"/>
    <n v="82080"/>
    <n v="42075"/>
    <n v="40005"/>
    <n v="39339"/>
    <n v="24016"/>
    <n v="15323"/>
    <n v="36185"/>
    <n v="3154"/>
    <n v="47025"/>
    <n v="28669"/>
    <n v="2553"/>
    <n v="262"/>
    <n v="7855"/>
    <n v="2989"/>
    <n v="1782"/>
    <n v="69104"/>
    <n v="13"/>
    <n v="12328"/>
    <n v="25"/>
    <n v="19"/>
    <n v="104"/>
    <n v="4010"/>
    <n v="12158"/>
    <n v="90"/>
    <n v="1073"/>
    <n v="16726"/>
    <x v="279"/>
    <n v="20855"/>
    <n v="9328"/>
    <n v="19711"/>
    <n v="19949"/>
    <n v="10756"/>
    <n v="3180"/>
    <n v="1771"/>
    <n v="22"/>
    <n v="64717"/>
    <n v="20091"/>
    <n v="84808"/>
    <x v="280"/>
    <x v="280"/>
    <x v="280"/>
    <x v="269"/>
    <n v="550"/>
    <n v="565"/>
    <n v="5255"/>
    <n v="1619"/>
    <n v="120"/>
    <n v="9444"/>
    <n v="388"/>
    <n v="6263"/>
    <n v="10031"/>
    <n v="467"/>
    <n v="865"/>
    <n v="16720"/>
    <n v="8945"/>
    <n v="14784"/>
    <n v="13786"/>
    <n v="2921"/>
    <n v="2458"/>
    <n v="20"/>
    <n v="8309"/>
    <n v="139"/>
    <n v="30"/>
    <n v="1346"/>
    <n v="8259"/>
    <n v="2166"/>
    <n v="508"/>
    <n v="132"/>
    <n v="6265"/>
    <n v="2369"/>
    <n v="3028"/>
    <n v="12050"/>
    <n v="10464"/>
    <n v="2372"/>
    <n v="388"/>
    <n v="4404"/>
    <n v="22"/>
    <n v="1037"/>
    <n v="1446"/>
    <n v="2483"/>
    <n v="2351"/>
    <n v="8670"/>
    <n v="3048"/>
    <n v="3271"/>
    <n v="5166"/>
    <n v="885"/>
    <n v="4368"/>
    <n v="12580"/>
    <n v="1406"/>
    <n v="124"/>
    <n v="141"/>
    <n v="15"/>
    <n v="2"/>
    <n v="3077"/>
    <n v="14"/>
    <n v="42"/>
    <n v="23"/>
    <n v="65"/>
    <n v="7"/>
    <n v="9"/>
    <n v="16"/>
    <n v="0"/>
    <n v="0"/>
    <n v="0"/>
    <n v="0"/>
    <n v="94"/>
  </r>
  <r>
    <n v="282"/>
    <x v="14"/>
    <s v="Kolasib"/>
    <x v="281"/>
    <n v="42918"/>
    <n v="41037"/>
    <n v="65895"/>
    <n v="34147"/>
    <n v="31748"/>
    <n v="84"/>
    <n v="59"/>
    <n v="25"/>
    <n v="73609"/>
    <n v="36917"/>
    <n v="36692"/>
    <n v="36672"/>
    <n v="22733"/>
    <n v="13939"/>
    <n v="29697"/>
    <n v="6975"/>
    <n v="47283"/>
    <n v="17992"/>
    <n v="5921"/>
    <n v="585"/>
    <n v="12174"/>
    <n v="4000"/>
    <n v="4426"/>
    <n v="75210"/>
    <n v="16"/>
    <n v="108"/>
    <n v="2"/>
    <n v="46"/>
    <n v="147"/>
    <n v="8787"/>
    <n v="14853"/>
    <n v="367"/>
    <n v="1986"/>
    <n v="9669"/>
    <x v="280"/>
    <n v="22176"/>
    <n v="11367"/>
    <n v="18046"/>
    <n v="20399"/>
    <n v="9849"/>
    <n v="3473"/>
    <n v="2530"/>
    <n v="62"/>
    <n v="65726"/>
    <n v="14217"/>
    <n v="79943"/>
    <x v="281"/>
    <x v="281"/>
    <x v="281"/>
    <x v="270"/>
    <n v="1119"/>
    <n v="867"/>
    <n v="3227"/>
    <n v="2488"/>
    <n v="238"/>
    <n v="11315"/>
    <n v="908"/>
    <n v="8392"/>
    <n v="12841"/>
    <n v="1288"/>
    <n v="403"/>
    <n v="16886"/>
    <n v="11294"/>
    <n v="16632"/>
    <n v="11439"/>
    <n v="5233"/>
    <n v="2926"/>
    <n v="3"/>
    <n v="6516"/>
    <n v="36"/>
    <n v="12"/>
    <n v="1410"/>
    <n v="6002"/>
    <n v="505"/>
    <n v="720"/>
    <n v="450"/>
    <n v="1850"/>
    <n v="1581"/>
    <n v="258"/>
    <n v="4444"/>
    <n v="9312"/>
    <n v="4736"/>
    <n v="755"/>
    <n v="11477"/>
    <n v="421"/>
    <n v="953"/>
    <n v="1521"/>
    <n v="2474"/>
    <n v="2397"/>
    <n v="8927"/>
    <n v="3156"/>
    <n v="3374"/>
    <n v="4932"/>
    <n v="963"/>
    <n v="3248"/>
    <n v="12072"/>
    <n v="1550"/>
    <n v="141"/>
    <n v="154"/>
    <n v="12"/>
    <n v="1"/>
    <n v="3520"/>
    <n v="9"/>
    <n v="39"/>
    <n v="49"/>
    <n v="88"/>
    <n v="8"/>
    <n v="10"/>
    <n v="18"/>
    <n v="8"/>
    <n v="11"/>
    <n v="19"/>
    <n v="10"/>
    <n v="142"/>
  </r>
  <r>
    <n v="283"/>
    <x v="14"/>
    <s v="Aizawl"/>
    <x v="282"/>
    <n v="199270"/>
    <n v="201039"/>
    <n v="340595"/>
    <n v="169547"/>
    <n v="171048"/>
    <n v="627"/>
    <n v="388"/>
    <n v="239"/>
    <n v="373542"/>
    <n v="182517"/>
    <n v="191025"/>
    <n v="174636"/>
    <n v="104643"/>
    <n v="69993"/>
    <n v="151410"/>
    <n v="23226"/>
    <n v="225673"/>
    <n v="39266"/>
    <n v="11434"/>
    <n v="3360"/>
    <n v="120576"/>
    <n v="13249"/>
    <n v="5264"/>
    <n v="379134"/>
    <n v="105"/>
    <n v="1570"/>
    <n v="76"/>
    <n v="505"/>
    <n v="406"/>
    <n v="64710"/>
    <n v="79804"/>
    <n v="4019"/>
    <n v="21093"/>
    <n v="20570"/>
    <x v="281"/>
    <n v="100911"/>
    <n v="29332"/>
    <n v="68214"/>
    <n v="100103"/>
    <n v="78752"/>
    <n v="37701"/>
    <n v="31310"/>
    <n v="2058"/>
    <n v="347470"/>
    <n v="38248"/>
    <n v="385718"/>
    <x v="282"/>
    <x v="282"/>
    <x v="282"/>
    <x v="271"/>
    <n v="4713"/>
    <n v="9581"/>
    <n v="37753"/>
    <n v="16909"/>
    <n v="1771"/>
    <n v="63205"/>
    <n v="11817"/>
    <n v="59257"/>
    <n v="73438"/>
    <n v="8462"/>
    <n v="748"/>
    <n v="81144"/>
    <n v="73761"/>
    <n v="80980"/>
    <n v="40704"/>
    <n v="38953"/>
    <n v="5052"/>
    <n v="16"/>
    <n v="11790"/>
    <n v="487"/>
    <n v="480"/>
    <n v="4395"/>
    <n v="8151"/>
    <n v="531"/>
    <n v="1798"/>
    <n v="977"/>
    <n v="10321"/>
    <n v="1062"/>
    <n v="9187"/>
    <n v="21741"/>
    <n v="29769"/>
    <n v="40948"/>
    <n v="1171"/>
    <n v="55588"/>
    <n v="351"/>
    <n v="4018"/>
    <n v="7194"/>
    <n v="11212"/>
    <n v="10677"/>
    <n v="43041"/>
    <n v="15555"/>
    <n v="16809"/>
    <n v="22808"/>
    <n v="4851"/>
    <n v="11195"/>
    <n v="54536"/>
    <n v="7544"/>
    <n v="786"/>
    <n v="861"/>
    <n v="65"/>
    <n v="10"/>
    <n v="18971"/>
    <n v="46"/>
    <n v="186"/>
    <n v="306"/>
    <n v="492"/>
    <n v="141"/>
    <n v="48"/>
    <n v="189"/>
    <n v="47"/>
    <n v="64"/>
    <n v="111"/>
    <n v="125"/>
    <n v="963"/>
  </r>
  <r>
    <n v="284"/>
    <x v="14"/>
    <s v="Champhai"/>
    <x v="283"/>
    <n v="63388"/>
    <n v="62357"/>
    <n v="100802"/>
    <n v="51440"/>
    <n v="49362"/>
    <n v="17"/>
    <n v="16"/>
    <n v="1"/>
    <n v="123466"/>
    <n v="61954"/>
    <n v="61512"/>
    <n v="60342"/>
    <n v="34129"/>
    <n v="26213"/>
    <n v="53111"/>
    <n v="7231"/>
    <n v="65403"/>
    <n v="38336"/>
    <n v="5823"/>
    <n v="980"/>
    <n v="15203"/>
    <n v="1075"/>
    <n v="699"/>
    <n v="123446"/>
    <n v="9"/>
    <n v="151"/>
    <n v="45"/>
    <n v="194"/>
    <n v="126"/>
    <n v="9115"/>
    <n v="23948"/>
    <n v="186"/>
    <n v="2263"/>
    <n v="18395"/>
    <x v="282"/>
    <n v="31112"/>
    <n v="14491"/>
    <n v="31359"/>
    <n v="30454"/>
    <n v="16259"/>
    <n v="4956"/>
    <n v="4087"/>
    <n v="78"/>
    <n v="101684"/>
    <n v="15449"/>
    <n v="117133"/>
    <x v="283"/>
    <x v="283"/>
    <x v="283"/>
    <x v="272"/>
    <n v="911"/>
    <n v="1237"/>
    <n v="4342"/>
    <n v="3135"/>
    <n v="310"/>
    <n v="17391"/>
    <n v="911"/>
    <n v="13445"/>
    <n v="19039"/>
    <n v="1338"/>
    <n v="899"/>
    <n v="25349"/>
    <n v="21158"/>
    <n v="24612"/>
    <n v="19196"/>
    <n v="6021"/>
    <n v="2958"/>
    <n v="57"/>
    <n v="10008"/>
    <n v="31"/>
    <n v="10"/>
    <n v="2480"/>
    <n v="4502"/>
    <n v="777"/>
    <n v="839"/>
    <n v="1197"/>
    <n v="3193"/>
    <n v="343"/>
    <n v="1467"/>
    <n v="5223"/>
    <n v="15724"/>
    <n v="3082"/>
    <n v="220"/>
    <n v="17370"/>
    <n v="648"/>
    <n v="1463"/>
    <n v="2145"/>
    <n v="3608"/>
    <n v="3241"/>
    <n v="12517"/>
    <n v="4424"/>
    <n v="4852"/>
    <n v="7908"/>
    <n v="1627"/>
    <n v="6854"/>
    <n v="17656"/>
    <n v="2478"/>
    <n v="234"/>
    <n v="263"/>
    <n v="26"/>
    <n v="3"/>
    <n v="5263"/>
    <n v="22"/>
    <n v="63"/>
    <n v="51"/>
    <n v="114"/>
    <n v="13"/>
    <n v="10"/>
    <n v="23"/>
    <n v="7"/>
    <n v="11"/>
    <n v="18"/>
    <n v="10"/>
    <n v="187"/>
  </r>
  <r>
    <n v="285"/>
    <x v="14"/>
    <s v="Serchhip"/>
    <x v="284"/>
    <n v="32851"/>
    <n v="32086"/>
    <n v="54476"/>
    <n v="27598"/>
    <n v="26878"/>
    <n v="32"/>
    <n v="20"/>
    <n v="12"/>
    <n v="62889"/>
    <n v="31381"/>
    <n v="31508"/>
    <n v="32397"/>
    <n v="18261"/>
    <n v="14136"/>
    <n v="29838"/>
    <n v="2559"/>
    <n v="32540"/>
    <n v="21804"/>
    <n v="1284"/>
    <n v="926"/>
    <n v="8383"/>
    <n v="991"/>
    <n v="335"/>
    <n v="63444"/>
    <n v="6"/>
    <n v="60"/>
    <n v="9"/>
    <n v="35"/>
    <n v="57"/>
    <n v="5511"/>
    <n v="12315"/>
    <n v="131"/>
    <n v="987"/>
    <n v="7472"/>
    <x v="283"/>
    <n v="15490"/>
    <n v="8771"/>
    <n v="14985"/>
    <n v="16237"/>
    <n v="9062"/>
    <n v="2915"/>
    <n v="2128"/>
    <n v="35"/>
    <n v="54133"/>
    <n v="5963"/>
    <n v="60096"/>
    <x v="284"/>
    <x v="284"/>
    <x v="284"/>
    <x v="254"/>
    <n v="482"/>
    <n v="702"/>
    <n v="3150"/>
    <n v="1723"/>
    <n v="105"/>
    <n v="9139"/>
    <n v="492"/>
    <n v="7043"/>
    <n v="10185"/>
    <n v="941"/>
    <n v="991"/>
    <n v="12448"/>
    <n v="11822"/>
    <n v="12317"/>
    <n v="9272"/>
    <n v="3113"/>
    <n v="1305"/>
    <n v="3"/>
    <n v="4734"/>
    <n v="3"/>
    <n v="3"/>
    <n v="581"/>
    <n v="758"/>
    <n v="186"/>
    <n v="142"/>
    <n v="173"/>
    <n v="3204"/>
    <n v="186"/>
    <n v="70"/>
    <n v="3674"/>
    <n v="6894"/>
    <n v="3737"/>
    <n v="214"/>
    <n v="8459"/>
    <n v="4"/>
    <n v="713"/>
    <n v="996"/>
    <n v="1709"/>
    <n v="1480"/>
    <n v="5948"/>
    <n v="2111"/>
    <n v="2357"/>
    <n v="3988"/>
    <n v="935"/>
    <n v="1949"/>
    <n v="8522"/>
    <n v="1193"/>
    <n v="123"/>
    <n v="130"/>
    <n v="7"/>
    <n v="0"/>
    <n v="2735"/>
    <n v="10"/>
    <n v="37"/>
    <n v="37"/>
    <n v="74"/>
    <n v="6"/>
    <n v="9"/>
    <n v="15"/>
    <n v="6"/>
    <n v="9"/>
    <n v="15"/>
    <n v="4"/>
    <n v="118"/>
  </r>
  <r>
    <n v="286"/>
    <x v="14"/>
    <s v="Lunglei"/>
    <x v="285"/>
    <n v="82891"/>
    <n v="78537"/>
    <n v="121122"/>
    <n v="64515"/>
    <n v="56607"/>
    <n v="178"/>
    <n v="125"/>
    <n v="53"/>
    <n v="153533"/>
    <n v="77180"/>
    <n v="76353"/>
    <n v="78292"/>
    <n v="46230"/>
    <n v="32062"/>
    <n v="62013"/>
    <n v="16279"/>
    <n v="83136"/>
    <n v="45439"/>
    <n v="10662"/>
    <n v="813"/>
    <n v="21378"/>
    <n v="5231"/>
    <n v="1290"/>
    <n v="127124"/>
    <n v="74"/>
    <n v="27543"/>
    <n v="93"/>
    <n v="5"/>
    <n v="68"/>
    <n v="14037"/>
    <n v="26394"/>
    <n v="482"/>
    <n v="3725"/>
    <n v="21479"/>
    <x v="284"/>
    <n v="38794"/>
    <n v="22181"/>
    <n v="33313"/>
    <n v="34774"/>
    <n v="19918"/>
    <n v="8503"/>
    <n v="5509"/>
    <n v="116"/>
    <n v="124314"/>
    <n v="32451"/>
    <n v="156765"/>
    <x v="285"/>
    <x v="285"/>
    <x v="285"/>
    <x v="273"/>
    <n v="1020"/>
    <n v="1982"/>
    <n v="12944"/>
    <n v="3706"/>
    <n v="435"/>
    <n v="19185"/>
    <n v="1814"/>
    <n v="15871"/>
    <n v="21471"/>
    <n v="1851"/>
    <n v="837"/>
    <n v="32180"/>
    <n v="22896"/>
    <n v="28570"/>
    <n v="24286"/>
    <n v="7832"/>
    <n v="3686"/>
    <n v="7"/>
    <n v="12408"/>
    <n v="93"/>
    <n v="25"/>
    <n v="1821"/>
    <n v="9721"/>
    <n v="3780"/>
    <n v="409"/>
    <n v="409"/>
    <n v="8794"/>
    <n v="3404"/>
    <n v="1018"/>
    <n v="13706"/>
    <n v="15370"/>
    <n v="9906"/>
    <n v="490"/>
    <n v="17757"/>
    <n v="249"/>
    <n v="1683"/>
    <n v="2777"/>
    <n v="4460"/>
    <n v="4010"/>
    <n v="16569"/>
    <n v="5783"/>
    <n v="6776"/>
    <n v="9832"/>
    <n v="1756"/>
    <n v="7341"/>
    <n v="23345"/>
    <n v="2773"/>
    <n v="252"/>
    <n v="264"/>
    <n v="11"/>
    <n v="1"/>
    <n v="6235"/>
    <n v="26"/>
    <n v="84"/>
    <n v="80"/>
    <n v="164"/>
    <n v="22"/>
    <n v="17"/>
    <n v="39"/>
    <n v="11"/>
    <n v="16"/>
    <n v="27"/>
    <n v="18"/>
    <n v="274"/>
  </r>
  <r>
    <n v="287"/>
    <x v="14"/>
    <s v="Lawngtlai"/>
    <x v="286"/>
    <n v="60599"/>
    <n v="57295"/>
    <n v="62861"/>
    <n v="36444"/>
    <n v="26417"/>
    <n v="146"/>
    <n v="105"/>
    <n v="41"/>
    <n v="112354"/>
    <n v="57044"/>
    <n v="55310"/>
    <n v="45566"/>
    <n v="28517"/>
    <n v="17049"/>
    <n v="38082"/>
    <n v="7484"/>
    <n v="72328"/>
    <n v="29189"/>
    <n v="3153"/>
    <n v="613"/>
    <n v="12611"/>
    <n v="1668"/>
    <n v="522"/>
    <n v="63892"/>
    <n v="52"/>
    <n v="51549"/>
    <n v="122"/>
    <n v="2"/>
    <n v="87"/>
    <n v="5213"/>
    <n v="9283"/>
    <n v="162"/>
    <n v="1329"/>
    <n v="21993"/>
    <x v="285"/>
    <n v="27266"/>
    <n v="19890"/>
    <n v="21114"/>
    <n v="16629"/>
    <n v="10538"/>
    <n v="3763"/>
    <n v="2515"/>
    <n v="125"/>
    <n v="74574"/>
    <n v="54874"/>
    <n v="129448"/>
    <x v="286"/>
    <x v="286"/>
    <x v="286"/>
    <x v="274"/>
    <n v="487"/>
    <n v="631"/>
    <n v="5083"/>
    <n v="658"/>
    <n v="427"/>
    <n v="6598"/>
    <n v="392"/>
    <n v="6657"/>
    <n v="7895"/>
    <n v="870"/>
    <n v="1050"/>
    <n v="22512"/>
    <n v="8506"/>
    <n v="15309"/>
    <n v="19088"/>
    <n v="3249"/>
    <n v="2022"/>
    <n v="1"/>
    <n v="8191"/>
    <n v="466"/>
    <n v="15"/>
    <n v="1687"/>
    <n v="14388"/>
    <n v="6012"/>
    <n v="722"/>
    <n v="223"/>
    <n v="5809"/>
    <n v="7462"/>
    <n v="213"/>
    <n v="14043"/>
    <n v="10924"/>
    <n v="1720"/>
    <n v="559"/>
    <n v="7684"/>
    <n v="131"/>
    <n v="701"/>
    <n v="1777"/>
    <n v="2478"/>
    <n v="3075"/>
    <n v="11321"/>
    <n v="4043"/>
    <n v="4203"/>
    <n v="7639"/>
    <n v="1456"/>
    <n v="10250"/>
    <n v="17927"/>
    <n v="2141"/>
    <n v="219"/>
    <n v="241"/>
    <n v="21"/>
    <n v="1"/>
    <n v="2585"/>
    <n v="30"/>
    <n v="87"/>
    <n v="60"/>
    <n v="147"/>
    <n v="17"/>
    <n v="14"/>
    <n v="31"/>
    <n v="11"/>
    <n v="18"/>
    <n v="29"/>
    <n v="4"/>
    <n v="242"/>
  </r>
  <r>
    <n v="288"/>
    <x v="14"/>
    <s v="Saiha"/>
    <x v="287"/>
    <n v="28594"/>
    <n v="27980"/>
    <n v="42233"/>
    <n v="21861"/>
    <n v="20372"/>
    <n v="83"/>
    <n v="52"/>
    <n v="31"/>
    <n v="54642"/>
    <n v="27226"/>
    <n v="27416"/>
    <n v="19461"/>
    <n v="12211"/>
    <n v="7250"/>
    <n v="14694"/>
    <n v="4767"/>
    <n v="37113"/>
    <n v="8908"/>
    <n v="957"/>
    <n v="313"/>
    <n v="9283"/>
    <n v="933"/>
    <n v="514"/>
    <n v="54977"/>
    <n v="11"/>
    <n v="102"/>
    <n v="4"/>
    <n v="2"/>
    <n v="31"/>
    <n v="4783"/>
    <n v="7400"/>
    <n v="168"/>
    <n v="1194"/>
    <n v="7043"/>
    <x v="286"/>
    <n v="12827"/>
    <n v="8422"/>
    <n v="14151"/>
    <n v="12130"/>
    <n v="7269"/>
    <n v="3628"/>
    <n v="2204"/>
    <n v="69"/>
    <n v="47873"/>
    <n v="8787"/>
    <n v="56660"/>
    <x v="287"/>
    <x v="287"/>
    <x v="287"/>
    <x v="275"/>
    <n v="143"/>
    <n v="507"/>
    <n v="2359"/>
    <n v="337"/>
    <n v="288"/>
    <n v="4977"/>
    <n v="322"/>
    <n v="4797"/>
    <n v="5856"/>
    <n v="591"/>
    <n v="439"/>
    <n v="10721"/>
    <n v="7587"/>
    <n v="9981"/>
    <n v="7767"/>
    <n v="2970"/>
    <n v="1456"/>
    <n v="2"/>
    <n v="5648"/>
    <n v="11"/>
    <n v="8"/>
    <n v="986"/>
    <n v="3327"/>
    <n v="593"/>
    <n v="921"/>
    <n v="217"/>
    <n v="1271"/>
    <n v="633"/>
    <n v="83"/>
    <n v="2217"/>
    <n v="4699"/>
    <n v="2381"/>
    <n v="230"/>
    <n v="7068"/>
    <n v="135"/>
    <n v="407"/>
    <n v="835"/>
    <n v="1242"/>
    <n v="1279"/>
    <n v="4996"/>
    <n v="1728"/>
    <n v="1989"/>
    <n v="3809"/>
    <n v="867"/>
    <n v="3834"/>
    <n v="8059"/>
    <n v="902"/>
    <n v="80"/>
    <n v="87"/>
    <n v="6"/>
    <n v="1"/>
    <n v="1866"/>
    <n v="18"/>
    <n v="32"/>
    <n v="17"/>
    <n v="49"/>
    <n v="10"/>
    <n v="2"/>
    <n v="12"/>
    <n v="2"/>
    <n v="3"/>
    <n v="5"/>
    <n v="4"/>
    <n v="88"/>
  </r>
  <r>
    <n v="289"/>
    <x v="15"/>
    <s v="West Tripura"/>
    <x v="288"/>
    <n v="879428"/>
    <n v="846311"/>
    <n v="1361354"/>
    <n v="722998"/>
    <n v="638356"/>
    <n v="338094"/>
    <n v="172522"/>
    <n v="165572"/>
    <n v="431944"/>
    <n v="217278"/>
    <n v="214666"/>
    <n v="698178"/>
    <n v="500406"/>
    <n v="197772"/>
    <n v="524198"/>
    <n v="173980"/>
    <n v="1027561"/>
    <n v="115175"/>
    <n v="156108"/>
    <n v="25163"/>
    <n v="401732"/>
    <n v="1512801"/>
    <n v="152791"/>
    <n v="53622"/>
    <n v="499"/>
    <n v="2128"/>
    <n v="362"/>
    <n v="430"/>
    <n v="3106"/>
    <n v="103228"/>
    <n v="314567"/>
    <n v="6394"/>
    <n v="36186"/>
    <n v="289621"/>
    <x v="287"/>
    <n v="506637"/>
    <n v="248343"/>
    <n v="421485"/>
    <n v="451563"/>
    <n v="156277"/>
    <n v="88122"/>
    <n v="85405"/>
    <n v="13478"/>
    <n v="1464673"/>
    <n v="279053"/>
    <n v="1743726"/>
    <x v="288"/>
    <x v="288"/>
    <x v="288"/>
    <x v="276"/>
    <n v="182610"/>
    <n v="11356"/>
    <n v="50815"/>
    <n v="44499"/>
    <n v="9575"/>
    <n v="203802"/>
    <n v="9977"/>
    <n v="231324"/>
    <n v="228799"/>
    <n v="15422"/>
    <n v="15393"/>
    <n v="390646"/>
    <n v="166347"/>
    <n v="365146"/>
    <n v="365266"/>
    <n v="29156"/>
    <n v="61546"/>
    <n v="574"/>
    <n v="245222"/>
    <n v="4887"/>
    <n v="2590"/>
    <n v="21290"/>
    <n v="237123"/>
    <n v="29161"/>
    <n v="65588"/>
    <n v="186536"/>
    <n v="1504"/>
    <n v="1396"/>
    <n v="4122"/>
    <n v="7639"/>
    <n v="98575"/>
    <n v="213918"/>
    <n v="617"/>
    <n v="134228"/>
    <n v="82054"/>
    <n v="12111"/>
    <n v="36334"/>
    <n v="48445"/>
    <n v="92416"/>
    <n v="285029"/>
    <n v="119992"/>
    <n v="72621"/>
    <n v="63285"/>
    <n v="6711"/>
    <n v="90977"/>
    <n v="308619"/>
    <n v="43403"/>
    <n v="5160"/>
    <n v="5843"/>
    <n v="587"/>
    <n v="96"/>
    <n v="45605"/>
    <n v="297"/>
    <n v="909"/>
    <n v="779"/>
    <n v="1688"/>
    <n v="255"/>
    <n v="221"/>
    <n v="476"/>
    <n v="72"/>
    <n v="96"/>
    <n v="168"/>
    <n v="188"/>
    <n v="2817"/>
  </r>
  <r>
    <n v="290"/>
    <x v="15"/>
    <s v="South Tripura"/>
    <x v="289"/>
    <n v="447544"/>
    <n v="428457"/>
    <n v="646810"/>
    <n v="351082"/>
    <n v="295728"/>
    <n v="140168"/>
    <n v="72012"/>
    <n v="68156"/>
    <n v="344835"/>
    <n v="173174"/>
    <n v="171661"/>
    <n v="366845"/>
    <n v="253229"/>
    <n v="113616"/>
    <n v="258457"/>
    <n v="108388"/>
    <n v="509156"/>
    <n v="85530"/>
    <n v="111332"/>
    <n v="6375"/>
    <n v="163608"/>
    <n v="736015"/>
    <n v="49258"/>
    <n v="39258"/>
    <n v="245"/>
    <n v="49420"/>
    <n v="106"/>
    <n v="808"/>
    <n v="891"/>
    <n v="20246"/>
    <n v="133744"/>
    <n v="948"/>
    <n v="10393"/>
    <n v="219171"/>
    <x v="288"/>
    <n v="264077"/>
    <n v="129846"/>
    <n v="223185"/>
    <n v="204201"/>
    <n v="70173"/>
    <n v="31690"/>
    <n v="26870"/>
    <n v="5160"/>
    <n v="691125"/>
    <n v="188363"/>
    <n v="879488"/>
    <x v="289"/>
    <x v="289"/>
    <x v="289"/>
    <x v="277"/>
    <n v="83598"/>
    <n v="3454"/>
    <n v="31321"/>
    <n v="12757"/>
    <n v="4149"/>
    <n v="78220"/>
    <n v="1254"/>
    <n v="78159"/>
    <n v="87445"/>
    <n v="5076"/>
    <n v="8974"/>
    <n v="146403"/>
    <n v="38316"/>
    <n v="174397"/>
    <n v="196002"/>
    <n v="6427"/>
    <n v="18215"/>
    <n v="25"/>
    <n v="124922"/>
    <n v="1173"/>
    <n v="466"/>
    <n v="24996"/>
    <n v="166967"/>
    <n v="24770"/>
    <n v="45913"/>
    <n v="67910"/>
    <n v="3009"/>
    <n v="2438"/>
    <n v="1080"/>
    <n v="7323"/>
    <n v="75815"/>
    <n v="54383"/>
    <n v="796"/>
    <n v="80036"/>
    <n v="31137"/>
    <n v="6972"/>
    <n v="18930"/>
    <n v="25902"/>
    <n v="46045"/>
    <n v="143146"/>
    <n v="59663"/>
    <n v="37438"/>
    <n v="33881"/>
    <n v="2354"/>
    <n v="75085"/>
    <n v="159386"/>
    <n v="20294"/>
    <n v="1874"/>
    <n v="2033"/>
    <n v="141"/>
    <n v="18"/>
    <n v="23570"/>
    <n v="170"/>
    <n v="455"/>
    <n v="259"/>
    <n v="714"/>
    <n v="92"/>
    <n v="96"/>
    <n v="188"/>
    <n v="10"/>
    <n v="13"/>
    <n v="23"/>
    <n v="23"/>
    <n v="1118"/>
  </r>
  <r>
    <n v="291"/>
    <x v="15"/>
    <s v="Dhalai"/>
    <x v="290"/>
    <n v="194544"/>
    <n v="183686"/>
    <n v="276217"/>
    <n v="151643"/>
    <n v="124574"/>
    <n v="61688"/>
    <n v="31461"/>
    <n v="30227"/>
    <n v="210608"/>
    <n v="106759"/>
    <n v="103849"/>
    <n v="155831"/>
    <n v="105657"/>
    <n v="50174"/>
    <n v="108259"/>
    <n v="47572"/>
    <n v="222399"/>
    <n v="45956"/>
    <n v="42201"/>
    <n v="2870"/>
    <n v="64804"/>
    <n v="307120"/>
    <n v="8256"/>
    <n v="22940"/>
    <n v="175"/>
    <n v="39120"/>
    <n v="85"/>
    <n v="206"/>
    <n v="328"/>
    <n v="5532"/>
    <n v="46875"/>
    <n v="273"/>
    <n v="5067"/>
    <n v="89457"/>
    <x v="289"/>
    <n v="103528"/>
    <n v="64515"/>
    <n v="84516"/>
    <n v="74015"/>
    <n v="21430"/>
    <n v="9157"/>
    <n v="6425"/>
    <n v="890"/>
    <n v="260948"/>
    <n v="109130"/>
    <n v="370078"/>
    <x v="290"/>
    <x v="290"/>
    <x v="290"/>
    <x v="278"/>
    <n v="22716"/>
    <n v="907"/>
    <n v="8049"/>
    <n v="3006"/>
    <n v="1248"/>
    <n v="22302"/>
    <n v="338"/>
    <n v="24750"/>
    <n v="25563"/>
    <n v="2013"/>
    <n v="6190"/>
    <n v="78811"/>
    <n v="15987"/>
    <n v="58161"/>
    <n v="77969"/>
    <n v="2897"/>
    <n v="8028"/>
    <n v="66"/>
    <n v="45097"/>
    <n v="686"/>
    <n v="146"/>
    <n v="3711"/>
    <n v="67110"/>
    <n v="22681"/>
    <n v="34233"/>
    <n v="18046"/>
    <n v="3993"/>
    <n v="5219"/>
    <n v="1044"/>
    <n v="10620"/>
    <n v="27726"/>
    <n v="13042"/>
    <n v="364"/>
    <n v="16802"/>
    <n v="12133"/>
    <n v="2656"/>
    <n v="7394"/>
    <n v="10050"/>
    <n v="15688"/>
    <n v="53904"/>
    <n v="21755"/>
    <n v="16461"/>
    <n v="17546"/>
    <n v="1597"/>
    <n v="42329"/>
    <n v="64944"/>
    <n v="7774"/>
    <n v="781"/>
    <n v="895"/>
    <n v="96"/>
    <n v="18"/>
    <n v="9484"/>
    <n v="65"/>
    <n v="187"/>
    <n v="121"/>
    <n v="308"/>
    <n v="31"/>
    <n v="45"/>
    <n v="76"/>
    <n v="7"/>
    <n v="0"/>
    <n v="7"/>
    <n v="0"/>
    <n v="455"/>
  </r>
  <r>
    <n v="292"/>
    <x v="15"/>
    <s v="North Tripura"/>
    <x v="291"/>
    <n v="352860"/>
    <n v="341087"/>
    <n v="520402"/>
    <n v="275646"/>
    <n v="244756"/>
    <n v="114968"/>
    <n v="58375"/>
    <n v="56593"/>
    <n v="179426"/>
    <n v="91116"/>
    <n v="88310"/>
    <n v="248667"/>
    <n v="186034"/>
    <n v="62633"/>
    <n v="186105"/>
    <n v="62562"/>
    <n v="445280"/>
    <n v="49286"/>
    <n v="43977"/>
    <n v="7088"/>
    <n v="148316"/>
    <n v="507967"/>
    <n v="105737"/>
    <n v="44062"/>
    <n v="151"/>
    <n v="34717"/>
    <n v="307"/>
    <n v="70"/>
    <n v="936"/>
    <n v="19631"/>
    <n v="81601"/>
    <n v="997"/>
    <n v="10310"/>
    <n v="150437"/>
    <x v="290"/>
    <n v="192621"/>
    <n v="129329"/>
    <n v="179547"/>
    <n v="158211"/>
    <n v="47160"/>
    <n v="22720"/>
    <n v="18419"/>
    <n v="3736"/>
    <n v="559122"/>
    <n v="156840"/>
    <n v="715962"/>
    <x v="291"/>
    <x v="291"/>
    <x v="291"/>
    <x v="279"/>
    <n v="42636"/>
    <n v="2726"/>
    <n v="17810"/>
    <n v="9201"/>
    <n v="2519"/>
    <n v="55819"/>
    <n v="1215"/>
    <n v="43755"/>
    <n v="63308"/>
    <n v="4970"/>
    <n v="12140"/>
    <n v="147845"/>
    <n v="50104"/>
    <n v="127388"/>
    <n v="134974"/>
    <n v="8213"/>
    <n v="23626"/>
    <n v="40"/>
    <n v="92118"/>
    <n v="1577"/>
    <n v="558"/>
    <n v="10241"/>
    <n v="100827"/>
    <n v="20007"/>
    <n v="60499"/>
    <n v="16853"/>
    <n v="7454"/>
    <n v="6361"/>
    <n v="1376"/>
    <n v="17489"/>
    <n v="55207"/>
    <n v="31151"/>
    <n v="2298"/>
    <n v="48723"/>
    <n v="11656"/>
    <n v="4713"/>
    <n v="13394"/>
    <n v="18107"/>
    <n v="26582"/>
    <n v="93545"/>
    <n v="37055"/>
    <n v="29908"/>
    <n v="35094"/>
    <n v="4185"/>
    <n v="64573"/>
    <n v="114600"/>
    <n v="14151"/>
    <n v="1552"/>
    <n v="1775"/>
    <n v="189"/>
    <n v="34"/>
    <n v="20405"/>
    <n v="139"/>
    <n v="349"/>
    <n v="171"/>
    <n v="520"/>
    <n v="78"/>
    <n v="58"/>
    <n v="136"/>
    <n v="11"/>
    <n v="15"/>
    <n v="26"/>
    <n v="26"/>
    <n v="848"/>
  </r>
  <r>
    <n v="293"/>
    <x v="16"/>
    <s v="West Garo Hills"/>
    <x v="292"/>
    <n v="324159"/>
    <n v="319132"/>
    <n v="358702"/>
    <n v="193438"/>
    <n v="165264"/>
    <n v="8810"/>
    <n v="4535"/>
    <n v="4275"/>
    <n v="474009"/>
    <n v="236772"/>
    <n v="237237"/>
    <n v="255693"/>
    <n v="151914"/>
    <n v="103779"/>
    <n v="188371"/>
    <n v="67322"/>
    <n v="387598"/>
    <n v="120740"/>
    <n v="39725"/>
    <n v="7643"/>
    <n v="87585"/>
    <n v="122936"/>
    <n v="106788"/>
    <n v="389956"/>
    <n v="209"/>
    <n v="3392"/>
    <n v="144"/>
    <n v="16950"/>
    <n v="2916"/>
    <n v="10006"/>
    <n v="51301"/>
    <n v="1630"/>
    <n v="8872"/>
    <n v="139351"/>
    <x v="291"/>
    <n v="157945"/>
    <n v="85733"/>
    <n v="129178"/>
    <n v="90963"/>
    <n v="70941"/>
    <n v="29404"/>
    <n v="10856"/>
    <n v="3547"/>
    <n v="420622"/>
    <n v="208900"/>
    <n v="629522"/>
    <x v="292"/>
    <x v="292"/>
    <x v="292"/>
    <x v="280"/>
    <n v="32839"/>
    <n v="3589"/>
    <n v="28675"/>
    <n v="10923"/>
    <n v="2760"/>
    <n v="39386"/>
    <n v="2270"/>
    <n v="35051"/>
    <n v="45766"/>
    <n v="3620"/>
    <n v="6836"/>
    <n v="63888"/>
    <n v="21585"/>
    <n v="73800"/>
    <n v="113504"/>
    <n v="6163"/>
    <n v="8268"/>
    <n v="73"/>
    <n v="26243"/>
    <n v="1912"/>
    <n v="414"/>
    <n v="17961"/>
    <n v="100195"/>
    <n v="44883"/>
    <n v="36282"/>
    <n v="19736"/>
    <n v="21251"/>
    <n v="3088"/>
    <n v="4823"/>
    <n v="40203"/>
    <n v="45043"/>
    <n v="34389"/>
    <n v="11041"/>
    <n v="20818"/>
    <n v="7388"/>
    <n v="3339"/>
    <n v="9362"/>
    <n v="12701"/>
    <n v="16475"/>
    <n v="58500"/>
    <n v="21168"/>
    <n v="20857"/>
    <n v="41203"/>
    <n v="9376"/>
    <n v="42348"/>
    <n v="92589"/>
    <n v="12008"/>
    <n v="1212"/>
    <n v="1437"/>
    <n v="188"/>
    <n v="37"/>
    <n v="15746"/>
    <n v="127"/>
    <n v="355"/>
    <n v="148"/>
    <n v="503"/>
    <n v="66"/>
    <n v="49"/>
    <n v="115"/>
    <n v="11"/>
    <n v="16"/>
    <n v="27"/>
    <n v="17"/>
    <n v="791"/>
  </r>
  <r>
    <n v="294"/>
    <x v="16"/>
    <s v="East Garo Hills"/>
    <x v="293"/>
    <n v="161223"/>
    <n v="156694"/>
    <n v="192147"/>
    <n v="102513"/>
    <n v="89634"/>
    <n v="509"/>
    <n v="304"/>
    <n v="205"/>
    <n v="305180"/>
    <n v="153861"/>
    <n v="151319"/>
    <n v="126073"/>
    <n v="72262"/>
    <n v="53811"/>
    <n v="83936"/>
    <n v="42137"/>
    <n v="191844"/>
    <n v="77390"/>
    <n v="19246"/>
    <n v="2475"/>
    <n v="26962"/>
    <n v="17272"/>
    <n v="3359"/>
    <n v="289708"/>
    <n v="56"/>
    <n v="1004"/>
    <n v="38"/>
    <n v="5617"/>
    <n v="863"/>
    <n v="1839"/>
    <n v="24550"/>
    <n v="288"/>
    <n v="2368"/>
    <n v="62698"/>
    <x v="292"/>
    <n v="74216"/>
    <n v="51578"/>
    <n v="70679"/>
    <n v="52762"/>
    <n v="31328"/>
    <n v="9473"/>
    <n v="2484"/>
    <n v="298"/>
    <n v="218602"/>
    <n v="100781"/>
    <n v="319383"/>
    <x v="293"/>
    <x v="293"/>
    <x v="293"/>
    <x v="281"/>
    <n v="22238"/>
    <n v="1167"/>
    <n v="14539"/>
    <n v="4732"/>
    <n v="1037"/>
    <n v="13572"/>
    <n v="547"/>
    <n v="15115"/>
    <n v="15314"/>
    <n v="705"/>
    <n v="1875"/>
    <n v="30371"/>
    <n v="7915"/>
    <n v="46851"/>
    <n v="54960"/>
    <n v="2057"/>
    <n v="4032"/>
    <n v="8"/>
    <n v="22844"/>
    <n v="595"/>
    <n v="144"/>
    <n v="13118"/>
    <n v="49442"/>
    <n v="8903"/>
    <n v="22324"/>
    <n v="491"/>
    <n v="21097"/>
    <n v="876"/>
    <n v="429"/>
    <n v="22664"/>
    <n v="28215"/>
    <n v="15707"/>
    <n v="262"/>
    <n v="10343"/>
    <n v="329"/>
    <n v="958"/>
    <n v="3992"/>
    <n v="4950"/>
    <n v="7301"/>
    <n v="26346"/>
    <n v="9488"/>
    <n v="9557"/>
    <n v="20576"/>
    <n v="5485"/>
    <n v="13435"/>
    <n v="45070"/>
    <n v="6285"/>
    <n v="440"/>
    <n v="512"/>
    <n v="67"/>
    <n v="5"/>
    <n v="5490"/>
    <n v="58"/>
    <n v="191"/>
    <n v="101"/>
    <n v="292"/>
    <n v="32"/>
    <n v="37"/>
    <n v="69"/>
    <n v="13"/>
    <n v="19"/>
    <n v="32"/>
    <n v="0"/>
    <n v="450"/>
  </r>
  <r>
    <n v="295"/>
    <x v="16"/>
    <s v="South Garo Hills"/>
    <x v="294"/>
    <n v="73170"/>
    <n v="69164"/>
    <n v="82062"/>
    <n v="45003"/>
    <n v="37059"/>
    <n v="319"/>
    <n v="188"/>
    <n v="131"/>
    <n v="134237"/>
    <n v="68140"/>
    <n v="66097"/>
    <n v="53069"/>
    <n v="32826"/>
    <n v="20243"/>
    <n v="38397"/>
    <n v="14672"/>
    <n v="89265"/>
    <n v="28145"/>
    <n v="5565"/>
    <n v="1249"/>
    <n v="18110"/>
    <n v="7036"/>
    <n v="1050"/>
    <n v="132984"/>
    <n v="27"/>
    <n v="332"/>
    <n v="10"/>
    <n v="362"/>
    <n v="533"/>
    <n v="482"/>
    <n v="10940"/>
    <n v="179"/>
    <n v="1625"/>
    <n v="35930"/>
    <x v="293"/>
    <n v="39643"/>
    <n v="25906"/>
    <n v="28921"/>
    <n v="21506"/>
    <n v="13858"/>
    <n v="3998"/>
    <n v="826"/>
    <n v="831"/>
    <n v="95846"/>
    <n v="44849"/>
    <n v="140695"/>
    <x v="294"/>
    <x v="294"/>
    <x v="294"/>
    <x v="282"/>
    <n v="2581"/>
    <n v="695"/>
    <n v="7211"/>
    <n v="1700"/>
    <n v="363"/>
    <n v="5402"/>
    <n v="199"/>
    <n v="6721"/>
    <n v="6235"/>
    <n v="470"/>
    <n v="932"/>
    <n v="12562"/>
    <n v="2347"/>
    <n v="15916"/>
    <n v="22964"/>
    <n v="873"/>
    <n v="1308"/>
    <n v="6"/>
    <n v="6058"/>
    <n v="676"/>
    <n v="100"/>
    <n v="4010"/>
    <n v="21861"/>
    <n v="7125"/>
    <n v="2859"/>
    <n v="94"/>
    <n v="11062"/>
    <n v="2404"/>
    <n v="291"/>
    <n v="14339"/>
    <n v="11075"/>
    <n v="2719"/>
    <n v="582"/>
    <n v="6492"/>
    <n v="73"/>
    <n v="674"/>
    <n v="1545"/>
    <n v="2219"/>
    <n v="2579"/>
    <n v="9858"/>
    <n v="3498"/>
    <n v="3781"/>
    <n v="8929"/>
    <n v="3202"/>
    <n v="10414"/>
    <n v="17672"/>
    <n v="3357"/>
    <n v="310"/>
    <n v="397"/>
    <n v="72"/>
    <n v="15"/>
    <n v="2782"/>
    <n v="26"/>
    <n v="70"/>
    <n v="22"/>
    <n v="92"/>
    <n v="13"/>
    <n v="10"/>
    <n v="23"/>
    <n v="0"/>
    <n v="0"/>
    <n v="0"/>
    <n v="0"/>
    <n v="139"/>
  </r>
  <r>
    <n v="296"/>
    <x v="16"/>
    <s v="West Khasi Hills"/>
    <x v="295"/>
    <n v="193715"/>
    <n v="189746"/>
    <n v="230678"/>
    <n v="117307"/>
    <n v="113371"/>
    <n v="168"/>
    <n v="93"/>
    <n v="75"/>
    <n v="375097"/>
    <n v="189134"/>
    <n v="185963"/>
    <n v="163345"/>
    <n v="89694"/>
    <n v="73651"/>
    <n v="119803"/>
    <n v="43542"/>
    <n v="220116"/>
    <n v="84956"/>
    <n v="37184"/>
    <n v="2475"/>
    <n v="38730"/>
    <n v="6498"/>
    <n v="1533"/>
    <n v="366881"/>
    <n v="58"/>
    <n v="1313"/>
    <n v="38"/>
    <n v="5878"/>
    <n v="1262"/>
    <n v="476"/>
    <n v="32873"/>
    <n v="149"/>
    <n v="2462"/>
    <n v="74832"/>
    <x v="294"/>
    <n v="87131"/>
    <n v="80318"/>
    <n v="78208"/>
    <n v="45046"/>
    <n v="28417"/>
    <n v="12295"/>
    <n v="6450"/>
    <n v="541"/>
    <n v="251275"/>
    <n v="133244"/>
    <n v="384519"/>
    <x v="295"/>
    <x v="295"/>
    <x v="295"/>
    <x v="283"/>
    <n v="3325"/>
    <n v="1683"/>
    <n v="13553"/>
    <n v="922"/>
    <n v="350"/>
    <n v="18167"/>
    <n v="210"/>
    <n v="12548"/>
    <n v="19192"/>
    <n v="675"/>
    <n v="5504"/>
    <n v="57141"/>
    <n v="15981"/>
    <n v="29492"/>
    <n v="59459"/>
    <n v="3555"/>
    <n v="4358"/>
    <n v="7"/>
    <n v="17117"/>
    <n v="1301"/>
    <n v="131"/>
    <n v="2530"/>
    <n v="47639"/>
    <n v="31802"/>
    <n v="12147"/>
    <n v="1474"/>
    <n v="13657"/>
    <n v="1847"/>
    <n v="886"/>
    <n v="22700"/>
    <n v="31934"/>
    <n v="5615"/>
    <n v="6310"/>
    <n v="22687"/>
    <n v="1175"/>
    <n v="1765"/>
    <n v="3905"/>
    <n v="5670"/>
    <n v="6781"/>
    <n v="24288"/>
    <n v="8599"/>
    <n v="8908"/>
    <n v="23307"/>
    <n v="10355"/>
    <n v="26071"/>
    <n v="46341"/>
    <n v="7167"/>
    <n v="608"/>
    <n v="729"/>
    <n v="108"/>
    <n v="13"/>
    <n v="9383"/>
    <n v="76"/>
    <n v="216"/>
    <n v="88"/>
    <n v="304"/>
    <n v="40"/>
    <n v="29"/>
    <n v="69"/>
    <n v="9"/>
    <n v="15"/>
    <n v="24"/>
    <n v="6"/>
    <n v="479"/>
  </r>
  <r>
    <n v="297"/>
    <x v="16"/>
    <s v="Ribhoi"/>
    <x v="296"/>
    <n v="132531"/>
    <n v="126309"/>
    <n v="155859"/>
    <n v="80977"/>
    <n v="74882"/>
    <n v="590"/>
    <n v="329"/>
    <n v="261"/>
    <n v="230081"/>
    <n v="115907"/>
    <n v="114174"/>
    <n v="106473"/>
    <n v="63871"/>
    <n v="42602"/>
    <n v="90875"/>
    <n v="15598"/>
    <n v="152367"/>
    <n v="55833"/>
    <n v="19989"/>
    <n v="1676"/>
    <n v="28975"/>
    <n v="30945"/>
    <n v="1838"/>
    <n v="218508"/>
    <n v="166"/>
    <n v="428"/>
    <n v="49"/>
    <n v="6308"/>
    <n v="598"/>
    <n v="2319"/>
    <n v="30676"/>
    <n v="291"/>
    <n v="1906"/>
    <n v="57988"/>
    <x v="295"/>
    <n v="63724"/>
    <n v="57680"/>
    <n v="58581"/>
    <n v="31103"/>
    <n v="20134"/>
    <n v="7632"/>
    <n v="3911"/>
    <n v="633"/>
    <n v="179674"/>
    <n v="78974"/>
    <n v="258648"/>
    <x v="296"/>
    <x v="296"/>
    <x v="296"/>
    <x v="279"/>
    <n v="3769"/>
    <n v="1865"/>
    <n v="15090"/>
    <n v="1628"/>
    <n v="765"/>
    <n v="19231"/>
    <n v="402"/>
    <n v="14471"/>
    <n v="20670"/>
    <n v="674"/>
    <n v="2586"/>
    <n v="42582"/>
    <n v="10414"/>
    <n v="30296"/>
    <n v="38969"/>
    <n v="5268"/>
    <n v="3900"/>
    <n v="29"/>
    <n v="18475"/>
    <n v="984"/>
    <n v="220"/>
    <n v="2901"/>
    <n v="35246"/>
    <n v="14246"/>
    <n v="6450"/>
    <n v="980"/>
    <n v="8124"/>
    <n v="1779"/>
    <n v="1411"/>
    <n v="14258"/>
    <n v="20863"/>
    <n v="6324"/>
    <n v="2944"/>
    <n v="21866"/>
    <n v="692"/>
    <n v="1768"/>
    <n v="3009"/>
    <n v="4777"/>
    <n v="5296"/>
    <n v="19518"/>
    <n v="7004"/>
    <n v="7218"/>
    <n v="16174"/>
    <n v="5191"/>
    <n v="18473"/>
    <n v="32688"/>
    <n v="4061"/>
    <n v="426"/>
    <n v="532"/>
    <n v="88"/>
    <n v="18"/>
    <n v="8379"/>
    <n v="40"/>
    <n v="137"/>
    <n v="89"/>
    <n v="226"/>
    <n v="22"/>
    <n v="31"/>
    <n v="53"/>
    <n v="7"/>
    <n v="3"/>
    <n v="10"/>
    <n v="4"/>
    <n v="333"/>
  </r>
  <r>
    <n v="298"/>
    <x v="16"/>
    <s v="East Khasi Hills"/>
    <x v="297"/>
    <n v="410749"/>
    <n v="415173"/>
    <n v="578030"/>
    <n v="287270"/>
    <n v="290760"/>
    <n v="5642"/>
    <n v="2924"/>
    <n v="2718"/>
    <n v="661158"/>
    <n v="320048"/>
    <n v="341110"/>
    <n v="326786"/>
    <n v="204303"/>
    <n v="122483"/>
    <n v="289576"/>
    <n v="37210"/>
    <n v="499136"/>
    <n v="76767"/>
    <n v="40889"/>
    <n v="2966"/>
    <n v="206164"/>
    <n v="144935"/>
    <n v="14185"/>
    <n v="543394"/>
    <n v="2495"/>
    <n v="3111"/>
    <n v="303"/>
    <n v="115597"/>
    <n v="1902"/>
    <n v="41496"/>
    <n v="135941"/>
    <n v="5032"/>
    <n v="19306"/>
    <n v="106248"/>
    <x v="296"/>
    <n v="215091"/>
    <n v="118135"/>
    <n v="163729"/>
    <n v="127722"/>
    <n v="94579"/>
    <n v="58836"/>
    <n v="61639"/>
    <n v="9397"/>
    <n v="634037"/>
    <n v="168575"/>
    <n v="802612"/>
    <x v="297"/>
    <x v="297"/>
    <x v="297"/>
    <x v="284"/>
    <n v="5188"/>
    <n v="15048"/>
    <n v="46211"/>
    <n v="7975"/>
    <n v="2304"/>
    <n v="85408"/>
    <n v="9037"/>
    <n v="79933"/>
    <n v="93619"/>
    <n v="5907"/>
    <n v="9439"/>
    <n v="157217"/>
    <n v="109102"/>
    <n v="111335"/>
    <n v="93999"/>
    <n v="59647"/>
    <n v="7511"/>
    <n v="157"/>
    <n v="21028"/>
    <n v="1454"/>
    <n v="478"/>
    <n v="3318"/>
    <n v="51730"/>
    <n v="46438"/>
    <n v="9885"/>
    <n v="4075"/>
    <n v="14284"/>
    <n v="2733"/>
    <n v="3206"/>
    <n v="25929"/>
    <n v="65687"/>
    <n v="56403"/>
    <n v="5706"/>
    <n v="112619"/>
    <n v="2251"/>
    <n v="8824"/>
    <n v="14620"/>
    <n v="23444"/>
    <n v="22449"/>
    <n v="76900"/>
    <n v="28384"/>
    <n v="26067"/>
    <n v="46821"/>
    <n v="13667"/>
    <n v="38742"/>
    <n v="107279"/>
    <n v="12644"/>
    <n v="1672"/>
    <n v="2001"/>
    <n v="278"/>
    <n v="51"/>
    <n v="38908"/>
    <n v="113"/>
    <n v="413"/>
    <n v="432"/>
    <n v="845"/>
    <n v="158"/>
    <n v="98"/>
    <n v="256"/>
    <n v="48"/>
    <n v="65"/>
    <n v="113"/>
    <n v="128"/>
    <n v="1456"/>
  </r>
  <r>
    <n v="299"/>
    <x v="16"/>
    <s v="Jaintia Hills"/>
    <x v="298"/>
    <n v="196285"/>
    <n v="198839"/>
    <n v="187527"/>
    <n v="87371"/>
    <n v="100156"/>
    <n v="1317"/>
    <n v="784"/>
    <n v="533"/>
    <n v="376099"/>
    <n v="185866"/>
    <n v="190233"/>
    <n v="154180"/>
    <n v="88839"/>
    <n v="65341"/>
    <n v="110617"/>
    <n v="43563"/>
    <n v="240944"/>
    <n v="50844"/>
    <n v="35766"/>
    <n v="2004"/>
    <n v="65566"/>
    <n v="12456"/>
    <n v="1646"/>
    <n v="271596"/>
    <n v="34"/>
    <n v="284"/>
    <n v="45"/>
    <n v="107559"/>
    <n v="1504"/>
    <n v="7150"/>
    <n v="41677"/>
    <n v="510"/>
    <n v="4333"/>
    <n v="76546"/>
    <x v="297"/>
    <n v="83717"/>
    <n v="67749"/>
    <n v="61526"/>
    <n v="34677"/>
    <n v="26748"/>
    <n v="13544"/>
    <n v="8039"/>
    <n v="2934"/>
    <n v="215217"/>
    <n v="165184"/>
    <n v="380401"/>
    <x v="298"/>
    <x v="298"/>
    <x v="298"/>
    <x v="285"/>
    <n v="1826"/>
    <n v="4790"/>
    <n v="10181"/>
    <n v="978"/>
    <n v="652"/>
    <n v="29307"/>
    <n v="888"/>
    <n v="17352"/>
    <n v="30613"/>
    <n v="654"/>
    <n v="5113"/>
    <n v="61783"/>
    <n v="45836"/>
    <n v="30960"/>
    <n v="57268"/>
    <n v="6500"/>
    <n v="4732"/>
    <n v="188"/>
    <n v="13570"/>
    <n v="958"/>
    <n v="305"/>
    <n v="2595"/>
    <n v="19006"/>
    <n v="31175"/>
    <n v="9355"/>
    <n v="2433"/>
    <n v="12601"/>
    <n v="1416"/>
    <n v="3044"/>
    <n v="20987"/>
    <n v="29889"/>
    <n v="8371"/>
    <n v="3926"/>
    <n v="16522"/>
    <n v="2259"/>
    <n v="2159"/>
    <n v="3611"/>
    <n v="5770"/>
    <n v="6187"/>
    <n v="23935"/>
    <n v="8404"/>
    <n v="9344"/>
    <n v="24677"/>
    <n v="10460"/>
    <n v="26582"/>
    <n v="42117"/>
    <n v="9912"/>
    <n v="1931"/>
    <n v="2507"/>
    <n v="429"/>
    <n v="147"/>
    <n v="10306"/>
    <n v="63"/>
    <n v="213"/>
    <n v="141"/>
    <n v="354"/>
    <n v="38"/>
    <n v="48"/>
    <n v="86"/>
    <n v="10"/>
    <n v="6"/>
    <n v="16"/>
    <n v="9"/>
    <n v="528"/>
  </r>
  <r>
    <n v="300"/>
    <x v="17"/>
    <s v="Kokrajhar"/>
    <x v="299"/>
    <n v="452905"/>
    <n v="434237"/>
    <n v="489305"/>
    <n v="275220"/>
    <n v="214085"/>
    <n v="29570"/>
    <n v="15386"/>
    <n v="14184"/>
    <n v="278665"/>
    <n v="139579"/>
    <n v="139086"/>
    <n v="341131"/>
    <n v="236322"/>
    <n v="104809"/>
    <n v="253110"/>
    <n v="88021"/>
    <n v="546011"/>
    <n v="156753"/>
    <n v="56330"/>
    <n v="12423"/>
    <n v="115625"/>
    <n v="529068"/>
    <n v="252271"/>
    <n v="101091"/>
    <n v="93"/>
    <n v="1718"/>
    <n v="396"/>
    <n v="123"/>
    <n v="2382"/>
    <n v="15089"/>
    <n v="41373"/>
    <n v="1218"/>
    <n v="14063"/>
    <n v="204896"/>
    <x v="298"/>
    <n v="222011"/>
    <n v="116899"/>
    <n v="166013"/>
    <n v="154715"/>
    <n v="78788"/>
    <n v="39571"/>
    <n v="17287"/>
    <n v="2733"/>
    <n v="576006"/>
    <n v="340601"/>
    <n v="916607"/>
    <x v="299"/>
    <x v="299"/>
    <x v="299"/>
    <x v="286"/>
    <n v="115712"/>
    <n v="2996"/>
    <n v="17083"/>
    <n v="12191"/>
    <n v="2751"/>
    <n v="70925"/>
    <n v="2167"/>
    <n v="32320"/>
    <n v="75903"/>
    <n v="2227"/>
    <n v="22357"/>
    <n v="116870"/>
    <n v="28132"/>
    <n v="52532"/>
    <n v="171597"/>
    <n v="4205"/>
    <n v="7298"/>
    <n v="782"/>
    <n v="21151"/>
    <n v="2122"/>
    <n v="894"/>
    <n v="6929"/>
    <n v="151939"/>
    <n v="122721"/>
    <n v="63325"/>
    <n v="96490"/>
    <n v="1406"/>
    <n v="3748"/>
    <n v="6998"/>
    <n v="12531"/>
    <n v="42957"/>
    <n v="103512"/>
    <n v="379"/>
    <n v="5098"/>
    <n v="23313"/>
    <n v="4612"/>
    <n v="13066"/>
    <n v="17678"/>
    <n v="26736"/>
    <n v="102861"/>
    <n v="40099"/>
    <n v="36026"/>
    <n v="50540"/>
    <n v="8992"/>
    <n v="33602"/>
    <n v="135308"/>
    <n v="20774"/>
    <n v="3022"/>
    <n v="3688"/>
    <n v="545"/>
    <n v="121"/>
    <n v="20301"/>
    <n v="52"/>
    <n v="161"/>
    <n v="70"/>
    <n v="231"/>
    <n v="28"/>
    <n v="21"/>
    <n v="49"/>
    <n v="6"/>
    <n v="6"/>
    <n v="12"/>
    <n v="4"/>
    <n v="348"/>
  </r>
  <r>
    <n v="301"/>
    <x v="17"/>
    <s v="Dhubri"/>
    <x v="300"/>
    <n v="997848"/>
    <n v="951410"/>
    <n v="922341"/>
    <n v="511551"/>
    <n v="410790"/>
    <n v="70395"/>
    <n v="36359"/>
    <n v="34036"/>
    <n v="6332"/>
    <n v="3198"/>
    <n v="3134"/>
    <n v="669819"/>
    <n v="524898"/>
    <n v="144921"/>
    <n v="504998"/>
    <n v="164821"/>
    <n v="1279439"/>
    <n v="205305"/>
    <n v="171116"/>
    <n v="27822"/>
    <n v="265576"/>
    <n v="388380"/>
    <n v="1553023"/>
    <n v="4107"/>
    <n v="254"/>
    <n v="101"/>
    <n v="1846"/>
    <n v="45"/>
    <n v="1502"/>
    <n v="28963"/>
    <n v="72232"/>
    <n v="1828"/>
    <n v="26263"/>
    <n v="460602"/>
    <x v="299"/>
    <n v="521019"/>
    <n v="253638"/>
    <n v="299724"/>
    <n v="250242"/>
    <n v="100387"/>
    <n v="65082"/>
    <n v="34401"/>
    <n v="3863"/>
    <n v="1007337"/>
    <n v="992068"/>
    <n v="1999405"/>
    <x v="300"/>
    <x v="300"/>
    <x v="300"/>
    <x v="287"/>
    <n v="139403"/>
    <n v="3672"/>
    <n v="31649"/>
    <n v="15757"/>
    <n v="3415"/>
    <n v="129839"/>
    <n v="2170"/>
    <n v="44414"/>
    <n v="139069"/>
    <n v="5815"/>
    <n v="70456"/>
    <n v="198446"/>
    <n v="87966"/>
    <n v="179665"/>
    <n v="399481"/>
    <n v="6555"/>
    <n v="44965"/>
    <n v="5221"/>
    <n v="106021"/>
    <n v="7245"/>
    <n v="5541"/>
    <n v="27169"/>
    <n v="326723"/>
    <n v="227720"/>
    <n v="21276"/>
    <n v="349907"/>
    <n v="2392"/>
    <n v="9235"/>
    <n v="20943"/>
    <n v="34055"/>
    <n v="81196"/>
    <n v="270415"/>
    <n v="1485"/>
    <n v="7876"/>
    <n v="34613"/>
    <n v="18270"/>
    <n v="44048"/>
    <n v="62318"/>
    <n v="67723"/>
    <n v="226003"/>
    <n v="84144"/>
    <n v="74136"/>
    <n v="106940"/>
    <n v="19428"/>
    <n v="63078"/>
    <n v="324883"/>
    <n v="28748"/>
    <n v="4773"/>
    <n v="5814"/>
    <n v="843"/>
    <n v="198"/>
    <n v="55244"/>
    <n v="52"/>
    <n v="161"/>
    <n v="70"/>
    <n v="231"/>
    <n v="28"/>
    <n v="21"/>
    <n v="49"/>
    <n v="6"/>
    <n v="6"/>
    <n v="12"/>
    <n v="4"/>
    <n v="348"/>
  </r>
  <r>
    <n v="302"/>
    <x v="17"/>
    <s v="Goalpara"/>
    <x v="301"/>
    <n v="513292"/>
    <n v="494891"/>
    <n v="563577"/>
    <n v="304302"/>
    <n v="259275"/>
    <n v="45094"/>
    <n v="22999"/>
    <n v="22095"/>
    <n v="231570"/>
    <n v="116013"/>
    <n v="115557"/>
    <n v="362573"/>
    <n v="267118"/>
    <n v="95455"/>
    <n v="266376"/>
    <n v="96197"/>
    <n v="645610"/>
    <n v="126549"/>
    <n v="75828"/>
    <n v="14346"/>
    <n v="145850"/>
    <n v="347878"/>
    <n v="579929"/>
    <n v="77862"/>
    <n v="771"/>
    <n v="194"/>
    <n v="477"/>
    <n v="103"/>
    <n v="969"/>
    <n v="21455"/>
    <n v="78641"/>
    <n v="1364"/>
    <n v="13524"/>
    <n v="228610"/>
    <x v="300"/>
    <n v="268114"/>
    <n v="124700"/>
    <n v="213510"/>
    <n v="183904"/>
    <n v="73683"/>
    <n v="39885"/>
    <n v="18294"/>
    <n v="3464"/>
    <n v="657440"/>
    <n v="375071"/>
    <n v="1032511"/>
    <x v="301"/>
    <x v="301"/>
    <x v="301"/>
    <x v="288"/>
    <n v="113964"/>
    <n v="4112"/>
    <n v="42290"/>
    <n v="15292"/>
    <n v="2747"/>
    <n v="87967"/>
    <n v="2183"/>
    <n v="42628"/>
    <n v="93630"/>
    <n v="2916"/>
    <n v="23559"/>
    <n v="112139"/>
    <n v="60181"/>
    <n v="129311"/>
    <n v="190189"/>
    <n v="4793"/>
    <n v="28313"/>
    <n v="970"/>
    <n v="85268"/>
    <n v="2992"/>
    <n v="2272"/>
    <n v="18703"/>
    <n v="137364"/>
    <n v="65521"/>
    <n v="53175"/>
    <n v="126514"/>
    <n v="2042"/>
    <n v="3609"/>
    <n v="6063"/>
    <n v="11852"/>
    <n v="44095"/>
    <n v="115683"/>
    <n v="138"/>
    <n v="4201"/>
    <n v="9092"/>
    <n v="5075"/>
    <n v="13846"/>
    <n v="18921"/>
    <n v="28639"/>
    <n v="108374"/>
    <n v="42030"/>
    <n v="37705"/>
    <n v="56821"/>
    <n v="13429"/>
    <n v="37767"/>
    <n v="149008"/>
    <n v="22705"/>
    <n v="3711"/>
    <n v="4475"/>
    <n v="636"/>
    <n v="128"/>
    <n v="21357"/>
    <n v="52"/>
    <n v="161"/>
    <n v="70"/>
    <n v="231"/>
    <n v="28"/>
    <n v="21"/>
    <n v="49"/>
    <n v="6"/>
    <n v="6"/>
    <n v="12"/>
    <n v="4"/>
    <n v="348"/>
  </r>
  <r>
    <n v="303"/>
    <x v="17"/>
    <s v="Barpeta"/>
    <x v="302"/>
    <n v="867004"/>
    <n v="826618"/>
    <n v="897058"/>
    <n v="499038"/>
    <n v="398020"/>
    <n v="95320"/>
    <n v="49165"/>
    <n v="46155"/>
    <n v="27344"/>
    <n v="13530"/>
    <n v="13814"/>
    <n v="561824"/>
    <n v="445297"/>
    <n v="116527"/>
    <n v="439453"/>
    <n v="122371"/>
    <n v="1131798"/>
    <n v="205259"/>
    <n v="98946"/>
    <n v="30342"/>
    <n v="227277"/>
    <n v="492966"/>
    <n v="1198036"/>
    <n v="1020"/>
    <n v="112"/>
    <n v="49"/>
    <n v="399"/>
    <n v="14"/>
    <n v="1026"/>
    <n v="50806"/>
    <n v="84804"/>
    <n v="2078"/>
    <n v="25286"/>
    <n v="447189"/>
    <x v="301"/>
    <n v="499381"/>
    <n v="210607"/>
    <n v="307884"/>
    <n v="300845"/>
    <n v="121924"/>
    <n v="87377"/>
    <n v="46947"/>
    <n v="8007"/>
    <n v="1083591"/>
    <n v="664161"/>
    <n v="1747752"/>
    <x v="302"/>
    <x v="302"/>
    <x v="302"/>
    <x v="289"/>
    <n v="181352"/>
    <n v="5560"/>
    <n v="66059"/>
    <n v="24913"/>
    <n v="4125"/>
    <n v="143945"/>
    <n v="3522"/>
    <n v="55319"/>
    <n v="151699"/>
    <n v="3629"/>
    <n v="59957"/>
    <n v="188162"/>
    <n v="97152"/>
    <n v="243504"/>
    <n v="326160"/>
    <n v="7625"/>
    <n v="43884"/>
    <n v="7977"/>
    <n v="154805"/>
    <n v="6622"/>
    <n v="5044"/>
    <n v="39927"/>
    <n v="241320"/>
    <n v="91338"/>
    <n v="12995"/>
    <n v="296555"/>
    <n v="479"/>
    <n v="7691"/>
    <n v="12151"/>
    <n v="21297"/>
    <n v="74876"/>
    <n v="220128"/>
    <n v="976"/>
    <n v="5966"/>
    <n v="20547"/>
    <n v="8117"/>
    <n v="23690"/>
    <n v="31807"/>
    <n v="47692"/>
    <n v="190552"/>
    <n v="74238"/>
    <n v="68622"/>
    <n v="95730"/>
    <n v="20383"/>
    <n v="43468"/>
    <n v="261844"/>
    <n v="36749"/>
    <n v="7012"/>
    <n v="8510"/>
    <n v="1213"/>
    <n v="285"/>
    <n v="31369"/>
    <n v="52"/>
    <n v="161"/>
    <n v="70"/>
    <n v="231"/>
    <n v="28"/>
    <n v="21"/>
    <n v="49"/>
    <n v="6"/>
    <n v="6"/>
    <n v="12"/>
    <n v="4"/>
    <n v="348"/>
  </r>
  <r>
    <n v="304"/>
    <x v="17"/>
    <s v="Morigaon"/>
    <x v="303"/>
    <n v="486651"/>
    <n v="470772"/>
    <n v="539902"/>
    <n v="289698"/>
    <n v="250204"/>
    <n v="117841"/>
    <n v="60194"/>
    <n v="57647"/>
    <n v="136777"/>
    <n v="68382"/>
    <n v="68395"/>
    <n v="351148"/>
    <n v="257984"/>
    <n v="93164"/>
    <n v="260968"/>
    <n v="90180"/>
    <n v="606275"/>
    <n v="157612"/>
    <n v="75984"/>
    <n v="14346"/>
    <n v="103206"/>
    <n v="451882"/>
    <n v="503257"/>
    <n v="834"/>
    <n v="113"/>
    <n v="65"/>
    <n v="244"/>
    <n v="11"/>
    <n v="1017"/>
    <n v="20083"/>
    <n v="52404"/>
    <n v="1421"/>
    <n v="15145"/>
    <n v="232206"/>
    <x v="302"/>
    <n v="257481"/>
    <n v="130091"/>
    <n v="195656"/>
    <n v="179810"/>
    <n v="67969"/>
    <n v="40803"/>
    <n v="18462"/>
    <n v="2791"/>
    <n v="635582"/>
    <n v="351756"/>
    <n v="987338"/>
    <x v="303"/>
    <x v="303"/>
    <x v="303"/>
    <x v="290"/>
    <n v="112160"/>
    <n v="3927"/>
    <n v="45581"/>
    <n v="13952"/>
    <n v="3432"/>
    <n v="74407"/>
    <n v="2408"/>
    <n v="32449"/>
    <n v="80962"/>
    <n v="3123"/>
    <n v="26495"/>
    <n v="126801"/>
    <n v="65747"/>
    <n v="111528"/>
    <n v="174760"/>
    <n v="5711"/>
    <n v="41027"/>
    <n v="217"/>
    <n v="72230"/>
    <n v="2341"/>
    <n v="1079"/>
    <n v="14946"/>
    <n v="119776"/>
    <n v="70827"/>
    <n v="15187"/>
    <n v="155024"/>
    <n v="342"/>
    <n v="2438"/>
    <n v="4704"/>
    <n v="8025"/>
    <n v="34192"/>
    <n v="128837"/>
    <n v="541"/>
    <n v="5999"/>
    <n v="2512"/>
    <n v="4118"/>
    <n v="13232"/>
    <n v="17350"/>
    <n v="25650"/>
    <n v="98475"/>
    <n v="37965"/>
    <n v="34860"/>
    <n v="54708"/>
    <n v="14990"/>
    <n v="22494"/>
    <n v="141171"/>
    <n v="20871"/>
    <n v="4030"/>
    <n v="4988"/>
    <n v="775"/>
    <n v="183"/>
    <n v="18493"/>
    <n v="52"/>
    <n v="161"/>
    <n v="70"/>
    <n v="231"/>
    <n v="28"/>
    <n v="21"/>
    <n v="49"/>
    <n v="6"/>
    <n v="6"/>
    <n v="12"/>
    <n v="4"/>
    <n v="348"/>
  </r>
  <r>
    <n v="305"/>
    <x v="17"/>
    <s v="Nagaon"/>
    <x v="304"/>
    <n v="1439112"/>
    <n v="1384656"/>
    <n v="1710716"/>
    <n v="921850"/>
    <n v="788866"/>
    <n v="266350"/>
    <n v="136473"/>
    <n v="129877"/>
    <n v="115153"/>
    <n v="57759"/>
    <n v="57394"/>
    <n v="979998"/>
    <n v="766728"/>
    <n v="213270"/>
    <n v="734993"/>
    <n v="245005"/>
    <n v="1843770"/>
    <n v="346123"/>
    <n v="196174"/>
    <n v="38122"/>
    <n v="399579"/>
    <n v="1225246"/>
    <n v="1563203"/>
    <n v="26844"/>
    <n v="3036"/>
    <n v="1073"/>
    <n v="1162"/>
    <n v="61"/>
    <n v="3143"/>
    <n v="89206"/>
    <n v="195631"/>
    <n v="5121"/>
    <n v="45956"/>
    <n v="674999"/>
    <x v="303"/>
    <n v="799185"/>
    <n v="392616"/>
    <n v="638088"/>
    <n v="576214"/>
    <n v="199792"/>
    <n v="115864"/>
    <n v="66994"/>
    <n v="10351"/>
    <n v="1999919"/>
    <n v="873197"/>
    <n v="2873116"/>
    <x v="304"/>
    <x v="304"/>
    <x v="304"/>
    <x v="291"/>
    <n v="333149"/>
    <n v="13979"/>
    <n v="90067"/>
    <n v="47693"/>
    <n v="10616"/>
    <n v="246649"/>
    <n v="8180"/>
    <n v="127523"/>
    <n v="271238"/>
    <n v="13973"/>
    <n v="70948"/>
    <n v="385346"/>
    <n v="250174"/>
    <n v="422431"/>
    <n v="509358"/>
    <n v="32751"/>
    <n v="126332"/>
    <n v="1134"/>
    <n v="264693"/>
    <n v="9315"/>
    <n v="3872"/>
    <n v="50549"/>
    <n v="310683"/>
    <n v="130846"/>
    <n v="58447"/>
    <n v="436923"/>
    <n v="2584"/>
    <n v="8543"/>
    <n v="11839"/>
    <n v="27726"/>
    <n v="111783"/>
    <n v="362290"/>
    <n v="4760"/>
    <n v="33210"/>
    <n v="35623"/>
    <n v="14457"/>
    <n v="43763"/>
    <n v="58220"/>
    <n v="81779"/>
    <n v="302531"/>
    <n v="116769"/>
    <n v="103983"/>
    <n v="160725"/>
    <n v="39381"/>
    <n v="86784"/>
    <n v="425164"/>
    <n v="57931"/>
    <n v="10355"/>
    <n v="12945"/>
    <n v="2027"/>
    <n v="563"/>
    <n v="64817"/>
    <n v="52"/>
    <n v="161"/>
    <n v="70"/>
    <n v="231"/>
    <n v="28"/>
    <n v="21"/>
    <n v="49"/>
    <n v="6"/>
    <n v="6"/>
    <n v="12"/>
    <n v="4"/>
    <n v="348"/>
  </r>
  <r>
    <n v="306"/>
    <x v="17"/>
    <s v="Sonitpur"/>
    <x v="305"/>
    <n v="983904"/>
    <n v="940206"/>
    <n v="1108572"/>
    <n v="620525"/>
    <n v="488047"/>
    <n v="109130"/>
    <n v="55817"/>
    <n v="53313"/>
    <n v="232207"/>
    <n v="117685"/>
    <n v="114522"/>
    <n v="770606"/>
    <n v="537195"/>
    <n v="233411"/>
    <n v="558325"/>
    <n v="212281"/>
    <n v="1153504"/>
    <n v="249123"/>
    <n v="114865"/>
    <n v="25719"/>
    <n v="380899"/>
    <n v="1422824"/>
    <n v="350536"/>
    <n v="138166"/>
    <n v="1363"/>
    <n v="5088"/>
    <n v="1003"/>
    <n v="221"/>
    <n v="4909"/>
    <n v="70047"/>
    <n v="133368"/>
    <n v="4358"/>
    <n v="31254"/>
    <n v="483325"/>
    <x v="304"/>
    <n v="547853"/>
    <n v="216097"/>
    <n v="416218"/>
    <n v="377653"/>
    <n v="141373"/>
    <n v="90385"/>
    <n v="49901"/>
    <n v="6412"/>
    <n v="1298039"/>
    <n v="627141"/>
    <n v="1925180"/>
    <x v="305"/>
    <x v="305"/>
    <x v="305"/>
    <x v="292"/>
    <n v="275119"/>
    <n v="11760"/>
    <n v="76121"/>
    <n v="39796"/>
    <n v="6865"/>
    <n v="147652"/>
    <n v="7942"/>
    <n v="106909"/>
    <n v="163277"/>
    <n v="8760"/>
    <n v="37004"/>
    <n v="310383"/>
    <n v="177951"/>
    <n v="228882"/>
    <n v="323644"/>
    <n v="22030"/>
    <n v="77357"/>
    <n v="202"/>
    <n v="107146"/>
    <n v="5694"/>
    <n v="2376"/>
    <n v="32623"/>
    <n v="208948"/>
    <n v="151100"/>
    <n v="186802"/>
    <n v="135176"/>
    <n v="2739"/>
    <n v="15114"/>
    <n v="5298"/>
    <n v="24900"/>
    <n v="104501"/>
    <n v="207718"/>
    <n v="1749"/>
    <n v="33448"/>
    <n v="16215"/>
    <n v="10246"/>
    <n v="27709"/>
    <n v="37955"/>
    <n v="57488"/>
    <n v="219954"/>
    <n v="86521"/>
    <n v="75945"/>
    <n v="108021"/>
    <n v="20969"/>
    <n v="74680"/>
    <n v="284779"/>
    <n v="47266"/>
    <n v="7273"/>
    <n v="8779"/>
    <n v="1238"/>
    <n v="268"/>
    <n v="46075"/>
    <n v="52"/>
    <n v="161"/>
    <n v="70"/>
    <n v="231"/>
    <n v="28"/>
    <n v="21"/>
    <n v="49"/>
    <n v="6"/>
    <n v="6"/>
    <n v="12"/>
    <n v="4"/>
    <n v="348"/>
  </r>
  <r>
    <n v="307"/>
    <x v="17"/>
    <s v="Lakhimpur"/>
    <x v="306"/>
    <n v="529674"/>
    <n v="512463"/>
    <n v="683486"/>
    <n v="375552"/>
    <n v="307934"/>
    <n v="81840"/>
    <n v="41689"/>
    <n v="40151"/>
    <n v="249426"/>
    <n v="126716"/>
    <n v="122710"/>
    <n v="429995"/>
    <n v="282250"/>
    <n v="147745"/>
    <n v="283533"/>
    <n v="146462"/>
    <n v="612142"/>
    <n v="239377"/>
    <n v="43922"/>
    <n v="10983"/>
    <n v="135713"/>
    <n v="797130"/>
    <n v="193476"/>
    <n v="46217"/>
    <n v="412"/>
    <n v="1074"/>
    <n v="250"/>
    <n v="2410"/>
    <n v="1168"/>
    <n v="32104"/>
    <n v="60296"/>
    <n v="1948"/>
    <n v="15011"/>
    <n v="293239"/>
    <x v="305"/>
    <n v="327933"/>
    <n v="126950"/>
    <n v="212080"/>
    <n v="217497"/>
    <n v="107326"/>
    <n v="82885"/>
    <n v="44212"/>
    <n v="4731"/>
    <n v="795681"/>
    <n v="275677"/>
    <n v="1071358"/>
    <x v="306"/>
    <x v="306"/>
    <x v="306"/>
    <x v="293"/>
    <n v="133214"/>
    <n v="6904"/>
    <n v="57507"/>
    <n v="25699"/>
    <n v="3071"/>
    <n v="86234"/>
    <n v="3851"/>
    <n v="45689"/>
    <n v="92394"/>
    <n v="3089"/>
    <n v="18746"/>
    <n v="185022"/>
    <n v="73904"/>
    <n v="117971"/>
    <n v="183814"/>
    <n v="12407"/>
    <n v="30048"/>
    <n v="62"/>
    <n v="63813"/>
    <n v="2525"/>
    <n v="1525"/>
    <n v="19142"/>
    <n v="129368"/>
    <n v="82105"/>
    <n v="74157"/>
    <n v="100592"/>
    <n v="506"/>
    <n v="8173"/>
    <n v="2082"/>
    <n v="14581"/>
    <n v="51962"/>
    <n v="115599"/>
    <n v="3820"/>
    <n v="10937"/>
    <n v="23337"/>
    <n v="4451"/>
    <n v="11429"/>
    <n v="15880"/>
    <n v="26384"/>
    <n v="113696"/>
    <n v="46006"/>
    <n v="41306"/>
    <n v="59383"/>
    <n v="14313"/>
    <n v="35711"/>
    <n v="149287"/>
    <n v="28914"/>
    <n v="5293"/>
    <n v="6388"/>
    <n v="895"/>
    <n v="200"/>
    <n v="18683"/>
    <n v="52"/>
    <n v="161"/>
    <n v="70"/>
    <n v="231"/>
    <n v="28"/>
    <n v="21"/>
    <n v="49"/>
    <n v="6"/>
    <n v="6"/>
    <n v="12"/>
    <n v="4"/>
    <n v="348"/>
  </r>
  <r>
    <n v="308"/>
    <x v="17"/>
    <s v="Dhemaji"/>
    <x v="307"/>
    <n v="351249"/>
    <n v="334884"/>
    <n v="423028"/>
    <n v="237761"/>
    <n v="185267"/>
    <n v="44225"/>
    <n v="23006"/>
    <n v="21219"/>
    <n v="325560"/>
    <n v="165449"/>
    <n v="160111"/>
    <n v="316800"/>
    <n v="186577"/>
    <n v="130223"/>
    <n v="201364"/>
    <n v="115436"/>
    <n v="369333"/>
    <n v="231937"/>
    <n v="19181"/>
    <n v="7224"/>
    <n v="58458"/>
    <n v="655052"/>
    <n v="13475"/>
    <n v="8711"/>
    <n v="297"/>
    <n v="911"/>
    <n v="167"/>
    <n v="6315"/>
    <n v="1205"/>
    <n v="16547"/>
    <n v="28195"/>
    <n v="1192"/>
    <n v="10410"/>
    <n v="211758"/>
    <x v="306"/>
    <n v="228262"/>
    <n v="79107"/>
    <n v="138838"/>
    <n v="136371"/>
    <n v="80804"/>
    <n v="55399"/>
    <n v="28006"/>
    <n v="2868"/>
    <n v="521393"/>
    <n v="194984"/>
    <n v="716377"/>
    <x v="307"/>
    <x v="307"/>
    <x v="307"/>
    <x v="271"/>
    <n v="83663"/>
    <n v="3504"/>
    <n v="41278"/>
    <n v="12293"/>
    <n v="2358"/>
    <n v="53184"/>
    <n v="1764"/>
    <n v="25776"/>
    <n v="57166"/>
    <n v="1624"/>
    <n v="12631"/>
    <n v="118022"/>
    <n v="37742"/>
    <n v="57995"/>
    <n v="122182"/>
    <n v="5984"/>
    <n v="18499"/>
    <n v="78"/>
    <n v="32828"/>
    <n v="2380"/>
    <n v="1145"/>
    <n v="10255"/>
    <n v="91817"/>
    <n v="68137"/>
    <n v="9430"/>
    <n v="102172"/>
    <n v="409"/>
    <n v="7501"/>
    <n v="2753"/>
    <n v="14237"/>
    <n v="38063"/>
    <n v="71165"/>
    <n v="3574"/>
    <n v="2965"/>
    <n v="36334"/>
    <n v="2272"/>
    <n v="6031"/>
    <n v="8303"/>
    <n v="14583"/>
    <n v="69390"/>
    <n v="27022"/>
    <n v="27785"/>
    <n v="41922"/>
    <n v="9944"/>
    <n v="20331"/>
    <n v="93934"/>
    <n v="20387"/>
    <n v="3840"/>
    <n v="4715"/>
    <n v="710"/>
    <n v="165"/>
    <n v="10523"/>
    <n v="52"/>
    <n v="161"/>
    <n v="70"/>
    <n v="231"/>
    <n v="28"/>
    <n v="21"/>
    <n v="49"/>
    <n v="6"/>
    <n v="6"/>
    <n v="12"/>
    <n v="4"/>
    <n v="348"/>
  </r>
  <r>
    <n v="309"/>
    <x v="17"/>
    <s v="Tinsukia"/>
    <x v="308"/>
    <n v="680231"/>
    <n v="647698"/>
    <n v="798322"/>
    <n v="453449"/>
    <n v="344873"/>
    <n v="37688"/>
    <n v="19443"/>
    <n v="18245"/>
    <n v="82066"/>
    <n v="41769"/>
    <n v="40297"/>
    <n v="557196"/>
    <n v="366623"/>
    <n v="190573"/>
    <n v="410188"/>
    <n v="147008"/>
    <n v="770733"/>
    <n v="149482"/>
    <n v="47756"/>
    <n v="13241"/>
    <n v="346717"/>
    <n v="1181347"/>
    <n v="48373"/>
    <n v="76877"/>
    <n v="1999"/>
    <n v="16228"/>
    <n v="837"/>
    <n v="395"/>
    <n v="1873"/>
    <n v="70471"/>
    <n v="161718"/>
    <n v="5135"/>
    <n v="27948"/>
    <n v="290704"/>
    <x v="307"/>
    <n v="381614"/>
    <n v="150893"/>
    <n v="266717"/>
    <n v="276292"/>
    <n v="109805"/>
    <n v="61040"/>
    <n v="38152"/>
    <n v="7353"/>
    <n v="910252"/>
    <n v="417081"/>
    <n v="1327333"/>
    <x v="308"/>
    <x v="308"/>
    <x v="308"/>
    <x v="294"/>
    <n v="168890"/>
    <n v="13323"/>
    <n v="47780"/>
    <n v="31363"/>
    <n v="5236"/>
    <n v="111267"/>
    <n v="8908"/>
    <n v="111738"/>
    <n v="124737"/>
    <n v="8234"/>
    <n v="13442"/>
    <n v="248246"/>
    <n v="167479"/>
    <n v="217556"/>
    <n v="179202"/>
    <n v="37251"/>
    <n v="79257"/>
    <n v="178"/>
    <n v="106254"/>
    <n v="3443"/>
    <n v="1966"/>
    <n v="24696"/>
    <n v="100904"/>
    <n v="45578"/>
    <n v="12270"/>
    <n v="222501"/>
    <n v="728"/>
    <n v="2163"/>
    <n v="2548"/>
    <n v="6464"/>
    <n v="69408"/>
    <n v="177588"/>
    <n v="1025"/>
    <n v="25386"/>
    <n v="57599"/>
    <n v="9188"/>
    <n v="20339"/>
    <n v="29527"/>
    <n v="36547"/>
    <n v="147468"/>
    <n v="57086"/>
    <n v="53835"/>
    <n v="76134"/>
    <n v="15254"/>
    <n v="21387"/>
    <n v="189279"/>
    <n v="35088"/>
    <n v="6248"/>
    <n v="7686"/>
    <n v="1151"/>
    <n v="287"/>
    <n v="36330"/>
    <n v="52"/>
    <n v="161"/>
    <n v="70"/>
    <n v="231"/>
    <n v="28"/>
    <n v="21"/>
    <n v="49"/>
    <n v="6"/>
    <n v="6"/>
    <n v="12"/>
    <n v="4"/>
    <n v="348"/>
  </r>
  <r>
    <n v="310"/>
    <x v="17"/>
    <s v="Dibrugarh"/>
    <x v="309"/>
    <n v="676434"/>
    <n v="649901"/>
    <n v="884531"/>
    <n v="491361"/>
    <n v="393170"/>
    <n v="58876"/>
    <n v="30517"/>
    <n v="28359"/>
    <n v="102871"/>
    <n v="51835"/>
    <n v="51036"/>
    <n v="560557"/>
    <n v="368013"/>
    <n v="192544"/>
    <n v="391597"/>
    <n v="168960"/>
    <n v="765778"/>
    <n v="135194"/>
    <n v="61209"/>
    <n v="14362"/>
    <n v="349792"/>
    <n v="1198401"/>
    <n v="64526"/>
    <n v="52968"/>
    <n v="2261"/>
    <n v="4673"/>
    <n v="1055"/>
    <n v="46"/>
    <n v="2405"/>
    <n v="76292"/>
    <n v="136685"/>
    <n v="8817"/>
    <n v="34479"/>
    <n v="299852"/>
    <x v="308"/>
    <n v="377015"/>
    <n v="143189"/>
    <n v="243607"/>
    <n v="301287"/>
    <n v="139813"/>
    <n v="89500"/>
    <n v="59380"/>
    <n v="6984"/>
    <n v="983760"/>
    <n v="340744"/>
    <n v="1324504"/>
    <x v="309"/>
    <x v="309"/>
    <x v="309"/>
    <x v="295"/>
    <n v="172503"/>
    <n v="21112"/>
    <n v="70499"/>
    <n v="44664"/>
    <n v="8009"/>
    <n v="122011"/>
    <n v="14742"/>
    <n v="121737"/>
    <n v="139869"/>
    <n v="9849"/>
    <n v="14749"/>
    <n v="262021"/>
    <n v="177759"/>
    <n v="214721"/>
    <n v="195303"/>
    <n v="38157"/>
    <n v="80610"/>
    <n v="137"/>
    <n v="104970"/>
    <n v="4449"/>
    <n v="2375"/>
    <n v="21109"/>
    <n v="95182"/>
    <n v="52488"/>
    <n v="8469"/>
    <n v="227877"/>
    <n v="264"/>
    <n v="1931"/>
    <n v="2950"/>
    <n v="5810"/>
    <n v="69884"/>
    <n v="184468"/>
    <n v="665"/>
    <n v="29708"/>
    <n v="65235"/>
    <n v="7689"/>
    <n v="20405"/>
    <n v="28094"/>
    <n v="40321"/>
    <n v="161208"/>
    <n v="65072"/>
    <n v="55815"/>
    <n v="70958"/>
    <n v="12681"/>
    <n v="18589"/>
    <n v="196644"/>
    <n v="36264"/>
    <n v="6273"/>
    <n v="7610"/>
    <n v="1086"/>
    <n v="251"/>
    <n v="32423"/>
    <n v="52"/>
    <n v="161"/>
    <n v="70"/>
    <n v="231"/>
    <n v="28"/>
    <n v="21"/>
    <n v="49"/>
    <n v="6"/>
    <n v="6"/>
    <n v="12"/>
    <n v="4"/>
    <n v="348"/>
  </r>
  <r>
    <n v="311"/>
    <x v="17"/>
    <s v="Sivasagar"/>
    <x v="310"/>
    <n v="589216"/>
    <n v="561834"/>
    <n v="813505"/>
    <n v="444767"/>
    <n v="368738"/>
    <n v="42347"/>
    <n v="21568"/>
    <n v="20779"/>
    <n v="49039"/>
    <n v="24989"/>
    <n v="24050"/>
    <n v="485717"/>
    <n v="325071"/>
    <n v="160646"/>
    <n v="318950"/>
    <n v="166767"/>
    <n v="665333"/>
    <n v="138100"/>
    <n v="48468"/>
    <n v="14532"/>
    <n v="284617"/>
    <n v="1007277"/>
    <n v="95553"/>
    <n v="33147"/>
    <n v="902"/>
    <n v="3953"/>
    <n v="286"/>
    <n v="8541"/>
    <n v="1391"/>
    <n v="61450"/>
    <n v="123430"/>
    <n v="5146"/>
    <n v="22124"/>
    <n v="360182"/>
    <x v="309"/>
    <n v="405229"/>
    <n v="115378"/>
    <n v="208891"/>
    <n v="280517"/>
    <n v="158118"/>
    <n v="96939"/>
    <n v="53437"/>
    <n v="5554"/>
    <n v="918834"/>
    <n v="247114"/>
    <n v="1165948"/>
    <x v="310"/>
    <x v="310"/>
    <x v="310"/>
    <x v="296"/>
    <n v="161789"/>
    <n v="18234"/>
    <n v="57991"/>
    <n v="44887"/>
    <n v="5568"/>
    <n v="124692"/>
    <n v="9968"/>
    <n v="97792"/>
    <n v="137392"/>
    <n v="7132"/>
    <n v="14573"/>
    <n v="235922"/>
    <n v="159205"/>
    <n v="183253"/>
    <n v="194140"/>
    <n v="22840"/>
    <n v="63970"/>
    <n v="181"/>
    <n v="95960"/>
    <n v="5237"/>
    <n v="1868"/>
    <n v="20429"/>
    <n v="87778"/>
    <n v="59078"/>
    <n v="13465"/>
    <n v="152235"/>
    <n v="437"/>
    <n v="6796"/>
    <n v="1956"/>
    <n v="30521"/>
    <n v="87012"/>
    <n v="122653"/>
    <n v="21332"/>
    <n v="49397"/>
    <n v="47404"/>
    <n v="7747"/>
    <n v="19346"/>
    <n v="27093"/>
    <n v="40389"/>
    <n v="150732"/>
    <n v="61257"/>
    <n v="49086"/>
    <n v="58628"/>
    <n v="10530"/>
    <n v="37318"/>
    <n v="176996"/>
    <n v="31006"/>
    <n v="5242"/>
    <n v="6210"/>
    <n v="808"/>
    <n v="160"/>
    <n v="32771"/>
    <n v="52"/>
    <n v="161"/>
    <n v="70"/>
    <n v="231"/>
    <n v="28"/>
    <n v="21"/>
    <n v="49"/>
    <n v="6"/>
    <n v="6"/>
    <n v="12"/>
    <n v="4"/>
    <n v="348"/>
  </r>
  <r>
    <n v="312"/>
    <x v="17"/>
    <s v="Jorhat"/>
    <x v="311"/>
    <n v="556805"/>
    <n v="535451"/>
    <n v="794929"/>
    <n v="432335"/>
    <n v="362594"/>
    <n v="88665"/>
    <n v="45194"/>
    <n v="43471"/>
    <n v="139971"/>
    <n v="70795"/>
    <n v="69176"/>
    <n v="498618"/>
    <n v="320746"/>
    <n v="177872"/>
    <n v="338635"/>
    <n v="159983"/>
    <n v="593638"/>
    <n v="145885"/>
    <n v="53153"/>
    <n v="31543"/>
    <n v="268037"/>
    <n v="1008219"/>
    <n v="54684"/>
    <n v="21051"/>
    <n v="1540"/>
    <n v="2378"/>
    <n v="719"/>
    <n v="578"/>
    <n v="3087"/>
    <n v="71639"/>
    <n v="122063"/>
    <n v="5651"/>
    <n v="26357"/>
    <n v="286330"/>
    <x v="310"/>
    <n v="367154"/>
    <n v="99454"/>
    <n v="201680"/>
    <n v="295444"/>
    <n v="128050"/>
    <n v="97025"/>
    <n v="62608"/>
    <n v="8433"/>
    <n v="892694"/>
    <n v="209170"/>
    <n v="1101864"/>
    <x v="311"/>
    <x v="311"/>
    <x v="311"/>
    <x v="297"/>
    <n v="164118"/>
    <n v="16081"/>
    <n v="53465"/>
    <n v="44159"/>
    <n v="7387"/>
    <n v="114237"/>
    <n v="11198"/>
    <n v="92598"/>
    <n v="128081"/>
    <n v="6457"/>
    <n v="16833"/>
    <n v="224498"/>
    <n v="145819"/>
    <n v="155435"/>
    <n v="196137"/>
    <n v="21137"/>
    <n v="53759"/>
    <n v="115"/>
    <n v="64759"/>
    <n v="4658"/>
    <n v="1593"/>
    <n v="16372"/>
    <n v="87299"/>
    <n v="73819"/>
    <n v="15163"/>
    <n v="107878"/>
    <n v="325"/>
    <n v="6943"/>
    <n v="1185"/>
    <n v="42525"/>
    <n v="81844"/>
    <n v="104722"/>
    <n v="34072"/>
    <n v="65585"/>
    <n v="36039"/>
    <n v="7211"/>
    <n v="18085"/>
    <n v="25296"/>
    <n v="38630"/>
    <n v="144578"/>
    <n v="59963"/>
    <n v="45985"/>
    <n v="53066"/>
    <n v="10178"/>
    <n v="46552"/>
    <n v="169163"/>
    <n v="29535"/>
    <n v="5070"/>
    <n v="6060"/>
    <n v="805"/>
    <n v="185"/>
    <n v="28360"/>
    <n v="52"/>
    <n v="161"/>
    <n v="70"/>
    <n v="231"/>
    <n v="28"/>
    <n v="21"/>
    <n v="49"/>
    <n v="6"/>
    <n v="6"/>
    <n v="12"/>
    <n v="4"/>
    <n v="348"/>
  </r>
  <r>
    <n v="313"/>
    <x v="17"/>
    <s v="Golaghat"/>
    <x v="312"/>
    <n v="543161"/>
    <n v="523727"/>
    <n v="721764"/>
    <n v="396475"/>
    <n v="325289"/>
    <n v="62298"/>
    <n v="31807"/>
    <n v="30491"/>
    <n v="111765"/>
    <n v="56420"/>
    <n v="55345"/>
    <n v="479928"/>
    <n v="309104"/>
    <n v="170824"/>
    <n v="331210"/>
    <n v="148718"/>
    <n v="586960"/>
    <n v="190590"/>
    <n v="66616"/>
    <n v="15068"/>
    <n v="207654"/>
    <n v="917426"/>
    <n v="90312"/>
    <n v="50582"/>
    <n v="1131"/>
    <n v="3863"/>
    <n v="530"/>
    <n v="1347"/>
    <n v="1697"/>
    <n v="40889"/>
    <n v="82345"/>
    <n v="3073"/>
    <n v="17636"/>
    <n v="292893"/>
    <x v="311"/>
    <n v="327083"/>
    <n v="117393"/>
    <n v="223902"/>
    <n v="261192"/>
    <n v="111145"/>
    <n v="66197"/>
    <n v="36887"/>
    <n v="4084"/>
    <n v="820800"/>
    <n v="258897"/>
    <n v="1079697"/>
    <x v="312"/>
    <x v="312"/>
    <x v="312"/>
    <x v="298"/>
    <n v="157029"/>
    <n v="9295"/>
    <n v="59992"/>
    <n v="27300"/>
    <n v="5124"/>
    <n v="93847"/>
    <n v="5146"/>
    <n v="70930"/>
    <n v="103909"/>
    <n v="4938"/>
    <n v="16875"/>
    <n v="210740"/>
    <n v="123520"/>
    <n v="153723"/>
    <n v="193055"/>
    <n v="12450"/>
    <n v="58826"/>
    <n v="70"/>
    <n v="93674"/>
    <n v="3111"/>
    <n v="1454"/>
    <n v="16550"/>
    <n v="101333"/>
    <n v="67704"/>
    <n v="12162"/>
    <n v="165581"/>
    <n v="485"/>
    <n v="3442"/>
    <n v="1468"/>
    <n v="13881"/>
    <n v="64252"/>
    <n v="103715"/>
    <n v="8486"/>
    <n v="31806"/>
    <n v="43628"/>
    <n v="6011"/>
    <n v="16114"/>
    <n v="22125"/>
    <n v="36345"/>
    <n v="137370"/>
    <n v="55653"/>
    <n v="45372"/>
    <n v="55869"/>
    <n v="9489"/>
    <n v="56886"/>
    <n v="166711"/>
    <n v="26763"/>
    <n v="4233"/>
    <n v="5039"/>
    <n v="649"/>
    <n v="157"/>
    <n v="26340"/>
    <n v="52"/>
    <n v="161"/>
    <n v="70"/>
    <n v="231"/>
    <n v="28"/>
    <n v="21"/>
    <n v="49"/>
    <n v="6"/>
    <n v="6"/>
    <n v="12"/>
    <n v="4"/>
    <n v="348"/>
  </r>
  <r>
    <n v="314"/>
    <x v="17"/>
    <s v="Karbi Anglong"/>
    <x v="313"/>
    <n v="490167"/>
    <n v="466146"/>
    <n v="557214"/>
    <n v="314253"/>
    <n v="242961"/>
    <n v="44961"/>
    <n v="23436"/>
    <n v="21525"/>
    <n v="538738"/>
    <n v="272460"/>
    <n v="266278"/>
    <n v="383441"/>
    <n v="246193"/>
    <n v="137248"/>
    <n v="260482"/>
    <n v="122959"/>
    <n v="572872"/>
    <n v="223020"/>
    <n v="60952"/>
    <n v="9861"/>
    <n v="89608"/>
    <n v="766000"/>
    <n v="20290"/>
    <n v="157789"/>
    <n v="370"/>
    <n v="6260"/>
    <n v="397"/>
    <n v="3568"/>
    <n v="1639"/>
    <n v="18763"/>
    <n v="53918"/>
    <n v="1923"/>
    <n v="11340"/>
    <n v="215691"/>
    <x v="312"/>
    <n v="252876"/>
    <n v="109324"/>
    <n v="212224"/>
    <n v="199289"/>
    <n v="93137"/>
    <n v="40602"/>
    <n v="18225"/>
    <n v="3426"/>
    <n v="676227"/>
    <n v="310093"/>
    <n v="986320"/>
    <x v="313"/>
    <x v="313"/>
    <x v="313"/>
    <x v="299"/>
    <n v="97148"/>
    <n v="3934"/>
    <n v="49689"/>
    <n v="13699"/>
    <n v="4399"/>
    <n v="69985"/>
    <n v="2124"/>
    <n v="56689"/>
    <n v="78269"/>
    <n v="3885"/>
    <n v="7435"/>
    <n v="143977"/>
    <n v="51860"/>
    <n v="96932"/>
    <n v="155192"/>
    <n v="16484"/>
    <n v="24733"/>
    <n v="77"/>
    <n v="52374"/>
    <n v="3231"/>
    <n v="933"/>
    <n v="18671"/>
    <n v="125131"/>
    <n v="75823"/>
    <n v="66089"/>
    <n v="55973"/>
    <n v="15916"/>
    <n v="11180"/>
    <n v="3570"/>
    <n v="34631"/>
    <n v="59185"/>
    <n v="62343"/>
    <n v="3965"/>
    <n v="12163"/>
    <n v="14978"/>
    <n v="4739"/>
    <n v="10667"/>
    <n v="15406"/>
    <n v="21086"/>
    <n v="87093"/>
    <n v="32646"/>
    <n v="33361"/>
    <n v="59266"/>
    <n v="15226"/>
    <n v="55463"/>
    <n v="128097"/>
    <n v="22284"/>
    <n v="3645"/>
    <n v="4457"/>
    <n v="677"/>
    <n v="135"/>
    <n v="22153"/>
    <n v="52"/>
    <n v="161"/>
    <n v="70"/>
    <n v="231"/>
    <n v="28"/>
    <n v="21"/>
    <n v="49"/>
    <n v="6"/>
    <n v="6"/>
    <n v="12"/>
    <n v="4"/>
    <n v="348"/>
  </r>
  <r>
    <n v="315"/>
    <x v="17"/>
    <s v="Dima Hasao"/>
    <x v="314"/>
    <n v="110802"/>
    <n v="103300"/>
    <n v="140873"/>
    <n v="78559"/>
    <n v="62314"/>
    <n v="4337"/>
    <n v="2340"/>
    <n v="1997"/>
    <n v="151843"/>
    <n v="76520"/>
    <n v="75323"/>
    <n v="85028"/>
    <n v="56323"/>
    <n v="28705"/>
    <n v="68297"/>
    <n v="16731"/>
    <n v="129074"/>
    <n v="44480"/>
    <n v="4818"/>
    <n v="1492"/>
    <n v="34238"/>
    <n v="143593"/>
    <n v="4358"/>
    <n v="63310"/>
    <n v="207"/>
    <n v="680"/>
    <n v="70"/>
    <n v="1170"/>
    <n v="714"/>
    <n v="9202"/>
    <n v="19389"/>
    <n v="524"/>
    <n v="3753"/>
    <n v="37610"/>
    <x v="313"/>
    <n v="58919"/>
    <n v="20780"/>
    <n v="43811"/>
    <n v="53736"/>
    <n v="27839"/>
    <n v="10859"/>
    <n v="5565"/>
    <n v="598"/>
    <n v="163188"/>
    <n v="57631"/>
    <n v="220819"/>
    <x v="314"/>
    <x v="314"/>
    <x v="314"/>
    <x v="300"/>
    <n v="2636"/>
    <n v="1326"/>
    <n v="8324"/>
    <n v="2327"/>
    <n v="806"/>
    <n v="16787"/>
    <n v="793"/>
    <n v="14210"/>
    <n v="18890"/>
    <n v="1297"/>
    <n v="1761"/>
    <n v="37697"/>
    <n v="15921"/>
    <n v="29780"/>
    <n v="34040"/>
    <n v="6865"/>
    <n v="5196"/>
    <n v="10"/>
    <n v="11277"/>
    <n v="642"/>
    <n v="347"/>
    <n v="5501"/>
    <n v="26967"/>
    <n v="11368"/>
    <n v="11120"/>
    <n v="148"/>
    <n v="5984"/>
    <n v="9462"/>
    <n v="1257"/>
    <n v="18070"/>
    <n v="15300"/>
    <n v="7654"/>
    <n v="1367"/>
    <n v="10812"/>
    <n v="65"/>
    <n v="2325"/>
    <n v="3219"/>
    <n v="5544"/>
    <n v="5781"/>
    <n v="21582"/>
    <n v="8187"/>
    <n v="7614"/>
    <n v="12856"/>
    <n v="2906"/>
    <n v="19934"/>
    <n v="31634"/>
    <n v="3610"/>
    <n v="480"/>
    <n v="566"/>
    <n v="73"/>
    <n v="13"/>
    <n v="7078"/>
    <n v="68"/>
    <n v="193"/>
    <n v="192"/>
    <n v="385"/>
    <n v="64"/>
    <n v="41"/>
    <n v="105"/>
    <n v="21"/>
    <n v="25"/>
    <n v="46"/>
    <n v="40"/>
    <n v="644"/>
  </r>
  <r>
    <n v="316"/>
    <x v="17"/>
    <s v="Cachar"/>
    <x v="315"/>
    <n v="886284"/>
    <n v="850333"/>
    <n v="1174128"/>
    <n v="639946"/>
    <n v="534182"/>
    <n v="264897"/>
    <n v="136051"/>
    <n v="128846"/>
    <n v="17569"/>
    <n v="8736"/>
    <n v="8833"/>
    <n v="608062"/>
    <n v="469752"/>
    <n v="138310"/>
    <n v="471259"/>
    <n v="136803"/>
    <n v="1128555"/>
    <n v="120356"/>
    <n v="68664"/>
    <n v="24466"/>
    <n v="394576"/>
    <n v="1038985"/>
    <n v="654816"/>
    <n v="37635"/>
    <n v="280"/>
    <n v="341"/>
    <n v="1673"/>
    <n v="98"/>
    <n v="2789"/>
    <n v="62135"/>
    <n v="140205"/>
    <n v="5316"/>
    <n v="37541"/>
    <n v="346227"/>
    <x v="314"/>
    <n v="435160"/>
    <n v="256855"/>
    <n v="447993"/>
    <n v="379469"/>
    <n v="156156"/>
    <n v="79766"/>
    <n v="45341"/>
    <n v="12951"/>
    <n v="1378531"/>
    <n v="357907"/>
    <n v="1736438"/>
    <x v="315"/>
    <x v="315"/>
    <x v="315"/>
    <x v="301"/>
    <n v="93297"/>
    <n v="8700"/>
    <n v="57825"/>
    <n v="22647"/>
    <n v="8808"/>
    <n v="149865"/>
    <n v="6365"/>
    <n v="99887"/>
    <n v="168487"/>
    <n v="9814"/>
    <n v="40800"/>
    <n v="357096"/>
    <n v="159266"/>
    <n v="298041"/>
    <n v="324905"/>
    <n v="25190"/>
    <n v="69335"/>
    <n v="514"/>
    <n v="170376"/>
    <n v="9158"/>
    <n v="3471"/>
    <n v="43194"/>
    <n v="208777"/>
    <n v="61819"/>
    <n v="98179"/>
    <n v="18687"/>
    <n v="8090"/>
    <n v="39475"/>
    <n v="2045"/>
    <n v="109855"/>
    <n v="169873"/>
    <n v="80138"/>
    <n v="60245"/>
    <n v="134160"/>
    <n v="11692"/>
    <n v="16072"/>
    <n v="40838"/>
    <n v="56910"/>
    <n v="61055"/>
    <n v="203831"/>
    <n v="76457"/>
    <n v="66319"/>
    <n v="93340"/>
    <n v="13962"/>
    <n v="118032"/>
    <n v="277244"/>
    <n v="25131"/>
    <n v="3324"/>
    <n v="4092"/>
    <n v="623"/>
    <n v="145"/>
    <n v="61576"/>
    <n v="52"/>
    <n v="161"/>
    <n v="70"/>
    <n v="231"/>
    <n v="28"/>
    <n v="21"/>
    <n v="49"/>
    <n v="6"/>
    <n v="6"/>
    <n v="12"/>
    <n v="4"/>
    <n v="348"/>
  </r>
  <r>
    <n v="317"/>
    <x v="17"/>
    <s v="Karimganj"/>
    <x v="316"/>
    <n v="625864"/>
    <n v="602822"/>
    <n v="795297"/>
    <n v="435942"/>
    <n v="359355"/>
    <n v="157890"/>
    <n v="81384"/>
    <n v="76506"/>
    <n v="1940"/>
    <n v="994"/>
    <n v="946"/>
    <n v="399171"/>
    <n v="319798"/>
    <n v="79373"/>
    <n v="293392"/>
    <n v="105779"/>
    <n v="829515"/>
    <n v="94348"/>
    <n v="67033"/>
    <n v="17435"/>
    <n v="220355"/>
    <n v="521962"/>
    <n v="692489"/>
    <n v="11990"/>
    <n v="114"/>
    <n v="446"/>
    <n v="524"/>
    <n v="110"/>
    <n v="1051"/>
    <n v="28261"/>
    <n v="70951"/>
    <n v="1933"/>
    <n v="24699"/>
    <n v="261945"/>
    <x v="315"/>
    <n v="294640"/>
    <n v="198059"/>
    <n v="333885"/>
    <n v="257931"/>
    <n v="76685"/>
    <n v="39637"/>
    <n v="21408"/>
    <n v="7903"/>
    <n v="935508"/>
    <n v="303785"/>
    <n v="1239293"/>
    <x v="316"/>
    <x v="316"/>
    <x v="316"/>
    <x v="302"/>
    <n v="38218"/>
    <n v="3757"/>
    <n v="24956"/>
    <n v="7289"/>
    <n v="4786"/>
    <n v="94620"/>
    <n v="1529"/>
    <n v="38570"/>
    <n v="105749"/>
    <n v="6343"/>
    <n v="35405"/>
    <n v="241033"/>
    <n v="98861"/>
    <n v="210254"/>
    <n v="230546"/>
    <n v="10212"/>
    <n v="47728"/>
    <n v="177"/>
    <n v="131632"/>
    <n v="8658"/>
    <n v="4584"/>
    <n v="25714"/>
    <n v="148386"/>
    <n v="30512"/>
    <n v="54614"/>
    <n v="38965"/>
    <n v="4523"/>
    <n v="23667"/>
    <n v="3956"/>
    <n v="116430"/>
    <n v="120544"/>
    <n v="44183"/>
    <n v="84284"/>
    <n v="31884"/>
    <n v="17639"/>
    <n v="12064"/>
    <n v="25453"/>
    <n v="37517"/>
    <n v="35171"/>
    <n v="119294"/>
    <n v="43298"/>
    <n v="40825"/>
    <n v="72351"/>
    <n v="18085"/>
    <n v="82520"/>
    <n v="183724"/>
    <n v="17384"/>
    <n v="2812"/>
    <n v="3552"/>
    <n v="599"/>
    <n v="141"/>
    <n v="42587"/>
    <n v="52"/>
    <n v="161"/>
    <n v="70"/>
    <n v="231"/>
    <n v="28"/>
    <n v="21"/>
    <n v="49"/>
    <n v="6"/>
    <n v="6"/>
    <n v="12"/>
    <n v="4"/>
    <n v="348"/>
  </r>
  <r>
    <n v="318"/>
    <x v="17"/>
    <s v="Hailakandi"/>
    <x v="317"/>
    <n v="337890"/>
    <n v="321406"/>
    <n v="407366"/>
    <n v="226836"/>
    <n v="180530"/>
    <n v="70659"/>
    <n v="36369"/>
    <n v="34290"/>
    <n v="691"/>
    <n v="354"/>
    <n v="337"/>
    <n v="214240"/>
    <n v="170792"/>
    <n v="43448"/>
    <n v="165193"/>
    <n v="49047"/>
    <n v="445056"/>
    <n v="65673"/>
    <n v="31248"/>
    <n v="7313"/>
    <n v="110006"/>
    <n v="251194"/>
    <n v="397653"/>
    <n v="8480"/>
    <n v="84"/>
    <n v="490"/>
    <n v="247"/>
    <n v="636"/>
    <n v="512"/>
    <n v="11035"/>
    <n v="44143"/>
    <n v="1211"/>
    <n v="10615"/>
    <n v="159215"/>
    <x v="316"/>
    <n v="175417"/>
    <n v="88596"/>
    <n v="177984"/>
    <n v="139029"/>
    <n v="50056"/>
    <n v="28504"/>
    <n v="11608"/>
    <n v="4265"/>
    <n v="500042"/>
    <n v="173306"/>
    <n v="673348"/>
    <x v="317"/>
    <x v="317"/>
    <x v="317"/>
    <x v="303"/>
    <n v="27808"/>
    <n v="2583"/>
    <n v="17228"/>
    <n v="5589"/>
    <n v="3256"/>
    <n v="49610"/>
    <n v="880"/>
    <n v="19998"/>
    <n v="55345"/>
    <n v="2479"/>
    <n v="23127"/>
    <n v="139747"/>
    <n v="49075"/>
    <n v="119292"/>
    <n v="134032"/>
    <n v="4264"/>
    <n v="25373"/>
    <n v="279"/>
    <n v="81650"/>
    <n v="2546"/>
    <n v="1285"/>
    <n v="17721"/>
    <n v="94492"/>
    <n v="20930"/>
    <n v="24726"/>
    <n v="9661"/>
    <n v="9712"/>
    <n v="15503"/>
    <n v="2199"/>
    <n v="82938"/>
    <n v="75014"/>
    <n v="15369"/>
    <n v="55524"/>
    <n v="24859"/>
    <n v="5379"/>
    <n v="8648"/>
    <n v="16921"/>
    <n v="25569"/>
    <n v="22356"/>
    <n v="73531"/>
    <n v="26771"/>
    <n v="24404"/>
    <n v="38038"/>
    <n v="6429"/>
    <n v="53184"/>
    <n v="105304"/>
    <n v="7814"/>
    <n v="867"/>
    <n v="1050"/>
    <n v="149"/>
    <n v="34"/>
    <n v="29399"/>
    <n v="52"/>
    <n v="161"/>
    <n v="70"/>
    <n v="231"/>
    <n v="28"/>
    <n v="21"/>
    <n v="49"/>
    <n v="6"/>
    <n v="6"/>
    <n v="12"/>
    <n v="4"/>
    <n v="348"/>
  </r>
  <r>
    <n v="319"/>
    <x v="17"/>
    <s v="Bongaigaon"/>
    <x v="318"/>
    <n v="375818"/>
    <n v="362986"/>
    <n v="434078"/>
    <n v="237114"/>
    <n v="196964"/>
    <n v="82784"/>
    <n v="42513"/>
    <n v="40271"/>
    <n v="18835"/>
    <n v="9377"/>
    <n v="9458"/>
    <n v="255806"/>
    <n v="197542"/>
    <n v="58264"/>
    <n v="191671"/>
    <n v="64135"/>
    <n v="482998"/>
    <n v="83442"/>
    <n v="47406"/>
    <n v="9485"/>
    <n v="115473"/>
    <n v="359145"/>
    <n v="371033"/>
    <n v="5924"/>
    <n v="384"/>
    <n v="236"/>
    <n v="871"/>
    <n v="9"/>
    <n v="1202"/>
    <n v="29937"/>
    <n v="49866"/>
    <n v="2523"/>
    <n v="12959"/>
    <n v="181923"/>
    <x v="317"/>
    <n v="220393"/>
    <n v="93591"/>
    <n v="138294"/>
    <n v="133643"/>
    <n v="55924"/>
    <n v="35491"/>
    <n v="20221"/>
    <n v="2267"/>
    <n v="479431"/>
    <n v="260721"/>
    <n v="740152"/>
    <x v="318"/>
    <x v="318"/>
    <x v="318"/>
    <x v="304"/>
    <n v="97820"/>
    <n v="5837"/>
    <n v="26375"/>
    <n v="16579"/>
    <n v="3604"/>
    <n v="70455"/>
    <n v="4174"/>
    <n v="36350"/>
    <n v="78595"/>
    <n v="4536"/>
    <n v="16667"/>
    <n v="91788"/>
    <n v="47000"/>
    <n v="84687"/>
    <n v="134382"/>
    <n v="12007"/>
    <n v="14080"/>
    <n v="788"/>
    <n v="45166"/>
    <n v="1925"/>
    <n v="1171"/>
    <n v="8145"/>
    <n v="103287"/>
    <n v="63535"/>
    <n v="46422"/>
    <n v="85906"/>
    <n v="418"/>
    <n v="2463"/>
    <n v="3750"/>
    <n v="6790"/>
    <n v="28239"/>
    <n v="103898"/>
    <n v="159"/>
    <n v="8885"/>
    <n v="10563"/>
    <n v="4790"/>
    <n v="10961"/>
    <n v="15751"/>
    <n v="23471"/>
    <n v="85826"/>
    <n v="34496"/>
    <n v="27859"/>
    <n v="39096"/>
    <n v="9614"/>
    <n v="18150"/>
    <n v="109693"/>
    <n v="15859"/>
    <n v="3079"/>
    <n v="3822"/>
    <n v="612"/>
    <n v="131"/>
    <n v="20913"/>
    <n v="52"/>
    <n v="161"/>
    <n v="70"/>
    <n v="231"/>
    <n v="28"/>
    <n v="21"/>
    <n v="49"/>
    <n v="6"/>
    <n v="6"/>
    <n v="12"/>
    <n v="4"/>
    <n v="348"/>
  </r>
  <r>
    <n v="320"/>
    <x v="17"/>
    <s v="Chirang"/>
    <x v="319"/>
    <n v="244860"/>
    <n v="237302"/>
    <n v="259902"/>
    <n v="145869"/>
    <n v="114033"/>
    <n v="35135"/>
    <n v="18105"/>
    <n v="17030"/>
    <n v="178688"/>
    <n v="89273"/>
    <n v="89415"/>
    <n v="193894"/>
    <n v="128762"/>
    <n v="65132"/>
    <n v="139027"/>
    <n v="54867"/>
    <n v="288268"/>
    <n v="80328"/>
    <n v="35224"/>
    <n v="7672"/>
    <n v="70670"/>
    <n v="320647"/>
    <n v="109248"/>
    <n v="49747"/>
    <n v="87"/>
    <n v="406"/>
    <n v="125"/>
    <n v="482"/>
    <n v="1420"/>
    <n v="8135"/>
    <n v="22502"/>
    <n v="747"/>
    <n v="8627"/>
    <n v="129018"/>
    <x v="318"/>
    <n v="140631"/>
    <n v="64999"/>
    <n v="92943"/>
    <n v="84682"/>
    <n v="37792"/>
    <n v="17702"/>
    <n v="6594"/>
    <n v="918"/>
    <n v="305630"/>
    <n v="172939"/>
    <n v="478569"/>
    <x v="319"/>
    <x v="319"/>
    <x v="319"/>
    <x v="305"/>
    <n v="65675"/>
    <n v="1814"/>
    <n v="15035"/>
    <n v="6568"/>
    <n v="2118"/>
    <n v="39832"/>
    <n v="1052"/>
    <n v="16559"/>
    <n v="43203"/>
    <n v="1253"/>
    <n v="10918"/>
    <n v="61760"/>
    <n v="14176"/>
    <n v="27951"/>
    <n v="93518"/>
    <n v="2336"/>
    <n v="4019"/>
    <n v="204"/>
    <n v="10512"/>
    <n v="1114"/>
    <n v="402"/>
    <n v="5089"/>
    <n v="83083"/>
    <n v="65652"/>
    <n v="41035"/>
    <n v="42206"/>
    <n v="1215"/>
    <n v="2572"/>
    <n v="4739"/>
    <n v="8834"/>
    <n v="24143"/>
    <n v="51384"/>
    <n v="308"/>
    <n v="2988"/>
    <n v="8255"/>
    <n v="2404"/>
    <n v="6847"/>
    <n v="9251"/>
    <n v="14332"/>
    <n v="54620"/>
    <n v="20890"/>
    <n v="19398"/>
    <n v="28026"/>
    <n v="5362"/>
    <n v="21732"/>
    <n v="71993"/>
    <n v="11734"/>
    <n v="1841"/>
    <n v="2253"/>
    <n v="329"/>
    <n v="83"/>
    <n v="11279"/>
    <n v="52"/>
    <n v="161"/>
    <n v="70"/>
    <n v="231"/>
    <n v="28"/>
    <n v="21"/>
    <n v="49"/>
    <n v="6"/>
    <n v="6"/>
    <n v="12"/>
    <n v="4"/>
    <n v="348"/>
  </r>
  <r>
    <n v="321"/>
    <x v="17"/>
    <s v="Kamrup"/>
    <x v="320"/>
    <n v="778461"/>
    <n v="739081"/>
    <n v="995319"/>
    <n v="550219"/>
    <n v="445100"/>
    <n v="107827"/>
    <n v="55237"/>
    <n v="52590"/>
    <n v="182038"/>
    <n v="92094"/>
    <n v="89944"/>
    <n v="628954"/>
    <n v="428492"/>
    <n v="200462"/>
    <n v="421244"/>
    <n v="207710"/>
    <n v="888588"/>
    <n v="185803"/>
    <n v="99522"/>
    <n v="69106"/>
    <n v="274523"/>
    <n v="877495"/>
    <n v="601784"/>
    <n v="33297"/>
    <n v="319"/>
    <n v="185"/>
    <n v="1330"/>
    <n v="55"/>
    <n v="3077"/>
    <n v="70272"/>
    <n v="122191"/>
    <n v="3109"/>
    <n v="23468"/>
    <n v="390596"/>
    <x v="319"/>
    <n v="434445"/>
    <n v="163849"/>
    <n v="290097"/>
    <n v="353861"/>
    <n v="154831"/>
    <n v="118849"/>
    <n v="55011"/>
    <n v="6444"/>
    <n v="1142942"/>
    <n v="392678"/>
    <n v="1535620"/>
    <x v="320"/>
    <x v="320"/>
    <x v="320"/>
    <x v="306"/>
    <n v="199425"/>
    <n v="10052"/>
    <n v="113039"/>
    <n v="34461"/>
    <n v="8214"/>
    <n v="152132"/>
    <n v="4861"/>
    <n v="90941"/>
    <n v="164899"/>
    <n v="4553"/>
    <n v="36453"/>
    <n v="211276"/>
    <n v="124575"/>
    <n v="180800"/>
    <n v="295002"/>
    <n v="7808"/>
    <n v="44163"/>
    <n v="1535"/>
    <n v="96753"/>
    <n v="6268"/>
    <n v="1874"/>
    <n v="24209"/>
    <n v="180767"/>
    <n v="118859"/>
    <n v="36031"/>
    <n v="242635"/>
    <n v="4528"/>
    <n v="2846"/>
    <n v="4254"/>
    <n v="12040"/>
    <n v="61695"/>
    <n v="197830"/>
    <n v="412"/>
    <n v="11130"/>
    <n v="5577"/>
    <n v="6457"/>
    <n v="17754"/>
    <n v="24211"/>
    <n v="40617"/>
    <n v="184261"/>
    <n v="75358"/>
    <n v="68286"/>
    <n v="79952"/>
    <n v="16918"/>
    <n v="45817"/>
    <n v="220941"/>
    <n v="39125"/>
    <n v="7179"/>
    <n v="8897"/>
    <n v="1367"/>
    <n v="351"/>
    <n v="36379"/>
    <n v="52"/>
    <n v="161"/>
    <n v="70"/>
    <n v="231"/>
    <n v="28"/>
    <n v="21"/>
    <n v="49"/>
    <n v="6"/>
    <n v="6"/>
    <n v="12"/>
    <n v="4"/>
    <n v="348"/>
  </r>
  <r>
    <n v="322"/>
    <x v="17"/>
    <s v="Kamrup Metropolitan"/>
    <x v="321"/>
    <n v="647585"/>
    <n v="606353"/>
    <n v="1001191"/>
    <n v="537227"/>
    <n v="463964"/>
    <n v="101789"/>
    <n v="52106"/>
    <n v="49683"/>
    <n v="75121"/>
    <n v="37902"/>
    <n v="37219"/>
    <n v="490932"/>
    <n v="375613"/>
    <n v="115319"/>
    <n v="413154"/>
    <n v="77778"/>
    <n v="763006"/>
    <n v="25250"/>
    <n v="16995"/>
    <n v="12463"/>
    <n v="436224"/>
    <n v="1064412"/>
    <n v="151071"/>
    <n v="18810"/>
    <n v="3679"/>
    <n v="1627"/>
    <n v="9250"/>
    <n v="170"/>
    <n v="4919"/>
    <n v="223368"/>
    <n v="250861"/>
    <n v="29117"/>
    <n v="85123"/>
    <n v="61334"/>
    <x v="320"/>
    <n v="428192"/>
    <n v="79177"/>
    <n v="160490"/>
    <n v="255522"/>
    <n v="148429"/>
    <n v="143478"/>
    <n v="167972"/>
    <n v="30795"/>
    <n v="985863"/>
    <n v="128773"/>
    <n v="1114636"/>
    <x v="321"/>
    <x v="321"/>
    <x v="321"/>
    <x v="307"/>
    <n v="90467"/>
    <n v="53778"/>
    <n v="108185"/>
    <n v="81305"/>
    <n v="15781"/>
    <n v="218591"/>
    <n v="50749"/>
    <n v="212645"/>
    <n v="252808"/>
    <n v="18436"/>
    <n v="14026"/>
    <n v="278156"/>
    <n v="252029"/>
    <n v="268146"/>
    <n v="175689"/>
    <n v="101401"/>
    <n v="28765"/>
    <n v="184"/>
    <n v="43171"/>
    <n v="4574"/>
    <n v="1509"/>
    <n v="10824"/>
    <n v="38359"/>
    <n v="19760"/>
    <n v="66100"/>
    <n v="84586"/>
    <n v="10174"/>
    <n v="2338"/>
    <n v="3063"/>
    <n v="16191"/>
    <n v="32023"/>
    <n v="222725"/>
    <n v="616"/>
    <n v="87009"/>
    <n v="42978"/>
    <n v="14335"/>
    <n v="28606"/>
    <n v="42941"/>
    <n v="58937"/>
    <n v="190762"/>
    <n v="81999"/>
    <n v="49826"/>
    <n v="47079"/>
    <n v="9606"/>
    <n v="35640"/>
    <n v="207947"/>
    <n v="28774"/>
    <n v="5872"/>
    <n v="7472"/>
    <n v="1229"/>
    <n v="371"/>
    <n v="46195"/>
    <n v="142"/>
    <n v="93"/>
    <n v="153"/>
    <n v="246"/>
    <n v="70"/>
    <n v="24"/>
    <n v="94"/>
    <n v="24"/>
    <n v="32"/>
    <n v="56"/>
    <n v="62"/>
    <n v="600"/>
  </r>
  <r>
    <n v="323"/>
    <x v="17"/>
    <s v="Nalbari"/>
    <x v="322"/>
    <n v="396006"/>
    <n v="375633"/>
    <n v="531771"/>
    <n v="293184"/>
    <n v="238587"/>
    <n v="60216"/>
    <n v="30654"/>
    <n v="29562"/>
    <n v="23364"/>
    <n v="11692"/>
    <n v="11672"/>
    <n v="267623"/>
    <n v="210202"/>
    <n v="57421"/>
    <n v="196773"/>
    <n v="70850"/>
    <n v="504016"/>
    <n v="58070"/>
    <n v="34984"/>
    <n v="19302"/>
    <n v="155267"/>
    <n v="491582"/>
    <n v="277488"/>
    <n v="429"/>
    <n v="62"/>
    <n v="27"/>
    <n v="1004"/>
    <n v="9"/>
    <n v="1038"/>
    <n v="37849"/>
    <n v="68313"/>
    <n v="1631"/>
    <n v="12360"/>
    <n v="210706"/>
    <x v="321"/>
    <n v="238944"/>
    <n v="75866"/>
    <n v="141690"/>
    <n v="192771"/>
    <n v="81507"/>
    <n v="71734"/>
    <n v="39368"/>
    <n v="3693"/>
    <n v="606629"/>
    <n v="188960"/>
    <n v="795589"/>
    <x v="322"/>
    <x v="322"/>
    <x v="322"/>
    <x v="308"/>
    <n v="107774"/>
    <n v="4785"/>
    <n v="60699"/>
    <n v="18810"/>
    <n v="3749"/>
    <n v="80390"/>
    <n v="2667"/>
    <n v="45938"/>
    <n v="86710"/>
    <n v="2571"/>
    <n v="14560"/>
    <n v="134737"/>
    <n v="80855"/>
    <n v="103600"/>
    <n v="149314"/>
    <n v="4519"/>
    <n v="33465"/>
    <n v="282"/>
    <n v="57474"/>
    <n v="3798"/>
    <n v="1968"/>
    <n v="14902"/>
    <n v="74497"/>
    <n v="48936"/>
    <n v="2272"/>
    <n v="144604"/>
    <n v="7"/>
    <n v="1134"/>
    <n v="1939"/>
    <n v="3304"/>
    <n v="29026"/>
    <n v="109448"/>
    <n v="224"/>
    <n v="4373"/>
    <n v="1234"/>
    <n v="3526"/>
    <n v="8612"/>
    <n v="12138"/>
    <n v="19755"/>
    <n v="91709"/>
    <n v="37258"/>
    <n v="34696"/>
    <n v="42345"/>
    <n v="9160"/>
    <n v="16878"/>
    <n v="113423"/>
    <n v="19380"/>
    <n v="4112"/>
    <n v="5168"/>
    <n v="839"/>
    <n v="217"/>
    <n v="17381"/>
    <n v="52"/>
    <n v="161"/>
    <n v="70"/>
    <n v="231"/>
    <n v="28"/>
    <n v="21"/>
    <n v="49"/>
    <n v="6"/>
    <n v="6"/>
    <n v="12"/>
    <n v="4"/>
    <n v="348"/>
  </r>
  <r>
    <n v="324"/>
    <x v="17"/>
    <s v="Baksa"/>
    <x v="323"/>
    <n v="481330"/>
    <n v="468745"/>
    <n v="572837"/>
    <n v="322614"/>
    <n v="250223"/>
    <n v="73083"/>
    <n v="37534"/>
    <n v="35549"/>
    <n v="331007"/>
    <n v="165634"/>
    <n v="165373"/>
    <n v="406756"/>
    <n v="266611"/>
    <n v="140145"/>
    <n v="278297"/>
    <n v="128459"/>
    <n v="543319"/>
    <n v="149288"/>
    <n v="94591"/>
    <n v="20310"/>
    <n v="142567"/>
    <n v="782901"/>
    <n v="135750"/>
    <n v="27076"/>
    <n v="156"/>
    <n v="1189"/>
    <n v="239"/>
    <n v="353"/>
    <n v="2411"/>
    <n v="11281"/>
    <n v="44425"/>
    <n v="1175"/>
    <n v="13566"/>
    <n v="291641"/>
    <x v="322"/>
    <n v="295221"/>
    <n v="95444"/>
    <n v="195643"/>
    <n v="225635"/>
    <n v="96782"/>
    <n v="53446"/>
    <n v="15422"/>
    <n v="1839"/>
    <n v="684211"/>
    <n v="294784"/>
    <n v="978995"/>
    <x v="323"/>
    <x v="323"/>
    <x v="323"/>
    <x v="309"/>
    <n v="137745"/>
    <n v="2479"/>
    <n v="64307"/>
    <n v="11924"/>
    <n v="3786"/>
    <n v="79674"/>
    <n v="1254"/>
    <n v="36032"/>
    <n v="86067"/>
    <n v="2607"/>
    <n v="21348"/>
    <n v="153083"/>
    <n v="31673"/>
    <n v="75132"/>
    <n v="183890"/>
    <n v="2702"/>
    <n v="14939"/>
    <n v="111"/>
    <n v="40035"/>
    <n v="2867"/>
    <n v="1545"/>
    <n v="17006"/>
    <n v="158994"/>
    <n v="111170"/>
    <n v="41955"/>
    <n v="129609"/>
    <n v="1706"/>
    <n v="6254"/>
    <n v="3557"/>
    <n v="12208"/>
    <n v="42591"/>
    <n v="107389"/>
    <n v="691"/>
    <n v="5135"/>
    <n v="6036"/>
    <n v="3672"/>
    <n v="11310"/>
    <n v="14982"/>
    <n v="24575"/>
    <n v="111895"/>
    <n v="45221"/>
    <n v="42099"/>
    <n v="52735"/>
    <n v="11055"/>
    <n v="40687"/>
    <n v="138055"/>
    <n v="26641"/>
    <n v="4986"/>
    <n v="6191"/>
    <n v="950"/>
    <n v="255"/>
    <n v="19780"/>
    <n v="52"/>
    <n v="161"/>
    <n v="70"/>
    <n v="231"/>
    <n v="28"/>
    <n v="21"/>
    <n v="49"/>
    <n v="6"/>
    <n v="6"/>
    <n v="12"/>
    <n v="4"/>
    <n v="348"/>
  </r>
  <r>
    <n v="325"/>
    <x v="17"/>
    <s v="Darrang"/>
    <x v="324"/>
    <n v="475273"/>
    <n v="453227"/>
    <n v="487039"/>
    <n v="268666"/>
    <n v="218373"/>
    <n v="40260"/>
    <n v="20566"/>
    <n v="19694"/>
    <n v="8419"/>
    <n v="4300"/>
    <n v="4119"/>
    <n v="324843"/>
    <n v="246864"/>
    <n v="77979"/>
    <n v="241456"/>
    <n v="83387"/>
    <n v="603657"/>
    <n v="129456"/>
    <n v="81617"/>
    <n v="10542"/>
    <n v="103228"/>
    <n v="327322"/>
    <n v="597392"/>
    <n v="1688"/>
    <n v="431"/>
    <n v="57"/>
    <n v="724"/>
    <n v="19"/>
    <n v="867"/>
    <n v="17676"/>
    <n v="45444"/>
    <n v="1166"/>
    <n v="12084"/>
    <n v="268517"/>
    <x v="323"/>
    <n v="288706"/>
    <n v="119027"/>
    <n v="163277"/>
    <n v="161153"/>
    <n v="59039"/>
    <n v="47398"/>
    <n v="22267"/>
    <n v="3079"/>
    <n v="575240"/>
    <n v="375556"/>
    <n v="950796"/>
    <x v="324"/>
    <x v="324"/>
    <x v="324"/>
    <x v="310"/>
    <n v="109858"/>
    <n v="3533"/>
    <n v="52657"/>
    <n v="13662"/>
    <n v="2954"/>
    <n v="67484"/>
    <n v="2046"/>
    <n v="30616"/>
    <n v="72141"/>
    <n v="1703"/>
    <n v="32272"/>
    <n v="89914"/>
    <n v="46789"/>
    <n v="95080"/>
    <n v="180669"/>
    <n v="3789"/>
    <n v="20534"/>
    <n v="863"/>
    <n v="56272"/>
    <n v="2424"/>
    <n v="1241"/>
    <n v="13880"/>
    <n v="141263"/>
    <n v="89323"/>
    <n v="9761"/>
    <n v="162815"/>
    <n v="216"/>
    <n v="3593"/>
    <n v="4532"/>
    <n v="9808"/>
    <n v="43447"/>
    <n v="110458"/>
    <n v="1467"/>
    <n v="4865"/>
    <n v="7467"/>
    <n v="5759"/>
    <n v="13648"/>
    <n v="19407"/>
    <n v="28435"/>
    <n v="106839"/>
    <n v="42950"/>
    <n v="35454"/>
    <n v="50693"/>
    <n v="11113"/>
    <n v="34147"/>
    <n v="144343"/>
    <n v="18049"/>
    <n v="2852"/>
    <n v="3432"/>
    <n v="470"/>
    <n v="110"/>
    <n v="22228"/>
    <n v="52"/>
    <n v="161"/>
    <n v="70"/>
    <n v="231"/>
    <n v="28"/>
    <n v="21"/>
    <n v="49"/>
    <n v="6"/>
    <n v="6"/>
    <n v="12"/>
    <n v="4"/>
    <n v="348"/>
  </r>
  <r>
    <n v="326"/>
    <x v="17"/>
    <s v="Udalguri"/>
    <x v="325"/>
    <n v="421617"/>
    <n v="410051"/>
    <n v="469926"/>
    <n v="264326"/>
    <n v="205600"/>
    <n v="37844"/>
    <n v="19402"/>
    <n v="18442"/>
    <n v="267372"/>
    <n v="133550"/>
    <n v="133822"/>
    <n v="345030"/>
    <n v="230690"/>
    <n v="114340"/>
    <n v="253178"/>
    <n v="91852"/>
    <n v="486638"/>
    <n v="124824"/>
    <n v="72744"/>
    <n v="11801"/>
    <n v="135661"/>
    <n v="612425"/>
    <n v="105319"/>
    <n v="110215"/>
    <n v="215"/>
    <n v="1681"/>
    <n v="124"/>
    <n v="229"/>
    <n v="1460"/>
    <n v="13666"/>
    <n v="53507"/>
    <n v="1448"/>
    <n v="11893"/>
    <n v="267790"/>
    <x v="324"/>
    <n v="281625"/>
    <n v="101146"/>
    <n v="155720"/>
    <n v="162369"/>
    <n v="63394"/>
    <n v="34334"/>
    <n v="14001"/>
    <n v="1612"/>
    <n v="532576"/>
    <n v="306833"/>
    <n v="839409"/>
    <x v="325"/>
    <x v="325"/>
    <x v="325"/>
    <x v="311"/>
    <n v="124472"/>
    <n v="2867"/>
    <n v="49071"/>
    <n v="11591"/>
    <n v="4296"/>
    <n v="70225"/>
    <n v="1676"/>
    <n v="44972"/>
    <n v="77068"/>
    <n v="2547"/>
    <n v="17694"/>
    <n v="109868"/>
    <n v="34290"/>
    <n v="73729"/>
    <n v="147827"/>
    <n v="3982"/>
    <n v="14568"/>
    <n v="255"/>
    <n v="37674"/>
    <n v="2575"/>
    <n v="1047"/>
    <n v="11917"/>
    <n v="133757"/>
    <n v="89893"/>
    <n v="41088"/>
    <n v="91127"/>
    <n v="2619"/>
    <n v="8825"/>
    <n v="3659"/>
    <n v="17420"/>
    <n v="42811"/>
    <n v="88378"/>
    <n v="2317"/>
    <n v="16301"/>
    <n v="5226"/>
    <n v="3900"/>
    <n v="11411"/>
    <n v="15311"/>
    <n v="23242"/>
    <n v="97005"/>
    <n v="38101"/>
    <n v="35662"/>
    <n v="46769"/>
    <n v="8962"/>
    <n v="36858"/>
    <n v="123501"/>
    <n v="19828"/>
    <n v="3069"/>
    <n v="3656"/>
    <n v="486"/>
    <n v="101"/>
    <n v="21062"/>
    <n v="52"/>
    <n v="161"/>
    <n v="70"/>
    <n v="231"/>
    <n v="28"/>
    <n v="21"/>
    <n v="49"/>
    <n v="6"/>
    <n v="6"/>
    <n v="12"/>
    <n v="4"/>
    <n v="348"/>
  </r>
  <r>
    <n v="327"/>
    <x v="18"/>
    <s v="Darjiling"/>
    <x v="326"/>
    <n v="937259"/>
    <n v="909564"/>
    <n v="1315585"/>
    <n v="717673"/>
    <n v="597912"/>
    <n v="317275"/>
    <n v="161495"/>
    <n v="155780"/>
    <n v="397389"/>
    <n v="197251"/>
    <n v="200138"/>
    <n v="683726"/>
    <n v="479586"/>
    <n v="204140"/>
    <n v="532855"/>
    <n v="150871"/>
    <n v="1163097"/>
    <n v="76178"/>
    <n v="66041"/>
    <n v="16579"/>
    <n v="524928"/>
    <n v="1366681"/>
    <n v="105086"/>
    <n v="141848"/>
    <n v="2032"/>
    <n v="209240"/>
    <n v="1840"/>
    <n v="15523"/>
    <n v="4573"/>
    <n v="141897"/>
    <n v="297176"/>
    <n v="10943"/>
    <n v="38065"/>
    <n v="303284"/>
    <x v="325"/>
    <n v="518959"/>
    <n v="183479"/>
    <n v="344865"/>
    <n v="402415"/>
    <n v="176129"/>
    <n v="113905"/>
    <n v="110193"/>
    <n v="12851"/>
    <n v="1343837"/>
    <n v="415353"/>
    <n v="1759190"/>
    <x v="326"/>
    <x v="326"/>
    <x v="326"/>
    <x v="312"/>
    <n v="125953"/>
    <n v="15192"/>
    <n v="71054"/>
    <n v="39828"/>
    <n v="7465"/>
    <n v="214598"/>
    <n v="14213"/>
    <n v="222987"/>
    <n v="239601"/>
    <n v="17538"/>
    <n v="26581"/>
    <n v="292986"/>
    <n v="196540"/>
    <n v="251140"/>
    <n v="305878"/>
    <n v="48498"/>
    <n v="27452"/>
    <n v="3242"/>
    <n v="59101"/>
    <n v="5658"/>
    <n v="3331"/>
    <n v="16906"/>
    <n v="185749"/>
    <n v="113759"/>
    <n v="78413"/>
    <n v="56519"/>
    <n v="88433"/>
    <n v="1776"/>
    <n v="7250"/>
    <n v="101469"/>
    <n v="110011"/>
    <n v="144712"/>
    <n v="4010"/>
    <n v="130225"/>
    <n v="27749"/>
    <n v="12923"/>
    <n v="32230"/>
    <n v="45153"/>
    <n v="67886"/>
    <n v="235480"/>
    <n v="95369"/>
    <n v="72225"/>
    <n v="85818"/>
    <n v="15838"/>
    <n v="127566"/>
    <n v="266477"/>
    <n v="55657"/>
    <n v="9374"/>
    <n v="11288"/>
    <n v="1511"/>
    <n v="403"/>
    <n v="48867"/>
    <n v="366"/>
    <n v="837"/>
    <n v="754"/>
    <n v="1591"/>
    <n v="322"/>
    <n v="233"/>
    <n v="555"/>
    <n v="131"/>
    <n v="245"/>
    <n v="376"/>
    <n v="257"/>
    <n v="3146"/>
  </r>
  <r>
    <n v="328"/>
    <x v="18"/>
    <s v="Jalpaiguri"/>
    <x v="327"/>
    <n v="1983064"/>
    <n v="1889782"/>
    <n v="2498780"/>
    <n v="1396622"/>
    <n v="1102158"/>
    <n v="1458278"/>
    <n v="750841"/>
    <n v="707437"/>
    <n v="731704"/>
    <n v="365868"/>
    <n v="365836"/>
    <n v="1512910"/>
    <n v="1091361"/>
    <n v="421549"/>
    <n v="1153765"/>
    <n v="359145"/>
    <n v="2359936"/>
    <n v="214932"/>
    <n v="349672"/>
    <n v="30090"/>
    <n v="918216"/>
    <n v="3156781"/>
    <n v="445817"/>
    <n v="186279"/>
    <n v="2994"/>
    <n v="50676"/>
    <n v="1461"/>
    <n v="23816"/>
    <n v="5022"/>
    <n v="138522"/>
    <n v="382500"/>
    <n v="9322"/>
    <n v="48818"/>
    <n v="798378"/>
    <x v="326"/>
    <n v="1117804"/>
    <n v="455854"/>
    <n v="765613"/>
    <n v="814395"/>
    <n v="292056"/>
    <n v="150360"/>
    <n v="129393"/>
    <n v="18916"/>
    <n v="2626587"/>
    <n v="1203423"/>
    <n v="3830010"/>
    <x v="327"/>
    <x v="327"/>
    <x v="327"/>
    <x v="313"/>
    <n v="502539"/>
    <n v="16431"/>
    <n v="69407"/>
    <n v="67075"/>
    <n v="13310"/>
    <n v="292839"/>
    <n v="12288"/>
    <n v="268908"/>
    <n v="332800"/>
    <n v="26651"/>
    <n v="124572"/>
    <n v="772808"/>
    <n v="302540"/>
    <n v="428531"/>
    <n v="693346"/>
    <n v="77231"/>
    <n v="93611"/>
    <n v="11934"/>
    <n v="183090"/>
    <n v="14971"/>
    <n v="5018"/>
    <n v="36754"/>
    <n v="558861"/>
    <n v="420086"/>
    <n v="321013"/>
    <n v="304467"/>
    <n v="4128"/>
    <n v="7022"/>
    <n v="13573"/>
    <n v="27311"/>
    <n v="239567"/>
    <n v="478249"/>
    <n v="2588"/>
    <n v="187441"/>
    <n v="97725"/>
    <n v="27411"/>
    <n v="73578"/>
    <n v="100989"/>
    <n v="147903"/>
    <n v="554594"/>
    <n v="225003"/>
    <n v="181688"/>
    <n v="182939"/>
    <n v="22879"/>
    <n v="143585"/>
    <n v="647052"/>
    <n v="93625"/>
    <n v="11798"/>
    <n v="13728"/>
    <n v="1629"/>
    <n v="301"/>
    <n v="106996"/>
    <n v="863"/>
    <n v="1859"/>
    <n v="1088"/>
    <n v="2947"/>
    <n v="530"/>
    <n v="202"/>
    <n v="732"/>
    <n v="168"/>
    <n v="336"/>
    <n v="504"/>
    <n v="114"/>
    <n v="5160"/>
  </r>
  <r>
    <n v="329"/>
    <x v="18"/>
    <s v="Koch Bihar"/>
    <x v="328"/>
    <n v="1451542"/>
    <n v="1367544"/>
    <n v="1850504"/>
    <n v="1028733"/>
    <n v="821771"/>
    <n v="1414336"/>
    <n v="728506"/>
    <n v="685830"/>
    <n v="18125"/>
    <n v="9388"/>
    <n v="8737"/>
    <n v="1127977"/>
    <n v="845308"/>
    <n v="282669"/>
    <n v="886357"/>
    <n v="241620"/>
    <n v="1691109"/>
    <n v="364797"/>
    <n v="391875"/>
    <n v="40593"/>
    <n v="330712"/>
    <n v="2087766"/>
    <n v="720033"/>
    <n v="4122"/>
    <n v="449"/>
    <n v="445"/>
    <n v="1869"/>
    <n v="158"/>
    <n v="4244"/>
    <n v="49914"/>
    <n v="186195"/>
    <n v="3534"/>
    <n v="34438"/>
    <n v="803407"/>
    <x v="327"/>
    <n v="900738"/>
    <n v="393492"/>
    <n v="595555"/>
    <n v="590626"/>
    <n v="209153"/>
    <n v="93119"/>
    <n v="81100"/>
    <n v="8712"/>
    <n v="1971757"/>
    <n v="873135"/>
    <n v="2844892"/>
    <x v="328"/>
    <x v="328"/>
    <x v="328"/>
    <x v="314"/>
    <n v="368564"/>
    <n v="8121"/>
    <n v="35736"/>
    <n v="32771"/>
    <n v="8064"/>
    <n v="194557"/>
    <n v="4363"/>
    <n v="110969"/>
    <n v="215363"/>
    <n v="12742"/>
    <n v="81510"/>
    <n v="651250"/>
    <n v="218408"/>
    <n v="399224"/>
    <n v="650554"/>
    <n v="7949"/>
    <n v="118078"/>
    <n v="14412"/>
    <n v="224570"/>
    <n v="12852"/>
    <n v="4442"/>
    <n v="53649"/>
    <n v="455523"/>
    <n v="263996"/>
    <n v="46823"/>
    <n v="525705"/>
    <n v="43"/>
    <n v="1200"/>
    <n v="10811"/>
    <n v="12331"/>
    <n v="86570"/>
    <n v="544326"/>
    <n v="277"/>
    <n v="85766"/>
    <n v="130105"/>
    <n v="26614"/>
    <n v="67223"/>
    <n v="93837"/>
    <n v="120828"/>
    <n v="450992"/>
    <n v="191020"/>
    <n v="139144"/>
    <n v="117482"/>
    <n v="11620"/>
    <n v="43035"/>
    <n v="523589"/>
    <n v="65347"/>
    <n v="7519"/>
    <n v="8630"/>
    <n v="915"/>
    <n v="196"/>
    <n v="76365"/>
    <n v="695"/>
    <n v="1192"/>
    <n v="601"/>
    <n v="1793"/>
    <n v="141"/>
    <n v="87"/>
    <n v="228"/>
    <n v="61"/>
    <n v="118"/>
    <n v="179"/>
    <n v="72"/>
    <n v="2966"/>
  </r>
  <r>
    <n v="330"/>
    <x v="18"/>
    <s v="Uttar Dinajpur"/>
    <x v="329"/>
    <n v="1551066"/>
    <n v="1456068"/>
    <n v="1489667"/>
    <n v="853495"/>
    <n v="636172"/>
    <n v="807950"/>
    <n v="418288"/>
    <n v="389662"/>
    <n v="162816"/>
    <n v="81831"/>
    <n v="80985"/>
    <n v="1075626"/>
    <n v="799627"/>
    <n v="275999"/>
    <n v="824342"/>
    <n v="251284"/>
    <n v="1931508"/>
    <n v="257377"/>
    <n v="442328"/>
    <n v="37978"/>
    <n v="337943"/>
    <n v="1482943"/>
    <n v="1501170"/>
    <n v="16702"/>
    <n v="477"/>
    <n v="432"/>
    <n v="1324"/>
    <n v="1622"/>
    <n v="2464"/>
    <n v="39138"/>
    <n v="199307"/>
    <n v="2883"/>
    <n v="31210"/>
    <n v="683981"/>
    <x v="328"/>
    <n v="778250"/>
    <n v="402590"/>
    <n v="488047"/>
    <n v="422777"/>
    <n v="163106"/>
    <n v="73395"/>
    <n v="59457"/>
    <n v="12723"/>
    <n v="1622095"/>
    <n v="1431264"/>
    <n v="3053359"/>
    <x v="329"/>
    <x v="329"/>
    <x v="329"/>
    <x v="315"/>
    <n v="362567"/>
    <n v="8150"/>
    <n v="56216"/>
    <n v="31859"/>
    <n v="5984"/>
    <n v="185285"/>
    <n v="3450"/>
    <n v="105431"/>
    <n v="198832"/>
    <n v="7563"/>
    <n v="75630"/>
    <n v="528452"/>
    <n v="179022"/>
    <n v="164644"/>
    <n v="573488"/>
    <n v="10356"/>
    <n v="103692"/>
    <n v="21596"/>
    <n v="71962"/>
    <n v="3739"/>
    <n v="1497"/>
    <n v="12362"/>
    <n v="419150"/>
    <n v="426513"/>
    <n v="9714"/>
    <n v="546712"/>
    <n v="39"/>
    <n v="484"/>
    <n v="7838"/>
    <n v="8721"/>
    <n v="177469"/>
    <n v="343480"/>
    <n v="360"/>
    <n v="31795"/>
    <n v="95954"/>
    <n v="14723"/>
    <n v="47047"/>
    <n v="61770"/>
    <n v="81917"/>
    <n v="326958"/>
    <n v="126359"/>
    <n v="118682"/>
    <n v="179210"/>
    <n v="30234"/>
    <n v="77223"/>
    <n v="471345"/>
    <n v="60312"/>
    <n v="8186"/>
    <n v="9659"/>
    <n v="1190"/>
    <n v="283"/>
    <n v="56856"/>
    <n v="710"/>
    <n v="1306"/>
    <n v="641"/>
    <n v="1947"/>
    <n v="220"/>
    <n v="79"/>
    <n v="299"/>
    <n v="79"/>
    <n v="159"/>
    <n v="238"/>
    <n v="20"/>
    <n v="3214"/>
  </r>
  <r>
    <n v="331"/>
    <x v="18"/>
    <s v="Dakshin Dinajpur"/>
    <x v="330"/>
    <n v="857199"/>
    <n v="819077"/>
    <n v="1083685"/>
    <n v="596474"/>
    <n v="487211"/>
    <n v="482754"/>
    <n v="248312"/>
    <n v="234442"/>
    <n v="275366"/>
    <n v="138025"/>
    <n v="137341"/>
    <n v="702987"/>
    <n v="499560"/>
    <n v="203427"/>
    <n v="526470"/>
    <n v="176517"/>
    <n v="973289"/>
    <n v="193276"/>
    <n v="279932"/>
    <n v="32290"/>
    <n v="197489"/>
    <n v="1232850"/>
    <n v="412788"/>
    <n v="24794"/>
    <n v="276"/>
    <n v="148"/>
    <n v="323"/>
    <n v="2786"/>
    <n v="2311"/>
    <n v="37186"/>
    <n v="168069"/>
    <n v="2518"/>
    <n v="24318"/>
    <n v="390949"/>
    <x v="329"/>
    <n v="461026"/>
    <n v="247675"/>
    <n v="323965"/>
    <n v="327064"/>
    <n v="135556"/>
    <n v="63286"/>
    <n v="52345"/>
    <n v="5190"/>
    <n v="1155081"/>
    <n v="534394"/>
    <n v="1689475"/>
    <x v="330"/>
    <x v="330"/>
    <x v="330"/>
    <x v="316"/>
    <n v="225689"/>
    <n v="6211"/>
    <n v="38250"/>
    <n v="20163"/>
    <n v="5278"/>
    <n v="140781"/>
    <n v="3105"/>
    <n v="103980"/>
    <n v="154925"/>
    <n v="8866"/>
    <n v="45679"/>
    <n v="371447"/>
    <n v="86762"/>
    <n v="145974"/>
    <n v="381199"/>
    <n v="7064"/>
    <n v="24480"/>
    <n v="14691"/>
    <n v="51331"/>
    <n v="2977"/>
    <n v="912"/>
    <n v="15158"/>
    <n v="309459"/>
    <n v="243214"/>
    <n v="2362"/>
    <n v="359461"/>
    <n v="25"/>
    <n v="217"/>
    <n v="2689"/>
    <n v="3163"/>
    <n v="146370"/>
    <n v="149127"/>
    <n v="232"/>
    <n v="30454"/>
    <n v="86398"/>
    <n v="13268"/>
    <n v="38679"/>
    <n v="51947"/>
    <n v="78130"/>
    <n v="270930"/>
    <n v="115122"/>
    <n v="77678"/>
    <n v="65759"/>
    <n v="7585"/>
    <n v="100724"/>
    <n v="300973"/>
    <n v="46022"/>
    <n v="5698"/>
    <n v="6579"/>
    <n v="763"/>
    <n v="118"/>
    <n v="42647"/>
    <n v="429"/>
    <n v="810"/>
    <n v="412"/>
    <n v="1222"/>
    <n v="152"/>
    <n v="57"/>
    <n v="209"/>
    <n v="51"/>
    <n v="104"/>
    <n v="155"/>
    <n v="23"/>
    <n v="2039"/>
  </r>
  <r>
    <n v="332"/>
    <x v="18"/>
    <s v="Maldah"/>
    <x v="331"/>
    <n v="2051541"/>
    <n v="1937304"/>
    <n v="2086432"/>
    <n v="1152019"/>
    <n v="934413"/>
    <n v="835430"/>
    <n v="432744"/>
    <n v="402686"/>
    <n v="313984"/>
    <n v="157528"/>
    <n v="156456"/>
    <n v="1537847"/>
    <n v="1086461"/>
    <n v="451386"/>
    <n v="1050995"/>
    <n v="486852"/>
    <n v="2450998"/>
    <n v="255182"/>
    <n v="545759"/>
    <n v="196687"/>
    <n v="540219"/>
    <n v="1914352"/>
    <n v="2045151"/>
    <n v="13209"/>
    <n v="747"/>
    <n v="359"/>
    <n v="639"/>
    <n v="7929"/>
    <n v="6459"/>
    <n v="54213"/>
    <n v="297716"/>
    <n v="5357"/>
    <n v="63525"/>
    <n v="830318"/>
    <x v="330"/>
    <n v="958996"/>
    <n v="478902"/>
    <n v="629137"/>
    <n v="595551"/>
    <n v="238078"/>
    <n v="109719"/>
    <n v="92207"/>
    <n v="18330"/>
    <n v="2161924"/>
    <n v="1960034"/>
    <n v="4121958"/>
    <x v="331"/>
    <x v="331"/>
    <x v="331"/>
    <x v="317"/>
    <n v="401774"/>
    <n v="9639"/>
    <n v="80307"/>
    <n v="41600"/>
    <n v="12266"/>
    <n v="269454"/>
    <n v="6001"/>
    <n v="142659"/>
    <n v="295922"/>
    <n v="14202"/>
    <n v="91699"/>
    <n v="764919"/>
    <n v="175732"/>
    <n v="266247"/>
    <n v="810212"/>
    <n v="12496"/>
    <n v="66351"/>
    <n v="67852"/>
    <n v="129187"/>
    <n v="7046"/>
    <n v="2644"/>
    <n v="22955"/>
    <n v="663206"/>
    <n v="557771"/>
    <n v="68379"/>
    <n v="622045"/>
    <n v="245"/>
    <n v="1850"/>
    <n v="11386"/>
    <n v="15052"/>
    <n v="302336"/>
    <n v="305711"/>
    <n v="1571"/>
    <n v="129224"/>
    <n v="182281"/>
    <n v="26008"/>
    <n v="76538"/>
    <n v="102546"/>
    <n v="128796"/>
    <n v="492634"/>
    <n v="193851"/>
    <n v="169987"/>
    <n v="209643"/>
    <n v="34115"/>
    <n v="230891"/>
    <n v="645609"/>
    <n v="92422"/>
    <n v="14596"/>
    <n v="17689"/>
    <n v="2519"/>
    <n v="574"/>
    <n v="83218"/>
    <n v="946"/>
    <n v="1764"/>
    <n v="833"/>
    <n v="2597"/>
    <n v="283"/>
    <n v="95"/>
    <n v="378"/>
    <n v="63"/>
    <n v="121"/>
    <n v="184"/>
    <n v="86"/>
    <n v="4191"/>
  </r>
  <r>
    <n v="333"/>
    <x v="18"/>
    <s v="Murshidabad"/>
    <x v="332"/>
    <n v="3627564"/>
    <n v="3476243"/>
    <n v="4055834"/>
    <n v="2177187"/>
    <n v="1878647"/>
    <n v="897534"/>
    <n v="460143"/>
    <n v="437391"/>
    <n v="91035"/>
    <n v="46163"/>
    <n v="44872"/>
    <n v="2589907"/>
    <n v="1985667"/>
    <n v="604240"/>
    <n v="2022083"/>
    <n v="567824"/>
    <n v="4513900"/>
    <n v="381076"/>
    <n v="842294"/>
    <n v="466007"/>
    <n v="900530"/>
    <n v="2359061"/>
    <n v="4707573"/>
    <n v="18102"/>
    <n v="766"/>
    <n v="348"/>
    <n v="3037"/>
    <n v="7429"/>
    <n v="7491"/>
    <n v="92742"/>
    <n v="541169"/>
    <n v="7951"/>
    <n v="79729"/>
    <n v="1501066"/>
    <x v="331"/>
    <n v="1851965"/>
    <n v="837828"/>
    <n v="1428661"/>
    <n v="1210859"/>
    <n v="443254"/>
    <n v="230242"/>
    <n v="170051"/>
    <n v="25975"/>
    <n v="4346870"/>
    <n v="3031841"/>
    <n v="7378711"/>
    <x v="332"/>
    <x v="332"/>
    <x v="332"/>
    <x v="318"/>
    <n v="840951"/>
    <n v="14050"/>
    <n v="171487"/>
    <n v="74313"/>
    <n v="20640"/>
    <n v="485151"/>
    <n v="9190"/>
    <n v="296566"/>
    <n v="530442"/>
    <n v="24651"/>
    <n v="250678"/>
    <n v="1456525"/>
    <n v="388157"/>
    <n v="617358"/>
    <n v="1481222"/>
    <n v="21489"/>
    <n v="133537"/>
    <n v="48912"/>
    <n v="316507"/>
    <n v="14295"/>
    <n v="4315"/>
    <n v="74255"/>
    <n v="1173735"/>
    <n v="916194"/>
    <n v="7421"/>
    <n v="1419053"/>
    <n v="191"/>
    <n v="2227"/>
    <n v="16353"/>
    <n v="20536"/>
    <n v="510541"/>
    <n v="656450"/>
    <n v="1765"/>
    <n v="109233"/>
    <n v="236393"/>
    <n v="58934"/>
    <n v="159421"/>
    <n v="218355"/>
    <n v="261786"/>
    <n v="963617"/>
    <n v="396087"/>
    <n v="305744"/>
    <n v="320901"/>
    <n v="59019"/>
    <n v="394901"/>
    <n v="1204751"/>
    <n v="161887"/>
    <n v="27361"/>
    <n v="32750"/>
    <n v="4328"/>
    <n v="1061"/>
    <n v="162504"/>
    <n v="1645"/>
    <n v="3099"/>
    <n v="1663"/>
    <n v="4762"/>
    <n v="597"/>
    <n v="268"/>
    <n v="865"/>
    <n v="220"/>
    <n v="441"/>
    <n v="661"/>
    <n v="153"/>
    <n v="8088"/>
  </r>
  <r>
    <n v="334"/>
    <x v="18"/>
    <s v="Birbhum"/>
    <x v="333"/>
    <n v="1790920"/>
    <n v="1711484"/>
    <n v="2158447"/>
    <n v="1201481"/>
    <n v="956966"/>
    <n v="1033140"/>
    <n v="529001"/>
    <n v="504139"/>
    <n v="242484"/>
    <n v="119787"/>
    <n v="122697"/>
    <n v="1331603"/>
    <n v="1029770"/>
    <n v="301833"/>
    <n v="912844"/>
    <n v="418759"/>
    <n v="2170801"/>
    <n v="227254"/>
    <n v="611510"/>
    <n v="65062"/>
    <n v="427777"/>
    <n v="2181515"/>
    <n v="1298054"/>
    <n v="10906"/>
    <n v="582"/>
    <n v="258"/>
    <n v="1152"/>
    <n v="6051"/>
    <n v="3886"/>
    <n v="57010"/>
    <n v="333752"/>
    <n v="5210"/>
    <n v="39636"/>
    <n v="831044"/>
    <x v="332"/>
    <n v="965609"/>
    <n v="417769"/>
    <n v="661190"/>
    <n v="622372"/>
    <n v="245201"/>
    <n v="122865"/>
    <n v="115743"/>
    <n v="15205"/>
    <n v="2200345"/>
    <n v="1346802"/>
    <n v="3547147"/>
    <x v="333"/>
    <x v="333"/>
    <x v="333"/>
    <x v="319"/>
    <n v="451618"/>
    <n v="7305"/>
    <n v="102820"/>
    <n v="54557"/>
    <n v="12843"/>
    <n v="238435"/>
    <n v="6622"/>
    <n v="191514"/>
    <n v="272320"/>
    <n v="21042"/>
    <n v="120717"/>
    <n v="663318"/>
    <n v="186877"/>
    <n v="195797"/>
    <n v="764002"/>
    <n v="14309"/>
    <n v="42478"/>
    <n v="25139"/>
    <n v="34222"/>
    <n v="3199"/>
    <n v="1001"/>
    <n v="16702"/>
    <n v="626077"/>
    <n v="611420"/>
    <n v="38633"/>
    <n v="633070"/>
    <n v="358"/>
    <n v="2587"/>
    <n v="1858"/>
    <n v="5719"/>
    <n v="387558"/>
    <n v="140634"/>
    <n v="916"/>
    <n v="129079"/>
    <n v="147657"/>
    <n v="33178"/>
    <n v="88186"/>
    <n v="121364"/>
    <n v="151965"/>
    <n v="527618"/>
    <n v="223375"/>
    <n v="152278"/>
    <n v="142195"/>
    <n v="21777"/>
    <n v="284762"/>
    <n v="607715"/>
    <n v="95683"/>
    <n v="15427"/>
    <n v="18110"/>
    <n v="2200"/>
    <n v="483"/>
    <n v="91446"/>
    <n v="791"/>
    <n v="1609"/>
    <n v="790"/>
    <n v="2399"/>
    <n v="346"/>
    <n v="100"/>
    <n v="446"/>
    <n v="59"/>
    <n v="112"/>
    <n v="171"/>
    <n v="105"/>
    <n v="3911"/>
  </r>
  <r>
    <n v="335"/>
    <x v="18"/>
    <s v="Barddhaman"/>
    <x v="334"/>
    <n v="3966889"/>
    <n v="3750674"/>
    <n v="5247208"/>
    <n v="2918040"/>
    <n v="2329168"/>
    <n v="2115719"/>
    <n v="1079584"/>
    <n v="1036135"/>
    <n v="489447"/>
    <n v="243581"/>
    <n v="245866"/>
    <n v="2911251"/>
    <n v="2293083"/>
    <n v="618168"/>
    <n v="2166742"/>
    <n v="744509"/>
    <n v="4806312"/>
    <n v="342166"/>
    <n v="973182"/>
    <n v="124558"/>
    <n v="1471345"/>
    <n v="6008472"/>
    <n v="1599764"/>
    <n v="21220"/>
    <n v="16675"/>
    <n v="1602"/>
    <n v="1674"/>
    <n v="44968"/>
    <n v="23188"/>
    <n v="292585"/>
    <n v="1049943"/>
    <n v="32323"/>
    <n v="141387"/>
    <n v="1364868"/>
    <x v="333"/>
    <n v="2227236"/>
    <n v="800473"/>
    <n v="1437198"/>
    <n v="1605634"/>
    <n v="698251"/>
    <n v="405935"/>
    <n v="439823"/>
    <n v="62616"/>
    <n v="5449930"/>
    <n v="2196886"/>
    <n v="7646816"/>
    <x v="334"/>
    <x v="334"/>
    <x v="334"/>
    <x v="320"/>
    <n v="1104486"/>
    <n v="46714"/>
    <n v="263907"/>
    <n v="263368"/>
    <n v="46649"/>
    <n v="810210"/>
    <n v="51392"/>
    <n v="747286"/>
    <n v="930784"/>
    <n v="73925"/>
    <n v="140985"/>
    <n v="1515718"/>
    <n v="804546"/>
    <n v="949552"/>
    <n v="1485095"/>
    <n v="136517"/>
    <n v="152208"/>
    <n v="32635"/>
    <n v="338561"/>
    <n v="15554"/>
    <n v="4077"/>
    <n v="67014"/>
    <n v="900960"/>
    <n v="711790"/>
    <n v="90491"/>
    <n v="965484"/>
    <n v="1037"/>
    <n v="3377"/>
    <n v="12276"/>
    <n v="19182"/>
    <n v="660072"/>
    <n v="603999"/>
    <n v="2492"/>
    <n v="615383"/>
    <n v="239336"/>
    <n v="63096"/>
    <n v="161007"/>
    <n v="224103"/>
    <n v="325155"/>
    <n v="1100028"/>
    <n v="471769"/>
    <n v="303104"/>
    <n v="303313"/>
    <n v="78062"/>
    <n v="441435"/>
    <n v="1198350"/>
    <n v="240020"/>
    <n v="50967"/>
    <n v="62457"/>
    <n v="9191"/>
    <n v="2299"/>
    <n v="204679"/>
    <n v="1379"/>
    <n v="3561"/>
    <n v="3277"/>
    <n v="6838"/>
    <n v="1655"/>
    <n v="953"/>
    <n v="2608"/>
    <n v="642"/>
    <n v="1244"/>
    <n v="1886"/>
    <n v="835"/>
    <n v="13547"/>
  </r>
  <r>
    <n v="336"/>
    <x v="18"/>
    <s v="Nadia"/>
    <x v="335"/>
    <n v="2653768"/>
    <n v="2513832"/>
    <n v="3480555"/>
    <n v="1878866"/>
    <n v="1601689"/>
    <n v="1546917"/>
    <n v="798258"/>
    <n v="748659"/>
    <n v="140700"/>
    <n v="71142"/>
    <n v="69558"/>
    <n v="1842607"/>
    <n v="1554090"/>
    <n v="288517"/>
    <n v="1595880"/>
    <n v="246727"/>
    <n v="3324993"/>
    <n v="308742"/>
    <n v="556134"/>
    <n v="169138"/>
    <n v="808593"/>
    <n v="3728482"/>
    <n v="1382682"/>
    <n v="33835"/>
    <n v="849"/>
    <n v="514"/>
    <n v="281"/>
    <n v="16893"/>
    <n v="4064"/>
    <n v="168314"/>
    <n v="623729"/>
    <n v="12787"/>
    <n v="77210"/>
    <n v="1081381"/>
    <x v="334"/>
    <n v="1549771"/>
    <n v="605490"/>
    <n v="1093403"/>
    <n v="1052487"/>
    <n v="412193"/>
    <n v="236828"/>
    <n v="209562"/>
    <n v="25491"/>
    <n v="3635454"/>
    <n v="1570127"/>
    <n v="5205581"/>
    <x v="335"/>
    <x v="335"/>
    <x v="335"/>
    <x v="321"/>
    <n v="796698"/>
    <n v="18658"/>
    <n v="140988"/>
    <n v="76698"/>
    <n v="22088"/>
    <n v="491932"/>
    <n v="11880"/>
    <n v="384314"/>
    <n v="544290"/>
    <n v="30270"/>
    <n v="174104"/>
    <n v="1103326"/>
    <n v="456320"/>
    <n v="955780"/>
    <n v="1162914"/>
    <n v="31984"/>
    <n v="153113"/>
    <n v="31121"/>
    <n v="597679"/>
    <n v="17238"/>
    <n v="6241"/>
    <n v="102522"/>
    <n v="775536"/>
    <n v="253279"/>
    <n v="2492"/>
    <n v="1010328"/>
    <n v="145"/>
    <n v="971"/>
    <n v="14324"/>
    <n v="16259"/>
    <n v="250539"/>
    <n v="837334"/>
    <n v="819"/>
    <n v="199423"/>
    <n v="181019"/>
    <n v="39958"/>
    <n v="120563"/>
    <n v="160521"/>
    <n v="264946"/>
    <n v="856282"/>
    <n v="367982"/>
    <n v="223354"/>
    <n v="186713"/>
    <n v="28340"/>
    <n v="143983"/>
    <n v="929744"/>
    <n v="149929"/>
    <n v="23962"/>
    <n v="28090"/>
    <n v="3386"/>
    <n v="742"/>
    <n v="124093"/>
    <n v="1160"/>
    <n v="2429"/>
    <n v="1520"/>
    <n v="3949"/>
    <n v="675"/>
    <n v="321"/>
    <n v="996"/>
    <n v="237"/>
    <n v="466"/>
    <n v="703"/>
    <n v="240"/>
    <n v="7048"/>
  </r>
  <r>
    <n v="337"/>
    <x v="18"/>
    <s v="North Twenty Four Parganas"/>
    <x v="336"/>
    <n v="5119389"/>
    <n v="4890392"/>
    <n v="7608693"/>
    <n v="4056046"/>
    <n v="3552647"/>
    <n v="2169084"/>
    <n v="1115458"/>
    <n v="1053626"/>
    <n v="264597"/>
    <n v="134179"/>
    <n v="130418"/>
    <n v="3571624"/>
    <n v="2945189"/>
    <n v="626435"/>
    <n v="3055630"/>
    <n v="515994"/>
    <n v="6438157"/>
    <n v="288058"/>
    <n v="599039"/>
    <n v="155762"/>
    <n v="2528765"/>
    <n v="7352769"/>
    <n v="2584684"/>
    <n v="26933"/>
    <n v="9394"/>
    <n v="5818"/>
    <n v="4452"/>
    <n v="2930"/>
    <n v="22801"/>
    <n v="791267"/>
    <n v="1608749"/>
    <n v="105185"/>
    <n v="307381"/>
    <n v="1209337"/>
    <x v="335"/>
    <n v="2859140"/>
    <n v="1090829"/>
    <n v="1874051"/>
    <n v="2094743"/>
    <n v="989053"/>
    <n v="670977"/>
    <n v="852923"/>
    <n v="127926"/>
    <n v="7700502"/>
    <n v="1901634"/>
    <n v="9602136"/>
    <x v="336"/>
    <x v="336"/>
    <x v="336"/>
    <x v="322"/>
    <n v="1279632"/>
    <n v="83803"/>
    <n v="508092"/>
    <n v="194653"/>
    <n v="81083"/>
    <n v="1239980"/>
    <n v="71934"/>
    <n v="1151793"/>
    <n v="1475106"/>
    <n v="154043"/>
    <n v="263800"/>
    <n v="1980105"/>
    <n v="1239559"/>
    <n v="1998032"/>
    <n v="1918212"/>
    <n v="292934"/>
    <n v="264594"/>
    <n v="27082"/>
    <n v="865412"/>
    <n v="30839"/>
    <n v="10918"/>
    <n v="137527"/>
    <n v="1044008"/>
    <n v="193736"/>
    <n v="4214"/>
    <n v="1355502"/>
    <n v="1344"/>
    <n v="2907"/>
    <n v="20237"/>
    <n v="30395"/>
    <n v="560649"/>
    <n v="1264795"/>
    <n v="5907"/>
    <n v="887270"/>
    <n v="437410"/>
    <n v="75716"/>
    <n v="243236"/>
    <n v="318952"/>
    <n v="542351"/>
    <n v="1545373"/>
    <n v="624500"/>
    <n v="378522"/>
    <n v="357461"/>
    <n v="61781"/>
    <n v="458123"/>
    <n v="1677016"/>
    <n v="266159"/>
    <n v="40526"/>
    <n v="47416"/>
    <n v="5696"/>
    <n v="1194"/>
    <n v="292976"/>
    <n v="1621"/>
    <n v="4743"/>
    <n v="5436"/>
    <n v="10179"/>
    <n v="2749"/>
    <n v="1912"/>
    <n v="4661"/>
    <n v="1267"/>
    <n v="2446"/>
    <n v="3713"/>
    <n v="1719"/>
    <n v="21892"/>
  </r>
  <r>
    <n v="338"/>
    <x v="18"/>
    <s v="Hugli"/>
    <x v="337"/>
    <n v="2814653"/>
    <n v="2704492"/>
    <n v="4078388"/>
    <n v="2211777"/>
    <n v="1866611"/>
    <n v="1344021"/>
    <n v="680992"/>
    <n v="663029"/>
    <n v="229243"/>
    <n v="113249"/>
    <n v="115994"/>
    <n v="2152870"/>
    <n v="1713608"/>
    <n v="439262"/>
    <n v="1714645"/>
    <n v="438225"/>
    <n v="3366275"/>
    <n v="259680"/>
    <n v="583380"/>
    <n v="111828"/>
    <n v="1197982"/>
    <n v="4574569"/>
    <n v="870204"/>
    <n v="7300"/>
    <n v="2662"/>
    <n v="1730"/>
    <n v="2160"/>
    <n v="49050"/>
    <n v="11470"/>
    <n v="319815"/>
    <n v="965258"/>
    <n v="31725"/>
    <n v="118459"/>
    <n v="992085"/>
    <x v="336"/>
    <n v="1640038"/>
    <n v="676265"/>
    <n v="1172797"/>
    <n v="1174912"/>
    <n v="515807"/>
    <n v="333658"/>
    <n v="380060"/>
    <n v="44252"/>
    <n v="4297751"/>
    <n v="1180806"/>
    <n v="5478557"/>
    <x v="337"/>
    <x v="337"/>
    <x v="337"/>
    <x v="323"/>
    <n v="903374"/>
    <n v="24013"/>
    <n v="303088"/>
    <n v="167753"/>
    <n v="40997"/>
    <n v="661149"/>
    <n v="30270"/>
    <n v="628340"/>
    <n v="780325"/>
    <n v="78179"/>
    <n v="117110"/>
    <n v="1126309"/>
    <n v="613305"/>
    <n v="903933"/>
    <n v="1121201"/>
    <n v="111963"/>
    <n v="109497"/>
    <n v="21661"/>
    <n v="445837"/>
    <n v="10029"/>
    <n v="3115"/>
    <n v="43590"/>
    <n v="656133"/>
    <n v="323189"/>
    <n v="2976"/>
    <n v="803670"/>
    <n v="797"/>
    <n v="2920"/>
    <n v="8534"/>
    <n v="14725"/>
    <n v="470212"/>
    <n v="483054"/>
    <n v="2474"/>
    <n v="442520"/>
    <n v="249220"/>
    <n v="50510"/>
    <n v="131123"/>
    <n v="181633"/>
    <n v="273607"/>
    <n v="837497"/>
    <n v="353654"/>
    <n v="210236"/>
    <n v="198095"/>
    <n v="52213"/>
    <n v="316172"/>
    <n v="869117"/>
    <n v="167315"/>
    <n v="34000"/>
    <n v="41423"/>
    <n v="6006"/>
    <n v="1417"/>
    <n v="191583"/>
    <n v="1048"/>
    <n v="2658"/>
    <n v="2224"/>
    <n v="4882"/>
    <n v="1163"/>
    <n v="601"/>
    <n v="1764"/>
    <n v="436"/>
    <n v="857"/>
    <n v="1293"/>
    <n v="463"/>
    <n v="9450"/>
  </r>
  <r>
    <n v="339"/>
    <x v="18"/>
    <s v="Bankura"/>
    <x v="338"/>
    <n v="1838095"/>
    <n v="1758579"/>
    <n v="2232992"/>
    <n v="1299337"/>
    <n v="933655"/>
    <n v="1174447"/>
    <n v="593440"/>
    <n v="581007"/>
    <n v="368690"/>
    <n v="183467"/>
    <n v="185223"/>
    <n v="1466220"/>
    <n v="1050822"/>
    <n v="415398"/>
    <n v="916393"/>
    <n v="549827"/>
    <n v="2130454"/>
    <n v="309723"/>
    <n v="647374"/>
    <n v="61386"/>
    <n v="447737"/>
    <n v="3033581"/>
    <n v="290450"/>
    <n v="3865"/>
    <n v="386"/>
    <n v="260"/>
    <n v="2904"/>
    <n v="260694"/>
    <n v="4534"/>
    <n v="45126"/>
    <n v="334670"/>
    <n v="4273"/>
    <n v="34128"/>
    <n v="900515"/>
    <x v="337"/>
    <n v="991400"/>
    <n v="450029"/>
    <n v="545200"/>
    <n v="686924"/>
    <n v="261478"/>
    <n v="143882"/>
    <n v="133465"/>
    <n v="20379"/>
    <n v="2241357"/>
    <n v="1417787"/>
    <n v="3659144"/>
    <x v="338"/>
    <x v="338"/>
    <x v="338"/>
    <x v="324"/>
    <n v="546543"/>
    <n v="7898"/>
    <n v="108877"/>
    <n v="72350"/>
    <n v="12915"/>
    <n v="263516"/>
    <n v="6298"/>
    <n v="177819"/>
    <n v="297338"/>
    <n v="20907"/>
    <n v="86775"/>
    <n v="569436"/>
    <n v="136050"/>
    <n v="153487"/>
    <n v="736418"/>
    <n v="10490"/>
    <n v="24836"/>
    <n v="45838"/>
    <n v="44973"/>
    <n v="2096"/>
    <n v="707"/>
    <n v="8028"/>
    <n v="620388"/>
    <n v="596940"/>
    <n v="79084"/>
    <n v="570733"/>
    <n v="992"/>
    <n v="3939"/>
    <n v="2238"/>
    <n v="8191"/>
    <n v="320938"/>
    <n v="149249"/>
    <n v="1022"/>
    <n v="90581"/>
    <n v="175975"/>
    <n v="27014"/>
    <n v="60032"/>
    <n v="87046"/>
    <n v="116281"/>
    <n v="469864"/>
    <n v="207816"/>
    <n v="145767"/>
    <n v="154069"/>
    <n v="45459"/>
    <n v="286251"/>
    <n v="516864"/>
    <n v="122273"/>
    <n v="30691"/>
    <n v="38270"/>
    <n v="5902"/>
    <n v="1677"/>
    <n v="79031"/>
    <n v="818"/>
    <n v="1684"/>
    <n v="785"/>
    <n v="2469"/>
    <n v="362"/>
    <n v="82"/>
    <n v="444"/>
    <n v="51"/>
    <n v="96"/>
    <n v="147"/>
    <n v="82"/>
    <n v="3959"/>
  </r>
  <r>
    <n v="340"/>
    <x v="18"/>
    <s v="Puruliya"/>
    <x v="339"/>
    <n v="1496996"/>
    <n v="1433119"/>
    <n v="1624905"/>
    <n v="1002058"/>
    <n v="622847"/>
    <n v="567767"/>
    <n v="290789"/>
    <n v="276978"/>
    <n v="540652"/>
    <n v="271803"/>
    <n v="268849"/>
    <n v="1249642"/>
    <n v="801254"/>
    <n v="448388"/>
    <n v="613398"/>
    <n v="636244"/>
    <n v="1680473"/>
    <n v="268800"/>
    <n v="492205"/>
    <n v="87560"/>
    <n v="401077"/>
    <n v="2373120"/>
    <n v="227249"/>
    <n v="8646"/>
    <n v="622"/>
    <n v="209"/>
    <n v="3052"/>
    <n v="309029"/>
    <n v="8188"/>
    <n v="30675"/>
    <n v="189889"/>
    <n v="3551"/>
    <n v="32862"/>
    <n v="653219"/>
    <x v="338"/>
    <n v="752652"/>
    <n v="299355"/>
    <n v="480046"/>
    <n v="528068"/>
    <n v="177459"/>
    <n v="91807"/>
    <n v="77621"/>
    <n v="10072"/>
    <n v="1664428"/>
    <n v="1272799"/>
    <n v="2937227"/>
    <x v="339"/>
    <x v="339"/>
    <x v="339"/>
    <x v="325"/>
    <n v="393127"/>
    <n v="6602"/>
    <n v="50759"/>
    <n v="49630"/>
    <n v="7054"/>
    <n v="175211"/>
    <n v="5019"/>
    <n v="104489"/>
    <n v="191057"/>
    <n v="8792"/>
    <n v="41751"/>
    <n v="522871"/>
    <n v="66231"/>
    <n v="67448"/>
    <n v="546915"/>
    <n v="13996"/>
    <n v="15147"/>
    <n v="33018"/>
    <n v="3716"/>
    <n v="1672"/>
    <n v="544"/>
    <n v="4369"/>
    <n v="503023"/>
    <n v="496505"/>
    <n v="157386"/>
    <n v="315203"/>
    <n v="3374"/>
    <n v="13793"/>
    <n v="1790"/>
    <n v="20748"/>
    <n v="226511"/>
    <n v="55184"/>
    <n v="1791"/>
    <n v="69266"/>
    <n v="114439"/>
    <n v="19260"/>
    <n v="42004"/>
    <n v="61264"/>
    <n v="68614"/>
    <n v="307951"/>
    <n v="125289"/>
    <n v="114048"/>
    <n v="151353"/>
    <n v="48686"/>
    <n v="287559"/>
    <n v="377334"/>
    <n v="97784"/>
    <n v="25976"/>
    <n v="33073"/>
    <n v="5569"/>
    <n v="1528"/>
    <n v="61063"/>
    <n v="640"/>
    <n v="1332"/>
    <n v="670"/>
    <n v="2002"/>
    <n v="313"/>
    <n v="90"/>
    <n v="403"/>
    <n v="65"/>
    <n v="127"/>
    <n v="192"/>
    <n v="71"/>
    <n v="3309"/>
  </r>
  <r>
    <n v="341"/>
    <x v="18"/>
    <s v="Haora"/>
    <x v="340"/>
    <n v="2500819"/>
    <n v="2349210"/>
    <n v="3605206"/>
    <n v="1942824"/>
    <n v="1662382"/>
    <n v="718951"/>
    <n v="367053"/>
    <n v="351898"/>
    <n v="15094"/>
    <n v="7761"/>
    <n v="7333"/>
    <n v="1819845"/>
    <n v="1498170"/>
    <n v="321675"/>
    <n v="1496267"/>
    <n v="323578"/>
    <n v="3030184"/>
    <n v="80575"/>
    <n v="181662"/>
    <n v="297774"/>
    <n v="1259834"/>
    <n v="3535844"/>
    <n v="1270641"/>
    <n v="8666"/>
    <n v="4380"/>
    <n v="1258"/>
    <n v="9699"/>
    <n v="1265"/>
    <n v="18276"/>
    <n v="325053"/>
    <n v="796953"/>
    <n v="30751"/>
    <n v="99261"/>
    <n v="483384"/>
    <x v="339"/>
    <n v="1352697"/>
    <n v="516323"/>
    <n v="1059842"/>
    <n v="1084155"/>
    <n v="446743"/>
    <n v="284481"/>
    <n v="304594"/>
    <n v="37027"/>
    <n v="3733165"/>
    <n v="926661"/>
    <n v="4659826"/>
    <x v="340"/>
    <x v="340"/>
    <x v="340"/>
    <x v="326"/>
    <n v="576054"/>
    <n v="22295"/>
    <n v="340533"/>
    <n v="122818"/>
    <n v="33008"/>
    <n v="572020"/>
    <n v="29557"/>
    <n v="539312"/>
    <n v="659579"/>
    <n v="54551"/>
    <n v="95136"/>
    <n v="910252"/>
    <n v="455139"/>
    <n v="768670"/>
    <n v="861570"/>
    <n v="140302"/>
    <n v="83143"/>
    <n v="14221"/>
    <n v="330762"/>
    <n v="12454"/>
    <n v="4145"/>
    <n v="52221"/>
    <n v="573975"/>
    <n v="214385"/>
    <n v="5450"/>
    <n v="683400"/>
    <n v="260"/>
    <n v="423"/>
    <n v="2587"/>
    <n v="4525"/>
    <n v="463040"/>
    <n v="255927"/>
    <n v="1255"/>
    <n v="329473"/>
    <n v="216717"/>
    <n v="34133"/>
    <n v="92296"/>
    <n v="126429"/>
    <n v="213487"/>
    <n v="659612"/>
    <n v="270747"/>
    <n v="175378"/>
    <n v="193153"/>
    <n v="49920"/>
    <n v="310147"/>
    <n v="749571"/>
    <n v="128097"/>
    <n v="28116"/>
    <n v="35527"/>
    <n v="5753"/>
    <n v="1658"/>
    <n v="115919"/>
    <n v="760"/>
    <n v="2195"/>
    <n v="2364"/>
    <n v="4559"/>
    <n v="1255"/>
    <n v="720"/>
    <n v="1975"/>
    <n v="535"/>
    <n v="1055"/>
    <n v="1590"/>
    <n v="529"/>
    <n v="9414"/>
  </r>
  <r>
    <n v="342"/>
    <x v="18"/>
    <s v="Kolkata"/>
    <x v="341"/>
    <n v="2356766"/>
    <n v="2139928"/>
    <n v="3588137"/>
    <n v="1926915"/>
    <n v="1661222"/>
    <n v="241932"/>
    <n v="128053"/>
    <n v="113879"/>
    <n v="10684"/>
    <n v="5729"/>
    <n v="4955"/>
    <n v="1795740"/>
    <n v="1412466"/>
    <n v="383274"/>
    <n v="1576419"/>
    <n v="219321"/>
    <n v="2700954"/>
    <n v="16039"/>
    <n v="12388"/>
    <n v="68438"/>
    <n v="1698875"/>
    <n v="3440290"/>
    <n v="926414"/>
    <n v="39758"/>
    <n v="13849"/>
    <n v="4771"/>
    <n v="21178"/>
    <n v="1452"/>
    <n v="48982"/>
    <n v="623579"/>
    <n v="927602"/>
    <n v="136618"/>
    <n v="252644"/>
    <n v="0"/>
    <x v="340"/>
    <n v="1308106"/>
    <n v="255171"/>
    <n v="597841"/>
    <n v="820902"/>
    <n v="555529"/>
    <n v="425245"/>
    <n v="691804"/>
    <n v="89701"/>
    <n v="3436193"/>
    <n v="410988"/>
    <n v="3847181"/>
    <x v="341"/>
    <x v="341"/>
    <x v="341"/>
    <x v="327"/>
    <n v="252887"/>
    <n v="85605"/>
    <n v="458342"/>
    <n v="117173"/>
    <n v="58403"/>
    <n v="631098"/>
    <n v="96030"/>
    <n v="816141"/>
    <n v="857883"/>
    <n v="168382"/>
    <n v="25859"/>
    <n v="942739"/>
    <n v="868116"/>
    <n v="915319"/>
    <n v="540172"/>
    <n v="385117"/>
    <n v="79653"/>
    <n v="1866"/>
    <n v="46931"/>
    <n v="6739"/>
    <n v="1961"/>
    <n v="8820"/>
    <n v="96067"/>
    <n v="7003"/>
    <n v="1735"/>
    <n v="95578"/>
    <n v="1095"/>
    <n v="1464"/>
    <n v="8650"/>
    <n v="14815"/>
    <n v="207658"/>
    <n v="698088"/>
    <n v="3606"/>
    <n v="849526"/>
    <n v="55389"/>
    <n v="50120"/>
    <n v="121054"/>
    <n v="171174"/>
    <n v="227976"/>
    <n v="590949"/>
    <n v="224157"/>
    <n v="138816"/>
    <n v="158092"/>
    <n v="43968"/>
    <n v="58437"/>
    <n v="641384"/>
    <n v="112874"/>
    <n v="20397"/>
    <n v="25185"/>
    <n v="3635"/>
    <n v="1153"/>
    <n v="184740"/>
    <n v="363"/>
    <n v="1472"/>
    <n v="4507"/>
    <n v="5979"/>
    <n v="2097"/>
    <n v="2287"/>
    <n v="4384"/>
    <n v="863"/>
    <n v="1402"/>
    <n v="2265"/>
    <n v="3383"/>
    <n v="16375"/>
  </r>
  <r>
    <n v="343"/>
    <x v="18"/>
    <s v="South Twenty Four Parganas"/>
    <x v="342"/>
    <n v="4173778"/>
    <n v="3988183"/>
    <n v="5531657"/>
    <n v="3043277"/>
    <n v="2488380"/>
    <n v="2464032"/>
    <n v="1266504"/>
    <n v="1197528"/>
    <n v="96976"/>
    <n v="49195"/>
    <n v="47781"/>
    <n v="2964494"/>
    <n v="2356571"/>
    <n v="607923"/>
    <n v="2003685"/>
    <n v="960809"/>
    <n v="5197467"/>
    <n v="355350"/>
    <n v="806562"/>
    <n v="240976"/>
    <n v="1561606"/>
    <n v="5155545"/>
    <n v="2903075"/>
    <n v="66498"/>
    <n v="2783"/>
    <n v="2494"/>
    <n v="972"/>
    <n v="6065"/>
    <n v="24529"/>
    <n v="232355"/>
    <n v="837874"/>
    <n v="20665"/>
    <n v="115871"/>
    <n v="1568802"/>
    <x v="341"/>
    <n v="2180232"/>
    <n v="1119126"/>
    <n v="1775793"/>
    <n v="1657528"/>
    <n v="564417"/>
    <n v="316571"/>
    <n v="322157"/>
    <n v="46568"/>
    <n v="5802160"/>
    <n v="2184508"/>
    <n v="7986668"/>
    <x v="342"/>
    <x v="342"/>
    <x v="342"/>
    <x v="328"/>
    <n v="749020"/>
    <n v="38610"/>
    <n v="424906"/>
    <n v="86416"/>
    <n v="28591"/>
    <n v="802296"/>
    <n v="17195"/>
    <n v="569137"/>
    <n v="869569"/>
    <n v="38682"/>
    <n v="247610"/>
    <n v="1505903"/>
    <n v="406676"/>
    <n v="1108082"/>
    <n v="1642224"/>
    <n v="88016"/>
    <n v="120236"/>
    <n v="48968"/>
    <n v="714440"/>
    <n v="30900"/>
    <n v="9378"/>
    <n v="106706"/>
    <n v="1363655"/>
    <n v="614419"/>
    <n v="1010"/>
    <n v="1344303"/>
    <n v="165"/>
    <n v="589"/>
    <n v="3900"/>
    <n v="6673"/>
    <n v="793503"/>
    <n v="228977"/>
    <n v="2019"/>
    <n v="413818"/>
    <n v="272795"/>
    <n v="42807"/>
    <n v="145096"/>
    <n v="187903"/>
    <n v="342944"/>
    <n v="1139848"/>
    <n v="469180"/>
    <n v="327724"/>
    <n v="368977"/>
    <n v="73603"/>
    <n v="747851"/>
    <n v="1340626"/>
    <n v="228640"/>
    <n v="41655"/>
    <n v="50305"/>
    <n v="7039"/>
    <n v="1611"/>
    <n v="150760"/>
    <n v="1744"/>
    <n v="3821"/>
    <n v="2146"/>
    <n v="5967"/>
    <n v="1105"/>
    <n v="361"/>
    <n v="1466"/>
    <n v="326"/>
    <n v="663"/>
    <n v="989"/>
    <n v="147"/>
    <n v="10313"/>
  </r>
  <r>
    <n v="344"/>
    <x v="18"/>
    <s v="Paschim Medinipur"/>
    <x v="343"/>
    <n v="3007885"/>
    <n v="2905572"/>
    <n v="4078412"/>
    <n v="2266913"/>
    <n v="1811499"/>
    <n v="1128269"/>
    <n v="570125"/>
    <n v="558144"/>
    <n v="880015"/>
    <n v="439831"/>
    <n v="440184"/>
    <n v="2509159"/>
    <n v="1757358"/>
    <n v="751801"/>
    <n v="1510548"/>
    <n v="998611"/>
    <n v="3404298"/>
    <n v="572268"/>
    <n v="1105201"/>
    <n v="142602"/>
    <n v="689088"/>
    <n v="5056953"/>
    <n v="620554"/>
    <n v="23287"/>
    <n v="2854"/>
    <n v="2019"/>
    <n v="1550"/>
    <n v="184278"/>
    <n v="21962"/>
    <n v="108068"/>
    <n v="663811"/>
    <n v="8970"/>
    <n v="62108"/>
    <n v="1364335"/>
    <x v="342"/>
    <n v="1565383"/>
    <n v="831300"/>
    <n v="1139784"/>
    <n v="1289873"/>
    <n v="477973"/>
    <n v="262072"/>
    <n v="211437"/>
    <n v="35396"/>
    <n v="4247835"/>
    <n v="1689984"/>
    <n v="5937819"/>
    <x v="343"/>
    <x v="343"/>
    <x v="343"/>
    <x v="329"/>
    <n v="926551"/>
    <n v="14598"/>
    <n v="231864"/>
    <n v="136067"/>
    <n v="19418"/>
    <n v="487801"/>
    <n v="14413"/>
    <n v="304905"/>
    <n v="533930"/>
    <n v="26711"/>
    <n v="158882"/>
    <n v="981901"/>
    <n v="251410"/>
    <n v="582455"/>
    <n v="1202941"/>
    <n v="33362"/>
    <n v="65371"/>
    <n v="30459"/>
    <n v="293098"/>
    <n v="22983"/>
    <n v="4337"/>
    <n v="77871"/>
    <n v="1010859"/>
    <n v="659825"/>
    <n v="158649"/>
    <n v="832723"/>
    <n v="1190"/>
    <n v="2677"/>
    <n v="5737"/>
    <n v="10975"/>
    <n v="518505"/>
    <n v="304169"/>
    <n v="1371"/>
    <n v="246740"/>
    <n v="232713"/>
    <n v="40219"/>
    <n v="103669"/>
    <n v="143888"/>
    <n v="215866"/>
    <n v="823885"/>
    <n v="368112"/>
    <n v="239907"/>
    <n v="239237"/>
    <n v="55259"/>
    <n v="439595"/>
    <n v="899178"/>
    <n v="191014"/>
    <n v="42055"/>
    <n v="52565"/>
    <n v="8160"/>
    <n v="2350"/>
    <n v="119512"/>
    <n v="1321"/>
    <n v="2679"/>
    <n v="1404"/>
    <n v="4083"/>
    <n v="614"/>
    <n v="214"/>
    <n v="828"/>
    <n v="122"/>
    <n v="251"/>
    <n v="373"/>
    <n v="224"/>
    <n v="6829"/>
  </r>
  <r>
    <n v="345"/>
    <x v="18"/>
    <s v="Purba Medinipur"/>
    <x v="344"/>
    <n v="2629834"/>
    <n v="2466041"/>
    <n v="3923194"/>
    <n v="2149073"/>
    <n v="1774121"/>
    <n v="745434"/>
    <n v="383718"/>
    <n v="361716"/>
    <n v="27952"/>
    <n v="14196"/>
    <n v="13756"/>
    <n v="1910320"/>
    <n v="1516096"/>
    <n v="394224"/>
    <n v="1127312"/>
    <n v="783008"/>
    <n v="3185555"/>
    <n v="345215"/>
    <n v="702304"/>
    <n v="118816"/>
    <n v="743985"/>
    <n v="4343972"/>
    <n v="743436"/>
    <n v="2648"/>
    <n v="746"/>
    <n v="317"/>
    <n v="574"/>
    <n v="359"/>
    <n v="3823"/>
    <n v="55834"/>
    <n v="530761"/>
    <n v="9076"/>
    <n v="67707"/>
    <n v="1193006"/>
    <x v="343"/>
    <n v="1363713"/>
    <n v="776367"/>
    <n v="1219166"/>
    <n v="1289927"/>
    <n v="444668"/>
    <n v="236549"/>
    <n v="184225"/>
    <n v="30677"/>
    <n v="4181579"/>
    <n v="1021541"/>
    <n v="5203120"/>
    <x v="344"/>
    <x v="344"/>
    <x v="344"/>
    <x v="330"/>
    <n v="667366"/>
    <n v="14605"/>
    <n v="223311"/>
    <n v="61199"/>
    <n v="18794"/>
    <n v="460289"/>
    <n v="7746"/>
    <n v="225190"/>
    <n v="499045"/>
    <n v="19962"/>
    <n v="189166"/>
    <n v="862604"/>
    <n v="166407"/>
    <n v="937702"/>
    <n v="1037822"/>
    <n v="26569"/>
    <n v="74445"/>
    <n v="55605"/>
    <n v="377293"/>
    <n v="65824"/>
    <n v="9863"/>
    <n v="271137"/>
    <n v="933138"/>
    <n v="127264"/>
    <n v="652"/>
    <n v="961403"/>
    <n v="234"/>
    <n v="2153"/>
    <n v="4126"/>
    <n v="10007"/>
    <n v="535804"/>
    <n v="111005"/>
    <n v="3494"/>
    <n v="123719"/>
    <n v="164984"/>
    <n v="30723"/>
    <n v="86651"/>
    <n v="117374"/>
    <n v="192185"/>
    <n v="723445"/>
    <n v="320716"/>
    <n v="210544"/>
    <n v="206875"/>
    <n v="51851"/>
    <n v="452736"/>
    <n v="778902"/>
    <n v="161071"/>
    <n v="34753"/>
    <n v="42159"/>
    <n v="6202"/>
    <n v="1204"/>
    <n v="117413"/>
    <n v="1140"/>
    <n v="2327"/>
    <n v="1220"/>
    <n v="3547"/>
    <n v="543"/>
    <n v="187"/>
    <n v="730"/>
    <n v="106"/>
    <n v="216"/>
    <n v="322"/>
    <n v="197"/>
    <n v="5935"/>
  </r>
  <r>
    <n v="346"/>
    <x v="19"/>
    <s v="Garhwa"/>
    <x v="345"/>
    <n v="683575"/>
    <n v="639209"/>
    <n v="653476"/>
    <n v="405161"/>
    <n v="248315"/>
    <n v="319946"/>
    <n v="165313"/>
    <n v="154633"/>
    <n v="205874"/>
    <n v="104499"/>
    <n v="101375"/>
    <n v="571431"/>
    <n v="335451"/>
    <n v="235980"/>
    <n v="175126"/>
    <n v="396305"/>
    <n v="751353"/>
    <n v="113561"/>
    <n v="328673"/>
    <n v="14487"/>
    <n v="114710"/>
    <n v="1104475"/>
    <n v="194680"/>
    <n v="17168"/>
    <n v="123"/>
    <n v="371"/>
    <n v="20"/>
    <n v="4591"/>
    <n v="1356"/>
    <n v="6798"/>
    <n v="29373"/>
    <n v="565"/>
    <n v="8881"/>
    <n v="272872"/>
    <x v="344"/>
    <n v="292052"/>
    <n v="207665"/>
    <n v="195565"/>
    <n v="147446"/>
    <n v="87844"/>
    <n v="46882"/>
    <n v="28144"/>
    <n v="2830"/>
    <n v="716376"/>
    <n v="557852"/>
    <n v="1274228"/>
    <x v="345"/>
    <x v="345"/>
    <x v="345"/>
    <x v="331"/>
    <n v="108161"/>
    <n v="2671"/>
    <n v="47454"/>
    <n v="16578"/>
    <n v="2218"/>
    <n v="96766"/>
    <n v="934"/>
    <n v="21864"/>
    <n v="100748"/>
    <n v="1764"/>
    <n v="11991"/>
    <n v="246623"/>
    <n v="37316"/>
    <n v="18018"/>
    <n v="250350"/>
    <n v="2997"/>
    <n v="26985"/>
    <n v="304"/>
    <n v="2902"/>
    <n v="317"/>
    <n v="126"/>
    <n v="1208"/>
    <n v="217394"/>
    <n v="235673"/>
    <n v="58397"/>
    <n v="180798"/>
    <n v="339"/>
    <n v="3129"/>
    <n v="710"/>
    <n v="4405"/>
    <n v="120994"/>
    <n v="42515"/>
    <n v="227"/>
    <n v="9562"/>
    <n v="2359"/>
    <n v="5076"/>
    <n v="26987"/>
    <n v="32063"/>
    <n v="26314"/>
    <n v="117461"/>
    <n v="40088"/>
    <n v="51059"/>
    <n v="88464"/>
    <n v="16722"/>
    <n v="91201"/>
    <n v="191754"/>
    <n v="39555"/>
    <n v="7433"/>
    <n v="9354"/>
    <n v="1501"/>
    <n v="420"/>
    <n v="14047"/>
    <n v="321"/>
    <n v="447"/>
    <n v="182"/>
    <n v="629"/>
    <n v="46"/>
    <n v="3"/>
    <n v="49"/>
    <n v="4"/>
    <n v="6"/>
    <n v="10"/>
    <n v="10"/>
    <n v="1017"/>
  </r>
  <r>
    <n v="347"/>
    <x v="19"/>
    <s v="Chatra"/>
    <x v="346"/>
    <n v="533935"/>
    <n v="508951"/>
    <n v="510061"/>
    <n v="303902"/>
    <n v="206159"/>
    <n v="340553"/>
    <n v="172668"/>
    <n v="167885"/>
    <n v="45563"/>
    <n v="23141"/>
    <n v="22422"/>
    <n v="397690"/>
    <n v="251213"/>
    <n v="146477"/>
    <n v="195502"/>
    <n v="202188"/>
    <n v="645196"/>
    <n v="119297"/>
    <n v="188513"/>
    <n v="14210"/>
    <n v="75670"/>
    <n v="903179"/>
    <n v="116710"/>
    <n v="6565"/>
    <n v="888"/>
    <n v="35"/>
    <n v="129"/>
    <n v="12936"/>
    <n v="2444"/>
    <n v="5307"/>
    <n v="27037"/>
    <n v="590"/>
    <n v="9115"/>
    <n v="200974"/>
    <x v="345"/>
    <n v="215502"/>
    <n v="200861"/>
    <n v="161729"/>
    <n v="102033"/>
    <n v="63670"/>
    <n v="35342"/>
    <n v="21697"/>
    <n v="2046"/>
    <n v="587378"/>
    <n v="467975"/>
    <n v="1055353"/>
    <x v="346"/>
    <x v="346"/>
    <x v="346"/>
    <x v="332"/>
    <n v="90400"/>
    <n v="2110"/>
    <n v="43535"/>
    <n v="15107"/>
    <n v="2320"/>
    <n v="78668"/>
    <n v="852"/>
    <n v="17627"/>
    <n v="82823"/>
    <n v="1835"/>
    <n v="8083"/>
    <n v="173022"/>
    <n v="31242"/>
    <n v="18298"/>
    <n v="176487"/>
    <n v="2533"/>
    <n v="20458"/>
    <n v="95"/>
    <n v="3157"/>
    <n v="237"/>
    <n v="154"/>
    <n v="1137"/>
    <n v="149670"/>
    <n v="160584"/>
    <n v="79816"/>
    <n v="85552"/>
    <n v="358"/>
    <n v="2487"/>
    <n v="800"/>
    <n v="3710"/>
    <n v="94922"/>
    <n v="29054"/>
    <n v="65"/>
    <n v="7066"/>
    <n v="930"/>
    <n v="3419"/>
    <n v="13593"/>
    <n v="17012"/>
    <n v="15490"/>
    <n v="75131"/>
    <n v="25520"/>
    <n v="34121"/>
    <n v="68464"/>
    <n v="20305"/>
    <n v="56936"/>
    <n v="122484"/>
    <n v="33192"/>
    <n v="9679"/>
    <n v="12905"/>
    <n v="2532"/>
    <n v="694"/>
    <n v="12331"/>
    <n v="230"/>
    <n v="356"/>
    <n v="150"/>
    <n v="506"/>
    <n v="59"/>
    <n v="2"/>
    <n v="61"/>
    <n v="3"/>
    <n v="6"/>
    <n v="9"/>
    <n v="10"/>
    <n v="817"/>
  </r>
  <r>
    <n v="348"/>
    <x v="19"/>
    <s v="Kodarma"/>
    <x v="347"/>
    <n v="367222"/>
    <n v="349037"/>
    <n v="390249"/>
    <n v="238780"/>
    <n v="151469"/>
    <n v="109003"/>
    <n v="55346"/>
    <n v="53657"/>
    <n v="6903"/>
    <n v="3594"/>
    <n v="3309"/>
    <n v="257418"/>
    <n v="173993"/>
    <n v="83425"/>
    <n v="143324"/>
    <n v="114094"/>
    <n v="458841"/>
    <n v="83126"/>
    <n v="64275"/>
    <n v="7934"/>
    <n v="102083"/>
    <n v="605138"/>
    <n v="107018"/>
    <n v="1221"/>
    <n v="944"/>
    <n v="32"/>
    <n v="980"/>
    <n v="269"/>
    <n v="657"/>
    <n v="11810"/>
    <n v="62318"/>
    <n v="845"/>
    <n v="7195"/>
    <n v="116714"/>
    <x v="346"/>
    <n v="151485"/>
    <n v="129677"/>
    <n v="130315"/>
    <n v="80561"/>
    <n v="52622"/>
    <n v="26415"/>
    <n v="20907"/>
    <n v="2374"/>
    <n v="442871"/>
    <n v="297992"/>
    <n v="740863"/>
    <x v="347"/>
    <x v="347"/>
    <x v="347"/>
    <x v="333"/>
    <n v="57819"/>
    <n v="2538"/>
    <n v="16401"/>
    <n v="17265"/>
    <n v="2007"/>
    <n v="75083"/>
    <n v="1548"/>
    <n v="28323"/>
    <n v="78836"/>
    <n v="1746"/>
    <n v="5058"/>
    <n v="107974"/>
    <n v="27914"/>
    <n v="18818"/>
    <n v="108607"/>
    <n v="4148"/>
    <n v="15144"/>
    <n v="596"/>
    <n v="766"/>
    <n v="171"/>
    <n v="66"/>
    <n v="1130"/>
    <n v="86146"/>
    <n v="94305"/>
    <n v="61855"/>
    <n v="36797"/>
    <n v="57"/>
    <n v="1276"/>
    <n v="596"/>
    <n v="1939"/>
    <n v="55193"/>
    <n v="26469"/>
    <n v="10"/>
    <n v="5781"/>
    <n v="2072"/>
    <n v="2266"/>
    <n v="5762"/>
    <n v="8028"/>
    <n v="8105"/>
    <n v="44760"/>
    <n v="14956"/>
    <n v="21699"/>
    <n v="42911"/>
    <n v="18361"/>
    <n v="32398"/>
    <n v="68611"/>
    <n v="24978"/>
    <n v="9260"/>
    <n v="13233"/>
    <n v="2988"/>
    <n v="985"/>
    <n v="7238"/>
    <n v="132"/>
    <n v="238"/>
    <n v="119"/>
    <n v="357"/>
    <n v="55"/>
    <n v="5"/>
    <n v="60"/>
    <n v="7"/>
    <n v="12"/>
    <n v="19"/>
    <n v="18"/>
    <n v="588"/>
  </r>
  <r>
    <n v="349"/>
    <x v="19"/>
    <s v="Giridih"/>
    <x v="348"/>
    <n v="1258098"/>
    <n v="1187376"/>
    <n v="1253475"/>
    <n v="783736"/>
    <n v="469739"/>
    <n v="325493"/>
    <n v="166447"/>
    <n v="159046"/>
    <n v="238188"/>
    <n v="120646"/>
    <n v="117542"/>
    <n v="1036277"/>
    <n v="623946"/>
    <n v="412331"/>
    <n v="412912"/>
    <n v="623365"/>
    <n v="1409197"/>
    <n v="369913"/>
    <n v="362610"/>
    <n v="32544"/>
    <n v="271210"/>
    <n v="1856202"/>
    <n v="508586"/>
    <n v="14645"/>
    <n v="937"/>
    <n v="650"/>
    <n v="1503"/>
    <n v="59218"/>
    <n v="3733"/>
    <n v="16909"/>
    <n v="125431"/>
    <n v="1944"/>
    <n v="19976"/>
    <n v="452564"/>
    <x v="347"/>
    <n v="499450"/>
    <n v="503261"/>
    <n v="443980"/>
    <n v="261309"/>
    <n v="146464"/>
    <n v="77540"/>
    <n v="55122"/>
    <n v="8449"/>
    <n v="1496125"/>
    <n v="1047685"/>
    <n v="2543810"/>
    <x v="348"/>
    <x v="348"/>
    <x v="348"/>
    <x v="334"/>
    <n v="226550"/>
    <n v="6290"/>
    <n v="77769"/>
    <n v="57582"/>
    <n v="6569"/>
    <n v="231728"/>
    <n v="3341"/>
    <n v="63911"/>
    <n v="242670"/>
    <n v="4373"/>
    <n v="12272"/>
    <n v="374095"/>
    <n v="65411"/>
    <n v="42269"/>
    <n v="381432"/>
    <n v="6860"/>
    <n v="36818"/>
    <n v="7596"/>
    <n v="3666"/>
    <n v="572"/>
    <n v="315"/>
    <n v="2517"/>
    <n v="326037"/>
    <n v="346275"/>
    <n v="258543"/>
    <n v="89371"/>
    <n v="994"/>
    <n v="7536"/>
    <n v="2883"/>
    <n v="11791"/>
    <n v="205231"/>
    <n v="64045"/>
    <n v="378"/>
    <n v="20116"/>
    <n v="3294"/>
    <n v="5534"/>
    <n v="22053"/>
    <n v="27587"/>
    <n v="29735"/>
    <n v="156347"/>
    <n v="53870"/>
    <n v="72742"/>
    <n v="146041"/>
    <n v="61473"/>
    <n v="122172"/>
    <n v="236630"/>
    <n v="87379"/>
    <n v="31126"/>
    <n v="44335"/>
    <n v="9820"/>
    <n v="3389"/>
    <n v="23104"/>
    <n v="613"/>
    <n v="1029"/>
    <n v="440"/>
    <n v="1469"/>
    <n v="207"/>
    <n v="13"/>
    <n v="220"/>
    <n v="18"/>
    <n v="30"/>
    <n v="48"/>
    <n v="34"/>
    <n v="2384"/>
  </r>
  <r>
    <n v="350"/>
    <x v="19"/>
    <s v="Deoghar"/>
    <x v="349"/>
    <n v="775022"/>
    <n v="717051"/>
    <n v="793538"/>
    <n v="489837"/>
    <n v="303701"/>
    <n v="190036"/>
    <n v="98295"/>
    <n v="91741"/>
    <n v="180962"/>
    <n v="91012"/>
    <n v="89950"/>
    <n v="551467"/>
    <n v="383691"/>
    <n v="167776"/>
    <n v="297146"/>
    <n v="254321"/>
    <n v="940606"/>
    <n v="128656"/>
    <n v="209693"/>
    <n v="39361"/>
    <n v="173757"/>
    <n v="1165140"/>
    <n v="302626"/>
    <n v="6027"/>
    <n v="143"/>
    <n v="188"/>
    <n v="282"/>
    <n v="16067"/>
    <n v="1600"/>
    <n v="26760"/>
    <n v="130193"/>
    <n v="1944"/>
    <n v="13550"/>
    <n v="257373"/>
    <x v="348"/>
    <n v="321710"/>
    <n v="217460"/>
    <n v="266292"/>
    <n v="190171"/>
    <n v="96331"/>
    <n v="54419"/>
    <n v="43979"/>
    <n v="6699"/>
    <n v="875351"/>
    <n v="635544"/>
    <n v="1510895"/>
    <x v="349"/>
    <x v="349"/>
    <x v="349"/>
    <x v="335"/>
    <n v="174959"/>
    <n v="3714"/>
    <n v="32959"/>
    <n v="32553"/>
    <n v="3976"/>
    <n v="119254"/>
    <n v="3384"/>
    <n v="64890"/>
    <n v="126305"/>
    <n v="3075"/>
    <n v="12930"/>
    <n v="247077"/>
    <n v="51685"/>
    <n v="42762"/>
    <n v="249689"/>
    <n v="7201"/>
    <n v="20996"/>
    <n v="2324"/>
    <n v="2677"/>
    <n v="347"/>
    <n v="129"/>
    <n v="2447"/>
    <n v="208631"/>
    <n v="215417"/>
    <n v="99127"/>
    <n v="140518"/>
    <n v="297"/>
    <n v="3608"/>
    <n v="1045"/>
    <n v="5043"/>
    <n v="137889"/>
    <n v="51356"/>
    <n v="93"/>
    <n v="10813"/>
    <n v="9593"/>
    <n v="4333"/>
    <n v="18370"/>
    <n v="22703"/>
    <n v="25873"/>
    <n v="122204"/>
    <n v="46589"/>
    <n v="49742"/>
    <n v="85691"/>
    <n v="29718"/>
    <n v="71071"/>
    <n v="167640"/>
    <n v="52209"/>
    <n v="15656"/>
    <n v="20691"/>
    <n v="3875"/>
    <n v="1160"/>
    <n v="19776"/>
    <n v="329"/>
    <n v="518"/>
    <n v="254"/>
    <n v="772"/>
    <n v="86"/>
    <n v="9"/>
    <n v="95"/>
    <n v="13"/>
    <n v="21"/>
    <n v="34"/>
    <n v="36"/>
    <n v="1267"/>
  </r>
  <r>
    <n v="351"/>
    <x v="19"/>
    <s v="Godda"/>
    <x v="350"/>
    <n v="677927"/>
    <n v="635624"/>
    <n v="604519"/>
    <n v="376212"/>
    <n v="228307"/>
    <n v="115567"/>
    <n v="59835"/>
    <n v="55732"/>
    <n v="279208"/>
    <n v="138510"/>
    <n v="140698"/>
    <n v="552191"/>
    <n v="344019"/>
    <n v="208172"/>
    <n v="235735"/>
    <n v="316456"/>
    <n v="761360"/>
    <n v="144603"/>
    <n v="307767"/>
    <n v="18719"/>
    <n v="81102"/>
    <n v="937126"/>
    <n v="289182"/>
    <n v="37795"/>
    <n v="97"/>
    <n v="128"/>
    <n v="115"/>
    <n v="47067"/>
    <n v="2041"/>
    <n v="7421"/>
    <n v="43230"/>
    <n v="874"/>
    <n v="11925"/>
    <n v="276454"/>
    <x v="349"/>
    <n v="292030"/>
    <n v="217607"/>
    <n v="190777"/>
    <n v="126766"/>
    <n v="79430"/>
    <n v="47395"/>
    <n v="30870"/>
    <n v="4002"/>
    <n v="696847"/>
    <n v="653464"/>
    <n v="1350311"/>
    <x v="350"/>
    <x v="350"/>
    <x v="350"/>
    <x v="336"/>
    <n v="133332"/>
    <n v="1754"/>
    <n v="48401"/>
    <n v="19859"/>
    <n v="2481"/>
    <n v="84687"/>
    <n v="1458"/>
    <n v="25764"/>
    <n v="89533"/>
    <n v="2365"/>
    <n v="22483"/>
    <n v="230346"/>
    <n v="35837"/>
    <n v="26348"/>
    <n v="245973"/>
    <n v="2288"/>
    <n v="20793"/>
    <n v="2877"/>
    <n v="2657"/>
    <n v="388"/>
    <n v="162"/>
    <n v="2454"/>
    <n v="215181"/>
    <n v="222671"/>
    <n v="61679"/>
    <n v="168876"/>
    <n v="2560"/>
    <n v="2965"/>
    <n v="1533"/>
    <n v="7403"/>
    <n v="135005"/>
    <n v="36301"/>
    <n v="345"/>
    <n v="9377"/>
    <n v="2969"/>
    <n v="6263"/>
    <n v="23752"/>
    <n v="30015"/>
    <n v="30133"/>
    <n v="123999"/>
    <n v="45705"/>
    <n v="48161"/>
    <n v="79584"/>
    <n v="17420"/>
    <n v="79712"/>
    <n v="175196"/>
    <n v="38394"/>
    <n v="8316"/>
    <n v="10349"/>
    <n v="1650"/>
    <n v="383"/>
    <n v="27079"/>
    <n v="299"/>
    <n v="468"/>
    <n v="189"/>
    <n v="657"/>
    <n v="81"/>
    <n v="3"/>
    <n v="84"/>
    <n v="4"/>
    <n v="6"/>
    <n v="10"/>
    <n v="9"/>
    <n v="1057"/>
  </r>
  <r>
    <n v="352"/>
    <x v="19"/>
    <s v="Sahibganj"/>
    <x v="351"/>
    <n v="589391"/>
    <n v="561176"/>
    <n v="483263"/>
    <n v="287303"/>
    <n v="195960"/>
    <n v="72341"/>
    <n v="37317"/>
    <n v="35024"/>
    <n v="308343"/>
    <n v="153435"/>
    <n v="154908"/>
    <n v="490202"/>
    <n v="295690"/>
    <n v="194512"/>
    <n v="322572"/>
    <n v="167630"/>
    <n v="660365"/>
    <n v="109975"/>
    <n v="206902"/>
    <n v="43179"/>
    <n v="130146"/>
    <n v="628044"/>
    <n v="398243"/>
    <n v="83208"/>
    <n v="198"/>
    <n v="245"/>
    <n v="125"/>
    <n v="38426"/>
    <n v="2078"/>
    <n v="11545"/>
    <n v="34879"/>
    <n v="591"/>
    <n v="9563"/>
    <n v="223450"/>
    <x v="350"/>
    <n v="260993"/>
    <n v="146399"/>
    <n v="171416"/>
    <n v="110822"/>
    <n v="52248"/>
    <n v="28087"/>
    <n v="19832"/>
    <n v="2593"/>
    <n v="531397"/>
    <n v="637296"/>
    <n v="1168693"/>
    <x v="351"/>
    <x v="351"/>
    <x v="351"/>
    <x v="337"/>
    <n v="95511"/>
    <n v="1285"/>
    <n v="45998"/>
    <n v="10359"/>
    <n v="1611"/>
    <n v="60592"/>
    <n v="808"/>
    <n v="24604"/>
    <n v="64808"/>
    <n v="2605"/>
    <n v="16479"/>
    <n v="201676"/>
    <n v="35220"/>
    <n v="34451"/>
    <n v="217420"/>
    <n v="4553"/>
    <n v="18636"/>
    <n v="2266"/>
    <n v="4994"/>
    <n v="579"/>
    <n v="490"/>
    <n v="4759"/>
    <n v="189297"/>
    <n v="188804"/>
    <n v="55900"/>
    <n v="148110"/>
    <n v="3988"/>
    <n v="1584"/>
    <n v="986"/>
    <n v="6815"/>
    <n v="117415"/>
    <n v="44115"/>
    <n v="257"/>
    <n v="10049"/>
    <n v="8021"/>
    <n v="5792"/>
    <n v="21978"/>
    <n v="27770"/>
    <n v="30506"/>
    <n v="112655"/>
    <n v="40484"/>
    <n v="41665"/>
    <n v="70027"/>
    <n v="14065"/>
    <n v="62987"/>
    <n v="167627"/>
    <n v="27575"/>
    <n v="4816"/>
    <n v="6039"/>
    <n v="987"/>
    <n v="236"/>
    <n v="23276"/>
    <n v="276"/>
    <n v="404"/>
    <n v="178"/>
    <n v="582"/>
    <n v="47"/>
    <n v="7"/>
    <n v="54"/>
    <n v="9"/>
    <n v="15"/>
    <n v="24"/>
    <n v="17"/>
    <n v="954"/>
  </r>
  <r>
    <n v="353"/>
    <x v="19"/>
    <s v="Pakur"/>
    <x v="352"/>
    <n v="452661"/>
    <n v="447761"/>
    <n v="352881"/>
    <n v="206989"/>
    <n v="145892"/>
    <n v="28469"/>
    <n v="14352"/>
    <n v="14117"/>
    <n v="379054"/>
    <n v="186967"/>
    <n v="192087"/>
    <n v="404584"/>
    <n v="234012"/>
    <n v="170572"/>
    <n v="252017"/>
    <n v="152567"/>
    <n v="495838"/>
    <n v="105334"/>
    <n v="150028"/>
    <n v="19471"/>
    <n v="129751"/>
    <n v="410127"/>
    <n v="322963"/>
    <n v="75865"/>
    <n v="356"/>
    <n v="283"/>
    <n v="222"/>
    <n v="88760"/>
    <n v="1846"/>
    <n v="5316"/>
    <n v="31414"/>
    <n v="328"/>
    <n v="4535"/>
    <n v="200588"/>
    <x v="351"/>
    <n v="217175"/>
    <n v="100367"/>
    <n v="133770"/>
    <n v="79045"/>
    <n v="29934"/>
    <n v="15700"/>
    <n v="9822"/>
    <n v="1525"/>
    <n v="370163"/>
    <n v="548434"/>
    <n v="918597"/>
    <x v="352"/>
    <x v="352"/>
    <x v="352"/>
    <x v="338"/>
    <n v="102037"/>
    <n v="923"/>
    <n v="24266"/>
    <n v="9725"/>
    <n v="1156"/>
    <n v="37087"/>
    <n v="605"/>
    <n v="16500"/>
    <n v="39592"/>
    <n v="1349"/>
    <n v="12684"/>
    <n v="154992"/>
    <n v="15762"/>
    <n v="18395"/>
    <n v="175835"/>
    <n v="2847"/>
    <n v="6561"/>
    <n v="1931"/>
    <n v="3989"/>
    <n v="100"/>
    <n v="76"/>
    <n v="1825"/>
    <n v="164816"/>
    <n v="160564"/>
    <n v="25425"/>
    <n v="139605"/>
    <n v="5719"/>
    <n v="1716"/>
    <n v="272"/>
    <n v="7852"/>
    <n v="114465"/>
    <n v="11757"/>
    <n v="145"/>
    <n v="5590"/>
    <n v="7257"/>
    <n v="5517"/>
    <n v="18907"/>
    <n v="24424"/>
    <n v="26520"/>
    <n v="93405"/>
    <n v="34355"/>
    <n v="32530"/>
    <n v="52332"/>
    <n v="10417"/>
    <n v="54356"/>
    <n v="133902"/>
    <n v="20843"/>
    <n v="3322"/>
    <n v="3893"/>
    <n v="488"/>
    <n v="83"/>
    <n v="21940"/>
    <n v="212"/>
    <n v="301"/>
    <n v="125"/>
    <n v="426"/>
    <n v="33"/>
    <n v="2"/>
    <n v="35"/>
    <n v="3"/>
    <n v="5"/>
    <n v="8"/>
    <n v="8"/>
    <n v="691"/>
  </r>
  <r>
    <n v="354"/>
    <x v="19"/>
    <s v="Dhanbad"/>
    <x v="353"/>
    <n v="1405956"/>
    <n v="1278531"/>
    <n v="1722204"/>
    <n v="1014950"/>
    <n v="707254"/>
    <n v="437309"/>
    <n v="226362"/>
    <n v="210947"/>
    <n v="233119"/>
    <n v="117256"/>
    <n v="115863"/>
    <n v="844504"/>
    <n v="658851"/>
    <n v="185653"/>
    <n v="546714"/>
    <n v="297790"/>
    <n v="1839983"/>
    <n v="97118"/>
    <n v="103488"/>
    <n v="25889"/>
    <n v="618009"/>
    <n v="2149480"/>
    <n v="431762"/>
    <n v="11243"/>
    <n v="9727"/>
    <n v="331"/>
    <n v="1268"/>
    <n v="77182"/>
    <n v="3494"/>
    <n v="83995"/>
    <n v="427173"/>
    <n v="11568"/>
    <n v="46646"/>
    <n v="258764"/>
    <x v="352"/>
    <n v="664219"/>
    <n v="317918"/>
    <n v="501453"/>
    <n v="449506"/>
    <n v="305054"/>
    <n v="186697"/>
    <n v="107382"/>
    <n v="14615"/>
    <n v="1882625"/>
    <n v="662522"/>
    <n v="2545147"/>
    <x v="353"/>
    <x v="353"/>
    <x v="353"/>
    <x v="339"/>
    <n v="283681"/>
    <n v="18631"/>
    <n v="47744"/>
    <n v="131398"/>
    <n v="13811"/>
    <n v="303871"/>
    <n v="23334"/>
    <n v="290580"/>
    <n v="328776"/>
    <n v="11094"/>
    <n v="21010"/>
    <n v="462184"/>
    <n v="224918"/>
    <n v="198464"/>
    <n v="359496"/>
    <n v="76629"/>
    <n v="69942"/>
    <n v="1633"/>
    <n v="6254"/>
    <n v="2510"/>
    <n v="836"/>
    <n v="5387"/>
    <n v="274261"/>
    <n v="293970"/>
    <n v="119821"/>
    <n v="153604"/>
    <n v="897"/>
    <n v="5460"/>
    <n v="9096"/>
    <n v="17607"/>
    <n v="179162"/>
    <n v="163958"/>
    <n v="2154"/>
    <n v="199454"/>
    <n v="22792"/>
    <n v="15054"/>
    <n v="33281"/>
    <n v="48335"/>
    <n v="53844"/>
    <n v="254604"/>
    <n v="99175"/>
    <n v="101585"/>
    <n v="153679"/>
    <n v="42561"/>
    <n v="156059"/>
    <n v="339234"/>
    <n v="79304"/>
    <n v="18798"/>
    <n v="24696"/>
    <n v="4657"/>
    <n v="1241"/>
    <n v="55945"/>
    <n v="529"/>
    <n v="1305"/>
    <n v="966"/>
    <n v="2271"/>
    <n v="393"/>
    <n v="101"/>
    <n v="494"/>
    <n v="141"/>
    <n v="230"/>
    <n v="371"/>
    <n v="288"/>
    <n v="3954"/>
  </r>
  <r>
    <n v="355"/>
    <x v="19"/>
    <s v="Bokaro"/>
    <x v="354"/>
    <n v="1072807"/>
    <n v="989523"/>
    <n v="1273520"/>
    <n v="759088"/>
    <n v="514432"/>
    <n v="299227"/>
    <n v="154297"/>
    <n v="144930"/>
    <n v="255626"/>
    <n v="129233"/>
    <n v="126393"/>
    <n v="685368"/>
    <n v="507677"/>
    <n v="177691"/>
    <n v="380304"/>
    <n v="305064"/>
    <n v="1376962"/>
    <n v="137521"/>
    <n v="126406"/>
    <n v="21671"/>
    <n v="399770"/>
    <n v="1636460"/>
    <n v="241451"/>
    <n v="13730"/>
    <n v="4174"/>
    <n v="1890"/>
    <n v="2045"/>
    <n v="160524"/>
    <n v="2056"/>
    <n v="67157"/>
    <n v="274726"/>
    <n v="9754"/>
    <n v="37997"/>
    <n v="250312"/>
    <x v="353"/>
    <n v="508764"/>
    <n v="242467"/>
    <n v="338861"/>
    <n v="342646"/>
    <n v="232434"/>
    <n v="154076"/>
    <n v="116396"/>
    <n v="21157"/>
    <n v="1448037"/>
    <n v="595924"/>
    <n v="2043961"/>
    <x v="354"/>
    <x v="354"/>
    <x v="354"/>
    <x v="340"/>
    <n v="247231"/>
    <n v="21098"/>
    <n v="53133"/>
    <n v="108998"/>
    <n v="10961"/>
    <n v="215478"/>
    <n v="22508"/>
    <n v="179570"/>
    <n v="239204"/>
    <n v="12765"/>
    <n v="14255"/>
    <n v="363868"/>
    <n v="149320"/>
    <n v="130956"/>
    <n v="292464"/>
    <n v="67373"/>
    <n v="40706"/>
    <n v="940"/>
    <n v="3394"/>
    <n v="1217"/>
    <n v="754"/>
    <n v="3602"/>
    <n v="242118"/>
    <n v="256789"/>
    <n v="126869"/>
    <n v="137244"/>
    <n v="2450"/>
    <n v="12782"/>
    <n v="4209"/>
    <n v="20826"/>
    <n v="141889"/>
    <n v="139394"/>
    <n v="1385"/>
    <n v="101797"/>
    <n v="12123"/>
    <n v="10350"/>
    <n v="28956"/>
    <n v="39306"/>
    <n v="41924"/>
    <n v="203702"/>
    <n v="78314"/>
    <n v="83464"/>
    <n v="119534"/>
    <n v="28896"/>
    <n v="110155"/>
    <n v="269417"/>
    <n v="62803"/>
    <n v="15150"/>
    <n v="19449"/>
    <n v="3444"/>
    <n v="855"/>
    <n v="39769"/>
    <n v="539"/>
    <n v="1267"/>
    <n v="818"/>
    <n v="2085"/>
    <n v="360"/>
    <n v="87"/>
    <n v="447"/>
    <n v="121"/>
    <n v="197"/>
    <n v="318"/>
    <n v="213"/>
    <n v="3604"/>
  </r>
  <r>
    <n v="356"/>
    <x v="19"/>
    <s v="Lohardaga"/>
    <x v="355"/>
    <n v="232629"/>
    <n v="229161"/>
    <n v="259707"/>
    <n v="149568"/>
    <n v="110139"/>
    <n v="15330"/>
    <n v="7862"/>
    <n v="7468"/>
    <n v="262734"/>
    <n v="130814"/>
    <n v="131920"/>
    <n v="221332"/>
    <n v="121605"/>
    <n v="99727"/>
    <n v="103001"/>
    <n v="118331"/>
    <n v="240458"/>
    <n v="99780"/>
    <n v="80840"/>
    <n v="4449"/>
    <n v="36263"/>
    <n v="112378"/>
    <n v="95012"/>
    <n v="16770"/>
    <n v="51"/>
    <n v="33"/>
    <n v="15"/>
    <n v="235987"/>
    <n v="1544"/>
    <n v="8016"/>
    <n v="28769"/>
    <n v="351"/>
    <n v="2954"/>
    <n v="96759"/>
    <x v="354"/>
    <n v="111484"/>
    <n v="82873"/>
    <n v="84920"/>
    <n v="63545"/>
    <n v="38503"/>
    <n v="21987"/>
    <n v="13847"/>
    <n v="976"/>
    <n v="306651"/>
    <n v="188323"/>
    <n v="494974"/>
    <x v="355"/>
    <x v="355"/>
    <x v="355"/>
    <x v="341"/>
    <n v="66235"/>
    <n v="1102"/>
    <n v="18498"/>
    <n v="10065"/>
    <n v="946"/>
    <n v="31101"/>
    <n v="677"/>
    <n v="12504"/>
    <n v="32713"/>
    <n v="666"/>
    <n v="2753"/>
    <n v="89434"/>
    <n v="16335"/>
    <n v="13613"/>
    <n v="87210"/>
    <n v="2967"/>
    <n v="7870"/>
    <n v="1506"/>
    <n v="1523"/>
    <n v="79"/>
    <n v="33"/>
    <n v="918"/>
    <n v="74967"/>
    <n v="77190"/>
    <n v="44537"/>
    <n v="40470"/>
    <n v="908"/>
    <n v="984"/>
    <n v="235"/>
    <n v="2157"/>
    <n v="47719"/>
    <n v="10565"/>
    <n v="30"/>
    <n v="2682"/>
    <n v="435"/>
    <n v="2578"/>
    <n v="7033"/>
    <n v="9611"/>
    <n v="9632"/>
    <n v="41588"/>
    <n v="14782"/>
    <n v="17174"/>
    <n v="32787"/>
    <n v="7316"/>
    <n v="33018"/>
    <n v="64996"/>
    <n v="12442"/>
    <n v="2208"/>
    <n v="2687"/>
    <n v="387"/>
    <n v="92"/>
    <n v="11177"/>
    <n v="108"/>
    <n v="161"/>
    <n v="75"/>
    <n v="236"/>
    <n v="21"/>
    <n v="3"/>
    <n v="24"/>
    <n v="4"/>
    <n v="7"/>
    <n v="11"/>
    <n v="9"/>
    <n v="388"/>
  </r>
  <r>
    <n v="357"/>
    <x v="19"/>
    <s v="Purbi Singhbhum"/>
    <x v="356"/>
    <n v="1176902"/>
    <n v="1117017"/>
    <n v="1507699"/>
    <n v="856526"/>
    <n v="651173"/>
    <n v="111414"/>
    <n v="56147"/>
    <n v="55267"/>
    <n v="653923"/>
    <n v="325989"/>
    <n v="327934"/>
    <n v="837167"/>
    <n v="616249"/>
    <n v="220918"/>
    <n v="529578"/>
    <n v="307589"/>
    <n v="1456752"/>
    <n v="112059"/>
    <n v="209802"/>
    <n v="21438"/>
    <n v="493868"/>
    <n v="1550178"/>
    <n v="203999"/>
    <n v="30172"/>
    <n v="38544"/>
    <n v="892"/>
    <n v="1670"/>
    <n v="465367"/>
    <n v="3097"/>
    <n v="159644"/>
    <n v="382507"/>
    <n v="22042"/>
    <n v="63985"/>
    <n v="262537"/>
    <x v="355"/>
    <n v="604663"/>
    <n v="202047"/>
    <n v="346644"/>
    <n v="369670"/>
    <n v="278853"/>
    <n v="162210"/>
    <n v="157688"/>
    <n v="25048"/>
    <n v="1542160"/>
    <n v="525916"/>
    <n v="2068076"/>
    <x v="356"/>
    <x v="356"/>
    <x v="356"/>
    <x v="342"/>
    <n v="302921"/>
    <n v="32092"/>
    <n v="88424"/>
    <n v="147472"/>
    <n v="16934"/>
    <n v="229290"/>
    <n v="44635"/>
    <n v="228411"/>
    <n v="274111"/>
    <n v="27887"/>
    <n v="18391"/>
    <n v="440026"/>
    <n v="232536"/>
    <n v="234485"/>
    <n v="354878"/>
    <n v="100298"/>
    <n v="31914"/>
    <n v="6005"/>
    <n v="11488"/>
    <n v="2269"/>
    <n v="1915"/>
    <n v="5774"/>
    <n v="237166"/>
    <n v="228166"/>
    <n v="80169"/>
    <n v="230515"/>
    <n v="3999"/>
    <n v="3984"/>
    <n v="3575"/>
    <n v="12366"/>
    <n v="157520"/>
    <n v="212215"/>
    <n v="808"/>
    <n v="140971"/>
    <n v="42702"/>
    <n v="16616"/>
    <n v="40985"/>
    <n v="57601"/>
    <n v="69106"/>
    <n v="270632"/>
    <n v="111298"/>
    <n v="90228"/>
    <n v="113503"/>
    <n v="27966"/>
    <n v="99967"/>
    <n v="321570"/>
    <n v="61441"/>
    <n v="13737"/>
    <n v="17595"/>
    <n v="3029"/>
    <n v="829"/>
    <n v="69096"/>
    <n v="415"/>
    <n v="971"/>
    <n v="765"/>
    <n v="1736"/>
    <n v="300"/>
    <n v="65"/>
    <n v="365"/>
    <n v="91"/>
    <n v="148"/>
    <n v="239"/>
    <n v="234"/>
    <n v="2990"/>
  </r>
  <r>
    <n v="358"/>
    <x v="19"/>
    <s v="Palamu"/>
    <x v="357"/>
    <n v="1006302"/>
    <n v="933567"/>
    <n v="1024563"/>
    <n v="621706"/>
    <n v="402857"/>
    <n v="536382"/>
    <n v="277119"/>
    <n v="259263"/>
    <n v="181208"/>
    <n v="92577"/>
    <n v="88631"/>
    <n v="713175"/>
    <n v="473042"/>
    <n v="240133"/>
    <n v="283702"/>
    <n v="429473"/>
    <n v="1226694"/>
    <n v="133585"/>
    <n v="380976"/>
    <n v="19911"/>
    <n v="178703"/>
    <n v="1683169"/>
    <n v="238295"/>
    <n v="6164"/>
    <n v="734"/>
    <n v="188"/>
    <n v="284"/>
    <n v="5681"/>
    <n v="5354"/>
    <n v="17270"/>
    <n v="68238"/>
    <n v="2155"/>
    <n v="19981"/>
    <n v="355529"/>
    <x v="356"/>
    <n v="407904"/>
    <n v="303053"/>
    <n v="296937"/>
    <n v="231565"/>
    <n v="160964"/>
    <n v="100290"/>
    <n v="63595"/>
    <n v="7117"/>
    <n v="1163521"/>
    <n v="803424"/>
    <n v="1966945"/>
    <x v="357"/>
    <x v="357"/>
    <x v="357"/>
    <x v="343"/>
    <n v="159105"/>
    <n v="8015"/>
    <n v="75238"/>
    <n v="29434"/>
    <n v="7230"/>
    <n v="155997"/>
    <n v="2931"/>
    <n v="51012"/>
    <n v="167482"/>
    <n v="4255"/>
    <n v="22064"/>
    <n v="340400"/>
    <n v="82133"/>
    <n v="46445"/>
    <n v="346286"/>
    <n v="6419"/>
    <n v="54485"/>
    <n v="611"/>
    <n v="3695"/>
    <n v="1144"/>
    <n v="575"/>
    <n v="3899"/>
    <n v="273382"/>
    <n v="307490"/>
    <n v="86426"/>
    <n v="239217"/>
    <n v="740"/>
    <n v="4192"/>
    <n v="2365"/>
    <n v="7765"/>
    <n v="155839"/>
    <n v="93084"/>
    <n v="468"/>
    <n v="16934"/>
    <n v="3755"/>
    <n v="6422"/>
    <n v="31313"/>
    <n v="37735"/>
    <n v="35321"/>
    <n v="163115"/>
    <n v="56610"/>
    <n v="71184"/>
    <n v="125041"/>
    <n v="29624"/>
    <n v="106592"/>
    <n v="248291"/>
    <n v="61734"/>
    <n v="14266"/>
    <n v="18690"/>
    <n v="3398"/>
    <n v="1026"/>
    <n v="26800"/>
    <n v="411"/>
    <n v="654"/>
    <n v="283"/>
    <n v="937"/>
    <n v="118"/>
    <n v="5"/>
    <n v="123"/>
    <n v="7"/>
    <n v="12"/>
    <n v="19"/>
    <n v="23"/>
    <n v="1515"/>
  </r>
  <r>
    <n v="359"/>
    <x v="19"/>
    <s v="Latehar"/>
    <x v="358"/>
    <n v="369666"/>
    <n v="357312"/>
    <n v="350682"/>
    <n v="209706"/>
    <n v="140976"/>
    <n v="154910"/>
    <n v="78266"/>
    <n v="76644"/>
    <n v="331096"/>
    <n v="166427"/>
    <n v="164669"/>
    <n v="313379"/>
    <n v="180106"/>
    <n v="133273"/>
    <n v="117311"/>
    <n v="196068"/>
    <n v="413599"/>
    <n v="103693"/>
    <n v="142729"/>
    <n v="9205"/>
    <n v="57752"/>
    <n v="473049"/>
    <n v="69808"/>
    <n v="47653"/>
    <n v="120"/>
    <n v="128"/>
    <n v="16"/>
    <n v="133525"/>
    <n v="2679"/>
    <n v="2177"/>
    <n v="38194"/>
    <n v="340"/>
    <n v="6240"/>
    <n v="146377"/>
    <x v="357"/>
    <n v="160514"/>
    <n v="109491"/>
    <n v="121529"/>
    <n v="88787"/>
    <n v="46142"/>
    <n v="23885"/>
    <n v="13956"/>
    <n v="1017"/>
    <n v="404807"/>
    <n v="349277"/>
    <n v="754084"/>
    <x v="358"/>
    <x v="358"/>
    <x v="358"/>
    <x v="344"/>
    <n v="63127"/>
    <n v="1268"/>
    <n v="28620"/>
    <n v="8012"/>
    <n v="1000"/>
    <n v="37343"/>
    <n v="440"/>
    <n v="10697"/>
    <n v="39512"/>
    <n v="1169"/>
    <n v="3250"/>
    <n v="129376"/>
    <n v="16406"/>
    <n v="14317"/>
    <n v="127924"/>
    <n v="3721"/>
    <n v="9225"/>
    <n v="30"/>
    <n v="2867"/>
    <n v="334"/>
    <n v="207"/>
    <n v="1055"/>
    <n v="116279"/>
    <n v="117894"/>
    <n v="50470"/>
    <n v="70760"/>
    <n v="1842"/>
    <n v="3848"/>
    <n v="528"/>
    <n v="6394"/>
    <n v="66928"/>
    <n v="13556"/>
    <n v="176"/>
    <n v="3795"/>
    <n v="736"/>
    <n v="3155"/>
    <n v="10368"/>
    <n v="13523"/>
    <n v="12948"/>
    <n v="58080"/>
    <n v="20177"/>
    <n v="24955"/>
    <n v="50469"/>
    <n v="10613"/>
    <n v="52201"/>
    <n v="93771"/>
    <n v="22795"/>
    <n v="3568"/>
    <n v="4556"/>
    <n v="804"/>
    <n v="184"/>
    <n v="11563"/>
    <n v="146"/>
    <n v="238"/>
    <n v="100"/>
    <n v="338"/>
    <n v="47"/>
    <n v="2"/>
    <n v="49"/>
    <n v="3"/>
    <n v="5"/>
    <n v="8"/>
    <n v="7"/>
    <n v="547"/>
  </r>
  <r>
    <n v="360"/>
    <x v="19"/>
    <s v="Hazaribagh"/>
    <x v="359"/>
    <n v="890881"/>
    <n v="843614"/>
    <n v="1013249"/>
    <n v="596113"/>
    <n v="417136"/>
    <n v="303515"/>
    <n v="155013"/>
    <n v="148502"/>
    <n v="121768"/>
    <n v="60796"/>
    <n v="60972"/>
    <n v="654636"/>
    <n v="423472"/>
    <n v="231164"/>
    <n v="327316"/>
    <n v="327320"/>
    <n v="1079859"/>
    <n v="242460"/>
    <n v="172385"/>
    <n v="16150"/>
    <n v="223641"/>
    <n v="1397227"/>
    <n v="281247"/>
    <n v="17137"/>
    <n v="1312"/>
    <n v="71"/>
    <n v="1676"/>
    <n v="34154"/>
    <n v="1671"/>
    <n v="23057"/>
    <n v="176888"/>
    <n v="3532"/>
    <n v="18181"/>
    <n v="312983"/>
    <x v="358"/>
    <n v="381748"/>
    <n v="253962"/>
    <n v="322344"/>
    <n v="255576"/>
    <n v="173378"/>
    <n v="99945"/>
    <n v="79898"/>
    <n v="6512"/>
    <n v="1191615"/>
    <n v="613774"/>
    <n v="1805389"/>
    <x v="359"/>
    <x v="359"/>
    <x v="359"/>
    <x v="345"/>
    <n v="168989"/>
    <n v="9803"/>
    <n v="53964"/>
    <n v="51617"/>
    <n v="7510"/>
    <n v="189395"/>
    <n v="6121"/>
    <n v="84424"/>
    <n v="201427"/>
    <n v="4522"/>
    <n v="9791"/>
    <n v="284842"/>
    <n v="79996"/>
    <n v="59041"/>
    <n v="282797"/>
    <n v="12287"/>
    <n v="37676"/>
    <n v="1031"/>
    <n v="3341"/>
    <n v="963"/>
    <n v="535"/>
    <n v="1982"/>
    <n v="221231"/>
    <n v="239941"/>
    <n v="185509"/>
    <n v="74787"/>
    <n v="1051"/>
    <n v="3203"/>
    <n v="1018"/>
    <n v="5549"/>
    <n v="146538"/>
    <n v="78545"/>
    <n v="277"/>
    <n v="21574"/>
    <n v="7197"/>
    <n v="5811"/>
    <n v="19375"/>
    <n v="25186"/>
    <n v="24619"/>
    <n v="134979"/>
    <n v="46910"/>
    <n v="63450"/>
    <n v="107180"/>
    <n v="33882"/>
    <n v="76144"/>
    <n v="191267"/>
    <n v="57436"/>
    <n v="17304"/>
    <n v="23218"/>
    <n v="4595"/>
    <n v="1319"/>
    <n v="29306"/>
    <n v="595"/>
    <n v="1091"/>
    <n v="578"/>
    <n v="1669"/>
    <n v="252"/>
    <n v="33"/>
    <n v="285"/>
    <n v="46"/>
    <n v="74"/>
    <n v="120"/>
    <n v="101"/>
    <n v="2769"/>
  </r>
  <r>
    <n v="361"/>
    <x v="19"/>
    <s v="Ramgarh"/>
    <x v="360"/>
    <n v="494230"/>
    <n v="455213"/>
    <n v="596497"/>
    <n v="350031"/>
    <n v="246466"/>
    <n v="106356"/>
    <n v="54986"/>
    <n v="51370"/>
    <n v="201166"/>
    <n v="101901"/>
    <n v="99265"/>
    <n v="312125"/>
    <n v="234202"/>
    <n v="77923"/>
    <n v="221112"/>
    <n v="91013"/>
    <n v="637318"/>
    <n v="90770"/>
    <n v="46815"/>
    <n v="8336"/>
    <n v="166204"/>
    <n v="774251"/>
    <n v="129037"/>
    <n v="7260"/>
    <n v="5093"/>
    <n v="69"/>
    <n v="537"/>
    <n v="32378"/>
    <n v="818"/>
    <n v="24095"/>
    <n v="149265"/>
    <n v="2876"/>
    <n v="12021"/>
    <n v="134067"/>
    <x v="359"/>
    <n v="252625"/>
    <n v="115199"/>
    <n v="138748"/>
    <n v="134324"/>
    <n v="101381"/>
    <n v="70249"/>
    <n v="47207"/>
    <n v="5397"/>
    <n v="612505"/>
    <n v="292062"/>
    <n v="904567"/>
    <x v="360"/>
    <x v="360"/>
    <x v="360"/>
    <x v="346"/>
    <n v="95218"/>
    <n v="7418"/>
    <n v="27735"/>
    <n v="43672"/>
    <n v="4455"/>
    <n v="110861"/>
    <n v="6152"/>
    <n v="87482"/>
    <n v="117980"/>
    <n v="2664"/>
    <n v="6531"/>
    <n v="165694"/>
    <n v="67272"/>
    <n v="58313"/>
    <n v="133185"/>
    <n v="28185"/>
    <n v="19453"/>
    <n v="201"/>
    <n v="1415"/>
    <n v="325"/>
    <n v="258"/>
    <n v="1201"/>
    <n v="109925"/>
    <n v="116609"/>
    <n v="80525"/>
    <n v="41190"/>
    <n v="862"/>
    <n v="3393"/>
    <n v="1189"/>
    <n v="6137"/>
    <n v="66456"/>
    <n v="60452"/>
    <n v="693"/>
    <n v="45344"/>
    <n v="4175"/>
    <n v="5756"/>
    <n v="12132"/>
    <n v="17888"/>
    <n v="17653"/>
    <n v="89207"/>
    <n v="33140"/>
    <n v="38414"/>
    <n v="56855"/>
    <n v="13247"/>
    <n v="50289"/>
    <n v="121808"/>
    <n v="27556"/>
    <n v="6259"/>
    <n v="7871"/>
    <n v="1312"/>
    <n v="300"/>
    <n v="19962"/>
    <n v="543"/>
    <n v="1186"/>
    <n v="840"/>
    <n v="2026"/>
    <n v="337"/>
    <n v="70"/>
    <n v="407"/>
    <n v="98"/>
    <n v="159"/>
    <n v="257"/>
    <n v="233"/>
    <n v="3466"/>
  </r>
  <r>
    <n v="362"/>
    <x v="19"/>
    <s v="Dumka"/>
    <x v="361"/>
    <n v="668514"/>
    <n v="652928"/>
    <n v="672409"/>
    <n v="406275"/>
    <n v="266134"/>
    <n v="79614"/>
    <n v="40802"/>
    <n v="38812"/>
    <n v="571077"/>
    <n v="282125"/>
    <n v="288952"/>
    <n v="624779"/>
    <n v="367108"/>
    <n v="257671"/>
    <n v="237479"/>
    <n v="387300"/>
    <n v="696663"/>
    <n v="193402"/>
    <n v="303084"/>
    <n v="23106"/>
    <n v="105187"/>
    <n v="1044726"/>
    <n v="106865"/>
    <n v="86404"/>
    <n v="234"/>
    <n v="267"/>
    <n v="162"/>
    <n v="78622"/>
    <n v="4162"/>
    <n v="11836"/>
    <n v="62110"/>
    <n v="1193"/>
    <n v="10396"/>
    <n v="303697"/>
    <x v="360"/>
    <n v="326978"/>
    <n v="229157"/>
    <n v="229259"/>
    <n v="149009"/>
    <n v="69525"/>
    <n v="38383"/>
    <n v="25593"/>
    <n v="2697"/>
    <n v="743623"/>
    <n v="601078"/>
    <n v="1344701"/>
    <x v="361"/>
    <x v="361"/>
    <x v="361"/>
    <x v="347"/>
    <n v="175375"/>
    <n v="2912"/>
    <n v="36546"/>
    <n v="23058"/>
    <n v="3086"/>
    <n v="70067"/>
    <n v="1785"/>
    <n v="32443"/>
    <n v="75323"/>
    <n v="2170"/>
    <n v="16157"/>
    <n v="244559"/>
    <n v="28625"/>
    <n v="26873"/>
    <n v="267228"/>
    <n v="3967"/>
    <n v="12545"/>
    <n v="1538"/>
    <n v="5087"/>
    <n v="538"/>
    <n v="218"/>
    <n v="2767"/>
    <n v="244300"/>
    <n v="243925"/>
    <n v="71859"/>
    <n v="178206"/>
    <n v="3858"/>
    <n v="3271"/>
    <n v="1206"/>
    <n v="8749"/>
    <n v="146642"/>
    <n v="23295"/>
    <n v="414"/>
    <n v="10184"/>
    <n v="9715"/>
    <n v="8706"/>
    <n v="28365"/>
    <n v="37071"/>
    <n v="38168"/>
    <n v="147147"/>
    <n v="56146"/>
    <n v="52833"/>
    <n v="76605"/>
    <n v="12102"/>
    <n v="102988"/>
    <n v="188539"/>
    <n v="44808"/>
    <n v="7673"/>
    <n v="9036"/>
    <n v="1163"/>
    <n v="200"/>
    <n v="30542"/>
    <n v="376"/>
    <n v="574"/>
    <n v="244"/>
    <n v="818"/>
    <n v="90"/>
    <n v="4"/>
    <n v="94"/>
    <n v="6"/>
    <n v="10"/>
    <n v="16"/>
    <n v="18"/>
    <n v="1323"/>
  </r>
  <r>
    <n v="363"/>
    <x v="19"/>
    <s v="Jamtara"/>
    <x v="362"/>
    <n v="404830"/>
    <n v="386212"/>
    <n v="426312"/>
    <n v="258260"/>
    <n v="168052"/>
    <n v="72885"/>
    <n v="37212"/>
    <n v="35673"/>
    <n v="240489"/>
    <n v="120035"/>
    <n v="120454"/>
    <n v="326631"/>
    <n v="214740"/>
    <n v="111891"/>
    <n v="122434"/>
    <n v="204197"/>
    <n v="464411"/>
    <n v="106008"/>
    <n v="135667"/>
    <n v="11547"/>
    <n v="73409"/>
    <n v="550560"/>
    <n v="164406"/>
    <n v="4419"/>
    <n v="520"/>
    <n v="118"/>
    <n v="783"/>
    <n v="68564"/>
    <n v="1672"/>
    <n v="5564"/>
    <n v="49419"/>
    <n v="808"/>
    <n v="4959"/>
    <n v="165555"/>
    <x v="361"/>
    <n v="185668"/>
    <n v="131150"/>
    <n v="132014"/>
    <n v="85745"/>
    <n v="40613"/>
    <n v="22995"/>
    <n v="14802"/>
    <n v="1578"/>
    <n v="428897"/>
    <n v="366012"/>
    <n v="794909"/>
    <x v="362"/>
    <x v="362"/>
    <x v="362"/>
    <x v="348"/>
    <n v="116861"/>
    <n v="1632"/>
    <n v="21154"/>
    <n v="16906"/>
    <n v="2377"/>
    <n v="52099"/>
    <n v="1057"/>
    <n v="31194"/>
    <n v="55601"/>
    <n v="1125"/>
    <n v="7099"/>
    <n v="126493"/>
    <n v="17759"/>
    <n v="14710"/>
    <n v="145904"/>
    <n v="3164"/>
    <n v="7022"/>
    <n v="1093"/>
    <n v="1316"/>
    <n v="135"/>
    <n v="100"/>
    <n v="650"/>
    <n v="132344"/>
    <n v="134521"/>
    <n v="38510"/>
    <n v="103482"/>
    <n v="498"/>
    <n v="1405"/>
    <n v="400"/>
    <n v="2403"/>
    <n v="81943"/>
    <n v="20557"/>
    <n v="100"/>
    <n v="3369"/>
    <n v="6404"/>
    <n v="3906"/>
    <n v="12645"/>
    <n v="16551"/>
    <n v="18845"/>
    <n v="76917"/>
    <n v="30509"/>
    <n v="27563"/>
    <n v="43706"/>
    <n v="12929"/>
    <n v="47603"/>
    <n v="100935"/>
    <n v="27797"/>
    <n v="6697"/>
    <n v="8399"/>
    <n v="1390"/>
    <n v="312"/>
    <n v="12972"/>
    <n v="150"/>
    <n v="234"/>
    <n v="101"/>
    <n v="335"/>
    <n v="39"/>
    <n v="2"/>
    <n v="41"/>
    <n v="3"/>
    <n v="4"/>
    <n v="7"/>
    <n v="8"/>
    <n v="540"/>
  </r>
  <r>
    <n v="364"/>
    <x v="19"/>
    <s v="Ranchi"/>
    <x v="363"/>
    <n v="1494937"/>
    <n v="1419316"/>
    <n v="1911433"/>
    <n v="1085244"/>
    <n v="826189"/>
    <n v="152943"/>
    <n v="78613"/>
    <n v="74330"/>
    <n v="1042016"/>
    <n v="520582"/>
    <n v="521434"/>
    <n v="1142867"/>
    <n v="743967"/>
    <n v="398900"/>
    <n v="756176"/>
    <n v="386691"/>
    <n v="1771386"/>
    <n v="317487"/>
    <n v="267360"/>
    <n v="38452"/>
    <n v="519568"/>
    <n v="1612239"/>
    <n v="410759"/>
    <n v="193974"/>
    <n v="4826"/>
    <n v="932"/>
    <n v="2733"/>
    <n v="677445"/>
    <n v="11345"/>
    <n v="164237"/>
    <n v="350908"/>
    <n v="22538"/>
    <n v="76565"/>
    <n v="420740"/>
    <x v="362"/>
    <n v="730982"/>
    <n v="361522"/>
    <n v="547583"/>
    <n v="495515"/>
    <n v="370847"/>
    <n v="247237"/>
    <n v="195181"/>
    <n v="28424"/>
    <n v="2246309"/>
    <n v="613855"/>
    <n v="2860164"/>
    <x v="363"/>
    <x v="363"/>
    <x v="363"/>
    <x v="349"/>
    <n v="344888"/>
    <n v="34053"/>
    <n v="137964"/>
    <n v="141089"/>
    <n v="19068"/>
    <n v="293292"/>
    <n v="43660"/>
    <n v="247137"/>
    <n v="334055"/>
    <n v="21695"/>
    <n v="19421"/>
    <n v="535287"/>
    <n v="237057"/>
    <n v="227932"/>
    <n v="461581"/>
    <n v="79680"/>
    <n v="57602"/>
    <n v="2203"/>
    <n v="11543"/>
    <n v="3480"/>
    <n v="1599"/>
    <n v="8149"/>
    <n v="319732"/>
    <n v="318145"/>
    <n v="213369"/>
    <n v="211799"/>
    <n v="2336"/>
    <n v="6977"/>
    <n v="3210"/>
    <n v="13129"/>
    <n v="182802"/>
    <n v="199059"/>
    <n v="606"/>
    <n v="101302"/>
    <n v="44162"/>
    <n v="15357"/>
    <n v="40971"/>
    <n v="56328"/>
    <n v="65660"/>
    <n v="294024"/>
    <n v="113820"/>
    <n v="114544"/>
    <n v="167822"/>
    <n v="38615"/>
    <n v="174928"/>
    <n v="384633"/>
    <n v="85818"/>
    <n v="17433"/>
    <n v="22402"/>
    <n v="3868"/>
    <n v="1101"/>
    <n v="63936"/>
    <n v="674"/>
    <n v="1319"/>
    <n v="938"/>
    <n v="2257"/>
    <n v="351"/>
    <n v="58"/>
    <n v="409"/>
    <n v="81"/>
    <n v="131"/>
    <n v="212"/>
    <n v="253"/>
    <n v="3805"/>
  </r>
  <r>
    <n v="365"/>
    <x v="19"/>
    <s v="Khunti"/>
    <x v="364"/>
    <n v="266335"/>
    <n v="265550"/>
    <n v="284575"/>
    <n v="164741"/>
    <n v="119834"/>
    <n v="24037"/>
    <n v="12223"/>
    <n v="11814"/>
    <n v="389626"/>
    <n v="193710"/>
    <n v="195916"/>
    <n v="259984"/>
    <n v="141123"/>
    <n v="118861"/>
    <n v="153087"/>
    <n v="106897"/>
    <n v="271901"/>
    <n v="166290"/>
    <n v="49448"/>
    <n v="9245"/>
    <n v="35001"/>
    <n v="138863"/>
    <n v="13122"/>
    <n v="136438"/>
    <n v="69"/>
    <n v="245"/>
    <n v="148"/>
    <n v="241292"/>
    <n v="1708"/>
    <n v="3779"/>
    <n v="29157"/>
    <n v="417"/>
    <n v="4747"/>
    <n v="123245"/>
    <x v="363"/>
    <n v="135719"/>
    <n v="64029"/>
    <n v="89730"/>
    <n v="89924"/>
    <n v="48591"/>
    <n v="20689"/>
    <n v="10130"/>
    <n v="537"/>
    <n v="323630"/>
    <n v="177856"/>
    <n v="501486"/>
    <x v="364"/>
    <x v="364"/>
    <x v="364"/>
    <x v="350"/>
    <n v="70981"/>
    <n v="1016"/>
    <n v="18395"/>
    <n v="7844"/>
    <n v="1322"/>
    <n v="24812"/>
    <n v="542"/>
    <n v="11314"/>
    <n v="27125"/>
    <n v="991"/>
    <n v="3491"/>
    <n v="99002"/>
    <n v="10069"/>
    <n v="8580"/>
    <n v="97138"/>
    <n v="4499"/>
    <n v="4896"/>
    <n v="46"/>
    <n v="536"/>
    <n v="118"/>
    <n v="90"/>
    <n v="629"/>
    <n v="92585"/>
    <n v="93249"/>
    <n v="57827"/>
    <n v="31749"/>
    <n v="1255"/>
    <n v="2774"/>
    <n v="3029"/>
    <n v="7734"/>
    <n v="44773"/>
    <n v="9007"/>
    <n v="676"/>
    <n v="3831"/>
    <n v="550"/>
    <n v="3688"/>
    <n v="8705"/>
    <n v="12393"/>
    <n v="12095"/>
    <n v="48490"/>
    <n v="17529"/>
    <n v="18866"/>
    <n v="34407"/>
    <n v="7364"/>
    <n v="48874"/>
    <n v="70416"/>
    <n v="13794"/>
    <n v="2211"/>
    <n v="2796"/>
    <n v="456"/>
    <n v="129"/>
    <n v="15648"/>
    <n v="285"/>
    <n v="458"/>
    <n v="207"/>
    <n v="665"/>
    <n v="81"/>
    <n v="7"/>
    <n v="88"/>
    <n v="9"/>
    <n v="15"/>
    <n v="24"/>
    <n v="22"/>
    <n v="1084"/>
  </r>
  <r>
    <n v="366"/>
    <x v="19"/>
    <s v="Gumla"/>
    <x v="365"/>
    <n v="514390"/>
    <n v="510823"/>
    <n v="559720"/>
    <n v="321795"/>
    <n v="237925"/>
    <n v="32459"/>
    <n v="16446"/>
    <n v="16013"/>
    <n v="706754"/>
    <n v="352514"/>
    <n v="354240"/>
    <n v="487508"/>
    <n v="264774"/>
    <n v="222734"/>
    <n v="278931"/>
    <n v="208577"/>
    <n v="537705"/>
    <n v="321272"/>
    <n v="97918"/>
    <n v="12771"/>
    <n v="55547"/>
    <n v="309563"/>
    <n v="51429"/>
    <n v="202449"/>
    <n v="221"/>
    <n v="531"/>
    <n v="23"/>
    <n v="457468"/>
    <n v="3529"/>
    <n v="9108"/>
    <n v="31687"/>
    <n v="831"/>
    <n v="7807"/>
    <n v="216629"/>
    <x v="364"/>
    <n v="233074"/>
    <n v="136719"/>
    <n v="242580"/>
    <n v="182260"/>
    <n v="82114"/>
    <n v="45613"/>
    <n v="23742"/>
    <n v="2913"/>
    <n v="715941"/>
    <n v="322119"/>
    <n v="1038060"/>
    <x v="365"/>
    <x v="365"/>
    <x v="365"/>
    <x v="351"/>
    <n v="130700"/>
    <n v="2181"/>
    <n v="36472"/>
    <n v="16146"/>
    <n v="2529"/>
    <n v="51241"/>
    <n v="1114"/>
    <n v="18701"/>
    <n v="55186"/>
    <n v="1416"/>
    <n v="5727"/>
    <n v="183322"/>
    <n v="19181"/>
    <n v="19545"/>
    <n v="179247"/>
    <n v="7713"/>
    <n v="8531"/>
    <n v="384"/>
    <n v="2979"/>
    <n v="251"/>
    <n v="133"/>
    <n v="2116"/>
    <n v="169668"/>
    <n v="167645"/>
    <n v="121359"/>
    <n v="52883"/>
    <n v="2601"/>
    <n v="1302"/>
    <n v="914"/>
    <n v="4878"/>
    <n v="83958"/>
    <n v="20129"/>
    <n v="61"/>
    <n v="7231"/>
    <n v="961"/>
    <n v="5786"/>
    <n v="13647"/>
    <n v="19433"/>
    <n v="18973"/>
    <n v="81595"/>
    <n v="28695"/>
    <n v="33927"/>
    <n v="69063"/>
    <n v="18758"/>
    <n v="84762"/>
    <n v="125906"/>
    <n v="32057"/>
    <n v="5990"/>
    <n v="7491"/>
    <n v="1195"/>
    <n v="306"/>
    <n v="23395"/>
    <n v="242"/>
    <n v="370"/>
    <n v="155"/>
    <n v="525"/>
    <n v="59"/>
    <n v="3"/>
    <n v="62"/>
    <n v="4"/>
    <n v="6"/>
    <n v="10"/>
    <n v="10"/>
    <n v="849"/>
  </r>
  <r>
    <n v="367"/>
    <x v="19"/>
    <s v="Simdega"/>
    <x v="366"/>
    <n v="300309"/>
    <n v="299269"/>
    <n v="343483"/>
    <n v="191991"/>
    <n v="151492"/>
    <n v="44674"/>
    <n v="22150"/>
    <n v="22524"/>
    <n v="424407"/>
    <n v="211546"/>
    <n v="212861"/>
    <n v="288645"/>
    <n v="159867"/>
    <n v="128778"/>
    <n v="155510"/>
    <n v="133135"/>
    <n v="310933"/>
    <n v="158019"/>
    <n v="90232"/>
    <n v="8011"/>
    <n v="32383"/>
    <n v="201524"/>
    <n v="15103"/>
    <n v="306601"/>
    <n v="51"/>
    <n v="753"/>
    <n v="114"/>
    <n v="73930"/>
    <n v="1502"/>
    <n v="3472"/>
    <n v="16865"/>
    <n v="423"/>
    <n v="4649"/>
    <n v="144169"/>
    <x v="365"/>
    <n v="155283"/>
    <n v="82317"/>
    <n v="130068"/>
    <n v="97580"/>
    <n v="47836"/>
    <n v="24842"/>
    <n v="13674"/>
    <n v="1197"/>
    <n v="397514"/>
    <n v="191341"/>
    <n v="588855"/>
    <x v="366"/>
    <x v="366"/>
    <x v="366"/>
    <x v="352"/>
    <n v="86022"/>
    <n v="1158"/>
    <n v="17801"/>
    <n v="9742"/>
    <n v="1190"/>
    <n v="25218"/>
    <n v="476"/>
    <n v="7606"/>
    <n v="27504"/>
    <n v="1096"/>
    <n v="3524"/>
    <n v="113047"/>
    <n v="9228"/>
    <n v="9547"/>
    <n v="111052"/>
    <n v="4279"/>
    <n v="4137"/>
    <n v="10"/>
    <n v="1087"/>
    <n v="99"/>
    <n v="85"/>
    <n v="838"/>
    <n v="107378"/>
    <n v="106287"/>
    <n v="65409"/>
    <n v="43565"/>
    <n v="954"/>
    <n v="1071"/>
    <n v="873"/>
    <n v="2993"/>
    <n v="58894"/>
    <n v="9151"/>
    <n v="95"/>
    <n v="3519"/>
    <n v="535"/>
    <n v="4170"/>
    <n v="10863"/>
    <n v="15033"/>
    <n v="14689"/>
    <n v="55943"/>
    <n v="20040"/>
    <n v="21214"/>
    <n v="38718"/>
    <n v="6912"/>
    <n v="48561"/>
    <n v="81090"/>
    <n v="13393"/>
    <n v="1740"/>
    <n v="2013"/>
    <n v="218"/>
    <n v="55"/>
    <n v="20110"/>
    <n v="148"/>
    <n v="214"/>
    <n v="92"/>
    <n v="306"/>
    <n v="26"/>
    <n v="2"/>
    <n v="28"/>
    <n v="3"/>
    <n v="5"/>
    <n v="8"/>
    <n v="7"/>
    <n v="496"/>
  </r>
  <r>
    <n v="368"/>
    <x v="19"/>
    <s v="Pashchimi Singhbhum"/>
    <x v="367"/>
    <n v="749385"/>
    <n v="752953"/>
    <n v="727561"/>
    <n v="439273"/>
    <n v="288288"/>
    <n v="56986"/>
    <n v="28144"/>
    <n v="28842"/>
    <n v="1011296"/>
    <n v="500949"/>
    <n v="510347"/>
    <n v="694863"/>
    <n v="392690"/>
    <n v="302173"/>
    <n v="343008"/>
    <n v="351855"/>
    <n v="807475"/>
    <n v="244172"/>
    <n v="267475"/>
    <n v="24825"/>
    <n v="158391"/>
    <n v="423937"/>
    <n v="38103"/>
    <n v="87587"/>
    <n v="946"/>
    <n v="389"/>
    <n v="52"/>
    <n v="945864"/>
    <n v="5460"/>
    <n v="19441"/>
    <n v="121955"/>
    <n v="1959"/>
    <n v="12472"/>
    <n v="336928"/>
    <x v="366"/>
    <n v="400324"/>
    <n v="290007"/>
    <n v="461276"/>
    <n v="202752"/>
    <n v="79516"/>
    <n v="35824"/>
    <n v="10743"/>
    <n v="574"/>
    <n v="1080692"/>
    <n v="279016"/>
    <n v="1359708"/>
    <x v="367"/>
    <x v="367"/>
    <x v="367"/>
    <x v="353"/>
    <n v="180400"/>
    <n v="3704"/>
    <n v="42634"/>
    <n v="31568"/>
    <n v="3931"/>
    <n v="68999"/>
    <n v="3183"/>
    <n v="40486"/>
    <n v="76341"/>
    <n v="3411"/>
    <n v="12216"/>
    <n v="285348"/>
    <n v="34881"/>
    <n v="35357"/>
    <n v="272450"/>
    <n v="20582"/>
    <n v="8711"/>
    <n v="936"/>
    <n v="2538"/>
    <n v="452"/>
    <n v="247"/>
    <n v="1686"/>
    <n v="265002"/>
    <n v="261618"/>
    <n v="54151"/>
    <n v="182967"/>
    <n v="9208"/>
    <n v="16578"/>
    <n v="3966"/>
    <n v="30981"/>
    <n v="135010"/>
    <n v="29880"/>
    <n v="1229"/>
    <n v="29479"/>
    <n v="7128"/>
    <n v="12931"/>
    <n v="28601"/>
    <n v="41532"/>
    <n v="39888"/>
    <n v="146468"/>
    <n v="53981"/>
    <n v="52599"/>
    <n v="92481"/>
    <n v="19402"/>
    <n v="134993"/>
    <n v="205643"/>
    <n v="28385"/>
    <n v="4254"/>
    <n v="5276"/>
    <n v="824"/>
    <n v="198"/>
    <n v="60579"/>
    <n v="360"/>
    <n v="584"/>
    <n v="287"/>
    <n v="871"/>
    <n v="109"/>
    <n v="10"/>
    <n v="119"/>
    <n v="14"/>
    <n v="22"/>
    <n v="36"/>
    <n v="40"/>
    <n v="1426"/>
  </r>
  <r>
    <n v="369"/>
    <x v="19"/>
    <s v="Saraikela-Kharsawan"/>
    <x v="368"/>
    <n v="544411"/>
    <n v="520645"/>
    <n v="612993"/>
    <n v="365332"/>
    <n v="247661"/>
    <n v="56195"/>
    <n v="28243"/>
    <n v="27952"/>
    <n v="374642"/>
    <n v="187149"/>
    <n v="187493"/>
    <n v="430051"/>
    <n v="283281"/>
    <n v="146770"/>
    <n v="228598"/>
    <n v="201453"/>
    <n v="635005"/>
    <n v="116731"/>
    <n v="142966"/>
    <n v="10251"/>
    <n v="160103"/>
    <n v="709016"/>
    <n v="63588"/>
    <n v="8113"/>
    <n v="1114"/>
    <n v="187"/>
    <n v="72"/>
    <n v="280469"/>
    <n v="2497"/>
    <n v="26118"/>
    <n v="138131"/>
    <n v="2606"/>
    <n v="12081"/>
    <n v="217248"/>
    <x v="367"/>
    <n v="285687"/>
    <n v="134506"/>
    <n v="259984"/>
    <n v="177763"/>
    <n v="106348"/>
    <n v="49944"/>
    <n v="29840"/>
    <n v="1443"/>
    <n v="759828"/>
    <n v="228943"/>
    <n v="988771"/>
    <x v="368"/>
    <x v="368"/>
    <x v="368"/>
    <x v="354"/>
    <n v="156146"/>
    <n v="4584"/>
    <n v="37515"/>
    <n v="36326"/>
    <n v="3777"/>
    <n v="82876"/>
    <n v="5182"/>
    <n v="60378"/>
    <n v="90836"/>
    <n v="4183"/>
    <n v="7770"/>
    <n v="208789"/>
    <n v="46324"/>
    <n v="44330"/>
    <n v="194779"/>
    <n v="18752"/>
    <n v="12706"/>
    <n v="3017"/>
    <n v="2004"/>
    <n v="514"/>
    <n v="214"/>
    <n v="1796"/>
    <n v="171670"/>
    <n v="171601"/>
    <n v="41678"/>
    <n v="139254"/>
    <n v="2663"/>
    <n v="4233"/>
    <n v="1512"/>
    <n v="8795"/>
    <n v="101065"/>
    <n v="44723"/>
    <n v="387"/>
    <n v="25817"/>
    <n v="14670"/>
    <n v="7674"/>
    <n v="20367"/>
    <n v="28041"/>
    <n v="30816"/>
    <n v="120545"/>
    <n v="47688"/>
    <n v="42041"/>
    <n v="57724"/>
    <n v="11684"/>
    <n v="72206"/>
    <n v="157157"/>
    <n v="25731"/>
    <n v="4819"/>
    <n v="5929"/>
    <n v="887"/>
    <n v="223"/>
    <n v="29177"/>
    <n v="180"/>
    <n v="355"/>
    <n v="174"/>
    <n v="529"/>
    <n v="91"/>
    <n v="11"/>
    <n v="102"/>
    <n v="16"/>
    <n v="25"/>
    <n v="41"/>
    <n v="26"/>
    <n v="878"/>
  </r>
  <r>
    <n v="370"/>
    <x v="20"/>
    <s v="Bargarh"/>
    <x v="369"/>
    <n v="749161"/>
    <n v="732094"/>
    <n v="983783"/>
    <n v="557217"/>
    <n v="426566"/>
    <n v="298780"/>
    <n v="150420"/>
    <n v="148360"/>
    <n v="281135"/>
    <n v="140542"/>
    <n v="140593"/>
    <n v="762092"/>
    <n v="473305"/>
    <n v="288787"/>
    <n v="474390"/>
    <n v="287702"/>
    <n v="719163"/>
    <n v="216413"/>
    <n v="360650"/>
    <n v="48145"/>
    <n v="136884"/>
    <n v="1459065"/>
    <n v="7527"/>
    <n v="11744"/>
    <n v="652"/>
    <n v="161"/>
    <n v="125"/>
    <n v="44"/>
    <n v="1937"/>
    <n v="16880"/>
    <n v="166909"/>
    <n v="2401"/>
    <n v="12343"/>
    <n v="411566"/>
    <x v="368"/>
    <n v="458961"/>
    <n v="205253"/>
    <n v="310784"/>
    <n v="247014"/>
    <n v="147217"/>
    <n v="58840"/>
    <n v="49238"/>
    <n v="8133"/>
    <n v="1026479"/>
    <n v="442733"/>
    <n v="1469212"/>
    <x v="369"/>
    <x v="369"/>
    <x v="369"/>
    <x v="355"/>
    <n v="273955"/>
    <n v="4546"/>
    <n v="19291"/>
    <n v="48055"/>
    <n v="4526"/>
    <n v="113293"/>
    <n v="3707"/>
    <n v="106176"/>
    <n v="123180"/>
    <n v="5361"/>
    <n v="30376"/>
    <n v="339958"/>
    <n v="43913"/>
    <n v="60231"/>
    <n v="345546"/>
    <n v="17089"/>
    <n v="9617"/>
    <n v="670"/>
    <n v="9003"/>
    <n v="2450"/>
    <n v="1027"/>
    <n v="4404"/>
    <n v="329478"/>
    <n v="309895"/>
    <n v="21255"/>
    <n v="273403"/>
    <n v="556"/>
    <n v="3758"/>
    <n v="832"/>
    <n v="8493"/>
    <n v="222597"/>
    <n v="37116"/>
    <n v="3347"/>
    <n v="62792"/>
    <n v="80931"/>
    <n v="18695"/>
    <n v="58478"/>
    <n v="77173"/>
    <n v="73362"/>
    <n v="231904"/>
    <n v="92959"/>
    <n v="65583"/>
    <n v="59080"/>
    <n v="5234"/>
    <n v="113678"/>
    <n v="288282"/>
    <n v="27762"/>
    <n v="2690"/>
    <n v="3193"/>
    <n v="431"/>
    <n v="72"/>
    <n v="54154"/>
    <n v="486"/>
    <n v="517"/>
    <n v="209"/>
    <n v="726"/>
    <n v="166"/>
    <n v="107"/>
    <n v="273"/>
    <n v="19"/>
    <n v="30"/>
    <n v="49"/>
    <n v="17"/>
    <n v="1551"/>
  </r>
  <r>
    <n v="371"/>
    <x v="20"/>
    <s v="Jharsuguda"/>
    <x v="370"/>
    <n v="296690"/>
    <n v="282815"/>
    <n v="405879"/>
    <n v="228092"/>
    <n v="177787"/>
    <n v="104620"/>
    <n v="52580"/>
    <n v="52040"/>
    <n v="176758"/>
    <n v="88273"/>
    <n v="88485"/>
    <n v="247707"/>
    <n v="172018"/>
    <n v="75689"/>
    <n v="172069"/>
    <n v="75638"/>
    <n v="331798"/>
    <n v="40867"/>
    <n v="56809"/>
    <n v="15836"/>
    <n v="134195"/>
    <n v="553587"/>
    <n v="12783"/>
    <n v="10462"/>
    <n v="1441"/>
    <n v="80"/>
    <n v="70"/>
    <n v="67"/>
    <n v="1015"/>
    <n v="18950"/>
    <n v="81433"/>
    <n v="2498"/>
    <n v="7555"/>
    <n v="103224"/>
    <x v="369"/>
    <n v="177186"/>
    <n v="69122"/>
    <n v="101541"/>
    <n v="103622"/>
    <n v="70928"/>
    <n v="32909"/>
    <n v="22010"/>
    <n v="7932"/>
    <n v="408064"/>
    <n v="143508"/>
    <n v="551572"/>
    <x v="370"/>
    <x v="370"/>
    <x v="370"/>
    <x v="356"/>
    <n v="102328"/>
    <n v="3966"/>
    <n v="7135"/>
    <n v="32916"/>
    <n v="2216"/>
    <n v="59416"/>
    <n v="4526"/>
    <n v="57831"/>
    <n v="65742"/>
    <n v="4110"/>
    <n v="7804"/>
    <n v="125891"/>
    <n v="34457"/>
    <n v="35184"/>
    <n v="107762"/>
    <n v="21243"/>
    <n v="5989"/>
    <n v="213"/>
    <n v="1253"/>
    <n v="698"/>
    <n v="506"/>
    <n v="967"/>
    <n v="100167"/>
    <n v="98044"/>
    <n v="27417"/>
    <n v="76358"/>
    <n v="538"/>
    <n v="435"/>
    <n v="652"/>
    <n v="2907"/>
    <n v="57057"/>
    <n v="34670"/>
    <n v="1282"/>
    <n v="24394"/>
    <n v="41543"/>
    <n v="6646"/>
    <n v="16582"/>
    <n v="23228"/>
    <n v="24085"/>
    <n v="81687"/>
    <n v="33104"/>
    <n v="24498"/>
    <n v="26277"/>
    <n v="3432"/>
    <n v="42897"/>
    <n v="101028"/>
    <n v="12354"/>
    <n v="1663"/>
    <n v="1991"/>
    <n v="259"/>
    <n v="69"/>
    <n v="19251"/>
    <n v="157"/>
    <n v="265"/>
    <n v="194"/>
    <n v="459"/>
    <n v="70"/>
    <n v="71"/>
    <n v="141"/>
    <n v="34"/>
    <n v="55"/>
    <n v="89"/>
    <n v="26"/>
    <n v="870"/>
  </r>
  <r>
    <n v="372"/>
    <x v="20"/>
    <s v="Sambalpur"/>
    <x v="371"/>
    <n v="526877"/>
    <n v="514222"/>
    <n v="703691"/>
    <n v="393192"/>
    <n v="310499"/>
    <n v="191827"/>
    <n v="96511"/>
    <n v="95316"/>
    <n v="355261"/>
    <n v="177565"/>
    <n v="177696"/>
    <n v="505840"/>
    <n v="313161"/>
    <n v="192679"/>
    <n v="336854"/>
    <n v="168986"/>
    <n v="535259"/>
    <n v="86800"/>
    <n v="160798"/>
    <n v="59288"/>
    <n v="198954"/>
    <n v="964188"/>
    <n v="20120"/>
    <n v="50637"/>
    <n v="2506"/>
    <n v="310"/>
    <n v="86"/>
    <n v="1117"/>
    <n v="2135"/>
    <n v="33612"/>
    <n v="126498"/>
    <n v="5231"/>
    <n v="14521"/>
    <n v="220697"/>
    <x v="370"/>
    <n v="315495"/>
    <n v="133005"/>
    <n v="185289"/>
    <n v="171876"/>
    <n v="108455"/>
    <n v="50705"/>
    <n v="45828"/>
    <n v="13071"/>
    <n v="708229"/>
    <n v="282248"/>
    <n v="990477"/>
    <x v="371"/>
    <x v="371"/>
    <x v="371"/>
    <x v="37"/>
    <n v="176565"/>
    <n v="5946"/>
    <n v="18670"/>
    <n v="47662"/>
    <n v="4343"/>
    <n v="91751"/>
    <n v="8681"/>
    <n v="91058"/>
    <n v="104722"/>
    <n v="8628"/>
    <n v="17479"/>
    <n v="230568"/>
    <n v="56306"/>
    <n v="56878"/>
    <n v="212516"/>
    <n v="27844"/>
    <n v="9064"/>
    <n v="282"/>
    <n v="2881"/>
    <n v="1362"/>
    <n v="728"/>
    <n v="2325"/>
    <n v="192523"/>
    <n v="188591"/>
    <n v="39884"/>
    <n v="134592"/>
    <n v="1427"/>
    <n v="3968"/>
    <n v="1633"/>
    <n v="9218"/>
    <n v="116059"/>
    <n v="57438"/>
    <n v="2190"/>
    <n v="60077"/>
    <n v="62261"/>
    <n v="12690"/>
    <n v="32844"/>
    <n v="45534"/>
    <n v="45909"/>
    <n v="152584"/>
    <n v="61507"/>
    <n v="45168"/>
    <n v="45780"/>
    <n v="4931"/>
    <n v="75332"/>
    <n v="187345"/>
    <n v="21159"/>
    <n v="2471"/>
    <n v="2934"/>
    <n v="372"/>
    <n v="91"/>
    <n v="37391"/>
    <n v="282"/>
    <n v="454"/>
    <n v="356"/>
    <n v="810"/>
    <n v="125"/>
    <n v="137"/>
    <n v="262"/>
    <n v="41"/>
    <n v="66"/>
    <n v="107"/>
    <n v="88"/>
    <n v="1548"/>
  </r>
  <r>
    <n v="373"/>
    <x v="20"/>
    <s v="Debagarh"/>
    <x v="372"/>
    <n v="158230"/>
    <n v="154290"/>
    <n v="197819"/>
    <n v="112649"/>
    <n v="85170"/>
    <n v="52112"/>
    <n v="26343"/>
    <n v="25769"/>
    <n v="110400"/>
    <n v="55126"/>
    <n v="55274"/>
    <n v="165435"/>
    <n v="92384"/>
    <n v="73051"/>
    <n v="83408"/>
    <n v="82027"/>
    <n v="147085"/>
    <n v="42660"/>
    <n v="82490"/>
    <n v="8087"/>
    <n v="32198"/>
    <n v="296001"/>
    <n v="704"/>
    <n v="14518"/>
    <n v="53"/>
    <n v="102"/>
    <n v="7"/>
    <n v="409"/>
    <n v="726"/>
    <n v="2236"/>
    <n v="22453"/>
    <n v="825"/>
    <n v="3247"/>
    <n v="91408"/>
    <x v="371"/>
    <n v="98758"/>
    <n v="47615"/>
    <n v="58231"/>
    <n v="54088"/>
    <n v="27415"/>
    <n v="13420"/>
    <n v="9041"/>
    <n v="1729"/>
    <n v="211539"/>
    <n v="108811"/>
    <n v="320350"/>
    <x v="372"/>
    <x v="372"/>
    <x v="372"/>
    <x v="67"/>
    <n v="40025"/>
    <n v="1033"/>
    <n v="6087"/>
    <n v="7347"/>
    <n v="1500"/>
    <n v="16773"/>
    <n v="462"/>
    <n v="10554"/>
    <n v="19048"/>
    <n v="775"/>
    <n v="9766"/>
    <n v="65145"/>
    <n v="5845"/>
    <n v="6971"/>
    <n v="72737"/>
    <n v="2254"/>
    <n v="1929"/>
    <n v="62"/>
    <n v="678"/>
    <n v="342"/>
    <n v="113"/>
    <n v="529"/>
    <n v="70097"/>
    <n v="68517"/>
    <n v="13501"/>
    <n v="50792"/>
    <n v="1409"/>
    <n v="1680"/>
    <n v="727"/>
    <n v="4562"/>
    <n v="36347"/>
    <n v="8550"/>
    <n v="746"/>
    <n v="5477"/>
    <n v="18465"/>
    <n v="3513"/>
    <n v="10139"/>
    <n v="13652"/>
    <n v="13938"/>
    <n v="45742"/>
    <n v="18288"/>
    <n v="13516"/>
    <n v="14247"/>
    <n v="2301"/>
    <n v="31045"/>
    <n v="56506"/>
    <n v="6595"/>
    <n v="569"/>
    <n v="708"/>
    <n v="85"/>
    <n v="54"/>
    <n v="12133"/>
    <n v="100"/>
    <n v="103"/>
    <n v="42"/>
    <n v="145"/>
    <n v="34"/>
    <n v="21"/>
    <n v="55"/>
    <n v="4"/>
    <n v="6"/>
    <n v="10"/>
    <n v="4"/>
    <n v="313"/>
  </r>
  <r>
    <n v="374"/>
    <x v="20"/>
    <s v="Sundargarh"/>
    <x v="373"/>
    <n v="1061147"/>
    <n v="1032290"/>
    <n v="1342322"/>
    <n v="750147"/>
    <n v="592175"/>
    <n v="191660"/>
    <n v="96465"/>
    <n v="95195"/>
    <n v="1062349"/>
    <n v="526856"/>
    <n v="535493"/>
    <n v="873227"/>
    <n v="584687"/>
    <n v="288540"/>
    <n v="535112"/>
    <n v="338115"/>
    <n v="1220210"/>
    <n v="184273"/>
    <n v="253327"/>
    <n v="26970"/>
    <n v="408657"/>
    <n v="1532352"/>
    <n v="71391"/>
    <n v="385011"/>
    <n v="5713"/>
    <n v="710"/>
    <n v="721"/>
    <n v="89986"/>
    <n v="7553"/>
    <n v="77581"/>
    <n v="223537"/>
    <n v="12787"/>
    <n v="35024"/>
    <n v="387911"/>
    <x v="372"/>
    <n v="618062"/>
    <n v="208100"/>
    <n v="350349"/>
    <n v="335380"/>
    <n v="243386"/>
    <n v="120373"/>
    <n v="94710"/>
    <n v="36590"/>
    <n v="1388888"/>
    <n v="660465"/>
    <n v="2049353"/>
    <x v="373"/>
    <x v="373"/>
    <x v="373"/>
    <x v="357"/>
    <n v="341323"/>
    <n v="14641"/>
    <n v="58867"/>
    <n v="102703"/>
    <n v="9691"/>
    <n v="191015"/>
    <n v="20964"/>
    <n v="164585"/>
    <n v="214427"/>
    <n v="13721"/>
    <n v="25108"/>
    <n v="444791"/>
    <n v="139057"/>
    <n v="132466"/>
    <n v="356607"/>
    <n v="73640"/>
    <n v="30929"/>
    <n v="869"/>
    <n v="5806"/>
    <n v="4159"/>
    <n v="1682"/>
    <n v="3887"/>
    <n v="334236"/>
    <n v="332328"/>
    <n v="83919"/>
    <n v="264763"/>
    <n v="10997"/>
    <n v="5288"/>
    <n v="1748"/>
    <n v="20366"/>
    <n v="192348"/>
    <n v="118116"/>
    <n v="2333"/>
    <n v="93762"/>
    <n v="103204"/>
    <n v="22086"/>
    <n v="55307"/>
    <n v="77393"/>
    <n v="81425"/>
    <n v="278223"/>
    <n v="110866"/>
    <n v="85932"/>
    <n v="102594"/>
    <n v="15083"/>
    <n v="162829"/>
    <n v="351438"/>
    <n v="44411"/>
    <n v="5684"/>
    <n v="6939"/>
    <n v="1008"/>
    <n v="247"/>
    <n v="70505"/>
    <n v="564"/>
    <n v="943"/>
    <n v="713"/>
    <n v="1656"/>
    <n v="244"/>
    <n v="261"/>
    <n v="505"/>
    <n v="109"/>
    <n v="177"/>
    <n v="286"/>
    <n v="119"/>
    <n v="3130"/>
  </r>
  <r>
    <n v="375"/>
    <x v="20"/>
    <s v="Kendujhar"/>
    <x v="374"/>
    <n v="906487"/>
    <n v="895246"/>
    <n v="1052518"/>
    <n v="605119"/>
    <n v="447399"/>
    <n v="209357"/>
    <n v="104684"/>
    <n v="104673"/>
    <n v="818878"/>
    <n v="405927"/>
    <n v="412951"/>
    <n v="766514"/>
    <n v="498077"/>
    <n v="268437"/>
    <n v="442497"/>
    <n v="324017"/>
    <n v="1035219"/>
    <n v="198044"/>
    <n v="310075"/>
    <n v="21314"/>
    <n v="237081"/>
    <n v="1752694"/>
    <n v="27752"/>
    <n v="9141"/>
    <n v="2177"/>
    <n v="209"/>
    <n v="131"/>
    <n v="7372"/>
    <n v="2257"/>
    <n v="30240"/>
    <n v="121830"/>
    <n v="2622"/>
    <n v="13167"/>
    <n v="490634"/>
    <x v="373"/>
    <n v="574298"/>
    <n v="214518"/>
    <n v="287402"/>
    <n v="289350"/>
    <n v="158035"/>
    <n v="70059"/>
    <n v="57762"/>
    <n v="13918"/>
    <n v="1091044"/>
    <n v="700661"/>
    <n v="1791705"/>
    <x v="374"/>
    <x v="374"/>
    <x v="374"/>
    <x v="358"/>
    <n v="232920"/>
    <n v="7608"/>
    <n v="65482"/>
    <n v="57029"/>
    <n v="3404"/>
    <n v="125986"/>
    <n v="4791"/>
    <n v="74858"/>
    <n v="134123"/>
    <n v="4733"/>
    <n v="34528"/>
    <n v="362680"/>
    <n v="55207"/>
    <n v="61402"/>
    <n v="370506"/>
    <n v="22947"/>
    <n v="15444"/>
    <n v="59584"/>
    <n v="9967"/>
    <n v="2579"/>
    <n v="600"/>
    <n v="3680"/>
    <n v="351422"/>
    <n v="341213"/>
    <n v="63329"/>
    <n v="243316"/>
    <n v="22450"/>
    <n v="11181"/>
    <n v="4797"/>
    <n v="44406"/>
    <n v="145664"/>
    <n v="69464"/>
    <n v="5978"/>
    <n v="41186"/>
    <n v="91897"/>
    <n v="14344"/>
    <n v="42078"/>
    <n v="56422"/>
    <n v="66286"/>
    <n v="244838"/>
    <n v="98347"/>
    <n v="80205"/>
    <n v="95174"/>
    <n v="10195"/>
    <n v="191501"/>
    <n v="307417"/>
    <n v="42251"/>
    <n v="4221"/>
    <n v="4959"/>
    <n v="617"/>
    <n v="121"/>
    <n v="52002"/>
    <n v="533"/>
    <n v="699"/>
    <n v="384"/>
    <n v="1083"/>
    <n v="191"/>
    <n v="184"/>
    <n v="375"/>
    <n v="37"/>
    <n v="59"/>
    <n v="96"/>
    <n v="63"/>
    <n v="2150"/>
  </r>
  <r>
    <n v="376"/>
    <x v="20"/>
    <s v="Mayurbhanj"/>
    <x v="375"/>
    <n v="1256213"/>
    <n v="1263525"/>
    <n v="1369397"/>
    <n v="794171"/>
    <n v="575226"/>
    <n v="184682"/>
    <n v="92127"/>
    <n v="92555"/>
    <n v="1479576"/>
    <n v="730487"/>
    <n v="749089"/>
    <n v="1223534"/>
    <n v="697782"/>
    <n v="525752"/>
    <n v="548390"/>
    <n v="675144"/>
    <n v="1296204"/>
    <n v="238772"/>
    <n v="568755"/>
    <n v="113808"/>
    <n v="302199"/>
    <n v="2113079"/>
    <n v="33706"/>
    <n v="15008"/>
    <n v="661"/>
    <n v="162"/>
    <n v="109"/>
    <n v="351714"/>
    <n v="5299"/>
    <n v="29031"/>
    <n v="140189"/>
    <n v="2950"/>
    <n v="17999"/>
    <n v="689110"/>
    <x v="374"/>
    <n v="753589"/>
    <n v="283489"/>
    <n v="390037"/>
    <n v="385216"/>
    <n v="214921"/>
    <n v="92060"/>
    <n v="72847"/>
    <n v="17415"/>
    <n v="1455985"/>
    <n v="1094844"/>
    <n v="2550829"/>
    <x v="375"/>
    <x v="375"/>
    <x v="375"/>
    <x v="359"/>
    <n v="418435"/>
    <n v="6279"/>
    <n v="74035"/>
    <n v="62502"/>
    <n v="6698"/>
    <n v="151621"/>
    <n v="4642"/>
    <n v="83167"/>
    <n v="166662"/>
    <n v="8343"/>
    <n v="50298"/>
    <n v="499979"/>
    <n v="61298"/>
    <n v="109355"/>
    <n v="559038"/>
    <n v="17104"/>
    <n v="16384"/>
    <n v="31051"/>
    <n v="38499"/>
    <n v="3984"/>
    <n v="877"/>
    <n v="11441"/>
    <n v="526350"/>
    <n v="471379"/>
    <n v="203853"/>
    <n v="292400"/>
    <n v="17356"/>
    <n v="14014"/>
    <n v="3525"/>
    <n v="37882"/>
    <n v="236825"/>
    <n v="96329"/>
    <n v="2987"/>
    <n v="37517"/>
    <n v="98896"/>
    <n v="32205"/>
    <n v="71256"/>
    <n v="103461"/>
    <n v="97992"/>
    <n v="341257"/>
    <n v="136689"/>
    <n v="106576"/>
    <n v="126527"/>
    <n v="16403"/>
    <n v="254494"/>
    <n v="430350"/>
    <n v="56862"/>
    <n v="6052"/>
    <n v="7021"/>
    <n v="821"/>
    <n v="148"/>
    <n v="93415"/>
    <n v="799"/>
    <n v="951"/>
    <n v="388"/>
    <n v="1339"/>
    <n v="269"/>
    <n v="232"/>
    <n v="501"/>
    <n v="29"/>
    <n v="48"/>
    <n v="77"/>
    <n v="31"/>
    <n v="2747"/>
  </r>
  <r>
    <n v="377"/>
    <x v="20"/>
    <s v="Baleshwar"/>
    <x v="376"/>
    <n v="1185787"/>
    <n v="1134742"/>
    <n v="1621232"/>
    <n v="902359"/>
    <n v="718873"/>
    <n v="478586"/>
    <n v="243597"/>
    <n v="234989"/>
    <n v="275678"/>
    <n v="137748"/>
    <n v="137930"/>
    <n v="932707"/>
    <n v="684020"/>
    <n v="248687"/>
    <n v="618064"/>
    <n v="314643"/>
    <n v="1387822"/>
    <n v="288818"/>
    <n v="358214"/>
    <n v="28736"/>
    <n v="256939"/>
    <n v="2197709"/>
    <n v="94254"/>
    <n v="6434"/>
    <n v="237"/>
    <n v="111"/>
    <n v="201"/>
    <n v="18345"/>
    <n v="3238"/>
    <n v="36478"/>
    <n v="296834"/>
    <n v="7370"/>
    <n v="28289"/>
    <n v="601154"/>
    <x v="375"/>
    <n v="683594"/>
    <n v="342192"/>
    <n v="470502"/>
    <n v="416510"/>
    <n v="267354"/>
    <n v="112392"/>
    <n v="105962"/>
    <n v="27493"/>
    <n v="1742405"/>
    <n v="628627"/>
    <n v="2371032"/>
    <x v="376"/>
    <x v="376"/>
    <x v="376"/>
    <x v="360"/>
    <n v="365510"/>
    <n v="8591"/>
    <n v="41966"/>
    <n v="75401"/>
    <n v="15504"/>
    <n v="227957"/>
    <n v="7571"/>
    <n v="161266"/>
    <n v="256167"/>
    <n v="12706"/>
    <n v="58731"/>
    <n v="326787"/>
    <n v="99843"/>
    <n v="145565"/>
    <n v="502635"/>
    <n v="15734"/>
    <n v="44765"/>
    <n v="16382"/>
    <n v="58411"/>
    <n v="6054"/>
    <n v="1840"/>
    <n v="17154"/>
    <n v="429564"/>
    <n v="375150"/>
    <n v="12110"/>
    <n v="420751"/>
    <n v="1444"/>
    <n v="3098"/>
    <n v="8771"/>
    <n v="20566"/>
    <n v="162647"/>
    <n v="208631"/>
    <n v="7253"/>
    <n v="71889"/>
    <n v="78155"/>
    <n v="20029"/>
    <n v="54495"/>
    <n v="74524"/>
    <n v="93038"/>
    <n v="332079"/>
    <n v="138110"/>
    <n v="100931"/>
    <n v="103304"/>
    <n v="19500"/>
    <n v="158129"/>
    <n v="399222"/>
    <n v="52884"/>
    <n v="9291"/>
    <n v="11631"/>
    <n v="1805"/>
    <n v="535"/>
    <n v="65670"/>
    <n v="728"/>
    <n v="889"/>
    <n v="420"/>
    <n v="1309"/>
    <n v="255"/>
    <n v="215"/>
    <n v="470"/>
    <n v="42"/>
    <n v="68"/>
    <n v="110"/>
    <n v="46"/>
    <n v="2664"/>
  </r>
  <r>
    <n v="378"/>
    <x v="20"/>
    <s v="Bhadrak"/>
    <x v="377"/>
    <n v="760260"/>
    <n v="746077"/>
    <n v="1094140"/>
    <n v="596269"/>
    <n v="497871"/>
    <n v="334896"/>
    <n v="168687"/>
    <n v="166209"/>
    <n v="30428"/>
    <n v="15361"/>
    <n v="15067"/>
    <n v="468599"/>
    <n v="409559"/>
    <n v="59040"/>
    <n v="328097"/>
    <n v="140502"/>
    <n v="1037738"/>
    <n v="155956"/>
    <n v="151377"/>
    <n v="14451"/>
    <n v="146815"/>
    <n v="1398543"/>
    <n v="104202"/>
    <n v="745"/>
    <n v="169"/>
    <n v="81"/>
    <n v="111"/>
    <n v="61"/>
    <n v="2425"/>
    <n v="15864"/>
    <n v="164636"/>
    <n v="2637"/>
    <n v="15609"/>
    <n v="373862"/>
    <x v="376"/>
    <n v="428106"/>
    <n v="210736"/>
    <n v="391081"/>
    <n v="297270"/>
    <n v="177013"/>
    <n v="71815"/>
    <n v="67536"/>
    <n v="17449"/>
    <n v="1232900"/>
    <n v="323145"/>
    <n v="1556045"/>
    <x v="377"/>
    <x v="377"/>
    <x v="377"/>
    <x v="361"/>
    <n v="184434"/>
    <n v="3670"/>
    <n v="51374"/>
    <n v="34791"/>
    <n v="6947"/>
    <n v="152222"/>
    <n v="3134"/>
    <n v="86821"/>
    <n v="165031"/>
    <n v="5862"/>
    <n v="27106"/>
    <n v="190084"/>
    <n v="58614"/>
    <n v="62233"/>
    <n v="296688"/>
    <n v="8307"/>
    <n v="27423"/>
    <n v="5815"/>
    <n v="14162"/>
    <n v="4602"/>
    <n v="1007"/>
    <n v="6325"/>
    <n v="250913"/>
    <n v="240895"/>
    <n v="3606"/>
    <n v="284168"/>
    <n v="15"/>
    <n v="846"/>
    <n v="4116"/>
    <n v="7148"/>
    <n v="107092"/>
    <n v="108838"/>
    <n v="2171"/>
    <n v="13097"/>
    <n v="48040"/>
    <n v="7351"/>
    <n v="21650"/>
    <n v="29001"/>
    <n v="39097"/>
    <n v="172525"/>
    <n v="68331"/>
    <n v="65097"/>
    <n v="86164"/>
    <n v="21837"/>
    <n v="93597"/>
    <n v="225412"/>
    <n v="44020"/>
    <n v="10122"/>
    <n v="13377"/>
    <n v="2491"/>
    <n v="764"/>
    <n v="26718"/>
    <n v="485"/>
    <n v="580"/>
    <n v="252"/>
    <n v="832"/>
    <n v="171"/>
    <n v="134"/>
    <n v="305"/>
    <n v="28"/>
    <n v="46"/>
    <n v="74"/>
    <n v="14"/>
    <n v="1711"/>
  </r>
  <r>
    <n v="379"/>
    <x v="20"/>
    <s v="Kendrapara"/>
    <x v="378"/>
    <n v="717814"/>
    <n v="722547"/>
    <n v="1089265"/>
    <n v="579970"/>
    <n v="509295"/>
    <n v="309780"/>
    <n v="155531"/>
    <n v="154249"/>
    <n v="9484"/>
    <n v="4748"/>
    <n v="4736"/>
    <n v="466890"/>
    <n v="386382"/>
    <n v="80508"/>
    <n v="322265"/>
    <n v="144625"/>
    <n v="973471"/>
    <n v="149264"/>
    <n v="143864"/>
    <n v="16544"/>
    <n v="157218"/>
    <n v="1386792"/>
    <n v="50247"/>
    <n v="1423"/>
    <n v="169"/>
    <n v="62"/>
    <n v="52"/>
    <n v="24"/>
    <n v="1592"/>
    <n v="15879"/>
    <n v="173107"/>
    <n v="1628"/>
    <n v="11836"/>
    <n v="414749"/>
    <x v="377"/>
    <n v="438243"/>
    <n v="218444"/>
    <n v="357621"/>
    <n v="298557"/>
    <n v="203472"/>
    <n v="76449"/>
    <n v="75926"/>
    <n v="12507"/>
    <n v="1242976"/>
    <n v="294723"/>
    <n v="1537699"/>
    <x v="378"/>
    <x v="378"/>
    <x v="378"/>
    <x v="362"/>
    <n v="189402"/>
    <n v="2686"/>
    <n v="57287"/>
    <n v="37980"/>
    <n v="4759"/>
    <n v="162310"/>
    <n v="2095"/>
    <n v="96234"/>
    <n v="172218"/>
    <n v="5149"/>
    <n v="24676"/>
    <n v="192470"/>
    <n v="53594"/>
    <n v="58387"/>
    <n v="318778"/>
    <n v="5112"/>
    <n v="22421"/>
    <n v="4420"/>
    <n v="8920"/>
    <n v="3665"/>
    <n v="647"/>
    <n v="3817"/>
    <n v="273811"/>
    <n v="264832"/>
    <n v="19468"/>
    <n v="272980"/>
    <n v="23"/>
    <n v="2531"/>
    <n v="1753"/>
    <n v="5098"/>
    <n v="139858"/>
    <n v="57321"/>
    <n v="791"/>
    <n v="26190"/>
    <n v="78721"/>
    <n v="10236"/>
    <n v="29344"/>
    <n v="39580"/>
    <n v="49886"/>
    <n v="196212"/>
    <n v="78649"/>
    <n v="67677"/>
    <n v="76547"/>
    <n v="15066"/>
    <n v="130226"/>
    <n v="243965"/>
    <n v="41936"/>
    <n v="7922"/>
    <n v="10098"/>
    <n v="1686"/>
    <n v="490"/>
    <n v="31406"/>
    <n v="455"/>
    <n v="541"/>
    <n v="209"/>
    <n v="750"/>
    <n v="151"/>
    <n v="134"/>
    <n v="285"/>
    <n v="14"/>
    <n v="23"/>
    <n v="37"/>
    <n v="13"/>
    <n v="1540"/>
  </r>
  <r>
    <n v="380"/>
    <x v="20"/>
    <s v="Jagatsinghapur"/>
    <x v="379"/>
    <n v="577865"/>
    <n v="559106"/>
    <n v="889027"/>
    <n v="481049"/>
    <n v="407978"/>
    <n v="248152"/>
    <n v="125184"/>
    <n v="122968"/>
    <n v="7862"/>
    <n v="4226"/>
    <n v="3636"/>
    <n v="403649"/>
    <n v="325589"/>
    <n v="78060"/>
    <n v="290170"/>
    <n v="113479"/>
    <n v="733322"/>
    <n v="111320"/>
    <n v="110323"/>
    <n v="16357"/>
    <n v="165649"/>
    <n v="1086140"/>
    <n v="46929"/>
    <n v="1604"/>
    <n v="206"/>
    <n v="74"/>
    <n v="58"/>
    <n v="63"/>
    <n v="1897"/>
    <n v="20225"/>
    <n v="139646"/>
    <n v="3199"/>
    <n v="13312"/>
    <n v="309685"/>
    <x v="378"/>
    <n v="352732"/>
    <n v="151737"/>
    <n v="251767"/>
    <n v="251332"/>
    <n v="185671"/>
    <n v="72703"/>
    <n v="70602"/>
    <n v="14001"/>
    <n v="997813"/>
    <n v="209984"/>
    <n v="1207797"/>
    <x v="379"/>
    <x v="379"/>
    <x v="379"/>
    <x v="155"/>
    <n v="170536"/>
    <n v="4349"/>
    <n v="50183"/>
    <n v="44412"/>
    <n v="6571"/>
    <n v="137436"/>
    <n v="3695"/>
    <n v="87312"/>
    <n v="150044"/>
    <n v="6037"/>
    <n v="17781"/>
    <n v="185956"/>
    <n v="69329"/>
    <n v="65115"/>
    <n v="241991"/>
    <n v="12473"/>
    <n v="31336"/>
    <n v="4314"/>
    <n v="7835"/>
    <n v="2172"/>
    <n v="635"/>
    <n v="3164"/>
    <n v="196259"/>
    <n v="196328"/>
    <n v="9412"/>
    <n v="215719"/>
    <n v="83"/>
    <n v="2298"/>
    <n v="3926"/>
    <n v="7717"/>
    <n v="83842"/>
    <n v="103798"/>
    <n v="1410"/>
    <n v="30099"/>
    <n v="23341"/>
    <n v="9703"/>
    <n v="23992"/>
    <n v="33695"/>
    <n v="42617"/>
    <n v="167195"/>
    <n v="69785"/>
    <n v="54793"/>
    <n v="53634"/>
    <n v="11064"/>
    <n v="77948"/>
    <n v="189804"/>
    <n v="34834"/>
    <n v="5723"/>
    <n v="7087"/>
    <n v="1065"/>
    <n v="299"/>
    <n v="33863"/>
    <n v="353"/>
    <n v="465"/>
    <n v="233"/>
    <n v="698"/>
    <n v="136"/>
    <n v="128"/>
    <n v="264"/>
    <n v="17"/>
    <n v="28"/>
    <n v="45"/>
    <n v="43"/>
    <n v="1403"/>
  </r>
  <r>
    <n v="381"/>
    <x v="20"/>
    <s v="Cuttack"/>
    <x v="380"/>
    <n v="1352760"/>
    <n v="1271710"/>
    <n v="2011469"/>
    <n v="1103033"/>
    <n v="908436"/>
    <n v="498633"/>
    <n v="254456"/>
    <n v="244177"/>
    <n v="93745"/>
    <n v="47437"/>
    <n v="46308"/>
    <n v="936365"/>
    <n v="761876"/>
    <n v="174489"/>
    <n v="696274"/>
    <n v="240091"/>
    <n v="1688105"/>
    <n v="138698"/>
    <n v="248298"/>
    <n v="51809"/>
    <n v="497560"/>
    <n v="2457729"/>
    <n v="141263"/>
    <n v="11985"/>
    <n v="1026"/>
    <n v="6276"/>
    <n v="1180"/>
    <n v="168"/>
    <n v="4843"/>
    <n v="103177"/>
    <n v="349587"/>
    <n v="15046"/>
    <n v="40589"/>
    <n v="579529"/>
    <x v="379"/>
    <n v="790297"/>
    <n v="289414"/>
    <n v="545514"/>
    <n v="513039"/>
    <n v="328319"/>
    <n v="159456"/>
    <n v="181601"/>
    <n v="45279"/>
    <n v="2062622"/>
    <n v="472182"/>
    <n v="2534804"/>
    <x v="380"/>
    <x v="380"/>
    <x v="380"/>
    <x v="363"/>
    <n v="391982"/>
    <n v="15494"/>
    <n v="101749"/>
    <n v="132934"/>
    <n v="15390"/>
    <n v="258129"/>
    <n v="23064"/>
    <n v="236867"/>
    <n v="298570"/>
    <n v="25051"/>
    <n v="51919"/>
    <n v="430691"/>
    <n v="189715"/>
    <n v="205665"/>
    <n v="494043"/>
    <n v="58873"/>
    <n v="42675"/>
    <n v="10451"/>
    <n v="18557"/>
    <n v="7543"/>
    <n v="2442"/>
    <n v="8388"/>
    <n v="377116"/>
    <n v="352219"/>
    <n v="113881"/>
    <n v="303301"/>
    <n v="1196"/>
    <n v="4366"/>
    <n v="5672"/>
    <n v="12531"/>
    <n v="189955"/>
    <n v="236109"/>
    <n v="1297"/>
    <n v="123194"/>
    <n v="129190"/>
    <n v="18775"/>
    <n v="53566"/>
    <n v="72341"/>
    <n v="96445"/>
    <n v="358552"/>
    <n v="149191"/>
    <n v="112916"/>
    <n v="111395"/>
    <n v="24543"/>
    <n v="140767"/>
    <n v="419696"/>
    <n v="66251"/>
    <n v="14098"/>
    <n v="18244"/>
    <n v="3201"/>
    <n v="945"/>
    <n v="62640"/>
    <n v="743"/>
    <n v="1167"/>
    <n v="851"/>
    <n v="2018"/>
    <n v="305"/>
    <n v="324"/>
    <n v="629"/>
    <n v="116"/>
    <n v="189"/>
    <n v="305"/>
    <n v="157"/>
    <n v="3852"/>
  </r>
  <r>
    <n v="382"/>
    <x v="20"/>
    <s v="Jajapur"/>
    <x v="381"/>
    <n v="926034"/>
    <n v="901158"/>
    <n v="1290455"/>
    <n v="706396"/>
    <n v="584059"/>
    <n v="433387"/>
    <n v="220553"/>
    <n v="212834"/>
    <n v="151432"/>
    <n v="76048"/>
    <n v="75384"/>
    <n v="552234"/>
    <n v="486091"/>
    <n v="66143"/>
    <n v="407564"/>
    <n v="144670"/>
    <n v="1274958"/>
    <n v="120881"/>
    <n v="186021"/>
    <n v="20938"/>
    <n v="224394"/>
    <n v="1725595"/>
    <n v="93642"/>
    <n v="1623"/>
    <n v="470"/>
    <n v="58"/>
    <n v="100"/>
    <n v="3073"/>
    <n v="2631"/>
    <n v="25969"/>
    <n v="192249"/>
    <n v="3831"/>
    <n v="17922"/>
    <n v="495611"/>
    <x v="380"/>
    <n v="541139"/>
    <n v="261077"/>
    <n v="433653"/>
    <n v="330016"/>
    <n v="223657"/>
    <n v="96963"/>
    <n v="87623"/>
    <n v="19271"/>
    <n v="1452260"/>
    <n v="460953"/>
    <n v="1913213"/>
    <x v="381"/>
    <x v="381"/>
    <x v="381"/>
    <x v="364"/>
    <n v="246283"/>
    <n v="5921"/>
    <n v="51627"/>
    <n v="54436"/>
    <n v="8429"/>
    <n v="158999"/>
    <n v="4187"/>
    <n v="106545"/>
    <n v="174831"/>
    <n v="7403"/>
    <n v="57308"/>
    <n v="273595"/>
    <n v="93232"/>
    <n v="93204"/>
    <n v="388099"/>
    <n v="12454"/>
    <n v="35792"/>
    <n v="12970"/>
    <n v="18447"/>
    <n v="3194"/>
    <n v="1009"/>
    <n v="7484"/>
    <n v="314340"/>
    <n v="307597"/>
    <n v="102251"/>
    <n v="242340"/>
    <n v="4431"/>
    <n v="11828"/>
    <n v="6273"/>
    <n v="25775"/>
    <n v="112449"/>
    <n v="139663"/>
    <n v="3243"/>
    <n v="28238"/>
    <n v="45318"/>
    <n v="13248"/>
    <n v="39390"/>
    <n v="52638"/>
    <n v="64706"/>
    <n v="245351"/>
    <n v="96962"/>
    <n v="83683"/>
    <n v="92816"/>
    <n v="16767"/>
    <n v="155460"/>
    <n v="312041"/>
    <n v="43714"/>
    <n v="7806"/>
    <n v="9881"/>
    <n v="1619"/>
    <n v="456"/>
    <n v="41936"/>
    <n v="560"/>
    <n v="685"/>
    <n v="261"/>
    <n v="946"/>
    <n v="183"/>
    <n v="178"/>
    <n v="361"/>
    <n v="13"/>
    <n v="21"/>
    <n v="34"/>
    <n v="19"/>
    <n v="1921"/>
  </r>
  <r>
    <n v="383"/>
    <x v="20"/>
    <s v="Dhenkanal"/>
    <x v="382"/>
    <n v="612593"/>
    <n v="580218"/>
    <n v="829910"/>
    <n v="464093"/>
    <n v="365817"/>
    <n v="234079"/>
    <n v="118755"/>
    <n v="115324"/>
    <n v="162056"/>
    <n v="80878"/>
    <n v="81178"/>
    <n v="435533"/>
    <n v="340552"/>
    <n v="94981"/>
    <n v="277338"/>
    <n v="158195"/>
    <n v="757278"/>
    <n v="71230"/>
    <n v="163636"/>
    <n v="17312"/>
    <n v="183355"/>
    <n v="1185542"/>
    <n v="4805"/>
    <n v="727"/>
    <n v="124"/>
    <n v="366"/>
    <n v="39"/>
    <n v="139"/>
    <n v="1069"/>
    <n v="19846"/>
    <n v="117172"/>
    <n v="1810"/>
    <n v="10600"/>
    <n v="315390"/>
    <x v="381"/>
    <n v="352369"/>
    <n v="188872"/>
    <n v="238599"/>
    <n v="193395"/>
    <n v="132002"/>
    <n v="53162"/>
    <n v="43064"/>
    <n v="10903"/>
    <n v="859997"/>
    <n v="341887"/>
    <n v="1201884"/>
    <x v="382"/>
    <x v="382"/>
    <x v="382"/>
    <x v="365"/>
    <n v="159449"/>
    <n v="3533"/>
    <n v="23281"/>
    <n v="36224"/>
    <n v="3472"/>
    <n v="88778"/>
    <n v="3383"/>
    <n v="66148"/>
    <n v="98136"/>
    <n v="5886"/>
    <n v="31143"/>
    <n v="227629"/>
    <n v="43089"/>
    <n v="51080"/>
    <n v="263641"/>
    <n v="9666"/>
    <n v="14258"/>
    <n v="1738"/>
    <n v="11379"/>
    <n v="2180"/>
    <n v="262"/>
    <n v="4784"/>
    <n v="235281"/>
    <n v="224403"/>
    <n v="136741"/>
    <n v="97504"/>
    <n v="6084"/>
    <n v="9934"/>
    <n v="1722"/>
    <n v="19216"/>
    <n v="96086"/>
    <n v="54498"/>
    <n v="1476"/>
    <n v="17395"/>
    <n v="62796"/>
    <n v="9130"/>
    <n v="33871"/>
    <n v="43001"/>
    <n v="49097"/>
    <n v="176751"/>
    <n v="72187"/>
    <n v="55467"/>
    <n v="52484"/>
    <n v="6134"/>
    <n v="127786"/>
    <n v="214369"/>
    <n v="28592"/>
    <n v="3889"/>
    <n v="4631"/>
    <n v="584"/>
    <n v="158"/>
    <n v="30778"/>
    <n v="373"/>
    <n v="453"/>
    <n v="202"/>
    <n v="655"/>
    <n v="129"/>
    <n v="111"/>
    <n v="240"/>
    <n v="17"/>
    <n v="28"/>
    <n v="45"/>
    <n v="21"/>
    <n v="1334"/>
  </r>
  <r>
    <n v="384"/>
    <x v="20"/>
    <s v="Anugul"/>
    <x v="383"/>
    <n v="655718"/>
    <n v="618103"/>
    <n v="869456"/>
    <n v="494425"/>
    <n v="375031"/>
    <n v="239552"/>
    <n v="121459"/>
    <n v="118093"/>
    <n v="179603"/>
    <n v="89980"/>
    <n v="89623"/>
    <n v="526520"/>
    <n v="360947"/>
    <n v="165573"/>
    <n v="317547"/>
    <n v="208973"/>
    <n v="747301"/>
    <n v="107607"/>
    <n v="172414"/>
    <n v="35069"/>
    <n v="211430"/>
    <n v="1258684"/>
    <n v="7512"/>
    <n v="3383"/>
    <n v="812"/>
    <n v="226"/>
    <n v="36"/>
    <n v="971"/>
    <n v="2197"/>
    <n v="27099"/>
    <n v="131916"/>
    <n v="5564"/>
    <n v="15658"/>
    <n v="340410"/>
    <x v="382"/>
    <n v="414587"/>
    <n v="180523"/>
    <n v="265782"/>
    <n v="204235"/>
    <n v="129226"/>
    <n v="58029"/>
    <n v="45588"/>
    <n v="16602"/>
    <n v="899985"/>
    <n v="347851"/>
    <n v="1247836"/>
    <x v="383"/>
    <x v="383"/>
    <x v="383"/>
    <x v="366"/>
    <n v="185886"/>
    <n v="9449"/>
    <n v="23515"/>
    <n v="58323"/>
    <n v="9779"/>
    <n v="97214"/>
    <n v="7636"/>
    <n v="77495"/>
    <n v="117477"/>
    <n v="10484"/>
    <n v="32968"/>
    <n v="234844"/>
    <n v="57679"/>
    <n v="71436"/>
    <n v="261580"/>
    <n v="24147"/>
    <n v="10797"/>
    <n v="2287"/>
    <n v="10325"/>
    <n v="2806"/>
    <n v="610"/>
    <n v="5402"/>
    <n v="238243"/>
    <n v="220483"/>
    <n v="100814"/>
    <n v="128273"/>
    <n v="4813"/>
    <n v="6080"/>
    <n v="4599"/>
    <n v="17910"/>
    <n v="110149"/>
    <n v="73959"/>
    <n v="2418"/>
    <n v="41387"/>
    <n v="77490"/>
    <n v="10894"/>
    <n v="34752"/>
    <n v="45646"/>
    <n v="52778"/>
    <n v="186197"/>
    <n v="77691"/>
    <n v="55728"/>
    <n v="56830"/>
    <n v="7249"/>
    <n v="111814"/>
    <n v="224560"/>
    <n v="31690"/>
    <n v="4112"/>
    <n v="4996"/>
    <n v="713"/>
    <n v="171"/>
    <n v="34676"/>
    <n v="378"/>
    <n v="536"/>
    <n v="286"/>
    <n v="822"/>
    <n v="136"/>
    <n v="149"/>
    <n v="285"/>
    <n v="29"/>
    <n v="47"/>
    <n v="76"/>
    <n v="39"/>
    <n v="1600"/>
  </r>
  <r>
    <n v="385"/>
    <x v="20"/>
    <s v="Nayagarh"/>
    <x v="384"/>
    <n v="502636"/>
    <n v="460153"/>
    <n v="688362"/>
    <n v="392333"/>
    <n v="296029"/>
    <n v="136399"/>
    <n v="69813"/>
    <n v="66586"/>
    <n v="58691"/>
    <n v="29173"/>
    <n v="29518"/>
    <n v="343633"/>
    <n v="284591"/>
    <n v="59042"/>
    <n v="229076"/>
    <n v="114557"/>
    <n v="619156"/>
    <n v="83022"/>
    <n v="120129"/>
    <n v="17557"/>
    <n v="122925"/>
    <n v="955754"/>
    <n v="5278"/>
    <n v="383"/>
    <n v="107"/>
    <n v="33"/>
    <n v="24"/>
    <n v="12"/>
    <n v="1198"/>
    <n v="11159"/>
    <n v="124984"/>
    <n v="1163"/>
    <n v="8278"/>
    <n v="261646"/>
    <x v="383"/>
    <n v="288334"/>
    <n v="174904"/>
    <n v="227102"/>
    <n v="177180"/>
    <n v="90089"/>
    <n v="36951"/>
    <n v="33148"/>
    <n v="5685"/>
    <n v="745059"/>
    <n v="232558"/>
    <n v="977617"/>
    <x v="384"/>
    <x v="384"/>
    <x v="384"/>
    <x v="367"/>
    <n v="141578"/>
    <n v="2270"/>
    <n v="15421"/>
    <n v="24290"/>
    <n v="3710"/>
    <n v="81278"/>
    <n v="1529"/>
    <n v="50425"/>
    <n v="88288"/>
    <n v="3300"/>
    <n v="27292"/>
    <n v="156951"/>
    <n v="30424"/>
    <n v="43798"/>
    <n v="219723"/>
    <n v="7144"/>
    <n v="8525"/>
    <n v="8593"/>
    <n v="9005"/>
    <n v="1696"/>
    <n v="457"/>
    <n v="3974"/>
    <n v="200544"/>
    <n v="184595"/>
    <n v="74303"/>
    <n v="109314"/>
    <n v="720"/>
    <n v="3326"/>
    <n v="926"/>
    <n v="5901"/>
    <n v="131308"/>
    <n v="27799"/>
    <n v="929"/>
    <n v="32053"/>
    <n v="66154"/>
    <n v="6935"/>
    <n v="27065"/>
    <n v="34000"/>
    <n v="41202"/>
    <n v="151006"/>
    <n v="63815"/>
    <n v="45989"/>
    <n v="40150"/>
    <n v="5812"/>
    <n v="71861"/>
    <n v="174854"/>
    <n v="29322"/>
    <n v="4341"/>
    <n v="5245"/>
    <n v="720"/>
    <n v="184"/>
    <n v="21547"/>
    <n v="306"/>
    <n v="345"/>
    <n v="125"/>
    <n v="470"/>
    <n v="101"/>
    <n v="80"/>
    <n v="181"/>
    <n v="8"/>
    <n v="12"/>
    <n v="20"/>
    <n v="7"/>
    <n v="984"/>
  </r>
  <r>
    <n v="386"/>
    <x v="20"/>
    <s v="Khordha"/>
    <x v="385"/>
    <n v="1167137"/>
    <n v="1084536"/>
    <n v="1749936"/>
    <n v="957515"/>
    <n v="792421"/>
    <n v="297472"/>
    <n v="151528"/>
    <n v="145944"/>
    <n v="115051"/>
    <n v="59094"/>
    <n v="55957"/>
    <n v="792193"/>
    <n v="645880"/>
    <n v="146313"/>
    <n v="632625"/>
    <n v="159568"/>
    <n v="1459480"/>
    <n v="92662"/>
    <n v="116274"/>
    <n v="39471"/>
    <n v="543786"/>
    <n v="2147632"/>
    <n v="84060"/>
    <n v="12527"/>
    <n v="1264"/>
    <n v="475"/>
    <n v="476"/>
    <n v="434"/>
    <n v="4805"/>
    <n v="160277"/>
    <n v="349860"/>
    <n v="35701"/>
    <n v="75588"/>
    <n v="331834"/>
    <x v="384"/>
    <n v="688729"/>
    <n v="276378"/>
    <n v="445785"/>
    <n v="436534"/>
    <n v="295099"/>
    <n v="177974"/>
    <n v="247498"/>
    <n v="66645"/>
    <n v="1945913"/>
    <n v="371244"/>
    <n v="2317157"/>
    <x v="385"/>
    <x v="385"/>
    <x v="385"/>
    <x v="368"/>
    <n v="325139"/>
    <n v="33514"/>
    <n v="87424"/>
    <n v="165342"/>
    <n v="16692"/>
    <n v="271314"/>
    <n v="56193"/>
    <n v="253754"/>
    <n v="324544"/>
    <n v="36538"/>
    <n v="33554"/>
    <n v="402397"/>
    <n v="230931"/>
    <n v="230413"/>
    <n v="361364"/>
    <n v="102422"/>
    <n v="42511"/>
    <n v="10000"/>
    <n v="19341"/>
    <n v="6617"/>
    <n v="2878"/>
    <n v="12612"/>
    <n v="258705"/>
    <n v="250638"/>
    <n v="139440"/>
    <n v="167624"/>
    <n v="445"/>
    <n v="1916"/>
    <n v="4427"/>
    <n v="9962"/>
    <n v="149118"/>
    <n v="230972"/>
    <n v="3174"/>
    <n v="147354"/>
    <n v="102035"/>
    <n v="18058"/>
    <n v="44580"/>
    <n v="62638"/>
    <n v="84648"/>
    <n v="306708"/>
    <n v="128638"/>
    <n v="93422"/>
    <n v="96982"/>
    <n v="23308"/>
    <n v="109546"/>
    <n v="351892"/>
    <n v="63308"/>
    <n v="14040"/>
    <n v="18047"/>
    <n v="3203"/>
    <n v="804"/>
    <n v="56389"/>
    <n v="550"/>
    <n v="1022"/>
    <n v="1105"/>
    <n v="2127"/>
    <n v="427"/>
    <n v="328"/>
    <n v="755"/>
    <n v="143"/>
    <n v="230"/>
    <n v="373"/>
    <n v="379"/>
    <n v="4186"/>
  </r>
  <r>
    <n v="387"/>
    <x v="20"/>
    <s v="Puri"/>
    <x v="386"/>
    <n v="865380"/>
    <n v="833350"/>
    <n v="1291939"/>
    <n v="704857"/>
    <n v="587082"/>
    <n v="325133"/>
    <n v="164366"/>
    <n v="160767"/>
    <n v="6129"/>
    <n v="3240"/>
    <n v="2889"/>
    <n v="621676"/>
    <n v="498461"/>
    <n v="123215"/>
    <n v="450536"/>
    <n v="171140"/>
    <n v="1077054"/>
    <n v="172761"/>
    <n v="163942"/>
    <n v="25115"/>
    <n v="259858"/>
    <n v="1644905"/>
    <n v="46094"/>
    <n v="4239"/>
    <n v="193"/>
    <n v="243"/>
    <n v="94"/>
    <n v="302"/>
    <n v="2660"/>
    <n v="33331"/>
    <n v="201605"/>
    <n v="3416"/>
    <n v="16006"/>
    <n v="402014"/>
    <x v="385"/>
    <n v="474224"/>
    <n v="251520"/>
    <n v="413605"/>
    <n v="364098"/>
    <n v="179086"/>
    <n v="84374"/>
    <n v="87000"/>
    <n v="15511"/>
    <n v="1395194"/>
    <n v="309790"/>
    <n v="1704984"/>
    <x v="386"/>
    <x v="386"/>
    <x v="386"/>
    <x v="369"/>
    <n v="244309"/>
    <n v="4693"/>
    <n v="51221"/>
    <n v="57033"/>
    <n v="7427"/>
    <n v="161039"/>
    <n v="4984"/>
    <n v="118112"/>
    <n v="178144"/>
    <n v="9678"/>
    <n v="38498"/>
    <n v="235879"/>
    <n v="83906"/>
    <n v="87997"/>
    <n v="343935"/>
    <n v="17603"/>
    <n v="31744"/>
    <n v="10989"/>
    <n v="13021"/>
    <n v="2262"/>
    <n v="868"/>
    <n v="4875"/>
    <n v="285576"/>
    <n v="276566"/>
    <n v="25719"/>
    <n v="277955"/>
    <n v="68"/>
    <n v="9700"/>
    <n v="4911"/>
    <n v="27889"/>
    <n v="119440"/>
    <n v="123180"/>
    <n v="13210"/>
    <n v="34363"/>
    <n v="74251"/>
    <n v="8976"/>
    <n v="29831"/>
    <n v="38807"/>
    <n v="58018"/>
    <n v="231885"/>
    <n v="95123"/>
    <n v="78744"/>
    <n v="81794"/>
    <n v="16996"/>
    <n v="126862"/>
    <n v="270707"/>
    <n v="51583"/>
    <n v="9651"/>
    <n v="12268"/>
    <n v="2037"/>
    <n v="580"/>
    <n v="34924"/>
    <n v="515"/>
    <n v="663"/>
    <n v="347"/>
    <n v="1010"/>
    <n v="188"/>
    <n v="163"/>
    <n v="351"/>
    <n v="42"/>
    <n v="67"/>
    <n v="109"/>
    <n v="40"/>
    <n v="2027"/>
  </r>
  <r>
    <n v="388"/>
    <x v="20"/>
    <s v="Ganjam"/>
    <x v="387"/>
    <n v="1779218"/>
    <n v="1749813"/>
    <n v="2210050"/>
    <n v="1262652"/>
    <n v="947398"/>
    <n v="688235"/>
    <n v="342111"/>
    <n v="346124"/>
    <n v="118928"/>
    <n v="59172"/>
    <n v="59756"/>
    <n v="1501772"/>
    <n v="990027"/>
    <n v="511745"/>
    <n v="900744"/>
    <n v="601028"/>
    <n v="2027259"/>
    <n v="284943"/>
    <n v="565448"/>
    <n v="56274"/>
    <n v="595107"/>
    <n v="3486059"/>
    <n v="13315"/>
    <n v="23975"/>
    <n v="590"/>
    <n v="174"/>
    <n v="170"/>
    <n v="76"/>
    <n v="4672"/>
    <n v="120191"/>
    <n v="405298"/>
    <n v="9049"/>
    <n v="41059"/>
    <n v="795476"/>
    <x v="386"/>
    <n v="1015394"/>
    <n v="518072"/>
    <n v="767140"/>
    <n v="508511"/>
    <n v="297490"/>
    <n v="121151"/>
    <n v="97147"/>
    <n v="31266"/>
    <n v="2340777"/>
    <n v="1055331"/>
    <n v="3396108"/>
    <x v="387"/>
    <x v="387"/>
    <x v="387"/>
    <x v="370"/>
    <n v="369914"/>
    <n v="9066"/>
    <n v="47866"/>
    <n v="100866"/>
    <n v="14496"/>
    <n v="335644"/>
    <n v="15361"/>
    <n v="257515"/>
    <n v="368877"/>
    <n v="18737"/>
    <n v="65239"/>
    <n v="622010"/>
    <n v="170397"/>
    <n v="215821"/>
    <n v="672524"/>
    <n v="74534"/>
    <n v="34086"/>
    <n v="6419"/>
    <n v="27343"/>
    <n v="10100"/>
    <n v="6770"/>
    <n v="17371"/>
    <n v="586497"/>
    <n v="529760"/>
    <n v="182877"/>
    <n v="318506"/>
    <n v="3510"/>
    <n v="17577"/>
    <n v="3421"/>
    <n v="35922"/>
    <n v="360704"/>
    <n v="140804"/>
    <n v="11414"/>
    <n v="196326"/>
    <n v="172552"/>
    <n v="29401"/>
    <n v="71997"/>
    <n v="101398"/>
    <n v="100085"/>
    <n v="429102"/>
    <n v="166690"/>
    <n v="162327"/>
    <n v="187270"/>
    <n v="39124"/>
    <n v="255386"/>
    <n v="529384"/>
    <n v="103539"/>
    <n v="23512"/>
    <n v="29241"/>
    <n v="4698"/>
    <n v="1031"/>
    <n v="94730"/>
    <n v="1066"/>
    <n v="1419"/>
    <n v="785"/>
    <n v="2204"/>
    <n v="396"/>
    <n v="357"/>
    <n v="753"/>
    <n v="97"/>
    <n v="158"/>
    <n v="255"/>
    <n v="99"/>
    <n v="4377"/>
  </r>
  <r>
    <n v="389"/>
    <x v="20"/>
    <s v="Gajapati"/>
    <x v="388"/>
    <n v="282882"/>
    <n v="294935"/>
    <n v="262537"/>
    <n v="153663"/>
    <n v="108874"/>
    <n v="39175"/>
    <n v="19037"/>
    <n v="20138"/>
    <n v="313714"/>
    <n v="151902"/>
    <n v="161812"/>
    <n v="293933"/>
    <n v="155907"/>
    <n v="138026"/>
    <n v="170371"/>
    <n v="123562"/>
    <n v="283884"/>
    <n v="65062"/>
    <n v="153199"/>
    <n v="5370"/>
    <n v="70302"/>
    <n v="353160"/>
    <n v="1556"/>
    <n v="219482"/>
    <n v="53"/>
    <n v="2180"/>
    <n v="66"/>
    <n v="4"/>
    <n v="1316"/>
    <n v="12035"/>
    <n v="63112"/>
    <n v="635"/>
    <n v="5523"/>
    <n v="152095"/>
    <x v="387"/>
    <n v="175145"/>
    <n v="68405"/>
    <n v="76419"/>
    <n v="54787"/>
    <n v="36977"/>
    <n v="17084"/>
    <n v="12556"/>
    <n v="1882"/>
    <n v="268110"/>
    <n v="335821"/>
    <n v="603931"/>
    <x v="388"/>
    <x v="388"/>
    <x v="388"/>
    <x v="371"/>
    <n v="28704"/>
    <n v="656"/>
    <n v="5245"/>
    <n v="8521"/>
    <n v="1791"/>
    <n v="31087"/>
    <n v="871"/>
    <n v="23672"/>
    <n v="34820"/>
    <n v="1942"/>
    <n v="7448"/>
    <n v="113338"/>
    <n v="21818"/>
    <n v="23322"/>
    <n v="119272"/>
    <n v="7161"/>
    <n v="5507"/>
    <n v="159"/>
    <n v="4720"/>
    <n v="472"/>
    <n v="142"/>
    <n v="1940"/>
    <n v="107000"/>
    <n v="103919"/>
    <n v="38840"/>
    <n v="43514"/>
    <n v="10657"/>
    <n v="3098"/>
    <n v="263"/>
    <n v="14573"/>
    <n v="68293"/>
    <n v="12927"/>
    <n v="555"/>
    <n v="27133"/>
    <n v="21718"/>
    <n v="6623"/>
    <n v="14473"/>
    <n v="21096"/>
    <n v="18351"/>
    <n v="69329"/>
    <n v="26757"/>
    <n v="24221"/>
    <n v="32974"/>
    <n v="5419"/>
    <n v="47598"/>
    <n v="91784"/>
    <n v="13439"/>
    <n v="1791"/>
    <n v="2078"/>
    <n v="246"/>
    <n v="41"/>
    <n v="21517"/>
    <n v="193"/>
    <n v="198"/>
    <n v="88"/>
    <n v="286"/>
    <n v="68"/>
    <n v="38"/>
    <n v="106"/>
    <n v="10"/>
    <n v="16"/>
    <n v="26"/>
    <n v="9"/>
    <n v="617"/>
  </r>
  <r>
    <n v="390"/>
    <x v="20"/>
    <s v="Kandhamal"/>
    <x v="389"/>
    <n v="359945"/>
    <n v="373165"/>
    <n v="399786"/>
    <n v="233900"/>
    <n v="165886"/>
    <n v="115544"/>
    <n v="56987"/>
    <n v="58557"/>
    <n v="392820"/>
    <n v="190506"/>
    <n v="202314"/>
    <n v="355349"/>
    <n v="193515"/>
    <n v="161834"/>
    <n v="167112"/>
    <n v="188237"/>
    <n v="377761"/>
    <n v="79221"/>
    <n v="162932"/>
    <n v="11946"/>
    <n v="101250"/>
    <n v="580300"/>
    <n v="2138"/>
    <n v="148895"/>
    <n v="82"/>
    <n v="290"/>
    <n v="47"/>
    <n v="23"/>
    <n v="1335"/>
    <n v="6938"/>
    <n v="28736"/>
    <n v="768"/>
    <n v="6609"/>
    <n v="218446"/>
    <x v="388"/>
    <n v="242935"/>
    <n v="108606"/>
    <n v="145604"/>
    <n v="108773"/>
    <n v="48856"/>
    <n v="21351"/>
    <n v="14962"/>
    <n v="2462"/>
    <n v="450614"/>
    <n v="287948"/>
    <n v="738562"/>
    <x v="389"/>
    <x v="389"/>
    <x v="389"/>
    <x v="372"/>
    <n v="66979"/>
    <n v="1278"/>
    <n v="24424"/>
    <n v="11947"/>
    <n v="2556"/>
    <n v="31279"/>
    <n v="1182"/>
    <n v="19477"/>
    <n v="37068"/>
    <n v="3233"/>
    <n v="11372"/>
    <n v="146761"/>
    <n v="16664"/>
    <n v="19176"/>
    <n v="156795"/>
    <n v="9613"/>
    <n v="5245"/>
    <n v="33"/>
    <n v="3182"/>
    <n v="593"/>
    <n v="310"/>
    <n v="1652"/>
    <n v="155340"/>
    <n v="150913"/>
    <n v="72948"/>
    <n v="53314"/>
    <n v="19568"/>
    <n v="4276"/>
    <n v="3324"/>
    <n v="32206"/>
    <n v="72567"/>
    <n v="16935"/>
    <n v="5038"/>
    <n v="8309"/>
    <n v="15761"/>
    <n v="9480"/>
    <n v="24120"/>
    <n v="33600"/>
    <n v="29073"/>
    <n v="92241"/>
    <n v="33620"/>
    <n v="29548"/>
    <n v="41443"/>
    <n v="4720"/>
    <n v="82502"/>
    <n v="131279"/>
    <n v="11463"/>
    <n v="916"/>
    <n v="1065"/>
    <n v="119"/>
    <n v="30"/>
    <n v="28197"/>
    <n v="251"/>
    <n v="238"/>
    <n v="93"/>
    <n v="331"/>
    <n v="85"/>
    <n v="42"/>
    <n v="127"/>
    <n v="8"/>
    <n v="12"/>
    <n v="20"/>
    <n v="9"/>
    <n v="739"/>
  </r>
  <r>
    <n v="391"/>
    <x v="20"/>
    <s v="Baudh"/>
    <x v="390"/>
    <n v="221625"/>
    <n v="219537"/>
    <n v="271612"/>
    <n v="158648"/>
    <n v="112964"/>
    <n v="104934"/>
    <n v="52497"/>
    <n v="52437"/>
    <n v="55364"/>
    <n v="27362"/>
    <n v="28002"/>
    <n v="219457"/>
    <n v="125627"/>
    <n v="93830"/>
    <n v="123724"/>
    <n v="95733"/>
    <n v="221705"/>
    <n v="63657"/>
    <n v="104685"/>
    <n v="11674"/>
    <n v="39441"/>
    <n v="438152"/>
    <n v="1007"/>
    <n v="522"/>
    <n v="24"/>
    <n v="5"/>
    <n v="11"/>
    <n v="7"/>
    <n v="1434"/>
    <n v="3105"/>
    <n v="19191"/>
    <n v="245"/>
    <n v="3430"/>
    <n v="131377"/>
    <x v="389"/>
    <n v="137954"/>
    <n v="74205"/>
    <n v="98316"/>
    <n v="67549"/>
    <n v="30799"/>
    <n v="12500"/>
    <n v="8124"/>
    <n v="1683"/>
    <n v="293176"/>
    <n v="146392"/>
    <n v="439568"/>
    <x v="390"/>
    <x v="390"/>
    <x v="390"/>
    <x v="373"/>
    <n v="76760"/>
    <n v="755"/>
    <n v="10610"/>
    <n v="7778"/>
    <n v="738"/>
    <n v="22714"/>
    <n v="437"/>
    <n v="13253"/>
    <n v="24261"/>
    <n v="809"/>
    <n v="5084"/>
    <n v="95521"/>
    <n v="8015"/>
    <n v="11585"/>
    <n v="101458"/>
    <n v="2371"/>
    <n v="2999"/>
    <n v="332"/>
    <n v="2787"/>
    <n v="846"/>
    <n v="485"/>
    <n v="967"/>
    <n v="99712"/>
    <n v="94643"/>
    <n v="18855"/>
    <n v="79403"/>
    <n v="698"/>
    <n v="1489"/>
    <n v="294"/>
    <n v="3285"/>
    <n v="59041"/>
    <n v="9023"/>
    <n v="804"/>
    <n v="4637"/>
    <n v="13285"/>
    <n v="5101"/>
    <n v="17022"/>
    <n v="22123"/>
    <n v="20298"/>
    <n v="63446"/>
    <n v="23738"/>
    <n v="19410"/>
    <n v="20867"/>
    <n v="1291"/>
    <n v="39663"/>
    <n v="86778"/>
    <n v="6809"/>
    <n v="451"/>
    <n v="534"/>
    <n v="70"/>
    <n v="13"/>
    <n v="13606"/>
    <n v="147"/>
    <n v="131"/>
    <n v="45"/>
    <n v="176"/>
    <n v="49"/>
    <n v="20"/>
    <n v="69"/>
    <n v="3"/>
    <n v="5"/>
    <n v="8"/>
    <n v="3"/>
    <n v="405"/>
  </r>
  <r>
    <n v="392"/>
    <x v="20"/>
    <s v="Subarnapur"/>
    <x v="391"/>
    <n v="311312"/>
    <n v="298871"/>
    <n v="398421"/>
    <n v="230393"/>
    <n v="168028"/>
    <n v="156219"/>
    <n v="79725"/>
    <n v="76494"/>
    <n v="57192"/>
    <n v="28794"/>
    <n v="28398"/>
    <n v="286661"/>
    <n v="181595"/>
    <n v="105066"/>
    <n v="170218"/>
    <n v="116443"/>
    <n v="323522"/>
    <n v="74005"/>
    <n v="139413"/>
    <n v="18756"/>
    <n v="54487"/>
    <n v="605225"/>
    <n v="1566"/>
    <n v="2374"/>
    <n v="58"/>
    <n v="46"/>
    <n v="17"/>
    <n v="6"/>
    <n v="891"/>
    <n v="5168"/>
    <n v="50028"/>
    <n v="708"/>
    <n v="4289"/>
    <n v="176927"/>
    <x v="390"/>
    <n v="193502"/>
    <n v="86120"/>
    <n v="139994"/>
    <n v="105846"/>
    <n v="65368"/>
    <n v="25556"/>
    <n v="16745"/>
    <n v="4881"/>
    <n v="444510"/>
    <n v="167244"/>
    <n v="611754"/>
    <x v="391"/>
    <x v="391"/>
    <x v="391"/>
    <x v="374"/>
    <n v="110604"/>
    <n v="1332"/>
    <n v="8813"/>
    <n v="14201"/>
    <n v="1512"/>
    <n v="40431"/>
    <n v="885"/>
    <n v="31103"/>
    <n v="43134"/>
    <n v="1191"/>
    <n v="10850"/>
    <n v="139634"/>
    <n v="13293"/>
    <n v="15651"/>
    <n v="142764"/>
    <n v="3769"/>
    <n v="3557"/>
    <n v="1078"/>
    <n v="1675"/>
    <n v="583"/>
    <n v="220"/>
    <n v="1112"/>
    <n v="139161"/>
    <n v="134594"/>
    <n v="11125"/>
    <n v="119565"/>
    <n v="812"/>
    <n v="3204"/>
    <n v="400"/>
    <n v="5874"/>
    <n v="75638"/>
    <n v="11017"/>
    <n v="1458"/>
    <n v="11679"/>
    <n v="25055"/>
    <n v="6877"/>
    <n v="23318"/>
    <n v="30195"/>
    <n v="29834"/>
    <n v="93760"/>
    <n v="35926"/>
    <n v="28000"/>
    <n v="26722"/>
    <n v="1777"/>
    <n v="65799"/>
    <n v="125497"/>
    <n v="8398"/>
    <n v="501"/>
    <n v="571"/>
    <n v="56"/>
    <n v="14"/>
    <n v="17988"/>
    <n v="190"/>
    <n v="209"/>
    <n v="83"/>
    <n v="292"/>
    <n v="64"/>
    <n v="46"/>
    <n v="110"/>
    <n v="7"/>
    <n v="12"/>
    <n v="19"/>
    <n v="5"/>
    <n v="615"/>
  </r>
  <r>
    <n v="393"/>
    <x v="20"/>
    <s v="Balangir"/>
    <x v="392"/>
    <n v="830097"/>
    <n v="818900"/>
    <n v="927260"/>
    <n v="545672"/>
    <n v="381588"/>
    <n v="294777"/>
    <n v="148356"/>
    <n v="146421"/>
    <n v="347164"/>
    <n v="172489"/>
    <n v="174675"/>
    <n v="720601"/>
    <n v="469956"/>
    <n v="250645"/>
    <n v="402227"/>
    <n v="318374"/>
    <n v="928396"/>
    <n v="166565"/>
    <n v="326416"/>
    <n v="28650"/>
    <n v="198970"/>
    <n v="1618175"/>
    <n v="7811"/>
    <n v="16271"/>
    <n v="565"/>
    <n v="467"/>
    <n v="2225"/>
    <n v="141"/>
    <n v="3342"/>
    <n v="21268"/>
    <n v="123446"/>
    <n v="3286"/>
    <n v="17274"/>
    <n v="476770"/>
    <x v="391"/>
    <n v="538962"/>
    <n v="240180"/>
    <n v="298288"/>
    <n v="226728"/>
    <n v="116297"/>
    <n v="54694"/>
    <n v="42401"/>
    <n v="6810"/>
    <n v="985398"/>
    <n v="721389"/>
    <n v="1706787"/>
    <x v="392"/>
    <x v="392"/>
    <x v="392"/>
    <x v="51"/>
    <n v="296141"/>
    <n v="4629"/>
    <n v="31836"/>
    <n v="43512"/>
    <n v="6504"/>
    <n v="112601"/>
    <n v="4457"/>
    <n v="83505"/>
    <n v="125574"/>
    <n v="6469"/>
    <n v="30207"/>
    <n v="403589"/>
    <n v="47324"/>
    <n v="65156"/>
    <n v="404252"/>
    <n v="15465"/>
    <n v="11433"/>
    <n v="1273"/>
    <n v="11420"/>
    <n v="2455"/>
    <n v="1024"/>
    <n v="4640"/>
    <n v="384757"/>
    <n v="361251"/>
    <n v="42270"/>
    <n v="322278"/>
    <n v="451"/>
    <n v="9042"/>
    <n v="2304"/>
    <n v="15932"/>
    <n v="204388"/>
    <n v="37440"/>
    <n v="4135"/>
    <n v="44064"/>
    <n v="110070"/>
    <n v="18964"/>
    <n v="72385"/>
    <n v="91349"/>
    <n v="85353"/>
    <n v="262220"/>
    <n v="100978"/>
    <n v="75889"/>
    <n v="72258"/>
    <n v="6254"/>
    <n v="190253"/>
    <n v="350806"/>
    <n v="27298"/>
    <n v="2199"/>
    <n v="2615"/>
    <n v="333"/>
    <n v="83"/>
    <n v="51362"/>
    <n v="472"/>
    <n v="513"/>
    <n v="237"/>
    <n v="750"/>
    <n v="167"/>
    <n v="105"/>
    <n v="272"/>
    <n v="27"/>
    <n v="44"/>
    <n v="71"/>
    <n v="23"/>
    <n v="1588"/>
  </r>
  <r>
    <n v="394"/>
    <x v="20"/>
    <s v="Nuapada"/>
    <x v="393"/>
    <n v="301962"/>
    <n v="308420"/>
    <n v="299383"/>
    <n v="180903"/>
    <n v="118480"/>
    <n v="82159"/>
    <n v="40742"/>
    <n v="41417"/>
    <n v="206327"/>
    <n v="100469"/>
    <n v="105858"/>
    <n v="305438"/>
    <n v="168155"/>
    <n v="137283"/>
    <n v="151694"/>
    <n v="153744"/>
    <n v="304944"/>
    <n v="94692"/>
    <n v="149834"/>
    <n v="8641"/>
    <n v="52271"/>
    <n v="601092"/>
    <n v="4952"/>
    <n v="1778"/>
    <n v="724"/>
    <n v="76"/>
    <n v="905"/>
    <n v="22"/>
    <n v="833"/>
    <n v="6414"/>
    <n v="43976"/>
    <n v="757"/>
    <n v="4221"/>
    <n v="197258"/>
    <x v="392"/>
    <n v="209127"/>
    <n v="64389"/>
    <n v="114394"/>
    <n v="73787"/>
    <n v="51886"/>
    <n v="19577"/>
    <n v="10131"/>
    <n v="4316"/>
    <n v="338480"/>
    <n v="316086"/>
    <n v="654566"/>
    <x v="393"/>
    <x v="393"/>
    <x v="393"/>
    <x v="375"/>
    <n v="107595"/>
    <n v="1346"/>
    <n v="16882"/>
    <n v="12482"/>
    <n v="1254"/>
    <n v="36291"/>
    <n v="1029"/>
    <n v="21975"/>
    <n v="38600"/>
    <n v="1055"/>
    <n v="7854"/>
    <n v="150673"/>
    <n v="15564"/>
    <n v="23219"/>
    <n v="152129"/>
    <n v="3851"/>
    <n v="5031"/>
    <n v="75"/>
    <n v="5461"/>
    <n v="585"/>
    <n v="189"/>
    <n v="4599"/>
    <n v="144383"/>
    <n v="135433"/>
    <n v="11382"/>
    <n v="123116"/>
    <n v="1195"/>
    <n v="5110"/>
    <n v="250"/>
    <n v="7325"/>
    <n v="86403"/>
    <n v="11802"/>
    <n v="770"/>
    <n v="16217"/>
    <n v="19366"/>
    <n v="6701"/>
    <n v="27054"/>
    <n v="33755"/>
    <n v="30196"/>
    <n v="94057"/>
    <n v="35145"/>
    <n v="28716"/>
    <n v="29939"/>
    <n v="2196"/>
    <n v="61742"/>
    <n v="128333"/>
    <n v="11864"/>
    <n v="897"/>
    <n v="1013"/>
    <n v="95"/>
    <n v="21"/>
    <n v="18737"/>
    <n v="52"/>
    <n v="78"/>
    <n v="28"/>
    <n v="106"/>
    <n v="18"/>
    <n v="24"/>
    <n v="42"/>
    <n v="2"/>
    <n v="1"/>
    <n v="3"/>
    <n v="2"/>
    <n v="205"/>
  </r>
  <r>
    <n v="395"/>
    <x v="20"/>
    <s v="Kalahandi"/>
    <x v="394"/>
    <n v="787101"/>
    <n v="789768"/>
    <n v="802036"/>
    <n v="484177"/>
    <n v="317859"/>
    <n v="286580"/>
    <n v="142133"/>
    <n v="144447"/>
    <n v="449456"/>
    <n v="221171"/>
    <n v="228285"/>
    <n v="751930"/>
    <n v="447290"/>
    <n v="304640"/>
    <n v="376757"/>
    <n v="375173"/>
    <n v="824939"/>
    <n v="144991"/>
    <n v="436733"/>
    <n v="18453"/>
    <n v="151753"/>
    <n v="1555367"/>
    <n v="4975"/>
    <n v="11160"/>
    <n v="796"/>
    <n v="175"/>
    <n v="1225"/>
    <n v="220"/>
    <n v="2951"/>
    <n v="17610"/>
    <n v="91171"/>
    <n v="1953"/>
    <n v="12622"/>
    <n v="456336"/>
    <x v="393"/>
    <n v="494748"/>
    <n v="213426"/>
    <n v="225468"/>
    <n v="172905"/>
    <n v="94044"/>
    <n v="40383"/>
    <n v="27385"/>
    <n v="6840"/>
    <n v="780451"/>
    <n v="765368"/>
    <n v="1545819"/>
    <x v="394"/>
    <x v="394"/>
    <x v="394"/>
    <x v="376"/>
    <n v="226852"/>
    <n v="3547"/>
    <n v="36291"/>
    <n v="34156"/>
    <n v="3469"/>
    <n v="88061"/>
    <n v="2825"/>
    <n v="58571"/>
    <n v="95057"/>
    <n v="3527"/>
    <n v="37486"/>
    <n v="385893"/>
    <n v="43839"/>
    <n v="47442"/>
    <n v="382053"/>
    <n v="10876"/>
    <n v="14571"/>
    <n v="412"/>
    <n v="9306"/>
    <n v="2663"/>
    <n v="1060"/>
    <n v="3720"/>
    <n v="360975"/>
    <n v="354265"/>
    <n v="27010"/>
    <n v="332445"/>
    <n v="6036"/>
    <n v="10592"/>
    <n v="762"/>
    <n v="18970"/>
    <n v="208591"/>
    <n v="34340"/>
    <n v="1580"/>
    <n v="19264"/>
    <n v="71395"/>
    <n v="19666"/>
    <n v="75066"/>
    <n v="94732"/>
    <n v="80742"/>
    <n v="238726"/>
    <n v="89124"/>
    <n v="68860"/>
    <n v="66964"/>
    <n v="4392"/>
    <n v="161883"/>
    <n v="330517"/>
    <n v="22551"/>
    <n v="1204"/>
    <n v="1364"/>
    <n v="134"/>
    <n v="26"/>
    <n v="50382"/>
    <n v="498"/>
    <n v="520"/>
    <n v="207"/>
    <n v="727"/>
    <n v="170"/>
    <n v="104"/>
    <n v="274"/>
    <n v="18"/>
    <n v="30"/>
    <n v="48"/>
    <n v="15"/>
    <n v="1562"/>
  </r>
  <r>
    <n v="396"/>
    <x v="20"/>
    <s v="Rayagada"/>
    <x v="395"/>
    <n v="471960"/>
    <n v="495951"/>
    <n v="407735"/>
    <n v="241959"/>
    <n v="165776"/>
    <n v="139514"/>
    <n v="68068"/>
    <n v="71446"/>
    <n v="541905"/>
    <n v="259040"/>
    <n v="282865"/>
    <n v="467122"/>
    <n v="258032"/>
    <n v="209090"/>
    <n v="227815"/>
    <n v="239307"/>
    <n v="500789"/>
    <n v="99265"/>
    <n v="248175"/>
    <n v="9959"/>
    <n v="109723"/>
    <n v="874445"/>
    <n v="4607"/>
    <n v="84916"/>
    <n v="219"/>
    <n v="249"/>
    <n v="123"/>
    <n v="44"/>
    <n v="3308"/>
    <n v="24924"/>
    <n v="61543"/>
    <n v="1553"/>
    <n v="9166"/>
    <n v="237343"/>
    <x v="394"/>
    <n v="286548"/>
    <n v="84956"/>
    <n v="97387"/>
    <n v="73210"/>
    <n v="46001"/>
    <n v="21439"/>
    <n v="17681"/>
    <n v="6306"/>
    <n v="346980"/>
    <n v="583140"/>
    <n v="930120"/>
    <x v="395"/>
    <x v="395"/>
    <x v="395"/>
    <x v="377"/>
    <n v="80566"/>
    <n v="2090"/>
    <n v="11774"/>
    <n v="19440"/>
    <n v="3016"/>
    <n v="48672"/>
    <n v="2465"/>
    <n v="42998"/>
    <n v="56834"/>
    <n v="5146"/>
    <n v="12391"/>
    <n v="206721"/>
    <n v="38841"/>
    <n v="33500"/>
    <n v="201492"/>
    <n v="17683"/>
    <n v="11099"/>
    <n v="56"/>
    <n v="2698"/>
    <n v="1138"/>
    <n v="415"/>
    <n v="2112"/>
    <n v="187123"/>
    <n v="189115"/>
    <n v="12832"/>
    <n v="147814"/>
    <n v="13711"/>
    <n v="4451"/>
    <n v="1016"/>
    <n v="19823"/>
    <n v="125025"/>
    <n v="26498"/>
    <n v="645"/>
    <n v="41952"/>
    <n v="53070"/>
    <n v="13929"/>
    <n v="31430"/>
    <n v="45359"/>
    <n v="36916"/>
    <n v="124357"/>
    <n v="47122"/>
    <n v="40319"/>
    <n v="50421"/>
    <n v="5827"/>
    <n v="74441"/>
    <n v="166387"/>
    <n v="17042"/>
    <n v="1555"/>
    <n v="1749"/>
    <n v="162"/>
    <n v="32"/>
    <n v="40786"/>
    <n v="290"/>
    <n v="356"/>
    <n v="172"/>
    <n v="528"/>
    <n v="104"/>
    <n v="82"/>
    <n v="186"/>
    <n v="21"/>
    <n v="34"/>
    <n v="55"/>
    <n v="15"/>
    <n v="1074"/>
  </r>
  <r>
    <n v="397"/>
    <x v="20"/>
    <s v="Nabarangapur"/>
    <x v="396"/>
    <n v="604812"/>
    <n v="616134"/>
    <n v="470379"/>
    <n v="286984"/>
    <n v="183395"/>
    <n v="177384"/>
    <n v="88252"/>
    <n v="89132"/>
    <n v="681173"/>
    <n v="335028"/>
    <n v="346145"/>
    <n v="610906"/>
    <n v="342641"/>
    <n v="268265"/>
    <n v="279115"/>
    <n v="331791"/>
    <n v="610040"/>
    <n v="173086"/>
    <n v="328783"/>
    <n v="14409"/>
    <n v="94628"/>
    <n v="1178005"/>
    <n v="6753"/>
    <n v="32152"/>
    <n v="169"/>
    <n v="189"/>
    <n v="325"/>
    <n v="54"/>
    <n v="3299"/>
    <n v="9347"/>
    <n v="34570"/>
    <n v="1324"/>
    <n v="8128"/>
    <n v="342840"/>
    <x v="395"/>
    <n v="372264"/>
    <n v="116468"/>
    <n v="155611"/>
    <n v="95988"/>
    <n v="44522"/>
    <n v="16463"/>
    <n v="11198"/>
    <n v="2282"/>
    <n v="442532"/>
    <n v="739190"/>
    <n v="1181722"/>
    <x v="396"/>
    <x v="396"/>
    <x v="396"/>
    <x v="378"/>
    <n v="166031"/>
    <n v="2030"/>
    <n v="46942"/>
    <n v="21081"/>
    <n v="4208"/>
    <n v="50559"/>
    <n v="1187"/>
    <n v="23582"/>
    <n v="56803"/>
    <n v="2036"/>
    <n v="12035"/>
    <n v="237209"/>
    <n v="30611"/>
    <n v="25523"/>
    <n v="255118"/>
    <n v="8004"/>
    <n v="15344"/>
    <n v="1631"/>
    <n v="5957"/>
    <n v="1306"/>
    <n v="874"/>
    <n v="1421"/>
    <n v="243052"/>
    <n v="243791"/>
    <n v="21714"/>
    <n v="225376"/>
    <n v="4218"/>
    <n v="2359"/>
    <n v="785"/>
    <n v="8326"/>
    <n v="160324"/>
    <n v="20286"/>
    <n v="964"/>
    <n v="15353"/>
    <n v="53963"/>
    <n v="12160"/>
    <n v="39618"/>
    <n v="51778"/>
    <n v="43812"/>
    <n v="145698"/>
    <n v="52532"/>
    <n v="49354"/>
    <n v="67982"/>
    <n v="8205"/>
    <n v="93053"/>
    <n v="204117"/>
    <n v="31233"/>
    <n v="2726"/>
    <n v="3094"/>
    <n v="313"/>
    <n v="55"/>
    <n v="35219"/>
    <n v="412"/>
    <n v="329"/>
    <n v="100"/>
    <n v="429"/>
    <n v="143"/>
    <n v="17"/>
    <n v="160"/>
    <n v="11"/>
    <n v="18"/>
    <n v="29"/>
    <n v="5"/>
    <n v="1035"/>
  </r>
  <r>
    <n v="398"/>
    <x v="20"/>
    <s v="Koraput"/>
    <x v="397"/>
    <n v="678809"/>
    <n v="700838"/>
    <n v="568090"/>
    <n v="340843"/>
    <n v="227247"/>
    <n v="196540"/>
    <n v="96789"/>
    <n v="99751"/>
    <n v="697583"/>
    <n v="337373"/>
    <n v="360210"/>
    <n v="693406"/>
    <n v="384053"/>
    <n v="309353"/>
    <n v="396460"/>
    <n v="296946"/>
    <n v="686241"/>
    <n v="207194"/>
    <n v="290626"/>
    <n v="14416"/>
    <n v="181170"/>
    <n v="1294151"/>
    <n v="8850"/>
    <n v="68550"/>
    <n v="518"/>
    <n v="219"/>
    <n v="491"/>
    <n v="3384"/>
    <n v="3484"/>
    <n v="39631"/>
    <n v="85766"/>
    <n v="3988"/>
    <n v="17294"/>
    <n v="381789"/>
    <x v="396"/>
    <n v="460128"/>
    <n v="158847"/>
    <n v="158653"/>
    <n v="98266"/>
    <n v="60589"/>
    <n v="32257"/>
    <n v="29000"/>
    <n v="10200"/>
    <n v="547812"/>
    <n v="770707"/>
    <n v="1318519"/>
    <x v="397"/>
    <x v="397"/>
    <x v="397"/>
    <x v="379"/>
    <n v="112569"/>
    <n v="6922"/>
    <n v="36148"/>
    <n v="37192"/>
    <n v="4832"/>
    <n v="72881"/>
    <n v="6604"/>
    <n v="60021"/>
    <n v="87649"/>
    <n v="9936"/>
    <n v="18233"/>
    <n v="295520"/>
    <n v="74594"/>
    <n v="58682"/>
    <n v="294487"/>
    <n v="30413"/>
    <n v="25196"/>
    <n v="1519"/>
    <n v="4410"/>
    <n v="1677"/>
    <n v="768"/>
    <n v="4727"/>
    <n v="263611"/>
    <n v="275191"/>
    <n v="34361"/>
    <n v="203233"/>
    <n v="30968"/>
    <n v="7286"/>
    <n v="752"/>
    <n v="40789"/>
    <n v="172539"/>
    <n v="46292"/>
    <n v="1783"/>
    <n v="53017"/>
    <n v="74178"/>
    <n v="24598"/>
    <n v="56868"/>
    <n v="81466"/>
    <n v="56195"/>
    <n v="183550"/>
    <n v="68441"/>
    <n v="58914"/>
    <n v="67257"/>
    <n v="5932"/>
    <n v="119374"/>
    <n v="254148"/>
    <n v="26944"/>
    <n v="2145"/>
    <n v="2437"/>
    <n v="245"/>
    <n v="47"/>
    <n v="54676"/>
    <n v="437"/>
    <n v="458"/>
    <n v="254"/>
    <n v="712"/>
    <n v="162"/>
    <n v="82"/>
    <n v="244"/>
    <n v="35"/>
    <n v="57"/>
    <n v="92"/>
    <n v="35"/>
    <n v="1519"/>
  </r>
  <r>
    <n v="399"/>
    <x v="20"/>
    <s v="Malkangiri"/>
    <x v="398"/>
    <n v="303624"/>
    <n v="309568"/>
    <n v="244706"/>
    <n v="147001"/>
    <n v="97705"/>
    <n v="138295"/>
    <n v="70052"/>
    <n v="68243"/>
    <n v="354614"/>
    <n v="171717"/>
    <n v="182897"/>
    <n v="310666"/>
    <n v="170495"/>
    <n v="140171"/>
    <n v="179030"/>
    <n v="131636"/>
    <n v="302526"/>
    <n v="151260"/>
    <n v="106353"/>
    <n v="7725"/>
    <n v="45328"/>
    <n v="600219"/>
    <n v="1871"/>
    <n v="10039"/>
    <n v="213"/>
    <n v="43"/>
    <n v="195"/>
    <n v="35"/>
    <n v="577"/>
    <n v="4738"/>
    <n v="24604"/>
    <n v="448"/>
    <n v="3908"/>
    <n v="167884"/>
    <x v="397"/>
    <n v="183723"/>
    <n v="60913"/>
    <n v="64683"/>
    <n v="44962"/>
    <n v="19031"/>
    <n v="8487"/>
    <n v="5585"/>
    <n v="1202"/>
    <n v="204863"/>
    <n v="390356"/>
    <n v="595219"/>
    <x v="398"/>
    <x v="398"/>
    <x v="398"/>
    <x v="380"/>
    <n v="62048"/>
    <n v="820"/>
    <n v="18860"/>
    <n v="10535"/>
    <n v="766"/>
    <n v="25105"/>
    <n v="578"/>
    <n v="16397"/>
    <n v="26853"/>
    <n v="982"/>
    <n v="10287"/>
    <n v="113176"/>
    <n v="14559"/>
    <n v="12839"/>
    <n v="128850"/>
    <n v="5901"/>
    <n v="6539"/>
    <n v="36"/>
    <n v="1144"/>
    <n v="502"/>
    <n v="122"/>
    <n v="630"/>
    <n v="122891"/>
    <n v="122843"/>
    <n v="5834"/>
    <n v="109087"/>
    <n v="9717"/>
    <n v="1826"/>
    <n v="488"/>
    <n v="12944"/>
    <n v="78733"/>
    <n v="7862"/>
    <n v="913"/>
    <n v="8613"/>
    <n v="15899"/>
    <n v="6373"/>
    <n v="17237"/>
    <n v="23610"/>
    <n v="21796"/>
    <n v="76786"/>
    <n v="28031"/>
    <n v="26959"/>
    <n v="34167"/>
    <n v="2887"/>
    <n v="50855"/>
    <n v="104884"/>
    <n v="12404"/>
    <n v="857"/>
    <n v="932"/>
    <n v="65"/>
    <n v="10"/>
    <n v="19230"/>
    <n v="176"/>
    <n v="192"/>
    <n v="75"/>
    <n v="267"/>
    <n v="59"/>
    <n v="42"/>
    <n v="101"/>
    <n v="6"/>
    <n v="10"/>
    <n v="16"/>
    <n v="5"/>
    <n v="564"/>
  </r>
  <r>
    <n v="400"/>
    <x v="21"/>
    <s v="Koriya"/>
    <x v="399"/>
    <n v="334737"/>
    <n v="324180"/>
    <n v="397823"/>
    <n v="229923"/>
    <n v="167900"/>
    <n v="54776"/>
    <n v="27682"/>
    <n v="27094"/>
    <n v="304280"/>
    <n v="152659"/>
    <n v="151621"/>
    <n v="307071"/>
    <n v="185483"/>
    <n v="121588"/>
    <n v="173057"/>
    <n v="134014"/>
    <n v="351846"/>
    <n v="118498"/>
    <n v="94648"/>
    <n v="4830"/>
    <n v="89095"/>
    <n v="604259"/>
    <n v="25878"/>
    <n v="9398"/>
    <n v="1391"/>
    <n v="84"/>
    <n v="1155"/>
    <n v="15474"/>
    <n v="1278"/>
    <n v="25605"/>
    <n v="80023"/>
    <n v="1667"/>
    <n v="7609"/>
    <n v="121852"/>
    <x v="398"/>
    <n v="181615"/>
    <n v="143413"/>
    <n v="109639"/>
    <n v="87969"/>
    <n v="47127"/>
    <n v="38677"/>
    <n v="26802"/>
    <n v="4134"/>
    <n v="457761"/>
    <n v="179639"/>
    <n v="637400"/>
    <x v="399"/>
    <x v="399"/>
    <x v="399"/>
    <x v="27"/>
    <n v="67318"/>
    <n v="3402"/>
    <n v="19360"/>
    <n v="26365"/>
    <n v="2414"/>
    <n v="45265"/>
    <n v="3527"/>
    <n v="38765"/>
    <n v="50432"/>
    <n v="2753"/>
    <n v="2956"/>
    <n v="147705"/>
    <n v="38370"/>
    <n v="35636"/>
    <n v="124298"/>
    <n v="17842"/>
    <n v="10138"/>
    <n v="51"/>
    <n v="2323"/>
    <n v="623"/>
    <n v="581"/>
    <n v="2515"/>
    <n v="113705"/>
    <n v="115096"/>
    <n v="37447"/>
    <n v="64425"/>
    <n v="3648"/>
    <n v="4006"/>
    <n v="2097"/>
    <n v="11008"/>
    <n v="67765"/>
    <n v="38999"/>
    <n v="1257"/>
    <n v="36605"/>
    <n v="2198"/>
    <n v="9604"/>
    <n v="22348"/>
    <n v="31952"/>
    <n v="23034"/>
    <n v="81771"/>
    <n v="30622"/>
    <n v="28115"/>
    <n v="34136"/>
    <n v="4216"/>
    <n v="45311"/>
    <n v="111220"/>
    <n v="16253"/>
    <n v="2167"/>
    <n v="2572"/>
    <n v="323"/>
    <n v="82"/>
    <n v="22030"/>
    <n v="146"/>
    <n v="293"/>
    <n v="236"/>
    <n v="529"/>
    <n v="53"/>
    <n v="28"/>
    <n v="81"/>
    <n v="22"/>
    <n v="37"/>
    <n v="59"/>
    <n v="38"/>
    <n v="852"/>
  </r>
  <r>
    <n v="401"/>
    <x v="21"/>
    <s v="Surguja"/>
    <x v="400"/>
    <n v="1193129"/>
    <n v="1166757"/>
    <n v="1187941"/>
    <n v="694686"/>
    <n v="493255"/>
    <n v="115652"/>
    <n v="58281"/>
    <n v="57371"/>
    <n v="1300628"/>
    <n v="652799"/>
    <n v="647829"/>
    <n v="1155807"/>
    <n v="649888"/>
    <n v="505919"/>
    <n v="622589"/>
    <n v="533218"/>
    <n v="1204079"/>
    <n v="465287"/>
    <n v="523356"/>
    <n v="12643"/>
    <n v="154521"/>
    <n v="2126195"/>
    <n v="81442"/>
    <n v="97432"/>
    <n v="2303"/>
    <n v="1287"/>
    <n v="623"/>
    <n v="48295"/>
    <n v="2309"/>
    <n v="29433"/>
    <n v="253131"/>
    <n v="2737"/>
    <n v="18983"/>
    <n v="525596"/>
    <x v="399"/>
    <n v="590763"/>
    <n v="364452"/>
    <n v="338509"/>
    <n v="281260"/>
    <n v="135374"/>
    <n v="105992"/>
    <n v="64607"/>
    <n v="9524"/>
    <n v="1299718"/>
    <n v="991866"/>
    <n v="2291584"/>
    <x v="400"/>
    <x v="400"/>
    <x v="400"/>
    <x v="381"/>
    <n v="277773"/>
    <n v="8096"/>
    <n v="62468"/>
    <n v="56480"/>
    <n v="4330"/>
    <n v="108569"/>
    <n v="6399"/>
    <n v="74614"/>
    <n v="118767"/>
    <n v="5868"/>
    <n v="10854"/>
    <n v="509518"/>
    <n v="59109"/>
    <n v="130736"/>
    <n v="492651"/>
    <n v="18701"/>
    <n v="22302"/>
    <n v="169"/>
    <n v="52314"/>
    <n v="754"/>
    <n v="218"/>
    <n v="15125"/>
    <n v="461457"/>
    <n v="387919"/>
    <n v="145838"/>
    <n v="297286"/>
    <n v="6470"/>
    <n v="14757"/>
    <n v="11539"/>
    <n v="34730"/>
    <n v="253795"/>
    <n v="75066"/>
    <n v="1964"/>
    <n v="36922"/>
    <n v="21245"/>
    <n v="26048"/>
    <n v="74481"/>
    <n v="100529"/>
    <n v="71885"/>
    <n v="270986"/>
    <n v="99309"/>
    <n v="99792"/>
    <n v="135326"/>
    <n v="13725"/>
    <n v="191705"/>
    <n v="383510"/>
    <n v="70257"/>
    <n v="8651"/>
    <n v="10044"/>
    <n v="1167"/>
    <n v="226"/>
    <n v="56755"/>
    <n v="530"/>
    <n v="946"/>
    <n v="725"/>
    <n v="1671"/>
    <n v="159"/>
    <n v="22"/>
    <n v="181"/>
    <n v="17"/>
    <n v="28"/>
    <n v="45"/>
    <n v="36"/>
    <n v="2462"/>
  </r>
  <r>
    <n v="402"/>
    <x v="21"/>
    <s v="Jashpur"/>
    <x v="401"/>
    <n v="424747"/>
    <n v="426922"/>
    <n v="495415"/>
    <n v="280656"/>
    <n v="214759"/>
    <n v="48844"/>
    <n v="24317"/>
    <n v="24527"/>
    <n v="530378"/>
    <n v="262731"/>
    <n v="267647"/>
    <n v="487360"/>
    <n v="263645"/>
    <n v="223715"/>
    <n v="291349"/>
    <n v="196011"/>
    <n v="364309"/>
    <n v="226866"/>
    <n v="197558"/>
    <n v="7553"/>
    <n v="55383"/>
    <n v="629509"/>
    <n v="15336"/>
    <n v="189588"/>
    <n v="474"/>
    <n v="467"/>
    <n v="694"/>
    <n v="14835"/>
    <n v="766"/>
    <n v="6628"/>
    <n v="76783"/>
    <n v="567"/>
    <n v="5755"/>
    <n v="205670"/>
    <x v="400"/>
    <n v="226392"/>
    <n v="120768"/>
    <n v="137681"/>
    <n v="127299"/>
    <n v="64188"/>
    <n v="50562"/>
    <n v="26161"/>
    <n v="3166"/>
    <n v="529825"/>
    <n v="328438"/>
    <n v="858263"/>
    <x v="401"/>
    <x v="401"/>
    <x v="401"/>
    <x v="382"/>
    <n v="100725"/>
    <n v="2442"/>
    <n v="12309"/>
    <n v="15547"/>
    <n v="1633"/>
    <n v="32732"/>
    <n v="1252"/>
    <n v="20512"/>
    <n v="35940"/>
    <n v="1575"/>
    <n v="3260"/>
    <n v="187151"/>
    <n v="13683"/>
    <n v="27142"/>
    <n v="179774"/>
    <n v="7347"/>
    <n v="4741"/>
    <n v="145"/>
    <n v="6538"/>
    <n v="300"/>
    <n v="131"/>
    <n v="4012"/>
    <n v="176844"/>
    <n v="162511"/>
    <n v="44318"/>
    <n v="128661"/>
    <n v="4452"/>
    <n v="1722"/>
    <n v="1482"/>
    <n v="7955"/>
    <n v="106704"/>
    <n v="17829"/>
    <n v="299"/>
    <n v="7961"/>
    <n v="1360"/>
    <n v="9440"/>
    <n v="24667"/>
    <n v="34107"/>
    <n v="26333"/>
    <n v="99333"/>
    <n v="36438"/>
    <n v="36562"/>
    <n v="50726"/>
    <n v="6361"/>
    <n v="65994"/>
    <n v="136893"/>
    <n v="26950"/>
    <n v="3115"/>
    <n v="3619"/>
    <n v="419"/>
    <n v="85"/>
    <n v="23065"/>
    <n v="196"/>
    <n v="342"/>
    <n v="246"/>
    <n v="588"/>
    <n v="46"/>
    <n v="5"/>
    <n v="51"/>
    <n v="4"/>
    <n v="7"/>
    <n v="11"/>
    <n v="11"/>
    <n v="856"/>
  </r>
  <r>
    <n v="403"/>
    <x v="21"/>
    <s v="Raigarh"/>
    <x v="402"/>
    <n v="750278"/>
    <n v="743706"/>
    <n v="951639"/>
    <n v="542756"/>
    <n v="408883"/>
    <n v="224942"/>
    <n v="112111"/>
    <n v="112831"/>
    <n v="505609"/>
    <n v="250473"/>
    <n v="255136"/>
    <n v="690167"/>
    <n v="429211"/>
    <n v="260956"/>
    <n v="484875"/>
    <n v="205292"/>
    <n v="803817"/>
    <n v="208313"/>
    <n v="323788"/>
    <n v="9959"/>
    <n v="148107"/>
    <n v="1422986"/>
    <n v="17332"/>
    <n v="47653"/>
    <n v="2117"/>
    <n v="781"/>
    <n v="409"/>
    <n v="1782"/>
    <n v="924"/>
    <n v="27771"/>
    <n v="297308"/>
    <n v="3342"/>
    <n v="13857"/>
    <n v="354278"/>
    <x v="401"/>
    <n v="420916"/>
    <n v="246480"/>
    <n v="260661"/>
    <n v="210964"/>
    <n v="130700"/>
    <n v="93340"/>
    <n v="66358"/>
    <n v="8804"/>
    <n v="1017307"/>
    <n v="460166"/>
    <n v="1477473"/>
    <x v="402"/>
    <x v="402"/>
    <x v="402"/>
    <x v="383"/>
    <n v="225249"/>
    <n v="5979"/>
    <n v="29814"/>
    <n v="50302"/>
    <n v="5270"/>
    <n v="86142"/>
    <n v="6693"/>
    <n v="98784"/>
    <n v="96724"/>
    <n v="5312"/>
    <n v="16465"/>
    <n v="337072"/>
    <n v="50603"/>
    <n v="69909"/>
    <n v="331942"/>
    <n v="19805"/>
    <n v="14694"/>
    <n v="109"/>
    <n v="8517"/>
    <n v="608"/>
    <n v="336"/>
    <n v="3798"/>
    <n v="311061"/>
    <n v="289948"/>
    <n v="29740"/>
    <n v="253248"/>
    <n v="946"/>
    <n v="2129"/>
    <n v="1172"/>
    <n v="6031"/>
    <n v="220996"/>
    <n v="57621"/>
    <n v="1784"/>
    <n v="71114"/>
    <n v="59354"/>
    <n v="26345"/>
    <n v="59487"/>
    <n v="85832"/>
    <n v="57004"/>
    <n v="200941"/>
    <n v="79603"/>
    <n v="64334"/>
    <n v="67366"/>
    <n v="7525"/>
    <n v="83047"/>
    <n v="270070"/>
    <n v="35329"/>
    <n v="4922"/>
    <n v="5825"/>
    <n v="713"/>
    <n v="190"/>
    <n v="50440"/>
    <n v="325"/>
    <n v="594"/>
    <n v="446"/>
    <n v="1040"/>
    <n v="82"/>
    <n v="27"/>
    <n v="109"/>
    <n v="21"/>
    <n v="34"/>
    <n v="55"/>
    <n v="45"/>
    <n v="1575"/>
  </r>
  <r>
    <n v="404"/>
    <x v="21"/>
    <s v="Korba"/>
    <x v="403"/>
    <n v="612915"/>
    <n v="593725"/>
    <n v="748759"/>
    <n v="433391"/>
    <n v="315368"/>
    <n v="124679"/>
    <n v="63446"/>
    <n v="61233"/>
    <n v="493559"/>
    <n v="246323"/>
    <n v="247236"/>
    <n v="521186"/>
    <n v="333329"/>
    <n v="187857"/>
    <n v="350314"/>
    <n v="170872"/>
    <n v="685454"/>
    <n v="113071"/>
    <n v="221806"/>
    <n v="7899"/>
    <n v="178410"/>
    <n v="1133176"/>
    <n v="30195"/>
    <n v="21059"/>
    <n v="3666"/>
    <n v="897"/>
    <n v="753"/>
    <n v="15649"/>
    <n v="1245"/>
    <n v="43357"/>
    <n v="202380"/>
    <n v="4544"/>
    <n v="18004"/>
    <n v="206598"/>
    <x v="402"/>
    <n v="332653"/>
    <n v="178191"/>
    <n v="188303"/>
    <n v="168387"/>
    <n v="89167"/>
    <n v="83166"/>
    <n v="61215"/>
    <n v="11792"/>
    <n v="780221"/>
    <n v="410186"/>
    <n v="1190407"/>
    <x v="403"/>
    <x v="403"/>
    <x v="403"/>
    <x v="384"/>
    <n v="162148"/>
    <n v="8677"/>
    <n v="23166"/>
    <n v="55579"/>
    <n v="4118"/>
    <n v="80152"/>
    <n v="11842"/>
    <n v="95963"/>
    <n v="90312"/>
    <n v="6042"/>
    <n v="7336"/>
    <n v="263439"/>
    <n v="67505"/>
    <n v="77854"/>
    <n v="232642"/>
    <n v="29297"/>
    <n v="16060"/>
    <n v="64"/>
    <n v="6204"/>
    <n v="757"/>
    <n v="222"/>
    <n v="3479"/>
    <n v="209566"/>
    <n v="198157"/>
    <n v="58597"/>
    <n v="144571"/>
    <n v="1835"/>
    <n v="4649"/>
    <n v="1981"/>
    <n v="9406"/>
    <n v="134931"/>
    <n v="71646"/>
    <n v="941"/>
    <n v="59627"/>
    <n v="12483"/>
    <n v="17260"/>
    <n v="37958"/>
    <n v="55218"/>
    <n v="42526"/>
    <n v="153186"/>
    <n v="58842"/>
    <n v="51818"/>
    <n v="61531"/>
    <n v="7136"/>
    <n v="70494"/>
    <n v="208797"/>
    <n v="26348"/>
    <n v="3799"/>
    <n v="4509"/>
    <n v="590"/>
    <n v="120"/>
    <n v="37417"/>
    <n v="246"/>
    <n v="521"/>
    <n v="416"/>
    <n v="937"/>
    <n v="101"/>
    <n v="63"/>
    <n v="164"/>
    <n v="54"/>
    <n v="88"/>
    <n v="142"/>
    <n v="75"/>
    <n v="1565"/>
  </r>
  <r>
    <n v="405"/>
    <x v="21"/>
    <s v="Janjgir - Champa"/>
    <x v="404"/>
    <n v="815717"/>
    <n v="803990"/>
    <n v="1019634"/>
    <n v="593679"/>
    <n v="425955"/>
    <n v="397908"/>
    <n v="199633"/>
    <n v="198275"/>
    <n v="187196"/>
    <n v="93186"/>
    <n v="94010"/>
    <n v="846466"/>
    <n v="478278"/>
    <n v="368188"/>
    <n v="461887"/>
    <n v="384579"/>
    <n v="773241"/>
    <n v="281266"/>
    <n v="402359"/>
    <n v="15828"/>
    <n v="147013"/>
    <n v="1597089"/>
    <n v="14173"/>
    <n v="2926"/>
    <n v="635"/>
    <n v="556"/>
    <n v="707"/>
    <n v="2220"/>
    <n v="1401"/>
    <n v="19129"/>
    <n v="339090"/>
    <n v="1706"/>
    <n v="10833"/>
    <n v="379583"/>
    <x v="403"/>
    <n v="440773"/>
    <n v="257020"/>
    <n v="241692"/>
    <n v="241761"/>
    <n v="152183"/>
    <n v="127543"/>
    <n v="58712"/>
    <n v="7630"/>
    <n v="1086541"/>
    <n v="587734"/>
    <n v="1674275"/>
    <x v="404"/>
    <x v="404"/>
    <x v="404"/>
    <x v="385"/>
    <n v="225754"/>
    <n v="3976"/>
    <n v="24557"/>
    <n v="42565"/>
    <n v="4361"/>
    <n v="102814"/>
    <n v="3756"/>
    <n v="126788"/>
    <n v="109908"/>
    <n v="2733"/>
    <n v="20404"/>
    <n v="339072"/>
    <n v="39301"/>
    <n v="57417"/>
    <n v="358081"/>
    <n v="9560"/>
    <n v="11934"/>
    <n v="174"/>
    <n v="6098"/>
    <n v="452"/>
    <n v="222"/>
    <n v="3078"/>
    <n v="338195"/>
    <n v="318557"/>
    <n v="19332"/>
    <n v="303365"/>
    <n v="43"/>
    <n v="453"/>
    <n v="377"/>
    <n v="1260"/>
    <n v="228474"/>
    <n v="58461"/>
    <n v="387"/>
    <n v="51202"/>
    <n v="29310"/>
    <n v="24396"/>
    <n v="48756"/>
    <n v="73152"/>
    <n v="48976"/>
    <n v="193218"/>
    <n v="73296"/>
    <n v="70946"/>
    <n v="94277"/>
    <n v="16849"/>
    <n v="90561"/>
    <n v="279193"/>
    <n v="38570"/>
    <n v="7634"/>
    <n v="9606"/>
    <n v="1563"/>
    <n v="409"/>
    <n v="50127"/>
    <n v="345"/>
    <n v="622"/>
    <n v="429"/>
    <n v="1051"/>
    <n v="73"/>
    <n v="25"/>
    <n v="98"/>
    <n v="21"/>
    <n v="34"/>
    <n v="55"/>
    <n v="33"/>
    <n v="1581"/>
  </r>
  <r>
    <n v="406"/>
    <x v="21"/>
    <s v="Bilaspur"/>
    <x v="405"/>
    <n v="1351574"/>
    <n v="1312055"/>
    <n v="1596560"/>
    <n v="932474"/>
    <n v="664086"/>
    <n v="552992"/>
    <n v="281221"/>
    <n v="271771"/>
    <n v="498469"/>
    <n v="248172"/>
    <n v="250297"/>
    <n v="1203197"/>
    <n v="715467"/>
    <n v="487730"/>
    <n v="826568"/>
    <n v="376629"/>
    <n v="1460432"/>
    <n v="276691"/>
    <n v="572292"/>
    <n v="21658"/>
    <n v="332556"/>
    <n v="2540763"/>
    <n v="57973"/>
    <n v="20745"/>
    <n v="6373"/>
    <n v="2979"/>
    <n v="2357"/>
    <n v="29122"/>
    <n v="3317"/>
    <n v="77727"/>
    <n v="519704"/>
    <n v="8566"/>
    <n v="30892"/>
    <n v="549632"/>
    <x v="404"/>
    <n v="737806"/>
    <n v="382091"/>
    <n v="407692"/>
    <n v="337793"/>
    <n v="189296"/>
    <n v="152838"/>
    <n v="134637"/>
    <n v="19654"/>
    <n v="1624001"/>
    <n v="943112"/>
    <n v="2567113"/>
    <x v="405"/>
    <x v="405"/>
    <x v="405"/>
    <x v="386"/>
    <n v="345789"/>
    <n v="13137"/>
    <n v="92443"/>
    <n v="84851"/>
    <n v="9398"/>
    <n v="157089"/>
    <n v="17978"/>
    <n v="193337"/>
    <n v="177334"/>
    <n v="10847"/>
    <n v="29106"/>
    <n v="586579"/>
    <n v="135945"/>
    <n v="171271"/>
    <n v="561313"/>
    <n v="37623"/>
    <n v="37903"/>
    <n v="190"/>
    <n v="19021"/>
    <n v="806"/>
    <n v="398"/>
    <n v="23576"/>
    <n v="479950"/>
    <n v="434298"/>
    <n v="67248"/>
    <n v="385255"/>
    <n v="843"/>
    <n v="3051"/>
    <n v="2324"/>
    <n v="7549"/>
    <n v="310140"/>
    <n v="143705"/>
    <n v="1331"/>
    <n v="152156"/>
    <n v="41286"/>
    <n v="36885"/>
    <n v="84460"/>
    <n v="121345"/>
    <n v="88162"/>
    <n v="321189"/>
    <n v="118976"/>
    <n v="114051"/>
    <n v="148587"/>
    <n v="24774"/>
    <n v="162050"/>
    <n v="464063"/>
    <n v="57480"/>
    <n v="10850"/>
    <n v="13773"/>
    <n v="2306"/>
    <n v="617"/>
    <n v="80579"/>
    <n v="477"/>
    <n v="952"/>
    <n v="870"/>
    <n v="1822"/>
    <n v="232"/>
    <n v="82"/>
    <n v="314"/>
    <n v="75"/>
    <n v="99"/>
    <n v="174"/>
    <n v="195"/>
    <n v="2981"/>
  </r>
  <r>
    <n v="407"/>
    <x v="21"/>
    <s v="Kabeerdham"/>
    <x v="406"/>
    <n v="412058"/>
    <n v="410468"/>
    <n v="414167"/>
    <n v="248503"/>
    <n v="165664"/>
    <n v="119798"/>
    <n v="60154"/>
    <n v="59644"/>
    <n v="167043"/>
    <n v="82597"/>
    <n v="84446"/>
    <n v="404156"/>
    <n v="217073"/>
    <n v="187083"/>
    <n v="316976"/>
    <n v="87180"/>
    <n v="418370"/>
    <n v="167662"/>
    <n v="185850"/>
    <n v="3046"/>
    <n v="47598"/>
    <n v="776013"/>
    <n v="12206"/>
    <n v="980"/>
    <n v="924"/>
    <n v="433"/>
    <n v="1167"/>
    <n v="30222"/>
    <n v="581"/>
    <n v="6375"/>
    <n v="150649"/>
    <n v="682"/>
    <n v="2962"/>
    <n v="187311"/>
    <x v="405"/>
    <n v="211179"/>
    <n v="126806"/>
    <n v="123840"/>
    <n v="84147"/>
    <n v="37650"/>
    <n v="28074"/>
    <n v="16671"/>
    <n v="1679"/>
    <n v="418867"/>
    <n v="376852"/>
    <n v="795719"/>
    <x v="406"/>
    <x v="406"/>
    <x v="406"/>
    <x v="387"/>
    <n v="96973"/>
    <n v="1496"/>
    <n v="14622"/>
    <n v="17444"/>
    <n v="1367"/>
    <n v="39929"/>
    <n v="1001"/>
    <n v="36347"/>
    <n v="42291"/>
    <n v="995"/>
    <n v="10808"/>
    <n v="169558"/>
    <n v="18081"/>
    <n v="23347"/>
    <n v="169437"/>
    <n v="3587"/>
    <n v="6748"/>
    <n v="30"/>
    <n v="3988"/>
    <n v="156"/>
    <n v="112"/>
    <n v="1164"/>
    <n v="158677"/>
    <n v="153218"/>
    <n v="12707"/>
    <n v="136556"/>
    <n v="1046"/>
    <n v="1219"/>
    <n v="235"/>
    <n v="3084"/>
    <n v="109516"/>
    <n v="22976"/>
    <n v="584"/>
    <n v="23473"/>
    <n v="10357"/>
    <n v="9707"/>
    <n v="24344"/>
    <n v="34051"/>
    <n v="22039"/>
    <n v="89271"/>
    <n v="32306"/>
    <n v="34926"/>
    <n v="44988"/>
    <n v="8448"/>
    <n v="44266"/>
    <n v="129783"/>
    <n v="21025"/>
    <n v="4766"/>
    <n v="5860"/>
    <n v="875"/>
    <n v="219"/>
    <n v="20090"/>
    <n v="166"/>
    <n v="270"/>
    <n v="145"/>
    <n v="415"/>
    <n v="6"/>
    <n v="8"/>
    <n v="14"/>
    <n v="6"/>
    <n v="10"/>
    <n v="16"/>
    <n v="12"/>
    <n v="622"/>
  </r>
  <r>
    <n v="408"/>
    <x v="21"/>
    <s v="Rajnandgaon"/>
    <x v="407"/>
    <n v="762855"/>
    <n v="774278"/>
    <n v="1008379"/>
    <n v="561355"/>
    <n v="447024"/>
    <n v="156623"/>
    <n v="76979"/>
    <n v="79644"/>
    <n v="405194"/>
    <n v="198032"/>
    <n v="207162"/>
    <n v="800092"/>
    <n v="436611"/>
    <n v="363481"/>
    <n v="595959"/>
    <n v="204133"/>
    <n v="737041"/>
    <n v="342116"/>
    <n v="290108"/>
    <n v="10847"/>
    <n v="157021"/>
    <n v="1399658"/>
    <n v="23648"/>
    <n v="5193"/>
    <n v="3761"/>
    <n v="28541"/>
    <n v="8187"/>
    <n v="67444"/>
    <n v="701"/>
    <n v="26486"/>
    <n v="275501"/>
    <n v="2111"/>
    <n v="11790"/>
    <n v="313604"/>
    <x v="406"/>
    <n v="390132"/>
    <n v="263447"/>
    <n v="287436"/>
    <n v="267653"/>
    <n v="105149"/>
    <n v="82141"/>
    <n v="51698"/>
    <n v="5340"/>
    <n v="1062864"/>
    <n v="467554"/>
    <n v="1530418"/>
    <x v="407"/>
    <x v="407"/>
    <x v="407"/>
    <x v="388"/>
    <n v="225710"/>
    <n v="4613"/>
    <n v="32445"/>
    <n v="44532"/>
    <n v="7304"/>
    <n v="87442"/>
    <n v="5396"/>
    <n v="106198"/>
    <n v="102053"/>
    <n v="7307"/>
    <n v="10125"/>
    <n v="302710"/>
    <n v="59145"/>
    <n v="78798"/>
    <n v="291162"/>
    <n v="14873"/>
    <n v="19571"/>
    <n v="111"/>
    <n v="19599"/>
    <n v="359"/>
    <n v="174"/>
    <n v="10262"/>
    <n v="256390"/>
    <n v="231580"/>
    <n v="26347"/>
    <n v="212476"/>
    <n v="263"/>
    <n v="395"/>
    <n v="723"/>
    <n v="1486"/>
    <n v="195763"/>
    <n v="54190"/>
    <n v="105"/>
    <n v="72754"/>
    <n v="13715"/>
    <n v="17253"/>
    <n v="31741"/>
    <n v="48994"/>
    <n v="35324"/>
    <n v="161416"/>
    <n v="59678"/>
    <n v="66414"/>
    <n v="84526"/>
    <n v="20599"/>
    <n v="65582"/>
    <n v="209641"/>
    <n v="50734"/>
    <n v="12321"/>
    <n v="15695"/>
    <n v="2633"/>
    <n v="741"/>
    <n v="39465"/>
    <n v="334"/>
    <n v="624"/>
    <n v="427"/>
    <n v="1051"/>
    <n v="68"/>
    <n v="40"/>
    <n v="108"/>
    <n v="34"/>
    <n v="55"/>
    <n v="89"/>
    <n v="52"/>
    <n v="1633"/>
  </r>
  <r>
    <n v="409"/>
    <x v="21"/>
    <s v="Durg"/>
    <x v="408"/>
    <n v="1682101"/>
    <n v="1661771"/>
    <n v="2303378"/>
    <n v="1284612"/>
    <n v="1018766"/>
    <n v="458040"/>
    <n v="229067"/>
    <n v="228973"/>
    <n v="397416"/>
    <n v="196008"/>
    <n v="201408"/>
    <n v="1496805"/>
    <n v="921729"/>
    <n v="575076"/>
    <n v="1206793"/>
    <n v="290012"/>
    <n v="1847067"/>
    <n v="392341"/>
    <n v="560415"/>
    <n v="22565"/>
    <n v="521484"/>
    <n v="3129745"/>
    <n v="83499"/>
    <n v="24304"/>
    <n v="24276"/>
    <n v="19587"/>
    <n v="17209"/>
    <n v="42569"/>
    <n v="2683"/>
    <n v="129193"/>
    <n v="614109"/>
    <n v="16141"/>
    <n v="51289"/>
    <n v="533448"/>
    <x v="407"/>
    <n v="883189"/>
    <n v="463598"/>
    <n v="573291"/>
    <n v="497668"/>
    <n v="309508"/>
    <n v="286244"/>
    <n v="202424"/>
    <n v="30555"/>
    <n v="2363288"/>
    <n v="823501"/>
    <n v="3186789"/>
    <x v="408"/>
    <x v="408"/>
    <x v="408"/>
    <x v="389"/>
    <n v="489008"/>
    <n v="28840"/>
    <n v="89110"/>
    <n v="177048"/>
    <n v="16940"/>
    <n v="271429"/>
    <n v="36672"/>
    <n v="343369"/>
    <n v="315664"/>
    <n v="27295"/>
    <n v="27306"/>
    <n v="663000"/>
    <n v="235446"/>
    <n v="228551"/>
    <n v="582952"/>
    <n v="74863"/>
    <n v="50430"/>
    <n v="2034"/>
    <n v="14038"/>
    <n v="1093"/>
    <n v="662"/>
    <n v="8296"/>
    <n v="457555"/>
    <n v="439014"/>
    <n v="24867"/>
    <n v="412665"/>
    <n v="154"/>
    <n v="971"/>
    <n v="1063"/>
    <n v="3113"/>
    <n v="373891"/>
    <n v="179501"/>
    <n v="925"/>
    <n v="248578"/>
    <n v="73761"/>
    <n v="34096"/>
    <n v="69172"/>
    <n v="103268"/>
    <n v="82012"/>
    <n v="375703"/>
    <n v="148385"/>
    <n v="145306"/>
    <n v="172192"/>
    <n v="41838"/>
    <n v="139609"/>
    <n v="473520"/>
    <n v="106165"/>
    <n v="27076"/>
    <n v="33807"/>
    <n v="5370"/>
    <n v="1361"/>
    <n v="79509"/>
    <n v="649"/>
    <n v="1369"/>
    <n v="1164"/>
    <n v="2533"/>
    <n v="233"/>
    <n v="173"/>
    <n v="406"/>
    <n v="135"/>
    <n v="219"/>
    <n v="354"/>
    <n v="266"/>
    <n v="4209"/>
  </r>
  <r>
    <n v="410"/>
    <x v="21"/>
    <s v="Raipur"/>
    <x v="409"/>
    <n v="2048186"/>
    <n v="2015686"/>
    <n v="2629749"/>
    <n v="1493158"/>
    <n v="1136591"/>
    <n v="724250"/>
    <n v="362284"/>
    <n v="361966"/>
    <n v="476446"/>
    <n v="235271"/>
    <n v="241175"/>
    <n v="1757664"/>
    <n v="1099964"/>
    <n v="657700"/>
    <n v="1259138"/>
    <n v="498526"/>
    <n v="2306208"/>
    <n v="383279"/>
    <n v="708993"/>
    <n v="34078"/>
    <n v="631314"/>
    <n v="3881485"/>
    <n v="103038"/>
    <n v="23181"/>
    <n v="16707"/>
    <n v="8397"/>
    <n v="17137"/>
    <n v="10680"/>
    <n v="3247"/>
    <n v="166505"/>
    <n v="728556"/>
    <n v="20261"/>
    <n v="59523"/>
    <n v="673499"/>
    <x v="408"/>
    <n v="1068500"/>
    <n v="618508"/>
    <n v="664470"/>
    <n v="552373"/>
    <n v="313247"/>
    <n v="267265"/>
    <n v="227382"/>
    <n v="31483"/>
    <n v="2674728"/>
    <n v="1247434"/>
    <n v="3922162"/>
    <x v="409"/>
    <x v="409"/>
    <x v="409"/>
    <x v="390"/>
    <n v="549069"/>
    <n v="30572"/>
    <n v="114738"/>
    <n v="177517"/>
    <n v="18806"/>
    <n v="295646"/>
    <n v="39381"/>
    <n v="378113"/>
    <n v="340237"/>
    <n v="25785"/>
    <n v="42010"/>
    <n v="803533"/>
    <n v="259502"/>
    <n v="267090"/>
    <n v="739497"/>
    <n v="86940"/>
    <n v="49829"/>
    <n v="1462"/>
    <n v="16080"/>
    <n v="2198"/>
    <n v="1331"/>
    <n v="9623"/>
    <n v="601565"/>
    <n v="570783"/>
    <n v="53362"/>
    <n v="564507"/>
    <n v="369"/>
    <n v="2863"/>
    <n v="2443"/>
    <n v="7057"/>
    <n v="448306"/>
    <n v="207630"/>
    <n v="1382"/>
    <n v="228246"/>
    <n v="97810"/>
    <n v="42202"/>
    <n v="100127"/>
    <n v="142329"/>
    <n v="114073"/>
    <n v="462395"/>
    <n v="175768"/>
    <n v="172554"/>
    <n v="209786"/>
    <n v="46557"/>
    <n v="205131"/>
    <n v="623870"/>
    <n v="105412"/>
    <n v="24592"/>
    <n v="31521"/>
    <n v="5280"/>
    <n v="1649"/>
    <n v="100264"/>
    <n v="716"/>
    <n v="1465"/>
    <n v="1310"/>
    <n v="2775"/>
    <n v="263"/>
    <n v="161"/>
    <n v="424"/>
    <n v="131"/>
    <n v="195"/>
    <n v="326"/>
    <n v="320"/>
    <n v="4561"/>
  </r>
  <r>
    <n v="411"/>
    <x v="21"/>
    <s v="Mahasamund"/>
    <x v="410"/>
    <n v="511967"/>
    <n v="520787"/>
    <n v="637963"/>
    <n v="364089"/>
    <n v="273874"/>
    <n v="139581"/>
    <n v="68968"/>
    <n v="70613"/>
    <n v="279896"/>
    <n v="137339"/>
    <n v="142557"/>
    <n v="499260"/>
    <n v="291858"/>
    <n v="207402"/>
    <n v="340802"/>
    <n v="158458"/>
    <n v="533494"/>
    <n v="139199"/>
    <n v="278073"/>
    <n v="6135"/>
    <n v="75853"/>
    <n v="1008061"/>
    <n v="12570"/>
    <n v="5284"/>
    <n v="2941"/>
    <n v="521"/>
    <n v="1495"/>
    <n v="1417"/>
    <n v="465"/>
    <n v="13200"/>
    <n v="212487"/>
    <n v="961"/>
    <n v="5614"/>
    <n v="274793"/>
    <x v="409"/>
    <n v="310567"/>
    <n v="179770"/>
    <n v="194739"/>
    <n v="152183"/>
    <n v="78583"/>
    <n v="57949"/>
    <n v="33357"/>
    <n v="5951"/>
    <n v="702532"/>
    <n v="384764"/>
    <n v="1087296"/>
    <x v="410"/>
    <x v="410"/>
    <x v="410"/>
    <x v="391"/>
    <n v="175231"/>
    <n v="3546"/>
    <n v="13649"/>
    <n v="31472"/>
    <n v="2205"/>
    <n v="61420"/>
    <n v="2279"/>
    <n v="68012"/>
    <n v="65540"/>
    <n v="1915"/>
    <n v="11751"/>
    <n v="238810"/>
    <n v="26449"/>
    <n v="48150"/>
    <n v="241908"/>
    <n v="7773"/>
    <n v="8694"/>
    <n v="52"/>
    <n v="9931"/>
    <n v="256"/>
    <n v="114"/>
    <n v="5650"/>
    <n v="230055"/>
    <n v="207899"/>
    <n v="16604"/>
    <n v="204391"/>
    <n v="207"/>
    <n v="404"/>
    <n v="158"/>
    <n v="1110"/>
    <n v="162045"/>
    <n v="29289"/>
    <n v="341"/>
    <n v="32733"/>
    <n v="15861"/>
    <n v="16490"/>
    <n v="38904"/>
    <n v="55394"/>
    <n v="37513"/>
    <n v="143728"/>
    <n v="58094"/>
    <n v="48121"/>
    <n v="50550"/>
    <n v="6832"/>
    <n v="65170"/>
    <n v="190249"/>
    <n v="27994"/>
    <n v="4433"/>
    <n v="5334"/>
    <n v="709"/>
    <n v="192"/>
    <n v="32927"/>
    <n v="232"/>
    <n v="404"/>
    <n v="238"/>
    <n v="642"/>
    <n v="14"/>
    <n v="17"/>
    <n v="31"/>
    <n v="14"/>
    <n v="23"/>
    <n v="37"/>
    <n v="20"/>
    <n v="964"/>
  </r>
  <r>
    <n v="412"/>
    <x v="21"/>
    <s v="Dhamtari"/>
    <x v="411"/>
    <n v="397897"/>
    <n v="401884"/>
    <n v="546833"/>
    <n v="303924"/>
    <n v="242909"/>
    <n v="58581"/>
    <n v="28887"/>
    <n v="29694"/>
    <n v="207633"/>
    <n v="102058"/>
    <n v="105575"/>
    <n v="402895"/>
    <n v="226382"/>
    <n v="176513"/>
    <n v="335368"/>
    <n v="67527"/>
    <n v="396886"/>
    <n v="135435"/>
    <n v="182602"/>
    <n v="7310"/>
    <n v="77548"/>
    <n v="777188"/>
    <n v="10425"/>
    <n v="2644"/>
    <n v="1196"/>
    <n v="667"/>
    <n v="3612"/>
    <n v="3685"/>
    <n v="364"/>
    <n v="14568"/>
    <n v="148926"/>
    <n v="1016"/>
    <n v="4804"/>
    <n v="168689"/>
    <x v="410"/>
    <n v="210481"/>
    <n v="143128"/>
    <n v="148544"/>
    <n v="120146"/>
    <n v="65196"/>
    <n v="58875"/>
    <n v="31319"/>
    <n v="5096"/>
    <n v="572304"/>
    <n v="214637"/>
    <n v="786941"/>
    <x v="411"/>
    <x v="411"/>
    <x v="411"/>
    <x v="392"/>
    <n v="119931"/>
    <n v="3069"/>
    <n v="14229"/>
    <n v="30621"/>
    <n v="2391"/>
    <n v="50012"/>
    <n v="2686"/>
    <n v="67737"/>
    <n v="55660"/>
    <n v="3257"/>
    <n v="6857"/>
    <n v="161955"/>
    <n v="29042"/>
    <n v="50033"/>
    <n v="156006"/>
    <n v="6283"/>
    <n v="8434"/>
    <n v="58"/>
    <n v="8235"/>
    <n v="172"/>
    <n v="33"/>
    <n v="5467"/>
    <n v="139236"/>
    <n v="114644"/>
    <n v="14745"/>
    <n v="97921"/>
    <n v="49"/>
    <n v="212"/>
    <n v="224"/>
    <n v="612"/>
    <n v="100179"/>
    <n v="37269"/>
    <n v="127"/>
    <n v="52879"/>
    <n v="12167"/>
    <n v="9725"/>
    <n v="17441"/>
    <n v="27166"/>
    <n v="19469"/>
    <n v="92059"/>
    <n v="35418"/>
    <n v="37172"/>
    <n v="40160"/>
    <n v="8893"/>
    <n v="30830"/>
    <n v="113655"/>
    <n v="24428"/>
    <n v="5772"/>
    <n v="7166"/>
    <n v="1096"/>
    <n v="298"/>
    <n v="23029"/>
    <n v="198"/>
    <n v="322"/>
    <n v="174"/>
    <n v="496"/>
    <n v="12"/>
    <n v="17"/>
    <n v="29"/>
    <n v="13"/>
    <n v="21"/>
    <n v="34"/>
    <n v="26"/>
    <n v="782"/>
  </r>
  <r>
    <n v="413"/>
    <x v="21"/>
    <s v="Uttar Bastar Kanker"/>
    <x v="412"/>
    <n v="373338"/>
    <n v="375603"/>
    <n v="456042"/>
    <n v="258298"/>
    <n v="197744"/>
    <n v="31543"/>
    <n v="15582"/>
    <n v="15961"/>
    <n v="414770"/>
    <n v="203934"/>
    <n v="210836"/>
    <n v="389359"/>
    <n v="217513"/>
    <n v="171846"/>
    <n v="285536"/>
    <n v="103823"/>
    <n v="359582"/>
    <n v="194018"/>
    <n v="129142"/>
    <n v="7811"/>
    <n v="58388"/>
    <n v="627460"/>
    <n v="6040"/>
    <n v="4007"/>
    <n v="552"/>
    <n v="2213"/>
    <n v="1071"/>
    <n v="105869"/>
    <n v="1729"/>
    <n v="7736"/>
    <n v="110208"/>
    <n v="579"/>
    <n v="4084"/>
    <n v="169191"/>
    <x v="411"/>
    <n v="194069"/>
    <n v="135206"/>
    <n v="124893"/>
    <n v="100674"/>
    <n v="47002"/>
    <n v="43956"/>
    <n v="21410"/>
    <n v="1658"/>
    <n v="474799"/>
    <n v="243039"/>
    <n v="717838"/>
    <x v="412"/>
    <x v="412"/>
    <x v="391"/>
    <x v="393"/>
    <n v="111429"/>
    <n v="1932"/>
    <n v="16404"/>
    <n v="19503"/>
    <n v="1642"/>
    <n v="32294"/>
    <n v="1317"/>
    <n v="37017"/>
    <n v="36065"/>
    <n v="2129"/>
    <n v="4755"/>
    <n v="150411"/>
    <n v="21153"/>
    <n v="31240"/>
    <n v="148368"/>
    <n v="6424"/>
    <n v="6984"/>
    <n v="31"/>
    <n v="3846"/>
    <n v="105"/>
    <n v="16"/>
    <n v="2267"/>
    <n v="137031"/>
    <n v="126559"/>
    <n v="13352"/>
    <n v="123595"/>
    <n v="1213"/>
    <n v="920"/>
    <n v="384"/>
    <n v="2576"/>
    <n v="93398"/>
    <n v="21718"/>
    <n v="59"/>
    <n v="17399"/>
    <n v="7370"/>
    <n v="7731"/>
    <n v="15922"/>
    <n v="23653"/>
    <n v="20661"/>
    <n v="86417"/>
    <n v="33243"/>
    <n v="32513"/>
    <n v="41924"/>
    <n v="6190"/>
    <n v="43068"/>
    <n v="108477"/>
    <n v="23395"/>
    <n v="3042"/>
    <n v="3538"/>
    <n v="415"/>
    <n v="81"/>
    <n v="22774"/>
    <n v="176"/>
    <n v="305"/>
    <n v="208"/>
    <n v="513"/>
    <n v="33"/>
    <n v="5"/>
    <n v="38"/>
    <n v="4"/>
    <n v="7"/>
    <n v="11"/>
    <n v="9"/>
    <n v="748"/>
  </r>
  <r>
    <n v="414"/>
    <x v="21"/>
    <s v="Bastar"/>
    <x v="413"/>
    <n v="698487"/>
    <n v="714712"/>
    <n v="650863"/>
    <n v="382335"/>
    <n v="268528"/>
    <n v="37963"/>
    <n v="18815"/>
    <n v="19148"/>
    <n v="931780"/>
    <n v="456841"/>
    <n v="474939"/>
    <n v="726531"/>
    <n v="404364"/>
    <n v="322167"/>
    <n v="394824"/>
    <n v="331707"/>
    <n v="686668"/>
    <n v="284472"/>
    <n v="287828"/>
    <n v="10821"/>
    <n v="143410"/>
    <n v="1277975"/>
    <n v="12413"/>
    <n v="27951"/>
    <n v="2099"/>
    <n v="985"/>
    <n v="3466"/>
    <n v="86925"/>
    <n v="1385"/>
    <n v="22075"/>
    <n v="157646"/>
    <n v="1782"/>
    <n v="9042"/>
    <n v="316425"/>
    <x v="412"/>
    <n v="371319"/>
    <n v="183667"/>
    <n v="178766"/>
    <n v="139330"/>
    <n v="60936"/>
    <n v="57413"/>
    <n v="32895"/>
    <n v="3227"/>
    <n v="656234"/>
    <n v="729550"/>
    <n v="1385784"/>
    <x v="413"/>
    <x v="413"/>
    <x v="412"/>
    <x v="394"/>
    <n v="192012"/>
    <n v="4227"/>
    <n v="37956"/>
    <n v="32802"/>
    <n v="2574"/>
    <n v="51885"/>
    <n v="4002"/>
    <n v="50155"/>
    <n v="58619"/>
    <n v="4160"/>
    <n v="10134"/>
    <n v="296904"/>
    <n v="48350"/>
    <n v="62326"/>
    <n v="287405"/>
    <n v="13252"/>
    <n v="19951"/>
    <n v="66"/>
    <n v="16417"/>
    <n v="213"/>
    <n v="136"/>
    <n v="5632"/>
    <n v="258457"/>
    <n v="242886"/>
    <n v="20384"/>
    <n v="216583"/>
    <n v="11191"/>
    <n v="4833"/>
    <n v="1010"/>
    <n v="18036"/>
    <n v="161593"/>
    <n v="35465"/>
    <n v="1002"/>
    <n v="49120"/>
    <n v="4335"/>
    <n v="14805"/>
    <n v="39505"/>
    <n v="54310"/>
    <n v="45757"/>
    <n v="161211"/>
    <n v="58138"/>
    <n v="57316"/>
    <n v="81784"/>
    <n v="9502"/>
    <n v="109749"/>
    <n v="222252"/>
    <n v="35222"/>
    <n v="3347"/>
    <n v="3836"/>
    <n v="407"/>
    <n v="82"/>
    <n v="45497"/>
    <n v="353"/>
    <n v="622"/>
    <n v="406"/>
    <n v="1028"/>
    <n v="47"/>
    <n v="22"/>
    <n v="69"/>
    <n v="17"/>
    <n v="27"/>
    <n v="44"/>
    <n v="36"/>
    <n v="1529"/>
  </r>
  <r>
    <n v="415"/>
    <x v="21"/>
    <s v="Narayanpur"/>
    <x v="414"/>
    <n v="70104"/>
    <n v="69716"/>
    <n v="56621"/>
    <n v="33449"/>
    <n v="23172"/>
    <n v="4979"/>
    <n v="2518"/>
    <n v="2461"/>
    <n v="108161"/>
    <n v="53518"/>
    <n v="54643"/>
    <n v="71089"/>
    <n v="38186"/>
    <n v="32903"/>
    <n v="42056"/>
    <n v="29033"/>
    <n v="68731"/>
    <n v="44389"/>
    <n v="13820"/>
    <n v="939"/>
    <n v="11941"/>
    <n v="129161"/>
    <n v="776"/>
    <n v="600"/>
    <n v="96"/>
    <n v="71"/>
    <n v="409"/>
    <n v="8542"/>
    <n v="165"/>
    <n v="1384"/>
    <n v="9316"/>
    <n v="86"/>
    <n v="589"/>
    <n v="26916"/>
    <x v="413"/>
    <n v="33095"/>
    <n v="16980"/>
    <n v="16034"/>
    <n v="9513"/>
    <n v="4158"/>
    <n v="4488"/>
    <n v="2216"/>
    <n v="268"/>
    <n v="53657"/>
    <n v="78331"/>
    <n v="131988"/>
    <x v="414"/>
    <x v="414"/>
    <x v="413"/>
    <x v="395"/>
    <n v="14813"/>
    <n v="196"/>
    <n v="4074"/>
    <n v="1976"/>
    <n v="180"/>
    <n v="3612"/>
    <n v="134"/>
    <n v="4126"/>
    <n v="4069"/>
    <n v="277"/>
    <n v="1097"/>
    <n v="25089"/>
    <n v="3354"/>
    <n v="2892"/>
    <n v="25063"/>
    <n v="1406"/>
    <n v="1269"/>
    <n v="7"/>
    <n v="56"/>
    <n v="22"/>
    <n v="5"/>
    <n v="222"/>
    <n v="23599"/>
    <n v="24041"/>
    <n v="1675"/>
    <n v="16486"/>
    <n v="1569"/>
    <n v="1849"/>
    <n v="256"/>
    <n v="4091"/>
    <n v="11207"/>
    <n v="2369"/>
    <n v="417"/>
    <n v="4432"/>
    <n v="148"/>
    <n v="1210"/>
    <n v="2636"/>
    <n v="3846"/>
    <n v="3486"/>
    <n v="13023"/>
    <n v="4609"/>
    <n v="4928"/>
    <n v="8721"/>
    <n v="1363"/>
    <n v="13377"/>
    <n v="19321"/>
    <n v="3016"/>
    <n v="322"/>
    <n v="383"/>
    <n v="51"/>
    <n v="10"/>
    <n v="4233"/>
    <n v="293"/>
    <n v="528"/>
    <n v="383"/>
    <n v="911"/>
    <n v="71"/>
    <n v="23"/>
    <n v="94"/>
    <n v="19"/>
    <n v="30"/>
    <n v="49"/>
    <n v="40"/>
    <n v="1387"/>
  </r>
  <r>
    <n v="416"/>
    <x v="21"/>
    <s v="Dakshin Bastar Dantewada"/>
    <x v="415"/>
    <n v="264142"/>
    <n v="269496"/>
    <n v="191237"/>
    <n v="116529"/>
    <n v="74708"/>
    <n v="12996"/>
    <n v="6648"/>
    <n v="6348"/>
    <n v="410255"/>
    <n v="199731"/>
    <n v="210524"/>
    <n v="286595"/>
    <n v="153294"/>
    <n v="133301"/>
    <n v="184285"/>
    <n v="102310"/>
    <n v="247043"/>
    <n v="165389"/>
    <n v="69385"/>
    <n v="2310"/>
    <n v="49511"/>
    <n v="513915"/>
    <n v="6437"/>
    <n v="4888"/>
    <n v="457"/>
    <n v="352"/>
    <n v="1044"/>
    <n v="6071"/>
    <n v="474"/>
    <n v="10406"/>
    <n v="43608"/>
    <n v="955"/>
    <n v="3879"/>
    <n v="106545"/>
    <x v="414"/>
    <n v="137849"/>
    <n v="40079"/>
    <n v="39023"/>
    <n v="27720"/>
    <n v="16665"/>
    <n v="16905"/>
    <n v="11197"/>
    <n v="1372"/>
    <n v="152961"/>
    <n v="336963"/>
    <n v="489924"/>
    <x v="415"/>
    <x v="415"/>
    <x v="414"/>
    <x v="396"/>
    <n v="32802"/>
    <n v="1827"/>
    <n v="10364"/>
    <n v="10771"/>
    <n v="930"/>
    <n v="18214"/>
    <n v="1719"/>
    <n v="16799"/>
    <n v="21606"/>
    <n v="2462"/>
    <n v="3603"/>
    <n v="104705"/>
    <n v="19687"/>
    <n v="17471"/>
    <n v="102257"/>
    <n v="9264"/>
    <n v="7290"/>
    <n v="41"/>
    <n v="763"/>
    <n v="175"/>
    <n v="157"/>
    <n v="883"/>
    <n v="94380"/>
    <n v="95758"/>
    <n v="4180"/>
    <n v="87135"/>
    <n v="4361"/>
    <n v="2694"/>
    <n v="859"/>
    <n v="8238"/>
    <n v="60332"/>
    <n v="12296"/>
    <n v="324"/>
    <n v="14034"/>
    <n v="1102"/>
    <n v="6956"/>
    <n v="16027"/>
    <n v="22983"/>
    <n v="18825"/>
    <n v="60725"/>
    <n v="22171"/>
    <n v="19729"/>
    <n v="27381"/>
    <n v="2978"/>
    <n v="41439"/>
    <n v="80812"/>
    <n v="10678"/>
    <n v="920"/>
    <n v="1076"/>
    <n v="126"/>
    <n v="30"/>
    <n v="21501"/>
    <n v="182"/>
    <n v="334"/>
    <n v="279"/>
    <n v="613"/>
    <n v="79"/>
    <n v="8"/>
    <n v="87"/>
    <n v="7"/>
    <n v="12"/>
    <n v="19"/>
    <n v="9"/>
    <n v="909"/>
  </r>
  <r>
    <n v="417"/>
    <x v="21"/>
    <s v="Bijapur"/>
    <x v="416"/>
    <n v="128663"/>
    <n v="126567"/>
    <n v="86919"/>
    <n v="54076"/>
    <n v="32843"/>
    <n v="10122"/>
    <n v="5145"/>
    <n v="4977"/>
    <n v="204189"/>
    <n v="101519"/>
    <n v="102670"/>
    <n v="134525"/>
    <n v="71591"/>
    <n v="62934"/>
    <n v="69338"/>
    <n v="65187"/>
    <n v="120705"/>
    <n v="66504"/>
    <n v="49859"/>
    <n v="1399"/>
    <n v="16763"/>
    <n v="245151"/>
    <n v="1617"/>
    <n v="2709"/>
    <n v="68"/>
    <n v="1649"/>
    <n v="15"/>
    <n v="3793"/>
    <n v="228"/>
    <n v="1022"/>
    <n v="12516"/>
    <n v="117"/>
    <n v="1462"/>
    <n v="50449"/>
    <x v="415"/>
    <n v="58391"/>
    <n v="25597"/>
    <n v="22787"/>
    <n v="14170"/>
    <n v="7192"/>
    <n v="6755"/>
    <n v="3421"/>
    <n v="147"/>
    <n v="80069"/>
    <n v="163278"/>
    <n v="243347"/>
    <x v="416"/>
    <x v="416"/>
    <x v="415"/>
    <x v="397"/>
    <n v="16830"/>
    <n v="305"/>
    <n v="6766"/>
    <n v="2625"/>
    <n v="513"/>
    <n v="4019"/>
    <n v="156"/>
    <n v="4215"/>
    <n v="5033"/>
    <n v="501"/>
    <n v="2072"/>
    <n v="44058"/>
    <n v="7780"/>
    <n v="2843"/>
    <n v="47682"/>
    <n v="1846"/>
    <n v="5689"/>
    <n v="29"/>
    <n v="506"/>
    <n v="52"/>
    <n v="33"/>
    <n v="213"/>
    <n v="42622"/>
    <n v="47037"/>
    <n v="2888"/>
    <n v="41215"/>
    <n v="843"/>
    <n v="2696"/>
    <n v="311"/>
    <n v="4105"/>
    <n v="26040"/>
    <n v="2460"/>
    <n v="255"/>
    <n v="1982"/>
    <n v="230"/>
    <n v="2429"/>
    <n v="6408"/>
    <n v="8837"/>
    <n v="7852"/>
    <n v="25936"/>
    <n v="9267"/>
    <n v="8817"/>
    <n v="13973"/>
    <n v="1656"/>
    <n v="21902"/>
    <n v="35090"/>
    <n v="4836"/>
    <n v="435"/>
    <n v="506"/>
    <n v="63"/>
    <n v="8"/>
    <n v="9970"/>
    <n v="293"/>
    <n v="528"/>
    <n v="383"/>
    <n v="911"/>
    <n v="71"/>
    <n v="23"/>
    <n v="94"/>
    <n v="19"/>
    <n v="30"/>
    <n v="49"/>
    <n v="40"/>
    <n v="1387"/>
  </r>
  <r>
    <n v="418"/>
    <x v="22"/>
    <s v="Sheopur"/>
    <x v="417"/>
    <n v="361784"/>
    <n v="326077"/>
    <n v="328025"/>
    <n v="208201"/>
    <n v="119824"/>
    <n v="108391"/>
    <n v="57838"/>
    <n v="50553"/>
    <n v="161448"/>
    <n v="82637"/>
    <n v="78811"/>
    <n v="277455"/>
    <n v="183788"/>
    <n v="93667"/>
    <n v="196189"/>
    <n v="81266"/>
    <n v="410406"/>
    <n v="106745"/>
    <n v="115261"/>
    <n v="4166"/>
    <n v="51283"/>
    <n v="638702"/>
    <n v="41396"/>
    <n v="230"/>
    <n v="6387"/>
    <n v="201"/>
    <n v="379"/>
    <n v="40"/>
    <n v="526"/>
    <n v="11701"/>
    <n v="74770"/>
    <n v="273"/>
    <n v="5393"/>
    <n v="150146"/>
    <x v="416"/>
    <n v="176522"/>
    <n v="90911"/>
    <n v="70840"/>
    <n v="43009"/>
    <n v="37072"/>
    <n v="24732"/>
    <n v="17091"/>
    <n v="1497"/>
    <n v="285152"/>
    <n v="393141"/>
    <n v="678293"/>
    <x v="417"/>
    <x v="417"/>
    <x v="416"/>
    <x v="398"/>
    <n v="32178"/>
    <n v="1634"/>
    <n v="12553"/>
    <n v="17878"/>
    <n v="1471"/>
    <n v="54563"/>
    <n v="698"/>
    <n v="29266"/>
    <n v="57366"/>
    <n v="1332"/>
    <n v="7284"/>
    <n v="114253"/>
    <n v="38510"/>
    <n v="18710"/>
    <n v="138428"/>
    <n v="5214"/>
    <n v="24008"/>
    <n v="19"/>
    <n v="1698"/>
    <n v="1686"/>
    <n v="1554"/>
    <n v="920"/>
    <n v="106238"/>
    <n v="125248"/>
    <n v="10239"/>
    <n v="112074"/>
    <n v="96"/>
    <n v="1562"/>
    <n v="70"/>
    <n v="1783"/>
    <n v="75897"/>
    <n v="20137"/>
    <n v="55"/>
    <n v="20123"/>
    <n v="9277"/>
    <n v="6713"/>
    <n v="18350"/>
    <n v="25063"/>
    <n v="18090"/>
    <n v="72633"/>
    <n v="25892"/>
    <n v="28651"/>
    <n v="41950"/>
    <n v="5102"/>
    <n v="48714"/>
    <n v="111135"/>
    <n v="15868"/>
    <n v="2663"/>
    <n v="3212"/>
    <n v="452"/>
    <n v="97"/>
    <n v="14533"/>
    <n v="156"/>
    <n v="289"/>
    <n v="174"/>
    <n v="463"/>
    <n v="10"/>
    <n v="14"/>
    <n v="24"/>
    <n v="12"/>
    <n v="20"/>
    <n v="32"/>
    <n v="16"/>
    <n v="693"/>
  </r>
  <r>
    <n v="419"/>
    <x v="22"/>
    <s v="Morena"/>
    <x v="418"/>
    <n v="1068417"/>
    <n v="897553"/>
    <n v="1179685"/>
    <n v="747652"/>
    <n v="432033"/>
    <n v="421519"/>
    <n v="228548"/>
    <n v="192971"/>
    <n v="17030"/>
    <n v="8947"/>
    <n v="8083"/>
    <n v="675993"/>
    <n v="525329"/>
    <n v="150664"/>
    <n v="520970"/>
    <n v="155023"/>
    <n v="1289977"/>
    <n v="304674"/>
    <n v="148222"/>
    <n v="16354"/>
    <n v="206743"/>
    <n v="1875495"/>
    <n v="76159"/>
    <n v="1092"/>
    <n v="557"/>
    <n v="3234"/>
    <n v="6681"/>
    <n v="92"/>
    <n v="2660"/>
    <n v="45113"/>
    <n v="131486"/>
    <n v="1781"/>
    <n v="20172"/>
    <n v="319298"/>
    <x v="417"/>
    <n v="414586"/>
    <n v="288979"/>
    <n v="285682"/>
    <n v="228234"/>
    <n v="170254"/>
    <n v="115790"/>
    <n v="71005"/>
    <n v="8265"/>
    <n v="1168209"/>
    <n v="706917"/>
    <n v="1875126"/>
    <x v="418"/>
    <x v="418"/>
    <x v="417"/>
    <x v="399"/>
    <n v="172169"/>
    <n v="5829"/>
    <n v="38502"/>
    <n v="48525"/>
    <n v="6371"/>
    <n v="185231"/>
    <n v="3354"/>
    <n v="89156"/>
    <n v="195957"/>
    <n v="4355"/>
    <n v="16448"/>
    <n v="332939"/>
    <n v="183336"/>
    <n v="75574"/>
    <n v="346829"/>
    <n v="12915"/>
    <n v="107693"/>
    <n v="224"/>
    <n v="5948"/>
    <n v="1353"/>
    <n v="857"/>
    <n v="2794"/>
    <n v="178973"/>
    <n v="284640"/>
    <n v="30360"/>
    <n v="280588"/>
    <n v="210"/>
    <n v="588"/>
    <n v="814"/>
    <n v="1979"/>
    <n v="212905"/>
    <n v="72770"/>
    <n v="367"/>
    <n v="47948"/>
    <n v="21698"/>
    <n v="12289"/>
    <n v="32412"/>
    <n v="44701"/>
    <n v="35342"/>
    <n v="166295"/>
    <n v="59993"/>
    <n v="70960"/>
    <n v="117005"/>
    <n v="34308"/>
    <n v="76634"/>
    <n v="247902"/>
    <n v="56260"/>
    <n v="16340"/>
    <n v="22524"/>
    <n v="4547"/>
    <n v="1637"/>
    <n v="35623"/>
    <n v="473"/>
    <n v="789"/>
    <n v="380"/>
    <n v="1169"/>
    <n v="40"/>
    <n v="55"/>
    <n v="95"/>
    <n v="47"/>
    <n v="76"/>
    <n v="123"/>
    <n v="66"/>
    <n v="1924"/>
  </r>
  <r>
    <n v="420"/>
    <x v="22"/>
    <s v="Bhind"/>
    <x v="419"/>
    <n v="926843"/>
    <n v="776162"/>
    <n v="1094917"/>
    <n v="676513"/>
    <n v="418404"/>
    <n v="374799"/>
    <n v="204212"/>
    <n v="170587"/>
    <n v="6131"/>
    <n v="3283"/>
    <n v="2848"/>
    <n v="520768"/>
    <n v="455775"/>
    <n v="64993"/>
    <n v="422111"/>
    <n v="98657"/>
    <n v="1182237"/>
    <n v="231185"/>
    <n v="158266"/>
    <n v="9838"/>
    <n v="121479"/>
    <n v="1595400"/>
    <n v="66776"/>
    <n v="973"/>
    <n v="4047"/>
    <n v="12215"/>
    <n v="19950"/>
    <n v="73"/>
    <n v="3571"/>
    <n v="32268"/>
    <n v="107819"/>
    <n v="1166"/>
    <n v="14368"/>
    <n v="271211"/>
    <x v="418"/>
    <n v="359596"/>
    <n v="202629"/>
    <n v="261162"/>
    <n v="199044"/>
    <n v="140743"/>
    <n v="96011"/>
    <n v="50222"/>
    <n v="8059"/>
    <n v="957870"/>
    <n v="388473"/>
    <n v="1346343"/>
    <x v="419"/>
    <x v="419"/>
    <x v="418"/>
    <x v="400"/>
    <n v="165675"/>
    <n v="4463"/>
    <n v="44068"/>
    <n v="46137"/>
    <n v="5223"/>
    <n v="169384"/>
    <n v="2276"/>
    <n v="75539"/>
    <n v="177168"/>
    <n v="2561"/>
    <n v="12179"/>
    <n v="285941"/>
    <n v="181907"/>
    <n v="68734"/>
    <n v="288622"/>
    <n v="7464"/>
    <n v="106851"/>
    <n v="94"/>
    <n v="7572"/>
    <n v="1965"/>
    <n v="1245"/>
    <n v="2260"/>
    <n v="116349"/>
    <n v="227419"/>
    <n v="30350"/>
    <n v="225700"/>
    <n v="18"/>
    <n v="41"/>
    <n v="994"/>
    <n v="1205"/>
    <n v="169781"/>
    <n v="51290"/>
    <n v="152"/>
    <n v="39417"/>
    <n v="9089"/>
    <n v="9939"/>
    <n v="22269"/>
    <n v="32208"/>
    <n v="25527"/>
    <n v="126610"/>
    <n v="46066"/>
    <n v="55017"/>
    <n v="101448"/>
    <n v="37990"/>
    <n v="77185"/>
    <n v="184647"/>
    <n v="59575"/>
    <n v="18857"/>
    <n v="25960"/>
    <n v="5184"/>
    <n v="1919"/>
    <n v="28074"/>
    <n v="379"/>
    <n v="712"/>
    <n v="411"/>
    <n v="1123"/>
    <n v="44"/>
    <n v="57"/>
    <n v="101"/>
    <n v="52"/>
    <n v="84"/>
    <n v="136"/>
    <n v="47"/>
    <n v="1786"/>
  </r>
  <r>
    <n v="421"/>
    <x v="22"/>
    <s v="Gwalior"/>
    <x v="420"/>
    <n v="1090327"/>
    <n v="941709"/>
    <n v="1357210"/>
    <n v="803114"/>
    <n v="554096"/>
    <n v="393068"/>
    <n v="210354"/>
    <n v="182714"/>
    <n v="72133"/>
    <n v="37704"/>
    <n v="34429"/>
    <n v="685311"/>
    <n v="548820"/>
    <n v="136491"/>
    <n v="559845"/>
    <n v="125466"/>
    <n v="1346725"/>
    <n v="130586"/>
    <n v="120348"/>
    <n v="22592"/>
    <n v="411785"/>
    <n v="1835299"/>
    <n v="141735"/>
    <n v="4119"/>
    <n v="24790"/>
    <n v="4361"/>
    <n v="18058"/>
    <n v="217"/>
    <n v="3457"/>
    <n v="165061"/>
    <n v="306859"/>
    <n v="15779"/>
    <n v="46454"/>
    <n v="172720"/>
    <x v="419"/>
    <n v="444892"/>
    <n v="235648"/>
    <n v="235924"/>
    <n v="204871"/>
    <n v="193082"/>
    <n v="166719"/>
    <n v="193947"/>
    <n v="23148"/>
    <n v="1253339"/>
    <n v="554486"/>
    <n v="1807825"/>
    <x v="420"/>
    <x v="420"/>
    <x v="419"/>
    <x v="401"/>
    <n v="194763"/>
    <n v="21313"/>
    <n v="55302"/>
    <n v="126189"/>
    <n v="15878"/>
    <n v="212669"/>
    <n v="30277"/>
    <n v="232840"/>
    <n v="253163"/>
    <n v="24616"/>
    <n v="11032"/>
    <n v="345303"/>
    <n v="278747"/>
    <n v="221052"/>
    <n v="316586"/>
    <n v="45158"/>
    <n v="75235"/>
    <n v="397"/>
    <n v="8095"/>
    <n v="1687"/>
    <n v="728"/>
    <n v="3226"/>
    <n v="90758"/>
    <n v="141062"/>
    <n v="13890"/>
    <n v="181937"/>
    <n v="94"/>
    <n v="517"/>
    <n v="4716"/>
    <n v="8896"/>
    <n v="130088"/>
    <n v="177949"/>
    <n v="3569"/>
    <n v="163561"/>
    <n v="51301"/>
    <n v="9400"/>
    <n v="26935"/>
    <n v="36335"/>
    <n v="39042"/>
    <n v="188922"/>
    <n v="73239"/>
    <n v="76641"/>
    <n v="112892"/>
    <n v="31356"/>
    <n v="61468"/>
    <n v="250533"/>
    <n v="61417"/>
    <n v="17029"/>
    <n v="22172"/>
    <n v="4047"/>
    <n v="1096"/>
    <n v="35383"/>
    <n v="330"/>
    <n v="797"/>
    <n v="823"/>
    <n v="1620"/>
    <n v="147"/>
    <n v="153"/>
    <n v="300"/>
    <n v="129"/>
    <n v="201"/>
    <n v="330"/>
    <n v="249"/>
    <n v="2830"/>
  </r>
  <r>
    <n v="422"/>
    <x v="22"/>
    <s v="Datia"/>
    <x v="421"/>
    <n v="420157"/>
    <n v="366597"/>
    <n v="491445"/>
    <n v="303815"/>
    <n v="187630"/>
    <n v="200270"/>
    <n v="107132"/>
    <n v="93138"/>
    <n v="15061"/>
    <n v="7870"/>
    <n v="7191"/>
    <n v="321160"/>
    <n v="225662"/>
    <n v="95498"/>
    <n v="247229"/>
    <n v="73931"/>
    <n v="465594"/>
    <n v="152903"/>
    <n v="93744"/>
    <n v="6839"/>
    <n v="67674"/>
    <n v="747693"/>
    <n v="28483"/>
    <n v="683"/>
    <n v="490"/>
    <n v="7923"/>
    <n v="453"/>
    <n v="10"/>
    <n v="1019"/>
    <n v="17555"/>
    <n v="97696"/>
    <n v="616"/>
    <n v="5251"/>
    <n v="160453"/>
    <x v="420"/>
    <n v="203854"/>
    <n v="132176"/>
    <n v="131372"/>
    <n v="88949"/>
    <n v="73398"/>
    <n v="48978"/>
    <n v="34853"/>
    <n v="4262"/>
    <n v="513988"/>
    <n v="260076"/>
    <n v="774064"/>
    <x v="421"/>
    <x v="421"/>
    <x v="420"/>
    <x v="402"/>
    <n v="65191"/>
    <n v="2897"/>
    <n v="22895"/>
    <n v="25575"/>
    <n v="2856"/>
    <n v="83971"/>
    <n v="1382"/>
    <n v="55966"/>
    <n v="89056"/>
    <n v="2229"/>
    <n v="4447"/>
    <n v="150242"/>
    <n v="90102"/>
    <n v="35209"/>
    <n v="153252"/>
    <n v="4235"/>
    <n v="48916"/>
    <n v="99"/>
    <n v="3296"/>
    <n v="496"/>
    <n v="274"/>
    <n v="2074"/>
    <n v="69434"/>
    <n v="123256"/>
    <n v="23591"/>
    <n v="111992"/>
    <n v="26"/>
    <n v="204"/>
    <n v="309"/>
    <n v="801"/>
    <n v="83399"/>
    <n v="33638"/>
    <n v="262"/>
    <n v="21821"/>
    <n v="6790"/>
    <n v="7451"/>
    <n v="16280"/>
    <n v="23731"/>
    <n v="18156"/>
    <n v="82921"/>
    <n v="32738"/>
    <n v="32027"/>
    <n v="43215"/>
    <n v="9669"/>
    <n v="42499"/>
    <n v="109942"/>
    <n v="23412"/>
    <n v="5506"/>
    <n v="6863"/>
    <n v="1095"/>
    <n v="262"/>
    <n v="19319"/>
    <n v="202"/>
    <n v="385"/>
    <n v="237"/>
    <n v="622"/>
    <n v="19"/>
    <n v="25"/>
    <n v="44"/>
    <n v="22"/>
    <n v="36"/>
    <n v="58"/>
    <n v="25"/>
    <n v="951"/>
  </r>
  <r>
    <n v="423"/>
    <x v="22"/>
    <s v="Shivpuri"/>
    <x v="422"/>
    <n v="919795"/>
    <n v="806255"/>
    <n v="900846"/>
    <n v="573242"/>
    <n v="327604"/>
    <n v="321515"/>
    <n v="171565"/>
    <n v="149950"/>
    <n v="227802"/>
    <n v="117111"/>
    <n v="110691"/>
    <n v="759281"/>
    <n v="481001"/>
    <n v="278280"/>
    <n v="577723"/>
    <n v="181558"/>
    <n v="966769"/>
    <n v="383340"/>
    <n v="220440"/>
    <n v="13079"/>
    <n v="142422"/>
    <n v="1648749"/>
    <n v="51200"/>
    <n v="1117"/>
    <n v="7151"/>
    <n v="3421"/>
    <n v="12171"/>
    <n v="72"/>
    <n v="2169"/>
    <n v="35706"/>
    <n v="148128"/>
    <n v="1852"/>
    <n v="15304"/>
    <n v="367859"/>
    <x v="421"/>
    <n v="434618"/>
    <n v="261087"/>
    <n v="214162"/>
    <n v="125117"/>
    <n v="84684"/>
    <n v="58509"/>
    <n v="44812"/>
    <n v="6218"/>
    <n v="794589"/>
    <n v="719547"/>
    <n v="1514136"/>
    <x v="422"/>
    <x v="422"/>
    <x v="421"/>
    <x v="403"/>
    <n v="125237"/>
    <n v="5417"/>
    <n v="44377"/>
    <n v="48952"/>
    <n v="4610"/>
    <n v="138219"/>
    <n v="3913"/>
    <n v="71501"/>
    <n v="148509"/>
    <n v="5680"/>
    <n v="14267"/>
    <n v="293612"/>
    <n v="111617"/>
    <n v="52090"/>
    <n v="341253"/>
    <n v="11678"/>
    <n v="62263"/>
    <n v="112"/>
    <n v="3862"/>
    <n v="607"/>
    <n v="446"/>
    <n v="2100"/>
    <n v="244745"/>
    <n v="301756"/>
    <n v="99670"/>
    <n v="212618"/>
    <n v="238"/>
    <n v="566"/>
    <n v="1619"/>
    <n v="3094"/>
    <n v="179448"/>
    <n v="39750"/>
    <n v="671"/>
    <n v="38459"/>
    <n v="26331"/>
    <n v="18170"/>
    <n v="43110"/>
    <n v="61280"/>
    <n v="41733"/>
    <n v="177114"/>
    <n v="64387"/>
    <n v="70994"/>
    <n v="102584"/>
    <n v="15384"/>
    <n v="137164"/>
    <n v="267155"/>
    <n v="39868"/>
    <n v="7302"/>
    <n v="9170"/>
    <n v="1466"/>
    <n v="402"/>
    <n v="40169"/>
    <n v="407"/>
    <n v="750"/>
    <n v="454"/>
    <n v="1204"/>
    <n v="30"/>
    <n v="42"/>
    <n v="72"/>
    <n v="35"/>
    <n v="58"/>
    <n v="93"/>
    <n v="52"/>
    <n v="1827"/>
  </r>
  <r>
    <n v="424"/>
    <x v="22"/>
    <s v="Tikamgarh"/>
    <x v="423"/>
    <n v="760355"/>
    <n v="684811"/>
    <n v="747940"/>
    <n v="459353"/>
    <n v="288587"/>
    <n v="361604"/>
    <n v="190666"/>
    <n v="170938"/>
    <n v="67857"/>
    <n v="34923"/>
    <n v="32934"/>
    <n v="655318"/>
    <n v="402776"/>
    <n v="252542"/>
    <n v="470432"/>
    <n v="184886"/>
    <n v="789848"/>
    <n v="305859"/>
    <n v="223852"/>
    <n v="15622"/>
    <n v="109985"/>
    <n v="1383475"/>
    <n v="44143"/>
    <n v="588"/>
    <n v="251"/>
    <n v="109"/>
    <n v="15569"/>
    <n v="39"/>
    <n v="992"/>
    <n v="21489"/>
    <n v="132725"/>
    <n v="1090"/>
    <n v="10899"/>
    <n v="322772"/>
    <x v="422"/>
    <n v="382992"/>
    <n v="202448"/>
    <n v="188694"/>
    <n v="143231"/>
    <n v="78053"/>
    <n v="58245"/>
    <n v="35034"/>
    <n v="5340"/>
    <n v="711045"/>
    <n v="659348"/>
    <n v="1370393"/>
    <x v="423"/>
    <x v="423"/>
    <x v="422"/>
    <x v="404"/>
    <n v="153933"/>
    <n v="4139"/>
    <n v="51019"/>
    <n v="35388"/>
    <n v="3932"/>
    <n v="133356"/>
    <n v="2393"/>
    <n v="62828"/>
    <n v="140118"/>
    <n v="2830"/>
    <n v="8480"/>
    <n v="282893"/>
    <n v="95728"/>
    <n v="30506"/>
    <n v="292003"/>
    <n v="5586"/>
    <n v="54281"/>
    <n v="57"/>
    <n v="1680"/>
    <n v="649"/>
    <n v="249"/>
    <n v="1490"/>
    <n v="203486"/>
    <n v="267599"/>
    <n v="118683"/>
    <n v="160512"/>
    <n v="21"/>
    <n v="66"/>
    <n v="245"/>
    <n v="513"/>
    <n v="140242"/>
    <n v="26114"/>
    <n v="181"/>
    <n v="17280"/>
    <n v="8854"/>
    <n v="12354"/>
    <n v="33699"/>
    <n v="46053"/>
    <n v="30580"/>
    <n v="152296"/>
    <n v="59978"/>
    <n v="61738"/>
    <n v="84868"/>
    <n v="15997"/>
    <n v="132858"/>
    <n v="211780"/>
    <n v="45660"/>
    <n v="10204"/>
    <n v="12472"/>
    <n v="1837"/>
    <n v="431"/>
    <n v="29302"/>
    <n v="328"/>
    <n v="630"/>
    <n v="429"/>
    <n v="1059"/>
    <n v="50"/>
    <n v="35"/>
    <n v="85"/>
    <n v="31"/>
    <n v="51"/>
    <n v="82"/>
    <n v="36"/>
    <n v="1591"/>
  </r>
  <r>
    <n v="425"/>
    <x v="22"/>
    <s v="Chhatarpur"/>
    <x v="424"/>
    <n v="936121"/>
    <n v="826254"/>
    <n v="943033"/>
    <n v="572010"/>
    <n v="371023"/>
    <n v="405313"/>
    <n v="215258"/>
    <n v="190055"/>
    <n v="73597"/>
    <n v="38081"/>
    <n v="35516"/>
    <n v="751797"/>
    <n v="481518"/>
    <n v="270279"/>
    <n v="553862"/>
    <n v="197935"/>
    <n v="1010578"/>
    <n v="302228"/>
    <n v="238364"/>
    <n v="26390"/>
    <n v="184815"/>
    <n v="1676918"/>
    <n v="70351"/>
    <n v="1980"/>
    <n v="968"/>
    <n v="250"/>
    <n v="10409"/>
    <n v="102"/>
    <n v="1397"/>
    <n v="36506"/>
    <n v="176056"/>
    <n v="1880"/>
    <n v="15567"/>
    <n v="375869"/>
    <x v="423"/>
    <n v="470917"/>
    <n v="270951"/>
    <n v="236054"/>
    <n v="160310"/>
    <n v="112961"/>
    <n v="77787"/>
    <n v="59704"/>
    <n v="7837"/>
    <n v="925604"/>
    <n v="770268"/>
    <n v="1695872"/>
    <x v="424"/>
    <x v="424"/>
    <x v="423"/>
    <x v="405"/>
    <n v="197839"/>
    <n v="6206"/>
    <n v="65630"/>
    <n v="48339"/>
    <n v="5312"/>
    <n v="169223"/>
    <n v="4684"/>
    <n v="82967"/>
    <n v="180063"/>
    <n v="5528"/>
    <n v="8958"/>
    <n v="353944"/>
    <n v="120424"/>
    <n v="56851"/>
    <n v="354948"/>
    <n v="12483"/>
    <n v="63023"/>
    <n v="78"/>
    <n v="2592"/>
    <n v="866"/>
    <n v="453"/>
    <n v="1753"/>
    <n v="250461"/>
    <n v="312086"/>
    <n v="138505"/>
    <n v="199315"/>
    <n v="905"/>
    <n v="951"/>
    <n v="535"/>
    <n v="2657"/>
    <n v="185719"/>
    <n v="47529"/>
    <n v="266"/>
    <n v="25858"/>
    <n v="14706"/>
    <n v="17905"/>
    <n v="40360"/>
    <n v="58265"/>
    <n v="38067"/>
    <n v="169728"/>
    <n v="60050"/>
    <n v="71611"/>
    <n v="118698"/>
    <n v="24194"/>
    <n v="137637"/>
    <n v="268197"/>
    <n v="50366"/>
    <n v="10861"/>
    <n v="13931"/>
    <n v="2446"/>
    <n v="624"/>
    <n v="38391"/>
    <n v="413"/>
    <n v="771"/>
    <n v="468"/>
    <n v="1239"/>
    <n v="42"/>
    <n v="58"/>
    <n v="100"/>
    <n v="50"/>
    <n v="81"/>
    <n v="131"/>
    <n v="64"/>
    <n v="1947"/>
  </r>
  <r>
    <n v="426"/>
    <x v="22"/>
    <s v="Panna"/>
    <x v="425"/>
    <n v="533480"/>
    <n v="483040"/>
    <n v="552559"/>
    <n v="332140"/>
    <n v="220419"/>
    <n v="207990"/>
    <n v="109421"/>
    <n v="98569"/>
    <n v="170879"/>
    <n v="87697"/>
    <n v="83182"/>
    <n v="431998"/>
    <n v="275375"/>
    <n v="156623"/>
    <n v="276633"/>
    <n v="155365"/>
    <n v="584522"/>
    <n v="135445"/>
    <n v="198847"/>
    <n v="12201"/>
    <n v="85505"/>
    <n v="974748"/>
    <n v="35214"/>
    <n v="418"/>
    <n v="186"/>
    <n v="37"/>
    <n v="4734"/>
    <n v="218"/>
    <n v="965"/>
    <n v="13285"/>
    <n v="76097"/>
    <n v="653"/>
    <n v="8501"/>
    <n v="256744"/>
    <x v="424"/>
    <n v="288923"/>
    <n v="171707"/>
    <n v="134936"/>
    <n v="99251"/>
    <n v="70359"/>
    <n v="47903"/>
    <n v="29795"/>
    <n v="3052"/>
    <n v="557003"/>
    <n v="427997"/>
    <n v="985000"/>
    <x v="425"/>
    <x v="425"/>
    <x v="424"/>
    <x v="406"/>
    <n v="96258"/>
    <n v="2219"/>
    <n v="42939"/>
    <n v="18488"/>
    <n v="2542"/>
    <n v="78395"/>
    <n v="1301"/>
    <n v="30800"/>
    <n v="82991"/>
    <n v="2054"/>
    <n v="6807"/>
    <n v="222219"/>
    <n v="46827"/>
    <n v="23811"/>
    <n v="226597"/>
    <n v="5039"/>
    <n v="27495"/>
    <n v="32"/>
    <n v="1634"/>
    <n v="667"/>
    <n v="434"/>
    <n v="1328"/>
    <n v="186827"/>
    <n v="208695"/>
    <n v="68429"/>
    <n v="132218"/>
    <n v="1453"/>
    <n v="6923"/>
    <n v="615"/>
    <n v="9390"/>
    <n v="118747"/>
    <n v="25909"/>
    <n v="399"/>
    <n v="20499"/>
    <n v="4118"/>
    <n v="15588"/>
    <n v="32172"/>
    <n v="47760"/>
    <n v="29198"/>
    <n v="119049"/>
    <n v="44272"/>
    <n v="45579"/>
    <n v="60233"/>
    <n v="6612"/>
    <n v="88998"/>
    <n v="178890"/>
    <n v="19926"/>
    <n v="2505"/>
    <n v="2979"/>
    <n v="391"/>
    <n v="83"/>
    <n v="31859"/>
    <n v="238"/>
    <n v="438"/>
    <n v="269"/>
    <n v="707"/>
    <n v="12"/>
    <n v="17"/>
    <n v="29"/>
    <n v="14"/>
    <n v="23"/>
    <n v="37"/>
    <n v="23"/>
    <n v="1034"/>
  </r>
  <r>
    <n v="427"/>
    <x v="22"/>
    <s v="Sagar"/>
    <x v="426"/>
    <n v="1256257"/>
    <n v="1122201"/>
    <n v="1545719"/>
    <n v="908607"/>
    <n v="637112"/>
    <n v="501630"/>
    <n v="266306"/>
    <n v="235324"/>
    <n v="221936"/>
    <n v="114771"/>
    <n v="107165"/>
    <n v="1006035"/>
    <n v="682077"/>
    <n v="323958"/>
    <n v="779093"/>
    <n v="226942"/>
    <n v="1372423"/>
    <n v="203600"/>
    <n v="378560"/>
    <n v="140458"/>
    <n v="283417"/>
    <n v="2198297"/>
    <n v="103480"/>
    <n v="5580"/>
    <n v="4146"/>
    <n v="991"/>
    <n v="62992"/>
    <n v="168"/>
    <n v="2804"/>
    <n v="68482"/>
    <n v="366494"/>
    <n v="4546"/>
    <n v="24811"/>
    <n v="448408"/>
    <x v="425"/>
    <n v="613915"/>
    <n v="347752"/>
    <n v="426916"/>
    <n v="297079"/>
    <n v="214137"/>
    <n v="137899"/>
    <n v="116753"/>
    <n v="14346"/>
    <n v="1554882"/>
    <n v="711804"/>
    <n v="2266686"/>
    <x v="426"/>
    <x v="426"/>
    <x v="425"/>
    <x v="407"/>
    <n v="174324"/>
    <n v="11291"/>
    <n v="81461"/>
    <n v="71201"/>
    <n v="10491"/>
    <n v="191397"/>
    <n v="10066"/>
    <n v="160622"/>
    <n v="213013"/>
    <n v="11125"/>
    <n v="21092"/>
    <n v="488714"/>
    <n v="251779"/>
    <n v="127876"/>
    <n v="466797"/>
    <n v="29071"/>
    <n v="143127"/>
    <n v="161"/>
    <n v="10953"/>
    <n v="1304"/>
    <n v="796"/>
    <n v="7612"/>
    <n v="257576"/>
    <n v="372775"/>
    <n v="150692"/>
    <n v="240463"/>
    <n v="345"/>
    <n v="1492"/>
    <n v="1551"/>
    <n v="3905"/>
    <n v="241532"/>
    <n v="107537"/>
    <n v="517"/>
    <n v="108648"/>
    <n v="26759"/>
    <n v="25924"/>
    <n v="64554"/>
    <n v="90478"/>
    <n v="66019"/>
    <n v="272006"/>
    <n v="102185"/>
    <n v="103802"/>
    <n v="129330"/>
    <n v="17541"/>
    <n v="160286"/>
    <n v="385255"/>
    <n v="46871"/>
    <n v="7601"/>
    <n v="9373"/>
    <n v="1383"/>
    <n v="389"/>
    <n v="67856"/>
    <n v="525"/>
    <n v="1037"/>
    <n v="716"/>
    <n v="1753"/>
    <n v="67"/>
    <n v="95"/>
    <n v="162"/>
    <n v="80"/>
    <n v="129"/>
    <n v="209"/>
    <n v="123"/>
    <n v="2771"/>
  </r>
  <r>
    <n v="428"/>
    <x v="22"/>
    <s v="Damoh"/>
    <x v="427"/>
    <n v="661873"/>
    <n v="602346"/>
    <n v="747715"/>
    <n v="445737"/>
    <n v="301978"/>
    <n v="246337"/>
    <n v="129877"/>
    <n v="116460"/>
    <n v="166295"/>
    <n v="84809"/>
    <n v="81486"/>
    <n v="574595"/>
    <n v="367711"/>
    <n v="206884"/>
    <n v="389993"/>
    <n v="184602"/>
    <n v="689624"/>
    <n v="114611"/>
    <n v="250165"/>
    <n v="67383"/>
    <n v="142436"/>
    <n v="1186420"/>
    <n v="47966"/>
    <n v="1681"/>
    <n v="1096"/>
    <n v="119"/>
    <n v="25005"/>
    <n v="82"/>
    <n v="1850"/>
    <n v="23270"/>
    <n v="187731"/>
    <n v="1432"/>
    <n v="10504"/>
    <n v="303387"/>
    <x v="426"/>
    <n v="369901"/>
    <n v="197917"/>
    <n v="217296"/>
    <n v="150040"/>
    <n v="95032"/>
    <n v="64414"/>
    <n v="41158"/>
    <n v="5260"/>
    <n v="771117"/>
    <n v="469038"/>
    <n v="1240155"/>
    <x v="427"/>
    <x v="427"/>
    <x v="426"/>
    <x v="408"/>
    <n v="116361"/>
    <n v="3031"/>
    <n v="45871"/>
    <n v="28333"/>
    <n v="5284"/>
    <n v="95511"/>
    <n v="2473"/>
    <n v="66044"/>
    <n v="104780"/>
    <n v="3985"/>
    <n v="13991"/>
    <n v="288272"/>
    <n v="90156"/>
    <n v="43355"/>
    <n v="283661"/>
    <n v="10655"/>
    <n v="53749"/>
    <n v="22"/>
    <n v="2795"/>
    <n v="534"/>
    <n v="252"/>
    <n v="2430"/>
    <n v="210959"/>
    <n v="256314"/>
    <n v="90846"/>
    <n v="153855"/>
    <n v="2437"/>
    <n v="11217"/>
    <n v="1116"/>
    <n v="15377"/>
    <n v="131839"/>
    <n v="36196"/>
    <n v="607"/>
    <n v="37933"/>
    <n v="9635"/>
    <n v="18611"/>
    <n v="45411"/>
    <n v="64022"/>
    <n v="42311"/>
    <n v="168849"/>
    <n v="64924"/>
    <n v="61614"/>
    <n v="62447"/>
    <n v="5797"/>
    <n v="133080"/>
    <n v="233178"/>
    <n v="23000"/>
    <n v="2799"/>
    <n v="3332"/>
    <n v="445"/>
    <n v="88"/>
    <n v="41605"/>
    <n v="287"/>
    <n v="547"/>
    <n v="354"/>
    <n v="901"/>
    <n v="26"/>
    <n v="33"/>
    <n v="59"/>
    <n v="29"/>
    <n v="46"/>
    <n v="75"/>
    <n v="36"/>
    <n v="1359"/>
  </r>
  <r>
    <n v="429"/>
    <x v="22"/>
    <s v="Satna"/>
    <x v="428"/>
    <n v="1157495"/>
    <n v="1071440"/>
    <n v="1371781"/>
    <n v="801051"/>
    <n v="570730"/>
    <n v="398569"/>
    <n v="205987"/>
    <n v="192582"/>
    <n v="319975"/>
    <n v="163166"/>
    <n v="156809"/>
    <n v="911349"/>
    <n v="590487"/>
    <n v="320862"/>
    <n v="612510"/>
    <n v="298839"/>
    <n v="1317586"/>
    <n v="227967"/>
    <n v="371584"/>
    <n v="46056"/>
    <n v="265742"/>
    <n v="2158623"/>
    <n v="59471"/>
    <n v="2228"/>
    <n v="1163"/>
    <n v="364"/>
    <n v="3135"/>
    <n v="1689"/>
    <n v="2262"/>
    <n v="55196"/>
    <n v="294702"/>
    <n v="3754"/>
    <n v="22751"/>
    <n v="461831"/>
    <x v="427"/>
    <n v="576004"/>
    <n v="338947"/>
    <n v="334635"/>
    <n v="309536"/>
    <n v="197373"/>
    <n v="148091"/>
    <n v="105499"/>
    <n v="16052"/>
    <n v="1450133"/>
    <n v="715509"/>
    <n v="2165642"/>
    <x v="428"/>
    <x v="428"/>
    <x v="427"/>
    <x v="409"/>
    <n v="251079"/>
    <n v="9401"/>
    <n v="79228"/>
    <n v="64484"/>
    <n v="10002"/>
    <n v="190089"/>
    <n v="7853"/>
    <n v="117176"/>
    <n v="212078"/>
    <n v="11987"/>
    <n v="10675"/>
    <n v="460701"/>
    <n v="120969"/>
    <n v="142613"/>
    <n v="455270"/>
    <n v="16995"/>
    <n v="50621"/>
    <n v="166"/>
    <n v="50174"/>
    <n v="1681"/>
    <n v="1224"/>
    <n v="12033"/>
    <n v="357784"/>
    <n v="333711"/>
    <n v="69812"/>
    <n v="346813"/>
    <n v="1244"/>
    <n v="1046"/>
    <n v="1474"/>
    <n v="4617"/>
    <n v="243532"/>
    <n v="92951"/>
    <n v="853"/>
    <n v="51222"/>
    <n v="38092"/>
    <n v="25510"/>
    <n v="61008"/>
    <n v="86518"/>
    <n v="55635"/>
    <n v="242126"/>
    <n v="90237"/>
    <n v="96254"/>
    <n v="128453"/>
    <n v="21656"/>
    <n v="142270"/>
    <n v="355209"/>
    <n v="57313"/>
    <n v="11238"/>
    <n v="14209"/>
    <n v="2332"/>
    <n v="639"/>
    <n v="52022"/>
    <n v="487"/>
    <n v="963"/>
    <n v="766"/>
    <n v="1729"/>
    <n v="130"/>
    <n v="66"/>
    <n v="196"/>
    <n v="55"/>
    <n v="89"/>
    <n v="144"/>
    <n v="86"/>
    <n v="2641"/>
  </r>
  <r>
    <n v="430"/>
    <x v="22"/>
    <s v="Rewa"/>
    <x v="429"/>
    <n v="1225100"/>
    <n v="1140006"/>
    <n v="1441757"/>
    <n v="845572"/>
    <n v="596185"/>
    <n v="383508"/>
    <n v="198144"/>
    <n v="185364"/>
    <n v="311985"/>
    <n v="161696"/>
    <n v="150289"/>
    <n v="991946"/>
    <n v="617184"/>
    <n v="374762"/>
    <n v="630251"/>
    <n v="361695"/>
    <n v="1373160"/>
    <n v="258321"/>
    <n v="463506"/>
    <n v="50878"/>
    <n v="219241"/>
    <n v="2268838"/>
    <n v="85414"/>
    <n v="1964"/>
    <n v="832"/>
    <n v="986"/>
    <n v="655"/>
    <n v="232"/>
    <n v="6185"/>
    <n v="45180"/>
    <n v="251132"/>
    <n v="3406"/>
    <n v="31194"/>
    <n v="523910"/>
    <x v="428"/>
    <n v="618399"/>
    <n v="344362"/>
    <n v="330131"/>
    <n v="312931"/>
    <n v="206274"/>
    <n v="180635"/>
    <n v="122371"/>
    <n v="11438"/>
    <n v="1508142"/>
    <n v="766166"/>
    <n v="2274308"/>
    <x v="429"/>
    <x v="429"/>
    <x v="428"/>
    <x v="410"/>
    <n v="302445"/>
    <n v="11833"/>
    <n v="129005"/>
    <n v="67856"/>
    <n v="14929"/>
    <n v="212466"/>
    <n v="6849"/>
    <n v="109351"/>
    <n v="237937"/>
    <n v="10542"/>
    <n v="11774"/>
    <n v="520946"/>
    <n v="113424"/>
    <n v="126470"/>
    <n v="524701"/>
    <n v="11182"/>
    <n v="51833"/>
    <n v="378"/>
    <n v="32852"/>
    <n v="2702"/>
    <n v="1223"/>
    <n v="15824"/>
    <n v="426949"/>
    <n v="407687"/>
    <n v="91054"/>
    <n v="391836"/>
    <n v="3638"/>
    <n v="2050"/>
    <n v="3352"/>
    <n v="9785"/>
    <n v="223940"/>
    <n v="119338"/>
    <n v="745"/>
    <n v="40976"/>
    <n v="40568"/>
    <n v="34174"/>
    <n v="78271"/>
    <n v="112445"/>
    <n v="66018"/>
    <n v="266104"/>
    <n v="99782"/>
    <n v="100304"/>
    <n v="140110"/>
    <n v="21714"/>
    <n v="197095"/>
    <n v="396235"/>
    <n v="65709"/>
    <n v="12012"/>
    <n v="15940"/>
    <n v="2945"/>
    <n v="983"/>
    <n v="62489"/>
    <n v="511"/>
    <n v="1000"/>
    <n v="831"/>
    <n v="1831"/>
    <n v="154"/>
    <n v="55"/>
    <n v="209"/>
    <n v="46"/>
    <n v="72"/>
    <n v="118"/>
    <n v="86"/>
    <n v="2756"/>
  </r>
  <r>
    <n v="431"/>
    <x v="22"/>
    <s v="Umaria"/>
    <x v="430"/>
    <n v="330674"/>
    <n v="314084"/>
    <n v="356672"/>
    <n v="210907"/>
    <n v="145765"/>
    <n v="58147"/>
    <n v="29902"/>
    <n v="28245"/>
    <n v="300687"/>
    <n v="151988"/>
    <n v="148699"/>
    <n v="289691"/>
    <n v="175698"/>
    <n v="113993"/>
    <n v="138600"/>
    <n v="151091"/>
    <n v="355067"/>
    <n v="65369"/>
    <n v="145690"/>
    <n v="8767"/>
    <n v="69865"/>
    <n v="620515"/>
    <n v="15966"/>
    <n v="667"/>
    <n v="190"/>
    <n v="70"/>
    <n v="220"/>
    <n v="6028"/>
    <n v="1102"/>
    <n v="12713"/>
    <n v="67975"/>
    <n v="839"/>
    <n v="6360"/>
    <n v="138100"/>
    <x v="429"/>
    <n v="168066"/>
    <n v="90791"/>
    <n v="94011"/>
    <n v="74854"/>
    <n v="43418"/>
    <n v="27216"/>
    <n v="18144"/>
    <n v="2784"/>
    <n v="351218"/>
    <n v="230782"/>
    <n v="582000"/>
    <x v="430"/>
    <x v="430"/>
    <x v="429"/>
    <x v="411"/>
    <n v="66004"/>
    <n v="1873"/>
    <n v="26128"/>
    <n v="14918"/>
    <n v="1987"/>
    <n v="35134"/>
    <n v="1527"/>
    <n v="22502"/>
    <n v="39260"/>
    <n v="2139"/>
    <n v="5561"/>
    <n v="139642"/>
    <n v="23450"/>
    <n v="19781"/>
    <n v="134416"/>
    <n v="4877"/>
    <n v="8411"/>
    <n v="29"/>
    <n v="1087"/>
    <n v="677"/>
    <n v="212"/>
    <n v="1021"/>
    <n v="120979"/>
    <n v="124196"/>
    <n v="52657"/>
    <n v="68755"/>
    <n v="428"/>
    <n v="1837"/>
    <n v="524"/>
    <n v="3118"/>
    <n v="72784"/>
    <n v="29250"/>
    <n v="329"/>
    <n v="17731"/>
    <n v="3491"/>
    <n v="7933"/>
    <n v="20578"/>
    <n v="28511"/>
    <n v="19472"/>
    <n v="76556"/>
    <n v="27821"/>
    <n v="29263"/>
    <n v="35468"/>
    <n v="3894"/>
    <n v="42395"/>
    <n v="110110"/>
    <n v="15267"/>
    <n v="2307"/>
    <n v="2690"/>
    <n v="324"/>
    <n v="59"/>
    <n v="16362"/>
    <n v="128"/>
    <n v="250"/>
    <n v="209"/>
    <n v="459"/>
    <n v="42"/>
    <n v="14"/>
    <n v="56"/>
    <n v="11"/>
    <n v="19"/>
    <n v="30"/>
    <n v="19"/>
    <n v="692"/>
  </r>
  <r>
    <n v="432"/>
    <x v="22"/>
    <s v="Neemuch"/>
    <x v="431"/>
    <n v="422653"/>
    <n v="403414"/>
    <n v="508834"/>
    <n v="307889"/>
    <n v="200945"/>
    <n v="111162"/>
    <n v="56400"/>
    <n v="54762"/>
    <n v="71441"/>
    <n v="36738"/>
    <n v="34703"/>
    <n v="418682"/>
    <n v="245708"/>
    <n v="172974"/>
    <n v="358500"/>
    <n v="60182"/>
    <n v="407385"/>
    <n v="175602"/>
    <n v="136330"/>
    <n v="4020"/>
    <n v="102730"/>
    <n v="741288"/>
    <n v="67324"/>
    <n v="1508"/>
    <n v="1110"/>
    <n v="224"/>
    <n v="14165"/>
    <n v="115"/>
    <n v="333"/>
    <n v="34666"/>
    <n v="145258"/>
    <n v="1945"/>
    <n v="8342"/>
    <n v="174235"/>
    <x v="430"/>
    <n v="242197"/>
    <n v="137656"/>
    <n v="127167"/>
    <n v="83189"/>
    <n v="69134"/>
    <n v="53465"/>
    <n v="42343"/>
    <n v="6119"/>
    <n v="519073"/>
    <n v="289113"/>
    <n v="808186"/>
    <x v="431"/>
    <x v="431"/>
    <x v="430"/>
    <x v="412"/>
    <n v="84293"/>
    <n v="4498"/>
    <n v="16426"/>
    <n v="47549"/>
    <n v="6579"/>
    <n v="87978"/>
    <n v="4382"/>
    <n v="73279"/>
    <n v="105328"/>
    <n v="10771"/>
    <n v="4244"/>
    <n v="154169"/>
    <n v="81157"/>
    <n v="46190"/>
    <n v="157683"/>
    <n v="14613"/>
    <n v="33971"/>
    <n v="31"/>
    <n v="2589"/>
    <n v="337"/>
    <n v="194"/>
    <n v="2849"/>
    <n v="94509"/>
    <n v="123700"/>
    <n v="43496"/>
    <n v="50773"/>
    <n v="29"/>
    <n v="78"/>
    <n v="1766"/>
    <n v="3485"/>
    <n v="73570"/>
    <n v="50706"/>
    <n v="1612"/>
    <n v="74329"/>
    <n v="12257"/>
    <n v="8294"/>
    <n v="21218"/>
    <n v="29512"/>
    <n v="23744"/>
    <n v="97561"/>
    <n v="40659"/>
    <n v="33158"/>
    <n v="40638"/>
    <n v="7955"/>
    <n v="51390"/>
    <n v="121641"/>
    <n v="28299"/>
    <n v="6287"/>
    <n v="7605"/>
    <n v="1063"/>
    <n v="255"/>
    <n v="18121"/>
    <n v="182"/>
    <n v="367"/>
    <n v="291"/>
    <n v="658"/>
    <n v="46"/>
    <n v="32"/>
    <n v="78"/>
    <n v="26"/>
    <n v="43"/>
    <n v="69"/>
    <n v="41"/>
    <n v="1026"/>
  </r>
  <r>
    <n v="433"/>
    <x v="22"/>
    <s v="Mandsaur"/>
    <x v="432"/>
    <n v="682851"/>
    <n v="657560"/>
    <n v="834591"/>
    <n v="502898"/>
    <n v="331693"/>
    <n v="249024"/>
    <n v="126822"/>
    <n v="122202"/>
    <n v="33092"/>
    <n v="17023"/>
    <n v="16069"/>
    <n v="679723"/>
    <n v="397714"/>
    <n v="282009"/>
    <n v="535066"/>
    <n v="144657"/>
    <n v="660688"/>
    <n v="281465"/>
    <n v="266350"/>
    <n v="8556"/>
    <n v="123352"/>
    <n v="1192588"/>
    <n v="125548"/>
    <n v="1120"/>
    <n v="849"/>
    <n v="242"/>
    <n v="19029"/>
    <n v="77"/>
    <n v="958"/>
    <n v="47723"/>
    <n v="239885"/>
    <n v="2324"/>
    <n v="12507"/>
    <n v="302287"/>
    <x v="431"/>
    <n v="384119"/>
    <n v="244891"/>
    <n v="217234"/>
    <n v="149219"/>
    <n v="109751"/>
    <n v="77219"/>
    <n v="52546"/>
    <n v="4956"/>
    <n v="855816"/>
    <n v="467002"/>
    <n v="1322818"/>
    <x v="432"/>
    <x v="432"/>
    <x v="431"/>
    <x v="413"/>
    <n v="123272"/>
    <n v="5435"/>
    <n v="33459"/>
    <n v="62695"/>
    <n v="8913"/>
    <n v="145378"/>
    <n v="5253"/>
    <n v="109904"/>
    <n v="166980"/>
    <n v="12689"/>
    <n v="6248"/>
    <n v="269750"/>
    <n v="137166"/>
    <n v="68287"/>
    <n v="261639"/>
    <n v="18028"/>
    <n v="70118"/>
    <n v="118"/>
    <n v="4387"/>
    <n v="427"/>
    <n v="221"/>
    <n v="2735"/>
    <n v="147245"/>
    <n v="210517"/>
    <n v="94468"/>
    <n v="75760"/>
    <n v="120"/>
    <n v="119"/>
    <n v="3062"/>
    <n v="5300"/>
    <n v="120560"/>
    <n v="69544"/>
    <n v="1999"/>
    <n v="100429"/>
    <n v="7858"/>
    <n v="12087"/>
    <n v="31202"/>
    <n v="43289"/>
    <n v="37148"/>
    <n v="158569"/>
    <n v="65757"/>
    <n v="55664"/>
    <n v="70418"/>
    <n v="12135"/>
    <n v="94307"/>
    <n v="189687"/>
    <n v="50295"/>
    <n v="10411"/>
    <n v="12431"/>
    <n v="1662"/>
    <n v="358"/>
    <n v="31998"/>
    <n v="326"/>
    <n v="600"/>
    <n v="368"/>
    <n v="968"/>
    <n v="24"/>
    <n v="35"/>
    <n v="59"/>
    <n v="29"/>
    <n v="46"/>
    <n v="75"/>
    <n v="47"/>
    <n v="1475"/>
  </r>
  <r>
    <n v="434"/>
    <x v="22"/>
    <s v="Ratlam"/>
    <x v="433"/>
    <n v="738241"/>
    <n v="716828"/>
    <n v="825880"/>
    <n v="485090"/>
    <n v="340790"/>
    <n v="198612"/>
    <n v="100629"/>
    <n v="97983"/>
    <n v="409865"/>
    <n v="206290"/>
    <n v="203575"/>
    <n v="690980"/>
    <n v="411446"/>
    <n v="279534"/>
    <n v="471139"/>
    <n v="219841"/>
    <n v="764089"/>
    <n v="218692"/>
    <n v="305946"/>
    <n v="11928"/>
    <n v="154414"/>
    <n v="1267043"/>
    <n v="151071"/>
    <n v="3996"/>
    <n v="1353"/>
    <n v="175"/>
    <n v="29353"/>
    <n v="123"/>
    <n v="1955"/>
    <n v="67830"/>
    <n v="213825"/>
    <n v="3644"/>
    <n v="14905"/>
    <n v="266716"/>
    <x v="432"/>
    <n v="373867"/>
    <n v="224715"/>
    <n v="194131"/>
    <n v="129392"/>
    <n v="111461"/>
    <n v="86507"/>
    <n v="67192"/>
    <n v="5868"/>
    <n v="819266"/>
    <n v="622153"/>
    <n v="1441419"/>
    <x v="433"/>
    <x v="433"/>
    <x v="432"/>
    <x v="414"/>
    <n v="106605"/>
    <n v="5757"/>
    <n v="26769"/>
    <n v="67819"/>
    <n v="6917"/>
    <n v="127248"/>
    <n v="7825"/>
    <n v="107463"/>
    <n v="146318"/>
    <n v="12153"/>
    <n v="8593"/>
    <n v="287465"/>
    <n v="151425"/>
    <n v="96263"/>
    <n v="265828"/>
    <n v="21958"/>
    <n v="60063"/>
    <n v="469"/>
    <n v="4503"/>
    <n v="1857"/>
    <n v="818"/>
    <n v="2733"/>
    <n v="141691"/>
    <n v="191387"/>
    <n v="39812"/>
    <n v="150946"/>
    <n v="192"/>
    <n v="3313"/>
    <n v="1731"/>
    <n v="7545"/>
    <n v="128473"/>
    <n v="62856"/>
    <n v="2309"/>
    <n v="92722"/>
    <n v="34546"/>
    <n v="11435"/>
    <n v="29551"/>
    <n v="40986"/>
    <n v="35326"/>
    <n v="154724"/>
    <n v="61055"/>
    <n v="58343"/>
    <n v="81285"/>
    <n v="16121"/>
    <n v="101787"/>
    <n v="201478"/>
    <n v="48036"/>
    <n v="10909"/>
    <n v="13332"/>
    <n v="1916"/>
    <n v="507"/>
    <n v="30270"/>
    <n v="318"/>
    <n v="631"/>
    <n v="448"/>
    <n v="1079"/>
    <n v="40"/>
    <n v="58"/>
    <n v="98"/>
    <n v="47"/>
    <n v="77"/>
    <n v="124"/>
    <n v="81"/>
    <n v="1700"/>
  </r>
  <r>
    <n v="435"/>
    <x v="22"/>
    <s v="Ujjain"/>
    <x v="434"/>
    <n v="1016289"/>
    <n v="970575"/>
    <n v="1240990"/>
    <n v="730817"/>
    <n v="510173"/>
    <n v="523869"/>
    <n v="267235"/>
    <n v="256634"/>
    <n v="48730"/>
    <n v="24925"/>
    <n v="23805"/>
    <n v="897442"/>
    <n v="569425"/>
    <n v="328017"/>
    <n v="682115"/>
    <n v="215327"/>
    <n v="1089422"/>
    <n v="289013"/>
    <n v="302003"/>
    <n v="19678"/>
    <n v="286748"/>
    <n v="1718204"/>
    <n v="233133"/>
    <n v="4659"/>
    <n v="3241"/>
    <n v="945"/>
    <n v="24622"/>
    <n v="211"/>
    <n v="1849"/>
    <n v="123526"/>
    <n v="323379"/>
    <n v="7501"/>
    <n v="27733"/>
    <n v="300765"/>
    <x v="433"/>
    <n v="489449"/>
    <n v="286534"/>
    <n v="280030"/>
    <n v="178295"/>
    <n v="159263"/>
    <n v="119586"/>
    <n v="111290"/>
    <n v="13282"/>
    <n v="1148280"/>
    <n v="659279"/>
    <n v="1807559"/>
    <x v="434"/>
    <x v="434"/>
    <x v="433"/>
    <x v="406"/>
    <n v="163671"/>
    <n v="12167"/>
    <n v="45472"/>
    <n v="107407"/>
    <n v="11588"/>
    <n v="214879"/>
    <n v="16645"/>
    <n v="181659"/>
    <n v="248508"/>
    <n v="22041"/>
    <n v="11795"/>
    <n v="375722"/>
    <n v="260973"/>
    <n v="165304"/>
    <n v="338261"/>
    <n v="36739"/>
    <n v="98976"/>
    <n v="196"/>
    <n v="5279"/>
    <n v="2531"/>
    <n v="1878"/>
    <n v="3711"/>
    <n v="123305"/>
    <n v="209217"/>
    <n v="38135"/>
    <n v="204927"/>
    <n v="35"/>
    <n v="414"/>
    <n v="2224"/>
    <n v="4509"/>
    <n v="159647"/>
    <n v="111850"/>
    <n v="1836"/>
    <n v="129402"/>
    <n v="48137"/>
    <n v="13314"/>
    <n v="33412"/>
    <n v="46726"/>
    <n v="42482"/>
    <n v="203426"/>
    <n v="82938"/>
    <n v="78006"/>
    <n v="106544"/>
    <n v="27582"/>
    <n v="112781"/>
    <n v="247634"/>
    <n v="73411"/>
    <n v="20198"/>
    <n v="25274"/>
    <n v="3946"/>
    <n v="1130"/>
    <n v="37959"/>
    <n v="417"/>
    <n v="879"/>
    <n v="721"/>
    <n v="1600"/>
    <n v="103"/>
    <n v="106"/>
    <n v="209"/>
    <n v="87"/>
    <n v="142"/>
    <n v="229"/>
    <n v="145"/>
    <n v="2599"/>
  </r>
  <r>
    <n v="436"/>
    <x v="22"/>
    <s v="Shajapur"/>
    <x v="435"/>
    <n v="780520"/>
    <n v="732161"/>
    <n v="894612"/>
    <n v="543509"/>
    <n v="351103"/>
    <n v="353914"/>
    <n v="182961"/>
    <n v="170953"/>
    <n v="37836"/>
    <n v="19416"/>
    <n v="18420"/>
    <n v="717871"/>
    <n v="431857"/>
    <n v="286014"/>
    <n v="508833"/>
    <n v="209038"/>
    <n v="794810"/>
    <n v="287924"/>
    <n v="303157"/>
    <n v="8809"/>
    <n v="117981"/>
    <n v="1321003"/>
    <n v="174724"/>
    <n v="815"/>
    <n v="631"/>
    <n v="179"/>
    <n v="13755"/>
    <n v="66"/>
    <n v="1508"/>
    <n v="32204"/>
    <n v="232735"/>
    <n v="1382"/>
    <n v="10797"/>
    <n v="312611"/>
    <x v="434"/>
    <n v="386608"/>
    <n v="271215"/>
    <n v="239081"/>
    <n v="141225"/>
    <n v="111366"/>
    <n v="75967"/>
    <n v="48671"/>
    <n v="3391"/>
    <n v="890916"/>
    <n v="544791"/>
    <n v="1435707"/>
    <x v="435"/>
    <x v="435"/>
    <x v="434"/>
    <x v="415"/>
    <n v="105728"/>
    <n v="4200"/>
    <n v="32266"/>
    <n v="49847"/>
    <n v="6996"/>
    <n v="146511"/>
    <n v="3344"/>
    <n v="88946"/>
    <n v="160720"/>
    <n v="7213"/>
    <n v="12061"/>
    <n v="290964"/>
    <n v="164788"/>
    <n v="68975"/>
    <n v="281671"/>
    <n v="12132"/>
    <n v="94258"/>
    <n v="38"/>
    <n v="3424"/>
    <n v="862"/>
    <n v="619"/>
    <n v="2044"/>
    <n v="133478"/>
    <n v="225723"/>
    <n v="68173"/>
    <n v="165709"/>
    <n v="46"/>
    <n v="447"/>
    <n v="1548"/>
    <n v="3110"/>
    <n v="134672"/>
    <n v="45762"/>
    <n v="1069"/>
    <n v="57416"/>
    <n v="24080"/>
    <n v="11130"/>
    <n v="29066"/>
    <n v="40196"/>
    <n v="32033"/>
    <n v="152577"/>
    <n v="60914"/>
    <n v="59630"/>
    <n v="86441"/>
    <n v="19052"/>
    <n v="117832"/>
    <n v="196730"/>
    <n v="55971"/>
    <n v="14413"/>
    <n v="17907"/>
    <n v="2775"/>
    <n v="719"/>
    <n v="27658"/>
    <n v="351"/>
    <n v="671"/>
    <n v="423"/>
    <n v="1094"/>
    <n v="37"/>
    <n v="39"/>
    <n v="76"/>
    <n v="36"/>
    <n v="58"/>
    <n v="94"/>
    <n v="33"/>
    <n v="1647"/>
  </r>
  <r>
    <n v="437"/>
    <x v="22"/>
    <s v="Dewas"/>
    <x v="436"/>
    <n v="805359"/>
    <n v="758356"/>
    <n v="925369"/>
    <n v="550716"/>
    <n v="374653"/>
    <n v="292007"/>
    <n v="150260"/>
    <n v="141747"/>
    <n v="272701"/>
    <n v="139174"/>
    <n v="133527"/>
    <n v="742676"/>
    <n v="451501"/>
    <n v="291175"/>
    <n v="528526"/>
    <n v="214150"/>
    <n v="821039"/>
    <n v="260222"/>
    <n v="310606"/>
    <n v="11816"/>
    <n v="160032"/>
    <n v="1376591"/>
    <n v="174259"/>
    <n v="2355"/>
    <n v="2330"/>
    <n v="382"/>
    <n v="6497"/>
    <n v="72"/>
    <n v="1229"/>
    <n v="59521"/>
    <n v="270457"/>
    <n v="3518"/>
    <n v="16523"/>
    <n v="274995"/>
    <x v="435"/>
    <n v="376009"/>
    <n v="242508"/>
    <n v="225380"/>
    <n v="149522"/>
    <n v="125772"/>
    <n v="94403"/>
    <n v="55383"/>
    <n v="4991"/>
    <n v="897959"/>
    <n v="565365"/>
    <n v="1463324"/>
    <x v="436"/>
    <x v="436"/>
    <x v="435"/>
    <x v="416"/>
    <n v="117794"/>
    <n v="9017"/>
    <n v="35470"/>
    <n v="77281"/>
    <n v="8237"/>
    <n v="149660"/>
    <n v="7862"/>
    <n v="124826"/>
    <n v="168269"/>
    <n v="10372"/>
    <n v="15967"/>
    <n v="291655"/>
    <n v="193157"/>
    <n v="112895"/>
    <n v="278354"/>
    <n v="18785"/>
    <n v="86378"/>
    <n v="130"/>
    <n v="4755"/>
    <n v="1517"/>
    <n v="935"/>
    <n v="2907"/>
    <n v="111585"/>
    <n v="189672"/>
    <n v="37736"/>
    <n v="191227"/>
    <n v="183"/>
    <n v="959"/>
    <n v="3996"/>
    <n v="7311"/>
    <n v="151581"/>
    <n v="69986"/>
    <n v="2173"/>
    <n v="64926"/>
    <n v="57651"/>
    <n v="9614"/>
    <n v="27019"/>
    <n v="36633"/>
    <n v="33382"/>
    <n v="160739"/>
    <n v="65024"/>
    <n v="62333"/>
    <n v="86599"/>
    <n v="20771"/>
    <n v="83175"/>
    <n v="203951"/>
    <n v="53003"/>
    <n v="13544"/>
    <n v="16709"/>
    <n v="2514"/>
    <n v="651"/>
    <n v="31079"/>
    <n v="334"/>
    <n v="679"/>
    <n v="531"/>
    <n v="1210"/>
    <n v="86"/>
    <n v="61"/>
    <n v="147"/>
    <n v="52"/>
    <n v="84"/>
    <n v="136"/>
    <n v="73"/>
    <n v="1899"/>
  </r>
  <r>
    <n v="438"/>
    <x v="22"/>
    <s v="Dhar"/>
    <x v="437"/>
    <n v="1112725"/>
    <n v="1073068"/>
    <n v="1077338"/>
    <n v="638479"/>
    <n v="438859"/>
    <n v="145436"/>
    <n v="74291"/>
    <n v="71145"/>
    <n v="1222814"/>
    <n v="614619"/>
    <n v="608195"/>
    <n v="1027974"/>
    <n v="597079"/>
    <n v="430895"/>
    <n v="783019"/>
    <n v="244955"/>
    <n v="1157819"/>
    <n v="385522"/>
    <n v="437437"/>
    <n v="15830"/>
    <n v="189185"/>
    <n v="2051219"/>
    <n v="116202"/>
    <n v="2261"/>
    <n v="1607"/>
    <n v="328"/>
    <n v="12199"/>
    <n v="88"/>
    <n v="1889"/>
    <n v="75637"/>
    <n v="349639"/>
    <n v="2388"/>
    <n v="18626"/>
    <n v="412348"/>
    <x v="436"/>
    <n v="515712"/>
    <n v="262090"/>
    <n v="244058"/>
    <n v="164576"/>
    <n v="134279"/>
    <n v="99882"/>
    <n v="66721"/>
    <n v="6543"/>
    <n v="978149"/>
    <n v="1021851"/>
    <n v="2000000"/>
    <x v="437"/>
    <x v="437"/>
    <x v="436"/>
    <x v="417"/>
    <n v="114497"/>
    <n v="8080"/>
    <n v="31650"/>
    <n v="85477"/>
    <n v="7096"/>
    <n v="166280"/>
    <n v="5900"/>
    <n v="123750"/>
    <n v="183741"/>
    <n v="10365"/>
    <n v="18345"/>
    <n v="409621"/>
    <n v="198890"/>
    <n v="126246"/>
    <n v="378227"/>
    <n v="33109"/>
    <n v="82208"/>
    <n v="414"/>
    <n v="12831"/>
    <n v="1359"/>
    <n v="874"/>
    <n v="5198"/>
    <n v="220923"/>
    <n v="289276"/>
    <n v="55563"/>
    <n v="219663"/>
    <n v="1088"/>
    <n v="7340"/>
    <n v="4790"/>
    <n v="18478"/>
    <n v="171424"/>
    <n v="89435"/>
    <n v="5260"/>
    <n v="122739"/>
    <n v="30085"/>
    <n v="13730"/>
    <n v="36576"/>
    <n v="50306"/>
    <n v="43219"/>
    <n v="209444"/>
    <n v="82711"/>
    <n v="83514"/>
    <n v="129512"/>
    <n v="30551"/>
    <n v="158954"/>
    <n v="289239"/>
    <n v="74754"/>
    <n v="15767"/>
    <n v="19426"/>
    <n v="2882"/>
    <n v="777"/>
    <n v="36394"/>
    <n v="453"/>
    <n v="897"/>
    <n v="729"/>
    <n v="1626"/>
    <n v="144"/>
    <n v="56"/>
    <n v="200"/>
    <n v="47"/>
    <n v="77"/>
    <n v="124"/>
    <n v="66"/>
    <n v="2470"/>
  </r>
  <r>
    <n v="439"/>
    <x v="22"/>
    <s v="Indore"/>
    <x v="438"/>
    <n v="1699627"/>
    <n v="1577070"/>
    <n v="2309130"/>
    <n v="1289631"/>
    <n v="1019499"/>
    <n v="545239"/>
    <n v="280184"/>
    <n v="265055"/>
    <n v="217679"/>
    <n v="112687"/>
    <n v="104992"/>
    <n v="1268195"/>
    <n v="939055"/>
    <n v="329140"/>
    <n v="1137251"/>
    <n v="130944"/>
    <n v="2008502"/>
    <n v="150907"/>
    <n v="185528"/>
    <n v="43584"/>
    <n v="888176"/>
    <n v="2728225"/>
    <n v="415142"/>
    <n v="18523"/>
    <n v="25696"/>
    <n v="11496"/>
    <n v="71667"/>
    <n v="720"/>
    <n v="5228"/>
    <n v="417170"/>
    <n v="593576"/>
    <n v="48691"/>
    <n v="111478"/>
    <n v="200371"/>
    <x v="437"/>
    <n v="788318"/>
    <n v="428413"/>
    <n v="472233"/>
    <n v="384611"/>
    <n v="362209"/>
    <n v="300076"/>
    <n v="382658"/>
    <n v="36326"/>
    <n v="2366526"/>
    <n v="718174"/>
    <n v="3084700"/>
    <x v="438"/>
    <x v="438"/>
    <x v="437"/>
    <x v="418"/>
    <n v="318881"/>
    <n v="64865"/>
    <n v="199866"/>
    <n v="286973"/>
    <n v="35467"/>
    <n v="382419"/>
    <n v="88099"/>
    <n v="464337"/>
    <n v="479762"/>
    <n v="61876"/>
    <n v="19449"/>
    <n v="602097"/>
    <n v="545277"/>
    <n v="480633"/>
    <n v="457287"/>
    <n v="134832"/>
    <n v="70873"/>
    <n v="356"/>
    <n v="11302"/>
    <n v="8046"/>
    <n v="7542"/>
    <n v="7426"/>
    <n v="70057"/>
    <n v="116204"/>
    <n v="8609"/>
    <n v="291978"/>
    <n v="238"/>
    <n v="590"/>
    <n v="12126"/>
    <n v="17644"/>
    <n v="201299"/>
    <n v="302125"/>
    <n v="4690"/>
    <n v="291070"/>
    <n v="201907"/>
    <n v="17845"/>
    <n v="46409"/>
    <n v="64254"/>
    <n v="77386"/>
    <n v="347858"/>
    <n v="146797"/>
    <n v="123675"/>
    <n v="154066"/>
    <n v="49156"/>
    <n v="111910"/>
    <n v="406052"/>
    <n v="108374"/>
    <n v="34326"/>
    <n v="43855"/>
    <n v="7222"/>
    <n v="2307"/>
    <n v="57053"/>
    <n v="539"/>
    <n v="1438"/>
    <n v="1696"/>
    <n v="3134"/>
    <n v="456"/>
    <n v="323"/>
    <n v="779"/>
    <n v="292"/>
    <n v="424"/>
    <n v="716"/>
    <n v="615"/>
    <n v="5783"/>
  </r>
  <r>
    <n v="440"/>
    <x v="22"/>
    <s v="Khargone (West Nimar)"/>
    <x v="439"/>
    <n v="953121"/>
    <n v="919925"/>
    <n v="986234"/>
    <n v="575428"/>
    <n v="410806"/>
    <n v="209091"/>
    <n v="107013"/>
    <n v="102078"/>
    <n v="730169"/>
    <n v="366827"/>
    <n v="363342"/>
    <n v="894119"/>
    <n v="518254"/>
    <n v="375865"/>
    <n v="756735"/>
    <n v="137384"/>
    <n v="978927"/>
    <n v="307085"/>
    <n v="425712"/>
    <n v="11524"/>
    <n v="149798"/>
    <n v="1725441"/>
    <n v="135085"/>
    <n v="2075"/>
    <n v="2896"/>
    <n v="284"/>
    <n v="6028"/>
    <n v="89"/>
    <n v="1148"/>
    <n v="51538"/>
    <n v="304291"/>
    <n v="2162"/>
    <n v="14189"/>
    <n v="383543"/>
    <x v="438"/>
    <n v="460163"/>
    <n v="287410"/>
    <n v="256930"/>
    <n v="152267"/>
    <n v="114246"/>
    <n v="89581"/>
    <n v="64150"/>
    <n v="5291"/>
    <n v="969875"/>
    <n v="932619"/>
    <n v="1902494"/>
    <x v="439"/>
    <x v="439"/>
    <x v="438"/>
    <x v="419"/>
    <n v="87416"/>
    <n v="4992"/>
    <n v="27569"/>
    <n v="67290"/>
    <n v="6188"/>
    <n v="132724"/>
    <n v="5429"/>
    <n v="111950"/>
    <n v="146889"/>
    <n v="7977"/>
    <n v="21346"/>
    <n v="357719"/>
    <n v="207464"/>
    <n v="82265"/>
    <n v="333290"/>
    <n v="22466"/>
    <n v="113124"/>
    <n v="283"/>
    <n v="6961"/>
    <n v="863"/>
    <n v="524"/>
    <n v="3031"/>
    <n v="159114"/>
    <n v="279563"/>
    <n v="40951"/>
    <n v="136390"/>
    <n v="755"/>
    <n v="5705"/>
    <n v="1885"/>
    <n v="9384"/>
    <n v="165934"/>
    <n v="110243"/>
    <n v="1039"/>
    <n v="176601"/>
    <n v="9877"/>
    <n v="14015"/>
    <n v="34449"/>
    <n v="48464"/>
    <n v="37935"/>
    <n v="181478"/>
    <n v="70213"/>
    <n v="73330"/>
    <n v="111262"/>
    <n v="25374"/>
    <n v="90401"/>
    <n v="259334"/>
    <n v="57494"/>
    <n v="12794"/>
    <n v="15746"/>
    <n v="2316"/>
    <n v="636"/>
    <n v="34004"/>
    <n v="429"/>
    <n v="804"/>
    <n v="523"/>
    <n v="1327"/>
    <n v="36"/>
    <n v="39"/>
    <n v="75"/>
    <n v="33"/>
    <n v="54"/>
    <n v="87"/>
    <n v="50"/>
    <n v="1968"/>
  </r>
  <r>
    <n v="441"/>
    <x v="22"/>
    <s v="Barwani"/>
    <x v="440"/>
    <n v="699340"/>
    <n v="686541"/>
    <n v="549926"/>
    <n v="313642"/>
    <n v="236284"/>
    <n v="87991"/>
    <n v="44478"/>
    <n v="43513"/>
    <n v="962145"/>
    <n v="482182"/>
    <n v="479963"/>
    <n v="653897"/>
    <n v="365928"/>
    <n v="287969"/>
    <n v="525791"/>
    <n v="128106"/>
    <n v="731984"/>
    <n v="287704"/>
    <n v="267196"/>
    <n v="7451"/>
    <n v="91546"/>
    <n v="1318869"/>
    <n v="58222"/>
    <n v="2967"/>
    <n v="2361"/>
    <n v="416"/>
    <n v="2289"/>
    <n v="263"/>
    <n v="494"/>
    <n v="30115"/>
    <n v="181139"/>
    <n v="1158"/>
    <n v="8516"/>
    <n v="250358"/>
    <x v="439"/>
    <n v="299270"/>
    <n v="157337"/>
    <n v="137116"/>
    <n v="74067"/>
    <n v="59100"/>
    <n v="42649"/>
    <n v="30754"/>
    <n v="2581"/>
    <n v="503604"/>
    <n v="825034"/>
    <n v="1328638"/>
    <x v="440"/>
    <x v="440"/>
    <x v="439"/>
    <x v="420"/>
    <n v="51163"/>
    <n v="3102"/>
    <n v="18097"/>
    <n v="31152"/>
    <n v="3163"/>
    <n v="63051"/>
    <n v="2713"/>
    <n v="48847"/>
    <n v="70169"/>
    <n v="3955"/>
    <n v="12134"/>
    <n v="236395"/>
    <n v="95231"/>
    <n v="45979"/>
    <n v="224957"/>
    <n v="12865"/>
    <n v="51030"/>
    <n v="46"/>
    <n v="5093"/>
    <n v="1003"/>
    <n v="546"/>
    <n v="3624"/>
    <n v="147830"/>
    <n v="193651"/>
    <n v="24931"/>
    <n v="130983"/>
    <n v="4359"/>
    <n v="7002"/>
    <n v="1916"/>
    <n v="15518"/>
    <n v="127727"/>
    <n v="48225"/>
    <n v="2241"/>
    <n v="70117"/>
    <n v="12669"/>
    <n v="5580"/>
    <n v="17742"/>
    <n v="23322"/>
    <n v="20963"/>
    <n v="102717"/>
    <n v="36524"/>
    <n v="45230"/>
    <n v="89149"/>
    <n v="27873"/>
    <n v="67109"/>
    <n v="164033"/>
    <n v="47993"/>
    <n v="11158"/>
    <n v="14168"/>
    <n v="2409"/>
    <n v="601"/>
    <n v="16867"/>
    <n v="315"/>
    <n v="561"/>
    <n v="321"/>
    <n v="882"/>
    <n v="19"/>
    <n v="26"/>
    <n v="45"/>
    <n v="22"/>
    <n v="36"/>
    <n v="58"/>
    <n v="35"/>
    <n v="1336"/>
  </r>
  <r>
    <n v="442"/>
    <x v="22"/>
    <s v="Rajgarh"/>
    <x v="441"/>
    <n v="790212"/>
    <n v="755602"/>
    <n v="804245"/>
    <n v="488797"/>
    <n v="315448"/>
    <n v="295718"/>
    <n v="151260"/>
    <n v="144458"/>
    <n v="53751"/>
    <n v="27477"/>
    <n v="26274"/>
    <n v="745603"/>
    <n v="429768"/>
    <n v="315835"/>
    <n v="471773"/>
    <n v="273830"/>
    <n v="800211"/>
    <n v="285095"/>
    <n v="330820"/>
    <n v="12123"/>
    <n v="117565"/>
    <n v="1433879"/>
    <n v="106928"/>
    <n v="1243"/>
    <n v="460"/>
    <n v="121"/>
    <n v="1599"/>
    <n v="50"/>
    <n v="1534"/>
    <n v="30688"/>
    <n v="231130"/>
    <n v="1611"/>
    <n v="12718"/>
    <n v="331894"/>
    <x v="440"/>
    <n v="401717"/>
    <n v="239738"/>
    <n v="174381"/>
    <n v="103464"/>
    <n v="96386"/>
    <n v="72316"/>
    <n v="51499"/>
    <n v="4799"/>
    <n v="742583"/>
    <n v="706958"/>
    <n v="1449541"/>
    <x v="441"/>
    <x v="441"/>
    <x v="440"/>
    <x v="421"/>
    <n v="85879"/>
    <n v="4185"/>
    <n v="32273"/>
    <n v="46026"/>
    <n v="8243"/>
    <n v="136111"/>
    <n v="2597"/>
    <n v="76942"/>
    <n v="150010"/>
    <n v="5656"/>
    <n v="20452"/>
    <n v="333957"/>
    <n v="146783"/>
    <n v="54463"/>
    <n v="324899"/>
    <n v="11977"/>
    <n v="96712"/>
    <n v="126"/>
    <n v="5222"/>
    <n v="1458"/>
    <n v="897"/>
    <n v="3879"/>
    <n v="195065"/>
    <n v="285614"/>
    <n v="115278"/>
    <n v="172927"/>
    <n v="68"/>
    <n v="1199"/>
    <n v="1564"/>
    <n v="3860"/>
    <n v="150026"/>
    <n v="35811"/>
    <n v="1029"/>
    <n v="44489"/>
    <n v="26787"/>
    <n v="16163"/>
    <n v="49655"/>
    <n v="65818"/>
    <n v="46504"/>
    <n v="182265"/>
    <n v="71223"/>
    <n v="64538"/>
    <n v="83043"/>
    <n v="10722"/>
    <n v="156011"/>
    <n v="255055"/>
    <n v="43221"/>
    <n v="7351"/>
    <n v="8764"/>
    <n v="1129"/>
    <n v="284"/>
    <n v="34808"/>
    <n v="341"/>
    <n v="652"/>
    <n v="436"/>
    <n v="1088"/>
    <n v="53"/>
    <n v="35"/>
    <n v="88"/>
    <n v="32"/>
    <n v="52"/>
    <n v="84"/>
    <n v="30"/>
    <n v="1629"/>
  </r>
  <r>
    <n v="443"/>
    <x v="22"/>
    <s v="Vidisha"/>
    <x v="442"/>
    <n v="769568"/>
    <n v="689307"/>
    <n v="862918"/>
    <n v="512344"/>
    <n v="350574"/>
    <n v="292144"/>
    <n v="154504"/>
    <n v="137640"/>
    <n v="67603"/>
    <n v="34993"/>
    <n v="32610"/>
    <n v="550402"/>
    <n v="401583"/>
    <n v="148819"/>
    <n v="397283"/>
    <n v="153119"/>
    <n v="908473"/>
    <n v="168615"/>
    <n v="228308"/>
    <n v="12408"/>
    <n v="141071"/>
    <n v="1287391"/>
    <n v="149548"/>
    <n v="1313"/>
    <n v="914"/>
    <n v="295"/>
    <n v="18490"/>
    <n v="70"/>
    <n v="854"/>
    <n v="41617"/>
    <n v="181510"/>
    <n v="1926"/>
    <n v="12888"/>
    <n v="292579"/>
    <x v="441"/>
    <n v="376409"/>
    <n v="242021"/>
    <n v="214603"/>
    <n v="123650"/>
    <n v="104007"/>
    <n v="65581"/>
    <n v="59814"/>
    <n v="6780"/>
    <n v="816456"/>
    <n v="512311"/>
    <n v="1328767"/>
    <x v="442"/>
    <x v="442"/>
    <x v="441"/>
    <x v="422"/>
    <n v="70884"/>
    <n v="5682"/>
    <n v="31152"/>
    <n v="55126"/>
    <n v="4770"/>
    <n v="139131"/>
    <n v="4922"/>
    <n v="96565"/>
    <n v="150643"/>
    <n v="6742"/>
    <n v="8340"/>
    <n v="290809"/>
    <n v="190365"/>
    <n v="73505"/>
    <n v="275519"/>
    <n v="15915"/>
    <n v="115469"/>
    <n v="97"/>
    <n v="4249"/>
    <n v="935"/>
    <n v="503"/>
    <n v="2794"/>
    <n v="107054"/>
    <n v="222107"/>
    <n v="37354"/>
    <n v="208963"/>
    <n v="182"/>
    <n v="771"/>
    <n v="744"/>
    <n v="1913"/>
    <n v="148150"/>
    <n v="80188"/>
    <n v="216"/>
    <n v="47389"/>
    <n v="12846"/>
    <n v="12975"/>
    <n v="32112"/>
    <n v="45087"/>
    <n v="34981"/>
    <n v="149467"/>
    <n v="54230"/>
    <n v="60256"/>
    <n v="89879"/>
    <n v="12986"/>
    <n v="69081"/>
    <n v="225226"/>
    <n v="33365"/>
    <n v="5420"/>
    <n v="6637"/>
    <n v="989"/>
    <n v="228"/>
    <n v="32191"/>
    <n v="332"/>
    <n v="631"/>
    <n v="395"/>
    <n v="1026"/>
    <n v="32"/>
    <n v="44"/>
    <n v="76"/>
    <n v="38"/>
    <n v="62"/>
    <n v="100"/>
    <n v="48"/>
    <n v="1583"/>
  </r>
  <r>
    <n v="444"/>
    <x v="22"/>
    <s v="Bhopal"/>
    <x v="443"/>
    <n v="1236130"/>
    <n v="1134931"/>
    <n v="1660690"/>
    <n v="920314"/>
    <n v="740376"/>
    <n v="357516"/>
    <n v="185902"/>
    <n v="171614"/>
    <n v="69429"/>
    <n v="35966"/>
    <n v="33463"/>
    <n v="867457"/>
    <n v="644960"/>
    <n v="222497"/>
    <n v="706036"/>
    <n v="161421"/>
    <n v="1503604"/>
    <n v="73346"/>
    <n v="105195"/>
    <n v="24732"/>
    <n v="664184"/>
    <n v="1755861"/>
    <n v="525434"/>
    <n v="23432"/>
    <n v="10789"/>
    <n v="21688"/>
    <n v="25950"/>
    <n v="335"/>
    <n v="7572"/>
    <n v="281442"/>
    <n v="452912"/>
    <n v="40788"/>
    <n v="94729"/>
    <n v="118893"/>
    <x v="442"/>
    <n v="700719"/>
    <n v="229082"/>
    <n v="303171"/>
    <n v="287198"/>
    <n v="211371"/>
    <n v="178165"/>
    <n v="266618"/>
    <n v="30845"/>
    <n v="1506450"/>
    <n v="462581"/>
    <n v="1969031"/>
    <x v="443"/>
    <x v="443"/>
    <x v="442"/>
    <x v="423"/>
    <n v="159808"/>
    <n v="60383"/>
    <n v="128211"/>
    <n v="213130"/>
    <n v="26655"/>
    <n v="281718"/>
    <n v="73852"/>
    <n v="339750"/>
    <n v="353909"/>
    <n v="45536"/>
    <n v="14353"/>
    <n v="477778"/>
    <n v="420371"/>
    <n v="352351"/>
    <n v="357177"/>
    <n v="107036"/>
    <n v="74735"/>
    <n v="316"/>
    <n v="5810"/>
    <n v="5083"/>
    <n v="4356"/>
    <n v="5637"/>
    <n v="67379"/>
    <n v="123123"/>
    <n v="12209"/>
    <n v="159967"/>
    <n v="339"/>
    <n v="514"/>
    <n v="12114"/>
    <n v="22817"/>
    <n v="168763"/>
    <n v="237019"/>
    <n v="9850"/>
    <n v="290507"/>
    <n v="72331"/>
    <n v="17604"/>
    <n v="45793"/>
    <n v="63397"/>
    <n v="67348"/>
    <n v="282108"/>
    <n v="115462"/>
    <n v="99298"/>
    <n v="120466"/>
    <n v="21779"/>
    <n v="81968"/>
    <n v="365600"/>
    <n v="57282"/>
    <n v="11406"/>
    <n v="14064"/>
    <n v="2135"/>
    <n v="523"/>
    <n v="50804"/>
    <n v="354"/>
    <n v="977"/>
    <n v="1211"/>
    <n v="2188"/>
    <n v="418"/>
    <n v="238"/>
    <n v="656"/>
    <n v="237"/>
    <n v="312"/>
    <n v="549"/>
    <n v="552"/>
    <n v="4298"/>
  </r>
  <r>
    <n v="445"/>
    <x v="22"/>
    <s v="Sehore"/>
    <x v="444"/>
    <n v="683743"/>
    <n v="627589"/>
    <n v="780362"/>
    <n v="469208"/>
    <n v="311154"/>
    <n v="271281"/>
    <n v="141366"/>
    <n v="129915"/>
    <n v="145512"/>
    <n v="74391"/>
    <n v="71121"/>
    <n v="586087"/>
    <n v="364559"/>
    <n v="221528"/>
    <n v="372150"/>
    <n v="213937"/>
    <n v="725245"/>
    <n v="201307"/>
    <n v="227026"/>
    <n v="9917"/>
    <n v="147837"/>
    <n v="1163607"/>
    <n v="137980"/>
    <n v="1404"/>
    <n v="640"/>
    <n v="357"/>
    <n v="6232"/>
    <n v="66"/>
    <n v="1046"/>
    <n v="30868"/>
    <n v="212138"/>
    <n v="1566"/>
    <n v="11166"/>
    <n v="270427"/>
    <x v="443"/>
    <n v="329647"/>
    <n v="193885"/>
    <n v="179388"/>
    <n v="136284"/>
    <n v="120687"/>
    <n v="77541"/>
    <n v="50655"/>
    <n v="6755"/>
    <n v="765195"/>
    <n v="508396"/>
    <n v="1273591"/>
    <x v="444"/>
    <x v="444"/>
    <x v="443"/>
    <x v="424"/>
    <n v="82644"/>
    <n v="6041"/>
    <n v="24647"/>
    <n v="60435"/>
    <n v="14285"/>
    <n v="119776"/>
    <n v="3694"/>
    <n v="100011"/>
    <n v="141356"/>
    <n v="7295"/>
    <n v="14775"/>
    <n v="245577"/>
    <n v="144152"/>
    <n v="80229"/>
    <n v="235670"/>
    <n v="11139"/>
    <n v="76174"/>
    <n v="32"/>
    <n v="5911"/>
    <n v="747"/>
    <n v="553"/>
    <n v="3621"/>
    <n v="107434"/>
    <n v="169903"/>
    <n v="45152"/>
    <n v="157489"/>
    <n v="239"/>
    <n v="1371"/>
    <n v="775"/>
    <n v="3087"/>
    <n v="141398"/>
    <n v="55011"/>
    <n v="702"/>
    <n v="42540"/>
    <n v="29423"/>
    <n v="7906"/>
    <n v="23527"/>
    <n v="31433"/>
    <n v="25917"/>
    <n v="126997"/>
    <n v="48175"/>
    <n v="52905"/>
    <n v="78612"/>
    <n v="14544"/>
    <n v="55177"/>
    <n v="182590"/>
    <n v="39641"/>
    <n v="8512"/>
    <n v="10506"/>
    <n v="1614"/>
    <n v="380"/>
    <n v="18849"/>
    <n v="293"/>
    <n v="564"/>
    <n v="395"/>
    <n v="959"/>
    <n v="50"/>
    <n v="32"/>
    <n v="82"/>
    <n v="28"/>
    <n v="45"/>
    <n v="73"/>
    <n v="35"/>
    <n v="1442"/>
  </r>
  <r>
    <n v="446"/>
    <x v="22"/>
    <s v="Raisen"/>
    <x v="445"/>
    <n v="700358"/>
    <n v="631239"/>
    <n v="820220"/>
    <n v="479093"/>
    <n v="341127"/>
    <n v="225891"/>
    <n v="119226"/>
    <n v="106665"/>
    <n v="205006"/>
    <n v="105627"/>
    <n v="99379"/>
    <n v="517838"/>
    <n v="370366"/>
    <n v="147472"/>
    <n v="370241"/>
    <n v="147597"/>
    <n v="813759"/>
    <n v="138725"/>
    <n v="228151"/>
    <n v="17316"/>
    <n v="133646"/>
    <n v="1195235"/>
    <n v="120331"/>
    <n v="1725"/>
    <n v="2262"/>
    <n v="253"/>
    <n v="10637"/>
    <n v="190"/>
    <n v="964"/>
    <n v="34499"/>
    <n v="194373"/>
    <n v="1141"/>
    <n v="9931"/>
    <n v="251272"/>
    <x v="444"/>
    <n v="325713"/>
    <n v="237981"/>
    <n v="210402"/>
    <n v="144108"/>
    <n v="117908"/>
    <n v="69419"/>
    <n v="48384"/>
    <n v="4607"/>
    <n v="832809"/>
    <n v="444877"/>
    <n v="1277686"/>
    <x v="445"/>
    <x v="445"/>
    <x v="444"/>
    <x v="425"/>
    <n v="64233"/>
    <n v="6017"/>
    <n v="30270"/>
    <n v="48130"/>
    <n v="3639"/>
    <n v="126533"/>
    <n v="2842"/>
    <n v="87258"/>
    <n v="133315"/>
    <n v="3143"/>
    <n v="17777"/>
    <n v="265409"/>
    <n v="153849"/>
    <n v="82664"/>
    <n v="248660"/>
    <n v="17923"/>
    <n v="88990"/>
    <n v="21"/>
    <n v="5251"/>
    <n v="1043"/>
    <n v="454"/>
    <n v="5362"/>
    <n v="120361"/>
    <n v="190106"/>
    <n v="28122"/>
    <n v="185407"/>
    <n v="286"/>
    <n v="945"/>
    <n v="973"/>
    <n v="3119"/>
    <n v="116363"/>
    <n v="70591"/>
    <n v="915"/>
    <n v="55642"/>
    <n v="18211"/>
    <n v="10525"/>
    <n v="30003"/>
    <n v="40528"/>
    <n v="33397"/>
    <n v="143773"/>
    <n v="53625"/>
    <n v="56751"/>
    <n v="79383"/>
    <n v="10526"/>
    <n v="87256"/>
    <n v="210534"/>
    <n v="30737"/>
    <n v="4332"/>
    <n v="5220"/>
    <n v="732"/>
    <n v="156"/>
    <n v="27719"/>
    <n v="311"/>
    <n v="596"/>
    <n v="368"/>
    <n v="964"/>
    <n v="30"/>
    <n v="37"/>
    <n v="67"/>
    <n v="34"/>
    <n v="55"/>
    <n v="89"/>
    <n v="28"/>
    <n v="1460"/>
  </r>
  <r>
    <n v="447"/>
    <x v="22"/>
    <s v="Betul"/>
    <x v="446"/>
    <n v="799236"/>
    <n v="776126"/>
    <n v="939769"/>
    <n v="529783"/>
    <n v="409986"/>
    <n v="159296"/>
    <n v="81621"/>
    <n v="77675"/>
    <n v="667018"/>
    <n v="333166"/>
    <n v="333852"/>
    <n v="786980"/>
    <n v="453887"/>
    <n v="333093"/>
    <n v="511287"/>
    <n v="275693"/>
    <n v="788382"/>
    <n v="253602"/>
    <n v="358157"/>
    <n v="11849"/>
    <n v="163372"/>
    <n v="1505745"/>
    <n v="37590"/>
    <n v="3271"/>
    <n v="1078"/>
    <n v="9651"/>
    <n v="3759"/>
    <n v="13048"/>
    <n v="1220"/>
    <n v="45270"/>
    <n v="230974"/>
    <n v="2109"/>
    <n v="13755"/>
    <n v="318945"/>
    <x v="445"/>
    <n v="406649"/>
    <n v="239114"/>
    <n v="232532"/>
    <n v="176325"/>
    <n v="140402"/>
    <n v="105696"/>
    <n v="82761"/>
    <n v="5876"/>
    <n v="982706"/>
    <n v="603098"/>
    <n v="1585804"/>
    <x v="446"/>
    <x v="446"/>
    <x v="445"/>
    <x v="426"/>
    <n v="114524"/>
    <n v="5740"/>
    <n v="40590"/>
    <n v="59230"/>
    <n v="11017"/>
    <n v="98857"/>
    <n v="5615"/>
    <n v="94586"/>
    <n v="121106"/>
    <n v="11232"/>
    <n v="14436"/>
    <n v="317408"/>
    <n v="184872"/>
    <n v="81190"/>
    <n v="284681"/>
    <n v="23266"/>
    <n v="109309"/>
    <n v="109"/>
    <n v="9059"/>
    <n v="961"/>
    <n v="732"/>
    <n v="6500"/>
    <n v="142202"/>
    <n v="244889"/>
    <n v="62320"/>
    <n v="170964"/>
    <n v="620"/>
    <n v="1444"/>
    <n v="465"/>
    <n v="2874"/>
    <n v="161934"/>
    <n v="68321"/>
    <n v="345"/>
    <n v="88762"/>
    <n v="20222"/>
    <n v="11870"/>
    <n v="30101"/>
    <n v="41971"/>
    <n v="37702"/>
    <n v="178031"/>
    <n v="70160"/>
    <n v="70169"/>
    <n v="92643"/>
    <n v="14429"/>
    <n v="96819"/>
    <n v="240032"/>
    <n v="42823"/>
    <n v="5758"/>
    <n v="6778"/>
    <n v="873"/>
    <n v="147"/>
    <n v="37441"/>
    <n v="344"/>
    <n v="678"/>
    <n v="541"/>
    <n v="1219"/>
    <n v="103"/>
    <n v="40"/>
    <n v="143"/>
    <n v="34"/>
    <n v="56"/>
    <n v="90"/>
    <n v="47"/>
    <n v="1845"/>
  </r>
  <r>
    <n v="448"/>
    <x v="22"/>
    <s v="Harda"/>
    <x v="447"/>
    <n v="294838"/>
    <n v="275627"/>
    <n v="352550"/>
    <n v="203807"/>
    <n v="148743"/>
    <n v="92865"/>
    <n v="48553"/>
    <n v="44312"/>
    <n v="159678"/>
    <n v="81446"/>
    <n v="78232"/>
    <n v="230979"/>
    <n v="156852"/>
    <n v="74127"/>
    <n v="163781"/>
    <n v="67198"/>
    <n v="339486"/>
    <n v="68019"/>
    <n v="101256"/>
    <n v="6459"/>
    <n v="55245"/>
    <n v="527462"/>
    <n v="38640"/>
    <n v="683"/>
    <n v="676"/>
    <n v="93"/>
    <n v="1573"/>
    <n v="55"/>
    <n v="1283"/>
    <n v="22174"/>
    <n v="95066"/>
    <n v="986"/>
    <n v="5376"/>
    <n v="112714"/>
    <x v="446"/>
    <n v="144559"/>
    <n v="90059"/>
    <n v="87733"/>
    <n v="60757"/>
    <n v="46556"/>
    <n v="31939"/>
    <n v="27126"/>
    <n v="3469"/>
    <n v="347639"/>
    <n v="177731"/>
    <n v="525370"/>
    <x v="447"/>
    <x v="447"/>
    <x v="446"/>
    <x v="154"/>
    <n v="29025"/>
    <n v="3556"/>
    <n v="6664"/>
    <n v="30952"/>
    <n v="2312"/>
    <n v="58528"/>
    <n v="2269"/>
    <n v="45661"/>
    <n v="63615"/>
    <n v="2775"/>
    <n v="7758"/>
    <n v="106844"/>
    <n v="71326"/>
    <n v="51766"/>
    <n v="99039"/>
    <n v="7072"/>
    <n v="29503"/>
    <n v="30"/>
    <n v="3451"/>
    <n v="316"/>
    <n v="128"/>
    <n v="2447"/>
    <n v="39655"/>
    <n v="57880"/>
    <n v="19236"/>
    <n v="65843"/>
    <n v="50"/>
    <n v="887"/>
    <n v="334"/>
    <n v="1378"/>
    <n v="46120"/>
    <n v="38378"/>
    <n v="107"/>
    <n v="21860"/>
    <n v="11807"/>
    <n v="3691"/>
    <n v="9767"/>
    <n v="13458"/>
    <n v="12137"/>
    <n v="56810"/>
    <n v="21669"/>
    <n v="23004"/>
    <n v="33489"/>
    <n v="7224"/>
    <n v="26483"/>
    <n v="78532"/>
    <n v="17520"/>
    <n v="3579"/>
    <n v="4395"/>
    <n v="667"/>
    <n v="149"/>
    <n v="10534"/>
    <n v="128"/>
    <n v="240"/>
    <n v="159"/>
    <n v="399"/>
    <n v="14"/>
    <n v="16"/>
    <n v="30"/>
    <n v="14"/>
    <n v="21"/>
    <n v="35"/>
    <n v="28"/>
    <n v="619"/>
  </r>
  <r>
    <n v="449"/>
    <x v="22"/>
    <s v="Hoshangabad"/>
    <x v="448"/>
    <n v="648725"/>
    <n v="592625"/>
    <n v="810644"/>
    <n v="469199"/>
    <n v="341445"/>
    <n v="205007"/>
    <n v="107237"/>
    <n v="97770"/>
    <n v="197300"/>
    <n v="101041"/>
    <n v="96259"/>
    <n v="478082"/>
    <n v="345435"/>
    <n v="132647"/>
    <n v="361648"/>
    <n v="116434"/>
    <n v="763268"/>
    <n v="116440"/>
    <n v="181967"/>
    <n v="9982"/>
    <n v="169693"/>
    <n v="1175203"/>
    <n v="52269"/>
    <n v="4453"/>
    <n v="3127"/>
    <n v="1550"/>
    <n v="3888"/>
    <n v="107"/>
    <n v="753"/>
    <n v="61415"/>
    <n v="198076"/>
    <n v="2871"/>
    <n v="14456"/>
    <n v="209650"/>
    <x v="447"/>
    <n v="315396"/>
    <n v="159703"/>
    <n v="183156"/>
    <n v="145076"/>
    <n v="119682"/>
    <n v="89589"/>
    <n v="84769"/>
    <n v="9279"/>
    <n v="791254"/>
    <n v="344492"/>
    <n v="1135746"/>
    <x v="448"/>
    <x v="448"/>
    <x v="447"/>
    <x v="427"/>
    <n v="106654"/>
    <n v="7335"/>
    <n v="22634"/>
    <n v="67460"/>
    <n v="5440"/>
    <n v="125466"/>
    <n v="7754"/>
    <n v="112371"/>
    <n v="138517"/>
    <n v="7611"/>
    <n v="20360"/>
    <n v="242346"/>
    <n v="166373"/>
    <n v="122069"/>
    <n v="217340"/>
    <n v="25354"/>
    <n v="73330"/>
    <n v="67"/>
    <n v="11143"/>
    <n v="1146"/>
    <n v="935"/>
    <n v="9032"/>
    <n v="86189"/>
    <n v="128075"/>
    <n v="33257"/>
    <n v="148616"/>
    <n v="382"/>
    <n v="809"/>
    <n v="735"/>
    <n v="2071"/>
    <n v="101614"/>
    <n v="108846"/>
    <n v="145"/>
    <n v="64944"/>
    <n v="31892"/>
    <n v="9942"/>
    <n v="23157"/>
    <n v="33099"/>
    <n v="29245"/>
    <n v="137955"/>
    <n v="53582"/>
    <n v="55128"/>
    <n v="69820"/>
    <n v="11688"/>
    <n v="42102"/>
    <n v="183631"/>
    <n v="34059"/>
    <n v="5999"/>
    <n v="7376"/>
    <n v="1126"/>
    <n v="251"/>
    <n v="27496"/>
    <n v="276"/>
    <n v="559"/>
    <n v="410"/>
    <n v="969"/>
    <n v="44"/>
    <n v="55"/>
    <n v="99"/>
    <n v="46"/>
    <n v="75"/>
    <n v="121"/>
    <n v="70"/>
    <n v="1535"/>
  </r>
  <r>
    <n v="450"/>
    <x v="22"/>
    <s v="Katni"/>
    <x v="449"/>
    <n v="662013"/>
    <n v="630029"/>
    <n v="790773"/>
    <n v="460583"/>
    <n v="330190"/>
    <n v="155717"/>
    <n v="79369"/>
    <n v="76348"/>
    <n v="317699"/>
    <n v="159799"/>
    <n v="157900"/>
    <n v="543874"/>
    <n v="348410"/>
    <n v="195464"/>
    <n v="316144"/>
    <n v="227730"/>
    <n v="748168"/>
    <n v="112812"/>
    <n v="223902"/>
    <n v="31261"/>
    <n v="175899"/>
    <n v="1240650"/>
    <n v="37232"/>
    <n v="3158"/>
    <n v="1167"/>
    <n v="157"/>
    <n v="5342"/>
    <n v="2643"/>
    <n v="1693"/>
    <n v="38086"/>
    <n v="172416"/>
    <n v="2179"/>
    <n v="13094"/>
    <n v="276151"/>
    <x v="448"/>
    <n v="349031"/>
    <n v="198447"/>
    <n v="207366"/>
    <n v="161727"/>
    <n v="112242"/>
    <n v="80935"/>
    <n v="53578"/>
    <n v="6658"/>
    <n v="820953"/>
    <n v="465374"/>
    <n v="1286327"/>
    <x v="449"/>
    <x v="449"/>
    <x v="448"/>
    <x v="428"/>
    <n v="133962"/>
    <n v="3958"/>
    <n v="35724"/>
    <n v="35359"/>
    <n v="4570"/>
    <n v="91302"/>
    <n v="4652"/>
    <n v="76207"/>
    <n v="100862"/>
    <n v="4990"/>
    <n v="11531"/>
    <n v="275663"/>
    <n v="74604"/>
    <n v="56180"/>
    <n v="268593"/>
    <n v="16045"/>
    <n v="28419"/>
    <n v="63"/>
    <n v="2956"/>
    <n v="567"/>
    <n v="301"/>
    <n v="2364"/>
    <n v="214422"/>
    <n v="231410"/>
    <n v="42084"/>
    <n v="192309"/>
    <n v="177"/>
    <n v="946"/>
    <n v="308"/>
    <n v="1552"/>
    <n v="152026"/>
    <n v="55142"/>
    <n v="121"/>
    <n v="50054"/>
    <n v="18098"/>
    <n v="15764"/>
    <n v="37252"/>
    <n v="53016"/>
    <n v="37518"/>
    <n v="158431"/>
    <n v="59446"/>
    <n v="61467"/>
    <n v="70214"/>
    <n v="7365"/>
    <n v="81858"/>
    <n v="217518"/>
    <n v="32032"/>
    <n v="4719"/>
    <n v="5599"/>
    <n v="704"/>
    <n v="176"/>
    <n v="33877"/>
    <n v="266"/>
    <n v="528"/>
    <n v="437"/>
    <n v="965"/>
    <n v="79"/>
    <n v="36"/>
    <n v="115"/>
    <n v="30"/>
    <n v="48"/>
    <n v="78"/>
    <n v="52"/>
    <n v="1476"/>
  </r>
  <r>
    <n v="451"/>
    <x v="22"/>
    <s v="Jabalpur"/>
    <x v="450"/>
    <n v="1277278"/>
    <n v="1186011"/>
    <n v="1756468"/>
    <n v="980307"/>
    <n v="776161"/>
    <n v="348029"/>
    <n v="179858"/>
    <n v="168171"/>
    <n v="375231"/>
    <n v="189915"/>
    <n v="185316"/>
    <n v="1005624"/>
    <n v="705970"/>
    <n v="299654"/>
    <n v="744287"/>
    <n v="261337"/>
    <n v="1457665"/>
    <n v="106882"/>
    <n v="283636"/>
    <n v="69946"/>
    <n v="545160"/>
    <n v="2159065"/>
    <n v="203652"/>
    <n v="23142"/>
    <n v="13256"/>
    <n v="4320"/>
    <n v="33728"/>
    <n v="21010"/>
    <n v="5116"/>
    <n v="192581"/>
    <n v="452023"/>
    <n v="20443"/>
    <n v="58601"/>
    <n v="272284"/>
    <x v="449"/>
    <n v="624761"/>
    <n v="267932"/>
    <n v="352284"/>
    <n v="313910"/>
    <n v="268333"/>
    <n v="222987"/>
    <n v="235072"/>
    <n v="24872"/>
    <n v="1685390"/>
    <n v="540029"/>
    <n v="2225419"/>
    <x v="450"/>
    <x v="450"/>
    <x v="449"/>
    <x v="429"/>
    <n v="271469"/>
    <n v="26487"/>
    <n v="96985"/>
    <n v="154678"/>
    <n v="19978"/>
    <n v="225299"/>
    <n v="40531"/>
    <n v="285248"/>
    <n v="274726"/>
    <n v="29449"/>
    <n v="21458"/>
    <n v="495406"/>
    <n v="326960"/>
    <n v="286802"/>
    <n v="434882"/>
    <n v="64448"/>
    <n v="97528"/>
    <n v="588"/>
    <n v="15989"/>
    <n v="4629"/>
    <n v="3802"/>
    <n v="11319"/>
    <n v="188069"/>
    <n v="214537"/>
    <n v="24053"/>
    <n v="251028"/>
    <n v="715"/>
    <n v="2047"/>
    <n v="2383"/>
    <n v="6068"/>
    <n v="212728"/>
    <n v="187442"/>
    <n v="923"/>
    <n v="229977"/>
    <n v="48976"/>
    <n v="19774"/>
    <n v="53407"/>
    <n v="73181"/>
    <n v="70777"/>
    <n v="309266"/>
    <n v="126486"/>
    <n v="112003"/>
    <n v="112904"/>
    <n v="19678"/>
    <n v="114859"/>
    <n v="375065"/>
    <n v="67829"/>
    <n v="12531"/>
    <n v="15623"/>
    <n v="2433"/>
    <n v="659"/>
    <n v="56512"/>
    <n v="471"/>
    <n v="1105"/>
    <n v="1084"/>
    <n v="2189"/>
    <n v="171"/>
    <n v="199"/>
    <n v="370"/>
    <n v="167"/>
    <n v="261"/>
    <n v="428"/>
    <n v="318"/>
    <n v="3776"/>
  </r>
  <r>
    <n v="452"/>
    <x v="22"/>
    <s v="Narsimhapur"/>
    <x v="451"/>
    <n v="568810"/>
    <n v="523044"/>
    <n v="718785"/>
    <n v="413491"/>
    <n v="305294"/>
    <n v="184155"/>
    <n v="96079"/>
    <n v="88076"/>
    <n v="145879"/>
    <n v="74127"/>
    <n v="71752"/>
    <n v="477818"/>
    <n v="323464"/>
    <n v="154354"/>
    <n v="358203"/>
    <n v="119615"/>
    <n v="614036"/>
    <n v="113866"/>
    <n v="257865"/>
    <n v="10594"/>
    <n v="95493"/>
    <n v="1038628"/>
    <n v="39048"/>
    <n v="914"/>
    <n v="997"/>
    <n v="262"/>
    <n v="8125"/>
    <n v="2873"/>
    <n v="1007"/>
    <n v="28462"/>
    <n v="172144"/>
    <n v="1603"/>
    <n v="9751"/>
    <n v="230659"/>
    <x v="450"/>
    <n v="283718"/>
    <n v="160765"/>
    <n v="180070"/>
    <n v="128758"/>
    <n v="109996"/>
    <n v="82020"/>
    <n v="52763"/>
    <n v="5802"/>
    <n v="720174"/>
    <n v="356987"/>
    <n v="1077161"/>
    <x v="451"/>
    <x v="451"/>
    <x v="450"/>
    <x v="430"/>
    <n v="84570"/>
    <n v="4664"/>
    <n v="22902"/>
    <n v="39769"/>
    <n v="6998"/>
    <n v="75550"/>
    <n v="3298"/>
    <n v="71602"/>
    <n v="90668"/>
    <n v="8120"/>
    <n v="22660"/>
    <n v="235787"/>
    <n v="114992"/>
    <n v="87038"/>
    <n v="229153"/>
    <n v="9453"/>
    <n v="62665"/>
    <n v="189"/>
    <n v="10706"/>
    <n v="653"/>
    <n v="328"/>
    <n v="6532"/>
    <n v="132624"/>
    <n v="158599"/>
    <n v="7533"/>
    <n v="181248"/>
    <n v="524"/>
    <n v="1219"/>
    <n v="979"/>
    <n v="2928"/>
    <n v="118235"/>
    <n v="70455"/>
    <n v="206"/>
    <n v="54904"/>
    <n v="21047"/>
    <n v="10865"/>
    <n v="32037"/>
    <n v="42902"/>
    <n v="34806"/>
    <n v="148206"/>
    <n v="63148"/>
    <n v="50252"/>
    <n v="50216"/>
    <n v="6292"/>
    <n v="58926"/>
    <n v="186882"/>
    <n v="29350"/>
    <n v="4253"/>
    <n v="5039"/>
    <n v="654"/>
    <n v="132"/>
    <n v="26345"/>
    <n v="254"/>
    <n v="483"/>
    <n v="333"/>
    <n v="816"/>
    <n v="32"/>
    <n v="26"/>
    <n v="58"/>
    <n v="21"/>
    <n v="35"/>
    <n v="56"/>
    <n v="35"/>
    <n v="1218"/>
  </r>
  <r>
    <n v="453"/>
    <x v="22"/>
    <s v="Dindori"/>
    <x v="452"/>
    <n v="351913"/>
    <n v="352611"/>
    <n v="378714"/>
    <n v="222759"/>
    <n v="155955"/>
    <n v="39782"/>
    <n v="20366"/>
    <n v="19416"/>
    <n v="455789"/>
    <n v="225699"/>
    <n v="230090"/>
    <n v="389925"/>
    <n v="203383"/>
    <n v="186542"/>
    <n v="250137"/>
    <n v="139788"/>
    <n v="314599"/>
    <n v="150084"/>
    <n v="190962"/>
    <n v="7958"/>
    <n v="40921"/>
    <n v="605435"/>
    <n v="6736"/>
    <n v="4238"/>
    <n v="260"/>
    <n v="61"/>
    <n v="687"/>
    <n v="84006"/>
    <n v="3101"/>
    <n v="4576"/>
    <n v="62372"/>
    <n v="554"/>
    <n v="6447"/>
    <n v="218021"/>
    <x v="451"/>
    <n v="227795"/>
    <n v="103002"/>
    <n v="113875"/>
    <n v="84065"/>
    <n v="49277"/>
    <n v="31104"/>
    <n v="15179"/>
    <n v="1674"/>
    <n v="398176"/>
    <n v="295655"/>
    <n v="693831"/>
    <x v="452"/>
    <x v="452"/>
    <x v="451"/>
    <x v="431"/>
    <n v="26743"/>
    <n v="1291"/>
    <n v="25563"/>
    <n v="7979"/>
    <n v="1759"/>
    <n v="22759"/>
    <n v="754"/>
    <n v="13765"/>
    <n v="25956"/>
    <n v="1438"/>
    <n v="4722"/>
    <n v="165866"/>
    <n v="12242"/>
    <n v="9945"/>
    <n v="162879"/>
    <n v="4301"/>
    <n v="5856"/>
    <n v="11"/>
    <n v="679"/>
    <n v="331"/>
    <n v="205"/>
    <n v="963"/>
    <n v="156757"/>
    <n v="157728"/>
    <n v="54204"/>
    <n v="92203"/>
    <n v="4358"/>
    <n v="4165"/>
    <n v="475"/>
    <n v="9494"/>
    <n v="71877"/>
    <n v="10050"/>
    <n v="496"/>
    <n v="11475"/>
    <n v="770"/>
    <n v="10701"/>
    <n v="25867"/>
    <n v="36568"/>
    <n v="25416"/>
    <n v="96460"/>
    <n v="37087"/>
    <n v="33957"/>
    <n v="33585"/>
    <n v="2386"/>
    <n v="87072"/>
    <n v="124088"/>
    <n v="19909"/>
    <n v="1906"/>
    <n v="2172"/>
    <n v="214"/>
    <n v="52"/>
    <n v="22830"/>
    <n v="151"/>
    <n v="274"/>
    <n v="185"/>
    <n v="459"/>
    <n v="21"/>
    <n v="4"/>
    <n v="25"/>
    <n v="4"/>
    <n v="5"/>
    <n v="9"/>
    <n v="7"/>
    <n v="652"/>
  </r>
  <r>
    <n v="454"/>
    <x v="22"/>
    <s v="Mandla"/>
    <x v="453"/>
    <n v="525272"/>
    <n v="529633"/>
    <n v="604962"/>
    <n v="348033"/>
    <n v="256929"/>
    <n v="48425"/>
    <n v="24652"/>
    <n v="23773"/>
    <n v="610528"/>
    <n v="299918"/>
    <n v="310610"/>
    <n v="559649"/>
    <n v="300235"/>
    <n v="259414"/>
    <n v="325159"/>
    <n v="234490"/>
    <n v="495256"/>
    <n v="148931"/>
    <n v="318909"/>
    <n v="9453"/>
    <n v="82356"/>
    <n v="849518"/>
    <n v="16558"/>
    <n v="12450"/>
    <n v="436"/>
    <n v="297"/>
    <n v="1789"/>
    <n v="170533"/>
    <n v="3324"/>
    <n v="18413"/>
    <n v="143803"/>
    <n v="912"/>
    <n v="9042"/>
    <n v="279674"/>
    <x v="452"/>
    <n v="316932"/>
    <n v="156711"/>
    <n v="170994"/>
    <n v="115632"/>
    <n v="82166"/>
    <n v="58066"/>
    <n v="35476"/>
    <n v="4587"/>
    <n v="623632"/>
    <n v="376944"/>
    <n v="1000576"/>
    <x v="453"/>
    <x v="453"/>
    <x v="452"/>
    <x v="430"/>
    <n v="80798"/>
    <n v="2246"/>
    <n v="30273"/>
    <n v="19880"/>
    <n v="3436"/>
    <n v="44731"/>
    <n v="2156"/>
    <n v="40591"/>
    <n v="51683"/>
    <n v="3516"/>
    <n v="10629"/>
    <n v="243211"/>
    <n v="41648"/>
    <n v="33217"/>
    <n v="232935"/>
    <n v="8554"/>
    <n v="18318"/>
    <n v="23"/>
    <n v="3836"/>
    <n v="414"/>
    <n v="235"/>
    <n v="1571"/>
    <n v="207539"/>
    <n v="214723"/>
    <n v="79381"/>
    <n v="125323"/>
    <n v="2288"/>
    <n v="5528"/>
    <n v="294"/>
    <n v="8645"/>
    <n v="100032"/>
    <n v="30628"/>
    <n v="535"/>
    <n v="33609"/>
    <n v="4740"/>
    <n v="14377"/>
    <n v="33344"/>
    <n v="47721"/>
    <n v="36738"/>
    <n v="147190"/>
    <n v="57935"/>
    <n v="52517"/>
    <n v="50642"/>
    <n v="3634"/>
    <n v="118527"/>
    <n v="180721"/>
    <n v="29059"/>
    <n v="2663"/>
    <n v="3043"/>
    <n v="322"/>
    <n v="58"/>
    <n v="36364"/>
    <n v="230"/>
    <n v="427"/>
    <n v="290"/>
    <n v="717"/>
    <n v="29"/>
    <n v="15"/>
    <n v="44"/>
    <n v="12"/>
    <n v="19"/>
    <n v="31"/>
    <n v="20"/>
    <n v="1043"/>
  </r>
  <r>
    <n v="455"/>
    <x v="22"/>
    <s v="Chhindwara"/>
    <x v="454"/>
    <n v="1064468"/>
    <n v="1026454"/>
    <n v="1294198"/>
    <n v="731294"/>
    <n v="562904"/>
    <n v="232244"/>
    <n v="118465"/>
    <n v="113779"/>
    <n v="769778"/>
    <n v="385785"/>
    <n v="383993"/>
    <n v="957984"/>
    <n v="582263"/>
    <n v="375721"/>
    <n v="673845"/>
    <n v="284139"/>
    <n v="1132938"/>
    <n v="283111"/>
    <n v="422668"/>
    <n v="14585"/>
    <n v="237620"/>
    <n v="1923920"/>
    <n v="100692"/>
    <n v="4893"/>
    <n v="2258"/>
    <n v="24471"/>
    <n v="7830"/>
    <n v="25771"/>
    <n v="1087"/>
    <n v="73284"/>
    <n v="344875"/>
    <n v="3588"/>
    <n v="20034"/>
    <n v="413142"/>
    <x v="453"/>
    <n v="553944"/>
    <n v="284113"/>
    <n v="336391"/>
    <n v="225747"/>
    <n v="215098"/>
    <n v="167946"/>
    <n v="112383"/>
    <n v="12141"/>
    <n v="1353819"/>
    <n v="663446"/>
    <n v="2017265"/>
    <x v="454"/>
    <x v="454"/>
    <x v="453"/>
    <x v="432"/>
    <n v="158956"/>
    <n v="8235"/>
    <n v="64121"/>
    <n v="75332"/>
    <n v="12765"/>
    <n v="123094"/>
    <n v="8969"/>
    <n v="138316"/>
    <n v="150476"/>
    <n v="14617"/>
    <n v="20823"/>
    <n v="427305"/>
    <n v="245014"/>
    <n v="111901"/>
    <n v="376356"/>
    <n v="34728"/>
    <n v="129456"/>
    <n v="92"/>
    <n v="9203"/>
    <n v="928"/>
    <n v="613"/>
    <n v="4427"/>
    <n v="193375"/>
    <n v="321309"/>
    <n v="97835"/>
    <n v="159900"/>
    <n v="3129"/>
    <n v="2922"/>
    <n v="1676"/>
    <n v="8630"/>
    <n v="201932"/>
    <n v="102108"/>
    <n v="903"/>
    <n v="164167"/>
    <n v="13482"/>
    <n v="18466"/>
    <n v="40823"/>
    <n v="59289"/>
    <n v="50272"/>
    <n v="244209"/>
    <n v="96510"/>
    <n v="97427"/>
    <n v="117941"/>
    <n v="16950"/>
    <n v="134349"/>
    <n v="316832"/>
    <n v="54328"/>
    <n v="7838"/>
    <n v="9240"/>
    <n v="1166"/>
    <n v="236"/>
    <n v="57989"/>
    <n v="455"/>
    <n v="914"/>
    <n v="704"/>
    <n v="1618"/>
    <n v="117"/>
    <n v="73"/>
    <n v="190"/>
    <n v="63"/>
    <n v="103"/>
    <n v="166"/>
    <n v="83"/>
    <n v="2513"/>
  </r>
  <r>
    <n v="456"/>
    <x v="22"/>
    <s v="Seoni"/>
    <x v="455"/>
    <n v="695879"/>
    <n v="683252"/>
    <n v="864194"/>
    <n v="485341"/>
    <n v="378853"/>
    <n v="130797"/>
    <n v="66830"/>
    <n v="63967"/>
    <n v="519856"/>
    <n v="258121"/>
    <n v="261735"/>
    <n v="684434"/>
    <n v="394660"/>
    <n v="289774"/>
    <n v="397575"/>
    <n v="286859"/>
    <n v="694697"/>
    <n v="173665"/>
    <n v="376404"/>
    <n v="11957"/>
    <n v="122408"/>
    <n v="1145052"/>
    <n v="79739"/>
    <n v="1857"/>
    <n v="360"/>
    <n v="7288"/>
    <n v="4982"/>
    <n v="135315"/>
    <n v="4538"/>
    <n v="26893"/>
    <n v="228695"/>
    <n v="1182"/>
    <n v="10417"/>
    <n v="335045"/>
    <x v="454"/>
    <n v="382587"/>
    <n v="223650"/>
    <n v="241327"/>
    <n v="151636"/>
    <n v="116124"/>
    <n v="84398"/>
    <n v="55984"/>
    <n v="6427"/>
    <n v="879546"/>
    <n v="458811"/>
    <n v="1338357"/>
    <x v="455"/>
    <x v="455"/>
    <x v="454"/>
    <x v="433"/>
    <n v="140883"/>
    <n v="4048"/>
    <n v="28048"/>
    <n v="37873"/>
    <n v="5460"/>
    <n v="72913"/>
    <n v="2951"/>
    <n v="66919"/>
    <n v="84804"/>
    <n v="6431"/>
    <n v="14979"/>
    <n v="303513"/>
    <n v="112129"/>
    <n v="68267"/>
    <n v="284384"/>
    <n v="14621"/>
    <n v="67721"/>
    <n v="49"/>
    <n v="16059"/>
    <n v="416"/>
    <n v="187"/>
    <n v="5764"/>
    <n v="201145"/>
    <n v="243666"/>
    <n v="87938"/>
    <n v="153343"/>
    <n v="1054"/>
    <n v="1290"/>
    <n v="399"/>
    <n v="3066"/>
    <n v="142713"/>
    <n v="61065"/>
    <n v="323"/>
    <n v="65941"/>
    <n v="9647"/>
    <n v="16619"/>
    <n v="37988"/>
    <n v="54607"/>
    <n v="40885"/>
    <n v="180853"/>
    <n v="71513"/>
    <n v="68455"/>
    <n v="71679"/>
    <n v="6135"/>
    <n v="109496"/>
    <n v="234284"/>
    <n v="34573"/>
    <n v="3561"/>
    <n v="4058"/>
    <n v="428"/>
    <n v="69"/>
    <n v="40359"/>
    <n v="306"/>
    <n v="567"/>
    <n v="375"/>
    <n v="942"/>
    <n v="30"/>
    <n v="20"/>
    <n v="50"/>
    <n v="16"/>
    <n v="27"/>
    <n v="43"/>
    <n v="28"/>
    <n v="1369"/>
  </r>
  <r>
    <n v="457"/>
    <x v="22"/>
    <s v="Balaghat"/>
    <x v="456"/>
    <n v="842178"/>
    <n v="859520"/>
    <n v="1147623"/>
    <n v="626468"/>
    <n v="521155"/>
    <n v="125426"/>
    <n v="61576"/>
    <n v="63850"/>
    <n v="383026"/>
    <n v="186979"/>
    <n v="196047"/>
    <n v="893014"/>
    <n v="488610"/>
    <n v="404404"/>
    <n v="530506"/>
    <n v="362508"/>
    <n v="808684"/>
    <n v="257785"/>
    <n v="459796"/>
    <n v="19245"/>
    <n v="156188"/>
    <n v="1519384"/>
    <n v="38542"/>
    <n v="5295"/>
    <n v="1050"/>
    <n v="72162"/>
    <n v="4778"/>
    <n v="58064"/>
    <n v="2423"/>
    <n v="27283"/>
    <n v="277927"/>
    <n v="1712"/>
    <n v="13306"/>
    <n v="400074"/>
    <x v="455"/>
    <n v="470867"/>
    <n v="290699"/>
    <n v="312640"/>
    <n v="235251"/>
    <n v="168635"/>
    <n v="126308"/>
    <n v="74213"/>
    <n v="7414"/>
    <n v="1215160"/>
    <n v="493415"/>
    <n v="1708575"/>
    <x v="456"/>
    <x v="456"/>
    <x v="455"/>
    <x v="434"/>
    <n v="252422"/>
    <n v="4045"/>
    <n v="53640"/>
    <n v="46168"/>
    <n v="7640"/>
    <n v="85942"/>
    <n v="4072"/>
    <n v="82475"/>
    <n v="100910"/>
    <n v="7328"/>
    <n v="20200"/>
    <n v="373515"/>
    <n v="178778"/>
    <n v="73522"/>
    <n v="366925"/>
    <n v="16421"/>
    <n v="116336"/>
    <n v="32"/>
    <n v="12359"/>
    <n v="385"/>
    <n v="215"/>
    <n v="5381"/>
    <n v="215532"/>
    <n v="319772"/>
    <n v="131251"/>
    <n v="216480"/>
    <n v="861"/>
    <n v="1380"/>
    <n v="284"/>
    <n v="2716"/>
    <n v="188210"/>
    <n v="87044"/>
    <n v="191"/>
    <n v="38273"/>
    <n v="4190"/>
    <n v="20627"/>
    <n v="45725"/>
    <n v="66352"/>
    <n v="54919"/>
    <n v="230275"/>
    <n v="91010"/>
    <n v="84346"/>
    <n v="89463"/>
    <n v="8220"/>
    <n v="119056"/>
    <n v="289159"/>
    <n v="45934"/>
    <n v="5302"/>
    <n v="6105"/>
    <n v="693"/>
    <n v="110"/>
    <n v="53112"/>
    <n v="347"/>
    <n v="668"/>
    <n v="472"/>
    <n v="1140"/>
    <n v="68"/>
    <n v="35"/>
    <n v="103"/>
    <n v="32"/>
    <n v="51"/>
    <n v="83"/>
    <n v="35"/>
    <n v="1709"/>
  </r>
  <r>
    <n v="458"/>
    <x v="22"/>
    <s v="Guna"/>
    <x v="457"/>
    <n v="649362"/>
    <n v="592157"/>
    <n v="653980"/>
    <n v="400537"/>
    <n v="253443"/>
    <n v="193115"/>
    <n v="100646"/>
    <n v="92469"/>
    <n v="190819"/>
    <n v="98206"/>
    <n v="92613"/>
    <n v="514897"/>
    <n v="335454"/>
    <n v="179443"/>
    <n v="353671"/>
    <n v="161226"/>
    <n v="726622"/>
    <n v="213949"/>
    <n v="175615"/>
    <n v="12079"/>
    <n v="113254"/>
    <n v="1172248"/>
    <n v="49203"/>
    <n v="1208"/>
    <n v="3271"/>
    <n v="529"/>
    <n v="13474"/>
    <n v="52"/>
    <n v="1534"/>
    <n v="34184"/>
    <n v="144248"/>
    <n v="2482"/>
    <n v="11740"/>
    <n v="212765"/>
    <x v="456"/>
    <n v="285085"/>
    <n v="197902"/>
    <n v="157141"/>
    <n v="84560"/>
    <n v="79924"/>
    <n v="50724"/>
    <n v="42147"/>
    <n v="6451"/>
    <n v="618849"/>
    <n v="578034"/>
    <n v="1196883"/>
    <x v="457"/>
    <x v="457"/>
    <x v="456"/>
    <x v="435"/>
    <n v="76571"/>
    <n v="5968"/>
    <n v="36818"/>
    <n v="43568"/>
    <n v="4328"/>
    <n v="110861"/>
    <n v="4802"/>
    <n v="80642"/>
    <n v="120895"/>
    <n v="5706"/>
    <n v="7267"/>
    <n v="232368"/>
    <n v="118411"/>
    <n v="47903"/>
    <n v="224082"/>
    <n v="13478"/>
    <n v="71018"/>
    <n v="369"/>
    <n v="2274"/>
    <n v="863"/>
    <n v="555"/>
    <n v="2140"/>
    <n v="123022"/>
    <n v="191856"/>
    <n v="45758"/>
    <n v="144013"/>
    <n v="159"/>
    <n v="1667"/>
    <n v="1124"/>
    <n v="3370"/>
    <n v="113490"/>
    <n v="50611"/>
    <n v="420"/>
    <n v="46271"/>
    <n v="18012"/>
    <n v="7399"/>
    <n v="25762"/>
    <n v="33161"/>
    <n v="25661"/>
    <n v="119065"/>
    <n v="44051"/>
    <n v="49353"/>
    <n v="75408"/>
    <n v="13799"/>
    <n v="77332"/>
    <n v="176507"/>
    <n v="36355"/>
    <n v="7692"/>
    <n v="9517"/>
    <n v="1480"/>
    <n v="345"/>
    <n v="19054"/>
    <n v="254"/>
    <n v="498"/>
    <n v="347"/>
    <n v="845"/>
    <n v="33"/>
    <n v="38"/>
    <n v="71"/>
    <n v="32"/>
    <n v="52"/>
    <n v="84"/>
    <n v="48"/>
    <n v="1302"/>
  </r>
  <r>
    <n v="459"/>
    <x v="22"/>
    <s v="Ashoknagar"/>
    <x v="458"/>
    <n v="443837"/>
    <n v="401234"/>
    <n v="469109"/>
    <n v="290304"/>
    <n v="178805"/>
    <n v="175764"/>
    <n v="92216"/>
    <n v="83548"/>
    <n v="82072"/>
    <n v="42447"/>
    <n v="39625"/>
    <n v="315270"/>
    <n v="231829"/>
    <n v="83441"/>
    <n v="241288"/>
    <n v="73982"/>
    <n v="529801"/>
    <n v="116913"/>
    <n v="122387"/>
    <n v="10559"/>
    <n v="65411"/>
    <n v="778214"/>
    <n v="40707"/>
    <n v="635"/>
    <n v="8009"/>
    <n v="1352"/>
    <n v="15094"/>
    <n v="27"/>
    <n v="1033"/>
    <n v="15886"/>
    <n v="84720"/>
    <n v="619"/>
    <n v="6016"/>
    <n v="169606"/>
    <x v="457"/>
    <n v="206741"/>
    <n v="148647"/>
    <n v="117053"/>
    <n v="62802"/>
    <n v="51499"/>
    <n v="29551"/>
    <n v="22791"/>
    <n v="3466"/>
    <n v="435809"/>
    <n v="359525"/>
    <n v="795334"/>
    <x v="458"/>
    <x v="458"/>
    <x v="457"/>
    <x v="436"/>
    <n v="43637"/>
    <n v="2373"/>
    <n v="20551"/>
    <n v="23638"/>
    <n v="2816"/>
    <n v="75605"/>
    <n v="1332"/>
    <n v="42898"/>
    <n v="81251"/>
    <n v="2830"/>
    <n v="4250"/>
    <n v="161138"/>
    <n v="87957"/>
    <n v="26227"/>
    <n v="162759"/>
    <n v="5484"/>
    <n v="59514"/>
    <n v="69"/>
    <n v="1448"/>
    <n v="609"/>
    <n v="205"/>
    <n v="1289"/>
    <n v="82747"/>
    <n v="143611"/>
    <n v="29938"/>
    <n v="120390"/>
    <n v="64"/>
    <n v="494"/>
    <n v="954"/>
    <n v="1729"/>
    <n v="84954"/>
    <n v="30468"/>
    <n v="217"/>
    <n v="17501"/>
    <n v="7376"/>
    <n v="7008"/>
    <n v="19576"/>
    <n v="26584"/>
    <n v="19389"/>
    <n v="85945"/>
    <n v="32336"/>
    <n v="34220"/>
    <n v="49792"/>
    <n v="8383"/>
    <n v="55282"/>
    <n v="126578"/>
    <n v="22437"/>
    <n v="4421"/>
    <n v="5473"/>
    <n v="835"/>
    <n v="217"/>
    <n v="16216"/>
    <n v="176"/>
    <n v="337"/>
    <n v="238"/>
    <n v="575"/>
    <n v="27"/>
    <n v="18"/>
    <n v="45"/>
    <n v="15"/>
    <n v="24"/>
    <n v="39"/>
    <n v="24"/>
    <n v="861"/>
  </r>
  <r>
    <n v="460"/>
    <x v="22"/>
    <s v="Shahdol"/>
    <x v="459"/>
    <n v="540021"/>
    <n v="526042"/>
    <n v="604194"/>
    <n v="348761"/>
    <n v="255433"/>
    <n v="89733"/>
    <n v="45547"/>
    <n v="44186"/>
    <n v="476008"/>
    <n v="236947"/>
    <n v="239061"/>
    <n v="493057"/>
    <n v="292402"/>
    <n v="200655"/>
    <n v="240811"/>
    <n v="252246"/>
    <n v="573006"/>
    <n v="95795"/>
    <n v="258991"/>
    <n v="14329"/>
    <n v="123942"/>
    <n v="997073"/>
    <n v="42426"/>
    <n v="2372"/>
    <n v="912"/>
    <n v="268"/>
    <n v="1737"/>
    <n v="19448"/>
    <n v="1827"/>
    <n v="24255"/>
    <n v="113184"/>
    <n v="1733"/>
    <n v="10817"/>
    <n v="233594"/>
    <x v="458"/>
    <n v="291440"/>
    <n v="161972"/>
    <n v="154282"/>
    <n v="128427"/>
    <n v="80402"/>
    <n v="60915"/>
    <n v="46513"/>
    <n v="5352"/>
    <n v="637863"/>
    <n v="422736"/>
    <n v="1060599"/>
    <x v="459"/>
    <x v="459"/>
    <x v="458"/>
    <x v="437"/>
    <n v="132313"/>
    <n v="3819"/>
    <n v="53612"/>
    <n v="29839"/>
    <n v="3614"/>
    <n v="64955"/>
    <n v="3472"/>
    <n v="45685"/>
    <n v="72253"/>
    <n v="3684"/>
    <n v="7118"/>
    <n v="239921"/>
    <n v="45831"/>
    <n v="43590"/>
    <n v="232450"/>
    <n v="9838"/>
    <n v="15631"/>
    <n v="43"/>
    <n v="4320"/>
    <n v="614"/>
    <n v="303"/>
    <n v="2995"/>
    <n v="202952"/>
    <n v="203672"/>
    <n v="94914"/>
    <n v="118183"/>
    <n v="953"/>
    <n v="1849"/>
    <n v="840"/>
    <n v="4526"/>
    <n v="108081"/>
    <n v="74971"/>
    <n v="884"/>
    <n v="26235"/>
    <n v="8129"/>
    <n v="16234"/>
    <n v="40531"/>
    <n v="56765"/>
    <n v="37475"/>
    <n v="132438"/>
    <n v="48798"/>
    <n v="46165"/>
    <n v="53730"/>
    <n v="5850"/>
    <n v="65731"/>
    <n v="185549"/>
    <n v="26350"/>
    <n v="3543"/>
    <n v="4231"/>
    <n v="561"/>
    <n v="127"/>
    <n v="32653"/>
    <n v="206"/>
    <n v="451"/>
    <n v="330"/>
    <n v="781"/>
    <n v="64"/>
    <n v="60"/>
    <n v="124"/>
    <n v="55"/>
    <n v="90"/>
    <n v="145"/>
    <n v="45"/>
    <n v="1302"/>
  </r>
  <r>
    <n v="461"/>
    <x v="22"/>
    <s v="Anuppur"/>
    <x v="460"/>
    <n v="379114"/>
    <n v="370123"/>
    <n v="436595"/>
    <n v="254120"/>
    <n v="182475"/>
    <n v="74385"/>
    <n v="37841"/>
    <n v="36544"/>
    <n v="358543"/>
    <n v="177977"/>
    <n v="180566"/>
    <n v="346471"/>
    <n v="207401"/>
    <n v="139070"/>
    <n v="227040"/>
    <n v="119431"/>
    <n v="402766"/>
    <n v="115448"/>
    <n v="130376"/>
    <n v="7051"/>
    <n v="93596"/>
    <n v="686524"/>
    <n v="21473"/>
    <n v="2132"/>
    <n v="606"/>
    <n v="86"/>
    <n v="1653"/>
    <n v="35434"/>
    <n v="1329"/>
    <n v="23388"/>
    <n v="81338"/>
    <n v="1290"/>
    <n v="7266"/>
    <n v="147388"/>
    <x v="459"/>
    <n v="207713"/>
    <n v="113208"/>
    <n v="115716"/>
    <n v="93450"/>
    <n v="58536"/>
    <n v="42743"/>
    <n v="31646"/>
    <n v="3066"/>
    <n v="458365"/>
    <n v="271733"/>
    <n v="730098"/>
    <x v="460"/>
    <x v="460"/>
    <x v="459"/>
    <x v="438"/>
    <n v="84977"/>
    <n v="2895"/>
    <n v="27223"/>
    <n v="29063"/>
    <n v="2908"/>
    <n v="51002"/>
    <n v="3062"/>
    <n v="41067"/>
    <n v="57032"/>
    <n v="3122"/>
    <n v="3306"/>
    <n v="162326"/>
    <n v="35107"/>
    <n v="29828"/>
    <n v="146164"/>
    <n v="16275"/>
    <n v="10079"/>
    <n v="43"/>
    <n v="1268"/>
    <n v="482"/>
    <n v="140"/>
    <n v="724"/>
    <n v="133712"/>
    <n v="137693"/>
    <n v="58087"/>
    <n v="71183"/>
    <n v="2454"/>
    <n v="2384"/>
    <n v="886"/>
    <n v="6837"/>
    <n v="68354"/>
    <n v="47278"/>
    <n v="1113"/>
    <n v="29861"/>
    <n v="1924"/>
    <n v="10691"/>
    <n v="22868"/>
    <n v="33559"/>
    <n v="23690"/>
    <n v="90782"/>
    <n v="34331"/>
    <n v="32761"/>
    <n v="39257"/>
    <n v="5221"/>
    <n v="53187"/>
    <n v="119931"/>
    <n v="22871"/>
    <n v="3237"/>
    <n v="3817"/>
    <n v="492"/>
    <n v="88"/>
    <n v="22200"/>
    <n v="166"/>
    <n v="307"/>
    <n v="243"/>
    <n v="550"/>
    <n v="52"/>
    <n v="3"/>
    <n v="55"/>
    <n v="3"/>
    <n v="4"/>
    <n v="7"/>
    <n v="8"/>
    <n v="787"/>
  </r>
  <r>
    <n v="462"/>
    <x v="22"/>
    <s v="Sidhi"/>
    <x v="461"/>
    <n v="575912"/>
    <n v="551121"/>
    <n v="600785"/>
    <n v="353030"/>
    <n v="247755"/>
    <n v="130202"/>
    <n v="66174"/>
    <n v="64028"/>
    <n v="313304"/>
    <n v="159192"/>
    <n v="154112"/>
    <n v="461760"/>
    <n v="284289"/>
    <n v="177471"/>
    <n v="275482"/>
    <n v="186278"/>
    <n v="665273"/>
    <n v="102644"/>
    <n v="262030"/>
    <n v="15654"/>
    <n v="81432"/>
    <n v="1077545"/>
    <n v="34419"/>
    <n v="511"/>
    <n v="128"/>
    <n v="92"/>
    <n v="93"/>
    <n v="12556"/>
    <n v="1689"/>
    <n v="9569"/>
    <n v="102228"/>
    <n v="837"/>
    <n v="10790"/>
    <n v="250953"/>
    <x v="460"/>
    <n v="276869"/>
    <n v="185550"/>
    <n v="168224"/>
    <n v="129344"/>
    <n v="80312"/>
    <n v="60845"/>
    <n v="33067"/>
    <n v="3896"/>
    <n v="661238"/>
    <n v="477472"/>
    <n v="1138710"/>
    <x v="461"/>
    <x v="461"/>
    <x v="460"/>
    <x v="439"/>
    <n v="90963"/>
    <n v="3320"/>
    <n v="53315"/>
    <n v="18017"/>
    <n v="2568"/>
    <n v="78044"/>
    <n v="1208"/>
    <n v="26502"/>
    <n v="82709"/>
    <n v="2097"/>
    <n v="4541"/>
    <n v="231835"/>
    <n v="27536"/>
    <n v="17833"/>
    <n v="231540"/>
    <n v="5173"/>
    <n v="14852"/>
    <n v="114"/>
    <n v="1669"/>
    <n v="478"/>
    <n v="334"/>
    <n v="1136"/>
    <n v="210938"/>
    <n v="218909"/>
    <n v="64000"/>
    <n v="158874"/>
    <n v="669"/>
    <n v="2641"/>
    <n v="719"/>
    <n v="4498"/>
    <n v="108600"/>
    <n v="39769"/>
    <n v="469"/>
    <n v="8738"/>
    <n v="11852"/>
    <n v="13560"/>
    <n v="31770"/>
    <n v="45330"/>
    <n v="27536"/>
    <n v="109754"/>
    <n v="39560"/>
    <n v="42658"/>
    <n v="70332"/>
    <n v="13058"/>
    <n v="90105"/>
    <n v="171599"/>
    <n v="31910"/>
    <n v="6187"/>
    <n v="8213"/>
    <n v="1528"/>
    <n v="498"/>
    <n v="26752"/>
    <n v="493"/>
    <n v="1007"/>
    <n v="933"/>
    <n v="1940"/>
    <n v="212"/>
    <n v="76"/>
    <n v="288"/>
    <n v="66"/>
    <n v="100"/>
    <n v="166"/>
    <n v="131"/>
    <n v="3019"/>
  </r>
  <r>
    <n v="463"/>
    <x v="22"/>
    <s v="Singrauli"/>
    <x v="462"/>
    <n v="613637"/>
    <n v="564636"/>
    <n v="585054"/>
    <n v="359923"/>
    <n v="225131"/>
    <n v="150664"/>
    <n v="77882"/>
    <n v="72782"/>
    <n v="383994"/>
    <n v="196133"/>
    <n v="187861"/>
    <n v="499439"/>
    <n v="304234"/>
    <n v="195205"/>
    <n v="348393"/>
    <n v="151046"/>
    <n v="678834"/>
    <n v="147732"/>
    <n v="228472"/>
    <n v="8856"/>
    <n v="114379"/>
    <n v="1118998"/>
    <n v="46574"/>
    <n v="2332"/>
    <n v="1422"/>
    <n v="338"/>
    <n v="182"/>
    <n v="6139"/>
    <n v="2288"/>
    <n v="22141"/>
    <n v="73091"/>
    <n v="2627"/>
    <n v="13939"/>
    <n v="228732"/>
    <x v="461"/>
    <n v="287325"/>
    <n v="189929"/>
    <n v="150446"/>
    <n v="103971"/>
    <n v="61089"/>
    <n v="42434"/>
    <n v="30597"/>
    <n v="7449"/>
    <n v="585915"/>
    <n v="517447"/>
    <n v="1103362"/>
    <x v="462"/>
    <x v="462"/>
    <x v="461"/>
    <x v="440"/>
    <n v="102643"/>
    <n v="6599"/>
    <n v="38660"/>
    <n v="31059"/>
    <n v="2594"/>
    <n v="75778"/>
    <n v="5615"/>
    <n v="34162"/>
    <n v="81892"/>
    <n v="3520"/>
    <n v="4761"/>
    <n v="226637"/>
    <n v="34183"/>
    <n v="26814"/>
    <n v="215839"/>
    <n v="15027"/>
    <n v="10726"/>
    <n v="26"/>
    <n v="583"/>
    <n v="384"/>
    <n v="190"/>
    <n v="600"/>
    <n v="203003"/>
    <n v="208247"/>
    <n v="119140"/>
    <n v="81386"/>
    <n v="5270"/>
    <n v="6923"/>
    <n v="1366"/>
    <n v="14528"/>
    <n v="101317"/>
    <n v="48819"/>
    <n v="969"/>
    <n v="18880"/>
    <n v="5781"/>
    <n v="11340"/>
    <n v="31549"/>
    <n v="42889"/>
    <n v="27388"/>
    <n v="109985"/>
    <n v="39080"/>
    <n v="43517"/>
    <n v="71645"/>
    <n v="12667"/>
    <n v="87050"/>
    <n v="178914"/>
    <n v="29213"/>
    <n v="4980"/>
    <n v="6266"/>
    <n v="1021"/>
    <n v="265"/>
    <n v="22793"/>
    <n v="316"/>
    <n v="605"/>
    <n v="423"/>
    <n v="1028"/>
    <n v="54"/>
    <n v="38"/>
    <n v="92"/>
    <n v="33"/>
    <n v="53"/>
    <n v="86"/>
    <n v="47"/>
    <n v="1569"/>
  </r>
  <r>
    <n v="464"/>
    <x v="22"/>
    <s v="Jhabua"/>
    <x v="463"/>
    <n v="515023"/>
    <n v="510025"/>
    <n v="352081"/>
    <n v="214582"/>
    <n v="137499"/>
    <n v="17427"/>
    <n v="8770"/>
    <n v="8657"/>
    <n v="891818"/>
    <n v="446359"/>
    <n v="445459"/>
    <n v="515121"/>
    <n v="265489"/>
    <n v="249632"/>
    <n v="370641"/>
    <n v="144480"/>
    <n v="509927"/>
    <n v="329175"/>
    <n v="115649"/>
    <n v="5132"/>
    <n v="65165"/>
    <n v="960925"/>
    <n v="15733"/>
    <n v="38423"/>
    <n v="141"/>
    <n v="65"/>
    <n v="8871"/>
    <n v="388"/>
    <n v="502"/>
    <n v="16683"/>
    <n v="125411"/>
    <n v="744"/>
    <n v="5591"/>
    <n v="211080"/>
    <x v="462"/>
    <n v="235793"/>
    <n v="98308"/>
    <n v="79781"/>
    <n v="40466"/>
    <n v="38236"/>
    <n v="28990"/>
    <n v="20240"/>
    <n v="1973"/>
    <n v="307994"/>
    <n v="775664"/>
    <n v="1083658"/>
    <x v="463"/>
    <x v="463"/>
    <x v="462"/>
    <x v="441"/>
    <n v="31319"/>
    <n v="2215"/>
    <n v="9554"/>
    <n v="20076"/>
    <n v="1463"/>
    <n v="56006"/>
    <n v="1718"/>
    <n v="22470"/>
    <n v="60130"/>
    <n v="2661"/>
    <n v="10035"/>
    <n v="204203"/>
    <n v="46247"/>
    <n v="24293"/>
    <n v="197972"/>
    <n v="7149"/>
    <n v="24132"/>
    <n v="222"/>
    <n v="1629"/>
    <n v="169"/>
    <n v="71"/>
    <n v="899"/>
    <n v="161374"/>
    <n v="182165"/>
    <n v="26754"/>
    <n v="149362"/>
    <n v="736"/>
    <n v="5220"/>
    <n v="624"/>
    <n v="8587"/>
    <n v="99268"/>
    <n v="19449"/>
    <n v="2007"/>
    <n v="22215"/>
    <n v="4294"/>
    <n v="3384"/>
    <n v="13785"/>
    <n v="17169"/>
    <n v="18527"/>
    <n v="88532"/>
    <n v="32178"/>
    <n v="37827"/>
    <n v="80303"/>
    <n v="21617"/>
    <n v="88904"/>
    <n v="147430"/>
    <n v="40524"/>
    <n v="6643"/>
    <n v="7995"/>
    <n v="1116"/>
    <n v="236"/>
    <n v="11672"/>
    <n v="398"/>
    <n v="706"/>
    <n v="403"/>
    <n v="1109"/>
    <n v="13"/>
    <n v="20"/>
    <n v="33"/>
    <n v="16"/>
    <n v="26"/>
    <n v="42"/>
    <n v="30"/>
    <n v="1612"/>
  </r>
  <r>
    <n v="465"/>
    <x v="22"/>
    <s v="Alirajpur"/>
    <x v="464"/>
    <n v="362542"/>
    <n v="366457"/>
    <n v="209754"/>
    <n v="120905"/>
    <n v="88849"/>
    <n v="26877"/>
    <n v="13481"/>
    <n v="13396"/>
    <n v="648638"/>
    <n v="321842"/>
    <n v="326796"/>
    <n v="366797"/>
    <n v="188698"/>
    <n v="178099"/>
    <n v="265029"/>
    <n v="101768"/>
    <n v="362202"/>
    <n v="256393"/>
    <n v="73693"/>
    <n v="4066"/>
    <n v="32645"/>
    <n v="705060"/>
    <n v="17660"/>
    <n v="4600"/>
    <n v="65"/>
    <n v="36"/>
    <n v="780"/>
    <n v="271"/>
    <n v="527"/>
    <n v="9021"/>
    <n v="81006"/>
    <n v="297"/>
    <n v="5126"/>
    <n v="135866"/>
    <x v="463"/>
    <n v="150528"/>
    <n v="43866"/>
    <n v="44457"/>
    <n v="22410"/>
    <n v="18213"/>
    <n v="15358"/>
    <n v="10040"/>
    <n v="1028"/>
    <n v="155372"/>
    <n v="658684"/>
    <n v="814056"/>
    <x v="464"/>
    <x v="464"/>
    <x v="463"/>
    <x v="442"/>
    <n v="27778"/>
    <n v="1174"/>
    <n v="8532"/>
    <n v="9888"/>
    <n v="922"/>
    <n v="31337"/>
    <n v="724"/>
    <n v="11262"/>
    <n v="33439"/>
    <n v="1180"/>
    <n v="5156"/>
    <n v="129506"/>
    <n v="29985"/>
    <n v="13859"/>
    <n v="126360"/>
    <n v="4315"/>
    <n v="17086"/>
    <n v="74"/>
    <n v="818"/>
    <n v="210"/>
    <n v="149"/>
    <n v="569"/>
    <n v="101762"/>
    <n v="117225"/>
    <n v="13997"/>
    <n v="105058"/>
    <n v="661"/>
    <n v="3324"/>
    <n v="317"/>
    <n v="4675"/>
    <n v="76880"/>
    <n v="15030"/>
    <n v="373"/>
    <n v="7327"/>
    <n v="2190"/>
    <n v="1627"/>
    <n v="5606"/>
    <n v="7233"/>
    <n v="7875"/>
    <n v="42985"/>
    <n v="14579"/>
    <n v="20531"/>
    <n v="57090"/>
    <n v="24439"/>
    <n v="39837"/>
    <n v="83933"/>
    <n v="32230"/>
    <n v="6523"/>
    <n v="8015"/>
    <n v="1259"/>
    <n v="233"/>
    <n v="7569"/>
    <n v="316"/>
    <n v="605"/>
    <n v="423"/>
    <n v="1028"/>
    <n v="54"/>
    <n v="38"/>
    <n v="92"/>
    <n v="33"/>
    <n v="53"/>
    <n v="86"/>
    <n v="47"/>
    <n v="1569"/>
  </r>
  <r>
    <n v="466"/>
    <x v="22"/>
    <s v="Khandwa (East Nimar)"/>
    <x v="465"/>
    <n v="674329"/>
    <n v="635732"/>
    <n v="731615"/>
    <n v="432259"/>
    <n v="299356"/>
    <n v="156601"/>
    <n v="80697"/>
    <n v="75904"/>
    <n v="459122"/>
    <n v="234867"/>
    <n v="224255"/>
    <n v="612976"/>
    <n v="369676"/>
    <n v="243300"/>
    <n v="492393"/>
    <n v="120583"/>
    <n v="697085"/>
    <n v="179337"/>
    <n v="306623"/>
    <n v="9852"/>
    <n v="117164"/>
    <n v="1182330"/>
    <n v="116277"/>
    <n v="2800"/>
    <n v="1726"/>
    <n v="1425"/>
    <n v="3856"/>
    <n v="158"/>
    <n v="1489"/>
    <n v="40893"/>
    <n v="202710"/>
    <n v="1907"/>
    <n v="10404"/>
    <n v="265663"/>
    <x v="464"/>
    <n v="329088"/>
    <n v="203486"/>
    <n v="201537"/>
    <n v="115166"/>
    <n v="77010"/>
    <n v="56847"/>
    <n v="42771"/>
    <n v="4970"/>
    <n v="701787"/>
    <n v="551824"/>
    <n v="1253611"/>
    <x v="465"/>
    <x v="465"/>
    <x v="464"/>
    <x v="41"/>
    <n v="69960"/>
    <n v="3697"/>
    <n v="37790"/>
    <n v="44522"/>
    <n v="4523"/>
    <n v="89409"/>
    <n v="4704"/>
    <n v="78218"/>
    <n v="100376"/>
    <n v="6444"/>
    <n v="19551"/>
    <n v="258399"/>
    <n v="161049"/>
    <n v="71544"/>
    <n v="241139"/>
    <n v="16716"/>
    <n v="93683"/>
    <n v="154"/>
    <n v="7213"/>
    <n v="920"/>
    <n v="430"/>
    <n v="4172"/>
    <n v="104608"/>
    <n v="190047"/>
    <n v="50098"/>
    <n v="119954"/>
    <n v="102"/>
    <n v="1120"/>
    <n v="1401"/>
    <n v="3714"/>
    <n v="128695"/>
    <n v="60966"/>
    <n v="1091"/>
    <n v="89058"/>
    <n v="18514"/>
    <n v="11551"/>
    <n v="26610"/>
    <n v="38161"/>
    <n v="29825"/>
    <n v="136172"/>
    <n v="50958"/>
    <n v="55389"/>
    <n v="77118"/>
    <n v="14206"/>
    <n v="75996"/>
    <n v="192489"/>
    <n v="35810"/>
    <n v="6741"/>
    <n v="8311"/>
    <n v="1244"/>
    <n v="326"/>
    <n v="29047"/>
    <n v="258"/>
    <n v="509"/>
    <n v="409"/>
    <n v="918"/>
    <n v="73"/>
    <n v="32"/>
    <n v="105"/>
    <n v="27"/>
    <n v="43"/>
    <n v="70"/>
    <n v="44"/>
    <n v="1395"/>
  </r>
  <r>
    <n v="467"/>
    <x v="22"/>
    <s v="Burhanpur"/>
    <x v="466"/>
    <n v="388504"/>
    <n v="369343"/>
    <n v="408679"/>
    <n v="233073"/>
    <n v="175606"/>
    <n v="64254"/>
    <n v="33037"/>
    <n v="31217"/>
    <n v="230095"/>
    <n v="116420"/>
    <n v="113675"/>
    <n v="328339"/>
    <n v="211925"/>
    <n v="116414"/>
    <n v="274900"/>
    <n v="53439"/>
    <n v="429508"/>
    <n v="67799"/>
    <n v="156295"/>
    <n v="8077"/>
    <n v="96168"/>
    <n v="552526"/>
    <n v="180840"/>
    <n v="1199"/>
    <n v="1074"/>
    <n v="19883"/>
    <n v="1884"/>
    <n v="99"/>
    <n v="342"/>
    <n v="40478"/>
    <n v="112420"/>
    <n v="986"/>
    <n v="5058"/>
    <n v="115979"/>
    <x v="465"/>
    <n v="178840"/>
    <n v="107547"/>
    <n v="119468"/>
    <n v="69765"/>
    <n v="57058"/>
    <n v="42618"/>
    <n v="28237"/>
    <n v="4761"/>
    <n v="429454"/>
    <n v="317962"/>
    <n v="747416"/>
    <x v="466"/>
    <x v="466"/>
    <x v="465"/>
    <x v="443"/>
    <n v="37369"/>
    <n v="2142"/>
    <n v="11224"/>
    <n v="22453"/>
    <n v="2568"/>
    <n v="48291"/>
    <n v="2394"/>
    <n v="58527"/>
    <n v="55999"/>
    <n v="5140"/>
    <n v="8078"/>
    <n v="136804"/>
    <n v="110403"/>
    <n v="50613"/>
    <n v="124087"/>
    <n v="12487"/>
    <n v="56651"/>
    <n v="8"/>
    <n v="8702"/>
    <n v="558"/>
    <n v="444"/>
    <n v="2398"/>
    <n v="33751"/>
    <n v="84298"/>
    <n v="12474"/>
    <n v="32082"/>
    <n v="409"/>
    <n v="2583"/>
    <n v="468"/>
    <n v="3709"/>
    <n v="65467"/>
    <n v="50687"/>
    <n v="249"/>
    <n v="95022"/>
    <n v="2288"/>
    <n v="4958"/>
    <n v="12399"/>
    <n v="17357"/>
    <n v="15902"/>
    <n v="72437"/>
    <n v="27594"/>
    <n v="28941"/>
    <n v="43386"/>
    <n v="10974"/>
    <n v="28000"/>
    <n v="102698"/>
    <n v="21817"/>
    <n v="4602"/>
    <n v="5673"/>
    <n v="869"/>
    <n v="202"/>
    <n v="13966"/>
    <n v="160"/>
    <n v="342"/>
    <n v="265"/>
    <n v="607"/>
    <n v="52"/>
    <n v="39"/>
    <n v="91"/>
    <n v="36"/>
    <n v="58"/>
    <n v="94"/>
    <n v="35"/>
    <n v="989"/>
  </r>
  <r>
    <n v="468"/>
    <x v="23"/>
    <s v="Kachchh"/>
    <x v="467"/>
    <n v="1096737"/>
    <n v="995634"/>
    <n v="1252319"/>
    <n v="739239"/>
    <n v="513080"/>
    <n v="258859"/>
    <n v="133224"/>
    <n v="125635"/>
    <n v="24228"/>
    <n v="12825"/>
    <n v="11403"/>
    <n v="776228"/>
    <n v="624704"/>
    <n v="151524"/>
    <n v="686937"/>
    <n v="89291"/>
    <n v="1316143"/>
    <n v="105876"/>
    <n v="183971"/>
    <n v="10802"/>
    <n v="475579"/>
    <n v="1608921"/>
    <n v="442355"/>
    <n v="6192"/>
    <n v="6353"/>
    <n v="490"/>
    <n v="25312"/>
    <n v="98"/>
    <n v="2650"/>
    <n v="140067"/>
    <n v="403294"/>
    <n v="9631"/>
    <n v="31961"/>
    <n v="488293"/>
    <x v="466"/>
    <n v="739275"/>
    <n v="246956"/>
    <n v="469402"/>
    <n v="141345"/>
    <n v="157284"/>
    <n v="61366"/>
    <n v="60386"/>
    <n v="14062"/>
    <n v="1150801"/>
    <n v="581952"/>
    <n v="1732753"/>
    <x v="467"/>
    <x v="467"/>
    <x v="466"/>
    <x v="323"/>
    <n v="83904"/>
    <n v="28788"/>
    <n v="68552"/>
    <n v="140540"/>
    <n v="9226"/>
    <n v="304000"/>
    <n v="21858"/>
    <n v="250397"/>
    <n v="339331"/>
    <n v="26105"/>
    <n v="4781"/>
    <n v="309632"/>
    <n v="329920"/>
    <n v="280257"/>
    <n v="328271"/>
    <n v="83137"/>
    <n v="44400"/>
    <n v="171"/>
    <n v="27402"/>
    <n v="853"/>
    <n v="572"/>
    <n v="5147"/>
    <n v="114841"/>
    <n v="155560"/>
    <n v="10534"/>
    <n v="25411"/>
    <n v="161"/>
    <n v="848"/>
    <n v="29040"/>
    <n v="35240"/>
    <n v="78224"/>
    <n v="313045"/>
    <n v="5191"/>
    <n v="367140"/>
    <n v="22738"/>
    <n v="25293"/>
    <n v="53172"/>
    <n v="78465"/>
    <n v="60591"/>
    <n v="229277"/>
    <n v="87578"/>
    <n v="81108"/>
    <n v="115066"/>
    <n v="21953"/>
    <n v="53492"/>
    <n v="311387"/>
    <n v="54655"/>
    <n v="9873"/>
    <n v="11511"/>
    <n v="1347"/>
    <n v="291"/>
    <n v="67208"/>
    <n v="197"/>
    <n v="729"/>
    <n v="1297"/>
    <n v="2026"/>
    <n v="513"/>
    <n v="277"/>
    <n v="790"/>
    <n v="219"/>
    <n v="306"/>
    <n v="525"/>
    <n v="608"/>
    <n v="4146"/>
  </r>
  <r>
    <n v="469"/>
    <x v="23"/>
    <s v="Banas Kantha"/>
    <x v="468"/>
    <n v="1610379"/>
    <n v="1510127"/>
    <n v="1704923"/>
    <n v="1048402"/>
    <n v="656521"/>
    <n v="327460"/>
    <n v="169288"/>
    <n v="158172"/>
    <n v="284155"/>
    <n v="144355"/>
    <n v="139800"/>
    <n v="1248600"/>
    <n v="836268"/>
    <n v="412332"/>
    <n v="1012080"/>
    <n v="236520"/>
    <n v="1871906"/>
    <n v="475585"/>
    <n v="350541"/>
    <n v="11812"/>
    <n v="410662"/>
    <n v="2890305"/>
    <n v="213505"/>
    <n v="1686"/>
    <n v="486"/>
    <n v="281"/>
    <n v="12659"/>
    <n v="83"/>
    <n v="1501"/>
    <n v="84832"/>
    <n v="396873"/>
    <n v="3424"/>
    <n v="23149"/>
    <n v="666773"/>
    <x v="467"/>
    <n v="804197"/>
    <n v="366867"/>
    <n v="859436"/>
    <n v="159433"/>
    <n v="226765"/>
    <n v="105372"/>
    <n v="66950"/>
    <n v="14451"/>
    <n v="1799274"/>
    <n v="1207376"/>
    <n v="3006650"/>
    <x v="468"/>
    <x v="468"/>
    <x v="467"/>
    <x v="444"/>
    <n v="75914"/>
    <n v="22723"/>
    <n v="53646"/>
    <n v="68665"/>
    <n v="8029"/>
    <n v="345550"/>
    <n v="8302"/>
    <n v="144792"/>
    <n v="369986"/>
    <n v="16407"/>
    <n v="20278"/>
    <n v="371169"/>
    <n v="229091"/>
    <n v="146022"/>
    <n v="515862"/>
    <n v="33035"/>
    <n v="59941"/>
    <n v="167"/>
    <n v="24243"/>
    <n v="610"/>
    <n v="349"/>
    <n v="2699"/>
    <n v="332037"/>
    <n v="411435"/>
    <n v="19449"/>
    <n v="173436"/>
    <n v="103"/>
    <n v="945"/>
    <n v="8435"/>
    <n v="9611"/>
    <n v="170764"/>
    <n v="295278"/>
    <n v="128"/>
    <n v="347860"/>
    <n v="151670"/>
    <n v="12201"/>
    <n v="33643"/>
    <n v="45844"/>
    <n v="47925"/>
    <n v="260512"/>
    <n v="96516"/>
    <n v="116071"/>
    <n v="207431"/>
    <n v="47341"/>
    <n v="95086"/>
    <n v="379709"/>
    <n v="109776"/>
    <n v="24140"/>
    <n v="28756"/>
    <n v="3872"/>
    <n v="744"/>
    <n v="42887"/>
    <n v="479"/>
    <n v="1420"/>
    <n v="1077"/>
    <n v="2497"/>
    <n v="205"/>
    <n v="273"/>
    <n v="478"/>
    <n v="296"/>
    <n v="388"/>
    <n v="684"/>
    <n v="103"/>
    <n v="4242"/>
  </r>
  <r>
    <n v="470"/>
    <x v="23"/>
    <s v="Patan"/>
    <x v="469"/>
    <n v="694397"/>
    <n v="649337"/>
    <n v="837913"/>
    <n v="494631"/>
    <n v="343282"/>
    <n v="123408"/>
    <n v="64190"/>
    <n v="59218"/>
    <n v="13303"/>
    <n v="6835"/>
    <n v="6468"/>
    <n v="554830"/>
    <n v="383074"/>
    <n v="171756"/>
    <n v="446240"/>
    <n v="108590"/>
    <n v="788904"/>
    <n v="136590"/>
    <n v="227080"/>
    <n v="6392"/>
    <n v="184768"/>
    <n v="1194745"/>
    <n v="142797"/>
    <n v="916"/>
    <n v="337"/>
    <n v="66"/>
    <n v="3602"/>
    <n v="66"/>
    <n v="1205"/>
    <n v="66310"/>
    <n v="223424"/>
    <n v="2231"/>
    <n v="12870"/>
    <n v="301483"/>
    <x v="468"/>
    <n v="404138"/>
    <n v="168990"/>
    <n v="364667"/>
    <n v="78731"/>
    <n v="129584"/>
    <n v="57494"/>
    <n v="46355"/>
    <n v="11111"/>
    <n v="856932"/>
    <n v="452891"/>
    <n v="1309823"/>
    <x v="469"/>
    <x v="469"/>
    <x v="468"/>
    <x v="445"/>
    <n v="66270"/>
    <n v="7802"/>
    <n v="22405"/>
    <n v="41235"/>
    <n v="7733"/>
    <n v="158057"/>
    <n v="5271"/>
    <n v="108006"/>
    <n v="176829"/>
    <n v="11039"/>
    <n v="8834"/>
    <n v="194944"/>
    <n v="157715"/>
    <n v="123977"/>
    <n v="245138"/>
    <n v="19197"/>
    <n v="28691"/>
    <n v="40"/>
    <n v="22824"/>
    <n v="252"/>
    <n v="165"/>
    <n v="2233"/>
    <n v="111459"/>
    <n v="140678"/>
    <n v="5572"/>
    <n v="21289"/>
    <n v="27"/>
    <n v="1351"/>
    <n v="2941"/>
    <n v="5698"/>
    <n v="59045"/>
    <n v="182619"/>
    <n v="1379"/>
    <n v="233095"/>
    <n v="20071"/>
    <n v="10572"/>
    <n v="24509"/>
    <n v="35081"/>
    <n v="28077"/>
    <n v="135333"/>
    <n v="51706"/>
    <n v="55550"/>
    <n v="83195"/>
    <n v="15565"/>
    <n v="27510"/>
    <n v="180187"/>
    <n v="48611"/>
    <n v="9905"/>
    <n v="11483"/>
    <n v="1328"/>
    <n v="250"/>
    <n v="28893"/>
    <n v="205"/>
    <n v="654"/>
    <n v="584"/>
    <n v="1238"/>
    <n v="125"/>
    <n v="160"/>
    <n v="285"/>
    <n v="151"/>
    <n v="231"/>
    <n v="382"/>
    <n v="89"/>
    <n v="2199"/>
  </r>
  <r>
    <n v="471"/>
    <x v="23"/>
    <s v="Mahesana"/>
    <x v="470"/>
    <n v="1056520"/>
    <n v="978544"/>
    <n v="1502645"/>
    <n v="847499"/>
    <n v="655146"/>
    <n v="162288"/>
    <n v="84470"/>
    <n v="77818"/>
    <n v="9392"/>
    <n v="4879"/>
    <n v="4513"/>
    <n v="812064"/>
    <n v="588699"/>
    <n v="223365"/>
    <n v="698768"/>
    <n v="113296"/>
    <n v="1223000"/>
    <n v="189760"/>
    <n v="242969"/>
    <n v="10282"/>
    <n v="369053"/>
    <n v="1885732"/>
    <n v="136431"/>
    <n v="1954"/>
    <n v="1082"/>
    <n v="146"/>
    <n v="7087"/>
    <n v="88"/>
    <n v="2544"/>
    <n v="180985"/>
    <n v="385609"/>
    <n v="7759"/>
    <n v="33731"/>
    <n v="476005"/>
    <x v="469"/>
    <n v="659743"/>
    <n v="260278"/>
    <n v="467128"/>
    <n v="183468"/>
    <n v="266108"/>
    <n v="139208"/>
    <n v="130723"/>
    <n v="27391"/>
    <n v="1474304"/>
    <n v="434497"/>
    <n v="1908801"/>
    <x v="470"/>
    <x v="470"/>
    <x v="469"/>
    <x v="446"/>
    <n v="143818"/>
    <n v="25163"/>
    <n v="44999"/>
    <n v="119579"/>
    <n v="15705"/>
    <n v="255293"/>
    <n v="21611"/>
    <n v="245131"/>
    <n v="301436"/>
    <n v="30438"/>
    <n v="9516"/>
    <n v="340058"/>
    <n v="290574"/>
    <n v="232825"/>
    <n v="371860"/>
    <n v="43193"/>
    <n v="31821"/>
    <n v="134"/>
    <n v="15009"/>
    <n v="626"/>
    <n v="374"/>
    <n v="2515"/>
    <n v="135333"/>
    <n v="186903"/>
    <n v="2485"/>
    <n v="37879"/>
    <n v="64"/>
    <n v="1257"/>
    <n v="4167"/>
    <n v="5549"/>
    <n v="74023"/>
    <n v="328355"/>
    <n v="61"/>
    <n v="375792"/>
    <n v="37143"/>
    <n v="18735"/>
    <n v="40893"/>
    <n v="59628"/>
    <n v="47276"/>
    <n v="232736"/>
    <n v="95739"/>
    <n v="89721"/>
    <n v="114271"/>
    <n v="19272"/>
    <n v="23529"/>
    <n v="277438"/>
    <n v="81587"/>
    <n v="16859"/>
    <n v="18980"/>
    <n v="1876"/>
    <n v="245"/>
    <n v="47902"/>
    <n v="296"/>
    <n v="1004"/>
    <n v="1012"/>
    <n v="2016"/>
    <n v="220"/>
    <n v="268"/>
    <n v="488"/>
    <n v="226"/>
    <n v="369"/>
    <n v="595"/>
    <n v="252"/>
    <n v="3648"/>
  </r>
  <r>
    <n v="472"/>
    <x v="23"/>
    <s v="Sabar Kantha"/>
    <x v="471"/>
    <n v="1244231"/>
    <n v="1184358"/>
    <n v="1578734"/>
    <n v="918625"/>
    <n v="660109"/>
    <n v="187685"/>
    <n v="96527"/>
    <n v="91158"/>
    <n v="542156"/>
    <n v="272531"/>
    <n v="269625"/>
    <n v="1084878"/>
    <n v="681435"/>
    <n v="403443"/>
    <n v="795096"/>
    <n v="289782"/>
    <n v="1343711"/>
    <n v="366711"/>
    <n v="333867"/>
    <n v="10909"/>
    <n v="373391"/>
    <n v="2260560"/>
    <n v="148563"/>
    <n v="6375"/>
    <n v="614"/>
    <n v="168"/>
    <n v="11110"/>
    <n v="52"/>
    <n v="1147"/>
    <n v="99037"/>
    <n v="438606"/>
    <n v="5262"/>
    <n v="25425"/>
    <n v="544024"/>
    <x v="470"/>
    <n v="665533"/>
    <n v="214062"/>
    <n v="597667"/>
    <n v="211423"/>
    <n v="333650"/>
    <n v="198963"/>
    <n v="110817"/>
    <n v="24745"/>
    <n v="1691327"/>
    <n v="665058"/>
    <n v="2356385"/>
    <x v="471"/>
    <x v="471"/>
    <x v="470"/>
    <x v="447"/>
    <n v="112045"/>
    <n v="22379"/>
    <n v="36688"/>
    <n v="122399"/>
    <n v="15518"/>
    <n v="216346"/>
    <n v="12807"/>
    <n v="180909"/>
    <n v="269423"/>
    <n v="37559"/>
    <n v="9640"/>
    <n v="371683"/>
    <n v="231094"/>
    <n v="182583"/>
    <n v="450063"/>
    <n v="22065"/>
    <n v="50618"/>
    <n v="129"/>
    <n v="29091"/>
    <n v="691"/>
    <n v="468"/>
    <n v="2948"/>
    <n v="247403"/>
    <n v="289809"/>
    <n v="27599"/>
    <n v="138770"/>
    <n v="250"/>
    <n v="533"/>
    <n v="5089"/>
    <n v="5999"/>
    <n v="147230"/>
    <n v="251245"/>
    <n v="127"/>
    <n v="294228"/>
    <n v="69046"/>
    <n v="17669"/>
    <n v="39155"/>
    <n v="56824"/>
    <n v="49284"/>
    <n v="247442"/>
    <n v="98430"/>
    <n v="99728"/>
    <n v="145124"/>
    <n v="29107"/>
    <n v="80022"/>
    <n v="307792"/>
    <n v="102115"/>
    <n v="19061"/>
    <n v="21195"/>
    <n v="1883"/>
    <n v="251"/>
    <n v="47395"/>
    <n v="395"/>
    <n v="1265"/>
    <n v="1082"/>
    <n v="2347"/>
    <n v="175"/>
    <n v="239"/>
    <n v="414"/>
    <n v="249"/>
    <n v="406"/>
    <n v="655"/>
    <n v="126"/>
    <n v="3934"/>
  </r>
  <r>
    <n v="473"/>
    <x v="23"/>
    <s v="Gandhinagar"/>
    <x v="472"/>
    <n v="723864"/>
    <n v="667889"/>
    <n v="1030494"/>
    <n v="582686"/>
    <n v="447808"/>
    <n v="108608"/>
    <n v="56919"/>
    <n v="51689"/>
    <n v="18204"/>
    <n v="9711"/>
    <n v="8493"/>
    <n v="534976"/>
    <n v="408075"/>
    <n v="126901"/>
    <n v="451951"/>
    <n v="83025"/>
    <n v="856777"/>
    <n v="104147"/>
    <n v="129356"/>
    <n v="8600"/>
    <n v="292873"/>
    <n v="1319586"/>
    <n v="57273"/>
    <n v="3237"/>
    <n v="1985"/>
    <n v="497"/>
    <n v="6405"/>
    <n v="82"/>
    <n v="2688"/>
    <n v="132683"/>
    <n v="262539"/>
    <n v="12107"/>
    <n v="33662"/>
    <n v="237624"/>
    <x v="471"/>
    <n v="433258"/>
    <n v="136131"/>
    <n v="363156"/>
    <n v="133594"/>
    <n v="196456"/>
    <n v="95730"/>
    <n v="108400"/>
    <n v="16088"/>
    <n v="1049555"/>
    <n v="246993"/>
    <n v="1296548"/>
    <x v="472"/>
    <x v="472"/>
    <x v="471"/>
    <x v="448"/>
    <n v="121735"/>
    <n v="26385"/>
    <n v="62348"/>
    <n v="106981"/>
    <n v="10124"/>
    <n v="171699"/>
    <n v="25749"/>
    <n v="178594"/>
    <n v="204833"/>
    <n v="23010"/>
    <n v="5300"/>
    <n v="206928"/>
    <n v="193174"/>
    <n v="171166"/>
    <n v="234873"/>
    <n v="41902"/>
    <n v="21212"/>
    <n v="105"/>
    <n v="7926"/>
    <n v="529"/>
    <n v="387"/>
    <n v="2725"/>
    <n v="94026"/>
    <n v="111761"/>
    <n v="155"/>
    <n v="26098"/>
    <n v="51"/>
    <n v="166"/>
    <n v="2756"/>
    <n v="3004"/>
    <n v="53744"/>
    <n v="222079"/>
    <n v="31"/>
    <n v="257436"/>
    <n v="24410"/>
    <n v="11995"/>
    <n v="25521"/>
    <n v="37516"/>
    <n v="35462"/>
    <n v="163534"/>
    <n v="69002"/>
    <n v="59070"/>
    <n v="71905"/>
    <n v="14245"/>
    <n v="11377"/>
    <n v="185132"/>
    <n v="54958"/>
    <n v="13912"/>
    <n v="15891"/>
    <n v="1708"/>
    <n v="271"/>
    <n v="31219"/>
    <n v="460"/>
    <n v="1535"/>
    <n v="1645"/>
    <n v="3180"/>
    <n v="389"/>
    <n v="515"/>
    <n v="904"/>
    <n v="403"/>
    <n v="656"/>
    <n v="1059"/>
    <n v="413"/>
    <n v="6016"/>
  </r>
  <r>
    <n v="474"/>
    <x v="23"/>
    <s v="Ahmadabad"/>
    <x v="473"/>
    <n v="3788051"/>
    <n v="3426174"/>
    <n v="5435760"/>
    <n v="3025463"/>
    <n v="2410297"/>
    <n v="759483"/>
    <n v="399075"/>
    <n v="360408"/>
    <n v="89138"/>
    <n v="47106"/>
    <n v="42032"/>
    <n v="2594952"/>
    <n v="2127547"/>
    <n v="467405"/>
    <n v="2332409"/>
    <n v="262543"/>
    <n v="4619273"/>
    <n v="142670"/>
    <n v="268954"/>
    <n v="54876"/>
    <n v="2128452"/>
    <n v="6042416"/>
    <n v="883238"/>
    <n v="50754"/>
    <n v="14542"/>
    <n v="4518"/>
    <n v="209287"/>
    <n v="2055"/>
    <n v="7415"/>
    <n v="965017"/>
    <n v="1456046"/>
    <n v="126341"/>
    <n v="273651"/>
    <n v="353169"/>
    <x v="472"/>
    <n v="2198552"/>
    <n v="761358"/>
    <n v="1614370"/>
    <n v="805199"/>
    <n v="1135058"/>
    <n v="549188"/>
    <n v="839295"/>
    <n v="100831"/>
    <n v="5805299"/>
    <n v="1129562"/>
    <n v="6934861"/>
    <x v="473"/>
    <x v="473"/>
    <x v="472"/>
    <x v="449"/>
    <n v="680535"/>
    <n v="174812"/>
    <n v="501082"/>
    <n v="692591"/>
    <n v="77256"/>
    <n v="923594"/>
    <n v="228737"/>
    <n v="1159650"/>
    <n v="1196482"/>
    <n v="195632"/>
    <n v="12177"/>
    <n v="1378412"/>
    <n v="1295122"/>
    <n v="1241055"/>
    <n v="1193694"/>
    <n v="269205"/>
    <n v="70963"/>
    <n v="406"/>
    <n v="22004"/>
    <n v="3147"/>
    <n v="2149"/>
    <n v="6313"/>
    <n v="199534"/>
    <n v="199006"/>
    <n v="17376"/>
    <n v="180755"/>
    <n v="516"/>
    <n v="2447"/>
    <n v="13190"/>
    <n v="19560"/>
    <n v="145695"/>
    <n v="1286525"/>
    <n v="3407"/>
    <n v="1265476"/>
    <n v="158096"/>
    <n v="50790"/>
    <n v="131943"/>
    <n v="182733"/>
    <n v="210889"/>
    <n v="880951"/>
    <n v="375703"/>
    <n v="294359"/>
    <n v="349856"/>
    <n v="81116"/>
    <n v="62436"/>
    <n v="1002327"/>
    <n v="264401"/>
    <n v="63618"/>
    <n v="74104"/>
    <n v="8837"/>
    <n v="1649"/>
    <n v="153824"/>
    <n v="614"/>
    <n v="2501"/>
    <n v="5241"/>
    <n v="7742"/>
    <n v="1733"/>
    <n v="2376"/>
    <n v="4109"/>
    <n v="1237"/>
    <n v="2022"/>
    <n v="3259"/>
    <n v="2909"/>
    <n v="18633"/>
  </r>
  <r>
    <n v="475"/>
    <x v="23"/>
    <s v="Surendranagar"/>
    <x v="474"/>
    <n v="909917"/>
    <n v="846351"/>
    <n v="1093626"/>
    <n v="643221"/>
    <n v="450405"/>
    <n v="179461"/>
    <n v="93427"/>
    <n v="86034"/>
    <n v="21453"/>
    <n v="11068"/>
    <n v="10385"/>
    <n v="723500"/>
    <n v="504038"/>
    <n v="219462"/>
    <n v="586364"/>
    <n v="137136"/>
    <n v="1032768"/>
    <n v="185235"/>
    <n v="270861"/>
    <n v="9518"/>
    <n v="257886"/>
    <n v="1620282"/>
    <n v="109681"/>
    <n v="1419"/>
    <n v="512"/>
    <n v="312"/>
    <n v="22992"/>
    <n v="128"/>
    <n v="942"/>
    <n v="77857"/>
    <n v="302068"/>
    <n v="2975"/>
    <n v="15309"/>
    <n v="340788"/>
    <x v="473"/>
    <n v="500598"/>
    <n v="234873"/>
    <n v="482679"/>
    <n v="165406"/>
    <n v="172947"/>
    <n v="61164"/>
    <n v="58389"/>
    <n v="14501"/>
    <n v="1189959"/>
    <n v="493427"/>
    <n v="1683386"/>
    <x v="474"/>
    <x v="474"/>
    <x v="473"/>
    <x v="450"/>
    <n v="135074"/>
    <n v="10088"/>
    <n v="43874"/>
    <n v="99436"/>
    <n v="6932"/>
    <n v="228637"/>
    <n v="8028"/>
    <n v="177591"/>
    <n v="246026"/>
    <n v="10457"/>
    <n v="7009"/>
    <n v="268228"/>
    <n v="192991"/>
    <n v="120741"/>
    <n v="306924"/>
    <n v="26468"/>
    <n v="37130"/>
    <n v="127"/>
    <n v="11078"/>
    <n v="479"/>
    <n v="331"/>
    <n v="2083"/>
    <n v="149346"/>
    <n v="213756"/>
    <n v="33588"/>
    <n v="32482"/>
    <n v="52"/>
    <n v="2405"/>
    <n v="13489"/>
    <n v="19785"/>
    <n v="75387"/>
    <n v="198405"/>
    <n v="3839"/>
    <n v="238259"/>
    <n v="19438"/>
    <n v="13171"/>
    <n v="33356"/>
    <n v="46527"/>
    <n v="32661"/>
    <n v="166727"/>
    <n v="64199"/>
    <n v="69867"/>
    <n v="105628"/>
    <n v="23455"/>
    <n v="68545"/>
    <n v="232100"/>
    <n v="62623"/>
    <n v="13614"/>
    <n v="15812"/>
    <n v="1825"/>
    <n v="373"/>
    <n v="31802"/>
    <n v="286"/>
    <n v="923"/>
    <n v="854"/>
    <n v="1777"/>
    <n v="201"/>
    <n v="248"/>
    <n v="449"/>
    <n v="225"/>
    <n v="348"/>
    <n v="573"/>
    <n v="143"/>
    <n v="3227"/>
  </r>
  <r>
    <n v="476"/>
    <x v="23"/>
    <s v="Rajkot"/>
    <x v="475"/>
    <n v="1974445"/>
    <n v="1830113"/>
    <n v="2725056"/>
    <n v="1514075"/>
    <n v="1210981"/>
    <n v="290169"/>
    <n v="149782"/>
    <n v="140387"/>
    <n v="24017"/>
    <n v="12504"/>
    <n v="11513"/>
    <n v="1479050"/>
    <n v="1159480"/>
    <n v="319570"/>
    <n v="1324783"/>
    <n v="154267"/>
    <n v="2325508"/>
    <n v="349357"/>
    <n v="214285"/>
    <n v="23780"/>
    <n v="891628"/>
    <n v="3397406"/>
    <n v="361388"/>
    <n v="5478"/>
    <n v="1918"/>
    <n v="1170"/>
    <n v="33591"/>
    <n v="269"/>
    <n v="3338"/>
    <n v="362140"/>
    <n v="747352"/>
    <n v="21785"/>
    <n v="67370"/>
    <n v="459474"/>
    <x v="474"/>
    <n v="1181006"/>
    <n v="383780"/>
    <n v="913928"/>
    <n v="402240"/>
    <n v="540278"/>
    <n v="204306"/>
    <n v="266295"/>
    <n v="29924"/>
    <n v="2740751"/>
    <n v="738660"/>
    <n v="3479411"/>
    <x v="475"/>
    <x v="475"/>
    <x v="474"/>
    <x v="451"/>
    <n v="355586"/>
    <n v="55289"/>
    <n v="211531"/>
    <n v="428744"/>
    <n v="30503"/>
    <n v="558748"/>
    <n v="52563"/>
    <n v="571843"/>
    <n v="651936"/>
    <n v="62685"/>
    <n v="9724"/>
    <n v="689314"/>
    <n v="593448"/>
    <n v="543342"/>
    <n v="644828"/>
    <n v="111779"/>
    <n v="33164"/>
    <n v="635"/>
    <n v="42820"/>
    <n v="4758"/>
    <n v="4125"/>
    <n v="8555"/>
    <n v="189183"/>
    <n v="217110"/>
    <n v="12904"/>
    <n v="79342"/>
    <n v="238"/>
    <n v="1540"/>
    <n v="25539"/>
    <n v="29434"/>
    <n v="114748"/>
    <n v="605196"/>
    <n v="2117"/>
    <n v="651594"/>
    <n v="41220"/>
    <n v="24044"/>
    <n v="70528"/>
    <n v="94572"/>
    <n v="100983"/>
    <n v="446694"/>
    <n v="189220"/>
    <n v="156491"/>
    <n v="199955"/>
    <n v="41410"/>
    <n v="62687"/>
    <n v="530055"/>
    <n v="143427"/>
    <n v="30574"/>
    <n v="35598"/>
    <n v="4248"/>
    <n v="776"/>
    <n v="73551"/>
    <n v="455"/>
    <n v="1709"/>
    <n v="2322"/>
    <n v="4031"/>
    <n v="734"/>
    <n v="866"/>
    <n v="1600"/>
    <n v="576"/>
    <n v="942"/>
    <n v="1518"/>
    <n v="894"/>
    <n v="8498"/>
  </r>
  <r>
    <n v="477"/>
    <x v="23"/>
    <s v="Jamnagar"/>
    <x v="476"/>
    <n v="1114192"/>
    <n v="1045927"/>
    <n v="1396534"/>
    <n v="795140"/>
    <n v="601394"/>
    <n v="173895"/>
    <n v="89597"/>
    <n v="84298"/>
    <n v="24187"/>
    <n v="12415"/>
    <n v="11772"/>
    <n v="847440"/>
    <n v="646822"/>
    <n v="200618"/>
    <n v="721253"/>
    <n v="126187"/>
    <n v="1312679"/>
    <n v="264318"/>
    <n v="147193"/>
    <n v="11359"/>
    <n v="424570"/>
    <n v="1810443"/>
    <n v="320805"/>
    <n v="4392"/>
    <n v="1873"/>
    <n v="1086"/>
    <n v="18856"/>
    <n v="136"/>
    <n v="2528"/>
    <n v="142974"/>
    <n v="386538"/>
    <n v="11573"/>
    <n v="30384"/>
    <n v="347158"/>
    <x v="475"/>
    <n v="646325"/>
    <n v="255785"/>
    <n v="491009"/>
    <n v="194057"/>
    <n v="199634"/>
    <n v="74029"/>
    <n v="87523"/>
    <n v="18573"/>
    <n v="1320610"/>
    <n v="502873"/>
    <n v="1823483"/>
    <x v="476"/>
    <x v="476"/>
    <x v="475"/>
    <x v="452"/>
    <n v="157250"/>
    <n v="20471"/>
    <n v="67005"/>
    <n v="185194"/>
    <n v="12625"/>
    <n v="291406"/>
    <n v="20728"/>
    <n v="270555"/>
    <n v="331968"/>
    <n v="27937"/>
    <n v="5665"/>
    <n v="318502"/>
    <n v="285899"/>
    <n v="242841"/>
    <n v="354786"/>
    <n v="56645"/>
    <n v="34446"/>
    <n v="178"/>
    <n v="24220"/>
    <n v="2596"/>
    <n v="2257"/>
    <n v="4181"/>
    <n v="138437"/>
    <n v="168664"/>
    <n v="25079"/>
    <n v="70448"/>
    <n v="97"/>
    <n v="826"/>
    <n v="23668"/>
    <n v="26210"/>
    <n v="88844"/>
    <n v="276247"/>
    <n v="1619"/>
    <n v="290541"/>
    <n v="33615"/>
    <n v="13674"/>
    <n v="39434"/>
    <n v="53108"/>
    <n v="50008"/>
    <n v="225160"/>
    <n v="90161"/>
    <n v="84991"/>
    <n v="117869"/>
    <n v="28199"/>
    <n v="59245"/>
    <n v="289799"/>
    <n v="72984"/>
    <n v="16651"/>
    <n v="20091"/>
    <n v="2786"/>
    <n v="654"/>
    <n v="41462"/>
    <n v="268"/>
    <n v="1037"/>
    <n v="1384"/>
    <n v="2421"/>
    <n v="478"/>
    <n v="469"/>
    <n v="947"/>
    <n v="323"/>
    <n v="528"/>
    <n v="851"/>
    <n v="541"/>
    <n v="5028"/>
  </r>
  <r>
    <n v="478"/>
    <x v="23"/>
    <s v="Porbandar"/>
    <x v="477"/>
    <n v="300209"/>
    <n v="285240"/>
    <n v="393678"/>
    <n v="221621"/>
    <n v="172057"/>
    <n v="51830"/>
    <n v="26607"/>
    <n v="25223"/>
    <n v="13039"/>
    <n v="6730"/>
    <n v="6309"/>
    <n v="231169"/>
    <n v="174118"/>
    <n v="57051"/>
    <n v="195437"/>
    <n v="35732"/>
    <n v="354280"/>
    <n v="65702"/>
    <n v="48964"/>
    <n v="2371"/>
    <n v="114132"/>
    <n v="549749"/>
    <n v="33565"/>
    <n v="500"/>
    <n v="248"/>
    <n v="91"/>
    <n v="515"/>
    <n v="38"/>
    <n v="743"/>
    <n v="41686"/>
    <n v="117040"/>
    <n v="1653"/>
    <n v="5639"/>
    <n v="96015"/>
    <x v="476"/>
    <n v="183572"/>
    <n v="50588"/>
    <n v="150643"/>
    <n v="71637"/>
    <n v="63458"/>
    <n v="25119"/>
    <n v="22458"/>
    <n v="5260"/>
    <n v="389163"/>
    <n v="137119"/>
    <n v="526282"/>
    <x v="477"/>
    <x v="477"/>
    <x v="476"/>
    <x v="453"/>
    <n v="40784"/>
    <n v="4395"/>
    <n v="17522"/>
    <n v="45156"/>
    <n v="4008"/>
    <n v="81985"/>
    <n v="3545"/>
    <n v="80820"/>
    <n v="92715"/>
    <n v="6722"/>
    <n v="2269"/>
    <n v="93729"/>
    <n v="79955"/>
    <n v="72287"/>
    <n v="103353"/>
    <n v="16208"/>
    <n v="8440"/>
    <n v="40"/>
    <n v="18098"/>
    <n v="419"/>
    <n v="373"/>
    <n v="854"/>
    <n v="44814"/>
    <n v="48292"/>
    <n v="15074"/>
    <n v="16239"/>
    <n v="23"/>
    <n v="129"/>
    <n v="5244"/>
    <n v="7758"/>
    <n v="30631"/>
    <n v="72890"/>
    <n v="2362"/>
    <n v="77490"/>
    <n v="6942"/>
    <n v="5244"/>
    <n v="12192"/>
    <n v="17436"/>
    <n v="15729"/>
    <n v="71173"/>
    <n v="29784"/>
    <n v="25660"/>
    <n v="30207"/>
    <n v="5953"/>
    <n v="21248"/>
    <n v="86848"/>
    <n v="18529"/>
    <n v="4023"/>
    <n v="4720"/>
    <n v="591"/>
    <n v="106"/>
    <n v="14672"/>
    <n v="74"/>
    <n v="284"/>
    <n v="410"/>
    <n v="694"/>
    <n v="127"/>
    <n v="146"/>
    <n v="273"/>
    <n v="89"/>
    <n v="146"/>
    <n v="235"/>
    <n v="187"/>
    <n v="1463"/>
  </r>
  <r>
    <n v="479"/>
    <x v="23"/>
    <s v="Junagadh"/>
    <x v="478"/>
    <n v="1404356"/>
    <n v="1338726"/>
    <n v="1842818"/>
    <n v="1046981"/>
    <n v="795837"/>
    <n v="265793"/>
    <n v="136319"/>
    <n v="129474"/>
    <n v="55571"/>
    <n v="28463"/>
    <n v="27108"/>
    <n v="1123709"/>
    <n v="801859"/>
    <n v="321850"/>
    <n v="942709"/>
    <n v="181000"/>
    <n v="1619373"/>
    <n v="367311"/>
    <n v="333996"/>
    <n v="9645"/>
    <n v="412757"/>
    <n v="2397056"/>
    <n v="334858"/>
    <n v="2586"/>
    <n v="1110"/>
    <n v="1291"/>
    <n v="3841"/>
    <n v="77"/>
    <n v="2263"/>
    <n v="144561"/>
    <n v="498326"/>
    <n v="6628"/>
    <n v="26991"/>
    <n v="489237"/>
    <x v="477"/>
    <n v="776743"/>
    <n v="271762"/>
    <n v="700258"/>
    <n v="294811"/>
    <n v="311849"/>
    <n v="137505"/>
    <n v="139957"/>
    <n v="30127"/>
    <n v="1886269"/>
    <n v="669022"/>
    <n v="2555291"/>
    <x v="478"/>
    <x v="478"/>
    <x v="477"/>
    <x v="454"/>
    <n v="189600"/>
    <n v="17447"/>
    <n v="60302"/>
    <n v="195597"/>
    <n v="15291"/>
    <n v="364428"/>
    <n v="15979"/>
    <n v="318954"/>
    <n v="406578"/>
    <n v="26859"/>
    <n v="8371"/>
    <n v="423662"/>
    <n v="344568"/>
    <n v="313730"/>
    <n v="457405"/>
    <n v="57119"/>
    <n v="35024"/>
    <n v="111"/>
    <n v="77378"/>
    <n v="830"/>
    <n v="598"/>
    <n v="9679"/>
    <n v="182106"/>
    <n v="202405"/>
    <n v="37903"/>
    <n v="100983"/>
    <n v="43"/>
    <n v="336"/>
    <n v="22362"/>
    <n v="24683"/>
    <n v="124396"/>
    <n v="317838"/>
    <n v="1942"/>
    <n v="336428"/>
    <n v="48359"/>
    <n v="15483"/>
    <n v="42703"/>
    <n v="58186"/>
    <n v="55458"/>
    <n v="276859"/>
    <n v="112463"/>
    <n v="108938"/>
    <n v="151329"/>
    <n v="40300"/>
    <n v="84440"/>
    <n v="356326"/>
    <n v="93723"/>
    <n v="22643"/>
    <n v="28084"/>
    <n v="4221"/>
    <n v="1220"/>
    <n v="48541"/>
    <n v="419"/>
    <n v="1460"/>
    <n v="1516"/>
    <n v="2976"/>
    <n v="383"/>
    <n v="437"/>
    <n v="820"/>
    <n v="364"/>
    <n v="595"/>
    <n v="959"/>
    <n v="374"/>
    <n v="5549"/>
  </r>
  <r>
    <n v="480"/>
    <x v="23"/>
    <s v="Amreli"/>
    <x v="479"/>
    <n v="771049"/>
    <n v="743141"/>
    <n v="995459"/>
    <n v="558180"/>
    <n v="437279"/>
    <n v="132915"/>
    <n v="68518"/>
    <n v="64397"/>
    <n v="7322"/>
    <n v="3856"/>
    <n v="3466"/>
    <n v="657139"/>
    <n v="453642"/>
    <n v="203497"/>
    <n v="529153"/>
    <n v="127986"/>
    <n v="857051"/>
    <n v="232126"/>
    <n v="209935"/>
    <n v="6083"/>
    <n v="208995"/>
    <n v="1410463"/>
    <n v="99105"/>
    <n v="919"/>
    <n v="415"/>
    <n v="243"/>
    <n v="2053"/>
    <n v="40"/>
    <n v="952"/>
    <n v="80378"/>
    <n v="273331"/>
    <n v="2538"/>
    <n v="12765"/>
    <n v="313714"/>
    <x v="478"/>
    <n v="430613"/>
    <n v="230474"/>
    <n v="412251"/>
    <n v="120625"/>
    <n v="149478"/>
    <n v="66785"/>
    <n v="50999"/>
    <n v="8582"/>
    <n v="1039194"/>
    <n v="380595"/>
    <n v="1419789"/>
    <x v="479"/>
    <x v="479"/>
    <x v="478"/>
    <x v="455"/>
    <n v="96477"/>
    <n v="10236"/>
    <n v="31204"/>
    <n v="113906"/>
    <n v="9469"/>
    <n v="198302"/>
    <n v="6639"/>
    <n v="164282"/>
    <n v="222389"/>
    <n v="14618"/>
    <n v="4500"/>
    <n v="234962"/>
    <n v="201157"/>
    <n v="173045"/>
    <n v="265928"/>
    <n v="21529"/>
    <n v="23828"/>
    <n v="302"/>
    <n v="35080"/>
    <n v="702"/>
    <n v="624"/>
    <n v="3098"/>
    <n v="92914"/>
    <n v="116530"/>
    <n v="10871"/>
    <n v="63392"/>
    <n v="46"/>
    <n v="1332"/>
    <n v="12457"/>
    <n v="14135"/>
    <n v="56216"/>
    <n v="191055"/>
    <n v="300"/>
    <n v="200362"/>
    <n v="32323"/>
    <n v="9403"/>
    <n v="31254"/>
    <n v="40657"/>
    <n v="27345"/>
    <n v="138082"/>
    <n v="51661"/>
    <n v="59076"/>
    <n v="94707"/>
    <n v="20625"/>
    <n v="46800"/>
    <n v="197142"/>
    <n v="57481"/>
    <n v="11458"/>
    <n v="13587"/>
    <n v="1775"/>
    <n v="354"/>
    <n v="25861"/>
    <n v="225"/>
    <n v="788"/>
    <n v="768"/>
    <n v="1556"/>
    <n v="198"/>
    <n v="199"/>
    <n v="397"/>
    <n v="179"/>
    <n v="293"/>
    <n v="472"/>
    <n v="176"/>
    <n v="2825"/>
  </r>
  <r>
    <n v="481"/>
    <x v="23"/>
    <s v="Bhavnagar"/>
    <x v="480"/>
    <n v="1490201"/>
    <n v="1390164"/>
    <n v="1887255"/>
    <n v="1087371"/>
    <n v="799884"/>
    <n v="157034"/>
    <n v="80827"/>
    <n v="76207"/>
    <n v="9110"/>
    <n v="4751"/>
    <n v="4359"/>
    <n v="1150632"/>
    <n v="838781"/>
    <n v="311851"/>
    <n v="992140"/>
    <n v="158492"/>
    <n v="1729733"/>
    <n v="231796"/>
    <n v="334025"/>
    <n v="17996"/>
    <n v="566815"/>
    <n v="2632574"/>
    <n v="212863"/>
    <n v="3457"/>
    <n v="1410"/>
    <n v="445"/>
    <n v="26974"/>
    <n v="127"/>
    <n v="2515"/>
    <n v="171327"/>
    <n v="500757"/>
    <n v="7297"/>
    <n v="28925"/>
    <n v="387251"/>
    <x v="479"/>
    <n v="744077"/>
    <n v="422461"/>
    <n v="929286"/>
    <n v="266953"/>
    <n v="281250"/>
    <n v="96241"/>
    <n v="93391"/>
    <n v="13946"/>
    <n v="2103528"/>
    <n v="508664"/>
    <n v="2612192"/>
    <x v="480"/>
    <x v="480"/>
    <x v="479"/>
    <x v="456"/>
    <n v="238912"/>
    <n v="17517"/>
    <n v="74663"/>
    <n v="200864"/>
    <n v="13792"/>
    <n v="363545"/>
    <n v="18127"/>
    <n v="293361"/>
    <n v="400446"/>
    <n v="23109"/>
    <n v="7301"/>
    <n v="422064"/>
    <n v="375112"/>
    <n v="292210"/>
    <n v="467094"/>
    <n v="61608"/>
    <n v="68027"/>
    <n v="314"/>
    <n v="14581"/>
    <n v="1608"/>
    <n v="1440"/>
    <n v="3555"/>
    <n v="167352"/>
    <n v="237853"/>
    <n v="27398"/>
    <n v="78614"/>
    <n v="216"/>
    <n v="1966"/>
    <n v="24549"/>
    <n v="27433"/>
    <n v="99637"/>
    <n v="361542"/>
    <n v="702"/>
    <n v="390572"/>
    <n v="35266"/>
    <n v="16604"/>
    <n v="48849"/>
    <n v="65453"/>
    <n v="48541"/>
    <n v="253095"/>
    <n v="93364"/>
    <n v="111190"/>
    <n v="177277"/>
    <n v="46639"/>
    <n v="81285"/>
    <n v="365160"/>
    <n v="96941"/>
    <n v="24583"/>
    <n v="29895"/>
    <n v="4324"/>
    <n v="988"/>
    <n v="50468"/>
    <n v="359"/>
    <n v="1270"/>
    <n v="1490"/>
    <n v="2760"/>
    <n v="403"/>
    <n v="495"/>
    <n v="898"/>
    <n v="366"/>
    <n v="599"/>
    <n v="965"/>
    <n v="452"/>
    <n v="5434"/>
  </r>
  <r>
    <n v="482"/>
    <x v="23"/>
    <s v="Anand"/>
    <x v="481"/>
    <n v="1087224"/>
    <n v="1005521"/>
    <n v="1551253"/>
    <n v="874481"/>
    <n v="676772"/>
    <n v="104465"/>
    <n v="54476"/>
    <n v="49989"/>
    <n v="24824"/>
    <n v="12761"/>
    <n v="12063"/>
    <n v="844794"/>
    <n v="627561"/>
    <n v="217233"/>
    <n v="690031"/>
    <n v="154763"/>
    <n v="1247951"/>
    <n v="152412"/>
    <n v="346329"/>
    <n v="16460"/>
    <n v="329593"/>
    <n v="1798794"/>
    <n v="250919"/>
    <n v="29789"/>
    <n v="1524"/>
    <n v="267"/>
    <n v="8591"/>
    <n v="142"/>
    <n v="2719"/>
    <n v="147122"/>
    <n v="378310"/>
    <n v="9902"/>
    <n v="32523"/>
    <n v="413078"/>
    <x v="480"/>
    <n v="621987"/>
    <n v="257524"/>
    <n v="560542"/>
    <n v="229013"/>
    <n v="283571"/>
    <n v="127459"/>
    <n v="110351"/>
    <n v="20487"/>
    <n v="1588947"/>
    <n v="360506"/>
    <n v="1949453"/>
    <x v="481"/>
    <x v="481"/>
    <x v="480"/>
    <x v="457"/>
    <n v="172466"/>
    <n v="19352"/>
    <n v="64013"/>
    <n v="104613"/>
    <n v="21978"/>
    <n v="187528"/>
    <n v="20391"/>
    <n v="203467"/>
    <n v="244185"/>
    <n v="34679"/>
    <n v="7967"/>
    <n v="344329"/>
    <n v="254683"/>
    <n v="230571"/>
    <n v="379759"/>
    <n v="31488"/>
    <n v="42320"/>
    <n v="183"/>
    <n v="25352"/>
    <n v="707"/>
    <n v="443"/>
    <n v="5017"/>
    <n v="172481"/>
    <n v="191147"/>
    <n v="9141"/>
    <n v="78937"/>
    <n v="55"/>
    <n v="188"/>
    <n v="3879"/>
    <n v="4193"/>
    <n v="98762"/>
    <n v="283725"/>
    <n v="71"/>
    <n v="323542"/>
    <n v="51975"/>
    <n v="18243"/>
    <n v="39860"/>
    <n v="58103"/>
    <n v="52344"/>
    <n v="231623"/>
    <n v="94775"/>
    <n v="84504"/>
    <n v="110412"/>
    <n v="27026"/>
    <n v="44677"/>
    <n v="266912"/>
    <n v="83841"/>
    <n v="20634"/>
    <n v="23887"/>
    <n v="2684"/>
    <n v="569"/>
    <n v="52524"/>
    <n v="261"/>
    <n v="953"/>
    <n v="1293"/>
    <n v="2246"/>
    <n v="393"/>
    <n v="314"/>
    <n v="707"/>
    <n v="250"/>
    <n v="368"/>
    <n v="618"/>
    <n v="538"/>
    <n v="4372"/>
  </r>
  <r>
    <n v="483"/>
    <x v="23"/>
    <s v="Kheda"/>
    <x v="482"/>
    <n v="1185727"/>
    <n v="1114158"/>
    <n v="1660243"/>
    <n v="942480"/>
    <n v="717763"/>
    <n v="115631"/>
    <n v="59734"/>
    <n v="55897"/>
    <n v="40336"/>
    <n v="21057"/>
    <n v="19279"/>
    <n v="933983"/>
    <n v="674586"/>
    <n v="259397"/>
    <n v="722134"/>
    <n v="211849"/>
    <n v="1365902"/>
    <n v="239241"/>
    <n v="359842"/>
    <n v="12455"/>
    <n v="322445"/>
    <n v="2000884"/>
    <n v="264482"/>
    <n v="26629"/>
    <n v="1403"/>
    <n v="300"/>
    <n v="3479"/>
    <n v="82"/>
    <n v="2626"/>
    <n v="99982"/>
    <n v="372226"/>
    <n v="5710"/>
    <n v="24502"/>
    <n v="461479"/>
    <x v="481"/>
    <n v="622026"/>
    <n v="295057"/>
    <n v="641541"/>
    <n v="250044"/>
    <n v="310341"/>
    <n v="148530"/>
    <n v="84223"/>
    <n v="19498"/>
    <n v="1749234"/>
    <n v="482078"/>
    <n v="2231312"/>
    <x v="482"/>
    <x v="482"/>
    <x v="481"/>
    <x v="458"/>
    <n v="146364"/>
    <n v="12788"/>
    <n v="61231"/>
    <n v="84414"/>
    <n v="14099"/>
    <n v="181434"/>
    <n v="12080"/>
    <n v="171342"/>
    <n v="218734"/>
    <n v="23201"/>
    <n v="10647"/>
    <n v="349334"/>
    <n v="220959"/>
    <n v="172599"/>
    <n v="429236"/>
    <n v="22358"/>
    <n v="58036"/>
    <n v="307"/>
    <n v="18331"/>
    <n v="875"/>
    <n v="646"/>
    <n v="4545"/>
    <n v="241175"/>
    <n v="283602"/>
    <n v="18115"/>
    <n v="124935"/>
    <n v="55"/>
    <n v="1194"/>
    <n v="3096"/>
    <n v="4445"/>
    <n v="157901"/>
    <n v="233592"/>
    <n v="100"/>
    <n v="302055"/>
    <n v="68378"/>
    <n v="19249"/>
    <n v="42567"/>
    <n v="61816"/>
    <n v="52793"/>
    <n v="244695"/>
    <n v="99926"/>
    <n v="91976"/>
    <n v="127957"/>
    <n v="27666"/>
    <n v="70641"/>
    <n v="282924"/>
    <n v="98196"/>
    <n v="25028"/>
    <n v="28407"/>
    <n v="2852"/>
    <n v="527"/>
    <n v="52607"/>
    <n v="320"/>
    <n v="1146"/>
    <n v="1169"/>
    <n v="2315"/>
    <n v="320"/>
    <n v="293"/>
    <n v="613"/>
    <n v="242"/>
    <n v="394"/>
    <n v="636"/>
    <n v="370"/>
    <n v="4252"/>
  </r>
  <r>
    <n v="484"/>
    <x v="23"/>
    <s v="Panch Mahals"/>
    <x v="483"/>
    <n v="1226961"/>
    <n v="1163815"/>
    <n v="1440805"/>
    <n v="858054"/>
    <n v="582751"/>
    <n v="100446"/>
    <n v="51278"/>
    <n v="49168"/>
    <n v="721604"/>
    <n v="368348"/>
    <n v="353256"/>
    <n v="1097507"/>
    <n v="673565"/>
    <n v="423942"/>
    <n v="685141"/>
    <n v="412366"/>
    <n v="1293269"/>
    <n v="456768"/>
    <n v="376038"/>
    <n v="10771"/>
    <n v="253930"/>
    <n v="2220974"/>
    <n v="158513"/>
    <n v="2863"/>
    <n v="662"/>
    <n v="337"/>
    <n v="5236"/>
    <n v="131"/>
    <n v="2060"/>
    <n v="59096"/>
    <n v="398937"/>
    <n v="3456"/>
    <n v="19753"/>
    <n v="463363"/>
    <x v="482"/>
    <n v="567601"/>
    <n v="255905"/>
    <n v="601358"/>
    <n v="205420"/>
    <n v="283648"/>
    <n v="139773"/>
    <n v="71810"/>
    <n v="17958"/>
    <n v="1575872"/>
    <n v="781582"/>
    <n v="2357454"/>
    <x v="483"/>
    <x v="483"/>
    <x v="482"/>
    <x v="199"/>
    <n v="120545"/>
    <n v="9656"/>
    <n v="51901"/>
    <n v="72703"/>
    <n v="8391"/>
    <n v="192790"/>
    <n v="7024"/>
    <n v="90896"/>
    <n v="214889"/>
    <n v="13708"/>
    <n v="10692"/>
    <n v="421258"/>
    <n v="181557"/>
    <n v="121676"/>
    <n v="425072"/>
    <n v="15044"/>
    <n v="72035"/>
    <n v="382"/>
    <n v="19593"/>
    <n v="841"/>
    <n v="543"/>
    <n v="4437"/>
    <n v="265189"/>
    <n v="320090"/>
    <n v="91728"/>
    <n v="202611"/>
    <n v="446"/>
    <n v="4067"/>
    <n v="2038"/>
    <n v="6927"/>
    <n v="204393"/>
    <n v="129165"/>
    <n v="376"/>
    <n v="121463"/>
    <n v="20886"/>
    <n v="16379"/>
    <n v="37573"/>
    <n v="53952"/>
    <n v="43567"/>
    <n v="206091"/>
    <n v="78388"/>
    <n v="84136"/>
    <n v="145983"/>
    <n v="40720"/>
    <n v="113188"/>
    <n v="276193"/>
    <n v="99169"/>
    <n v="21312"/>
    <n v="25136"/>
    <n v="3232"/>
    <n v="592"/>
    <n v="46248"/>
    <n v="395"/>
    <n v="1263"/>
    <n v="1083"/>
    <n v="2346"/>
    <n v="189"/>
    <n v="252"/>
    <n v="441"/>
    <n v="257"/>
    <n v="420"/>
    <n v="677"/>
    <n v="121"/>
    <n v="3981"/>
  </r>
  <r>
    <n v="485"/>
    <x v="23"/>
    <s v="Dohad"/>
    <x v="484"/>
    <n v="1068651"/>
    <n v="1058435"/>
    <n v="1007171"/>
    <n v="599035"/>
    <n v="408136"/>
    <n v="41444"/>
    <n v="20680"/>
    <n v="20764"/>
    <n v="1580850"/>
    <n v="793305"/>
    <n v="787545"/>
    <n v="999124"/>
    <n v="540881"/>
    <n v="458243"/>
    <n v="553395"/>
    <n v="445729"/>
    <n v="1127962"/>
    <n v="388612"/>
    <n v="438597"/>
    <n v="8815"/>
    <n v="163100"/>
    <n v="2045243"/>
    <n v="66353"/>
    <n v="9907"/>
    <n v="493"/>
    <n v="260"/>
    <n v="3331"/>
    <n v="114"/>
    <n v="1385"/>
    <n v="28030"/>
    <n v="241117"/>
    <n v="1733"/>
    <n v="13497"/>
    <n v="323697"/>
    <x v="483"/>
    <n v="376504"/>
    <n v="214098"/>
    <n v="392739"/>
    <n v="114168"/>
    <n v="156556"/>
    <n v="95794"/>
    <n v="41458"/>
    <n v="9656"/>
    <n v="1024469"/>
    <n v="1047088"/>
    <n v="2071557"/>
    <x v="484"/>
    <x v="484"/>
    <x v="483"/>
    <x v="459"/>
    <n v="61360"/>
    <n v="5222"/>
    <n v="18723"/>
    <n v="40551"/>
    <n v="4564"/>
    <n v="138489"/>
    <n v="4104"/>
    <n v="41178"/>
    <n v="152144"/>
    <n v="9091"/>
    <n v="6618"/>
    <n v="320408"/>
    <n v="87445"/>
    <n v="43164"/>
    <n v="319284"/>
    <n v="8697"/>
    <n v="47041"/>
    <n v="183"/>
    <n v="5258"/>
    <n v="476"/>
    <n v="327"/>
    <n v="1855"/>
    <n v="242427"/>
    <n v="284108"/>
    <n v="107000"/>
    <n v="155465"/>
    <n v="2372"/>
    <n v="5575"/>
    <n v="1029"/>
    <n v="10729"/>
    <n v="138781"/>
    <n v="54413"/>
    <n v="1753"/>
    <n v="32287"/>
    <n v="7088"/>
    <n v="5131"/>
    <n v="16646"/>
    <n v="21777"/>
    <n v="21603"/>
    <n v="117930"/>
    <n v="41181"/>
    <n v="55146"/>
    <n v="134657"/>
    <n v="55508"/>
    <n v="136678"/>
    <n v="195695"/>
    <n v="87463"/>
    <n v="21640"/>
    <n v="27039"/>
    <n v="4359"/>
    <n v="1040"/>
    <n v="19675"/>
    <n v="334"/>
    <n v="1026"/>
    <n v="811"/>
    <n v="1837"/>
    <n v="139"/>
    <n v="187"/>
    <n v="326"/>
    <n v="205"/>
    <n v="304"/>
    <n v="509"/>
    <n v="68"/>
    <n v="3074"/>
  </r>
  <r>
    <n v="486"/>
    <x v="23"/>
    <s v="Vadodara"/>
    <x v="485"/>
    <n v="2153736"/>
    <n v="2011890"/>
    <n v="2893080"/>
    <n v="1614087"/>
    <n v="1278993"/>
    <n v="221629"/>
    <n v="114602"/>
    <n v="107027"/>
    <n v="1149901"/>
    <n v="586665"/>
    <n v="563236"/>
    <n v="1693473"/>
    <n v="1233312"/>
    <n v="460161"/>
    <n v="1360660"/>
    <n v="332813"/>
    <n v="2472153"/>
    <n v="312126"/>
    <n v="570361"/>
    <n v="17680"/>
    <n v="793306"/>
    <n v="3713941"/>
    <n v="384579"/>
    <n v="23813"/>
    <n v="9340"/>
    <n v="2069"/>
    <n v="27650"/>
    <n v="1124"/>
    <n v="3110"/>
    <n v="411734"/>
    <n v="798277"/>
    <n v="53606"/>
    <n v="117818"/>
    <n v="547454"/>
    <x v="484"/>
    <n v="1240425"/>
    <n v="396624"/>
    <n v="865726"/>
    <n v="457662"/>
    <n v="504732"/>
    <n v="268451"/>
    <n v="314960"/>
    <n v="60177"/>
    <n v="2868332"/>
    <n v="910219"/>
    <n v="3778551"/>
    <x v="485"/>
    <x v="485"/>
    <x v="484"/>
    <x v="460"/>
    <n v="399901"/>
    <n v="72630"/>
    <n v="264896"/>
    <n v="351423"/>
    <n v="37602"/>
    <n v="462473"/>
    <n v="95845"/>
    <n v="497049"/>
    <n v="583926"/>
    <n v="83851"/>
    <n v="11888"/>
    <n v="820324"/>
    <n v="632580"/>
    <n v="543474"/>
    <n v="771779"/>
    <n v="88479"/>
    <n v="108542"/>
    <n v="276"/>
    <n v="28086"/>
    <n v="1375"/>
    <n v="908"/>
    <n v="7288"/>
    <n v="247541"/>
    <n v="323337"/>
    <n v="16732"/>
    <n v="198108"/>
    <n v="1387"/>
    <n v="5373"/>
    <n v="7232"/>
    <n v="14552"/>
    <n v="218599"/>
    <n v="567053"/>
    <n v="560"/>
    <n v="639002"/>
    <n v="39945"/>
    <n v="35169"/>
    <n v="87480"/>
    <n v="122649"/>
    <n v="124359"/>
    <n v="502358"/>
    <n v="212808"/>
    <n v="165191"/>
    <n v="206020"/>
    <n v="49094"/>
    <n v="94469"/>
    <n v="566507"/>
    <n v="172826"/>
    <n v="36738"/>
    <n v="42196"/>
    <n v="4634"/>
    <n v="824"/>
    <n v="98592"/>
    <n v="473"/>
    <n v="1780"/>
    <n v="2837"/>
    <n v="4617"/>
    <n v="889"/>
    <n v="924"/>
    <n v="1813"/>
    <n v="584"/>
    <n v="905"/>
    <n v="1489"/>
    <n v="1360"/>
    <n v="9753"/>
  </r>
  <r>
    <n v="487"/>
    <x v="23"/>
    <s v="Narmada"/>
    <x v="486"/>
    <n v="301086"/>
    <n v="289211"/>
    <n v="370336"/>
    <n v="211767"/>
    <n v="158569"/>
    <n v="8733"/>
    <n v="4465"/>
    <n v="4268"/>
    <n v="481392"/>
    <n v="244524"/>
    <n v="236868"/>
    <n v="294795"/>
    <n v="174282"/>
    <n v="120513"/>
    <n v="193916"/>
    <n v="100879"/>
    <n v="295502"/>
    <n v="62823"/>
    <n v="188030"/>
    <n v="2594"/>
    <n v="41348"/>
    <n v="559848"/>
    <n v="22600"/>
    <n v="4413"/>
    <n v="147"/>
    <n v="80"/>
    <n v="373"/>
    <n v="2078"/>
    <n v="758"/>
    <n v="12997"/>
    <n v="101940"/>
    <n v="576"/>
    <n v="4081"/>
    <n v="138121"/>
    <x v="485"/>
    <n v="160369"/>
    <n v="76197"/>
    <n v="146661"/>
    <n v="58188"/>
    <n v="52687"/>
    <n v="28396"/>
    <n v="14748"/>
    <n v="3451"/>
    <n v="380328"/>
    <n v="192780"/>
    <n v="573108"/>
    <x v="486"/>
    <x v="486"/>
    <x v="485"/>
    <x v="461"/>
    <n v="29316"/>
    <n v="2442"/>
    <n v="12913"/>
    <n v="18771"/>
    <n v="2354"/>
    <n v="38303"/>
    <n v="1182"/>
    <n v="31194"/>
    <n v="43827"/>
    <n v="3170"/>
    <n v="1669"/>
    <n v="116515"/>
    <n v="65190"/>
    <n v="27223"/>
    <n v="115602"/>
    <n v="4801"/>
    <n v="44177"/>
    <n v="11"/>
    <n v="6137"/>
    <n v="374"/>
    <n v="262"/>
    <n v="2093"/>
    <n v="56849"/>
    <n v="93231"/>
    <n v="1577"/>
    <n v="74178"/>
    <n v="853"/>
    <n v="2028"/>
    <n v="294"/>
    <n v="3394"/>
    <n v="61283"/>
    <n v="40740"/>
    <n v="219"/>
    <n v="41369"/>
    <n v="5565"/>
    <n v="5372"/>
    <n v="13957"/>
    <n v="19329"/>
    <n v="13858"/>
    <n v="62416"/>
    <n v="23725"/>
    <n v="24833"/>
    <n v="34560"/>
    <n v="5734"/>
    <n v="20016"/>
    <n v="81228"/>
    <n v="23578"/>
    <n v="3599"/>
    <n v="4026"/>
    <n v="365"/>
    <n v="62"/>
    <n v="13207"/>
    <n v="100"/>
    <n v="321"/>
    <n v="268"/>
    <n v="589"/>
    <n v="43"/>
    <n v="57"/>
    <n v="100"/>
    <n v="62"/>
    <n v="102"/>
    <n v="164"/>
    <n v="25"/>
    <n v="979"/>
  </r>
  <r>
    <n v="488"/>
    <x v="23"/>
    <s v="Bharuch"/>
    <x v="487"/>
    <n v="805707"/>
    <n v="745312"/>
    <n v="1118276"/>
    <n v="623047"/>
    <n v="495229"/>
    <n v="62235"/>
    <n v="31979"/>
    <n v="30256"/>
    <n v="488194"/>
    <n v="250398"/>
    <n v="237796"/>
    <n v="627124"/>
    <n v="468919"/>
    <n v="158205"/>
    <n v="526541"/>
    <n v="100583"/>
    <n v="923895"/>
    <n v="78120"/>
    <n v="253577"/>
    <n v="8902"/>
    <n v="286525"/>
    <n v="1188204"/>
    <n v="343511"/>
    <n v="9494"/>
    <n v="1733"/>
    <n v="442"/>
    <n v="4813"/>
    <n v="342"/>
    <n v="2480"/>
    <n v="121542"/>
    <n v="309091"/>
    <n v="10257"/>
    <n v="29531"/>
    <n v="300677"/>
    <x v="486"/>
    <n v="481996"/>
    <n v="161675"/>
    <n v="367060"/>
    <n v="164765"/>
    <n v="188539"/>
    <n v="83895"/>
    <n v="74380"/>
    <n v="16036"/>
    <n v="1056350"/>
    <n v="273829"/>
    <n v="1330179"/>
    <x v="487"/>
    <x v="487"/>
    <x v="486"/>
    <x v="462"/>
    <n v="96508"/>
    <n v="21579"/>
    <n v="50018"/>
    <n v="104126"/>
    <n v="12246"/>
    <n v="176875"/>
    <n v="20255"/>
    <n v="178535"/>
    <n v="215142"/>
    <n v="26021"/>
    <n v="4023"/>
    <n v="308906"/>
    <n v="261660"/>
    <n v="204943"/>
    <n v="279792"/>
    <n v="44555"/>
    <n v="69311"/>
    <n v="322"/>
    <n v="17549"/>
    <n v="1295"/>
    <n v="1024"/>
    <n v="4199"/>
    <n v="73438"/>
    <n v="125360"/>
    <n v="8934"/>
    <n v="58860"/>
    <n v="246"/>
    <n v="2217"/>
    <n v="7512"/>
    <n v="10087"/>
    <n v="95961"/>
    <n v="204663"/>
    <n v="112"/>
    <n v="253257"/>
    <n v="24691"/>
    <n v="15944"/>
    <n v="34619"/>
    <n v="50563"/>
    <n v="45366"/>
    <n v="190910"/>
    <n v="78625"/>
    <n v="66919"/>
    <n v="76472"/>
    <n v="17153"/>
    <n v="34474"/>
    <n v="225413"/>
    <n v="51877"/>
    <n v="9888"/>
    <n v="11477"/>
    <n v="1310"/>
    <n v="279"/>
    <n v="46331"/>
    <n v="213"/>
    <n v="782"/>
    <n v="922"/>
    <n v="1704"/>
    <n v="282"/>
    <n v="236"/>
    <n v="518"/>
    <n v="180"/>
    <n v="293"/>
    <n v="473"/>
    <n v="336"/>
    <n v="3242"/>
  </r>
  <r>
    <n v="489"/>
    <x v="23"/>
    <s v="The Dangs"/>
    <x v="488"/>
    <n v="113821"/>
    <n v="114470"/>
    <n v="140968"/>
    <n v="77314"/>
    <n v="63654"/>
    <n v="992"/>
    <n v="490"/>
    <n v="502"/>
    <n v="216073"/>
    <n v="107539"/>
    <n v="108534"/>
    <n v="118257"/>
    <n v="61329"/>
    <n v="56928"/>
    <n v="88038"/>
    <n v="30219"/>
    <n v="110034"/>
    <n v="64561"/>
    <n v="40486"/>
    <n v="1172"/>
    <n v="12038"/>
    <n v="203545"/>
    <n v="3593"/>
    <n v="20029"/>
    <n v="69"/>
    <n v="32"/>
    <n v="39"/>
    <n v="560"/>
    <n v="424"/>
    <n v="2029"/>
    <n v="29794"/>
    <n v="137"/>
    <n v="1393"/>
    <n v="52102"/>
    <x v="203"/>
    <n v="59618"/>
    <n v="43639"/>
    <n v="59954"/>
    <n v="17736"/>
    <n v="14872"/>
    <n v="7560"/>
    <n v="3490"/>
    <n v="2215"/>
    <n v="149466"/>
    <n v="91160"/>
    <n v="240626"/>
    <x v="488"/>
    <x v="488"/>
    <x v="487"/>
    <x v="350"/>
    <n v="6914"/>
    <n v="991"/>
    <n v="8955"/>
    <n v="5662"/>
    <n v="784"/>
    <n v="9243"/>
    <n v="271"/>
    <n v="9262"/>
    <n v="11148"/>
    <n v="1121"/>
    <n v="495"/>
    <n v="47460"/>
    <n v="20702"/>
    <n v="13736"/>
    <n v="46314"/>
    <n v="1291"/>
    <n v="14049"/>
    <n v="0"/>
    <n v="4610"/>
    <n v="151"/>
    <n v="53"/>
    <n v="1115"/>
    <n v="27746"/>
    <n v="33565"/>
    <n v="9763"/>
    <n v="23736"/>
    <n v="958"/>
    <n v="914"/>
    <n v="19"/>
    <n v="1900"/>
    <n v="23264"/>
    <n v="5457"/>
    <n v="9"/>
    <n v="8485"/>
    <n v="1894"/>
    <n v="1167"/>
    <n v="4199"/>
    <n v="5366"/>
    <n v="4086"/>
    <n v="21667"/>
    <n v="7676"/>
    <n v="9905"/>
    <n v="17224"/>
    <n v="4191"/>
    <n v="19727"/>
    <n v="32924"/>
    <n v="10092"/>
    <n v="1630"/>
    <n v="1847"/>
    <n v="193"/>
    <n v="24"/>
    <n v="3585"/>
    <n v="43"/>
    <n v="124"/>
    <n v="82"/>
    <n v="206"/>
    <n v="11"/>
    <n v="16"/>
    <n v="27"/>
    <n v="22"/>
    <n v="27"/>
    <n v="49"/>
    <n v="0"/>
    <n v="325"/>
  </r>
  <r>
    <n v="490"/>
    <x v="23"/>
    <s v="Navsari"/>
    <x v="489"/>
    <n v="678165"/>
    <n v="651507"/>
    <n v="1001909"/>
    <n v="539471"/>
    <n v="462438"/>
    <n v="35464"/>
    <n v="17959"/>
    <n v="17505"/>
    <n v="639659"/>
    <n v="319740"/>
    <n v="319919"/>
    <n v="591834"/>
    <n v="407881"/>
    <n v="183953"/>
    <n v="510004"/>
    <n v="81830"/>
    <n v="737838"/>
    <n v="112809"/>
    <n v="206608"/>
    <n v="7173"/>
    <n v="265244"/>
    <n v="1225087"/>
    <n v="78669"/>
    <n v="5733"/>
    <n v="2459"/>
    <n v="601"/>
    <n v="13386"/>
    <n v="2823"/>
    <n v="914"/>
    <n v="114620"/>
    <n v="267679"/>
    <n v="6726"/>
    <n v="24397"/>
    <n v="267739"/>
    <x v="487"/>
    <n v="409156"/>
    <n v="145678"/>
    <n v="266733"/>
    <n v="140235"/>
    <n v="190861"/>
    <n v="112460"/>
    <n v="85041"/>
    <n v="26012"/>
    <n v="967020"/>
    <n v="261956"/>
    <n v="1228976"/>
    <x v="489"/>
    <x v="489"/>
    <x v="488"/>
    <x v="463"/>
    <n v="136665"/>
    <n v="18669"/>
    <n v="57934"/>
    <n v="115177"/>
    <n v="10792"/>
    <n v="155168"/>
    <n v="16602"/>
    <n v="153431"/>
    <n v="191691"/>
    <n v="25731"/>
    <n v="3581"/>
    <n v="281244"/>
    <n v="201380"/>
    <n v="168150"/>
    <n v="262571"/>
    <n v="25882"/>
    <n v="46171"/>
    <n v="201"/>
    <n v="8673"/>
    <n v="993"/>
    <n v="431"/>
    <n v="2478"/>
    <n v="92796"/>
    <n v="117567"/>
    <n v="20273"/>
    <n v="115032"/>
    <n v="421"/>
    <n v="385"/>
    <n v="2393"/>
    <n v="3235"/>
    <n v="100295"/>
    <n v="157653"/>
    <n v="36"/>
    <n v="148017"/>
    <n v="50626"/>
    <n v="13415"/>
    <n v="29950"/>
    <n v="43365"/>
    <n v="41648"/>
    <n v="177608"/>
    <n v="78432"/>
    <n v="57528"/>
    <n v="61357"/>
    <n v="11846"/>
    <n v="36228"/>
    <n v="193250"/>
    <n v="49856"/>
    <n v="9119"/>
    <n v="10519"/>
    <n v="1213"/>
    <n v="187"/>
    <n v="40551"/>
    <n v="164"/>
    <n v="612"/>
    <n v="1019"/>
    <n v="1631"/>
    <n v="384"/>
    <n v="225"/>
    <n v="609"/>
    <n v="159"/>
    <n v="252"/>
    <n v="411"/>
    <n v="442"/>
    <n v="3256"/>
  </r>
  <r>
    <n v="491"/>
    <x v="23"/>
    <s v="Valsad"/>
    <x v="490"/>
    <n v="887222"/>
    <n v="818456"/>
    <n v="1170657"/>
    <n v="655528"/>
    <n v="515129"/>
    <n v="38237"/>
    <n v="19557"/>
    <n v="18680"/>
    <n v="902794"/>
    <n v="450976"/>
    <n v="451818"/>
    <n v="743245"/>
    <n v="516188"/>
    <n v="227057"/>
    <n v="577327"/>
    <n v="165918"/>
    <n v="962433"/>
    <n v="147569"/>
    <n v="183025"/>
    <n v="11833"/>
    <n v="400818"/>
    <n v="1571147"/>
    <n v="94034"/>
    <n v="19661"/>
    <n v="1589"/>
    <n v="913"/>
    <n v="13809"/>
    <n v="1417"/>
    <n v="3108"/>
    <n v="137209"/>
    <n v="329218"/>
    <n v="11020"/>
    <n v="31285"/>
    <n v="262410"/>
    <x v="488"/>
    <n v="498391"/>
    <n v="165459"/>
    <n v="303197"/>
    <n v="171712"/>
    <n v="212318"/>
    <n v="123281"/>
    <n v="90912"/>
    <n v="26987"/>
    <n v="1093866"/>
    <n v="405928"/>
    <n v="1499794"/>
    <x v="490"/>
    <x v="490"/>
    <x v="489"/>
    <x v="464"/>
    <n v="119338"/>
    <n v="23938"/>
    <n v="52199"/>
    <n v="128491"/>
    <n v="10408"/>
    <n v="209929"/>
    <n v="21685"/>
    <n v="188248"/>
    <n v="242422"/>
    <n v="22085"/>
    <n v="4137"/>
    <n v="346809"/>
    <n v="232568"/>
    <n v="170861"/>
    <n v="297911"/>
    <n v="58586"/>
    <n v="62631"/>
    <n v="153"/>
    <n v="8753"/>
    <n v="1475"/>
    <n v="1165"/>
    <n v="3258"/>
    <n v="129360"/>
    <n v="176942"/>
    <n v="29603"/>
    <n v="189033"/>
    <n v="2348"/>
    <n v="2848"/>
    <n v="2128"/>
    <n v="7837"/>
    <n v="128462"/>
    <n v="163491"/>
    <n v="513"/>
    <n v="119981"/>
    <n v="66781"/>
    <n v="15275"/>
    <n v="35681"/>
    <n v="50956"/>
    <n v="51136"/>
    <n v="208732"/>
    <n v="88946"/>
    <n v="68650"/>
    <n v="84074"/>
    <n v="18166"/>
    <n v="69975"/>
    <n v="240251"/>
    <n v="59697"/>
    <n v="11282"/>
    <n v="13020"/>
    <n v="1482"/>
    <n v="256"/>
    <n v="48960"/>
    <n v="223"/>
    <n v="817"/>
    <n v="911"/>
    <n v="1728"/>
    <n v="269"/>
    <n v="260"/>
    <n v="529"/>
    <n v="196"/>
    <n v="318"/>
    <n v="514"/>
    <n v="325"/>
    <n v="3316"/>
  </r>
  <r>
    <n v="492"/>
    <x v="23"/>
    <s v="Surat"/>
    <x v="491"/>
    <n v="3402224"/>
    <n v="2679098"/>
    <n v="4571410"/>
    <n v="2687468"/>
    <n v="1883942"/>
    <n v="158115"/>
    <n v="82202"/>
    <n v="75913"/>
    <n v="856952"/>
    <n v="432089"/>
    <n v="424863"/>
    <n v="2553542"/>
    <n v="2142819"/>
    <n v="410723"/>
    <n v="2405288"/>
    <n v="148254"/>
    <n v="3527780"/>
    <n v="109549"/>
    <n v="325739"/>
    <n v="42040"/>
    <n v="2076214"/>
    <n v="5260193"/>
    <n v="660772"/>
    <n v="21052"/>
    <n v="5703"/>
    <n v="12902"/>
    <n v="112835"/>
    <n v="3920"/>
    <n v="3945"/>
    <n v="815423"/>
    <n v="1252452"/>
    <n v="55694"/>
    <n v="149331"/>
    <n v="369840"/>
    <x v="489"/>
    <n v="1899838"/>
    <n v="566242"/>
    <n v="1332690"/>
    <n v="807021"/>
    <n v="896927"/>
    <n v="433651"/>
    <n v="379505"/>
    <n v="79862"/>
    <n v="4495898"/>
    <n v="942150"/>
    <n v="5438048"/>
    <x v="491"/>
    <x v="491"/>
    <x v="490"/>
    <x v="465"/>
    <n v="397563"/>
    <n v="106983"/>
    <n v="395329"/>
    <n v="530528"/>
    <n v="39959"/>
    <n v="855336"/>
    <n v="112976"/>
    <n v="788447"/>
    <n v="995637"/>
    <n v="100342"/>
    <n v="8298"/>
    <n v="1275151"/>
    <n v="1150519"/>
    <n v="1103767"/>
    <n v="788508"/>
    <n v="478407"/>
    <n v="157733"/>
    <n v="1308"/>
    <n v="23291"/>
    <n v="5698"/>
    <n v="4989"/>
    <n v="5294"/>
    <n v="149151"/>
    <n v="149810"/>
    <n v="12286"/>
    <n v="207420"/>
    <n v="167"/>
    <n v="402"/>
    <n v="20722"/>
    <n v="21375"/>
    <n v="228438"/>
    <n v="1009087"/>
    <n v="84"/>
    <n v="1047402"/>
    <n v="117310"/>
    <n v="48229"/>
    <n v="126211"/>
    <n v="174440"/>
    <n v="193437"/>
    <n v="788695"/>
    <n v="340984"/>
    <n v="254274"/>
    <n v="276610"/>
    <n v="59925"/>
    <n v="62145"/>
    <n v="854742"/>
    <n v="178819"/>
    <n v="42215"/>
    <n v="49399"/>
    <n v="6081"/>
    <n v="1103"/>
    <n v="216710"/>
    <n v="712"/>
    <n v="2970"/>
    <n v="4428"/>
    <n v="7398"/>
    <n v="1780"/>
    <n v="1700"/>
    <n v="3480"/>
    <n v="1170"/>
    <n v="1924"/>
    <n v="3094"/>
    <n v="1684"/>
    <n v="16368"/>
  </r>
  <r>
    <n v="493"/>
    <x v="23"/>
    <s v="Tapi"/>
    <x v="492"/>
    <n v="402188"/>
    <n v="404834"/>
    <n v="490036"/>
    <n v="269007"/>
    <n v="221029"/>
    <n v="8168"/>
    <n v="4139"/>
    <n v="4029"/>
    <n v="679320"/>
    <n v="335958"/>
    <n v="343362"/>
    <n v="450902"/>
    <n v="251049"/>
    <n v="199853"/>
    <n v="337579"/>
    <n v="113323"/>
    <n v="356120"/>
    <n v="105726"/>
    <n v="254786"/>
    <n v="9679"/>
    <n v="80711"/>
    <n v="725890"/>
    <n v="22309"/>
    <n v="52930"/>
    <n v="239"/>
    <n v="1476"/>
    <n v="1828"/>
    <n v="408"/>
    <n v="1942"/>
    <n v="27759"/>
    <n v="142370"/>
    <n v="1601"/>
    <n v="7567"/>
    <n v="192272"/>
    <x v="490"/>
    <n v="218489"/>
    <n v="84559"/>
    <n v="174139"/>
    <n v="75545"/>
    <n v="86580"/>
    <n v="49482"/>
    <n v="31743"/>
    <n v="8767"/>
    <n v="510815"/>
    <n v="292102"/>
    <n v="802917"/>
    <x v="492"/>
    <x v="492"/>
    <x v="491"/>
    <x v="466"/>
    <n v="56290"/>
    <n v="5534"/>
    <n v="26848"/>
    <n v="41058"/>
    <n v="3581"/>
    <n v="67669"/>
    <n v="3704"/>
    <n v="52359"/>
    <n v="75676"/>
    <n v="4426"/>
    <n v="1755"/>
    <n v="171225"/>
    <n v="105297"/>
    <n v="49441"/>
    <n v="166845"/>
    <n v="6958"/>
    <n v="66942"/>
    <n v="18"/>
    <n v="6650"/>
    <n v="330"/>
    <n v="231"/>
    <n v="2011"/>
    <n v="70420"/>
    <n v="123894"/>
    <n v="12617"/>
    <n v="111985"/>
    <n v="161"/>
    <n v="413"/>
    <n v="365"/>
    <n v="956"/>
    <n v="92473"/>
    <n v="49776"/>
    <n v="17"/>
    <n v="45663"/>
    <n v="14494"/>
    <n v="6229"/>
    <n v="20345"/>
    <n v="26574"/>
    <n v="21094"/>
    <n v="99536"/>
    <n v="43948"/>
    <n v="34494"/>
    <n v="43995"/>
    <n v="5612"/>
    <n v="33468"/>
    <n v="115871"/>
    <n v="37259"/>
    <n v="4405"/>
    <n v="4905"/>
    <n v="425"/>
    <n v="75"/>
    <n v="17682"/>
    <n v="279"/>
    <n v="901"/>
    <n v="794"/>
    <n v="1695"/>
    <n v="162"/>
    <n v="194"/>
    <n v="356"/>
    <n v="189"/>
    <n v="293"/>
    <n v="482"/>
    <n v="133"/>
    <n v="2945"/>
  </r>
  <r>
    <n v="494"/>
    <x v="24"/>
    <s v="Diu"/>
    <x v="493"/>
    <n v="25642"/>
    <n v="26432"/>
    <n v="38058"/>
    <n v="20327"/>
    <n v="17731"/>
    <n v="1862"/>
    <n v="927"/>
    <n v="935"/>
    <n v="123"/>
    <n v="69"/>
    <n v="54"/>
    <n v="15750"/>
    <n v="12932"/>
    <n v="2818"/>
    <n v="14718"/>
    <n v="1032"/>
    <n v="36324"/>
    <n v="471"/>
    <n v="291"/>
    <n v="275"/>
    <n v="14713"/>
    <n v="48613"/>
    <n v="3190"/>
    <n v="202"/>
    <n v="3"/>
    <n v="1"/>
    <n v="43"/>
    <n v="0"/>
    <n v="22"/>
    <n v="6177"/>
    <n v="10575"/>
    <n v="368"/>
    <n v="1055"/>
    <n v="9788"/>
    <x v="491"/>
    <n v="18850"/>
    <n v="1872"/>
    <n v="7668"/>
    <n v="8545"/>
    <n v="9051"/>
    <n v="4367"/>
    <n v="1906"/>
    <n v="635"/>
    <n v="34044"/>
    <n v="10735"/>
    <n v="44779"/>
    <x v="493"/>
    <x v="493"/>
    <x v="492"/>
    <x v="243"/>
    <n v="3739"/>
    <n v="398"/>
    <n v="2162"/>
    <n v="4820"/>
    <n v="776"/>
    <n v="6306"/>
    <n v="825"/>
    <n v="8405"/>
    <n v="9001"/>
    <n v="1919"/>
    <n v="24"/>
    <n v="9252"/>
    <n v="9011"/>
    <n v="6282"/>
    <n v="8378"/>
    <n v="1923"/>
    <n v="500"/>
    <n v="4"/>
    <n v="50"/>
    <n v="17"/>
    <n v="0"/>
    <n v="58"/>
    <n v="1678"/>
    <n v="2012"/>
    <n v="66"/>
    <n v="32"/>
    <n v="5"/>
    <n v="0"/>
    <n v="20"/>
    <n v="25"/>
    <n v="1555"/>
    <n v="9022"/>
    <n v="0"/>
    <n v="10499"/>
    <n v="10"/>
    <n v="858"/>
    <n v="1068"/>
    <n v="1926"/>
    <n v="1171"/>
    <n v="4927"/>
    <n v="1739"/>
    <n v="2017"/>
    <n v="3079"/>
    <n v="757"/>
    <n v="112"/>
    <n v="7321"/>
    <n v="1021"/>
    <n v="268"/>
    <n v="346"/>
    <n v="69"/>
    <n v="9"/>
    <n v="2001"/>
    <n v="893"/>
    <n v="3631"/>
    <n v="7152"/>
    <n v="10783"/>
    <n v="4285"/>
    <n v="2444"/>
    <n v="6729"/>
    <n v="3382"/>
    <n v="4461"/>
    <n v="7843"/>
    <n v="7897"/>
    <n v="34145"/>
  </r>
  <r>
    <n v="495"/>
    <x v="24"/>
    <s v="Daman"/>
    <x v="494"/>
    <n v="124659"/>
    <n v="66514"/>
    <n v="150348"/>
    <n v="104316"/>
    <n v="46032"/>
    <n v="4262"/>
    <n v="2224"/>
    <n v="2038"/>
    <n v="15240"/>
    <n v="7702"/>
    <n v="7538"/>
    <n v="105521"/>
    <n v="94502"/>
    <n v="11019"/>
    <n v="101717"/>
    <n v="3804"/>
    <n v="85652"/>
    <n v="1845"/>
    <n v="481"/>
    <n v="409"/>
    <n v="102786"/>
    <n v="171537"/>
    <n v="16087"/>
    <n v="2618"/>
    <n v="169"/>
    <n v="216"/>
    <n v="244"/>
    <n v="79"/>
    <n v="223"/>
    <n v="25844"/>
    <n v="49249"/>
    <n v="1316"/>
    <n v="4543"/>
    <n v="10006"/>
    <x v="492"/>
    <n v="71079"/>
    <n v="8957"/>
    <n v="28094"/>
    <n v="30406"/>
    <n v="26991"/>
    <n v="14170"/>
    <n v="9128"/>
    <n v="1995"/>
    <n v="119741"/>
    <n v="20641"/>
    <n v="140382"/>
    <x v="494"/>
    <x v="494"/>
    <x v="493"/>
    <x v="467"/>
    <n v="14642"/>
    <n v="3163"/>
    <n v="10502"/>
    <n v="14167"/>
    <n v="1718"/>
    <n v="39565"/>
    <n v="2827"/>
    <n v="28433"/>
    <n v="43171"/>
    <n v="1888"/>
    <n v="313"/>
    <n v="47373"/>
    <n v="40804"/>
    <n v="40951"/>
    <n v="14722"/>
    <n v="33493"/>
    <n v="6654"/>
    <n v="78"/>
    <n v="544"/>
    <n v="42"/>
    <n v="29"/>
    <n v="159"/>
    <n v="8888"/>
    <n v="4307"/>
    <n v="78"/>
    <n v="14176"/>
    <n v="7"/>
    <n v="2"/>
    <n v="284"/>
    <n v="305"/>
    <n v="11808"/>
    <n v="37112"/>
    <n v="12"/>
    <n v="34905"/>
    <n v="10900"/>
    <n v="3397"/>
    <n v="8211"/>
    <n v="11608"/>
    <n v="10433"/>
    <n v="30398"/>
    <n v="12523"/>
    <n v="7442"/>
    <n v="6389"/>
    <n v="1297"/>
    <n v="772"/>
    <n v="26109"/>
    <n v="2388"/>
    <n v="576"/>
    <n v="720"/>
    <n v="116"/>
    <n v="28"/>
    <n v="20475"/>
    <n v="893"/>
    <n v="3631"/>
    <n v="7152"/>
    <n v="10783"/>
    <n v="4285"/>
    <n v="2444"/>
    <n v="6729"/>
    <n v="3382"/>
    <n v="4461"/>
    <n v="7843"/>
    <n v="7897"/>
    <n v="34145"/>
  </r>
  <r>
    <n v="496"/>
    <x v="25"/>
    <s v="Dadra AND Nagar Haveli"/>
    <x v="495"/>
    <n v="193760"/>
    <n v="149949"/>
    <n v="223230"/>
    <n v="142521"/>
    <n v="80709"/>
    <n v="6186"/>
    <n v="3339"/>
    <n v="2847"/>
    <n v="178564"/>
    <n v="88844"/>
    <n v="89720"/>
    <n v="157161"/>
    <n v="119293"/>
    <n v="37868"/>
    <n v="130299"/>
    <n v="26862"/>
    <n v="186548"/>
    <n v="28164"/>
    <n v="17799"/>
    <n v="2195"/>
    <n v="109003"/>
    <n v="322857"/>
    <n v="12922"/>
    <n v="5113"/>
    <n v="217"/>
    <n v="634"/>
    <n v="1186"/>
    <n v="293"/>
    <n v="487"/>
    <n v="29101"/>
    <n v="69558"/>
    <n v="2013"/>
    <n v="6017"/>
    <n v="48221"/>
    <x v="493"/>
    <n v="108783"/>
    <n v="24701"/>
    <n v="69140"/>
    <n v="32004"/>
    <n v="37809"/>
    <n v="22700"/>
    <n v="19655"/>
    <n v="3566"/>
    <n v="209575"/>
    <n v="91055"/>
    <n v="300630"/>
    <x v="495"/>
    <x v="495"/>
    <x v="494"/>
    <x v="468"/>
    <n v="17822"/>
    <n v="4136"/>
    <n v="11354"/>
    <n v="18647"/>
    <n v="1706"/>
    <n v="41837"/>
    <n v="3669"/>
    <n v="34467"/>
    <n v="45973"/>
    <n v="2430"/>
    <n v="368"/>
    <n v="70851"/>
    <n v="48312"/>
    <n v="39999"/>
    <n v="40607"/>
    <n v="31255"/>
    <n v="10519"/>
    <n v="11"/>
    <n v="539"/>
    <n v="251"/>
    <n v="55"/>
    <n v="433"/>
    <n v="24751"/>
    <n v="29222"/>
    <n v="4170"/>
    <n v="32907"/>
    <n v="442"/>
    <n v="188"/>
    <n v="270"/>
    <n v="929"/>
    <n v="26605"/>
    <n v="38461"/>
    <n v="29"/>
    <n v="34001"/>
    <n v="15041"/>
    <n v="4312"/>
    <n v="9524"/>
    <n v="13836"/>
    <n v="11879"/>
    <n v="39654"/>
    <n v="15845"/>
    <n v="11930"/>
    <n v="16210"/>
    <n v="3363"/>
    <n v="7997"/>
    <n v="46111"/>
    <n v="8321"/>
    <n v="1367"/>
    <n v="1565"/>
    <n v="169"/>
    <n v="29"/>
    <n v="17066"/>
    <n v="431"/>
    <n v="1782"/>
    <n v="1667"/>
    <n v="3449"/>
    <n v="407"/>
    <n v="564"/>
    <n v="971"/>
    <n v="729"/>
    <n v="978"/>
    <n v="1707"/>
    <n v="235"/>
    <n v="6793"/>
  </r>
  <r>
    <n v="497"/>
    <x v="26"/>
    <s v="Nandurbar"/>
    <x v="496"/>
    <n v="833170"/>
    <n v="815125"/>
    <n v="906509"/>
    <n v="512099"/>
    <n v="394410"/>
    <n v="47985"/>
    <n v="24273"/>
    <n v="23712"/>
    <n v="1141933"/>
    <n v="568026"/>
    <n v="573907"/>
    <n v="792065"/>
    <n v="442898"/>
    <n v="349167"/>
    <n v="664193"/>
    <n v="127872"/>
    <n v="856230"/>
    <n v="211672"/>
    <n v="438176"/>
    <n v="14599"/>
    <n v="127618"/>
    <n v="1521618"/>
    <n v="96182"/>
    <n v="8467"/>
    <n v="685"/>
    <n v="4969"/>
    <n v="6191"/>
    <n v="2907"/>
    <n v="7276"/>
    <n v="54335"/>
    <n v="186202"/>
    <n v="2579"/>
    <n v="17047"/>
    <n v="333440"/>
    <x v="494"/>
    <n v="405012"/>
    <n v="166664"/>
    <n v="218718"/>
    <n v="121404"/>
    <n v="160961"/>
    <n v="113019"/>
    <n v="58461"/>
    <n v="9248"/>
    <n v="848475"/>
    <n v="790613"/>
    <n v="1639088"/>
    <x v="496"/>
    <x v="496"/>
    <x v="495"/>
    <x v="469"/>
    <n v="40529"/>
    <n v="6135"/>
    <n v="23172"/>
    <n v="39350"/>
    <n v="6958"/>
    <n v="85451"/>
    <n v="4587"/>
    <n v="83144"/>
    <n v="101758"/>
    <n v="9349"/>
    <n v="12229"/>
    <n v="307273"/>
    <n v="209973"/>
    <n v="91574"/>
    <n v="292483"/>
    <n v="21845"/>
    <n v="114915"/>
    <n v="395"/>
    <n v="30875"/>
    <n v="849"/>
    <n v="584"/>
    <n v="6318"/>
    <n v="109650"/>
    <n v="209071"/>
    <n v="16755"/>
    <n v="95048"/>
    <n v="13979"/>
    <n v="6832"/>
    <n v="2283"/>
    <n v="23384"/>
    <n v="150740"/>
    <n v="117970"/>
    <n v="290"/>
    <n v="181543"/>
    <n v="12702"/>
    <n v="9605"/>
    <n v="32683"/>
    <n v="42288"/>
    <n v="35991"/>
    <n v="163042"/>
    <n v="64261"/>
    <n v="62790"/>
    <n v="93252"/>
    <n v="21041"/>
    <n v="50913"/>
    <n v="229070"/>
    <n v="50661"/>
    <n v="8718"/>
    <n v="10189"/>
    <n v="1195"/>
    <n v="276"/>
    <n v="29703"/>
    <n v="264"/>
    <n v="950"/>
    <n v="449"/>
    <n v="1399"/>
    <n v="144"/>
    <n v="210"/>
    <n v="354"/>
    <n v="207"/>
    <n v="224"/>
    <n v="431"/>
    <n v="0"/>
    <n v="2446"/>
  </r>
  <r>
    <n v="498"/>
    <x v="26"/>
    <s v="Dhule"/>
    <x v="497"/>
    <n v="1054031"/>
    <n v="996831"/>
    <n v="1293916"/>
    <n v="723388"/>
    <n v="570528"/>
    <n v="127571"/>
    <n v="65068"/>
    <n v="62503"/>
    <n v="647315"/>
    <n v="327034"/>
    <n v="320281"/>
    <n v="936370"/>
    <n v="570448"/>
    <n v="365922"/>
    <n v="825875"/>
    <n v="110495"/>
    <n v="1114492"/>
    <n v="239139"/>
    <n v="429536"/>
    <n v="20646"/>
    <n v="247049"/>
    <n v="1825460"/>
    <n v="187901"/>
    <n v="3653"/>
    <n v="1422"/>
    <n v="13405"/>
    <n v="12818"/>
    <n v="912"/>
    <n v="5291"/>
    <n v="126138"/>
    <n v="315332"/>
    <n v="6065"/>
    <n v="27139"/>
    <n v="382777"/>
    <x v="495"/>
    <n v="528790"/>
    <n v="200494"/>
    <n v="323641"/>
    <n v="208571"/>
    <n v="290656"/>
    <n v="182739"/>
    <n v="114931"/>
    <n v="14526"/>
    <n v="1335558"/>
    <n v="649568"/>
    <n v="1985126"/>
    <x v="497"/>
    <x v="497"/>
    <x v="496"/>
    <x v="470"/>
    <n v="107616"/>
    <n v="10912"/>
    <n v="51566"/>
    <n v="74859"/>
    <n v="17041"/>
    <n v="175173"/>
    <n v="12022"/>
    <n v="174524"/>
    <n v="210557"/>
    <n v="18343"/>
    <n v="12099"/>
    <n v="387619"/>
    <n v="324594"/>
    <n v="127610"/>
    <n v="344482"/>
    <n v="54960"/>
    <n v="110921"/>
    <n v="434"/>
    <n v="20311"/>
    <n v="1255"/>
    <n v="710"/>
    <n v="4911"/>
    <n v="84106"/>
    <n v="192994"/>
    <n v="22861"/>
    <n v="29738"/>
    <n v="2426"/>
    <n v="753"/>
    <n v="2531"/>
    <n v="6881"/>
    <n v="126552"/>
    <n v="246027"/>
    <n v="1171"/>
    <n v="343030"/>
    <n v="6159"/>
    <n v="13980"/>
    <n v="34096"/>
    <n v="48076"/>
    <n v="41877"/>
    <n v="217726"/>
    <n v="90252"/>
    <n v="85597"/>
    <n v="112622"/>
    <n v="30276"/>
    <n v="36121"/>
    <n v="271935"/>
    <n v="73107"/>
    <n v="17909"/>
    <n v="21672"/>
    <n v="3094"/>
    <n v="669"/>
    <n v="41986"/>
    <n v="292"/>
    <n v="1133"/>
    <n v="794"/>
    <n v="1927"/>
    <n v="208"/>
    <n v="305"/>
    <n v="513"/>
    <n v="372"/>
    <n v="478"/>
    <n v="850"/>
    <n v="0"/>
    <n v="3583"/>
  </r>
  <r>
    <n v="499"/>
    <x v="26"/>
    <s v="Jalgaon"/>
    <x v="498"/>
    <n v="2197365"/>
    <n v="2032552"/>
    <n v="2891882"/>
    <n v="1629223"/>
    <n v="1262659"/>
    <n v="389273"/>
    <n v="199427"/>
    <n v="189846"/>
    <n v="604367"/>
    <n v="310150"/>
    <n v="294217"/>
    <n v="1863571"/>
    <n v="1186472"/>
    <n v="677099"/>
    <n v="1643955"/>
    <n v="219616"/>
    <n v="2366346"/>
    <n v="384359"/>
    <n v="937174"/>
    <n v="38930"/>
    <n v="503108"/>
    <n v="3457615"/>
    <n v="560261"/>
    <n v="7091"/>
    <n v="3091"/>
    <n v="143865"/>
    <n v="27404"/>
    <n v="9662"/>
    <n v="20928"/>
    <n v="350029"/>
    <n v="720791"/>
    <n v="14297"/>
    <n v="56775"/>
    <n v="796223"/>
    <x v="496"/>
    <n v="1169788"/>
    <n v="482462"/>
    <n v="735730"/>
    <n v="532587"/>
    <n v="627198"/>
    <n v="375643"/>
    <n v="229987"/>
    <n v="31008"/>
    <n v="3014615"/>
    <n v="1003050"/>
    <n v="4017665"/>
    <x v="498"/>
    <x v="498"/>
    <x v="497"/>
    <x v="471"/>
    <n v="229955"/>
    <n v="19560"/>
    <n v="92379"/>
    <n v="170551"/>
    <n v="50297"/>
    <n v="350725"/>
    <n v="26385"/>
    <n v="431221"/>
    <n v="459652"/>
    <n v="58630"/>
    <n v="38533"/>
    <n v="810168"/>
    <n v="764674"/>
    <n v="316969"/>
    <n v="724904"/>
    <n v="125375"/>
    <n v="278071"/>
    <n v="1299"/>
    <n v="32687"/>
    <n v="2472"/>
    <n v="1615"/>
    <n v="9328"/>
    <n v="126983"/>
    <n v="417552"/>
    <n v="32746"/>
    <n v="42052"/>
    <n v="878"/>
    <n v="1439"/>
    <n v="13926"/>
    <n v="18436"/>
    <n v="239159"/>
    <n v="573516"/>
    <n v="2193"/>
    <n v="790910"/>
    <n v="14410"/>
    <n v="38031"/>
    <n v="86964"/>
    <n v="124995"/>
    <n v="110671"/>
    <n v="512687"/>
    <n v="216606"/>
    <n v="185410"/>
    <n v="207987"/>
    <n v="45988"/>
    <n v="78982"/>
    <n v="614318"/>
    <n v="135560"/>
    <n v="28837"/>
    <n v="34659"/>
    <n v="4845"/>
    <n v="977"/>
    <n v="107120"/>
    <n v="614"/>
    <n v="2393"/>
    <n v="1790"/>
    <n v="4183"/>
    <n v="471"/>
    <n v="687"/>
    <n v="1158"/>
    <n v="847"/>
    <n v="1122"/>
    <n v="1969"/>
    <n v="65"/>
    <n v="7988"/>
  </r>
  <r>
    <n v="500"/>
    <x v="26"/>
    <s v="Buldana"/>
    <x v="499"/>
    <n v="1337560"/>
    <n v="1248698"/>
    <n v="1879874"/>
    <n v="1048892"/>
    <n v="830982"/>
    <n v="470895"/>
    <n v="241445"/>
    <n v="229450"/>
    <n v="124837"/>
    <n v="64153"/>
    <n v="60684"/>
    <n v="1219641"/>
    <n v="734024"/>
    <n v="485617"/>
    <n v="1107542"/>
    <n v="112099"/>
    <n v="1366617"/>
    <n v="385447"/>
    <n v="603227"/>
    <n v="13770"/>
    <n v="217197"/>
    <n v="1845424"/>
    <n v="354236"/>
    <n v="3531"/>
    <n v="1668"/>
    <n v="364229"/>
    <n v="12242"/>
    <n v="522"/>
    <n v="4406"/>
    <n v="103898"/>
    <n v="423036"/>
    <n v="4767"/>
    <n v="24877"/>
    <n v="575405"/>
    <x v="497"/>
    <n v="728192"/>
    <n v="315408"/>
    <n v="457067"/>
    <n v="400342"/>
    <n v="406379"/>
    <n v="228266"/>
    <n v="113783"/>
    <n v="19619"/>
    <n v="1940864"/>
    <n v="600436"/>
    <n v="2541300"/>
    <x v="499"/>
    <x v="499"/>
    <x v="498"/>
    <x v="472"/>
    <n v="121784"/>
    <n v="10034"/>
    <n v="43579"/>
    <n v="84546"/>
    <n v="16240"/>
    <n v="257109"/>
    <n v="8993"/>
    <n v="225282"/>
    <n v="293299"/>
    <n v="19950"/>
    <n v="33751"/>
    <n v="481806"/>
    <n v="451231"/>
    <n v="195038"/>
    <n v="496630"/>
    <n v="31267"/>
    <n v="224024"/>
    <n v="541"/>
    <n v="62687"/>
    <n v="1365"/>
    <n v="789"/>
    <n v="13816"/>
    <n v="101800"/>
    <n v="343190"/>
    <n v="113493"/>
    <n v="110480"/>
    <n v="790"/>
    <n v="1216"/>
    <n v="6186"/>
    <n v="9623"/>
    <n v="178190"/>
    <n v="247668"/>
    <n v="1431"/>
    <n v="299430"/>
    <n v="21939"/>
    <n v="21975"/>
    <n v="58072"/>
    <n v="80047"/>
    <n v="70149"/>
    <n v="321880"/>
    <n v="134349"/>
    <n v="117382"/>
    <n v="127921"/>
    <n v="23183"/>
    <n v="127173"/>
    <n v="392034"/>
    <n v="79296"/>
    <n v="14394"/>
    <n v="16802"/>
    <n v="2000"/>
    <n v="408"/>
    <n v="64899"/>
    <n v="406"/>
    <n v="1531"/>
    <n v="910"/>
    <n v="2441"/>
    <n v="262"/>
    <n v="383"/>
    <n v="645"/>
    <n v="430"/>
    <n v="499"/>
    <n v="929"/>
    <n v="0"/>
    <n v="4421"/>
  </r>
  <r>
    <n v="501"/>
    <x v="26"/>
    <s v="Akola"/>
    <x v="500"/>
    <n v="932334"/>
    <n v="881572"/>
    <n v="1411281"/>
    <n v="758977"/>
    <n v="652304"/>
    <n v="364059"/>
    <n v="186244"/>
    <n v="177815"/>
    <n v="100280"/>
    <n v="51359"/>
    <n v="48921"/>
    <n v="768154"/>
    <n v="520362"/>
    <n v="247792"/>
    <n v="691025"/>
    <n v="77129"/>
    <n v="1045752"/>
    <n v="129680"/>
    <n v="388521"/>
    <n v="9660"/>
    <n v="240293"/>
    <n v="1107809"/>
    <n v="357253"/>
    <n v="4483"/>
    <n v="1504"/>
    <n v="328033"/>
    <n v="10205"/>
    <n v="389"/>
    <n v="4230"/>
    <n v="107463"/>
    <n v="314490"/>
    <n v="6163"/>
    <n v="24232"/>
    <n v="308158"/>
    <x v="498"/>
    <n v="504235"/>
    <n v="231841"/>
    <n v="328367"/>
    <n v="275264"/>
    <n v="291391"/>
    <n v="205723"/>
    <n v="112574"/>
    <n v="15157"/>
    <n v="1460317"/>
    <n v="352687"/>
    <n v="1813004"/>
    <x v="500"/>
    <x v="500"/>
    <x v="499"/>
    <x v="400"/>
    <n v="126856"/>
    <n v="9037"/>
    <n v="51950"/>
    <n v="72460"/>
    <n v="14360"/>
    <n v="164233"/>
    <n v="11896"/>
    <n v="176674"/>
    <n v="195210"/>
    <n v="16617"/>
    <n v="23055"/>
    <n v="356809"/>
    <n v="342367"/>
    <n v="180311"/>
    <n v="339748"/>
    <n v="37265"/>
    <n v="146312"/>
    <n v="317"/>
    <n v="35776"/>
    <n v="4875"/>
    <n v="2835"/>
    <n v="9561"/>
    <n v="48768"/>
    <n v="194151"/>
    <n v="27953"/>
    <n v="121230"/>
    <n v="297"/>
    <n v="1494"/>
    <n v="2924"/>
    <n v="5303"/>
    <n v="128538"/>
    <n v="190594"/>
    <n v="588"/>
    <n v="229535"/>
    <n v="36379"/>
    <n v="13577"/>
    <n v="40804"/>
    <n v="54381"/>
    <n v="52202"/>
    <n v="234221"/>
    <n v="97428"/>
    <n v="84591"/>
    <n v="86078"/>
    <n v="16455"/>
    <n v="72003"/>
    <n v="286863"/>
    <n v="46987"/>
    <n v="8838"/>
    <n v="10693"/>
    <n v="1479"/>
    <n v="376"/>
    <n v="46592"/>
    <n v="270"/>
    <n v="1059"/>
    <n v="871"/>
    <n v="1930"/>
    <n v="255"/>
    <n v="372"/>
    <n v="627"/>
    <n v="442"/>
    <n v="679"/>
    <n v="1121"/>
    <n v="0"/>
    <n v="3948"/>
  </r>
  <r>
    <n v="502"/>
    <x v="26"/>
    <s v="Washim"/>
    <x v="501"/>
    <n v="620302"/>
    <n v="576858"/>
    <n v="869917"/>
    <n v="487703"/>
    <n v="382214"/>
    <n v="229462"/>
    <n v="117867"/>
    <n v="111595"/>
    <n v="80471"/>
    <n v="41403"/>
    <n v="39068"/>
    <n v="569792"/>
    <n v="340353"/>
    <n v="229439"/>
    <n v="502755"/>
    <n v="67037"/>
    <n v="627368"/>
    <n v="165598"/>
    <n v="310195"/>
    <n v="7122"/>
    <n v="86877"/>
    <n v="859949"/>
    <n v="142672"/>
    <n v="1707"/>
    <n v="518"/>
    <n v="179330"/>
    <n v="8476"/>
    <n v="381"/>
    <n v="4127"/>
    <n v="36840"/>
    <n v="196022"/>
    <n v="1875"/>
    <n v="10757"/>
    <n v="274925"/>
    <x v="499"/>
    <n v="330846"/>
    <n v="166509"/>
    <n v="238985"/>
    <n v="160331"/>
    <n v="162762"/>
    <n v="116032"/>
    <n v="47865"/>
    <n v="7294"/>
    <n v="899778"/>
    <n v="291525"/>
    <n v="1191303"/>
    <x v="501"/>
    <x v="501"/>
    <x v="500"/>
    <x v="473"/>
    <n v="66675"/>
    <n v="3623"/>
    <n v="21548"/>
    <n v="37729"/>
    <n v="7506"/>
    <n v="111191"/>
    <n v="2868"/>
    <n v="97022"/>
    <n v="125662"/>
    <n v="6965"/>
    <n v="15533"/>
    <n v="241170"/>
    <n v="210412"/>
    <n v="87120"/>
    <n v="240347"/>
    <n v="10854"/>
    <n v="98571"/>
    <n v="210"/>
    <n v="30135"/>
    <n v="863"/>
    <n v="440"/>
    <n v="6338"/>
    <n v="47480"/>
    <n v="166416"/>
    <n v="87105"/>
    <n v="51591"/>
    <n v="151"/>
    <n v="255"/>
    <n v="2556"/>
    <n v="3392"/>
    <n v="82181"/>
    <n v="92664"/>
    <n v="430"/>
    <n v="106117"/>
    <n v="15457"/>
    <n v="8898"/>
    <n v="27564"/>
    <n v="36462"/>
    <n v="31483"/>
    <n v="151658"/>
    <n v="63577"/>
    <n v="56598"/>
    <n v="59947"/>
    <n v="9825"/>
    <n v="83047"/>
    <n v="190683"/>
    <n v="33948"/>
    <n v="6237"/>
    <n v="7325"/>
    <n v="909"/>
    <n v="179"/>
    <n v="25936"/>
    <n v="190"/>
    <n v="714"/>
    <n v="387"/>
    <n v="1101"/>
    <n v="115"/>
    <n v="167"/>
    <n v="282"/>
    <n v="181"/>
    <n v="188"/>
    <n v="369"/>
    <n v="0"/>
    <n v="1942"/>
  </r>
  <r>
    <n v="503"/>
    <x v="26"/>
    <s v="Amravati"/>
    <x v="502"/>
    <n v="1480768"/>
    <n v="1407677"/>
    <n v="2251875"/>
    <n v="1207104"/>
    <n v="1044771"/>
    <n v="506374"/>
    <n v="259398"/>
    <n v="246976"/>
    <n v="404128"/>
    <n v="205834"/>
    <n v="198294"/>
    <n v="1236322"/>
    <n v="837577"/>
    <n v="398745"/>
    <n v="1061544"/>
    <n v="174778"/>
    <n v="1652123"/>
    <n v="198793"/>
    <n v="667943"/>
    <n v="20998"/>
    <n v="348588"/>
    <n v="2055177"/>
    <n v="421410"/>
    <n v="7223"/>
    <n v="2242"/>
    <n v="383891"/>
    <n v="11360"/>
    <n v="3288"/>
    <n v="3854"/>
    <n v="175917"/>
    <n v="512492"/>
    <n v="9438"/>
    <n v="36185"/>
    <n v="508921"/>
    <x v="500"/>
    <n v="781815"/>
    <n v="326195"/>
    <n v="468853"/>
    <n v="463051"/>
    <n v="525116"/>
    <n v="346876"/>
    <n v="203273"/>
    <n v="16148"/>
    <n v="2349512"/>
    <n v="478074"/>
    <n v="2827586"/>
    <x v="502"/>
    <x v="502"/>
    <x v="501"/>
    <x v="474"/>
    <n v="211384"/>
    <n v="15285"/>
    <n v="54714"/>
    <n v="124261"/>
    <n v="28565"/>
    <n v="235775"/>
    <n v="18992"/>
    <n v="302188"/>
    <n v="295756"/>
    <n v="31416"/>
    <n v="34409"/>
    <n v="605336"/>
    <n v="553087"/>
    <n v="342031"/>
    <n v="569476"/>
    <n v="42996"/>
    <n v="217004"/>
    <n v="1025"/>
    <n v="83616"/>
    <n v="2942"/>
    <n v="1951"/>
    <n v="26019"/>
    <n v="84359"/>
    <n v="268773"/>
    <n v="43570"/>
    <n v="78586"/>
    <n v="363"/>
    <n v="517"/>
    <n v="4239"/>
    <n v="5731"/>
    <n v="200903"/>
    <n v="354238"/>
    <n v="612"/>
    <n v="496146"/>
    <n v="11118"/>
    <n v="23825"/>
    <n v="68468"/>
    <n v="92293"/>
    <n v="90409"/>
    <n v="398987"/>
    <n v="172071"/>
    <n v="136507"/>
    <n v="124902"/>
    <n v="21264"/>
    <n v="82305"/>
    <n v="469750"/>
    <n v="72743"/>
    <n v="11205"/>
    <n v="13343"/>
    <n v="1762"/>
    <n v="376"/>
    <n v="81610"/>
    <n v="404"/>
    <n v="1683"/>
    <n v="1512"/>
    <n v="3195"/>
    <n v="369"/>
    <n v="540"/>
    <n v="909"/>
    <n v="692"/>
    <n v="1036"/>
    <n v="1728"/>
    <n v="0"/>
    <n v="6236"/>
  </r>
  <r>
    <n v="504"/>
    <x v="26"/>
    <s v="Wardha"/>
    <x v="503"/>
    <n v="668385"/>
    <n v="632389"/>
    <n v="1019458"/>
    <n v="552617"/>
    <n v="466841"/>
    <n v="188830"/>
    <n v="96569"/>
    <n v="92261"/>
    <n v="149507"/>
    <n v="76698"/>
    <n v="72809"/>
    <n v="608235"/>
    <n v="392316"/>
    <n v="215919"/>
    <n v="529623"/>
    <n v="78612"/>
    <n v="692539"/>
    <n v="132989"/>
    <n v="282170"/>
    <n v="13785"/>
    <n v="179291"/>
    <n v="1057096"/>
    <n v="53854"/>
    <n v="2696"/>
    <n v="2147"/>
    <n v="175417"/>
    <n v="5663"/>
    <n v="2254"/>
    <n v="1647"/>
    <n v="114029"/>
    <n v="266155"/>
    <n v="4313"/>
    <n v="16260"/>
    <n v="268486"/>
    <x v="501"/>
    <n v="388704"/>
    <n v="140470"/>
    <n v="186781"/>
    <n v="201471"/>
    <n v="225208"/>
    <n v="158055"/>
    <n v="93772"/>
    <n v="7017"/>
    <n v="1012774"/>
    <n v="212054"/>
    <n v="1224828"/>
    <x v="503"/>
    <x v="503"/>
    <x v="502"/>
    <x v="475"/>
    <n v="129060"/>
    <n v="6970"/>
    <n v="38959"/>
    <n v="70849"/>
    <n v="14587"/>
    <n v="135009"/>
    <n v="8251"/>
    <n v="170620"/>
    <n v="166398"/>
    <n v="16802"/>
    <n v="23351"/>
    <n v="289664"/>
    <n v="260962"/>
    <n v="171680"/>
    <n v="263170"/>
    <n v="28598"/>
    <n v="87739"/>
    <n v="212"/>
    <n v="40604"/>
    <n v="832"/>
    <n v="388"/>
    <n v="11552"/>
    <n v="41718"/>
    <n v="121646"/>
    <n v="43788"/>
    <n v="54733"/>
    <n v="145"/>
    <n v="244"/>
    <n v="1158"/>
    <n v="1766"/>
    <n v="94090"/>
    <n v="172982"/>
    <n v="219"/>
    <n v="192075"/>
    <n v="15618"/>
    <n v="13479"/>
    <n v="33834"/>
    <n v="47313"/>
    <n v="45226"/>
    <n v="201617"/>
    <n v="91911"/>
    <n v="64480"/>
    <n v="47580"/>
    <n v="6170"/>
    <n v="35608"/>
    <n v="219560"/>
    <n v="35427"/>
    <n v="4227"/>
    <n v="4772"/>
    <n v="454"/>
    <n v="91"/>
    <n v="42921"/>
    <n v="184"/>
    <n v="799"/>
    <n v="711"/>
    <n v="1510"/>
    <n v="141"/>
    <n v="207"/>
    <n v="348"/>
    <n v="276"/>
    <n v="334"/>
    <n v="610"/>
    <n v="99"/>
    <n v="2754"/>
  </r>
  <r>
    <n v="505"/>
    <x v="26"/>
    <s v="Nagpur"/>
    <x v="504"/>
    <n v="2384975"/>
    <n v="2268595"/>
    <n v="3673808"/>
    <n v="1959220"/>
    <n v="1714588"/>
    <n v="867713"/>
    <n v="439205"/>
    <n v="428508"/>
    <n v="437571"/>
    <n v="223566"/>
    <n v="214005"/>
    <n v="1868560"/>
    <n v="1334211"/>
    <n v="534349"/>
    <n v="1654778"/>
    <n v="213782"/>
    <n v="2785010"/>
    <n v="206606"/>
    <n v="423587"/>
    <n v="52419"/>
    <n v="1185948"/>
    <n v="3492202"/>
    <n v="390974"/>
    <n v="34667"/>
    <n v="20469"/>
    <n v="668050"/>
    <n v="24528"/>
    <n v="12181"/>
    <n v="10499"/>
    <n v="599780"/>
    <n v="917626"/>
    <n v="57964"/>
    <n v="135750"/>
    <n v="430844"/>
    <x v="502"/>
    <n v="1308366"/>
    <n v="325084"/>
    <n v="666693"/>
    <n v="812381"/>
    <n v="790443"/>
    <n v="542228"/>
    <n v="493236"/>
    <n v="73475"/>
    <n v="3703540"/>
    <n v="601547"/>
    <n v="4305087"/>
    <x v="504"/>
    <x v="504"/>
    <x v="503"/>
    <x v="476"/>
    <n v="577214"/>
    <n v="71592"/>
    <n v="268402"/>
    <n v="426007"/>
    <n v="110280"/>
    <n v="518071"/>
    <n v="106415"/>
    <n v="728714"/>
    <n v="719955"/>
    <n v="91604"/>
    <n v="46097"/>
    <n v="967598"/>
    <n v="914291"/>
    <n v="753520"/>
    <n v="770480"/>
    <n v="187414"/>
    <n v="126426"/>
    <n v="1818"/>
    <n v="66624"/>
    <n v="9707"/>
    <n v="5480"/>
    <n v="7603"/>
    <n v="81517"/>
    <n v="218911"/>
    <n v="76380"/>
    <n v="108836"/>
    <n v="539"/>
    <n v="284"/>
    <n v="5205"/>
    <n v="8997"/>
    <n v="206020"/>
    <n v="710516"/>
    <n v="2969"/>
    <n v="760675"/>
    <n v="27620"/>
    <n v="36059"/>
    <n v="91544"/>
    <n v="127603"/>
    <n v="149225"/>
    <n v="647880"/>
    <n v="286874"/>
    <n v="211781"/>
    <n v="182251"/>
    <n v="38074"/>
    <n v="79272"/>
    <n v="723785"/>
    <n v="111423"/>
    <n v="22289"/>
    <n v="26991"/>
    <n v="3915"/>
    <n v="787"/>
    <n v="133609"/>
    <n v="491"/>
    <n v="2153"/>
    <n v="3484"/>
    <n v="5637"/>
    <n v="1071"/>
    <n v="1134"/>
    <n v="2205"/>
    <n v="1575"/>
    <n v="1780"/>
    <n v="3355"/>
    <n v="2385"/>
    <n v="14073"/>
  </r>
  <r>
    <n v="506"/>
    <x v="26"/>
    <s v="Bhandara"/>
    <x v="505"/>
    <n v="605520"/>
    <n v="594814"/>
    <n v="899860"/>
    <n v="488709"/>
    <n v="411151"/>
    <n v="200372"/>
    <n v="100421"/>
    <n v="99951"/>
    <n v="88886"/>
    <n v="44515"/>
    <n v="44371"/>
    <n v="597305"/>
    <n v="345054"/>
    <n v="252251"/>
    <n v="413838"/>
    <n v="183467"/>
    <n v="603029"/>
    <n v="123099"/>
    <n v="312183"/>
    <n v="17169"/>
    <n v="144854"/>
    <n v="1009352"/>
    <n v="26502"/>
    <n v="2145"/>
    <n v="831"/>
    <n v="154458"/>
    <n v="1017"/>
    <n v="3555"/>
    <n v="2474"/>
    <n v="55948"/>
    <n v="227025"/>
    <n v="2932"/>
    <n v="13165"/>
    <n v="283843"/>
    <x v="503"/>
    <n v="356418"/>
    <n v="115150"/>
    <n v="187870"/>
    <n v="208902"/>
    <n v="204435"/>
    <n v="153749"/>
    <n v="67061"/>
    <n v="12452"/>
    <n v="949619"/>
    <n v="235524"/>
    <n v="1185143"/>
    <x v="505"/>
    <x v="505"/>
    <x v="504"/>
    <x v="477"/>
    <n v="182892"/>
    <n v="5184"/>
    <n v="20500"/>
    <n v="54974"/>
    <n v="10685"/>
    <n v="110171"/>
    <n v="5536"/>
    <n v="117299"/>
    <n v="131424"/>
    <n v="10568"/>
    <n v="19822"/>
    <n v="259055"/>
    <n v="207488"/>
    <n v="168707"/>
    <n v="243836"/>
    <n v="26370"/>
    <n v="61873"/>
    <n v="278"/>
    <n v="76896"/>
    <n v="1121"/>
    <n v="250"/>
    <n v="8561"/>
    <n v="68285"/>
    <n v="103053"/>
    <n v="53482"/>
    <n v="98701"/>
    <n v="100"/>
    <n v="333"/>
    <n v="957"/>
    <n v="1543"/>
    <n v="109232"/>
    <n v="110541"/>
    <n v="153"/>
    <n v="104699"/>
    <n v="17788"/>
    <n v="11857"/>
    <n v="27093"/>
    <n v="38950"/>
    <n v="38939"/>
    <n v="180328"/>
    <n v="79510"/>
    <n v="61879"/>
    <n v="50895"/>
    <n v="5600"/>
    <n v="56000"/>
    <n v="198202"/>
    <n v="32822"/>
    <n v="4162"/>
    <n v="4670"/>
    <n v="433"/>
    <n v="75"/>
    <n v="40079"/>
    <n v="175"/>
    <n v="748"/>
    <n v="579"/>
    <n v="1327"/>
    <n v="105"/>
    <n v="152"/>
    <n v="257"/>
    <n v="209"/>
    <n v="167"/>
    <n v="376"/>
    <n v="102"/>
    <n v="2237"/>
  </r>
  <r>
    <n v="507"/>
    <x v="26"/>
    <s v="Gondiya"/>
    <x v="506"/>
    <n v="661554"/>
    <n v="660953"/>
    <n v="1004243"/>
    <n v="542837"/>
    <n v="461406"/>
    <n v="175961"/>
    <n v="87434"/>
    <n v="88527"/>
    <n v="214253"/>
    <n v="105944"/>
    <n v="108309"/>
    <n v="665419"/>
    <n v="383151"/>
    <n v="282268"/>
    <n v="433962"/>
    <n v="231457"/>
    <n v="657088"/>
    <n v="186509"/>
    <n v="281414"/>
    <n v="32525"/>
    <n v="164971"/>
    <n v="1153861"/>
    <n v="26157"/>
    <n v="1827"/>
    <n v="2160"/>
    <n v="125282"/>
    <n v="1568"/>
    <n v="5080"/>
    <n v="6572"/>
    <n v="38044"/>
    <n v="239981"/>
    <n v="2866"/>
    <n v="13595"/>
    <n v="319702"/>
    <x v="504"/>
    <n v="386515"/>
    <n v="138457"/>
    <n v="237888"/>
    <n v="231153"/>
    <n v="225595"/>
    <n v="159570"/>
    <n v="57923"/>
    <n v="9620"/>
    <n v="1060206"/>
    <n v="256549"/>
    <n v="1316755"/>
    <x v="506"/>
    <x v="506"/>
    <x v="505"/>
    <x v="478"/>
    <n v="200918"/>
    <n v="5074"/>
    <n v="31287"/>
    <n v="49085"/>
    <n v="9117"/>
    <n v="105702"/>
    <n v="5357"/>
    <n v="104997"/>
    <n v="123673"/>
    <n v="8854"/>
    <n v="14238"/>
    <n v="271917"/>
    <n v="174150"/>
    <n v="151792"/>
    <n v="266154"/>
    <n v="17945"/>
    <n v="61452"/>
    <n v="175"/>
    <n v="71924"/>
    <n v="520"/>
    <n v="245"/>
    <n v="11098"/>
    <n v="115281"/>
    <n v="134627"/>
    <n v="76525"/>
    <n v="129626"/>
    <n v="48"/>
    <n v="79"/>
    <n v="520"/>
    <n v="798"/>
    <n v="133210"/>
    <n v="94573"/>
    <n v="151"/>
    <n v="50702"/>
    <n v="17597"/>
    <n v="11264"/>
    <n v="26599"/>
    <n v="37863"/>
    <n v="36760"/>
    <n v="178543"/>
    <n v="76317"/>
    <n v="65466"/>
    <n v="64380"/>
    <n v="8645"/>
    <n v="61648"/>
    <n v="204840"/>
    <n v="42804"/>
    <n v="6078"/>
    <n v="7017"/>
    <n v="802"/>
    <n v="137"/>
    <n v="34770"/>
    <n v="201"/>
    <n v="806"/>
    <n v="515"/>
    <n v="1321"/>
    <n v="106"/>
    <n v="154"/>
    <n v="260"/>
    <n v="213"/>
    <n v="109"/>
    <n v="322"/>
    <n v="79"/>
    <n v="2183"/>
  </r>
  <r>
    <n v="508"/>
    <x v="26"/>
    <s v="Gadchiroli"/>
    <x v="507"/>
    <n v="541328"/>
    <n v="531614"/>
    <n v="708365"/>
    <n v="395110"/>
    <n v="313255"/>
    <n v="120745"/>
    <n v="61041"/>
    <n v="59704"/>
    <n v="415306"/>
    <n v="207377"/>
    <n v="207929"/>
    <n v="584237"/>
    <n v="323338"/>
    <n v="260899"/>
    <n v="392886"/>
    <n v="191351"/>
    <n v="488705"/>
    <n v="225358"/>
    <n v="247813"/>
    <n v="11321"/>
    <n v="99745"/>
    <n v="927411"/>
    <n v="21063"/>
    <n v="3872"/>
    <n v="681"/>
    <n v="82695"/>
    <n v="454"/>
    <n v="30047"/>
    <n v="6719"/>
    <n v="31014"/>
    <n v="145459"/>
    <n v="1663"/>
    <n v="11064"/>
    <n v="293586"/>
    <x v="505"/>
    <n v="330840"/>
    <n v="108850"/>
    <n v="145767"/>
    <n v="139482"/>
    <n v="140345"/>
    <n v="95911"/>
    <n v="35809"/>
    <n v="4154"/>
    <n v="670318"/>
    <n v="360229"/>
    <n v="1030547"/>
    <x v="507"/>
    <x v="507"/>
    <x v="506"/>
    <x v="479"/>
    <n v="130592"/>
    <n v="3098"/>
    <n v="20026"/>
    <n v="29827"/>
    <n v="5277"/>
    <n v="63385"/>
    <n v="2643"/>
    <n v="63613"/>
    <n v="73787"/>
    <n v="5125"/>
    <n v="20007"/>
    <n v="224789"/>
    <n v="141192"/>
    <n v="66240"/>
    <n v="219479"/>
    <n v="19756"/>
    <n v="61421"/>
    <n v="145"/>
    <n v="19042"/>
    <n v="876"/>
    <n v="291"/>
    <n v="4153"/>
    <n v="104553"/>
    <n v="176662"/>
    <n v="61997"/>
    <n v="106162"/>
    <n v="671"/>
    <n v="808"/>
    <n v="795"/>
    <n v="2525"/>
    <n v="106525"/>
    <n v="66231"/>
    <n v="251"/>
    <n v="47920"/>
    <n v="8725"/>
    <n v="12659"/>
    <n v="30381"/>
    <n v="43040"/>
    <n v="35482"/>
    <n v="150618"/>
    <n v="65625"/>
    <n v="49511"/>
    <n v="46102"/>
    <n v="5985"/>
    <n v="72989"/>
    <n v="179456"/>
    <n v="26054"/>
    <n v="2628"/>
    <n v="2938"/>
    <n v="267"/>
    <n v="43"/>
    <n v="37297"/>
    <n v="180"/>
    <n v="723"/>
    <n v="412"/>
    <n v="1135"/>
    <n v="84"/>
    <n v="117"/>
    <n v="201"/>
    <n v="163"/>
    <n v="39"/>
    <n v="202"/>
    <n v="49"/>
    <n v="1765"/>
  </r>
  <r>
    <n v="509"/>
    <x v="26"/>
    <s v="Chandrapur"/>
    <x v="508"/>
    <n v="1123834"/>
    <n v="1080473"/>
    <n v="1578615"/>
    <n v="872565"/>
    <n v="706050"/>
    <n v="348365"/>
    <n v="176898"/>
    <n v="171467"/>
    <n v="389441"/>
    <n v="196753"/>
    <n v="192688"/>
    <n v="1058172"/>
    <n v="648565"/>
    <n v="409607"/>
    <n v="804433"/>
    <n v="253739"/>
    <n v="1146135"/>
    <n v="220978"/>
    <n v="473983"/>
    <n v="21346"/>
    <n v="341865"/>
    <n v="1780085"/>
    <n v="92297"/>
    <n v="10701"/>
    <n v="5251"/>
    <n v="286734"/>
    <n v="3861"/>
    <n v="23188"/>
    <n v="2190"/>
    <n v="172661"/>
    <n v="418666"/>
    <n v="8239"/>
    <n v="31419"/>
    <n v="451324"/>
    <x v="506"/>
    <n v="684655"/>
    <n v="243773"/>
    <n v="316192"/>
    <n v="337320"/>
    <n v="351610"/>
    <n v="241179"/>
    <n v="126488"/>
    <n v="15040"/>
    <n v="1631602"/>
    <n v="516728"/>
    <n v="2148330"/>
    <x v="508"/>
    <x v="508"/>
    <x v="507"/>
    <x v="480"/>
    <n v="248585"/>
    <n v="12746"/>
    <n v="39608"/>
    <n v="113039"/>
    <n v="17042"/>
    <n v="212167"/>
    <n v="16949"/>
    <n v="229635"/>
    <n v="250418"/>
    <n v="21209"/>
    <n v="45698"/>
    <n v="498914"/>
    <n v="409521"/>
    <n v="229471"/>
    <n v="440367"/>
    <n v="67694"/>
    <n v="140603"/>
    <n v="853"/>
    <n v="51021"/>
    <n v="2037"/>
    <n v="772"/>
    <n v="11635"/>
    <n v="120091"/>
    <n v="287872"/>
    <n v="93300"/>
    <n v="198829"/>
    <n v="317"/>
    <n v="1009"/>
    <n v="2686"/>
    <n v="4373"/>
    <n v="194051"/>
    <n v="217282"/>
    <n v="361"/>
    <n v="215128"/>
    <n v="53175"/>
    <n v="25793"/>
    <n v="63808"/>
    <n v="89601"/>
    <n v="81791"/>
    <n v="352330"/>
    <n v="162114"/>
    <n v="108425"/>
    <n v="78830"/>
    <n v="8851"/>
    <n v="118279"/>
    <n v="397896"/>
    <n v="53264"/>
    <n v="6425"/>
    <n v="7243"/>
    <n v="707"/>
    <n v="111"/>
    <n v="71209"/>
    <n v="304"/>
    <n v="1327"/>
    <n v="1306"/>
    <n v="2633"/>
    <n v="285"/>
    <n v="417"/>
    <n v="702"/>
    <n v="541"/>
    <n v="860"/>
    <n v="1401"/>
    <n v="44"/>
    <n v="5085"/>
  </r>
  <r>
    <n v="510"/>
    <x v="26"/>
    <s v="Yavatmal"/>
    <x v="509"/>
    <n v="1419965"/>
    <n v="1352383"/>
    <n v="2022574"/>
    <n v="1115980"/>
    <n v="906594"/>
    <n v="328518"/>
    <n v="167009"/>
    <n v="161509"/>
    <n v="514057"/>
    <n v="260896"/>
    <n v="253161"/>
    <n v="1355999"/>
    <n v="815475"/>
    <n v="540524"/>
    <n v="1195100"/>
    <n v="160899"/>
    <n v="1416349"/>
    <n v="333504"/>
    <n v="739718"/>
    <n v="17899"/>
    <n v="264878"/>
    <n v="2251401"/>
    <n v="239236"/>
    <n v="4567"/>
    <n v="1596"/>
    <n v="249874"/>
    <n v="11422"/>
    <n v="3745"/>
    <n v="10507"/>
    <n v="134500"/>
    <n v="446516"/>
    <n v="6094"/>
    <n v="29917"/>
    <n v="629243"/>
    <x v="507"/>
    <n v="798132"/>
    <n v="391944"/>
    <n v="562739"/>
    <n v="382001"/>
    <n v="389924"/>
    <n v="245819"/>
    <n v="123074"/>
    <n v="21889"/>
    <n v="2117390"/>
    <n v="718204"/>
    <n v="2835594"/>
    <x v="509"/>
    <x v="509"/>
    <x v="508"/>
    <x v="481"/>
    <n v="168661"/>
    <n v="12132"/>
    <n v="59201"/>
    <n v="99346"/>
    <n v="16735"/>
    <n v="242458"/>
    <n v="11514"/>
    <n v="245261"/>
    <n v="279184"/>
    <n v="19991"/>
    <n v="46620"/>
    <n v="599805"/>
    <n v="508756"/>
    <n v="198454"/>
    <n v="575266"/>
    <n v="39344"/>
    <n v="258247"/>
    <n v="407"/>
    <n v="40688"/>
    <n v="1613"/>
    <n v="796"/>
    <n v="14731"/>
    <n v="131629"/>
    <n v="423536"/>
    <n v="159344"/>
    <n v="161450"/>
    <n v="443"/>
    <n v="2278"/>
    <n v="6530"/>
    <n v="11252"/>
    <n v="236872"/>
    <n v="228633"/>
    <n v="2001"/>
    <n v="281437"/>
    <n v="35746"/>
    <n v="27030"/>
    <n v="78034"/>
    <n v="105064"/>
    <n v="92410"/>
    <n v="403805"/>
    <n v="174490"/>
    <n v="136905"/>
    <n v="117638"/>
    <n v="13878"/>
    <n v="174880"/>
    <n v="481605"/>
    <n v="65953"/>
    <n v="8902"/>
    <n v="10268"/>
    <n v="1141"/>
    <n v="225"/>
    <n v="82559"/>
    <n v="436"/>
    <n v="1695"/>
    <n v="1094"/>
    <n v="2789"/>
    <n v="272"/>
    <n v="398"/>
    <n v="670"/>
    <n v="493"/>
    <n v="508"/>
    <n v="1001"/>
    <n v="39"/>
    <n v="4937"/>
  </r>
  <r>
    <n v="511"/>
    <x v="26"/>
    <s v="Nanded"/>
    <x v="510"/>
    <n v="1730075"/>
    <n v="1631217"/>
    <n v="2189425"/>
    <n v="1255222"/>
    <n v="934203"/>
    <n v="640483"/>
    <n v="328797"/>
    <n v="311686"/>
    <n v="281695"/>
    <n v="143892"/>
    <n v="137803"/>
    <n v="1493953"/>
    <n v="925232"/>
    <n v="568721"/>
    <n v="1317791"/>
    <n v="176162"/>
    <n v="1867339"/>
    <n v="447823"/>
    <n v="632395"/>
    <n v="29158"/>
    <n v="384577"/>
    <n v="2501741"/>
    <n v="471951"/>
    <n v="3902"/>
    <n v="13540"/>
    <n v="354189"/>
    <n v="5049"/>
    <n v="1273"/>
    <n v="9647"/>
    <n v="116284"/>
    <n v="488748"/>
    <n v="7548"/>
    <n v="43055"/>
    <n v="591119"/>
    <x v="508"/>
    <n v="821682"/>
    <n v="416869"/>
    <n v="691348"/>
    <n v="368723"/>
    <n v="416761"/>
    <n v="255650"/>
    <n v="156225"/>
    <n v="21729"/>
    <n v="2327305"/>
    <n v="884626"/>
    <n v="3211931"/>
    <x v="510"/>
    <x v="510"/>
    <x v="509"/>
    <x v="482"/>
    <n v="109371"/>
    <n v="12341"/>
    <n v="88374"/>
    <n v="83106"/>
    <n v="18983"/>
    <n v="344527"/>
    <n v="12589"/>
    <n v="216364"/>
    <n v="384823"/>
    <n v="21313"/>
    <n v="44689"/>
    <n v="556481"/>
    <n v="505657"/>
    <n v="217163"/>
    <n v="579750"/>
    <n v="61234"/>
    <n v="237329"/>
    <n v="623"/>
    <n v="50696"/>
    <n v="8941"/>
    <n v="8183"/>
    <n v="9194"/>
    <n v="150646"/>
    <n v="430610"/>
    <n v="92893"/>
    <n v="223195"/>
    <n v="707"/>
    <n v="1558"/>
    <n v="14283"/>
    <n v="20357"/>
    <n v="238501"/>
    <n v="249852"/>
    <n v="3809"/>
    <n v="308749"/>
    <n v="116462"/>
    <n v="15073"/>
    <n v="55602"/>
    <n v="70675"/>
    <n v="73125"/>
    <n v="365093"/>
    <n v="145062"/>
    <n v="146906"/>
    <n v="179714"/>
    <n v="40821"/>
    <n v="167950"/>
    <n v="470048"/>
    <n v="102146"/>
    <n v="23953"/>
    <n v="29970"/>
    <n v="4819"/>
    <n v="1198"/>
    <n v="54139"/>
    <n v="525"/>
    <n v="1986"/>
    <n v="1321"/>
    <n v="3307"/>
    <n v="365"/>
    <n v="535"/>
    <n v="900"/>
    <n v="622"/>
    <n v="781"/>
    <n v="1403"/>
    <n v="79"/>
    <n v="6214"/>
  </r>
  <r>
    <n v="512"/>
    <x v="26"/>
    <s v="Hingoli"/>
    <x v="511"/>
    <n v="606294"/>
    <n v="571051"/>
    <n v="790743"/>
    <n v="450551"/>
    <n v="340192"/>
    <n v="182565"/>
    <n v="93379"/>
    <n v="89186"/>
    <n v="111954"/>
    <n v="57674"/>
    <n v="54280"/>
    <n v="569182"/>
    <n v="330903"/>
    <n v="238279"/>
    <n v="514371"/>
    <n v="54811"/>
    <n v="608163"/>
    <n v="241613"/>
    <n v="226483"/>
    <n v="8268"/>
    <n v="92818"/>
    <n v="863199"/>
    <n v="127552"/>
    <n v="992"/>
    <n v="643"/>
    <n v="176679"/>
    <n v="5278"/>
    <n v="103"/>
    <n v="2899"/>
    <n v="27700"/>
    <n v="159114"/>
    <n v="1221"/>
    <n v="9676"/>
    <n v="242456"/>
    <x v="509"/>
    <n v="284369"/>
    <n v="175736"/>
    <n v="266649"/>
    <n v="127246"/>
    <n v="136075"/>
    <n v="74544"/>
    <n v="38698"/>
    <n v="5932"/>
    <n v="824880"/>
    <n v="331388"/>
    <n v="1156268"/>
    <x v="511"/>
    <x v="511"/>
    <x v="510"/>
    <x v="483"/>
    <n v="48246"/>
    <n v="3833"/>
    <n v="29798"/>
    <n v="29815"/>
    <n v="5768"/>
    <n v="124247"/>
    <n v="2130"/>
    <n v="73640"/>
    <n v="134812"/>
    <n v="4797"/>
    <n v="12784"/>
    <n v="206387"/>
    <n v="180484"/>
    <n v="73460"/>
    <n v="209663"/>
    <n v="13034"/>
    <n v="88837"/>
    <n v="122"/>
    <n v="29717"/>
    <n v="2224"/>
    <n v="1882"/>
    <n v="4882"/>
    <n v="46557"/>
    <n v="150891"/>
    <n v="43819"/>
    <n v="93262"/>
    <n v="115"/>
    <n v="645"/>
    <n v="3624"/>
    <n v="5118"/>
    <n v="86000"/>
    <n v="83549"/>
    <n v="734"/>
    <n v="81482"/>
    <n v="33349"/>
    <n v="5715"/>
    <n v="18442"/>
    <n v="24157"/>
    <n v="22066"/>
    <n v="120315"/>
    <n v="48484"/>
    <n v="49765"/>
    <n v="66399"/>
    <n v="16170"/>
    <n v="57492"/>
    <n v="152388"/>
    <n v="43401"/>
    <n v="10726"/>
    <n v="13185"/>
    <n v="2007"/>
    <n v="452"/>
    <n v="18067"/>
    <n v="180"/>
    <n v="676"/>
    <n v="384"/>
    <n v="1060"/>
    <n v="105"/>
    <n v="153"/>
    <n v="258"/>
    <n v="174"/>
    <n v="182"/>
    <n v="356"/>
    <n v="0"/>
    <n v="1853"/>
  </r>
  <r>
    <n v="513"/>
    <x v="26"/>
    <s v="Parbhani"/>
    <x v="512"/>
    <n v="942870"/>
    <n v="893216"/>
    <n v="1157814"/>
    <n v="666291"/>
    <n v="491523"/>
    <n v="247308"/>
    <n v="125883"/>
    <n v="121425"/>
    <n v="40514"/>
    <n v="20570"/>
    <n v="19944"/>
    <n v="822797"/>
    <n v="501422"/>
    <n v="321375"/>
    <n v="756417"/>
    <n v="66380"/>
    <n v="1013289"/>
    <n v="295030"/>
    <n v="317806"/>
    <n v="13210"/>
    <n v="196751"/>
    <n v="1328385"/>
    <n v="306364"/>
    <n v="2081"/>
    <n v="1371"/>
    <n v="187899"/>
    <n v="6238"/>
    <n v="262"/>
    <n v="3486"/>
    <n v="59272"/>
    <n v="272486"/>
    <n v="3982"/>
    <n v="21196"/>
    <n v="293480"/>
    <x v="510"/>
    <n v="427239"/>
    <n v="229217"/>
    <n v="396713"/>
    <n v="204316"/>
    <n v="229103"/>
    <n v="116041"/>
    <n v="81333"/>
    <n v="9703"/>
    <n v="1266426"/>
    <n v="552643"/>
    <n v="1819069"/>
    <x v="512"/>
    <x v="512"/>
    <x v="511"/>
    <x v="484"/>
    <n v="82350"/>
    <n v="6973"/>
    <n v="49166"/>
    <n v="50197"/>
    <n v="11554"/>
    <n v="199804"/>
    <n v="6057"/>
    <n v="135933"/>
    <n v="224888"/>
    <n v="13530"/>
    <n v="25942"/>
    <n v="275622"/>
    <n v="270114"/>
    <n v="103819"/>
    <n v="325984"/>
    <n v="25840"/>
    <n v="139853"/>
    <n v="305"/>
    <n v="17111"/>
    <n v="3107"/>
    <n v="2249"/>
    <n v="3803"/>
    <n v="90072"/>
    <n v="252348"/>
    <n v="45702"/>
    <n v="152059"/>
    <n v="220"/>
    <n v="2418"/>
    <n v="5983"/>
    <n v="10191"/>
    <n v="122327"/>
    <n v="157423"/>
    <n v="1570"/>
    <n v="148444"/>
    <n v="38790"/>
    <n v="9159"/>
    <n v="32003"/>
    <n v="41162"/>
    <n v="37244"/>
    <n v="189010"/>
    <n v="74180"/>
    <n v="77586"/>
    <n v="106170"/>
    <n v="23844"/>
    <n v="80436"/>
    <n v="250755"/>
    <n v="62672"/>
    <n v="14807"/>
    <n v="17950"/>
    <n v="2608"/>
    <n v="535"/>
    <n v="28809"/>
    <n v="254"/>
    <n v="982"/>
    <n v="730"/>
    <n v="1712"/>
    <n v="219"/>
    <n v="321"/>
    <n v="540"/>
    <n v="370"/>
    <n v="534"/>
    <n v="904"/>
    <n v="0"/>
    <n v="3410"/>
  </r>
  <r>
    <n v="514"/>
    <x v="26"/>
    <s v="Jalna"/>
    <x v="513"/>
    <n v="1011473"/>
    <n v="947573"/>
    <n v="1195523"/>
    <n v="699428"/>
    <n v="496095"/>
    <n v="272266"/>
    <n v="138957"/>
    <n v="133309"/>
    <n v="42263"/>
    <n v="21988"/>
    <n v="20275"/>
    <n v="930886"/>
    <n v="545030"/>
    <n v="385856"/>
    <n v="844492"/>
    <n v="86394"/>
    <n v="1028160"/>
    <n v="418952"/>
    <n v="300937"/>
    <n v="16705"/>
    <n v="194292"/>
    <n v="1504641"/>
    <n v="274221"/>
    <n v="12542"/>
    <n v="1629"/>
    <n v="152540"/>
    <n v="9619"/>
    <n v="336"/>
    <n v="3518"/>
    <n v="60219"/>
    <n v="288895"/>
    <n v="3791"/>
    <n v="17236"/>
    <n v="404746"/>
    <x v="511"/>
    <n v="502830"/>
    <n v="271061"/>
    <n v="422207"/>
    <n v="218189"/>
    <n v="225331"/>
    <n v="120715"/>
    <n v="64060"/>
    <n v="9724"/>
    <n v="1331287"/>
    <n v="545980"/>
    <n v="1877267"/>
    <x v="513"/>
    <x v="513"/>
    <x v="512"/>
    <x v="184"/>
    <n v="84022"/>
    <n v="8400"/>
    <n v="43810"/>
    <n v="75655"/>
    <n v="28619"/>
    <n v="194534"/>
    <n v="6111"/>
    <n v="158182"/>
    <n v="255420"/>
    <n v="32267"/>
    <n v="24008"/>
    <n v="278273"/>
    <n v="301447"/>
    <n v="141841"/>
    <n v="348751"/>
    <n v="29927"/>
    <n v="155721"/>
    <n v="539"/>
    <n v="60248"/>
    <n v="2793"/>
    <n v="2199"/>
    <n v="6536"/>
    <n v="86669"/>
    <n v="239505"/>
    <n v="98790"/>
    <n v="108318"/>
    <n v="558"/>
    <n v="1471"/>
    <n v="7794"/>
    <n v="11456"/>
    <n v="138493"/>
    <n v="149695"/>
    <n v="1633"/>
    <n v="160526"/>
    <n v="35098"/>
    <n v="12310"/>
    <n v="35091"/>
    <n v="47401"/>
    <n v="40200"/>
    <n v="205666"/>
    <n v="82627"/>
    <n v="82839"/>
    <n v="109422"/>
    <n v="25627"/>
    <n v="99928"/>
    <n v="259264"/>
    <n v="71403"/>
    <n v="16511"/>
    <n v="19862"/>
    <n v="2754"/>
    <n v="597"/>
    <n v="37587"/>
    <n v="265"/>
    <n v="1105"/>
    <n v="827"/>
    <n v="1932"/>
    <n v="178"/>
    <n v="259"/>
    <n v="437"/>
    <n v="340"/>
    <n v="388"/>
    <n v="728"/>
    <n v="0"/>
    <n v="3363"/>
  </r>
  <r>
    <n v="515"/>
    <x v="26"/>
    <s v="Aurangabad"/>
    <x v="514"/>
    <n v="1924469"/>
    <n v="1776813"/>
    <n v="2503837"/>
    <n v="1430936"/>
    <n v="1072901"/>
    <n v="539368"/>
    <n v="277228"/>
    <n v="262140"/>
    <n v="143366"/>
    <n v="73876"/>
    <n v="69490"/>
    <n v="1575079"/>
    <n v="1015864"/>
    <n v="559215"/>
    <n v="1446636"/>
    <n v="128443"/>
    <n v="2126203"/>
    <n v="554518"/>
    <n v="396630"/>
    <n v="28033"/>
    <n v="595898"/>
    <n v="2545438"/>
    <n v="786677"/>
    <n v="15991"/>
    <n v="5142"/>
    <n v="309093"/>
    <n v="30981"/>
    <n v="1005"/>
    <n v="6955"/>
    <n v="246324"/>
    <n v="589477"/>
    <n v="23258"/>
    <n v="69937"/>
    <n v="551789"/>
    <x v="512"/>
    <n v="979132"/>
    <n v="381695"/>
    <n v="686271"/>
    <n v="422964"/>
    <n v="537936"/>
    <n v="310762"/>
    <n v="253253"/>
    <n v="19101"/>
    <n v="2611982"/>
    <n v="819734"/>
    <n v="3431716"/>
    <x v="514"/>
    <x v="514"/>
    <x v="513"/>
    <x v="485"/>
    <n v="192027"/>
    <n v="33322"/>
    <n v="94872"/>
    <n v="230188"/>
    <n v="34570"/>
    <n v="454647"/>
    <n v="43514"/>
    <n v="403594"/>
    <n v="526483"/>
    <n v="37266"/>
    <n v="38022"/>
    <n v="614224"/>
    <n v="616355"/>
    <n v="360410"/>
    <n v="580691"/>
    <n v="138210"/>
    <n v="196880"/>
    <n v="627"/>
    <n v="39614"/>
    <n v="12201"/>
    <n v="9400"/>
    <n v="6139"/>
    <n v="120232"/>
    <n v="363645"/>
    <n v="136042"/>
    <n v="106395"/>
    <n v="1197"/>
    <n v="1840"/>
    <n v="16193"/>
    <n v="22772"/>
    <n v="198011"/>
    <n v="422166"/>
    <n v="3542"/>
    <n v="459847"/>
    <n v="47614"/>
    <n v="22399"/>
    <n v="63485"/>
    <n v="85884"/>
    <n v="88118"/>
    <n v="415993"/>
    <n v="174101"/>
    <n v="153774"/>
    <n v="186833"/>
    <n v="47877"/>
    <n v="116410"/>
    <n v="515923"/>
    <n v="114583"/>
    <n v="28816"/>
    <n v="35684"/>
    <n v="5444"/>
    <n v="1424"/>
    <n v="70397"/>
    <n v="472"/>
    <n v="1966"/>
    <n v="1997"/>
    <n v="3963"/>
    <n v="463"/>
    <n v="676"/>
    <n v="1139"/>
    <n v="900"/>
    <n v="1144"/>
    <n v="2044"/>
    <n v="501"/>
    <n v="8119"/>
  </r>
  <r>
    <n v="516"/>
    <x v="26"/>
    <s v="Nashik"/>
    <x v="515"/>
    <n v="3157186"/>
    <n v="2950001"/>
    <n v="4345366"/>
    <n v="2397538"/>
    <n v="1947828"/>
    <n v="554687"/>
    <n v="282213"/>
    <n v="272474"/>
    <n v="1564369"/>
    <n v="792547"/>
    <n v="771822"/>
    <n v="2763328"/>
    <n v="1746286"/>
    <n v="1017042"/>
    <n v="2523023"/>
    <n v="240305"/>
    <n v="3343859"/>
    <n v="967385"/>
    <n v="730228"/>
    <n v="56132"/>
    <n v="1009583"/>
    <n v="5237009"/>
    <n v="693052"/>
    <n v="23946"/>
    <n v="8912"/>
    <n v="94783"/>
    <n v="38212"/>
    <n v="1795"/>
    <n v="9478"/>
    <n v="536781"/>
    <n v="904710"/>
    <n v="45039"/>
    <n v="138887"/>
    <n v="904661"/>
    <x v="513"/>
    <n v="1668932"/>
    <n v="544346"/>
    <n v="1038955"/>
    <n v="851714"/>
    <n v="830070"/>
    <n v="485052"/>
    <n v="373100"/>
    <n v="97219"/>
    <n v="4220456"/>
    <n v="1481778"/>
    <n v="5702234"/>
    <x v="515"/>
    <x v="515"/>
    <x v="514"/>
    <x v="486"/>
    <n v="400486"/>
    <n v="79590"/>
    <n v="185442"/>
    <n v="396040"/>
    <n v="56688"/>
    <n v="668207"/>
    <n v="89201"/>
    <n v="630639"/>
    <n v="798663"/>
    <n v="73768"/>
    <n v="50036"/>
    <n v="1107241"/>
    <n v="1000293"/>
    <n v="551864"/>
    <n v="934281"/>
    <n v="196514"/>
    <n v="222666"/>
    <n v="1480"/>
    <n v="91664"/>
    <n v="4856"/>
    <n v="3330"/>
    <n v="12996"/>
    <n v="180000"/>
    <n v="453364"/>
    <n v="278657"/>
    <n v="105024"/>
    <n v="7727"/>
    <n v="5860"/>
    <n v="7787"/>
    <n v="25996"/>
    <n v="339616"/>
    <n v="689923"/>
    <n v="4622"/>
    <n v="745698"/>
    <n v="38456"/>
    <n v="35768"/>
    <n v="96688"/>
    <n v="132456"/>
    <n v="140025"/>
    <n v="662495"/>
    <n v="279902"/>
    <n v="242568"/>
    <n v="298134"/>
    <n v="87208"/>
    <n v="150754"/>
    <n v="792059"/>
    <n v="193089"/>
    <n v="49411"/>
    <n v="61091"/>
    <n v="9421"/>
    <n v="2259"/>
    <n v="134054"/>
    <n v="805"/>
    <n v="3303"/>
    <n v="3299"/>
    <n v="6602"/>
    <n v="792"/>
    <n v="1158"/>
    <n v="1950"/>
    <n v="1534"/>
    <n v="1975"/>
    <n v="3509"/>
    <n v="764"/>
    <n v="13629"/>
  </r>
  <r>
    <n v="517"/>
    <x v="26"/>
    <s v="Thane"/>
    <x v="516"/>
    <n v="5865078"/>
    <n v="5195070"/>
    <n v="8227161"/>
    <n v="4591396"/>
    <n v="3635765"/>
    <n v="730089"/>
    <n v="377885"/>
    <n v="352204"/>
    <n v="1542451"/>
    <n v="769192"/>
    <n v="773259"/>
    <n v="4492767"/>
    <n v="3363123"/>
    <n v="1129644"/>
    <n v="3930511"/>
    <n v="562256"/>
    <n v="6567381"/>
    <n v="349931"/>
    <n v="418004"/>
    <n v="124461"/>
    <n v="3600371"/>
    <n v="8716055"/>
    <n v="1355630"/>
    <n v="280700"/>
    <n v="39149"/>
    <n v="449617"/>
    <n v="172052"/>
    <n v="9862"/>
    <n v="37083"/>
    <n v="1610460"/>
    <n v="2231800"/>
    <n v="256170"/>
    <n v="551643"/>
    <n v="713994"/>
    <x v="514"/>
    <n v="3618151"/>
    <n v="712171"/>
    <n v="1530916"/>
    <n v="1588196"/>
    <n v="1751284"/>
    <n v="1080597"/>
    <n v="961719"/>
    <n v="114453"/>
    <n v="7739336"/>
    <n v="1692022"/>
    <n v="9431358"/>
    <x v="516"/>
    <x v="516"/>
    <x v="515"/>
    <x v="487"/>
    <n v="403936"/>
    <n v="172210"/>
    <n v="566768"/>
    <n v="499186"/>
    <n v="196291"/>
    <n v="1484589"/>
    <n v="255987"/>
    <n v="1741244"/>
    <n v="2011713"/>
    <n v="330833"/>
    <n v="51874"/>
    <n v="2375413"/>
    <n v="2207808"/>
    <n v="1627847"/>
    <n v="1758319"/>
    <n v="632143"/>
    <n v="172861"/>
    <n v="2940"/>
    <n v="94878"/>
    <n v="30858"/>
    <n v="23492"/>
    <n v="24170"/>
    <n v="222808"/>
    <n v="346756"/>
    <n v="168043"/>
    <n v="215983"/>
    <n v="5420"/>
    <n v="8846"/>
    <n v="13807"/>
    <n v="37497"/>
    <n v="489893"/>
    <n v="1748215"/>
    <n v="9424"/>
    <n v="1964564"/>
    <n v="90875"/>
    <n v="96076"/>
    <n v="254251"/>
    <n v="350327"/>
    <n v="435279"/>
    <n v="1535929"/>
    <n v="657707"/>
    <n v="442943"/>
    <n v="451745"/>
    <n v="92615"/>
    <n v="192508"/>
    <n v="1769316"/>
    <n v="250784"/>
    <n v="44923"/>
    <n v="52217"/>
    <n v="6102"/>
    <n v="1192"/>
    <n v="358299"/>
    <n v="1175"/>
    <n v="4956"/>
    <n v="8527"/>
    <n v="13483"/>
    <n v="2404"/>
    <n v="3097"/>
    <n v="5501"/>
    <n v="4199"/>
    <n v="5195"/>
    <n v="9394"/>
    <n v="5565"/>
    <n v="35118"/>
  </r>
  <r>
    <n v="518"/>
    <x v="26"/>
    <s v="Mumbai Suburban"/>
    <x v="517"/>
    <n v="5031323"/>
    <n v="4325639"/>
    <n v="7575485"/>
    <n v="4223029"/>
    <n v="3352456"/>
    <n v="583302"/>
    <n v="300291"/>
    <n v="283011"/>
    <n v="104560"/>
    <n v="55033"/>
    <n v="49527"/>
    <n v="3735021"/>
    <n v="2944322"/>
    <n v="790699"/>
    <n v="3515922"/>
    <n v="219099"/>
    <n v="5621941"/>
    <n v="16086"/>
    <n v="20722"/>
    <n v="118816"/>
    <n v="3579397"/>
    <n v="6337132"/>
    <n v="1795788"/>
    <n v="322476"/>
    <n v="47288"/>
    <n v="469568"/>
    <n v="343639"/>
    <n v="18345"/>
    <n v="22726"/>
    <n v="1586946"/>
    <n v="1964657"/>
    <n v="404757"/>
    <n v="652946"/>
    <n v="0"/>
    <x v="515"/>
    <n v="3078829"/>
    <n v="512268"/>
    <n v="1140066"/>
    <n v="1628031"/>
    <n v="1914168"/>
    <n v="1091433"/>
    <n v="1183117"/>
    <n v="189063"/>
    <n v="7658146"/>
    <n v="1111093"/>
    <n v="8769239"/>
    <x v="517"/>
    <x v="517"/>
    <x v="516"/>
    <x v="488"/>
    <n v="233596"/>
    <n v="259702"/>
    <n v="739957"/>
    <n v="310929"/>
    <n v="178939"/>
    <n v="1290029"/>
    <n v="322194"/>
    <n v="1725154"/>
    <n v="1918659"/>
    <n v="449691"/>
    <n v="28170"/>
    <n v="1999138"/>
    <n v="1918734"/>
    <n v="1108623"/>
    <n v="1537690"/>
    <n v="442768"/>
    <n v="150699"/>
    <n v="3762"/>
    <n v="21949"/>
    <n v="36259"/>
    <n v="27064"/>
    <n v="18899"/>
    <n v="109009"/>
    <n v="48898"/>
    <n v="3572"/>
    <n v="14108"/>
    <n v="1341"/>
    <n v="3725"/>
    <n v="31686"/>
    <n v="49669"/>
    <n v="390920"/>
    <n v="1565035"/>
    <n v="12917"/>
    <n v="1956872"/>
    <n v="5506"/>
    <n v="90530"/>
    <n v="212099"/>
    <n v="302629"/>
    <n v="350525"/>
    <n v="1248569"/>
    <n v="528485"/>
    <n v="369559"/>
    <n v="388001"/>
    <n v="88544"/>
    <n v="71788"/>
    <n v="1390224"/>
    <n v="228259"/>
    <n v="42925"/>
    <n v="49882"/>
    <n v="5768"/>
    <n v="1189"/>
    <n v="359378"/>
    <n v="893"/>
    <n v="3631"/>
    <n v="7152"/>
    <n v="10783"/>
    <n v="4285"/>
    <n v="2444"/>
    <n v="6729"/>
    <n v="3382"/>
    <n v="4461"/>
    <n v="7843"/>
    <n v="7897"/>
    <n v="34145"/>
  </r>
  <r>
    <n v="519"/>
    <x v="26"/>
    <s v="Mumbai"/>
    <x v="518"/>
    <n v="1684608"/>
    <n v="1400803"/>
    <n v="2509022"/>
    <n v="1410680"/>
    <n v="1098342"/>
    <n v="219934"/>
    <n v="111564"/>
    <n v="108370"/>
    <n v="25093"/>
    <n v="13488"/>
    <n v="11605"/>
    <n v="1284396"/>
    <n v="1021009"/>
    <n v="263387"/>
    <n v="1209334"/>
    <n v="75062"/>
    <n v="1801015"/>
    <n v="6051"/>
    <n v="5745"/>
    <n v="45538"/>
    <n v="1227062"/>
    <n v="1873762"/>
    <n v="773173"/>
    <n v="84555"/>
    <n v="13471"/>
    <n v="134257"/>
    <n v="166000"/>
    <n v="31094"/>
    <n v="9099"/>
    <n v="494883"/>
    <n v="625927"/>
    <n v="121344"/>
    <n v="204234"/>
    <n v="0"/>
    <x v="516"/>
    <n v="1107321"/>
    <n v="118967"/>
    <n v="399792"/>
    <n v="603937"/>
    <n v="665263"/>
    <n v="378764"/>
    <n v="343374"/>
    <n v="57044"/>
    <n v="2567141"/>
    <n v="262312"/>
    <n v="2829453"/>
    <x v="518"/>
    <x v="518"/>
    <x v="517"/>
    <x v="489"/>
    <n v="56086"/>
    <n v="80168"/>
    <n v="221503"/>
    <n v="105842"/>
    <n v="61038"/>
    <n v="390211"/>
    <n v="100244"/>
    <n v="543699"/>
    <n v="602209"/>
    <n v="150960"/>
    <n v="9825"/>
    <n v="621109"/>
    <n v="610641"/>
    <n v="427208"/>
    <n v="428162"/>
    <n v="185170"/>
    <n v="36613"/>
    <n v="1044"/>
    <n v="9072"/>
    <n v="11722"/>
    <n v="9819"/>
    <n v="6813"/>
    <n v="27097"/>
    <n v="9340"/>
    <n v="273"/>
    <n v="7707"/>
    <n v="465"/>
    <n v="453"/>
    <n v="3741"/>
    <n v="5759"/>
    <n v="85525"/>
    <n v="541324"/>
    <n v="1100"/>
    <n v="623468"/>
    <n v="275"/>
    <n v="36524"/>
    <n v="69186"/>
    <n v="105710"/>
    <n v="102012"/>
    <n v="369160"/>
    <n v="153428"/>
    <n v="113720"/>
    <n v="128284"/>
    <n v="34584"/>
    <n v="10889"/>
    <n v="409944"/>
    <n v="74432"/>
    <n v="15197"/>
    <n v="18184"/>
    <n v="2446"/>
    <n v="541"/>
    <n v="135178"/>
    <n v="1001"/>
    <n v="3485"/>
    <n v="10334"/>
    <n v="13819"/>
    <n v="10835"/>
    <n v="3595"/>
    <n v="14430"/>
    <n v="5027"/>
    <n v="7597"/>
    <n v="12624"/>
    <n v="18289"/>
    <n v="60163"/>
  </r>
  <r>
    <n v="520"/>
    <x v="26"/>
    <s v="Raigarh"/>
    <x v="519"/>
    <n v="1344345"/>
    <n v="1289855"/>
    <n v="1939994"/>
    <n v="1059692"/>
    <n v="880302"/>
    <n v="134952"/>
    <n v="67980"/>
    <n v="66972"/>
    <n v="305125"/>
    <n v="153657"/>
    <n v="151468"/>
    <n v="1072969"/>
    <n v="753843"/>
    <n v="319126"/>
    <n v="858825"/>
    <n v="214144"/>
    <n v="1561231"/>
    <n v="206975"/>
    <n v="191182"/>
    <n v="32919"/>
    <n v="641893"/>
    <n v="2239370"/>
    <n v="227465"/>
    <n v="17452"/>
    <n v="7477"/>
    <n v="121791"/>
    <n v="12260"/>
    <n v="1159"/>
    <n v="7226"/>
    <n v="328277"/>
    <n v="547206"/>
    <n v="38570"/>
    <n v="96301"/>
    <n v="581868"/>
    <x v="517"/>
    <n v="959028"/>
    <n v="231263"/>
    <n v="407662"/>
    <n v="335886"/>
    <n v="441072"/>
    <n v="221410"/>
    <n v="204507"/>
    <n v="19940"/>
    <n v="1861740"/>
    <n v="482420"/>
    <n v="2344160"/>
    <x v="519"/>
    <x v="519"/>
    <x v="518"/>
    <x v="490"/>
    <n v="136247"/>
    <n v="43536"/>
    <n v="86139"/>
    <n v="158119"/>
    <n v="85087"/>
    <n v="280834"/>
    <n v="53397"/>
    <n v="374021"/>
    <n v="453122"/>
    <n v="87201"/>
    <n v="15724"/>
    <n v="574723"/>
    <n v="547214"/>
    <n v="369857"/>
    <n v="463109"/>
    <n v="119513"/>
    <n v="46062"/>
    <n v="728"/>
    <n v="59081"/>
    <n v="3643"/>
    <n v="2704"/>
    <n v="8622"/>
    <n v="49300"/>
    <n v="108443"/>
    <n v="61663"/>
    <n v="65017"/>
    <n v="3801"/>
    <n v="4337"/>
    <n v="3956"/>
    <n v="13965"/>
    <n v="184021"/>
    <n v="338725"/>
    <n v="1871"/>
    <n v="440717"/>
    <n v="36724"/>
    <n v="32108"/>
    <n v="68582"/>
    <n v="100690"/>
    <n v="94793"/>
    <n v="362797"/>
    <n v="157065"/>
    <n v="110939"/>
    <n v="109995"/>
    <n v="23032"/>
    <n v="73768"/>
    <n v="418185"/>
    <n v="69416"/>
    <n v="12537"/>
    <n v="14741"/>
    <n v="1833"/>
    <n v="371"/>
    <n v="94172"/>
    <n v="279"/>
    <n v="1292"/>
    <n v="1881"/>
    <n v="3173"/>
    <n v="489"/>
    <n v="371"/>
    <n v="860"/>
    <n v="518"/>
    <n v="674"/>
    <n v="1192"/>
    <n v="592"/>
    <n v="6097"/>
  </r>
  <r>
    <n v="521"/>
    <x v="26"/>
    <s v="Pune"/>
    <x v="520"/>
    <n v="4924105"/>
    <n v="4505303"/>
    <n v="7171723"/>
    <n v="3940210"/>
    <n v="3231513"/>
    <n v="1180703"/>
    <n v="602755"/>
    <n v="577948"/>
    <n v="348876"/>
    <n v="179132"/>
    <n v="169744"/>
    <n v="4048993"/>
    <n v="2809816"/>
    <n v="1239177"/>
    <n v="3751221"/>
    <n v="297772"/>
    <n v="5380415"/>
    <n v="886530"/>
    <n v="414461"/>
    <n v="105711"/>
    <n v="2642291"/>
    <n v="8090254"/>
    <n v="673704"/>
    <n v="134192"/>
    <n v="27090"/>
    <n v="340404"/>
    <n v="127786"/>
    <n v="9873"/>
    <n v="26105"/>
    <n v="1410448"/>
    <n v="1925019"/>
    <n v="235018"/>
    <n v="490260"/>
    <n v="1165718"/>
    <x v="518"/>
    <n v="3222457"/>
    <n v="559840"/>
    <n v="1234549"/>
    <n v="1383055"/>
    <n v="1414563"/>
    <n v="867256"/>
    <n v="1086650"/>
    <n v="190336"/>
    <n v="6736249"/>
    <n v="1353077"/>
    <n v="8089326"/>
    <x v="520"/>
    <x v="520"/>
    <x v="519"/>
    <x v="491"/>
    <n v="735590"/>
    <n v="273326"/>
    <n v="675621"/>
    <n v="1013058"/>
    <n v="130854"/>
    <n v="1451086"/>
    <n v="382527"/>
    <n v="1555272"/>
    <n v="1792197"/>
    <n v="210257"/>
    <n v="53670"/>
    <n v="1962040"/>
    <n v="1915302"/>
    <n v="1531966"/>
    <n v="1382496"/>
    <n v="612584"/>
    <n v="278309"/>
    <n v="1766"/>
    <n v="162289"/>
    <n v="28552"/>
    <n v="23574"/>
    <n v="15997"/>
    <n v="161305"/>
    <n v="284449"/>
    <n v="168164"/>
    <n v="179132"/>
    <n v="5200"/>
    <n v="6905"/>
    <n v="17983"/>
    <n v="38007"/>
    <n v="367187"/>
    <n v="1575922"/>
    <n v="7919"/>
    <n v="1674141"/>
    <n v="102403"/>
    <n v="96584"/>
    <n v="236257"/>
    <n v="332841"/>
    <n v="352685"/>
    <n v="1286031"/>
    <n v="568235"/>
    <n v="365111"/>
    <n v="364149"/>
    <n v="93586"/>
    <n v="133498"/>
    <n v="1426982"/>
    <n v="280248"/>
    <n v="62953"/>
    <n v="74115"/>
    <n v="9251"/>
    <n v="1911"/>
    <n v="295262"/>
    <n v="905"/>
    <n v="3929"/>
    <n v="6261"/>
    <n v="10190"/>
    <n v="2831"/>
    <n v="1949"/>
    <n v="4780"/>
    <n v="2727"/>
    <n v="3272"/>
    <n v="5999"/>
    <n v="5349"/>
    <n v="27223"/>
  </r>
  <r>
    <n v="522"/>
    <x v="26"/>
    <s v="Ahmadnagar"/>
    <x v="521"/>
    <n v="2342825"/>
    <n v="2200334"/>
    <n v="3151890"/>
    <n v="1773355"/>
    <n v="1378535"/>
    <n v="573698"/>
    <n v="291521"/>
    <n v="282177"/>
    <n v="378230"/>
    <n v="191165"/>
    <n v="187065"/>
    <n v="2204590"/>
    <n v="1300309"/>
    <n v="904281"/>
    <n v="2039455"/>
    <n v="165135"/>
    <n v="2338569"/>
    <n v="1013050"/>
    <n v="559009"/>
    <n v="57156"/>
    <n v="575375"/>
    <n v="4107143"/>
    <n v="320743"/>
    <n v="22766"/>
    <n v="5431"/>
    <n v="33898"/>
    <n v="38718"/>
    <n v="1408"/>
    <n v="13052"/>
    <n v="300116"/>
    <n v="677592"/>
    <n v="18370"/>
    <n v="68902"/>
    <n v="1041393"/>
    <x v="519"/>
    <n v="1323404"/>
    <n v="483996"/>
    <n v="833691"/>
    <n v="580959"/>
    <n v="745895"/>
    <n v="411908"/>
    <n v="315842"/>
    <n v="32304"/>
    <n v="3404595"/>
    <n v="1061271"/>
    <n v="4465866"/>
    <x v="521"/>
    <x v="521"/>
    <x v="520"/>
    <x v="492"/>
    <n v="443393"/>
    <n v="41423"/>
    <n v="138055"/>
    <n v="320361"/>
    <n v="41944"/>
    <n v="540314"/>
    <n v="37444"/>
    <n v="474009"/>
    <n v="639160"/>
    <n v="56902"/>
    <n v="57605"/>
    <n v="694310"/>
    <n v="685370"/>
    <n v="415902"/>
    <n v="765073"/>
    <n v="89425"/>
    <n v="223521"/>
    <n v="925"/>
    <n v="120627"/>
    <n v="5419"/>
    <n v="4160"/>
    <n v="10773"/>
    <n v="216378"/>
    <n v="439033"/>
    <n v="243307"/>
    <n v="142331"/>
    <n v="2801"/>
    <n v="6091"/>
    <n v="18379"/>
    <n v="32912"/>
    <n v="255756"/>
    <n v="483467"/>
    <n v="5641"/>
    <n v="454298"/>
    <n v="76924"/>
    <n v="33434"/>
    <n v="82081"/>
    <n v="115515"/>
    <n v="96430"/>
    <n v="495176"/>
    <n v="217812"/>
    <n v="180934"/>
    <n v="226142"/>
    <n v="64915"/>
    <n v="162525"/>
    <n v="578365"/>
    <n v="172714"/>
    <n v="45226"/>
    <n v="54165"/>
    <n v="7323"/>
    <n v="1616"/>
    <n v="96504"/>
    <n v="701"/>
    <n v="2833"/>
    <n v="2091"/>
    <n v="4924"/>
    <n v="478"/>
    <n v="699"/>
    <n v="1177"/>
    <n v="928"/>
    <n v="978"/>
    <n v="1906"/>
    <n v="122"/>
    <n v="8832"/>
  </r>
  <r>
    <n v="523"/>
    <x v="26"/>
    <s v="Bid"/>
    <x v="522"/>
    <n v="1349106"/>
    <n v="1235943"/>
    <n v="1718507"/>
    <n v="987185"/>
    <n v="731322"/>
    <n v="351254"/>
    <n v="179777"/>
    <n v="171477"/>
    <n v="32722"/>
    <n v="16806"/>
    <n v="15916"/>
    <n v="1255548"/>
    <n v="727819"/>
    <n v="527729"/>
    <n v="1154708"/>
    <n v="100840"/>
    <n v="1329501"/>
    <n v="606280"/>
    <n v="373566"/>
    <n v="21093"/>
    <n v="254609"/>
    <n v="2174672"/>
    <n v="320395"/>
    <n v="2097"/>
    <n v="824"/>
    <n v="68482"/>
    <n v="8719"/>
    <n v="399"/>
    <n v="9461"/>
    <n v="82098"/>
    <n v="402052"/>
    <n v="5614"/>
    <n v="29198"/>
    <n v="563114"/>
    <x v="520"/>
    <n v="698571"/>
    <n v="309704"/>
    <n v="436446"/>
    <n v="280800"/>
    <n v="316758"/>
    <n v="206530"/>
    <n v="129996"/>
    <n v="11438"/>
    <n v="1691672"/>
    <n v="821607"/>
    <n v="2513279"/>
    <x v="522"/>
    <x v="522"/>
    <x v="521"/>
    <x v="493"/>
    <n v="119991"/>
    <n v="12836"/>
    <n v="54715"/>
    <n v="91909"/>
    <n v="17352"/>
    <n v="306141"/>
    <n v="8484"/>
    <n v="205352"/>
    <n v="346380"/>
    <n v="22887"/>
    <n v="38598"/>
    <n v="330203"/>
    <n v="374363"/>
    <n v="136943"/>
    <n v="492304"/>
    <n v="39323"/>
    <n v="208442"/>
    <n v="677"/>
    <n v="33033"/>
    <n v="2294"/>
    <n v="1586"/>
    <n v="4243"/>
    <n v="170710"/>
    <n v="399231"/>
    <n v="104531"/>
    <n v="188216"/>
    <n v="698"/>
    <n v="3311"/>
    <n v="7332"/>
    <n v="14159"/>
    <n v="212361"/>
    <n v="209824"/>
    <n v="2818"/>
    <n v="230929"/>
    <n v="65540"/>
    <n v="16817"/>
    <n v="54460"/>
    <n v="71277"/>
    <n v="57981"/>
    <n v="296136"/>
    <n v="118905"/>
    <n v="119250"/>
    <n v="151010"/>
    <n v="26650"/>
    <n v="122888"/>
    <n v="375614"/>
    <n v="96737"/>
    <n v="18848"/>
    <n v="22161"/>
    <n v="2761"/>
    <n v="552"/>
    <n v="50561"/>
    <n v="396"/>
    <n v="1502"/>
    <n v="881"/>
    <n v="2383"/>
    <n v="234"/>
    <n v="342"/>
    <n v="576"/>
    <n v="398"/>
    <n v="415"/>
    <n v="813"/>
    <n v="10"/>
    <n v="4179"/>
  </r>
  <r>
    <n v="524"/>
    <x v="26"/>
    <s v="Latur"/>
    <x v="523"/>
    <n v="1273140"/>
    <n v="1181056"/>
    <n v="1650672"/>
    <n v="932432"/>
    <n v="718240"/>
    <n v="480913"/>
    <n v="247918"/>
    <n v="232995"/>
    <n v="57488"/>
    <n v="29872"/>
    <n v="27616"/>
    <n v="1046857"/>
    <n v="670018"/>
    <n v="376839"/>
    <n v="964177"/>
    <n v="82680"/>
    <n v="1407339"/>
    <n v="331780"/>
    <n v="416578"/>
    <n v="17663"/>
    <n v="280836"/>
    <n v="2006984"/>
    <n v="367664"/>
    <n v="2387"/>
    <n v="935"/>
    <n v="66535"/>
    <n v="6387"/>
    <n v="310"/>
    <n v="2994"/>
    <n v="96018"/>
    <n v="381722"/>
    <n v="6217"/>
    <n v="29758"/>
    <n v="428616"/>
    <x v="521"/>
    <n v="585632"/>
    <n v="268627"/>
    <n v="423711"/>
    <n v="296910"/>
    <n v="380344"/>
    <n v="224998"/>
    <n v="153256"/>
    <n v="18106"/>
    <n v="1765952"/>
    <n v="596213"/>
    <n v="2362165"/>
    <x v="523"/>
    <x v="523"/>
    <x v="522"/>
    <x v="494"/>
    <n v="108626"/>
    <n v="13150"/>
    <n v="33408"/>
    <n v="81052"/>
    <n v="21703"/>
    <n v="257877"/>
    <n v="10060"/>
    <n v="190739"/>
    <n v="302745"/>
    <n v="23165"/>
    <n v="23432"/>
    <n v="406711"/>
    <n v="380772"/>
    <n v="178478"/>
    <n v="421140"/>
    <n v="44074"/>
    <n v="150679"/>
    <n v="986"/>
    <n v="52372"/>
    <n v="2039"/>
    <n v="1078"/>
    <n v="7484"/>
    <n v="93377"/>
    <n v="290582"/>
    <n v="47969"/>
    <n v="132136"/>
    <n v="368"/>
    <n v="647"/>
    <n v="6775"/>
    <n v="11739"/>
    <n v="157775"/>
    <n v="231657"/>
    <n v="3949"/>
    <n v="276749"/>
    <n v="78205"/>
    <n v="11663"/>
    <n v="37583"/>
    <n v="49246"/>
    <n v="47525"/>
    <n v="257585"/>
    <n v="103991"/>
    <n v="106069"/>
    <n v="134259"/>
    <n v="33059"/>
    <n v="84717"/>
    <n v="324131"/>
    <n v="85186"/>
    <n v="21152"/>
    <n v="26122"/>
    <n v="3973"/>
    <n v="997"/>
    <n v="38710"/>
    <n v="373"/>
    <n v="1448"/>
    <n v="1012"/>
    <n v="2460"/>
    <n v="267"/>
    <n v="389"/>
    <n v="656"/>
    <n v="474"/>
    <n v="609"/>
    <n v="1083"/>
    <n v="0"/>
    <n v="4574"/>
  </r>
  <r>
    <n v="525"/>
    <x v="26"/>
    <s v="Osmanabad"/>
    <x v="524"/>
    <n v="861535"/>
    <n v="796041"/>
    <n v="1137810"/>
    <n v="644304"/>
    <n v="493506"/>
    <n v="265184"/>
    <n v="136354"/>
    <n v="128830"/>
    <n v="36039"/>
    <n v="18569"/>
    <n v="17470"/>
    <n v="773916"/>
    <n v="473795"/>
    <n v="300121"/>
    <n v="701894"/>
    <n v="72022"/>
    <n v="883660"/>
    <n v="297361"/>
    <n v="299525"/>
    <n v="19831"/>
    <n v="157199"/>
    <n v="1437623"/>
    <n v="178925"/>
    <n v="942"/>
    <n v="340"/>
    <n v="28216"/>
    <n v="4530"/>
    <n v="195"/>
    <n v="6805"/>
    <n v="49180"/>
    <n v="240042"/>
    <n v="3209"/>
    <n v="18183"/>
    <n v="367158"/>
    <x v="522"/>
    <n v="444990"/>
    <n v="183972"/>
    <n v="300965"/>
    <n v="201646"/>
    <n v="260772"/>
    <n v="139479"/>
    <n v="96847"/>
    <n v="9913"/>
    <n v="1193594"/>
    <n v="440363"/>
    <n v="1633957"/>
    <x v="524"/>
    <x v="524"/>
    <x v="523"/>
    <x v="495"/>
    <n v="93061"/>
    <n v="7974"/>
    <n v="37076"/>
    <n v="51577"/>
    <n v="13991"/>
    <n v="171426"/>
    <n v="4182"/>
    <n v="117741"/>
    <n v="200323"/>
    <n v="14906"/>
    <n v="19674"/>
    <n v="266231"/>
    <n v="271812"/>
    <n v="96586"/>
    <n v="316237"/>
    <n v="22964"/>
    <n v="121016"/>
    <n v="753"/>
    <n v="37362"/>
    <n v="1113"/>
    <n v="685"/>
    <n v="4514"/>
    <n v="76948"/>
    <n v="240274"/>
    <n v="29560"/>
    <n v="105563"/>
    <n v="221"/>
    <n v="929"/>
    <n v="5286"/>
    <n v="13390"/>
    <n v="133374"/>
    <n v="148545"/>
    <n v="6954"/>
    <n v="197371"/>
    <n v="52455"/>
    <n v="14578"/>
    <n v="36802"/>
    <n v="51380"/>
    <n v="38462"/>
    <n v="190464"/>
    <n v="78207"/>
    <n v="73795"/>
    <n v="87928"/>
    <n v="18988"/>
    <n v="66841"/>
    <n v="239940"/>
    <n v="56487"/>
    <n v="12180"/>
    <n v="14708"/>
    <n v="2101"/>
    <n v="427"/>
    <n v="37625"/>
    <n v="262"/>
    <n v="1008"/>
    <n v="606"/>
    <n v="1614"/>
    <n v="150"/>
    <n v="219"/>
    <n v="369"/>
    <n v="267"/>
    <n v="233"/>
    <n v="500"/>
    <n v="40"/>
    <n v="2786"/>
  </r>
  <r>
    <n v="526"/>
    <x v="26"/>
    <s v="Solapur"/>
    <x v="525"/>
    <n v="2227852"/>
    <n v="2089904"/>
    <n v="2910676"/>
    <n v="1651266"/>
    <n v="1259410"/>
    <n v="649745"/>
    <n v="331960"/>
    <n v="317785"/>
    <n v="77592"/>
    <n v="39785"/>
    <n v="37807"/>
    <n v="1898395"/>
    <n v="1206933"/>
    <n v="691462"/>
    <n v="1763175"/>
    <n v="135220"/>
    <n v="2419361"/>
    <n v="637250"/>
    <n v="558334"/>
    <n v="71106"/>
    <n v="631705"/>
    <n v="3795424"/>
    <n v="441254"/>
    <n v="9882"/>
    <n v="1279"/>
    <n v="35497"/>
    <n v="28134"/>
    <n v="568"/>
    <n v="5718"/>
    <n v="248255"/>
    <n v="595560"/>
    <n v="15145"/>
    <n v="59296"/>
    <n v="779929"/>
    <x v="523"/>
    <n v="1156231"/>
    <n v="390337"/>
    <n v="788150"/>
    <n v="535848"/>
    <n v="643327"/>
    <n v="328020"/>
    <n v="236302"/>
    <n v="29051"/>
    <n v="2951035"/>
    <n v="976795"/>
    <n v="3927830"/>
    <x v="525"/>
    <x v="525"/>
    <x v="524"/>
    <x v="496"/>
    <n v="419488"/>
    <n v="28219"/>
    <n v="163776"/>
    <n v="229240"/>
    <n v="35124"/>
    <n v="501095"/>
    <n v="27734"/>
    <n v="376000"/>
    <n v="576726"/>
    <n v="40507"/>
    <n v="50495"/>
    <n v="707954"/>
    <n v="698690"/>
    <n v="355107"/>
    <n v="723697"/>
    <n v="97376"/>
    <n v="261294"/>
    <n v="824"/>
    <n v="116304"/>
    <n v="6952"/>
    <n v="5312"/>
    <n v="7722"/>
    <n v="160291"/>
    <n v="414793"/>
    <n v="140885"/>
    <n v="193008"/>
    <n v="879"/>
    <n v="7892"/>
    <n v="10562"/>
    <n v="24596"/>
    <n v="305670"/>
    <n v="427955"/>
    <n v="5263"/>
    <n v="489698"/>
    <n v="69961"/>
    <n v="34195"/>
    <n v="77570"/>
    <n v="111765"/>
    <n v="92587"/>
    <n v="469237"/>
    <n v="198967"/>
    <n v="177683"/>
    <n v="215367"/>
    <n v="62612"/>
    <n v="125356"/>
    <n v="564956"/>
    <n v="145894"/>
    <n v="41088"/>
    <n v="50093"/>
    <n v="7339"/>
    <n v="1666"/>
    <n v="98038"/>
    <n v="627"/>
    <n v="2539"/>
    <n v="2095"/>
    <n v="4634"/>
    <n v="543"/>
    <n v="794"/>
    <n v="1337"/>
    <n v="1013"/>
    <n v="1384"/>
    <n v="2397"/>
    <n v="0"/>
    <n v="8995"/>
  </r>
  <r>
    <n v="527"/>
    <x v="26"/>
    <s v="Satara"/>
    <x v="526"/>
    <n v="1510842"/>
    <n v="1492899"/>
    <n v="2225694"/>
    <n v="1201034"/>
    <n v="1024660"/>
    <n v="323236"/>
    <n v="161703"/>
    <n v="161533"/>
    <n v="29635"/>
    <n v="15210"/>
    <n v="14425"/>
    <n v="1354947"/>
    <n v="844805"/>
    <n v="510142"/>
    <n v="1184407"/>
    <n v="170540"/>
    <n v="1648794"/>
    <n v="585876"/>
    <n v="297241"/>
    <n v="39772"/>
    <n v="432058"/>
    <n v="2691952"/>
    <n v="146970"/>
    <n v="4408"/>
    <n v="1182"/>
    <n v="141315"/>
    <n v="12810"/>
    <n v="676"/>
    <n v="4428"/>
    <n v="271186"/>
    <n v="562653"/>
    <n v="14093"/>
    <n v="57423"/>
    <n v="774522"/>
    <x v="524"/>
    <n v="975471"/>
    <n v="288427"/>
    <n v="495822"/>
    <n v="407977"/>
    <n v="556706"/>
    <n v="299993"/>
    <n v="243457"/>
    <n v="20884"/>
    <n v="2313266"/>
    <n v="545423"/>
    <n v="2858689"/>
    <x v="526"/>
    <x v="526"/>
    <x v="525"/>
    <x v="497"/>
    <n v="246949"/>
    <n v="36046"/>
    <n v="132762"/>
    <n v="195582"/>
    <n v="34682"/>
    <n v="378300"/>
    <n v="31351"/>
    <n v="374085"/>
    <n v="463058"/>
    <n v="50076"/>
    <n v="30714"/>
    <n v="602990"/>
    <n v="575804"/>
    <n v="455235"/>
    <n v="550485"/>
    <n v="67211"/>
    <n v="120000"/>
    <n v="721"/>
    <n v="183223"/>
    <n v="2175"/>
    <n v="1433"/>
    <n v="9967"/>
    <n v="64195"/>
    <n v="84568"/>
    <n v="57989"/>
    <n v="89747"/>
    <n v="8291"/>
    <n v="1780"/>
    <n v="3989"/>
    <n v="15267"/>
    <n v="166005"/>
    <n v="419171"/>
    <n v="1207"/>
    <n v="470030"/>
    <n v="43779"/>
    <n v="34375"/>
    <n v="67378"/>
    <n v="101753"/>
    <n v="83191"/>
    <n v="359607"/>
    <n v="157231"/>
    <n v="119185"/>
    <n v="137863"/>
    <n v="40776"/>
    <n v="54823"/>
    <n v="401102"/>
    <n v="111364"/>
    <n v="27333"/>
    <n v="32495"/>
    <n v="4263"/>
    <n v="899"/>
    <n v="95038"/>
    <n v="437"/>
    <n v="1881"/>
    <n v="1461"/>
    <n v="3342"/>
    <n v="280"/>
    <n v="374"/>
    <n v="654"/>
    <n v="517"/>
    <n v="366"/>
    <n v="883"/>
    <n v="334"/>
    <n v="5649"/>
  </r>
  <r>
    <n v="528"/>
    <x v="26"/>
    <s v="Ratnagiri"/>
    <x v="527"/>
    <n v="761121"/>
    <n v="853948"/>
    <n v="1199392"/>
    <n v="619012"/>
    <n v="580380"/>
    <n v="66948"/>
    <n v="31967"/>
    <n v="34981"/>
    <n v="20374"/>
    <n v="10402"/>
    <n v="9972"/>
    <n v="714076"/>
    <n v="407008"/>
    <n v="307068"/>
    <n v="554973"/>
    <n v="159103"/>
    <n v="900993"/>
    <n v="296913"/>
    <n v="153117"/>
    <n v="17230"/>
    <n v="246816"/>
    <n v="1307211"/>
    <n v="187197"/>
    <n v="1990"/>
    <n v="230"/>
    <n v="113467"/>
    <n v="3347"/>
    <n v="95"/>
    <n v="1532"/>
    <n v="100860"/>
    <n v="367352"/>
    <n v="7752"/>
    <n v="31062"/>
    <n v="538538"/>
    <x v="525"/>
    <n v="639362"/>
    <n v="163025"/>
    <n v="378554"/>
    <n v="269872"/>
    <n v="247257"/>
    <n v="111600"/>
    <n v="65700"/>
    <n v="15429"/>
    <n v="1251437"/>
    <n v="319622"/>
    <n v="1571059"/>
    <x v="527"/>
    <x v="527"/>
    <x v="526"/>
    <x v="498"/>
    <n v="49177"/>
    <n v="15191"/>
    <n v="40484"/>
    <n v="61559"/>
    <n v="74069"/>
    <n v="137452"/>
    <n v="13304"/>
    <n v="163470"/>
    <n v="258015"/>
    <n v="46494"/>
    <n v="14800"/>
    <n v="382573"/>
    <n v="348019"/>
    <n v="273162"/>
    <n v="346267"/>
    <n v="37274"/>
    <n v="44684"/>
    <n v="220"/>
    <n v="57456"/>
    <n v="957"/>
    <n v="626"/>
    <n v="9158"/>
    <n v="45360"/>
    <n v="54952"/>
    <n v="76316"/>
    <n v="20957"/>
    <n v="12540"/>
    <n v="4400"/>
    <n v="1639"/>
    <n v="20802"/>
    <n v="144837"/>
    <n v="184194"/>
    <n v="2223"/>
    <n v="237852"/>
    <n v="16054"/>
    <n v="37275"/>
    <n v="60252"/>
    <n v="97527"/>
    <n v="61760"/>
    <n v="212475"/>
    <n v="84254"/>
    <n v="66461"/>
    <n v="68615"/>
    <n v="14762"/>
    <n v="64348"/>
    <n v="246068"/>
    <n v="43462"/>
    <n v="7172"/>
    <n v="8615"/>
    <n v="1183"/>
    <n v="260"/>
    <n v="95234"/>
    <n v="233"/>
    <n v="1106"/>
    <n v="1009"/>
    <n v="2115"/>
    <n v="173"/>
    <n v="198"/>
    <n v="371"/>
    <n v="278"/>
    <n v="283"/>
    <n v="561"/>
    <n v="202"/>
    <n v="3484"/>
  </r>
  <r>
    <n v="529"/>
    <x v="26"/>
    <s v="Sindhudurg"/>
    <x v="528"/>
    <n v="417332"/>
    <n v="432319"/>
    <n v="666067"/>
    <n v="348289"/>
    <n v="317778"/>
    <n v="55586"/>
    <n v="26830"/>
    <n v="28756"/>
    <n v="6976"/>
    <n v="3575"/>
    <n v="3401"/>
    <n v="347178"/>
    <n v="229676"/>
    <n v="117502"/>
    <n v="226538"/>
    <n v="120640"/>
    <n v="502473"/>
    <n v="124812"/>
    <n v="81816"/>
    <n v="9679"/>
    <n v="130871"/>
    <n v="780384"/>
    <n v="26264"/>
    <n v="15471"/>
    <n v="219"/>
    <n v="24762"/>
    <n v="1046"/>
    <n v="53"/>
    <n v="1452"/>
    <n v="42540"/>
    <n v="194228"/>
    <n v="3517"/>
    <n v="15721"/>
    <n v="295847"/>
    <x v="526"/>
    <n v="340836"/>
    <n v="86480"/>
    <n v="165284"/>
    <n v="134734"/>
    <n v="175070"/>
    <n v="89023"/>
    <n v="48418"/>
    <n v="3451"/>
    <n v="702460"/>
    <n v="121922"/>
    <n v="824382"/>
    <x v="528"/>
    <x v="528"/>
    <x v="527"/>
    <x v="499"/>
    <n v="39669"/>
    <n v="9264"/>
    <n v="16413"/>
    <n v="37159"/>
    <n v="18320"/>
    <n v="93385"/>
    <n v="6101"/>
    <n v="98475"/>
    <n v="131855"/>
    <n v="20150"/>
    <n v="9120"/>
    <n v="198711"/>
    <n v="181343"/>
    <n v="155696"/>
    <n v="181960"/>
    <n v="17110"/>
    <n v="19684"/>
    <n v="187"/>
    <n v="28187"/>
    <n v="238"/>
    <n v="203"/>
    <n v="6455"/>
    <n v="23776"/>
    <n v="28945"/>
    <n v="97574"/>
    <n v="7546"/>
    <n v="4621"/>
    <n v="677"/>
    <n v="705"/>
    <n v="7209"/>
    <n v="61473"/>
    <n v="111982"/>
    <n v="1206"/>
    <n v="62947"/>
    <n v="5910"/>
    <n v="19204"/>
    <n v="29971"/>
    <n v="49175"/>
    <n v="32456"/>
    <n v="114147"/>
    <n v="46485"/>
    <n v="35206"/>
    <n v="34018"/>
    <n v="7779"/>
    <n v="31664"/>
    <n v="133398"/>
    <n v="22973"/>
    <n v="3810"/>
    <n v="4590"/>
    <n v="614"/>
    <n v="166"/>
    <n v="44158"/>
    <n v="107"/>
    <n v="508"/>
    <n v="563"/>
    <n v="1071"/>
    <n v="117"/>
    <n v="89"/>
    <n v="206"/>
    <n v="124"/>
    <n v="157"/>
    <n v="281"/>
    <n v="85"/>
    <n v="1749"/>
  </r>
  <r>
    <n v="530"/>
    <x v="26"/>
    <s v="Kolhapur"/>
    <x v="529"/>
    <n v="1980658"/>
    <n v="1895343"/>
    <n v="2825845"/>
    <n v="1559760"/>
    <n v="1266085"/>
    <n v="504461"/>
    <n v="253390"/>
    <n v="251071"/>
    <n v="30206"/>
    <n v="15478"/>
    <n v="14728"/>
    <n v="1704054"/>
    <n v="1125204"/>
    <n v="578850"/>
    <n v="1508563"/>
    <n v="195491"/>
    <n v="2171947"/>
    <n v="660872"/>
    <n v="266028"/>
    <n v="59932"/>
    <n v="717222"/>
    <n v="3379906"/>
    <n v="286558"/>
    <n v="15573"/>
    <n v="1570"/>
    <n v="29766"/>
    <n v="154882"/>
    <n v="1274"/>
    <n v="6472"/>
    <n v="340318"/>
    <n v="770005"/>
    <n v="22269"/>
    <n v="71879"/>
    <n v="796496"/>
    <x v="527"/>
    <n v="1179314"/>
    <n v="321457"/>
    <n v="622362"/>
    <n v="487227"/>
    <n v="698604"/>
    <n v="395234"/>
    <n v="335413"/>
    <n v="40828"/>
    <n v="2901125"/>
    <n v="778000"/>
    <n v="3679125"/>
    <x v="529"/>
    <x v="529"/>
    <x v="528"/>
    <x v="500"/>
    <n v="383946"/>
    <n v="49081"/>
    <n v="257521"/>
    <n v="283565"/>
    <n v="62018"/>
    <n v="444091"/>
    <n v="45061"/>
    <n v="507573"/>
    <n v="595768"/>
    <n v="89659"/>
    <n v="14348"/>
    <n v="800038"/>
    <n v="771669"/>
    <n v="612194"/>
    <n v="699588"/>
    <n v="106291"/>
    <n v="79393"/>
    <n v="1345"/>
    <n v="65030"/>
    <n v="5116"/>
    <n v="3308"/>
    <n v="51999"/>
    <n v="49814"/>
    <n v="59170"/>
    <n v="33730"/>
    <n v="64763"/>
    <n v="3686"/>
    <n v="2727"/>
    <n v="5886"/>
    <n v="15013"/>
    <n v="160556"/>
    <n v="611991"/>
    <n v="2714"/>
    <n v="701593"/>
    <n v="44231"/>
    <n v="31720"/>
    <n v="74454"/>
    <n v="106174"/>
    <n v="117330"/>
    <n v="502014"/>
    <n v="228697"/>
    <n v="155987"/>
    <n v="166043"/>
    <n v="47252"/>
    <n v="48936"/>
    <n v="533856"/>
    <n v="145947"/>
    <n v="34973"/>
    <n v="40799"/>
    <n v="4774"/>
    <n v="1052"/>
    <n v="100881"/>
    <n v="530"/>
    <n v="2257"/>
    <n v="2144"/>
    <n v="4401"/>
    <n v="451"/>
    <n v="659"/>
    <n v="1110"/>
    <n v="884"/>
    <n v="1016"/>
    <n v="1900"/>
    <n v="525"/>
    <n v="8464"/>
  </r>
  <r>
    <n v="531"/>
    <x v="26"/>
    <s v="Sangli"/>
    <x v="530"/>
    <n v="1435728"/>
    <n v="1386415"/>
    <n v="2049467"/>
    <n v="1121550"/>
    <n v="927917"/>
    <n v="353093"/>
    <n v="177108"/>
    <n v="175985"/>
    <n v="18333"/>
    <n v="9406"/>
    <n v="8927"/>
    <n v="1215104"/>
    <n v="800214"/>
    <n v="414890"/>
    <n v="1074948"/>
    <n v="140156"/>
    <n v="1607039"/>
    <n v="480554"/>
    <n v="290693"/>
    <n v="40824"/>
    <n v="403033"/>
    <n v="2440312"/>
    <n v="239607"/>
    <n v="9098"/>
    <n v="1260"/>
    <n v="38210"/>
    <n v="87453"/>
    <n v="769"/>
    <n v="5434"/>
    <n v="227034"/>
    <n v="485126"/>
    <n v="13212"/>
    <n v="49056"/>
    <n v="626872"/>
    <x v="528"/>
    <n v="853673"/>
    <n v="208511"/>
    <n v="507318"/>
    <n v="459156"/>
    <n v="453404"/>
    <n v="244804"/>
    <n v="214003"/>
    <n v="36983"/>
    <n v="2124179"/>
    <n v="579039"/>
    <n v="2703218"/>
    <x v="530"/>
    <x v="530"/>
    <x v="529"/>
    <x v="501"/>
    <n v="335852"/>
    <n v="29515"/>
    <n v="167105"/>
    <n v="190760"/>
    <n v="43027"/>
    <n v="319625"/>
    <n v="26191"/>
    <n v="310230"/>
    <n v="415009"/>
    <n v="52357"/>
    <n v="25685"/>
    <n v="556209"/>
    <n v="517310"/>
    <n v="380072"/>
    <n v="498771"/>
    <n v="67342"/>
    <n v="93433"/>
    <n v="1080"/>
    <n v="96856"/>
    <n v="6596"/>
    <n v="4898"/>
    <n v="13067"/>
    <n v="67917"/>
    <n v="136062"/>
    <n v="74738"/>
    <n v="98215"/>
    <n v="606"/>
    <n v="2577"/>
    <n v="6357"/>
    <n v="11780"/>
    <n v="140103"/>
    <n v="379231"/>
    <n v="2240"/>
    <n v="393990"/>
    <n v="58025"/>
    <n v="26079"/>
    <n v="56682"/>
    <n v="82761"/>
    <n v="76036"/>
    <n v="331678"/>
    <n v="143725"/>
    <n v="111917"/>
    <n v="131446"/>
    <n v="39342"/>
    <n v="65893"/>
    <n v="371741"/>
    <n v="106679"/>
    <n v="27036"/>
    <n v="32051"/>
    <n v="4106"/>
    <n v="909"/>
    <n v="74756"/>
    <n v="409"/>
    <n v="1689"/>
    <n v="1418"/>
    <n v="3107"/>
    <n v="313"/>
    <n v="435"/>
    <n v="748"/>
    <n v="595"/>
    <n v="496"/>
    <n v="1091"/>
    <n v="442"/>
    <n v="5798"/>
  </r>
  <r>
    <n v="532"/>
    <x v="27"/>
    <s v="Adilabad"/>
    <x v="531"/>
    <n v="1369597"/>
    <n v="1371642"/>
    <n v="1483347"/>
    <n v="856350"/>
    <n v="626997"/>
    <n v="488596"/>
    <n v="242844"/>
    <n v="245752"/>
    <n v="495794"/>
    <n v="247472"/>
    <n v="248322"/>
    <n v="1323667"/>
    <n v="748939"/>
    <n v="574728"/>
    <n v="1066460"/>
    <n v="257207"/>
    <n v="1417572"/>
    <n v="363737"/>
    <n v="484912"/>
    <n v="84661"/>
    <n v="390357"/>
    <n v="2399901"/>
    <n v="275970"/>
    <n v="15422"/>
    <n v="1377"/>
    <n v="25510"/>
    <n v="617"/>
    <n v="322"/>
    <n v="22120"/>
    <n v="194954"/>
    <n v="566108"/>
    <n v="5512"/>
    <n v="45202"/>
    <n v="597466"/>
    <x v="529"/>
    <n v="817714"/>
    <n v="232470"/>
    <n v="344167"/>
    <n v="281752"/>
    <n v="225957"/>
    <n v="143143"/>
    <n v="100226"/>
    <n v="19277"/>
    <n v="1346992"/>
    <n v="1030640"/>
    <n v="2377632"/>
    <x v="531"/>
    <x v="531"/>
    <x v="530"/>
    <x v="502"/>
    <n v="150289"/>
    <n v="8338"/>
    <n v="25190"/>
    <n v="96998"/>
    <n v="15483"/>
    <n v="374630"/>
    <n v="9483"/>
    <n v="306433"/>
    <n v="403530"/>
    <n v="13417"/>
    <n v="35823"/>
    <n v="510399"/>
    <n v="378259"/>
    <n v="191052"/>
    <n v="559211"/>
    <n v="77594"/>
    <n v="180245"/>
    <n v="1009"/>
    <n v="20150"/>
    <n v="6489"/>
    <n v="4078"/>
    <n v="9390"/>
    <n v="273511"/>
    <n v="446014"/>
    <n v="93294"/>
    <n v="267233"/>
    <n v="2294"/>
    <n v="3303"/>
    <n v="7390"/>
    <n v="14508"/>
    <n v="212025"/>
    <n v="229686"/>
    <n v="1521"/>
    <n v="270862"/>
    <n v="79354"/>
    <n v="27018"/>
    <n v="80780"/>
    <n v="107798"/>
    <n v="103066"/>
    <n v="417387"/>
    <n v="182282"/>
    <n v="132039"/>
    <n v="114585"/>
    <n v="12000"/>
    <n v="210059"/>
    <n v="503266"/>
    <n v="58377"/>
    <n v="6455"/>
    <n v="7297"/>
    <n v="722"/>
    <n v="120"/>
    <n v="82830"/>
    <n v="648"/>
    <n v="1604"/>
    <n v="1266"/>
    <n v="2870"/>
    <n v="84"/>
    <n v="122"/>
    <n v="206"/>
    <n v="134"/>
    <n v="213"/>
    <n v="347"/>
    <n v="109"/>
    <n v="4181"/>
  </r>
  <r>
    <n v="533"/>
    <x v="27"/>
    <s v="Nizamabad"/>
    <x v="532"/>
    <n v="1250641"/>
    <n v="1300694"/>
    <n v="1389810"/>
    <n v="790214"/>
    <n v="599596"/>
    <n v="371074"/>
    <n v="178798"/>
    <n v="192276"/>
    <n v="192941"/>
    <n v="95679"/>
    <n v="97262"/>
    <n v="1261076"/>
    <n v="684320"/>
    <n v="576756"/>
    <n v="1055965"/>
    <n v="205111"/>
    <n v="1290259"/>
    <n v="278102"/>
    <n v="448281"/>
    <n v="171311"/>
    <n v="363382"/>
    <n v="2123426"/>
    <n v="391596"/>
    <n v="19653"/>
    <n v="2357"/>
    <n v="1847"/>
    <n v="542"/>
    <n v="146"/>
    <n v="11768"/>
    <n v="186740"/>
    <n v="545913"/>
    <n v="5261"/>
    <n v="35036"/>
    <n v="565165"/>
    <x v="530"/>
    <n v="720298"/>
    <n v="269487"/>
    <n v="421399"/>
    <n v="338668"/>
    <n v="396396"/>
    <n v="223365"/>
    <n v="141850"/>
    <n v="13382"/>
    <n v="1804547"/>
    <n v="1041862"/>
    <n v="2846409"/>
    <x v="532"/>
    <x v="532"/>
    <x v="531"/>
    <x v="503"/>
    <n v="212631"/>
    <n v="10088"/>
    <n v="46837"/>
    <n v="102049"/>
    <n v="23277"/>
    <n v="385123"/>
    <n v="9899"/>
    <n v="308270"/>
    <n v="428744"/>
    <n v="20344"/>
    <n v="22717"/>
    <n v="448674"/>
    <n v="428790"/>
    <n v="245523"/>
    <n v="490840"/>
    <n v="93887"/>
    <n v="174190"/>
    <n v="573"/>
    <n v="32721"/>
    <n v="15610"/>
    <n v="14142"/>
    <n v="10149"/>
    <n v="161943"/>
    <n v="338471"/>
    <n v="8125"/>
    <n v="114151"/>
    <n v="391"/>
    <n v="335"/>
    <n v="14269"/>
    <n v="15818"/>
    <n v="218935"/>
    <n v="242762"/>
    <n v="823"/>
    <n v="450359"/>
    <n v="78420"/>
    <n v="23207"/>
    <n v="67384"/>
    <n v="90591"/>
    <n v="94217"/>
    <n v="379595"/>
    <n v="163189"/>
    <n v="122189"/>
    <n v="107972"/>
    <n v="12575"/>
    <n v="129036"/>
    <n v="432299"/>
    <n v="68637"/>
    <n v="8050"/>
    <n v="9206"/>
    <n v="988"/>
    <n v="168"/>
    <n v="80591"/>
    <n v="661"/>
    <n v="1468"/>
    <n v="931"/>
    <n v="2399"/>
    <n v="61"/>
    <n v="60"/>
    <n v="121"/>
    <n v="71"/>
    <n v="105"/>
    <n v="176"/>
    <n v="100"/>
    <n v="3458"/>
  </r>
  <r>
    <n v="534"/>
    <x v="27"/>
    <s v="Karimnagar"/>
    <x v="533"/>
    <n v="1880800"/>
    <n v="1895469"/>
    <n v="2206829"/>
    <n v="1257238"/>
    <n v="949591"/>
    <n v="709757"/>
    <n v="352481"/>
    <n v="357276"/>
    <n v="106745"/>
    <n v="53495"/>
    <n v="53250"/>
    <n v="1876768"/>
    <n v="1049463"/>
    <n v="827305"/>
    <n v="1590304"/>
    <n v="286464"/>
    <n v="1899501"/>
    <n v="360390"/>
    <n v="756859"/>
    <n v="168340"/>
    <n v="591179"/>
    <n v="3491139"/>
    <n v="244723"/>
    <n v="24979"/>
    <n v="2086"/>
    <n v="332"/>
    <n v="312"/>
    <n v="115"/>
    <n v="12583"/>
    <n v="344667"/>
    <n v="926768"/>
    <n v="8831"/>
    <n v="46584"/>
    <n v="877236"/>
    <x v="531"/>
    <n v="1165280"/>
    <n v="340372"/>
    <n v="453505"/>
    <n v="482842"/>
    <n v="463403"/>
    <n v="293493"/>
    <n v="256633"/>
    <n v="35312"/>
    <n v="2325560"/>
    <n v="1280393"/>
    <n v="3605953"/>
    <x v="533"/>
    <x v="533"/>
    <x v="532"/>
    <x v="504"/>
    <n v="406211"/>
    <n v="14175"/>
    <n v="37212"/>
    <n v="192965"/>
    <n v="25539"/>
    <n v="648422"/>
    <n v="16190"/>
    <n v="589283"/>
    <n v="691495"/>
    <n v="17534"/>
    <n v="42493"/>
    <n v="642642"/>
    <n v="675283"/>
    <n v="452865"/>
    <n v="823820"/>
    <n v="141432"/>
    <n v="271709"/>
    <n v="921"/>
    <n v="100604"/>
    <n v="16953"/>
    <n v="15034"/>
    <n v="12846"/>
    <n v="305456"/>
    <n v="518458"/>
    <n v="133499"/>
    <n v="135427"/>
    <n v="1037"/>
    <n v="305"/>
    <n v="23433"/>
    <n v="25074"/>
    <n v="197387"/>
    <n v="633350"/>
    <n v="299"/>
    <n v="681510"/>
    <n v="65437"/>
    <n v="55169"/>
    <n v="146503"/>
    <n v="201672"/>
    <n v="166249"/>
    <n v="649211"/>
    <n v="306232"/>
    <n v="176730"/>
    <n v="120450"/>
    <n v="9406"/>
    <n v="150002"/>
    <n v="746836"/>
    <n v="91081"/>
    <n v="8368"/>
    <n v="9357"/>
    <n v="860"/>
    <n v="129"/>
    <n v="133465"/>
    <n v="961"/>
    <n v="2163"/>
    <n v="1420"/>
    <n v="3583"/>
    <n v="128"/>
    <n v="99"/>
    <n v="227"/>
    <n v="119"/>
    <n v="173"/>
    <n v="292"/>
    <n v="186"/>
    <n v="5251"/>
  </r>
  <r>
    <n v="535"/>
    <x v="27"/>
    <s v="Medak"/>
    <x v="534"/>
    <n v="1523030"/>
    <n v="1510258"/>
    <n v="1637137"/>
    <n v="953406"/>
    <n v="683731"/>
    <n v="537947"/>
    <n v="266413"/>
    <n v="271534"/>
    <n v="168985"/>
    <n v="86574"/>
    <n v="82411"/>
    <n v="1442203"/>
    <n v="837874"/>
    <n v="604329"/>
    <n v="1195494"/>
    <n v="246709"/>
    <n v="1591085"/>
    <n v="353221"/>
    <n v="571129"/>
    <n v="67642"/>
    <n v="450211"/>
    <n v="2637313"/>
    <n v="342449"/>
    <n v="34301"/>
    <n v="1309"/>
    <n v="554"/>
    <n v="457"/>
    <n v="217"/>
    <n v="16688"/>
    <n v="163074"/>
    <n v="604719"/>
    <n v="8635"/>
    <n v="47170"/>
    <n v="593653"/>
    <x v="532"/>
    <n v="789132"/>
    <n v="324267"/>
    <n v="503713"/>
    <n v="481984"/>
    <n v="373729"/>
    <n v="201928"/>
    <n v="127493"/>
    <n v="16466"/>
    <n v="2029580"/>
    <n v="1199818"/>
    <n v="3229398"/>
    <x v="534"/>
    <x v="534"/>
    <x v="533"/>
    <x v="505"/>
    <n v="232114"/>
    <n v="14362"/>
    <n v="69729"/>
    <n v="119276"/>
    <n v="28285"/>
    <n v="430639"/>
    <n v="15872"/>
    <n v="349304"/>
    <n v="482440"/>
    <n v="23516"/>
    <n v="24473"/>
    <n v="508133"/>
    <n v="421856"/>
    <n v="293838"/>
    <n v="570933"/>
    <n v="90125"/>
    <n v="120589"/>
    <n v="716"/>
    <n v="82272"/>
    <n v="10773"/>
    <n v="7965"/>
    <n v="8559"/>
    <n v="244908"/>
    <n v="363300"/>
    <n v="9627"/>
    <n v="149702"/>
    <n v="319"/>
    <n v="316"/>
    <n v="9422"/>
    <n v="10443"/>
    <n v="228110"/>
    <n v="278173"/>
    <n v="386"/>
    <n v="494042"/>
    <n v="92845"/>
    <n v="19664"/>
    <n v="65211"/>
    <n v="84875"/>
    <n v="96457"/>
    <n v="419073"/>
    <n v="178179"/>
    <n v="144437"/>
    <n v="140018"/>
    <n v="22798"/>
    <n v="160481"/>
    <n v="482906"/>
    <n v="92770"/>
    <n v="14040"/>
    <n v="16643"/>
    <n v="2160"/>
    <n v="443"/>
    <n v="74445"/>
    <n v="786"/>
    <n v="1659"/>
    <n v="997"/>
    <n v="2656"/>
    <n v="84"/>
    <n v="59"/>
    <n v="143"/>
    <n v="71"/>
    <n v="102"/>
    <n v="173"/>
    <n v="116"/>
    <n v="3874"/>
  </r>
  <r>
    <n v="536"/>
    <x v="27"/>
    <s v="Hyderabad"/>
    <x v="535"/>
    <n v="2018575"/>
    <n v="1924748"/>
    <n v="2892155"/>
    <n v="1542688"/>
    <n v="1349467"/>
    <n v="247927"/>
    <n v="124313"/>
    <n v="123614"/>
    <n v="48937"/>
    <n v="25556"/>
    <n v="23381"/>
    <n v="1413297"/>
    <n v="1045585"/>
    <n v="367712"/>
    <n v="1096081"/>
    <n v="317216"/>
    <n v="2530026"/>
    <n v="28308"/>
    <n v="23029"/>
    <n v="46157"/>
    <n v="1315803"/>
    <n v="2046051"/>
    <n v="1713405"/>
    <n v="87522"/>
    <n v="11446"/>
    <n v="1268"/>
    <n v="19560"/>
    <n v="1929"/>
    <n v="62142"/>
    <n v="581509"/>
    <n v="869721"/>
    <n v="149034"/>
    <n v="274653"/>
    <n v="0"/>
    <x v="533"/>
    <n v="1066289"/>
    <n v="230962"/>
    <n v="596591"/>
    <n v="685215"/>
    <n v="811501"/>
    <n v="517425"/>
    <n v="558090"/>
    <n v="45937"/>
    <n v="3445721"/>
    <n v="556902"/>
    <n v="4002623"/>
    <x v="535"/>
    <x v="535"/>
    <x v="534"/>
    <x v="506"/>
    <n v="229561"/>
    <n v="124106"/>
    <n v="288188"/>
    <n v="439890"/>
    <n v="91702"/>
    <n v="583744"/>
    <n v="200317"/>
    <n v="746818"/>
    <n v="799174"/>
    <n v="123728"/>
    <n v="8198"/>
    <n v="868553"/>
    <n v="873099"/>
    <n v="868186"/>
    <n v="437146"/>
    <n v="422826"/>
    <n v="9546"/>
    <n v="1908"/>
    <n v="9725"/>
    <n v="9605"/>
    <n v="6238"/>
    <n v="4915"/>
    <n v="8413"/>
    <n v="7927"/>
    <n v="913"/>
    <n v="8759"/>
    <n v="621"/>
    <n v="84"/>
    <n v="6777"/>
    <n v="8678"/>
    <n v="47880"/>
    <n v="814362"/>
    <n v="1196"/>
    <n v="862054"/>
    <n v="6139"/>
    <n v="20495"/>
    <n v="90415"/>
    <n v="110910"/>
    <n v="135609"/>
    <n v="546260"/>
    <n v="236179"/>
    <n v="174472"/>
    <n v="181806"/>
    <n v="42536"/>
    <n v="19270"/>
    <n v="692697"/>
    <n v="73154"/>
    <n v="16242"/>
    <n v="20914"/>
    <n v="3555"/>
    <n v="1117"/>
    <n v="94747"/>
    <n v="416"/>
    <n v="2008"/>
    <n v="3204"/>
    <n v="5212"/>
    <n v="1708"/>
    <n v="494"/>
    <n v="2202"/>
    <n v="671"/>
    <n v="860"/>
    <n v="1531"/>
    <n v="1710"/>
    <n v="11071"/>
  </r>
  <r>
    <n v="537"/>
    <x v="27"/>
    <s v="Rangareddy"/>
    <x v="536"/>
    <n v="2701008"/>
    <n v="2595733"/>
    <n v="3538028"/>
    <n v="1948784"/>
    <n v="1589244"/>
    <n v="652042"/>
    <n v="328011"/>
    <n v="324031"/>
    <n v="218757"/>
    <n v="112768"/>
    <n v="105989"/>
    <n v="2196078"/>
    <n v="1488916"/>
    <n v="707162"/>
    <n v="1834777"/>
    <n v="361301"/>
    <n v="3100663"/>
    <n v="270925"/>
    <n v="349032"/>
    <n v="73387"/>
    <n v="1502734"/>
    <n v="4458858"/>
    <n v="617518"/>
    <n v="144037"/>
    <n v="8062"/>
    <n v="2041"/>
    <n v="3536"/>
    <n v="1629"/>
    <n v="61060"/>
    <n v="773246"/>
    <n v="1211352"/>
    <n v="142879"/>
    <n v="291745"/>
    <n v="432098"/>
    <x v="534"/>
    <n v="1561322"/>
    <n v="457916"/>
    <n v="756588"/>
    <n v="809283"/>
    <n v="821821"/>
    <n v="598940"/>
    <n v="740896"/>
    <n v="57436"/>
    <n v="4242880"/>
    <n v="1158473"/>
    <n v="5401353"/>
    <x v="536"/>
    <x v="536"/>
    <x v="535"/>
    <x v="507"/>
    <n v="271193"/>
    <n v="125225"/>
    <n v="265298"/>
    <n v="498040"/>
    <n v="75653"/>
    <n v="900605"/>
    <n v="199886"/>
    <n v="949853"/>
    <n v="1094233"/>
    <n v="117975"/>
    <n v="14077"/>
    <n v="1178203"/>
    <n v="1101926"/>
    <n v="1028259"/>
    <n v="758393"/>
    <n v="484153"/>
    <n v="72105"/>
    <n v="3082"/>
    <n v="86046"/>
    <n v="25881"/>
    <n v="15480"/>
    <n v="13003"/>
    <n v="161788"/>
    <n v="224362"/>
    <n v="9025"/>
    <n v="110943"/>
    <n v="780"/>
    <n v="532"/>
    <n v="38646"/>
    <n v="40856"/>
    <n v="201184"/>
    <n v="907391"/>
    <n v="898"/>
    <n v="1099746"/>
    <n v="72143"/>
    <n v="30005"/>
    <n v="139283"/>
    <n v="169288"/>
    <n v="221294"/>
    <n v="865161"/>
    <n v="400555"/>
    <n v="243312"/>
    <n v="195938"/>
    <n v="33327"/>
    <n v="155139"/>
    <n v="998111"/>
    <n v="118251"/>
    <n v="18705"/>
    <n v="22088"/>
    <n v="2862"/>
    <n v="521"/>
    <n v="125264"/>
    <n v="785"/>
    <n v="2514"/>
    <n v="2912"/>
    <n v="5426"/>
    <n v="528"/>
    <n v="373"/>
    <n v="901"/>
    <n v="438"/>
    <n v="650"/>
    <n v="1088"/>
    <n v="603"/>
    <n v="8803"/>
  </r>
  <r>
    <n v="538"/>
    <x v="27"/>
    <s v="Mahbubnagar"/>
    <x v="537"/>
    <n v="2050386"/>
    <n v="2002642"/>
    <n v="1940646"/>
    <n v="1158386"/>
    <n v="782260"/>
    <n v="708954"/>
    <n v="356099"/>
    <n v="352855"/>
    <n v="364269"/>
    <n v="187035"/>
    <n v="177234"/>
    <n v="2082501"/>
    <n v="1140067"/>
    <n v="942434"/>
    <n v="1815643"/>
    <n v="266858"/>
    <n v="1970527"/>
    <n v="569142"/>
    <n v="931084"/>
    <n v="57846"/>
    <n v="524429"/>
    <n v="3673456"/>
    <n v="334172"/>
    <n v="21345"/>
    <n v="658"/>
    <n v="290"/>
    <n v="388"/>
    <n v="267"/>
    <n v="22452"/>
    <n v="136843"/>
    <n v="757821"/>
    <n v="6153"/>
    <n v="60812"/>
    <n v="848963"/>
    <x v="535"/>
    <n v="1010015"/>
    <n v="419379"/>
    <n v="596134"/>
    <n v="441585"/>
    <n v="308575"/>
    <n v="169083"/>
    <n v="98227"/>
    <n v="16121"/>
    <n v="2049104"/>
    <n v="1604319"/>
    <n v="3653423"/>
    <x v="537"/>
    <x v="537"/>
    <x v="536"/>
    <x v="508"/>
    <n v="151754"/>
    <n v="12615"/>
    <n v="60282"/>
    <n v="121553"/>
    <n v="23880"/>
    <n v="527437"/>
    <n v="11293"/>
    <n v="362791"/>
    <n v="570261"/>
    <n v="18944"/>
    <n v="48768"/>
    <n v="595275"/>
    <n v="508140"/>
    <n v="231015"/>
    <n v="800743"/>
    <n v="66068"/>
    <n v="228218"/>
    <n v="1219"/>
    <n v="40681"/>
    <n v="8924"/>
    <n v="5428"/>
    <n v="10240"/>
    <n v="365719"/>
    <n v="621148"/>
    <n v="5990"/>
    <n v="166074"/>
    <n v="1908"/>
    <n v="2595"/>
    <n v="11889"/>
    <n v="17166"/>
    <n v="329098"/>
    <n v="290371"/>
    <n v="774"/>
    <n v="681260"/>
    <n v="58931"/>
    <n v="25689"/>
    <n v="79590"/>
    <n v="105279"/>
    <n v="120964"/>
    <n v="541398"/>
    <n v="225428"/>
    <n v="195006"/>
    <n v="191259"/>
    <n v="35923"/>
    <n v="254390"/>
    <n v="632870"/>
    <n v="116194"/>
    <n v="19694"/>
    <n v="23895"/>
    <n v="3474"/>
    <n v="727"/>
    <n v="100900"/>
    <n v="1068"/>
    <n v="2104"/>
    <n v="1137"/>
    <n v="3241"/>
    <n v="70"/>
    <n v="54"/>
    <n v="124"/>
    <n v="65"/>
    <n v="95"/>
    <n v="160"/>
    <n v="102"/>
    <n v="4695"/>
  </r>
  <r>
    <n v="539"/>
    <x v="27"/>
    <s v="Nalgonda"/>
    <x v="538"/>
    <n v="1759772"/>
    <n v="1729037"/>
    <n v="2001019"/>
    <n v="1160757"/>
    <n v="840262"/>
    <n v="637385"/>
    <n v="318359"/>
    <n v="319026"/>
    <n v="394279"/>
    <n v="203876"/>
    <n v="190403"/>
    <n v="1741693"/>
    <n v="976428"/>
    <n v="765265"/>
    <n v="1493419"/>
    <n v="248274"/>
    <n v="1747116"/>
    <n v="325224"/>
    <n v="863131"/>
    <n v="45124"/>
    <n v="508214"/>
    <n v="3249231"/>
    <n v="188646"/>
    <n v="35025"/>
    <n v="937"/>
    <n v="241"/>
    <n v="250"/>
    <n v="132"/>
    <n v="14347"/>
    <n v="228818"/>
    <n v="789225"/>
    <n v="7715"/>
    <n v="53777"/>
    <n v="833504"/>
    <x v="536"/>
    <n v="1030937"/>
    <n v="369537"/>
    <n v="518669"/>
    <n v="471233"/>
    <n v="367424"/>
    <n v="238695"/>
    <n v="196134"/>
    <n v="27003"/>
    <n v="2188695"/>
    <n v="1294811"/>
    <n v="3483506"/>
    <x v="538"/>
    <x v="538"/>
    <x v="537"/>
    <x v="509"/>
    <n v="286559"/>
    <n v="18927"/>
    <n v="44340"/>
    <n v="143010"/>
    <n v="23899"/>
    <n v="545350"/>
    <n v="15308"/>
    <n v="464172"/>
    <n v="588791"/>
    <n v="19542"/>
    <n v="45358"/>
    <n v="460960"/>
    <n v="479824"/>
    <n v="355700"/>
    <n v="760789"/>
    <n v="103172"/>
    <n v="185613"/>
    <n v="635"/>
    <n v="57670"/>
    <n v="7855"/>
    <n v="6223"/>
    <n v="12555"/>
    <n v="395608"/>
    <n v="512068"/>
    <n v="28731"/>
    <n v="162241"/>
    <n v="763"/>
    <n v="1096"/>
    <n v="78943"/>
    <n v="81060"/>
    <n v="298874"/>
    <n v="347474"/>
    <n v="258"/>
    <n v="598439"/>
    <n v="66625"/>
    <n v="45165"/>
    <n v="120169"/>
    <n v="165334"/>
    <n v="144858"/>
    <n v="578886"/>
    <n v="270974"/>
    <n v="163054"/>
    <n v="119437"/>
    <n v="11775"/>
    <n v="229084"/>
    <n v="655150"/>
    <n v="89307"/>
    <n v="8970"/>
    <n v="10032"/>
    <n v="935"/>
    <n v="127"/>
    <n v="120943"/>
    <n v="968"/>
    <n v="1937"/>
    <n v="1106"/>
    <n v="3043"/>
    <n v="64"/>
    <n v="72"/>
    <n v="136"/>
    <n v="84"/>
    <n v="125"/>
    <n v="209"/>
    <n v="113"/>
    <n v="4468"/>
  </r>
  <r>
    <n v="540"/>
    <x v="27"/>
    <s v="Warangal"/>
    <x v="539"/>
    <n v="1759281"/>
    <n v="1753295"/>
    <n v="2065023"/>
    <n v="1179790"/>
    <n v="885233"/>
    <n v="616102"/>
    <n v="307709"/>
    <n v="308393"/>
    <n v="530656"/>
    <n v="268976"/>
    <n v="261680"/>
    <n v="1705655"/>
    <n v="960926"/>
    <n v="744729"/>
    <n v="1442197"/>
    <n v="263458"/>
    <n v="1806921"/>
    <n v="401646"/>
    <n v="758092"/>
    <n v="43550"/>
    <n v="502367"/>
    <n v="3273755"/>
    <n v="197333"/>
    <n v="31377"/>
    <n v="1453"/>
    <n v="253"/>
    <n v="569"/>
    <n v="126"/>
    <n v="7710"/>
    <n v="237349"/>
    <n v="828077"/>
    <n v="12952"/>
    <n v="59006"/>
    <n v="758738"/>
    <x v="537"/>
    <n v="1046987"/>
    <n v="314252"/>
    <n v="457529"/>
    <n v="454322"/>
    <n v="430242"/>
    <n v="279234"/>
    <n v="248942"/>
    <n v="27663"/>
    <n v="2212184"/>
    <n v="1191252"/>
    <n v="3403436"/>
    <x v="539"/>
    <x v="539"/>
    <x v="538"/>
    <x v="510"/>
    <n v="311837"/>
    <n v="15727"/>
    <n v="71400"/>
    <n v="139404"/>
    <n v="34782"/>
    <n v="508632"/>
    <n v="22196"/>
    <n v="462819"/>
    <n v="568508"/>
    <n v="25094"/>
    <n v="62158"/>
    <n v="476334"/>
    <n v="504897"/>
    <n v="388583"/>
    <n v="761465"/>
    <n v="117060"/>
    <n v="189942"/>
    <n v="547"/>
    <n v="106071"/>
    <n v="28927"/>
    <n v="26831"/>
    <n v="19653"/>
    <n v="383656"/>
    <n v="491661"/>
    <n v="67830"/>
    <n v="174218"/>
    <n v="1117"/>
    <n v="507"/>
    <n v="40479"/>
    <n v="42801"/>
    <n v="216245"/>
    <n v="461825"/>
    <n v="698"/>
    <n v="597926"/>
    <n v="70325"/>
    <n v="43692"/>
    <n v="124347"/>
    <n v="168039"/>
    <n v="144960"/>
    <n v="593070"/>
    <n v="285338"/>
    <n v="162772"/>
    <n v="117016"/>
    <n v="10428"/>
    <n v="210483"/>
    <n v="676526"/>
    <n v="90062"/>
    <n v="8344"/>
    <n v="9354"/>
    <n v="879"/>
    <n v="131"/>
    <n v="112611"/>
    <n v="938"/>
    <n v="1936"/>
    <n v="1203"/>
    <n v="3139"/>
    <n v="135"/>
    <n v="93"/>
    <n v="228"/>
    <n v="112"/>
    <n v="162"/>
    <n v="274"/>
    <n v="185"/>
    <n v="4762"/>
  </r>
  <r>
    <n v="541"/>
    <x v="27"/>
    <s v="Khammam"/>
    <x v="540"/>
    <n v="1390988"/>
    <n v="1406382"/>
    <n v="1630234"/>
    <n v="901640"/>
    <n v="728594"/>
    <n v="462896"/>
    <n v="229905"/>
    <n v="232991"/>
    <n v="765565"/>
    <n v="378532"/>
    <n v="387033"/>
    <n v="1410062"/>
    <n v="802906"/>
    <n v="607156"/>
    <n v="1215871"/>
    <n v="194191"/>
    <n v="1387308"/>
    <n v="224972"/>
    <n v="804537"/>
    <n v="19799"/>
    <n v="360754"/>
    <n v="2595321"/>
    <n v="158887"/>
    <n v="33463"/>
    <n v="655"/>
    <n v="217"/>
    <n v="459"/>
    <n v="539"/>
    <n v="7829"/>
    <n v="219710"/>
    <n v="668519"/>
    <n v="8628"/>
    <n v="42171"/>
    <n v="669262"/>
    <x v="538"/>
    <n v="870625"/>
    <n v="295639"/>
    <n v="346118"/>
    <n v="329630"/>
    <n v="238811"/>
    <n v="154774"/>
    <n v="160804"/>
    <n v="25456"/>
    <n v="1551232"/>
    <n v="875272"/>
    <n v="2426504"/>
    <x v="540"/>
    <x v="540"/>
    <x v="539"/>
    <x v="511"/>
    <n v="267852"/>
    <n v="11887"/>
    <n v="35761"/>
    <n v="115078"/>
    <n v="19525"/>
    <n v="389453"/>
    <n v="15140"/>
    <n v="416734"/>
    <n v="427722"/>
    <n v="18744"/>
    <n v="33533"/>
    <n v="435972"/>
    <n v="403739"/>
    <n v="360531"/>
    <n v="616617"/>
    <n v="115379"/>
    <n v="105732"/>
    <n v="707"/>
    <n v="37554"/>
    <n v="2709"/>
    <n v="1518"/>
    <n v="7153"/>
    <n v="343847"/>
    <n v="379678"/>
    <n v="46922"/>
    <n v="210458"/>
    <n v="1327"/>
    <n v="4467"/>
    <n v="9819"/>
    <n v="16502"/>
    <n v="240615"/>
    <n v="354579"/>
    <n v="889"/>
    <n v="468045"/>
    <n v="61127"/>
    <n v="39441"/>
    <n v="120442"/>
    <n v="159883"/>
    <n v="144836"/>
    <n v="512966"/>
    <n v="254089"/>
    <n v="114041"/>
    <n v="69643"/>
    <n v="5094"/>
    <n v="152392"/>
    <n v="575647"/>
    <n v="55189"/>
    <n v="4220"/>
    <n v="4616"/>
    <n v="346"/>
    <n v="50"/>
    <n v="112134"/>
    <n v="732"/>
    <n v="1584"/>
    <n v="1012"/>
    <n v="2596"/>
    <n v="75"/>
    <n v="78"/>
    <n v="153"/>
    <n v="92"/>
    <n v="136"/>
    <n v="228"/>
    <n v="127"/>
    <n v="3836"/>
  </r>
  <r>
    <n v="542"/>
    <x v="27"/>
    <s v="Srikakulam"/>
    <x v="541"/>
    <n v="1341738"/>
    <n v="1361376"/>
    <n v="1495381"/>
    <n v="857824"/>
    <n v="637557"/>
    <n v="255664"/>
    <n v="125214"/>
    <n v="130450"/>
    <n v="166118"/>
    <n v="81382"/>
    <n v="84736"/>
    <n v="1290288"/>
    <n v="766483"/>
    <n v="523805"/>
    <n v="936244"/>
    <n v="354044"/>
    <n v="1412826"/>
    <n v="165317"/>
    <n v="700833"/>
    <n v="34479"/>
    <n v="389659"/>
    <n v="2666950"/>
    <n v="9025"/>
    <n v="18879"/>
    <n v="193"/>
    <n v="77"/>
    <n v="160"/>
    <n v="106"/>
    <n v="7724"/>
    <n v="149554"/>
    <n v="615432"/>
    <n v="3988"/>
    <n v="32280"/>
    <n v="752752"/>
    <x v="539"/>
    <n v="902436"/>
    <n v="291793"/>
    <n v="348354"/>
    <n v="319244"/>
    <n v="251521"/>
    <n v="146721"/>
    <n v="121213"/>
    <n v="21031"/>
    <n v="1499877"/>
    <n v="1009992"/>
    <n v="2509869"/>
    <x v="541"/>
    <x v="541"/>
    <x v="540"/>
    <x v="512"/>
    <n v="180824"/>
    <n v="5264"/>
    <n v="19494"/>
    <n v="64087"/>
    <n v="18802"/>
    <n v="294830"/>
    <n v="6316"/>
    <n v="297418"/>
    <n v="332230"/>
    <n v="18598"/>
    <n v="21961"/>
    <n v="548681"/>
    <n v="178089"/>
    <n v="146386"/>
    <n v="610487"/>
    <n v="68045"/>
    <n v="28345"/>
    <n v="1406"/>
    <n v="13539"/>
    <n v="1952"/>
    <n v="1091"/>
    <n v="3980"/>
    <n v="511234"/>
    <n v="533734"/>
    <n v="199161"/>
    <n v="282509"/>
    <n v="2719"/>
    <n v="10077"/>
    <n v="3531"/>
    <n v="17894"/>
    <n v="394989"/>
    <n v="107308"/>
    <n v="1567"/>
    <n v="179917"/>
    <n v="85253"/>
    <n v="42847"/>
    <n v="86481"/>
    <n v="129328"/>
    <n v="118149"/>
    <n v="464451"/>
    <n v="224481"/>
    <n v="121821"/>
    <n v="85869"/>
    <n v="9675"/>
    <n v="187026"/>
    <n v="506897"/>
    <n v="66546"/>
    <n v="7462"/>
    <n v="8385"/>
    <n v="811"/>
    <n v="112"/>
    <n v="107495"/>
    <n v="743"/>
    <n v="1475"/>
    <n v="803"/>
    <n v="2278"/>
    <n v="58"/>
    <n v="37"/>
    <n v="95"/>
    <n v="45"/>
    <n v="64"/>
    <n v="109"/>
    <n v="76"/>
    <n v="3301"/>
  </r>
  <r>
    <n v="543"/>
    <x v="27"/>
    <s v="Vizianagaram"/>
    <x v="542"/>
    <n v="1161477"/>
    <n v="1182997"/>
    <n v="1238388"/>
    <n v="707503"/>
    <n v="530885"/>
    <n v="247728"/>
    <n v="121493"/>
    <n v="126235"/>
    <n v="235556"/>
    <n v="114687"/>
    <n v="120869"/>
    <n v="1157962"/>
    <n v="679289"/>
    <n v="478673"/>
    <n v="953215"/>
    <n v="204747"/>
    <n v="1186512"/>
    <n v="212285"/>
    <n v="557254"/>
    <n v="27469"/>
    <n v="360954"/>
    <n v="2299129"/>
    <n v="16423"/>
    <n v="17853"/>
    <n v="380"/>
    <n v="114"/>
    <n v="815"/>
    <n v="183"/>
    <n v="9577"/>
    <n v="140361"/>
    <n v="527736"/>
    <n v="4453"/>
    <n v="24128"/>
    <n v="592458"/>
    <x v="540"/>
    <n v="749514"/>
    <n v="250446"/>
    <n v="300057"/>
    <n v="257468"/>
    <n v="186576"/>
    <n v="115144"/>
    <n v="103591"/>
    <n v="27041"/>
    <n v="1240323"/>
    <n v="1031683"/>
    <n v="2272006"/>
    <x v="542"/>
    <x v="542"/>
    <x v="541"/>
    <x v="513"/>
    <n v="168297"/>
    <n v="5002"/>
    <n v="28633"/>
    <n v="61858"/>
    <n v="13208"/>
    <n v="236327"/>
    <n v="7516"/>
    <n v="278230"/>
    <n v="265587"/>
    <n v="16052"/>
    <n v="17903"/>
    <n v="443111"/>
    <n v="242486"/>
    <n v="131289"/>
    <n v="514227"/>
    <n v="68076"/>
    <n v="60019"/>
    <n v="729"/>
    <n v="6188"/>
    <n v="1403"/>
    <n v="1019"/>
    <n v="1608"/>
    <n v="354119"/>
    <n v="456712"/>
    <n v="73701"/>
    <n v="246172"/>
    <n v="6785"/>
    <n v="2591"/>
    <n v="1015"/>
    <n v="12979"/>
    <n v="396943"/>
    <n v="95138"/>
    <n v="2588"/>
    <n v="259205"/>
    <n v="59276"/>
    <n v="30854"/>
    <n v="74473"/>
    <n v="105327"/>
    <n v="104907"/>
    <n v="403386"/>
    <n v="192867"/>
    <n v="105612"/>
    <n v="80085"/>
    <n v="7807"/>
    <n v="104524"/>
    <n v="440182"/>
    <n v="65254"/>
    <n v="6261"/>
    <n v="6993"/>
    <n v="645"/>
    <n v="87"/>
    <n v="84176"/>
    <n v="613"/>
    <n v="1306"/>
    <n v="804"/>
    <n v="2110"/>
    <n v="45"/>
    <n v="65"/>
    <n v="110"/>
    <n v="74"/>
    <n v="114"/>
    <n v="188"/>
    <n v="81"/>
    <n v="3103"/>
  </r>
  <r>
    <n v="544"/>
    <x v="27"/>
    <s v="Visakhapatnam"/>
    <x v="543"/>
    <n v="2138910"/>
    <n v="2151679"/>
    <n v="2568249"/>
    <n v="1422878"/>
    <n v="1145371"/>
    <n v="329486"/>
    <n v="162873"/>
    <n v="166613"/>
    <n v="618500"/>
    <n v="302905"/>
    <n v="315595"/>
    <n v="1889879"/>
    <n v="1239064"/>
    <n v="650815"/>
    <n v="1481139"/>
    <n v="408740"/>
    <n v="2400710"/>
    <n v="322164"/>
    <n v="578949"/>
    <n v="54545"/>
    <n v="934221"/>
    <n v="4105320"/>
    <n v="86330"/>
    <n v="77607"/>
    <n v="2301"/>
    <n v="850"/>
    <n v="2316"/>
    <n v="286"/>
    <n v="15579"/>
    <n v="495389"/>
    <n v="1010250"/>
    <n v="45492"/>
    <n v="124729"/>
    <n v="718847"/>
    <x v="541"/>
    <n v="1379340"/>
    <n v="414636"/>
    <n v="568178"/>
    <n v="649271"/>
    <n v="541942"/>
    <n v="329770"/>
    <n v="289734"/>
    <n v="44164"/>
    <n v="2837695"/>
    <n v="1418851"/>
    <n v="4256546"/>
    <x v="543"/>
    <x v="543"/>
    <x v="542"/>
    <x v="514"/>
    <n v="297276"/>
    <n v="46469"/>
    <n v="181071"/>
    <n v="241192"/>
    <n v="39493"/>
    <n v="561627"/>
    <n v="71289"/>
    <n v="666976"/>
    <n v="657824"/>
    <n v="56704"/>
    <n v="24517"/>
    <n v="881691"/>
    <n v="679351"/>
    <n v="577722"/>
    <n v="817426"/>
    <n v="287779"/>
    <n v="75065"/>
    <n v="2041"/>
    <n v="22116"/>
    <n v="8202"/>
    <n v="4339"/>
    <n v="7943"/>
    <n v="446815"/>
    <n v="504832"/>
    <n v="81562"/>
    <n v="319590"/>
    <n v="62111"/>
    <n v="5855"/>
    <n v="9949"/>
    <n v="79516"/>
    <n v="494827"/>
    <n v="384258"/>
    <n v="1601"/>
    <n v="634191"/>
    <n v="145141"/>
    <n v="54096"/>
    <n v="144655"/>
    <n v="198751"/>
    <n v="214294"/>
    <n v="786438"/>
    <n v="380992"/>
    <n v="191152"/>
    <n v="129455"/>
    <n v="11522"/>
    <n v="247081"/>
    <n v="868660"/>
    <n v="92853"/>
    <n v="8305"/>
    <n v="9143"/>
    <n v="717"/>
    <n v="121"/>
    <n v="155510"/>
    <n v="877"/>
    <n v="2282"/>
    <n v="2122"/>
    <n v="4404"/>
    <n v="563"/>
    <n v="214"/>
    <n v="777"/>
    <n v="278"/>
    <n v="373"/>
    <n v="651"/>
    <n v="611"/>
    <n v="7319"/>
  </r>
  <r>
    <n v="545"/>
    <x v="27"/>
    <s v="East Godavari"/>
    <x v="544"/>
    <n v="2569688"/>
    <n v="2584608"/>
    <n v="3288577"/>
    <n v="1716933"/>
    <n v="1571644"/>
    <n v="945269"/>
    <n v="468883"/>
    <n v="476386"/>
    <n v="213195"/>
    <n v="104422"/>
    <n v="108773"/>
    <n v="2093681"/>
    <n v="1545831"/>
    <n v="547850"/>
    <n v="1748117"/>
    <n v="345564"/>
    <n v="3060615"/>
    <n v="160407"/>
    <n v="1122046"/>
    <n v="57853"/>
    <n v="753375"/>
    <n v="4983330"/>
    <n v="77777"/>
    <n v="77825"/>
    <n v="738"/>
    <n v="413"/>
    <n v="4149"/>
    <n v="403"/>
    <n v="9661"/>
    <n v="479914"/>
    <n v="1297273"/>
    <n v="22411"/>
    <n v="93784"/>
    <n v="1199479"/>
    <x v="542"/>
    <n v="1605841"/>
    <n v="669420"/>
    <n v="947606"/>
    <n v="797497"/>
    <n v="521562"/>
    <n v="271809"/>
    <n v="263023"/>
    <n v="47702"/>
    <n v="3518619"/>
    <n v="1524603"/>
    <n v="5043222"/>
    <x v="544"/>
    <x v="544"/>
    <x v="543"/>
    <x v="515"/>
    <n v="779052"/>
    <n v="25381"/>
    <n v="113126"/>
    <n v="232073"/>
    <n v="65415"/>
    <n v="614288"/>
    <n v="34494"/>
    <n v="821421"/>
    <n v="732492"/>
    <n v="52789"/>
    <n v="46973"/>
    <n v="869294"/>
    <n v="869464"/>
    <n v="800168"/>
    <n v="1088823"/>
    <n v="278383"/>
    <n v="132607"/>
    <n v="1622"/>
    <n v="50195"/>
    <n v="6007"/>
    <n v="2058"/>
    <n v="11341"/>
    <n v="537946"/>
    <n v="510602"/>
    <n v="121195"/>
    <n v="342767"/>
    <n v="4440"/>
    <n v="6523"/>
    <n v="11217"/>
    <n v="27864"/>
    <n v="558347"/>
    <n v="613789"/>
    <n v="5684"/>
    <n v="908806"/>
    <n v="40397"/>
    <n v="95856"/>
    <n v="239150"/>
    <n v="335006"/>
    <n v="275218"/>
    <n v="952492"/>
    <n v="468704"/>
    <n v="208570"/>
    <n v="112434"/>
    <n v="7478"/>
    <n v="235274"/>
    <n v="1085890"/>
    <n v="85895"/>
    <n v="6477"/>
    <n v="7007"/>
    <n v="450"/>
    <n v="80"/>
    <n v="228618"/>
    <n v="1274"/>
    <n v="2865"/>
    <n v="1949"/>
    <n v="4814"/>
    <n v="189"/>
    <n v="164"/>
    <n v="353"/>
    <n v="195"/>
    <n v="286"/>
    <n v="481"/>
    <n v="290"/>
    <n v="7211"/>
  </r>
  <r>
    <n v="546"/>
    <x v="27"/>
    <s v="West Godavari"/>
    <x v="545"/>
    <n v="1964918"/>
    <n v="1972048"/>
    <n v="2652389"/>
    <n v="1379223"/>
    <n v="1273166"/>
    <n v="811698"/>
    <n v="403693"/>
    <n v="408005"/>
    <n v="109072"/>
    <n v="53367"/>
    <n v="55705"/>
    <n v="1773112"/>
    <n v="1199338"/>
    <n v="573774"/>
    <n v="1534166"/>
    <n v="238946"/>
    <n v="2163854"/>
    <n v="155275"/>
    <n v="1061787"/>
    <n v="33861"/>
    <n v="522189"/>
    <n v="3733191"/>
    <n v="86142"/>
    <n v="109120"/>
    <n v="288"/>
    <n v="209"/>
    <n v="1578"/>
    <n v="211"/>
    <n v="6227"/>
    <n v="435334"/>
    <n v="1017568"/>
    <n v="12050"/>
    <n v="55613"/>
    <n v="1007255"/>
    <x v="543"/>
    <n v="1255628"/>
    <n v="595331"/>
    <n v="718960"/>
    <n v="585595"/>
    <n v="415178"/>
    <n v="215863"/>
    <n v="207586"/>
    <n v="33329"/>
    <n v="2771842"/>
    <n v="1028767"/>
    <n v="3800609"/>
    <x v="545"/>
    <x v="545"/>
    <x v="544"/>
    <x v="516"/>
    <n v="605463"/>
    <n v="14687"/>
    <n v="70135"/>
    <n v="182698"/>
    <n v="56671"/>
    <n v="478091"/>
    <n v="19128"/>
    <n v="648607"/>
    <n v="578252"/>
    <n v="43490"/>
    <n v="46343"/>
    <n v="645717"/>
    <n v="720167"/>
    <n v="694857"/>
    <n v="836015"/>
    <n v="207958"/>
    <n v="97912"/>
    <n v="1152"/>
    <n v="30148"/>
    <n v="3299"/>
    <n v="1232"/>
    <n v="9009"/>
    <n v="355613"/>
    <n v="307863"/>
    <n v="20184"/>
    <n v="126299"/>
    <n v="264"/>
    <n v="8333"/>
    <n v="7707"/>
    <n v="26637"/>
    <n v="338966"/>
    <n v="593261"/>
    <n v="10333"/>
    <n v="900503"/>
    <n v="17816"/>
    <n v="70587"/>
    <n v="193110"/>
    <n v="263697"/>
    <n v="211052"/>
    <n v="724609"/>
    <n v="363280"/>
    <n v="150277"/>
    <n v="82492"/>
    <n v="4982"/>
    <n v="143553"/>
    <n v="830550"/>
    <n v="71679"/>
    <n v="5319"/>
    <n v="5684"/>
    <n v="329"/>
    <n v="36"/>
    <n v="167867"/>
    <n v="1011"/>
    <n v="2260"/>
    <n v="1477"/>
    <n v="3737"/>
    <n v="131"/>
    <n v="105"/>
    <n v="236"/>
    <n v="126"/>
    <n v="184"/>
    <n v="310"/>
    <n v="193"/>
    <n v="5485"/>
  </r>
  <r>
    <n v="547"/>
    <x v="27"/>
    <s v="Krishna"/>
    <x v="546"/>
    <n v="2267375"/>
    <n v="2250023"/>
    <n v="3009718"/>
    <n v="1598959"/>
    <n v="1410759"/>
    <n v="871063"/>
    <n v="435412"/>
    <n v="435651"/>
    <n v="132464"/>
    <n v="66734"/>
    <n v="65730"/>
    <n v="2048880"/>
    <n v="1327299"/>
    <n v="721581"/>
    <n v="1744978"/>
    <n v="303902"/>
    <n v="2468518"/>
    <n v="150166"/>
    <n v="1006976"/>
    <n v="48444"/>
    <n v="843294"/>
    <n v="4023678"/>
    <n v="307043"/>
    <n v="145598"/>
    <n v="1393"/>
    <n v="863"/>
    <n v="6320"/>
    <n v="906"/>
    <n v="31597"/>
    <n v="632890"/>
    <n v="1163932"/>
    <n v="30438"/>
    <n v="101450"/>
    <n v="909292"/>
    <x v="544"/>
    <n v="1476334"/>
    <n v="618101"/>
    <n v="692968"/>
    <n v="630603"/>
    <n v="531821"/>
    <n v="312753"/>
    <n v="328454"/>
    <n v="54728"/>
    <n v="3169428"/>
    <n v="1352499"/>
    <n v="4521927"/>
    <x v="546"/>
    <x v="546"/>
    <x v="545"/>
    <x v="517"/>
    <n v="525079"/>
    <n v="27969"/>
    <n v="112568"/>
    <n v="212111"/>
    <n v="76037"/>
    <n v="598166"/>
    <n v="43264"/>
    <n v="794346"/>
    <n v="743696"/>
    <n v="69493"/>
    <n v="41217"/>
    <n v="838939"/>
    <n v="897201"/>
    <n v="863417"/>
    <n v="863382"/>
    <n v="328243"/>
    <n v="128403"/>
    <n v="1359"/>
    <n v="32758"/>
    <n v="10038"/>
    <n v="4774"/>
    <n v="7302"/>
    <n v="330056"/>
    <n v="351479"/>
    <n v="87080"/>
    <n v="205072"/>
    <n v="1490"/>
    <n v="1097"/>
    <n v="17143"/>
    <n v="26322"/>
    <n v="387804"/>
    <n v="611878"/>
    <n v="6592"/>
    <n v="903992"/>
    <n v="43371"/>
    <n v="81004"/>
    <n v="218150"/>
    <n v="299154"/>
    <n v="235751"/>
    <n v="824868"/>
    <n v="417156"/>
    <n v="171961"/>
    <n v="95350"/>
    <n v="7885"/>
    <n v="227575"/>
    <n v="955030"/>
    <n v="81787"/>
    <n v="6370"/>
    <n v="6886"/>
    <n v="449"/>
    <n v="67"/>
    <n v="183554"/>
    <n v="1054"/>
    <n v="2557"/>
    <n v="2029"/>
    <n v="4586"/>
    <n v="270"/>
    <n v="180"/>
    <n v="450"/>
    <n v="218"/>
    <n v="313"/>
    <n v="531"/>
    <n v="364"/>
    <n v="6983"/>
  </r>
  <r>
    <n v="548"/>
    <x v="27"/>
    <s v="Guntur"/>
    <x v="547"/>
    <n v="2440521"/>
    <n v="2447292"/>
    <n v="2960441"/>
    <n v="1634726"/>
    <n v="1325715"/>
    <n v="957407"/>
    <n v="476333"/>
    <n v="481074"/>
    <n v="247089"/>
    <n v="125105"/>
    <n v="121984"/>
    <n v="2381624"/>
    <n v="1442370"/>
    <n v="939254"/>
    <n v="2106326"/>
    <n v="275298"/>
    <n v="2506189"/>
    <n v="302341"/>
    <n v="1227956"/>
    <n v="47436"/>
    <n v="803891"/>
    <n v="4217597"/>
    <n v="559770"/>
    <n v="89763"/>
    <n v="764"/>
    <n v="323"/>
    <n v="3282"/>
    <n v="332"/>
    <n v="15982"/>
    <n v="648568"/>
    <n v="1186028"/>
    <n v="19383"/>
    <n v="80434"/>
    <n v="1069877"/>
    <x v="545"/>
    <n v="1582990"/>
    <n v="736270"/>
    <n v="845810"/>
    <n v="674957"/>
    <n v="453446"/>
    <n v="246580"/>
    <n v="221924"/>
    <n v="30279"/>
    <n v="3209266"/>
    <n v="1474349"/>
    <n v="4683615"/>
    <x v="547"/>
    <x v="547"/>
    <x v="546"/>
    <x v="518"/>
    <n v="454586"/>
    <n v="17424"/>
    <n v="106907"/>
    <n v="190079"/>
    <n v="62229"/>
    <n v="617321"/>
    <n v="28457"/>
    <n v="816849"/>
    <n v="733133"/>
    <n v="53583"/>
    <n v="44968"/>
    <n v="917356"/>
    <n v="904201"/>
    <n v="762845"/>
    <n v="981115"/>
    <n v="276073"/>
    <n v="180459"/>
    <n v="1292"/>
    <n v="58852"/>
    <n v="5982"/>
    <n v="2660"/>
    <n v="4774"/>
    <n v="383630"/>
    <n v="513287"/>
    <n v="67710"/>
    <n v="428749"/>
    <n v="1299"/>
    <n v="4238"/>
    <n v="35872"/>
    <n v="47242"/>
    <n v="465404"/>
    <n v="554667"/>
    <n v="5833"/>
    <n v="739450"/>
    <n v="73453"/>
    <n v="83026"/>
    <n v="212589"/>
    <n v="295615"/>
    <n v="229537"/>
    <n v="842985"/>
    <n v="413160"/>
    <n v="200288"/>
    <n v="139120"/>
    <n v="10111"/>
    <n v="267760"/>
    <n v="972992"/>
    <n v="117838"/>
    <n v="10388"/>
    <n v="11313"/>
    <n v="821"/>
    <n v="104"/>
    <n v="185688"/>
    <n v="1119"/>
    <n v="2657"/>
    <n v="1953"/>
    <n v="4610"/>
    <n v="196"/>
    <n v="188"/>
    <n v="384"/>
    <n v="222"/>
    <n v="328"/>
    <n v="550"/>
    <n v="317"/>
    <n v="6981"/>
  </r>
  <r>
    <n v="549"/>
    <x v="27"/>
    <s v="Prakasam"/>
    <x v="548"/>
    <n v="1714764"/>
    <n v="1682684"/>
    <n v="1904435"/>
    <n v="1107686"/>
    <n v="796749"/>
    <n v="787861"/>
    <n v="397242"/>
    <n v="390619"/>
    <n v="151145"/>
    <n v="76677"/>
    <n v="74468"/>
    <n v="1700567"/>
    <n v="991842"/>
    <n v="708725"/>
    <n v="1463508"/>
    <n v="237059"/>
    <n v="1696881"/>
    <n v="280029"/>
    <n v="889218"/>
    <n v="42603"/>
    <n v="488717"/>
    <n v="3150195"/>
    <n v="220654"/>
    <n v="18775"/>
    <n v="266"/>
    <n v="97"/>
    <n v="204"/>
    <n v="206"/>
    <n v="7051"/>
    <n v="290947"/>
    <n v="763746"/>
    <n v="6151"/>
    <n v="43611"/>
    <n v="873486"/>
    <x v="546"/>
    <n v="1087575"/>
    <n v="489805"/>
    <n v="495556"/>
    <n v="368919"/>
    <n v="249034"/>
    <n v="142026"/>
    <n v="133627"/>
    <n v="21976"/>
    <n v="1900943"/>
    <n v="1218310"/>
    <n v="3119253"/>
    <x v="548"/>
    <x v="548"/>
    <x v="547"/>
    <x v="519"/>
    <n v="226045"/>
    <n v="9071"/>
    <n v="40847"/>
    <n v="105940"/>
    <n v="25076"/>
    <n v="451056"/>
    <n v="10365"/>
    <n v="468022"/>
    <n v="494689"/>
    <n v="18557"/>
    <n v="32095"/>
    <n v="518496"/>
    <n v="528518"/>
    <n v="321332"/>
    <n v="717208"/>
    <n v="127205"/>
    <n v="185711"/>
    <n v="640"/>
    <n v="39145"/>
    <n v="3231"/>
    <n v="1463"/>
    <n v="5090"/>
    <n v="328758"/>
    <n v="526726"/>
    <n v="91097"/>
    <n v="244709"/>
    <n v="3379"/>
    <n v="2055"/>
    <n v="24112"/>
    <n v="36075"/>
    <n v="406577"/>
    <n v="197300"/>
    <n v="6529"/>
    <n v="481021"/>
    <n v="78693"/>
    <n v="51012"/>
    <n v="130198"/>
    <n v="181210"/>
    <n v="144923"/>
    <n v="548015"/>
    <n v="251635"/>
    <n v="151457"/>
    <n v="115932"/>
    <n v="12119"/>
    <n v="253399"/>
    <n v="643184"/>
    <n v="89358"/>
    <n v="10022"/>
    <n v="11413"/>
    <n v="1186"/>
    <n v="205"/>
    <n v="113321"/>
    <n v="855"/>
    <n v="1845"/>
    <n v="1128"/>
    <n v="2973"/>
    <n v="91"/>
    <n v="65"/>
    <n v="156"/>
    <n v="79"/>
    <n v="114"/>
    <n v="193"/>
    <n v="127"/>
    <n v="4304"/>
  </r>
  <r>
    <n v="550"/>
    <x v="27"/>
    <s v="Sri Potti Sriramulu Nellore"/>
    <x v="549"/>
    <n v="1492974"/>
    <n v="1470583"/>
    <n v="1832189"/>
    <n v="1011922"/>
    <n v="820267"/>
    <n v="666588"/>
    <n v="332673"/>
    <n v="333915"/>
    <n v="285997"/>
    <n v="145168"/>
    <n v="140829"/>
    <n v="1314561"/>
    <n v="859880"/>
    <n v="454681"/>
    <n v="1076544"/>
    <n v="238017"/>
    <n v="1648996"/>
    <n v="165513"/>
    <n v="625262"/>
    <n v="35403"/>
    <n v="488383"/>
    <n v="2639737"/>
    <n v="288378"/>
    <n v="26202"/>
    <n v="678"/>
    <n v="239"/>
    <n v="2610"/>
    <n v="146"/>
    <n v="5567"/>
    <n v="233623"/>
    <n v="696024"/>
    <n v="10201"/>
    <n v="39583"/>
    <n v="689137"/>
    <x v="547"/>
    <n v="953513"/>
    <n v="437438"/>
    <n v="451130"/>
    <n v="370710"/>
    <n v="267243"/>
    <n v="161031"/>
    <n v="148394"/>
    <n v="27865"/>
    <n v="1863811"/>
    <n v="940785"/>
    <n v="2804596"/>
    <x v="549"/>
    <x v="549"/>
    <x v="548"/>
    <x v="520"/>
    <n v="162980"/>
    <n v="11661"/>
    <n v="41899"/>
    <n v="108096"/>
    <n v="29524"/>
    <n v="380926"/>
    <n v="15387"/>
    <n v="486148"/>
    <n v="443579"/>
    <n v="33129"/>
    <n v="28228"/>
    <n v="432631"/>
    <n v="519318"/>
    <n v="306095"/>
    <n v="624970"/>
    <n v="130421"/>
    <n v="182478"/>
    <n v="631"/>
    <n v="21976"/>
    <n v="5793"/>
    <n v="4929"/>
    <n v="6140"/>
    <n v="253307"/>
    <n v="459859"/>
    <n v="51084"/>
    <n v="167584"/>
    <n v="798"/>
    <n v="1514"/>
    <n v="14690"/>
    <n v="18079"/>
    <n v="326288"/>
    <n v="338967"/>
    <n v="1077"/>
    <n v="529838"/>
    <n v="56033"/>
    <n v="50886"/>
    <n v="124620"/>
    <n v="175506"/>
    <n v="145951"/>
    <n v="510984"/>
    <n v="243234"/>
    <n v="121799"/>
    <n v="79487"/>
    <n v="6648"/>
    <n v="107370"/>
    <n v="581823"/>
    <n v="64736"/>
    <n v="6336"/>
    <n v="7048"/>
    <n v="608"/>
    <n v="104"/>
    <n v="119018"/>
    <n v="711"/>
    <n v="1615"/>
    <n v="1096"/>
    <n v="2711"/>
    <n v="103"/>
    <n v="88"/>
    <n v="191"/>
    <n v="104"/>
    <n v="152"/>
    <n v="256"/>
    <n v="156"/>
    <n v="4024"/>
  </r>
  <r>
    <n v="551"/>
    <x v="27"/>
    <s v="Y.S.R."/>
    <x v="550"/>
    <n v="1451777"/>
    <n v="1430692"/>
    <n v="1716766"/>
    <n v="994699"/>
    <n v="722067"/>
    <n v="465794"/>
    <n v="232123"/>
    <n v="233671"/>
    <n v="75886"/>
    <n v="38571"/>
    <n v="37315"/>
    <n v="1320404"/>
    <n v="823886"/>
    <n v="496518"/>
    <n v="1079903"/>
    <n v="240501"/>
    <n v="1562065"/>
    <n v="243607"/>
    <n v="542455"/>
    <n v="55824"/>
    <n v="478518"/>
    <n v="2391231"/>
    <n v="454108"/>
    <n v="23281"/>
    <n v="367"/>
    <n v="105"/>
    <n v="751"/>
    <n v="245"/>
    <n v="12381"/>
    <n v="209532"/>
    <n v="671764"/>
    <n v="6667"/>
    <n v="39923"/>
    <n v="590589"/>
    <x v="548"/>
    <n v="884093"/>
    <n v="408650"/>
    <n v="509166"/>
    <n v="413364"/>
    <n v="258798"/>
    <n v="140145"/>
    <n v="116330"/>
    <n v="16231"/>
    <n v="1862684"/>
    <n v="893657"/>
    <n v="2756341"/>
    <x v="550"/>
    <x v="550"/>
    <x v="549"/>
    <x v="521"/>
    <n v="130524"/>
    <n v="7558"/>
    <n v="54033"/>
    <n v="98736"/>
    <n v="18578"/>
    <n v="408374"/>
    <n v="10415"/>
    <n v="409629"/>
    <n v="439641"/>
    <n v="12689"/>
    <n v="14710"/>
    <n v="509140"/>
    <n v="586881"/>
    <n v="314726"/>
    <n v="559338"/>
    <n v="136435"/>
    <n v="209047"/>
    <n v="287"/>
    <n v="106296"/>
    <n v="6298"/>
    <n v="4881"/>
    <n v="7572"/>
    <n v="116255"/>
    <n v="370070"/>
    <n v="4347"/>
    <n v="82945"/>
    <n v="1137"/>
    <n v="2078"/>
    <n v="13297"/>
    <n v="16598"/>
    <n v="374889"/>
    <n v="238688"/>
    <n v="86"/>
    <n v="598146"/>
    <n v="25759"/>
    <n v="35964"/>
    <n v="93139"/>
    <n v="129103"/>
    <n v="119726"/>
    <n v="455759"/>
    <n v="201211"/>
    <n v="134822"/>
    <n v="106666"/>
    <n v="11608"/>
    <n v="89559"/>
    <n v="530163"/>
    <n v="70984"/>
    <n v="8397"/>
    <n v="9509"/>
    <n v="953"/>
    <n v="159"/>
    <n v="92480"/>
    <n v="678"/>
    <n v="1588"/>
    <n v="1174"/>
    <n v="2762"/>
    <n v="88"/>
    <n v="91"/>
    <n v="179"/>
    <n v="106"/>
    <n v="158"/>
    <n v="264"/>
    <n v="148"/>
    <n v="4030"/>
  </r>
  <r>
    <n v="552"/>
    <x v="27"/>
    <s v="Kurnool"/>
    <x v="551"/>
    <n v="2039227"/>
    <n v="2014236"/>
    <n v="2127161"/>
    <n v="1246369"/>
    <n v="880792"/>
    <n v="737945"/>
    <n v="370215"/>
    <n v="367730"/>
    <n v="82831"/>
    <n v="42052"/>
    <n v="40779"/>
    <n v="2029425"/>
    <n v="1164122"/>
    <n v="865303"/>
    <n v="1757520"/>
    <n v="271905"/>
    <n v="2024038"/>
    <n v="310954"/>
    <n v="1037302"/>
    <n v="60791"/>
    <n v="620378"/>
    <n v="3328380"/>
    <n v="670737"/>
    <n v="33165"/>
    <n v="737"/>
    <n v="255"/>
    <n v="2235"/>
    <n v="434"/>
    <n v="17520"/>
    <n v="195001"/>
    <n v="816721"/>
    <n v="10081"/>
    <n v="56478"/>
    <n v="783853"/>
    <x v="549"/>
    <n v="1090835"/>
    <n v="521327"/>
    <n v="672951"/>
    <n v="466940"/>
    <n v="271828"/>
    <n v="152453"/>
    <n v="115504"/>
    <n v="19282"/>
    <n v="2220285"/>
    <n v="1517933"/>
    <n v="3738218"/>
    <x v="551"/>
    <x v="551"/>
    <x v="550"/>
    <x v="522"/>
    <n v="271815"/>
    <n v="10622"/>
    <n v="79714"/>
    <n v="118153"/>
    <n v="30605"/>
    <n v="519103"/>
    <n v="15373"/>
    <n v="543044"/>
    <n v="572406"/>
    <n v="22698"/>
    <n v="24332"/>
    <n v="752035"/>
    <n v="702120"/>
    <n v="353289"/>
    <n v="710444"/>
    <n v="156505"/>
    <n v="187708"/>
    <n v="820"/>
    <n v="58115"/>
    <n v="8586"/>
    <n v="4613"/>
    <n v="8162"/>
    <n v="175062"/>
    <n v="437495"/>
    <n v="17204"/>
    <n v="138946"/>
    <n v="5694"/>
    <n v="6352"/>
    <n v="5342"/>
    <n v="20685"/>
    <n v="431425"/>
    <n v="227045"/>
    <n v="3297"/>
    <n v="696977"/>
    <n v="38696"/>
    <n v="29425"/>
    <n v="86663"/>
    <n v="116088"/>
    <n v="120568"/>
    <n v="547505"/>
    <n v="238908"/>
    <n v="188029"/>
    <n v="181675"/>
    <n v="31914"/>
    <n v="218712"/>
    <n v="652567"/>
    <n v="109416"/>
    <n v="18819"/>
    <n v="22549"/>
    <n v="3071"/>
    <n v="659"/>
    <n v="92650"/>
    <n v="1042"/>
    <n v="2163"/>
    <n v="1355"/>
    <n v="3518"/>
    <n v="108"/>
    <n v="114"/>
    <n v="222"/>
    <n v="134"/>
    <n v="199"/>
    <n v="333"/>
    <n v="185"/>
    <n v="5301"/>
  </r>
  <r>
    <n v="553"/>
    <x v="27"/>
    <s v="Anantapur"/>
    <x v="552"/>
    <n v="2064495"/>
    <n v="2016653"/>
    <n v="2310960"/>
    <n v="1338474"/>
    <n v="972486"/>
    <n v="583135"/>
    <n v="292379"/>
    <n v="290756"/>
    <n v="154127"/>
    <n v="78573"/>
    <n v="75554"/>
    <n v="2036166"/>
    <n v="1208544"/>
    <n v="827622"/>
    <n v="1679655"/>
    <n v="356511"/>
    <n v="2044982"/>
    <n v="413253"/>
    <n v="879537"/>
    <n v="105343"/>
    <n v="638033"/>
    <n v="3599372"/>
    <n v="443456"/>
    <n v="20463"/>
    <n v="932"/>
    <n v="341"/>
    <n v="1417"/>
    <n v="309"/>
    <n v="14858"/>
    <n v="223016"/>
    <n v="897970"/>
    <n v="8606"/>
    <n v="48299"/>
    <n v="902997"/>
    <x v="550"/>
    <n v="1244428"/>
    <n v="462273"/>
    <n v="720357"/>
    <n v="582075"/>
    <n v="331793"/>
    <n v="162175"/>
    <n v="144915"/>
    <n v="23341"/>
    <n v="2426929"/>
    <n v="1369069"/>
    <n v="3795998"/>
    <x v="552"/>
    <x v="552"/>
    <x v="551"/>
    <x v="523"/>
    <n v="206433"/>
    <n v="9915"/>
    <n v="63528"/>
    <n v="144214"/>
    <n v="24039"/>
    <n v="534408"/>
    <n v="14470"/>
    <n v="559461"/>
    <n v="581087"/>
    <n v="22640"/>
    <n v="23899"/>
    <n v="713663"/>
    <n v="755971"/>
    <n v="353948"/>
    <n v="779195"/>
    <n v="172680"/>
    <n v="222718"/>
    <n v="824"/>
    <n v="96437"/>
    <n v="22059"/>
    <n v="19296"/>
    <n v="11188"/>
    <n v="205194"/>
    <n v="581051"/>
    <n v="5049"/>
    <n v="117001"/>
    <n v="552"/>
    <n v="469"/>
    <n v="16086"/>
    <n v="17308"/>
    <n v="528245"/>
    <n v="225275"/>
    <n v="201"/>
    <n v="819675"/>
    <n v="43685"/>
    <n v="36633"/>
    <n v="106460"/>
    <n v="143093"/>
    <n v="156107"/>
    <n v="644263"/>
    <n v="291388"/>
    <n v="196768"/>
    <n v="153243"/>
    <n v="20566"/>
    <n v="207645"/>
    <n v="718794"/>
    <n v="115052"/>
    <n v="15584"/>
    <n v="17947"/>
    <n v="1994"/>
    <n v="369"/>
    <n v="109372"/>
    <n v="969"/>
    <n v="2252"/>
    <n v="1605"/>
    <n v="3857"/>
    <n v="143"/>
    <n v="150"/>
    <n v="293"/>
    <n v="176"/>
    <n v="261"/>
    <n v="437"/>
    <n v="243"/>
    <n v="5799"/>
  </r>
  <r>
    <n v="554"/>
    <x v="27"/>
    <s v="Chittoor"/>
    <x v="553"/>
    <n v="2090204"/>
    <n v="2083860"/>
    <n v="2667878"/>
    <n v="1484794"/>
    <n v="1183084"/>
    <n v="785760"/>
    <n v="389582"/>
    <n v="396178"/>
    <n v="159165"/>
    <n v="79756"/>
    <n v="79409"/>
    <n v="1933357"/>
    <n v="1202223"/>
    <n v="731134"/>
    <n v="1669852"/>
    <n v="263505"/>
    <n v="2240707"/>
    <n v="434544"/>
    <n v="748093"/>
    <n v="57269"/>
    <n v="693451"/>
    <n v="3737588"/>
    <n v="397870"/>
    <n v="24129"/>
    <n v="867"/>
    <n v="253"/>
    <n v="1322"/>
    <n v="358"/>
    <n v="11677"/>
    <n v="324406"/>
    <n v="944555"/>
    <n v="13763"/>
    <n v="67087"/>
    <n v="907970"/>
    <x v="551"/>
    <n v="1303870"/>
    <n v="522961"/>
    <n v="770836"/>
    <n v="673197"/>
    <n v="548336"/>
    <n v="265199"/>
    <n v="246409"/>
    <n v="36017"/>
    <n v="3062955"/>
    <n v="1170993"/>
    <n v="4233948"/>
    <x v="553"/>
    <x v="553"/>
    <x v="552"/>
    <x v="524"/>
    <n v="225856"/>
    <n v="16296"/>
    <n v="93489"/>
    <n v="186568"/>
    <n v="35378"/>
    <n v="561188"/>
    <n v="24934"/>
    <n v="611465"/>
    <n v="632803"/>
    <n v="36237"/>
    <n v="30849"/>
    <n v="777100"/>
    <n v="754648"/>
    <n v="382377"/>
    <n v="815953"/>
    <n v="196720"/>
    <n v="246488"/>
    <n v="640"/>
    <n v="32299"/>
    <n v="12221"/>
    <n v="10381"/>
    <n v="11823"/>
    <n v="267468"/>
    <n v="628364"/>
    <n v="8192"/>
    <n v="135531"/>
    <n v="349"/>
    <n v="548"/>
    <n v="38931"/>
    <n v="40322"/>
    <n v="539408"/>
    <n v="342011"/>
    <n v="494"/>
    <n v="835606"/>
    <n v="92651"/>
    <n v="55151"/>
    <n v="132169"/>
    <n v="187320"/>
    <n v="175853"/>
    <n v="678054"/>
    <n v="311451"/>
    <n v="190750"/>
    <n v="142837"/>
    <n v="13905"/>
    <n v="140697"/>
    <n v="757090"/>
    <n v="105579"/>
    <n v="10901"/>
    <n v="12183"/>
    <n v="1103"/>
    <n v="179"/>
    <n v="147264"/>
    <n v="1021"/>
    <n v="2270"/>
    <n v="1565"/>
    <n v="3835"/>
    <n v="261"/>
    <n v="125"/>
    <n v="386"/>
    <n v="157"/>
    <n v="218"/>
    <n v="375"/>
    <n v="307"/>
    <n v="5926"/>
  </r>
  <r>
    <n v="555"/>
    <x v="28"/>
    <s v="Belgaum"/>
    <x v="554"/>
    <n v="2423063"/>
    <n v="2356598"/>
    <n v="3052032"/>
    <n v="1725548"/>
    <n v="1326484"/>
    <n v="577418"/>
    <n v="289096"/>
    <n v="288322"/>
    <n v="297198"/>
    <n v="148673"/>
    <n v="148525"/>
    <n v="2105668"/>
    <n v="1372422"/>
    <n v="733246"/>
    <n v="1734501"/>
    <n v="371167"/>
    <n v="2673993"/>
    <n v="711980"/>
    <n v="649517"/>
    <n v="60342"/>
    <n v="683829"/>
    <n v="4038331"/>
    <n v="528412"/>
    <n v="18418"/>
    <n v="2037"/>
    <n v="1086"/>
    <n v="178310"/>
    <n v="149"/>
    <n v="12918"/>
    <n v="240742"/>
    <n v="808827"/>
    <n v="17560"/>
    <n v="73497"/>
    <n v="962777"/>
    <x v="552"/>
    <n v="1318975"/>
    <n v="544564"/>
    <n v="1057297"/>
    <n v="609600"/>
    <n v="532584"/>
    <n v="279583"/>
    <n v="201884"/>
    <n v="56621"/>
    <n v="3282133"/>
    <n v="1346776"/>
    <n v="4628909"/>
    <x v="554"/>
    <x v="554"/>
    <x v="553"/>
    <x v="525"/>
    <n v="519937"/>
    <n v="35104"/>
    <n v="152541"/>
    <n v="228887"/>
    <n v="48042"/>
    <n v="543121"/>
    <n v="31642"/>
    <n v="468274"/>
    <n v="641485"/>
    <n v="50322"/>
    <n v="37900"/>
    <n v="937023"/>
    <n v="779974"/>
    <n v="316225"/>
    <n v="811672"/>
    <n v="126662"/>
    <n v="151774"/>
    <n v="1749"/>
    <n v="12612"/>
    <n v="5142"/>
    <n v="2521"/>
    <n v="17946"/>
    <n v="183851"/>
    <n v="572611"/>
    <n v="124332"/>
    <n v="262330"/>
    <n v="4088"/>
    <n v="24013"/>
    <n v="10062"/>
    <n v="42169"/>
    <n v="392344"/>
    <n v="340306"/>
    <n v="4006"/>
    <n v="520520"/>
    <n v="186601"/>
    <n v="37652"/>
    <n v="82149"/>
    <n v="119801"/>
    <n v="122453"/>
    <n v="550977"/>
    <n v="229331"/>
    <n v="199193"/>
    <n v="226927"/>
    <n v="66120"/>
    <n v="231175"/>
    <n v="644950"/>
    <n v="146890"/>
    <n v="38909"/>
    <n v="48893"/>
    <n v="7746"/>
    <n v="2238"/>
    <n v="123092"/>
    <n v="1016"/>
    <n v="1973"/>
    <n v="1572"/>
    <n v="3545"/>
    <n v="592"/>
    <n v="373"/>
    <n v="965"/>
    <n v="521"/>
    <n v="691"/>
    <n v="1212"/>
    <n v="308"/>
    <n v="7045"/>
  </r>
  <r>
    <n v="556"/>
    <x v="28"/>
    <s v="Bagalkot"/>
    <x v="555"/>
    <n v="950111"/>
    <n v="939641"/>
    <n v="1113412"/>
    <n v="641388"/>
    <n v="472024"/>
    <n v="319149"/>
    <n v="158135"/>
    <n v="161014"/>
    <n v="97203"/>
    <n v="48470"/>
    <n v="48733"/>
    <n v="818081"/>
    <n v="511575"/>
    <n v="306506"/>
    <n v="676407"/>
    <n v="141674"/>
    <n v="1071671"/>
    <n v="196199"/>
    <n v="303243"/>
    <n v="44797"/>
    <n v="273842"/>
    <n v="1634229"/>
    <n v="219991"/>
    <n v="3433"/>
    <n v="443"/>
    <n v="412"/>
    <n v="25198"/>
    <n v="166"/>
    <n v="5880"/>
    <n v="49345"/>
    <n v="301389"/>
    <n v="3745"/>
    <n v="26297"/>
    <n v="324799"/>
    <x v="553"/>
    <n v="490657"/>
    <n v="242336"/>
    <n v="385986"/>
    <n v="147397"/>
    <n v="171505"/>
    <n v="115095"/>
    <n v="82319"/>
    <n v="25791"/>
    <n v="1170429"/>
    <n v="608843"/>
    <n v="1779272"/>
    <x v="555"/>
    <x v="555"/>
    <x v="554"/>
    <x v="526"/>
    <n v="153879"/>
    <n v="9726"/>
    <n v="37022"/>
    <n v="69279"/>
    <n v="14552"/>
    <n v="205045"/>
    <n v="7247"/>
    <n v="161280"/>
    <n v="234284"/>
    <n v="14687"/>
    <n v="16701"/>
    <n v="347234"/>
    <n v="272956"/>
    <n v="66813"/>
    <n v="287059"/>
    <n v="54451"/>
    <n v="76199"/>
    <n v="183"/>
    <n v="3249"/>
    <n v="1463"/>
    <n v="398"/>
    <n v="3376"/>
    <n v="82421"/>
    <n v="252946"/>
    <n v="12682"/>
    <n v="99744"/>
    <n v="809"/>
    <n v="9810"/>
    <n v="3988"/>
    <n v="15331"/>
    <n v="166611"/>
    <n v="102487"/>
    <n v="724"/>
    <n v="225386"/>
    <n v="73403"/>
    <n v="14665"/>
    <n v="27809"/>
    <n v="42474"/>
    <n v="40032"/>
    <n v="183541"/>
    <n v="70342"/>
    <n v="73167"/>
    <n v="95192"/>
    <n v="34170"/>
    <n v="86279"/>
    <n v="229586"/>
    <n v="54042"/>
    <n v="17545"/>
    <n v="23049"/>
    <n v="4097"/>
    <n v="1407"/>
    <n v="48700"/>
    <n v="380"/>
    <n v="811"/>
    <n v="694"/>
    <n v="1505"/>
    <n v="217"/>
    <n v="155"/>
    <n v="372"/>
    <n v="217"/>
    <n v="327"/>
    <n v="544"/>
    <n v="89"/>
    <n v="2890"/>
  </r>
  <r>
    <n v="557"/>
    <x v="28"/>
    <s v="Bijapur"/>
    <x v="556"/>
    <n v="1111022"/>
    <n v="1066309"/>
    <n v="1248268"/>
    <n v="730566"/>
    <n v="517702"/>
    <n v="442773"/>
    <n v="226440"/>
    <n v="216333"/>
    <n v="39314"/>
    <n v="19912"/>
    <n v="19402"/>
    <n v="927722"/>
    <n v="580111"/>
    <n v="347611"/>
    <n v="760083"/>
    <n v="167639"/>
    <n v="1249609"/>
    <n v="262217"/>
    <n v="351600"/>
    <n v="25379"/>
    <n v="288526"/>
    <n v="1786830"/>
    <n v="369588"/>
    <n v="2433"/>
    <n v="558"/>
    <n v="374"/>
    <n v="8665"/>
    <n v="499"/>
    <n v="8384"/>
    <n v="58890"/>
    <n v="326594"/>
    <n v="4987"/>
    <n v="36571"/>
    <n v="396449"/>
    <x v="554"/>
    <n v="527490"/>
    <n v="246391"/>
    <n v="430477"/>
    <n v="143199"/>
    <n v="182756"/>
    <n v="129109"/>
    <n v="96990"/>
    <n v="24569"/>
    <n v="1253491"/>
    <n v="746979"/>
    <n v="2000470"/>
    <x v="556"/>
    <x v="556"/>
    <x v="555"/>
    <x v="527"/>
    <n v="161995"/>
    <n v="11722"/>
    <n v="55653"/>
    <n v="67663"/>
    <n v="21320"/>
    <n v="247885"/>
    <n v="9673"/>
    <n v="164015"/>
    <n v="284523"/>
    <n v="15318"/>
    <n v="23818"/>
    <n v="377850"/>
    <n v="297164"/>
    <n v="73300"/>
    <n v="338321"/>
    <n v="55083"/>
    <n v="94928"/>
    <n v="313"/>
    <n v="2340"/>
    <n v="1459"/>
    <n v="349"/>
    <n v="4381"/>
    <n v="107912"/>
    <n v="297368"/>
    <n v="50159"/>
    <n v="142779"/>
    <n v="976"/>
    <n v="6429"/>
    <n v="4927"/>
    <n v="13571"/>
    <n v="161163"/>
    <n v="104504"/>
    <n v="1239"/>
    <n v="195318"/>
    <n v="50631"/>
    <n v="12850"/>
    <n v="28819"/>
    <n v="41669"/>
    <n v="40215"/>
    <n v="202950"/>
    <n v="76206"/>
    <n v="86529"/>
    <n v="121864"/>
    <n v="38593"/>
    <n v="139409"/>
    <n v="269069"/>
    <n v="64643"/>
    <n v="21459"/>
    <n v="28159"/>
    <n v="5019"/>
    <n v="1681"/>
    <n v="43205"/>
    <n v="447"/>
    <n v="860"/>
    <n v="643"/>
    <n v="1503"/>
    <n v="217"/>
    <n v="163"/>
    <n v="380"/>
    <n v="228"/>
    <n v="293"/>
    <n v="521"/>
    <n v="89"/>
    <n v="2938"/>
  </r>
  <r>
    <n v="558"/>
    <x v="28"/>
    <s v="Bidar"/>
    <x v="557"/>
    <n v="870665"/>
    <n v="832635"/>
    <n v="1042673"/>
    <n v="597198"/>
    <n v="445475"/>
    <n v="399785"/>
    <n v="204280"/>
    <n v="195505"/>
    <n v="235822"/>
    <n v="119787"/>
    <n v="116035"/>
    <n v="702608"/>
    <n v="459050"/>
    <n v="243558"/>
    <n v="551763"/>
    <n v="150845"/>
    <n v="1000692"/>
    <n v="141302"/>
    <n v="280091"/>
    <n v="18095"/>
    <n v="263120"/>
    <n v="1289709"/>
    <n v="335184"/>
    <n v="35438"/>
    <n v="1145"/>
    <n v="30453"/>
    <n v="680"/>
    <n v="521"/>
    <n v="10170"/>
    <n v="34924"/>
    <n v="271439"/>
    <n v="3971"/>
    <n v="36072"/>
    <n v="287134"/>
    <x v="555"/>
    <n v="389403"/>
    <n v="188998"/>
    <n v="474921"/>
    <n v="194233"/>
    <n v="181076"/>
    <n v="105347"/>
    <n v="54900"/>
    <n v="12885"/>
    <n v="1212360"/>
    <n v="515395"/>
    <n v="1727755"/>
    <x v="557"/>
    <x v="557"/>
    <x v="556"/>
    <x v="528"/>
    <n v="102869"/>
    <n v="9724"/>
    <n v="21485"/>
    <n v="44813"/>
    <n v="28962"/>
    <n v="141567"/>
    <n v="6751"/>
    <n v="116314"/>
    <n v="187983"/>
    <n v="17454"/>
    <n v="14105"/>
    <n v="249676"/>
    <n v="214601"/>
    <n v="72805"/>
    <n v="278386"/>
    <n v="30830"/>
    <n v="75361"/>
    <n v="647"/>
    <n v="5489"/>
    <n v="5452"/>
    <n v="4286"/>
    <n v="7176"/>
    <n v="98920"/>
    <n v="231111"/>
    <n v="42806"/>
    <n v="93538"/>
    <n v="1571"/>
    <n v="584"/>
    <n v="5289"/>
    <n v="8670"/>
    <n v="120499"/>
    <n v="92061"/>
    <n v="1226"/>
    <n v="158928"/>
    <n v="53317"/>
    <n v="8519"/>
    <n v="21648"/>
    <n v="30167"/>
    <n v="28370"/>
    <n v="150730"/>
    <n v="53752"/>
    <n v="68608"/>
    <n v="107588"/>
    <n v="25036"/>
    <n v="100961"/>
    <n v="216975"/>
    <n v="52444"/>
    <n v="11996"/>
    <n v="15020"/>
    <n v="2465"/>
    <n v="559"/>
    <n v="29082"/>
    <n v="377"/>
    <n v="735"/>
    <n v="529"/>
    <n v="1264"/>
    <n v="168"/>
    <n v="143"/>
    <n v="311"/>
    <n v="201"/>
    <n v="246"/>
    <n v="447"/>
    <n v="50"/>
    <n v="2448"/>
  </r>
  <r>
    <n v="559"/>
    <x v="28"/>
    <s v="Raichur"/>
    <x v="558"/>
    <n v="964511"/>
    <n v="964301"/>
    <n v="979769"/>
    <n v="577213"/>
    <n v="402556"/>
    <n v="400933"/>
    <n v="200359"/>
    <n v="200574"/>
    <n v="367071"/>
    <n v="182101"/>
    <n v="184970"/>
    <n v="903413"/>
    <n v="530373"/>
    <n v="373040"/>
    <n v="725985"/>
    <n v="177428"/>
    <n v="1025399"/>
    <n v="245299"/>
    <n v="383526"/>
    <n v="19095"/>
    <n v="255493"/>
    <n v="1634062"/>
    <n v="272022"/>
    <n v="10394"/>
    <n v="538"/>
    <n v="2265"/>
    <n v="4156"/>
    <n v="29"/>
    <n v="5346"/>
    <n v="51443"/>
    <n v="314547"/>
    <n v="5200"/>
    <n v="33903"/>
    <n v="330446"/>
    <x v="556"/>
    <n v="455848"/>
    <n v="147743"/>
    <n v="385673"/>
    <n v="163709"/>
    <n v="153346"/>
    <n v="82082"/>
    <n v="50463"/>
    <n v="14622"/>
    <n v="997638"/>
    <n v="783126"/>
    <n v="1780764"/>
    <x v="558"/>
    <x v="558"/>
    <x v="557"/>
    <x v="529"/>
    <n v="120959"/>
    <n v="11104"/>
    <n v="43144"/>
    <n v="70603"/>
    <n v="18739"/>
    <n v="211894"/>
    <n v="8915"/>
    <n v="162411"/>
    <n v="242634"/>
    <n v="12001"/>
    <n v="22101"/>
    <n v="317276"/>
    <n v="286629"/>
    <n v="74326"/>
    <n v="300223"/>
    <n v="48296"/>
    <n v="97821"/>
    <n v="614"/>
    <n v="7075"/>
    <n v="3562"/>
    <n v="2519"/>
    <n v="4709"/>
    <n v="72708"/>
    <n v="254438"/>
    <n v="16224"/>
    <n v="76635"/>
    <n v="6695"/>
    <n v="11289"/>
    <n v="4105"/>
    <n v="44142"/>
    <n v="141853"/>
    <n v="86575"/>
    <n v="22053"/>
    <n v="219549"/>
    <n v="42399"/>
    <n v="11501"/>
    <n v="27037"/>
    <n v="38538"/>
    <n v="39557"/>
    <n v="178262"/>
    <n v="67172"/>
    <n v="71533"/>
    <n v="109289"/>
    <n v="33248"/>
    <n v="130909"/>
    <n v="245971"/>
    <n v="52518"/>
    <n v="14498"/>
    <n v="18639"/>
    <n v="3022"/>
    <n v="1119"/>
    <n v="42209"/>
    <n v="438"/>
    <n v="807"/>
    <n v="516"/>
    <n v="1323"/>
    <n v="213"/>
    <n v="166"/>
    <n v="379"/>
    <n v="232"/>
    <n v="219"/>
    <n v="451"/>
    <n v="80"/>
    <n v="2672"/>
  </r>
  <r>
    <n v="560"/>
    <x v="28"/>
    <s v="Koppal"/>
    <x v="559"/>
    <n v="699926"/>
    <n v="689994"/>
    <n v="809085"/>
    <n v="468785"/>
    <n v="340300"/>
    <n v="258608"/>
    <n v="129341"/>
    <n v="129267"/>
    <n v="164271"/>
    <n v="82761"/>
    <n v="81510"/>
    <n v="654766"/>
    <n v="387974"/>
    <n v="266792"/>
    <n v="508089"/>
    <n v="146677"/>
    <n v="735154"/>
    <n v="163413"/>
    <n v="273016"/>
    <n v="18794"/>
    <n v="199543"/>
    <n v="1218024"/>
    <n v="161770"/>
    <n v="4081"/>
    <n v="296"/>
    <n v="85"/>
    <n v="2898"/>
    <n v="461"/>
    <n v="2305"/>
    <n v="31673"/>
    <n v="223166"/>
    <n v="2135"/>
    <n v="15263"/>
    <n v="272968"/>
    <x v="557"/>
    <n v="337649"/>
    <n v="222140"/>
    <n v="357098"/>
    <n v="127605"/>
    <n v="113028"/>
    <n v="72243"/>
    <n v="43967"/>
    <n v="10431"/>
    <n v="946512"/>
    <n v="472182"/>
    <n v="1418694"/>
    <x v="559"/>
    <x v="559"/>
    <x v="558"/>
    <x v="530"/>
    <n v="97577"/>
    <n v="6211"/>
    <n v="27892"/>
    <n v="45100"/>
    <n v="8929"/>
    <n v="148202"/>
    <n v="4246"/>
    <n v="113995"/>
    <n v="166636"/>
    <n v="9505"/>
    <n v="12698"/>
    <n v="245348"/>
    <n v="218749"/>
    <n v="47931"/>
    <n v="212484"/>
    <n v="41112"/>
    <n v="53737"/>
    <n v="178"/>
    <n v="7984"/>
    <n v="495"/>
    <n v="215"/>
    <n v="2017"/>
    <n v="40647"/>
    <n v="175587"/>
    <n v="5231"/>
    <n v="57314"/>
    <n v="228"/>
    <n v="2060"/>
    <n v="1708"/>
    <n v="8499"/>
    <n v="127416"/>
    <n v="58883"/>
    <n v="4503"/>
    <n v="186903"/>
    <n v="39908"/>
    <n v="8663"/>
    <n v="19194"/>
    <n v="27857"/>
    <n v="28367"/>
    <n v="131395"/>
    <n v="49603"/>
    <n v="53425"/>
    <n v="75020"/>
    <n v="25124"/>
    <n v="73097"/>
    <n v="175862"/>
    <n v="36424"/>
    <n v="11419"/>
    <n v="14711"/>
    <n v="2468"/>
    <n v="824"/>
    <n v="32399"/>
    <n v="317"/>
    <n v="577"/>
    <n v="394"/>
    <n v="971"/>
    <n v="124"/>
    <n v="106"/>
    <n v="230"/>
    <n v="149"/>
    <n v="182"/>
    <n v="331"/>
    <n v="42"/>
    <n v="1889"/>
  </r>
  <r>
    <n v="561"/>
    <x v="28"/>
    <s v="Gadag"/>
    <x v="560"/>
    <n v="537147"/>
    <n v="527423"/>
    <n v="700177"/>
    <n v="397178"/>
    <n v="302999"/>
    <n v="174196"/>
    <n v="87745"/>
    <n v="86451"/>
    <n v="61654"/>
    <n v="30975"/>
    <n v="30679"/>
    <n v="495722"/>
    <n v="310412"/>
    <n v="185310"/>
    <n v="423451"/>
    <n v="72271"/>
    <n v="568848"/>
    <n v="127441"/>
    <n v="200310"/>
    <n v="15485"/>
    <n v="152486"/>
    <n v="907750"/>
    <n v="143665"/>
    <n v="3432"/>
    <n v="231"/>
    <n v="79"/>
    <n v="5993"/>
    <n v="74"/>
    <n v="3346"/>
    <n v="31959"/>
    <n v="198064"/>
    <n v="3373"/>
    <n v="15625"/>
    <n v="180066"/>
    <x v="558"/>
    <n v="291972"/>
    <n v="121615"/>
    <n v="244640"/>
    <n v="112703"/>
    <n v="105150"/>
    <n v="63816"/>
    <n v="42053"/>
    <n v="12822"/>
    <n v="702799"/>
    <n v="306138"/>
    <n v="1008937"/>
    <x v="560"/>
    <x v="560"/>
    <x v="559"/>
    <x v="531"/>
    <n v="73191"/>
    <n v="5205"/>
    <n v="29345"/>
    <n v="30957"/>
    <n v="10794"/>
    <n v="108418"/>
    <n v="4457"/>
    <n v="104708"/>
    <n v="128416"/>
    <n v="9204"/>
    <n v="9721"/>
    <n v="212163"/>
    <n v="191541"/>
    <n v="45668"/>
    <n v="175742"/>
    <n v="32788"/>
    <n v="33943"/>
    <n v="166"/>
    <n v="4322"/>
    <n v="951"/>
    <n v="477"/>
    <n v="2903"/>
    <n v="24061"/>
    <n v="148545"/>
    <n v="4690"/>
    <n v="29366"/>
    <n v="424"/>
    <n v="1914"/>
    <n v="2064"/>
    <n v="24005"/>
    <n v="96873"/>
    <n v="63805"/>
    <n v="19603"/>
    <n v="156686"/>
    <n v="18113"/>
    <n v="8697"/>
    <n v="18430"/>
    <n v="27127"/>
    <n v="27970"/>
    <n v="121985"/>
    <n v="48139"/>
    <n v="45876"/>
    <n v="51064"/>
    <n v="15426"/>
    <n v="54924"/>
    <n v="146711"/>
    <n v="28500"/>
    <n v="8075"/>
    <n v="10233"/>
    <n v="1670"/>
    <n v="488"/>
    <n v="30158"/>
    <n v="218"/>
    <n v="479"/>
    <n v="402"/>
    <n v="881"/>
    <n v="132"/>
    <n v="97"/>
    <n v="229"/>
    <n v="136"/>
    <n v="187"/>
    <n v="323"/>
    <n v="49"/>
    <n v="1699"/>
  </r>
  <r>
    <n v="562"/>
    <x v="28"/>
    <s v="Dharwad"/>
    <x v="561"/>
    <n v="937206"/>
    <n v="909817"/>
    <n v="1301664"/>
    <n v="711776"/>
    <n v="589888"/>
    <n v="177855"/>
    <n v="89137"/>
    <n v="88718"/>
    <n v="87548"/>
    <n v="44173"/>
    <n v="43375"/>
    <n v="784833"/>
    <n v="543776"/>
    <n v="241057"/>
    <n v="690948"/>
    <n v="93885"/>
    <n v="1062190"/>
    <n v="164279"/>
    <n v="207642"/>
    <n v="16463"/>
    <n v="396449"/>
    <n v="1390020"/>
    <n v="386834"/>
    <n v="28747"/>
    <n v="1486"/>
    <n v="715"/>
    <n v="29037"/>
    <n v="2748"/>
    <n v="7436"/>
    <n v="140584"/>
    <n v="347962"/>
    <n v="15013"/>
    <n v="49585"/>
    <n v="199707"/>
    <x v="559"/>
    <n v="483104"/>
    <n v="252596"/>
    <n v="383041"/>
    <n v="185530"/>
    <n v="227113"/>
    <n v="143453"/>
    <n v="137768"/>
    <n v="34302"/>
    <n v="1363803"/>
    <n v="428556"/>
    <n v="1792359"/>
    <x v="561"/>
    <x v="561"/>
    <x v="560"/>
    <x v="532"/>
    <n v="111313"/>
    <n v="21127"/>
    <n v="77142"/>
    <n v="91208"/>
    <n v="24241"/>
    <n v="211479"/>
    <n v="27168"/>
    <n v="233604"/>
    <n v="266330"/>
    <n v="30610"/>
    <n v="10402"/>
    <n v="366405"/>
    <n v="349008"/>
    <n v="212091"/>
    <n v="275419"/>
    <n v="87134"/>
    <n v="32917"/>
    <n v="988"/>
    <n v="12686"/>
    <n v="1518"/>
    <n v="734"/>
    <n v="4680"/>
    <n v="23046"/>
    <n v="146939"/>
    <n v="2403"/>
    <n v="40704"/>
    <n v="140"/>
    <n v="2568"/>
    <n v="2689"/>
    <n v="27724"/>
    <n v="106104"/>
    <n v="213137"/>
    <n v="22327"/>
    <n v="300159"/>
    <n v="33936"/>
    <n v="12363"/>
    <n v="32050"/>
    <n v="44413"/>
    <n v="52869"/>
    <n v="223035"/>
    <n v="92142"/>
    <n v="78024"/>
    <n v="79875"/>
    <n v="24731"/>
    <n v="52813"/>
    <n v="259494"/>
    <n v="45952"/>
    <n v="13714"/>
    <n v="17758"/>
    <n v="3053"/>
    <n v="991"/>
    <n v="48850"/>
    <n v="289"/>
    <n v="801"/>
    <n v="937"/>
    <n v="1738"/>
    <n v="415"/>
    <n v="170"/>
    <n v="585"/>
    <n v="237"/>
    <n v="386"/>
    <n v="623"/>
    <n v="284"/>
    <n v="3519"/>
  </r>
  <r>
    <n v="563"/>
    <x v="28"/>
    <s v="Uttara Kannada"/>
    <x v="562"/>
    <n v="726256"/>
    <n v="710913"/>
    <n v="1081906"/>
    <n v="582099"/>
    <n v="499807"/>
    <n v="116431"/>
    <n v="57841"/>
    <n v="58590"/>
    <n v="34239"/>
    <n v="17095"/>
    <n v="17144"/>
    <n v="608526"/>
    <n v="430565"/>
    <n v="177961"/>
    <n v="498304"/>
    <n v="110222"/>
    <n v="828643"/>
    <n v="111581"/>
    <n v="116336"/>
    <n v="9492"/>
    <n v="371117"/>
    <n v="1187306"/>
    <n v="187974"/>
    <n v="44530"/>
    <n v="305"/>
    <n v="12804"/>
    <n v="3624"/>
    <n v="64"/>
    <n v="562"/>
    <n v="88187"/>
    <n v="290791"/>
    <n v="6129"/>
    <n v="21501"/>
    <n v="334281"/>
    <x v="560"/>
    <n v="474792"/>
    <n v="198632"/>
    <n v="338390"/>
    <n v="183534"/>
    <n v="210270"/>
    <n v="108521"/>
    <n v="94767"/>
    <n v="22876"/>
    <n v="1156990"/>
    <n v="277857"/>
    <n v="1434847"/>
    <x v="562"/>
    <x v="562"/>
    <x v="561"/>
    <x v="533"/>
    <n v="122891"/>
    <n v="13152"/>
    <n v="53228"/>
    <n v="73848"/>
    <n v="34749"/>
    <n v="147851"/>
    <n v="10099"/>
    <n v="168026"/>
    <n v="218382"/>
    <n v="35782"/>
    <n v="17386"/>
    <n v="308373"/>
    <n v="291554"/>
    <n v="189843"/>
    <n v="273993"/>
    <n v="35242"/>
    <n v="39286"/>
    <n v="141"/>
    <n v="35535"/>
    <n v="721"/>
    <n v="345"/>
    <n v="7570"/>
    <n v="28358"/>
    <n v="122723"/>
    <n v="185103"/>
    <n v="23515"/>
    <n v="4547"/>
    <n v="2818"/>
    <n v="3186"/>
    <n v="15313"/>
    <n v="85273"/>
    <n v="186452"/>
    <n v="4762"/>
    <n v="87791"/>
    <n v="13926"/>
    <n v="15950"/>
    <n v="30374"/>
    <n v="46324"/>
    <n v="48618"/>
    <n v="197940"/>
    <n v="84244"/>
    <n v="65078"/>
    <n v="61437"/>
    <n v="14211"/>
    <n v="48187"/>
    <n v="220681"/>
    <n v="34399"/>
    <n v="6947"/>
    <n v="8827"/>
    <n v="1389"/>
    <n v="491"/>
    <n v="56005"/>
    <n v="268"/>
    <n v="634"/>
    <n v="671"/>
    <n v="1305"/>
    <n v="223"/>
    <n v="111"/>
    <n v="334"/>
    <n v="156"/>
    <n v="253"/>
    <n v="409"/>
    <n v="213"/>
    <n v="2531"/>
  </r>
  <r>
    <n v="564"/>
    <x v="28"/>
    <s v="Haveri"/>
    <x v="563"/>
    <n v="819128"/>
    <n v="778540"/>
    <n v="1085443"/>
    <n v="603793"/>
    <n v="481650"/>
    <n v="219976"/>
    <n v="112212"/>
    <n v="107764"/>
    <n v="141380"/>
    <n v="72109"/>
    <n v="69271"/>
    <n v="730066"/>
    <n v="490731"/>
    <n v="239335"/>
    <n v="601951"/>
    <n v="128115"/>
    <n v="867602"/>
    <n v="203055"/>
    <n v="311263"/>
    <n v="20217"/>
    <n v="195531"/>
    <n v="1281878"/>
    <n v="297927"/>
    <n v="2406"/>
    <n v="419"/>
    <n v="68"/>
    <n v="9834"/>
    <n v="702"/>
    <n v="4434"/>
    <n v="41517"/>
    <n v="295937"/>
    <n v="2456"/>
    <n v="17819"/>
    <n v="315076"/>
    <x v="561"/>
    <n v="413564"/>
    <n v="240925"/>
    <n v="430529"/>
    <n v="201965"/>
    <n v="158442"/>
    <n v="84357"/>
    <n v="55310"/>
    <n v="16830"/>
    <n v="1188358"/>
    <n v="383494"/>
    <n v="1571852"/>
    <x v="563"/>
    <x v="563"/>
    <x v="562"/>
    <x v="534"/>
    <n v="117943"/>
    <n v="5681"/>
    <n v="35550"/>
    <n v="47577"/>
    <n v="12071"/>
    <n v="173044"/>
    <n v="4509"/>
    <n v="155076"/>
    <n v="194815"/>
    <n v="9700"/>
    <n v="14680"/>
    <n v="318534"/>
    <n v="288495"/>
    <n v="121420"/>
    <n v="280133"/>
    <n v="37221"/>
    <n v="45271"/>
    <n v="144"/>
    <n v="39861"/>
    <n v="1737"/>
    <n v="796"/>
    <n v="4546"/>
    <n v="36961"/>
    <n v="195222"/>
    <n v="834"/>
    <n v="70577"/>
    <n v="87"/>
    <n v="2445"/>
    <n v="3687"/>
    <n v="6967"/>
    <n v="164716"/>
    <n v="91633"/>
    <n v="748"/>
    <n v="244655"/>
    <n v="61867"/>
    <n v="10102"/>
    <n v="25544"/>
    <n v="35646"/>
    <n v="42726"/>
    <n v="195266"/>
    <n v="80865"/>
    <n v="71675"/>
    <n v="75502"/>
    <n v="19042"/>
    <n v="69107"/>
    <n v="229883"/>
    <n v="42560"/>
    <n v="10776"/>
    <n v="13722"/>
    <n v="2281"/>
    <n v="665"/>
    <n v="39291"/>
    <n v="353"/>
    <n v="671"/>
    <n v="482"/>
    <n v="1153"/>
    <n v="153"/>
    <n v="127"/>
    <n v="280"/>
    <n v="178"/>
    <n v="224"/>
    <n v="402"/>
    <n v="52"/>
    <n v="2240"/>
  </r>
  <r>
    <n v="565"/>
    <x v="28"/>
    <s v="Bellary"/>
    <x v="564"/>
    <n v="1236954"/>
    <n v="1215641"/>
    <n v="1421621"/>
    <n v="813440"/>
    <n v="608181"/>
    <n v="517409"/>
    <n v="258582"/>
    <n v="258827"/>
    <n v="451406"/>
    <n v="225451"/>
    <n v="225955"/>
    <n v="1116880"/>
    <n v="703258"/>
    <n v="413622"/>
    <n v="969388"/>
    <n v="147492"/>
    <n v="1335715"/>
    <n v="258080"/>
    <n v="406092"/>
    <n v="22832"/>
    <n v="429876"/>
    <n v="2103633"/>
    <n v="320834"/>
    <n v="14014"/>
    <n v="1029"/>
    <n v="284"/>
    <n v="8044"/>
    <n v="54"/>
    <n v="4703"/>
    <n v="114040"/>
    <n v="440374"/>
    <n v="9626"/>
    <n v="40190"/>
    <n v="371604"/>
    <x v="562"/>
    <n v="623480"/>
    <n v="275785"/>
    <n v="529576"/>
    <n v="219702"/>
    <n v="203139"/>
    <n v="121453"/>
    <n v="89475"/>
    <n v="29367"/>
    <n v="1468497"/>
    <n v="787762"/>
    <n v="2256259"/>
    <x v="564"/>
    <x v="564"/>
    <x v="563"/>
    <x v="535"/>
    <n v="164714"/>
    <n v="14163"/>
    <n v="40985"/>
    <n v="111250"/>
    <n v="20960"/>
    <n v="288487"/>
    <n v="17678"/>
    <n v="291101"/>
    <n v="327050"/>
    <n v="17603"/>
    <n v="21554"/>
    <n v="445290"/>
    <n v="417150"/>
    <n v="156110"/>
    <n v="366781"/>
    <n v="102920"/>
    <n v="101933"/>
    <n v="373"/>
    <n v="38272"/>
    <n v="3823"/>
    <n v="2227"/>
    <n v="4135"/>
    <n v="64554"/>
    <n v="271944"/>
    <n v="4739"/>
    <n v="70652"/>
    <n v="2431"/>
    <n v="5832"/>
    <n v="3754"/>
    <n v="16373"/>
    <n v="202155"/>
    <n v="164676"/>
    <n v="4356"/>
    <n v="388435"/>
    <n v="53592"/>
    <n v="15029"/>
    <n v="36995"/>
    <n v="52024"/>
    <n v="58834"/>
    <n v="267798"/>
    <n v="107207"/>
    <n v="101757"/>
    <n v="127026"/>
    <n v="34856"/>
    <n v="114873"/>
    <n v="338539"/>
    <n v="66300"/>
    <n v="16362"/>
    <n v="20496"/>
    <n v="3285"/>
    <n v="849"/>
    <n v="56369"/>
    <n v="415"/>
    <n v="973"/>
    <n v="1010"/>
    <n v="1983"/>
    <n v="361"/>
    <n v="183"/>
    <n v="544"/>
    <n v="256"/>
    <n v="416"/>
    <n v="672"/>
    <n v="271"/>
    <n v="3886"/>
  </r>
  <r>
    <n v="566"/>
    <x v="28"/>
    <s v="Chitradurga"/>
    <x v="565"/>
    <n v="840843"/>
    <n v="818613"/>
    <n v="1087392"/>
    <n v="607188"/>
    <n v="480204"/>
    <n v="389117"/>
    <n v="196819"/>
    <n v="192298"/>
    <n v="302554"/>
    <n v="152939"/>
    <n v="149615"/>
    <n v="856587"/>
    <n v="513311"/>
    <n v="343276"/>
    <n v="667479"/>
    <n v="189108"/>
    <n v="802869"/>
    <n v="286245"/>
    <n v="294337"/>
    <n v="26235"/>
    <n v="249770"/>
    <n v="1520553"/>
    <n v="128751"/>
    <n v="3175"/>
    <n v="322"/>
    <n v="84"/>
    <n v="3778"/>
    <n v="128"/>
    <n v="2665"/>
    <n v="60522"/>
    <n v="307257"/>
    <n v="5711"/>
    <n v="28897"/>
    <n v="349704"/>
    <x v="563"/>
    <n v="447348"/>
    <n v="188329"/>
    <n v="332648"/>
    <n v="196470"/>
    <n v="217567"/>
    <n v="132435"/>
    <n v="75262"/>
    <n v="22078"/>
    <n v="1164789"/>
    <n v="452975"/>
    <n v="1617764"/>
    <x v="565"/>
    <x v="565"/>
    <x v="564"/>
    <x v="536"/>
    <n v="102607"/>
    <n v="7425"/>
    <n v="50130"/>
    <n v="55959"/>
    <n v="18143"/>
    <n v="168893"/>
    <n v="6484"/>
    <n v="174344"/>
    <n v="206637"/>
    <n v="19601"/>
    <n v="18054"/>
    <n v="311189"/>
    <n v="270699"/>
    <n v="107142"/>
    <n v="298987"/>
    <n v="46758"/>
    <n v="63560"/>
    <n v="218"/>
    <n v="63566"/>
    <n v="5495"/>
    <n v="3822"/>
    <n v="2850"/>
    <n v="83444"/>
    <n v="238428"/>
    <n v="1341"/>
    <n v="112447"/>
    <n v="299"/>
    <n v="545"/>
    <n v="2359"/>
    <n v="4453"/>
    <n v="190306"/>
    <n v="86859"/>
    <n v="1250"/>
    <n v="232128"/>
    <n v="88921"/>
    <n v="11497"/>
    <n v="29092"/>
    <n v="40589"/>
    <n v="48344"/>
    <n v="213641"/>
    <n v="91516"/>
    <n v="73781"/>
    <n v="81805"/>
    <n v="18108"/>
    <n v="76978"/>
    <n v="243077"/>
    <n v="54314"/>
    <n v="10778"/>
    <n v="12905"/>
    <n v="1748"/>
    <n v="379"/>
    <n v="43847"/>
    <n v="365"/>
    <n v="699"/>
    <n v="534"/>
    <n v="1233"/>
    <n v="158"/>
    <n v="127"/>
    <n v="285"/>
    <n v="177"/>
    <n v="253"/>
    <n v="430"/>
    <n v="60"/>
    <n v="2374"/>
  </r>
  <r>
    <n v="567"/>
    <x v="28"/>
    <s v="Davanagere"/>
    <x v="566"/>
    <n v="986400"/>
    <n v="959097"/>
    <n v="1308540"/>
    <n v="720637"/>
    <n v="587903"/>
    <n v="392595"/>
    <n v="198299"/>
    <n v="194296"/>
    <n v="233112"/>
    <n v="117808"/>
    <n v="115304"/>
    <n v="875207"/>
    <n v="585639"/>
    <n v="289568"/>
    <n v="705099"/>
    <n v="170108"/>
    <n v="1070290"/>
    <n v="230846"/>
    <n v="295873"/>
    <n v="31438"/>
    <n v="317050"/>
    <n v="1658465"/>
    <n v="265805"/>
    <n v="5420"/>
    <n v="307"/>
    <n v="164"/>
    <n v="6417"/>
    <n v="1743"/>
    <n v="7176"/>
    <n v="100812"/>
    <n v="372671"/>
    <n v="7320"/>
    <n v="39416"/>
    <n v="354680"/>
    <x v="564"/>
    <n v="530691"/>
    <n v="242130"/>
    <n v="446793"/>
    <n v="206686"/>
    <n v="269748"/>
    <n v="154781"/>
    <n v="123863"/>
    <n v="32375"/>
    <n v="1476376"/>
    <n v="467414"/>
    <n v="1943790"/>
    <x v="566"/>
    <x v="566"/>
    <x v="565"/>
    <x v="537"/>
    <n v="146389"/>
    <n v="15449"/>
    <n v="44415"/>
    <n v="90291"/>
    <n v="23773"/>
    <n v="239519"/>
    <n v="15464"/>
    <n v="256051"/>
    <n v="284572"/>
    <n v="21280"/>
    <n v="19580"/>
    <n v="391623"/>
    <n v="353628"/>
    <n v="188046"/>
    <n v="320621"/>
    <n v="73448"/>
    <n v="61319"/>
    <n v="345"/>
    <n v="77157"/>
    <n v="5397"/>
    <n v="3557"/>
    <n v="3885"/>
    <n v="51212"/>
    <n v="205125"/>
    <n v="3072"/>
    <n v="109075"/>
    <n v="305"/>
    <n v="4433"/>
    <n v="2370"/>
    <n v="7637"/>
    <n v="208670"/>
    <n v="121315"/>
    <n v="529"/>
    <n v="282186"/>
    <n v="92179"/>
    <n v="10904"/>
    <n v="31291"/>
    <n v="42195"/>
    <n v="54589"/>
    <n v="249307"/>
    <n v="109193"/>
    <n v="85525"/>
    <n v="89741"/>
    <n v="23597"/>
    <n v="74855"/>
    <n v="285888"/>
    <n v="54132"/>
    <n v="12634"/>
    <n v="15775"/>
    <n v="2466"/>
    <n v="675"/>
    <n v="49045"/>
    <n v="406"/>
    <n v="865"/>
    <n v="723"/>
    <n v="1588"/>
    <n v="233"/>
    <n v="169"/>
    <n v="402"/>
    <n v="237"/>
    <n v="337"/>
    <n v="574"/>
    <n v="91"/>
    <n v="3062"/>
  </r>
  <r>
    <n v="568"/>
    <x v="28"/>
    <s v="Shimoga"/>
    <x v="567"/>
    <n v="877415"/>
    <n v="875338"/>
    <n v="1263016"/>
    <n v="674938"/>
    <n v="588078"/>
    <n v="308158"/>
    <n v="153546"/>
    <n v="154612"/>
    <n v="65412"/>
    <n v="32707"/>
    <n v="32705"/>
    <n v="780598"/>
    <n v="534487"/>
    <n v="246111"/>
    <n v="652789"/>
    <n v="127809"/>
    <n v="972155"/>
    <n v="204493"/>
    <n v="246464"/>
    <n v="15087"/>
    <n v="314554"/>
    <n v="1479424"/>
    <n v="234664"/>
    <n v="26521"/>
    <n v="400"/>
    <n v="120"/>
    <n v="9234"/>
    <n v="367"/>
    <n v="2023"/>
    <n v="128087"/>
    <n v="363835"/>
    <n v="8791"/>
    <n v="35207"/>
    <n v="352444"/>
    <x v="565"/>
    <n v="554106"/>
    <n v="191641"/>
    <n v="385978"/>
    <n v="292481"/>
    <n v="251095"/>
    <n v="132138"/>
    <n v="111753"/>
    <n v="18036"/>
    <n v="1383122"/>
    <n v="355222"/>
    <n v="1738344"/>
    <x v="567"/>
    <x v="567"/>
    <x v="566"/>
    <x v="6"/>
    <n v="165796"/>
    <n v="20781"/>
    <n v="65755"/>
    <n v="111532"/>
    <n v="30873"/>
    <n v="234606"/>
    <n v="16632"/>
    <n v="259899"/>
    <n v="299155"/>
    <n v="33676"/>
    <n v="23385"/>
    <n v="391602"/>
    <n v="369749"/>
    <n v="286129"/>
    <n v="315329"/>
    <n v="77868"/>
    <n v="44567"/>
    <n v="225"/>
    <n v="179043"/>
    <n v="2223"/>
    <n v="1605"/>
    <n v="5148"/>
    <n v="32390"/>
    <n v="107832"/>
    <n v="79835"/>
    <n v="43431"/>
    <n v="3548"/>
    <n v="2161"/>
    <n v="2886"/>
    <n v="12357"/>
    <n v="168665"/>
    <n v="181024"/>
    <n v="3762"/>
    <n v="262501"/>
    <n v="36589"/>
    <n v="14967"/>
    <n v="37377"/>
    <n v="52344"/>
    <n v="65181"/>
    <n v="269559"/>
    <n v="124966"/>
    <n v="79412"/>
    <n v="67079"/>
    <n v="13157"/>
    <n v="52450"/>
    <n v="292771"/>
    <n v="45042"/>
    <n v="7655"/>
    <n v="9248"/>
    <n v="1284"/>
    <n v="309"/>
    <n v="55078"/>
    <n v="336"/>
    <n v="796"/>
    <n v="816"/>
    <n v="1612"/>
    <n v="271"/>
    <n v="150"/>
    <n v="421"/>
    <n v="209"/>
    <n v="340"/>
    <n v="549"/>
    <n v="200"/>
    <n v="3119"/>
  </r>
  <r>
    <n v="569"/>
    <x v="28"/>
    <s v="Udupi"/>
    <x v="568"/>
    <n v="562131"/>
    <n v="615230"/>
    <n v="926429"/>
    <n v="465704"/>
    <n v="460725"/>
    <n v="75429"/>
    <n v="36988"/>
    <n v="38441"/>
    <n v="52897"/>
    <n v="26228"/>
    <n v="26669"/>
    <n v="513241"/>
    <n v="335399"/>
    <n v="177842"/>
    <n v="459446"/>
    <n v="53795"/>
    <n v="664120"/>
    <n v="63143"/>
    <n v="63390"/>
    <n v="10580"/>
    <n v="376128"/>
    <n v="1009179"/>
    <n v="96740"/>
    <n v="65838"/>
    <n v="232"/>
    <n v="161"/>
    <n v="4534"/>
    <n v="155"/>
    <n v="522"/>
    <n v="83810"/>
    <n v="224814"/>
    <n v="9070"/>
    <n v="24817"/>
    <n v="269817"/>
    <x v="566"/>
    <n v="385389"/>
    <n v="142493"/>
    <n v="286193"/>
    <n v="176260"/>
    <n v="178094"/>
    <n v="109663"/>
    <n v="107279"/>
    <n v="18444"/>
    <n v="1018426"/>
    <n v="204028"/>
    <n v="1222454"/>
    <x v="568"/>
    <x v="568"/>
    <x v="567"/>
    <x v="538"/>
    <n v="79637"/>
    <n v="21349"/>
    <n v="78521"/>
    <n v="65169"/>
    <n v="23229"/>
    <n v="145571"/>
    <n v="13822"/>
    <n v="173033"/>
    <n v="220948"/>
    <n v="52148"/>
    <n v="8769"/>
    <n v="240112"/>
    <n v="229830"/>
    <n v="214808"/>
    <n v="220662"/>
    <n v="21037"/>
    <n v="8985"/>
    <n v="119"/>
    <n v="29634"/>
    <n v="247"/>
    <n v="99"/>
    <n v="1675"/>
    <n v="16483"/>
    <n v="30205"/>
    <n v="166257"/>
    <n v="12889"/>
    <n v="462"/>
    <n v="1072"/>
    <n v="3063"/>
    <n v="6620"/>
    <n v="33715"/>
    <n v="185404"/>
    <n v="2023"/>
    <n v="45737"/>
    <n v="9990"/>
    <n v="11115"/>
    <n v="23243"/>
    <n v="34358"/>
    <n v="34943"/>
    <n v="136103"/>
    <n v="58352"/>
    <n v="42808"/>
    <n v="53755"/>
    <n v="22097"/>
    <n v="27194"/>
    <n v="156127"/>
    <n v="28839"/>
    <n v="7088"/>
    <n v="9418"/>
    <n v="1764"/>
    <n v="566"/>
    <n v="51929"/>
    <n v="209"/>
    <n v="518"/>
    <n v="534"/>
    <n v="1052"/>
    <n v="236"/>
    <n v="73"/>
    <n v="309"/>
    <n v="103"/>
    <n v="167"/>
    <n v="270"/>
    <n v="259"/>
    <n v="2100"/>
  </r>
  <r>
    <n v="570"/>
    <x v="28"/>
    <s v="Chikmagalur"/>
    <x v="569"/>
    <n v="566622"/>
    <n v="571339"/>
    <n v="818345"/>
    <n v="438257"/>
    <n v="380088"/>
    <n v="253651"/>
    <n v="125016"/>
    <n v="128635"/>
    <n v="44970"/>
    <n v="21990"/>
    <n v="22980"/>
    <n v="565774"/>
    <n v="357889"/>
    <n v="207885"/>
    <n v="480229"/>
    <n v="85545"/>
    <n v="572187"/>
    <n v="155392"/>
    <n v="126600"/>
    <n v="8873"/>
    <n v="274909"/>
    <n v="1004553"/>
    <n v="101235"/>
    <n v="26000"/>
    <n v="182"/>
    <n v="109"/>
    <n v="4710"/>
    <n v="4"/>
    <n v="1168"/>
    <n v="74534"/>
    <n v="238505"/>
    <n v="4510"/>
    <n v="18727"/>
    <n v="311660"/>
    <x v="567"/>
    <n v="392426"/>
    <n v="114570"/>
    <n v="257550"/>
    <n v="160083"/>
    <n v="177585"/>
    <n v="96470"/>
    <n v="72420"/>
    <n v="12631"/>
    <n v="891309"/>
    <n v="204371"/>
    <n v="1095680"/>
    <x v="569"/>
    <x v="569"/>
    <x v="568"/>
    <x v="539"/>
    <n v="76379"/>
    <n v="15446"/>
    <n v="51203"/>
    <n v="59192"/>
    <n v="38308"/>
    <n v="123117"/>
    <n v="6865"/>
    <n v="169969"/>
    <n v="196527"/>
    <n v="35102"/>
    <n v="13420"/>
    <n v="264535"/>
    <n v="246504"/>
    <n v="167369"/>
    <n v="216586"/>
    <n v="41283"/>
    <n v="19511"/>
    <n v="198"/>
    <n v="120113"/>
    <n v="1006"/>
    <n v="458"/>
    <n v="2676"/>
    <n v="25669"/>
    <n v="101934"/>
    <n v="21964"/>
    <n v="46657"/>
    <n v="4438"/>
    <n v="5006"/>
    <n v="1974"/>
    <n v="15025"/>
    <n v="128194"/>
    <n v="108037"/>
    <n v="3607"/>
    <n v="186014"/>
    <n v="35987"/>
    <n v="11977"/>
    <n v="28314"/>
    <n v="40291"/>
    <n v="48104"/>
    <n v="182344"/>
    <n v="84585"/>
    <n v="49655"/>
    <n v="42270"/>
    <n v="7268"/>
    <n v="35942"/>
    <n v="194153"/>
    <n v="33374"/>
    <n v="4902"/>
    <n v="5721"/>
    <n v="668"/>
    <n v="151"/>
    <n v="38925"/>
    <n v="239"/>
    <n v="538"/>
    <n v="521"/>
    <n v="1059"/>
    <n v="143"/>
    <n v="86"/>
    <n v="229"/>
    <n v="121"/>
    <n v="196"/>
    <n v="317"/>
    <n v="151"/>
    <n v="1996"/>
  </r>
  <r>
    <n v="571"/>
    <x v="28"/>
    <s v="Tumkur"/>
    <x v="570"/>
    <n v="1350594"/>
    <n v="1328386"/>
    <n v="1813391"/>
    <n v="1006024"/>
    <n v="807367"/>
    <n v="506901"/>
    <n v="254535"/>
    <n v="252366"/>
    <n v="209559"/>
    <n v="105265"/>
    <n v="104294"/>
    <n v="1354646"/>
    <n v="837512"/>
    <n v="517134"/>
    <n v="1078431"/>
    <n v="276215"/>
    <n v="1324334"/>
    <n v="505910"/>
    <n v="352286"/>
    <n v="54523"/>
    <n v="441927"/>
    <n v="2413812"/>
    <n v="245923"/>
    <n v="9130"/>
    <n v="477"/>
    <n v="187"/>
    <n v="5067"/>
    <n v="161"/>
    <n v="4223"/>
    <n v="116539"/>
    <n v="562769"/>
    <n v="7971"/>
    <n v="41751"/>
    <n v="685443"/>
    <x v="568"/>
    <n v="890242"/>
    <n v="270373"/>
    <n v="500593"/>
    <n v="386998"/>
    <n v="423738"/>
    <n v="213588"/>
    <n v="143735"/>
    <n v="30687"/>
    <n v="1969712"/>
    <n v="686274"/>
    <n v="2655986"/>
    <x v="570"/>
    <x v="570"/>
    <x v="569"/>
    <x v="540"/>
    <n v="276586"/>
    <n v="14929"/>
    <n v="132572"/>
    <n v="137806"/>
    <n v="53802"/>
    <n v="285439"/>
    <n v="16675"/>
    <n v="321848"/>
    <n v="372910"/>
    <n v="33669"/>
    <n v="32324"/>
    <n v="599045"/>
    <n v="519944"/>
    <n v="206821"/>
    <n v="532693"/>
    <n v="93096"/>
    <n v="67778"/>
    <n v="267"/>
    <n v="109891"/>
    <n v="5502"/>
    <n v="3805"/>
    <n v="7078"/>
    <n v="116450"/>
    <n v="420408"/>
    <n v="5715"/>
    <n v="192247"/>
    <n v="346"/>
    <n v="360"/>
    <n v="6703"/>
    <n v="7927"/>
    <n v="350215"/>
    <n v="163780"/>
    <n v="518"/>
    <n v="425369"/>
    <n v="152051"/>
    <n v="32503"/>
    <n v="67398"/>
    <n v="99901"/>
    <n v="109455"/>
    <n v="407282"/>
    <n v="183042"/>
    <n v="114785"/>
    <n v="110970"/>
    <n v="18241"/>
    <n v="122399"/>
    <n v="441261"/>
    <n v="86767"/>
    <n v="13095"/>
    <n v="15383"/>
    <n v="1881"/>
    <n v="407"/>
    <n v="92983"/>
    <n v="613"/>
    <n v="1186"/>
    <n v="911"/>
    <n v="2097"/>
    <n v="289"/>
    <n v="220"/>
    <n v="509"/>
    <n v="309"/>
    <n v="423"/>
    <n v="732"/>
    <n v="116"/>
    <n v="4067"/>
  </r>
  <r>
    <n v="572"/>
    <x v="28"/>
    <s v="Bangalore"/>
    <x v="571"/>
    <n v="5022661"/>
    <n v="4598890"/>
    <n v="7512276"/>
    <n v="4078041"/>
    <n v="3434235"/>
    <n v="1198385"/>
    <n v="607725"/>
    <n v="590660"/>
    <n v="190239"/>
    <n v="99164"/>
    <n v="91075"/>
    <n v="4246927"/>
    <n v="3115361"/>
    <n v="1131566"/>
    <n v="3858342"/>
    <n v="388585"/>
    <n v="5374624"/>
    <n v="95619"/>
    <n v="97914"/>
    <n v="108898"/>
    <n v="3944496"/>
    <n v="7725070"/>
    <n v="1248294"/>
    <n v="504863"/>
    <n v="13254"/>
    <n v="5531"/>
    <n v="83090"/>
    <n v="498"/>
    <n v="40951"/>
    <n v="1788912"/>
    <n v="2330631"/>
    <n v="430880"/>
    <n v="790103"/>
    <n v="300576"/>
    <x v="569"/>
    <n v="3267960"/>
    <n v="599794"/>
    <n v="1509693"/>
    <n v="1629870"/>
    <n v="2018079"/>
    <n v="1196965"/>
    <n v="1733274"/>
    <n v="198399"/>
    <n v="8886074"/>
    <n v="1304048"/>
    <n v="10190122"/>
    <x v="571"/>
    <x v="571"/>
    <x v="570"/>
    <x v="541"/>
    <n v="545433"/>
    <n v="414862"/>
    <n v="1008239"/>
    <n v="1053876"/>
    <n v="211852"/>
    <n v="1609899"/>
    <n v="560098"/>
    <n v="2042977"/>
    <n v="2180792"/>
    <n v="359041"/>
    <n v="28775"/>
    <n v="2339026"/>
    <n v="2330659"/>
    <n v="2254599"/>
    <n v="912272"/>
    <n v="1394999"/>
    <n v="43221"/>
    <n v="2191"/>
    <n v="330756"/>
    <n v="17148"/>
    <n v="8096"/>
    <n v="21745"/>
    <n v="46397"/>
    <n v="85396"/>
    <n v="6734"/>
    <n v="400927"/>
    <n v="1512"/>
    <n v="2239"/>
    <n v="65221"/>
    <n v="76692"/>
    <n v="398896"/>
    <n v="1826106"/>
    <n v="7720"/>
    <n v="1880155"/>
    <n v="389833"/>
    <n v="106098"/>
    <n v="314411"/>
    <n v="420509"/>
    <n v="507145"/>
    <n v="1589908"/>
    <n v="711895"/>
    <n v="370868"/>
    <n v="310842"/>
    <n v="55797"/>
    <n v="152054"/>
    <n v="1761300"/>
    <n v="204798"/>
    <n v="32702"/>
    <n v="38968"/>
    <n v="5103"/>
    <n v="1163"/>
    <n v="371990"/>
    <n v="809"/>
    <n v="3203"/>
    <n v="5867"/>
    <n v="9070"/>
    <n v="3915"/>
    <n v="789"/>
    <n v="4704"/>
    <n v="1104"/>
    <n v="1795"/>
    <n v="2899"/>
    <n v="3442"/>
    <n v="20924"/>
  </r>
  <r>
    <n v="573"/>
    <x v="28"/>
    <s v="Mandya"/>
    <x v="572"/>
    <n v="905085"/>
    <n v="900684"/>
    <n v="1149649"/>
    <n v="638668"/>
    <n v="510981"/>
    <n v="265294"/>
    <n v="131675"/>
    <n v="133619"/>
    <n v="22402"/>
    <n v="11310"/>
    <n v="11092"/>
    <n v="871408"/>
    <n v="575203"/>
    <n v="296205"/>
    <n v="714901"/>
    <n v="156507"/>
    <n v="934361"/>
    <n v="388981"/>
    <n v="216159"/>
    <n v="17834"/>
    <n v="248434"/>
    <n v="1712695"/>
    <n v="77801"/>
    <n v="8506"/>
    <n v="322"/>
    <n v="299"/>
    <n v="3607"/>
    <n v="109"/>
    <n v="2430"/>
    <n v="80452"/>
    <n v="391033"/>
    <n v="3367"/>
    <n v="20265"/>
    <n v="458867"/>
    <x v="570"/>
    <n v="562302"/>
    <n v="145178"/>
    <n v="309476"/>
    <n v="226552"/>
    <n v="308624"/>
    <n v="157839"/>
    <n v="102838"/>
    <n v="19987"/>
    <n v="1270494"/>
    <n v="504734"/>
    <n v="1775228"/>
    <x v="572"/>
    <x v="572"/>
    <x v="571"/>
    <x v="542"/>
    <n v="192330"/>
    <n v="8188"/>
    <n v="103964"/>
    <n v="96273"/>
    <n v="28508"/>
    <n v="221352"/>
    <n v="6547"/>
    <n v="236020"/>
    <n v="265094"/>
    <n v="15234"/>
    <n v="18238"/>
    <n v="415226"/>
    <n v="388674"/>
    <n v="159818"/>
    <n v="370797"/>
    <n v="47339"/>
    <n v="21176"/>
    <n v="151"/>
    <n v="91950"/>
    <n v="2271"/>
    <n v="1460"/>
    <n v="4053"/>
    <n v="37904"/>
    <n v="261123"/>
    <n v="5650"/>
    <n v="84217"/>
    <n v="353"/>
    <n v="673"/>
    <n v="2085"/>
    <n v="3243"/>
    <n v="208469"/>
    <n v="160714"/>
    <n v="132"/>
    <n v="330827"/>
    <n v="58173"/>
    <n v="18494"/>
    <n v="41173"/>
    <n v="59667"/>
    <n v="72440"/>
    <n v="281659"/>
    <n v="131996"/>
    <n v="77223"/>
    <n v="72273"/>
    <n v="12979"/>
    <n v="57395"/>
    <n v="297441"/>
    <n v="56457"/>
    <n v="9232"/>
    <n v="10999"/>
    <n v="1467"/>
    <n v="300"/>
    <n v="61681"/>
    <n v="408"/>
    <n v="779"/>
    <n v="609"/>
    <n v="1388"/>
    <n v="156"/>
    <n v="134"/>
    <n v="290"/>
    <n v="188"/>
    <n v="300"/>
    <n v="488"/>
    <n v="53"/>
    <n v="2628"/>
  </r>
  <r>
    <n v="574"/>
    <x v="28"/>
    <s v="Hassan"/>
    <x v="573"/>
    <n v="883667"/>
    <n v="892754"/>
    <n v="1225256"/>
    <n v="668836"/>
    <n v="556420"/>
    <n v="345031"/>
    <n v="169961"/>
    <n v="175070"/>
    <n v="32329"/>
    <n v="15986"/>
    <n v="16343"/>
    <n v="903580"/>
    <n v="560452"/>
    <n v="343128"/>
    <n v="752387"/>
    <n v="151193"/>
    <n v="872841"/>
    <n v="437034"/>
    <n v="165910"/>
    <n v="16126"/>
    <n v="284510"/>
    <n v="1630814"/>
    <n v="120011"/>
    <n v="15611"/>
    <n v="289"/>
    <n v="623"/>
    <n v="5820"/>
    <n v="3"/>
    <n v="3250"/>
    <n v="90599"/>
    <n v="400702"/>
    <n v="4851"/>
    <n v="23444"/>
    <n v="496103"/>
    <x v="571"/>
    <n v="628981"/>
    <n v="182255"/>
    <n v="354480"/>
    <n v="232531"/>
    <n v="292369"/>
    <n v="147837"/>
    <n v="103152"/>
    <n v="27774"/>
    <n v="1340398"/>
    <n v="401227"/>
    <n v="1741625"/>
    <x v="573"/>
    <x v="573"/>
    <x v="572"/>
    <x v="543"/>
    <n v="138247"/>
    <n v="14979"/>
    <n v="94906"/>
    <n v="97603"/>
    <n v="40596"/>
    <n v="239448"/>
    <n v="9263"/>
    <n v="272295"/>
    <n v="307439"/>
    <n v="27395"/>
    <n v="23092"/>
    <n v="421599"/>
    <n v="403052"/>
    <n v="171212"/>
    <n v="363138"/>
    <n v="57085"/>
    <n v="12709"/>
    <n v="180"/>
    <n v="95056"/>
    <n v="1163"/>
    <n v="613"/>
    <n v="4148"/>
    <n v="26240"/>
    <n v="249753"/>
    <n v="9610"/>
    <n v="140251"/>
    <n v="633"/>
    <n v="1165"/>
    <n v="1807"/>
    <n v="4461"/>
    <n v="217341"/>
    <n v="147920"/>
    <n v="856"/>
    <n v="272269"/>
    <n v="103177"/>
    <n v="19258"/>
    <n v="43577"/>
    <n v="62835"/>
    <n v="74226"/>
    <n v="290412"/>
    <n v="139331"/>
    <n v="76855"/>
    <n v="67234"/>
    <n v="8811"/>
    <n v="64031"/>
    <n v="311242"/>
    <n v="54910"/>
    <n v="7365"/>
    <n v="8430"/>
    <n v="897"/>
    <n v="168"/>
    <n v="54710"/>
    <n v="390"/>
    <n v="773"/>
    <n v="665"/>
    <n v="1438"/>
    <n v="184"/>
    <n v="131"/>
    <n v="315"/>
    <n v="183"/>
    <n v="297"/>
    <n v="480"/>
    <n v="119"/>
    <n v="2743"/>
  </r>
  <r>
    <n v="575"/>
    <x v="28"/>
    <s v="Dakshina Kannada"/>
    <x v="574"/>
    <n v="1034714"/>
    <n v="1054935"/>
    <n v="1666323"/>
    <n v="864019"/>
    <n v="802304"/>
    <n v="148178"/>
    <n v="73324"/>
    <n v="74854"/>
    <n v="82268"/>
    <n v="40961"/>
    <n v="41307"/>
    <n v="997721"/>
    <n v="620903"/>
    <n v="376818"/>
    <n v="914476"/>
    <n v="83245"/>
    <n v="1091928"/>
    <n v="33810"/>
    <n v="29274"/>
    <n v="188207"/>
    <n v="746430"/>
    <n v="1403854"/>
    <n v="501896"/>
    <n v="171398"/>
    <n v="525"/>
    <n v="445"/>
    <n v="10397"/>
    <n v="138"/>
    <n v="996"/>
    <n v="175270"/>
    <n v="386300"/>
    <n v="23305"/>
    <n v="55233"/>
    <n v="332919"/>
    <x v="572"/>
    <n v="650292"/>
    <n v="191317"/>
    <n v="520715"/>
    <n v="296110"/>
    <n v="309141"/>
    <n v="178989"/>
    <n v="185916"/>
    <n v="36295"/>
    <n v="1718483"/>
    <n v="298846"/>
    <n v="2017329"/>
    <x v="574"/>
    <x v="574"/>
    <x v="573"/>
    <x v="544"/>
    <n v="69944"/>
    <n v="47655"/>
    <n v="147263"/>
    <n v="97610"/>
    <n v="42129"/>
    <n v="231383"/>
    <n v="31907"/>
    <n v="285365"/>
    <n v="375945"/>
    <n v="102433"/>
    <n v="11507"/>
    <n v="416185"/>
    <n v="404062"/>
    <n v="394069"/>
    <n v="359286"/>
    <n v="55501"/>
    <n v="11274"/>
    <n v="289"/>
    <n v="89910"/>
    <n v="368"/>
    <n v="87"/>
    <n v="2859"/>
    <n v="21229"/>
    <n v="29334"/>
    <n v="172955"/>
    <n v="37994"/>
    <n v="2291"/>
    <n v="1988"/>
    <n v="5299"/>
    <n v="18107"/>
    <n v="57564"/>
    <n v="337171"/>
    <n v="8529"/>
    <n v="185763"/>
    <n v="34891"/>
    <n v="14240"/>
    <n v="36967"/>
    <n v="51207"/>
    <n v="65931"/>
    <n v="255603"/>
    <n v="109915"/>
    <n v="79757"/>
    <n v="87861"/>
    <n v="30620"/>
    <n v="30556"/>
    <n v="289936"/>
    <n v="49688"/>
    <n v="12553"/>
    <n v="16035"/>
    <n v="2820"/>
    <n v="662"/>
    <n v="69632"/>
    <n v="340"/>
    <n v="884"/>
    <n v="1051"/>
    <n v="1935"/>
    <n v="483"/>
    <n v="159"/>
    <n v="642"/>
    <n v="222"/>
    <n v="360"/>
    <n v="582"/>
    <n v="461"/>
    <n v="3959"/>
  </r>
  <r>
    <n v="576"/>
    <x v="28"/>
    <s v="Kodagu"/>
    <x v="575"/>
    <n v="274608"/>
    <n v="279911"/>
    <n v="412877"/>
    <n v="215302"/>
    <n v="197575"/>
    <n v="73584"/>
    <n v="35759"/>
    <n v="37825"/>
    <n v="58054"/>
    <n v="28510"/>
    <n v="29544"/>
    <n v="278938"/>
    <n v="172100"/>
    <n v="106838"/>
    <n v="258753"/>
    <n v="20185"/>
    <n v="275581"/>
    <n v="21174"/>
    <n v="15153"/>
    <n v="1549"/>
    <n v="241062"/>
    <n v="448986"/>
    <n v="87274"/>
    <n v="17130"/>
    <n v="139"/>
    <n v="126"/>
    <n v="250"/>
    <n v="220"/>
    <n v="394"/>
    <n v="40958"/>
    <n v="113931"/>
    <n v="3308"/>
    <n v="10758"/>
    <n v="181182"/>
    <x v="573"/>
    <n v="212974"/>
    <n v="51287"/>
    <n v="111562"/>
    <n v="75291"/>
    <n v="86232"/>
    <n v="54939"/>
    <n v="43225"/>
    <n v="8251"/>
    <n v="430787"/>
    <n v="91352"/>
    <n v="522139"/>
    <x v="575"/>
    <x v="575"/>
    <x v="574"/>
    <x v="545"/>
    <n v="20075"/>
    <n v="16963"/>
    <n v="65260"/>
    <n v="22161"/>
    <n v="21188"/>
    <n v="58144"/>
    <n v="4548"/>
    <n v="83016"/>
    <n v="104109"/>
    <n v="24777"/>
    <n v="6032"/>
    <n v="134858"/>
    <n v="125535"/>
    <n v="112626"/>
    <n v="93366"/>
    <n v="22511"/>
    <n v="10463"/>
    <n v="26"/>
    <n v="19804"/>
    <n v="229"/>
    <n v="94"/>
    <n v="2549"/>
    <n v="12768"/>
    <n v="24266"/>
    <n v="38445"/>
    <n v="16972"/>
    <n v="2188"/>
    <n v="2943"/>
    <n v="987"/>
    <n v="8568"/>
    <n v="44500"/>
    <n v="76018"/>
    <n v="2450"/>
    <n v="66724"/>
    <n v="13535"/>
    <n v="8568"/>
    <n v="19579"/>
    <n v="28147"/>
    <n v="25415"/>
    <n v="89880"/>
    <n v="40686"/>
    <n v="23779"/>
    <n v="17490"/>
    <n v="2786"/>
    <n v="17785"/>
    <n v="100643"/>
    <n v="12563"/>
    <n v="1703"/>
    <n v="1952"/>
    <n v="214"/>
    <n v="35"/>
    <n v="23145"/>
    <n v="116"/>
    <n v="255"/>
    <n v="239"/>
    <n v="494"/>
    <n v="75"/>
    <n v="36"/>
    <n v="111"/>
    <n v="50"/>
    <n v="81"/>
    <n v="131"/>
    <n v="90"/>
    <n v="942"/>
  </r>
  <r>
    <n v="577"/>
    <x v="28"/>
    <s v="Mysore"/>
    <x v="576"/>
    <n v="1511600"/>
    <n v="1489527"/>
    <n v="1962180"/>
    <n v="1063766"/>
    <n v="898414"/>
    <n v="536643"/>
    <n v="269331"/>
    <n v="267312"/>
    <n v="334547"/>
    <n v="166697"/>
    <n v="167850"/>
    <n v="1314268"/>
    <n v="921803"/>
    <n v="392465"/>
    <n v="1082108"/>
    <n v="232160"/>
    <n v="1686859"/>
    <n v="349337"/>
    <n v="311002"/>
    <n v="28162"/>
    <n v="625767"/>
    <n v="2631985"/>
    <n v="290549"/>
    <n v="39361"/>
    <n v="1255"/>
    <n v="16194"/>
    <n v="14419"/>
    <n v="493"/>
    <n v="6871"/>
    <n v="273706"/>
    <n v="640868"/>
    <n v="28397"/>
    <n v="80086"/>
    <n v="540596"/>
    <x v="574"/>
    <n v="920982"/>
    <n v="207091"/>
    <n v="537686"/>
    <n v="404565"/>
    <n v="452412"/>
    <n v="222230"/>
    <n v="212541"/>
    <n v="26834"/>
    <n v="2063359"/>
    <n v="747237"/>
    <n v="2810596"/>
    <x v="576"/>
    <x v="576"/>
    <x v="575"/>
    <x v="546"/>
    <n v="252546"/>
    <n v="40420"/>
    <n v="183684"/>
    <n v="211066"/>
    <n v="37642"/>
    <n v="396142"/>
    <n v="49016"/>
    <n v="441131"/>
    <n v="472605"/>
    <n v="38821"/>
    <n v="27304"/>
    <n v="669758"/>
    <n v="611989"/>
    <n v="378503"/>
    <n v="529209"/>
    <n v="139947"/>
    <n v="37512"/>
    <n v="490"/>
    <n v="110123"/>
    <n v="3838"/>
    <n v="2717"/>
    <n v="5658"/>
    <n v="76433"/>
    <n v="300742"/>
    <n v="7698"/>
    <n v="102506"/>
    <n v="607"/>
    <n v="3666"/>
    <n v="4136"/>
    <n v="9300"/>
    <n v="211890"/>
    <n v="409885"/>
    <n v="891"/>
    <n v="567444"/>
    <n v="56899"/>
    <n v="27738"/>
    <n v="67567"/>
    <n v="95305"/>
    <n v="118632"/>
    <n v="457208"/>
    <n v="215723"/>
    <n v="122853"/>
    <n v="113521"/>
    <n v="22388"/>
    <n v="66647"/>
    <n v="498019"/>
    <n v="82418"/>
    <n v="13731"/>
    <n v="16156"/>
    <n v="2041"/>
    <n v="384"/>
    <n v="91829"/>
    <n v="535"/>
    <n v="1222"/>
    <n v="1261"/>
    <n v="2483"/>
    <n v="525"/>
    <n v="237"/>
    <n v="762"/>
    <n v="330"/>
    <n v="537"/>
    <n v="867"/>
    <n v="349"/>
    <n v="4995"/>
  </r>
  <r>
    <n v="578"/>
    <x v="28"/>
    <s v="Chamarajanagar"/>
    <x v="577"/>
    <n v="512231"/>
    <n v="508560"/>
    <n v="565279"/>
    <n v="312957"/>
    <n v="252322"/>
    <n v="259445"/>
    <n v="130894"/>
    <n v="128551"/>
    <n v="120219"/>
    <n v="59369"/>
    <n v="60850"/>
    <n v="481693"/>
    <n v="324326"/>
    <n v="157367"/>
    <n v="381408"/>
    <n v="100285"/>
    <n v="539098"/>
    <n v="113105"/>
    <n v="214303"/>
    <n v="14007"/>
    <n v="140278"/>
    <n v="942071"/>
    <n v="47210"/>
    <n v="22183"/>
    <n v="136"/>
    <n v="4872"/>
    <n v="761"/>
    <n v="140"/>
    <n v="3418"/>
    <n v="40944"/>
    <n v="212156"/>
    <n v="1334"/>
    <n v="11863"/>
    <n v="262680"/>
    <x v="575"/>
    <n v="319880"/>
    <n v="82487"/>
    <n v="204765"/>
    <n v="132421"/>
    <n v="109361"/>
    <n v="57053"/>
    <n v="34799"/>
    <n v="9600"/>
    <n v="630486"/>
    <n v="401643"/>
    <n v="1032129"/>
    <x v="577"/>
    <x v="577"/>
    <x v="576"/>
    <x v="547"/>
    <n v="95957"/>
    <n v="3122"/>
    <n v="57986"/>
    <n v="36601"/>
    <n v="10155"/>
    <n v="107022"/>
    <n v="2240"/>
    <n v="112332"/>
    <n v="122899"/>
    <n v="5722"/>
    <n v="16032"/>
    <n v="221107"/>
    <n v="175226"/>
    <n v="57295"/>
    <n v="219657"/>
    <n v="18220"/>
    <n v="39780"/>
    <n v="222"/>
    <n v="32665"/>
    <n v="2589"/>
    <n v="1974"/>
    <n v="2830"/>
    <n v="68972"/>
    <n v="181966"/>
    <n v="7018"/>
    <n v="74782"/>
    <n v="363"/>
    <n v="994"/>
    <n v="2222"/>
    <n v="3767"/>
    <n v="122866"/>
    <n v="77087"/>
    <n v="188"/>
    <n v="155514"/>
    <n v="44366"/>
    <n v="12355"/>
    <n v="27336"/>
    <n v="39691"/>
    <n v="41687"/>
    <n v="157051"/>
    <n v="71093"/>
    <n v="44271"/>
    <n v="40877"/>
    <n v="6579"/>
    <n v="44245"/>
    <n v="172496"/>
    <n v="30529"/>
    <n v="4284"/>
    <n v="4960"/>
    <n v="566"/>
    <n v="110"/>
    <n v="36213"/>
    <n v="238"/>
    <n v="441"/>
    <n v="310"/>
    <n v="751"/>
    <n v="83"/>
    <n v="79"/>
    <n v="162"/>
    <n v="111"/>
    <n v="151"/>
    <n v="262"/>
    <n v="21"/>
    <n v="1434"/>
  </r>
  <r>
    <n v="579"/>
    <x v="28"/>
    <s v="Gulbarga"/>
    <x v="578"/>
    <n v="1301755"/>
    <n v="1264571"/>
    <n v="1427368"/>
    <n v="828359"/>
    <n v="599009"/>
    <n v="648782"/>
    <n v="330091"/>
    <n v="318691"/>
    <n v="65259"/>
    <n v="32830"/>
    <n v="32429"/>
    <n v="1087028"/>
    <n v="680001"/>
    <n v="407027"/>
    <n v="844237"/>
    <n v="242791"/>
    <n v="1479298"/>
    <n v="220198"/>
    <n v="415267"/>
    <n v="25891"/>
    <n v="425672"/>
    <n v="2011014"/>
    <n v="513125"/>
    <n v="8344"/>
    <n v="826"/>
    <n v="9589"/>
    <n v="4865"/>
    <n v="330"/>
    <n v="18233"/>
    <n v="77334"/>
    <n v="404767"/>
    <n v="9752"/>
    <n v="52483"/>
    <n v="400704"/>
    <x v="576"/>
    <n v="600007"/>
    <n v="177860"/>
    <n v="579057"/>
    <n v="270622"/>
    <n v="290570"/>
    <n v="153746"/>
    <n v="104256"/>
    <n v="20492"/>
    <n v="1596603"/>
    <n v="883704"/>
    <n v="2480307"/>
    <x v="578"/>
    <x v="578"/>
    <x v="577"/>
    <x v="548"/>
    <n v="118463"/>
    <n v="12872"/>
    <n v="59889"/>
    <n v="73797"/>
    <n v="29585"/>
    <n v="261706"/>
    <n v="16365"/>
    <n v="222126"/>
    <n v="307848"/>
    <n v="16557"/>
    <n v="13941"/>
    <n v="408341"/>
    <n v="340251"/>
    <n v="118792"/>
    <n v="378218"/>
    <n v="79335"/>
    <n v="89312"/>
    <n v="342"/>
    <n v="3520"/>
    <n v="5669"/>
    <n v="3687"/>
    <n v="5457"/>
    <n v="124994"/>
    <n v="321027"/>
    <n v="46557"/>
    <n v="138402"/>
    <n v="1526"/>
    <n v="6730"/>
    <n v="3951"/>
    <n v="12739"/>
    <n v="174993"/>
    <n v="146124"/>
    <n v="532"/>
    <n v="264350"/>
    <n v="68364"/>
    <n v="13541"/>
    <n v="31790"/>
    <n v="45331"/>
    <n v="43936"/>
    <n v="217746"/>
    <n v="77749"/>
    <n v="96061"/>
    <n v="158370"/>
    <n v="43798"/>
    <n v="144128"/>
    <n v="321938"/>
    <n v="72477"/>
    <n v="19470"/>
    <n v="25287"/>
    <n v="4454"/>
    <n v="1363"/>
    <n v="45543"/>
    <n v="761"/>
    <n v="1552"/>
    <n v="1211"/>
    <n v="2763"/>
    <n v="409"/>
    <n v="306"/>
    <n v="715"/>
    <n v="428"/>
    <n v="554"/>
    <n v="982"/>
    <n v="157"/>
    <n v="5378"/>
  </r>
  <r>
    <n v="580"/>
    <x v="28"/>
    <s v="Yadgir"/>
    <x v="579"/>
    <n v="590329"/>
    <n v="583942"/>
    <n v="510003"/>
    <n v="306751"/>
    <n v="203252"/>
    <n v="273315"/>
    <n v="137204"/>
    <n v="136111"/>
    <n v="146849"/>
    <n v="73564"/>
    <n v="73285"/>
    <n v="547696"/>
    <n v="317135"/>
    <n v="230561"/>
    <n v="437241"/>
    <n v="110455"/>
    <n v="626575"/>
    <n v="159333"/>
    <n v="234655"/>
    <n v="13192"/>
    <n v="140516"/>
    <n v="997974"/>
    <n v="155340"/>
    <n v="8677"/>
    <n v="331"/>
    <n v="7970"/>
    <n v="1519"/>
    <n v="996"/>
    <n v="1464"/>
    <n v="18978"/>
    <n v="156222"/>
    <n v="1410"/>
    <n v="13216"/>
    <n v="207787"/>
    <x v="577"/>
    <n v="262995"/>
    <n v="98481"/>
    <n v="204926"/>
    <n v="77942"/>
    <n v="73599"/>
    <n v="40104"/>
    <n v="27728"/>
    <n v="4634"/>
    <n v="527414"/>
    <n v="579042"/>
    <n v="1106456"/>
    <x v="579"/>
    <x v="579"/>
    <x v="578"/>
    <x v="549"/>
    <n v="37532"/>
    <n v="4365"/>
    <n v="15218"/>
    <n v="23524"/>
    <n v="5273"/>
    <n v="109522"/>
    <n v="1856"/>
    <n v="61249"/>
    <n v="118907"/>
    <n v="4112"/>
    <n v="10036"/>
    <n v="172593"/>
    <n v="139493"/>
    <n v="22523"/>
    <n v="175184"/>
    <n v="20972"/>
    <n v="48703"/>
    <n v="87"/>
    <n v="1155"/>
    <n v="1292"/>
    <n v="1061"/>
    <n v="1424"/>
    <n v="60931"/>
    <n v="163506"/>
    <n v="22321"/>
    <n v="74477"/>
    <n v="857"/>
    <n v="3397"/>
    <n v="2015"/>
    <n v="7700"/>
    <n v="79400"/>
    <n v="39739"/>
    <n v="1431"/>
    <n v="94346"/>
    <n v="24386"/>
    <n v="6101"/>
    <n v="12279"/>
    <n v="18380"/>
    <n v="17439"/>
    <n v="82995"/>
    <n v="29090"/>
    <n v="36466"/>
    <n v="71470"/>
    <n v="27579"/>
    <n v="81285"/>
    <n v="128441"/>
    <n v="33798"/>
    <n v="11442"/>
    <n v="15322"/>
    <n v="2864"/>
    <n v="1016"/>
    <n v="22863"/>
    <n v="347"/>
    <n v="694"/>
    <n v="563"/>
    <n v="1257"/>
    <n v="184"/>
    <n v="124"/>
    <n v="308"/>
    <n v="174"/>
    <n v="242"/>
    <n v="416"/>
    <n v="112"/>
    <n v="2440"/>
  </r>
  <r>
    <n v="581"/>
    <x v="28"/>
    <s v="Kolar"/>
    <x v="580"/>
    <n v="776396"/>
    <n v="760005"/>
    <n v="1016219"/>
    <n v="564110"/>
    <n v="452109"/>
    <n v="465867"/>
    <n v="232546"/>
    <n v="233321"/>
    <n v="78875"/>
    <n v="39997"/>
    <n v="38878"/>
    <n v="717872"/>
    <n v="454048"/>
    <n v="263824"/>
    <n v="584590"/>
    <n v="133282"/>
    <n v="818529"/>
    <n v="183057"/>
    <n v="201233"/>
    <n v="24178"/>
    <n v="309404"/>
    <n v="1305431"/>
    <n v="199873"/>
    <n v="26722"/>
    <n v="253"/>
    <n v="150"/>
    <n v="2494"/>
    <n v="92"/>
    <n v="1386"/>
    <n v="72407"/>
    <n v="309494"/>
    <n v="5051"/>
    <n v="27235"/>
    <n v="326567"/>
    <x v="578"/>
    <n v="477609"/>
    <n v="138015"/>
    <n v="289841"/>
    <n v="228422"/>
    <n v="225498"/>
    <n v="107929"/>
    <n v="71422"/>
    <n v="17961"/>
    <n v="1079088"/>
    <n v="399089"/>
    <n v="1478177"/>
    <x v="580"/>
    <x v="580"/>
    <x v="579"/>
    <x v="550"/>
    <n v="127046"/>
    <n v="9208"/>
    <n v="55405"/>
    <n v="85198"/>
    <n v="23838"/>
    <n v="177116"/>
    <n v="10291"/>
    <n v="209698"/>
    <n v="223139"/>
    <n v="22185"/>
    <n v="13253"/>
    <n v="314509"/>
    <n v="242038"/>
    <n v="141675"/>
    <n v="261316"/>
    <n v="60630"/>
    <n v="53781"/>
    <n v="112"/>
    <n v="52547"/>
    <n v="4766"/>
    <n v="3268"/>
    <n v="6781"/>
    <n v="88952"/>
    <n v="175030"/>
    <n v="3002"/>
    <n v="95198"/>
    <n v="61"/>
    <n v="76"/>
    <n v="17105"/>
    <n v="21551"/>
    <n v="143255"/>
    <n v="85949"/>
    <n v="4309"/>
    <n v="208954"/>
    <n v="92512"/>
    <n v="12543"/>
    <n v="29989"/>
    <n v="42532"/>
    <n v="46381"/>
    <n v="200532"/>
    <n v="88678"/>
    <n v="65473"/>
    <n v="72881"/>
    <n v="15045"/>
    <n v="101786"/>
    <n v="232108"/>
    <n v="44931"/>
    <n v="8177"/>
    <n v="10062"/>
    <n v="1472"/>
    <n v="413"/>
    <n v="43889"/>
    <n v="477"/>
    <n v="1007"/>
    <n v="799"/>
    <n v="1806"/>
    <n v="206"/>
    <n v="193"/>
    <n v="399"/>
    <n v="271"/>
    <n v="394"/>
    <n v="665"/>
    <n v="41"/>
    <n v="3389"/>
  </r>
  <r>
    <n v="582"/>
    <x v="28"/>
    <s v="Chikkaballapura"/>
    <x v="581"/>
    <n v="636437"/>
    <n v="618667"/>
    <n v="783222"/>
    <n v="442158"/>
    <n v="341064"/>
    <n v="312565"/>
    <n v="157628"/>
    <n v="154937"/>
    <n v="156487"/>
    <n v="79156"/>
    <n v="77331"/>
    <n v="639778"/>
    <n v="384452"/>
    <n v="255326"/>
    <n v="535565"/>
    <n v="104213"/>
    <n v="615326"/>
    <n v="212226"/>
    <n v="206939"/>
    <n v="20276"/>
    <n v="200337"/>
    <n v="1100131"/>
    <n v="147810"/>
    <n v="4684"/>
    <n v="264"/>
    <n v="85"/>
    <n v="975"/>
    <n v="77"/>
    <n v="1078"/>
    <n v="50936"/>
    <n v="257243"/>
    <n v="2672"/>
    <n v="17360"/>
    <n v="315649"/>
    <x v="579"/>
    <n v="409702"/>
    <n v="100059"/>
    <n v="219778"/>
    <n v="193549"/>
    <n v="187040"/>
    <n v="80928"/>
    <n v="55056"/>
    <n v="6631"/>
    <n v="843041"/>
    <n v="380402"/>
    <n v="1223443"/>
    <x v="581"/>
    <x v="581"/>
    <x v="580"/>
    <x v="551"/>
    <n v="96837"/>
    <n v="6620"/>
    <n v="37835"/>
    <n v="57408"/>
    <n v="18142"/>
    <n v="135265"/>
    <n v="4772"/>
    <n v="152493"/>
    <n v="167548"/>
    <n v="14141"/>
    <n v="11839"/>
    <n v="266111"/>
    <n v="189857"/>
    <n v="102957"/>
    <n v="238516"/>
    <n v="38884"/>
    <n v="38358"/>
    <n v="189"/>
    <n v="44568"/>
    <n v="2368"/>
    <n v="1322"/>
    <n v="4368"/>
    <n v="92454"/>
    <n v="172302"/>
    <n v="2553"/>
    <n v="70656"/>
    <n v="467"/>
    <n v="117"/>
    <n v="5017"/>
    <n v="5984"/>
    <n v="146545"/>
    <n v="65572"/>
    <n v="383"/>
    <n v="201796"/>
    <n v="67599"/>
    <n v="12476"/>
    <n v="28578"/>
    <n v="41054"/>
    <n v="43299"/>
    <n v="176104"/>
    <n v="79878"/>
    <n v="52927"/>
    <n v="55018"/>
    <n v="10135"/>
    <n v="70194"/>
    <n v="193793"/>
    <n v="42283"/>
    <n v="6796"/>
    <n v="8312"/>
    <n v="1156"/>
    <n v="360"/>
    <n v="37923"/>
    <n v="65"/>
    <n v="129"/>
    <n v="121"/>
    <n v="250"/>
    <n v="30"/>
    <n v="19"/>
    <n v="49"/>
    <n v="27"/>
    <n v="43"/>
    <n v="70"/>
    <n v="39"/>
    <n v="471"/>
  </r>
  <r>
    <n v="583"/>
    <x v="28"/>
    <s v="Bangalore Rural"/>
    <x v="582"/>
    <n v="509172"/>
    <n v="481751"/>
    <n v="688749"/>
    <n v="385311"/>
    <n v="303438"/>
    <n v="213700"/>
    <n v="107424"/>
    <n v="106276"/>
    <n v="52903"/>
    <n v="27147"/>
    <n v="25756"/>
    <n v="459891"/>
    <n v="315499"/>
    <n v="144392"/>
    <n v="389989"/>
    <n v="69902"/>
    <n v="531032"/>
    <n v="127770"/>
    <n v="84108"/>
    <n v="19457"/>
    <n v="228556"/>
    <n v="890429"/>
    <n v="92252"/>
    <n v="5368"/>
    <n v="389"/>
    <n v="272"/>
    <n v="1045"/>
    <n v="85"/>
    <n v="1083"/>
    <n v="77454"/>
    <n v="214253"/>
    <n v="3729"/>
    <n v="17066"/>
    <n v="231052"/>
    <x v="580"/>
    <n v="326462"/>
    <n v="100770"/>
    <n v="168165"/>
    <n v="126285"/>
    <n v="166677"/>
    <n v="82235"/>
    <n v="51015"/>
    <n v="10741"/>
    <n v="705888"/>
    <n v="205062"/>
    <n v="910950"/>
    <x v="582"/>
    <x v="582"/>
    <x v="581"/>
    <x v="552"/>
    <n v="93908"/>
    <n v="10389"/>
    <n v="62715"/>
    <n v="69005"/>
    <n v="10920"/>
    <n v="146993"/>
    <n v="7181"/>
    <n v="156967"/>
    <n v="165588"/>
    <n v="7675"/>
    <n v="7070"/>
    <n v="216427"/>
    <n v="201156"/>
    <n v="179589"/>
    <n v="163974"/>
    <n v="55447"/>
    <n v="10872"/>
    <n v="116"/>
    <n v="106362"/>
    <n v="5872"/>
    <n v="5022"/>
    <n v="4035"/>
    <n v="23589"/>
    <n v="42177"/>
    <n v="775"/>
    <n v="65318"/>
    <n v="47"/>
    <n v="45"/>
    <n v="7737"/>
    <n v="7899"/>
    <n v="122564"/>
    <n v="59332"/>
    <n v="70"/>
    <n v="150162"/>
    <n v="63010"/>
    <n v="9652"/>
    <n v="23267"/>
    <n v="32919"/>
    <n v="37517"/>
    <n v="144124"/>
    <n v="67485"/>
    <n v="39122"/>
    <n v="39473"/>
    <n v="8229"/>
    <n v="42849"/>
    <n v="156406"/>
    <n v="30515"/>
    <n v="5347"/>
    <n v="6614"/>
    <n v="986"/>
    <n v="281"/>
    <n v="31210"/>
    <n v="164"/>
    <n v="380"/>
    <n v="368"/>
    <n v="748"/>
    <n v="113"/>
    <n v="59"/>
    <n v="172"/>
    <n v="83"/>
    <n v="135"/>
    <n v="218"/>
    <n v="120"/>
    <n v="1422"/>
  </r>
  <r>
    <n v="584"/>
    <x v="28"/>
    <s v="Ramanagara"/>
    <x v="583"/>
    <n v="548008"/>
    <n v="534628"/>
    <n v="674758"/>
    <n v="378461"/>
    <n v="296297"/>
    <n v="203819"/>
    <n v="102612"/>
    <n v="101207"/>
    <n v="22946"/>
    <n v="11619"/>
    <n v="11327"/>
    <n v="531459"/>
    <n v="344349"/>
    <n v="187110"/>
    <n v="458841"/>
    <n v="72618"/>
    <n v="551177"/>
    <n v="208130"/>
    <n v="102460"/>
    <n v="17723"/>
    <n v="203146"/>
    <n v="959260"/>
    <n v="114311"/>
    <n v="6390"/>
    <n v="383"/>
    <n v="104"/>
    <n v="859"/>
    <n v="57"/>
    <n v="1272"/>
    <n v="46872"/>
    <n v="238926"/>
    <n v="2844"/>
    <n v="18003"/>
    <n v="266950"/>
    <x v="581"/>
    <n v="351784"/>
    <n v="98447"/>
    <n v="187673"/>
    <n v="119218"/>
    <n v="155358"/>
    <n v="77233"/>
    <n v="46318"/>
    <n v="8802"/>
    <n v="693049"/>
    <n v="324721"/>
    <n v="1017770"/>
    <x v="583"/>
    <x v="583"/>
    <x v="582"/>
    <x v="553"/>
    <n v="82389"/>
    <n v="5537"/>
    <n v="55886"/>
    <n v="49046"/>
    <n v="8877"/>
    <n v="132654"/>
    <n v="4775"/>
    <n v="141873"/>
    <n v="148199"/>
    <n v="6668"/>
    <n v="15606"/>
    <n v="248258"/>
    <n v="222082"/>
    <n v="108891"/>
    <n v="216023"/>
    <n v="37631"/>
    <n v="26423"/>
    <n v="79"/>
    <n v="61874"/>
    <n v="4771"/>
    <n v="4188"/>
    <n v="2771"/>
    <n v="37712"/>
    <n v="146310"/>
    <n v="980"/>
    <n v="45742"/>
    <n v="177"/>
    <n v="63"/>
    <n v="1536"/>
    <n v="1821"/>
    <n v="146936"/>
    <n v="76665"/>
    <n v="45"/>
    <n v="210395"/>
    <n v="41557"/>
    <n v="14046"/>
    <n v="27622"/>
    <n v="41668"/>
    <n v="44136"/>
    <n v="166625"/>
    <n v="77262"/>
    <n v="45227"/>
    <n v="44367"/>
    <n v="7134"/>
    <n v="36193"/>
    <n v="179278"/>
    <n v="31569"/>
    <n v="4697"/>
    <n v="5493"/>
    <n v="650"/>
    <n v="146"/>
    <n v="43454"/>
    <n v="230"/>
    <n v="536"/>
    <n v="520"/>
    <n v="1056"/>
    <n v="155"/>
    <n v="85"/>
    <n v="240"/>
    <n v="118"/>
    <n v="193"/>
    <n v="311"/>
    <n v="161"/>
    <n v="1998"/>
  </r>
  <r>
    <n v="585"/>
    <x v="29"/>
    <s v="North Goa"/>
    <x v="584"/>
    <n v="416677"/>
    <n v="401331"/>
    <n v="663060"/>
    <n v="351738"/>
    <n v="311322"/>
    <n v="17606"/>
    <n v="8712"/>
    <n v="8894"/>
    <n v="56606"/>
    <n v="27824"/>
    <n v="28782"/>
    <n v="327658"/>
    <n v="239125"/>
    <n v="88533"/>
    <n v="269437"/>
    <n v="58221"/>
    <n v="490350"/>
    <n v="15402"/>
    <n v="14120"/>
    <n v="8862"/>
    <n v="289274"/>
    <n v="622213"/>
    <n v="57941"/>
    <n v="134169"/>
    <n v="618"/>
    <n v="553"/>
    <n v="546"/>
    <n v="166"/>
    <n v="1802"/>
    <n v="132612"/>
    <n v="173951"/>
    <n v="23440"/>
    <n v="56266"/>
    <n v="115859"/>
    <x v="582"/>
    <n v="325089"/>
    <n v="40968"/>
    <n v="101521"/>
    <n v="148792"/>
    <n v="153887"/>
    <n v="87513"/>
    <n v="86781"/>
    <n v="16601"/>
    <n v="636063"/>
    <n v="99538"/>
    <n v="735601"/>
    <x v="584"/>
    <x v="584"/>
    <x v="583"/>
    <x v="554"/>
    <n v="41713"/>
    <n v="44342"/>
    <n v="57581"/>
    <n v="101378"/>
    <n v="20197"/>
    <n v="99169"/>
    <n v="40352"/>
    <n v="146307"/>
    <n v="158921"/>
    <n v="39555"/>
    <n v="2494"/>
    <n v="173494"/>
    <n v="159976"/>
    <n v="140924"/>
    <n v="145651"/>
    <n v="26362"/>
    <n v="14272"/>
    <n v="99"/>
    <n v="7870"/>
    <n v="1195"/>
    <n v="293"/>
    <n v="5300"/>
    <n v="19109"/>
    <n v="33528"/>
    <n v="15156"/>
    <n v="461"/>
    <n v="1861"/>
    <n v="447"/>
    <n v="2293"/>
    <n v="5375"/>
    <n v="27004"/>
    <n v="144020"/>
    <n v="774"/>
    <n v="150059"/>
    <n v="388"/>
    <n v="9322"/>
    <n v="19791"/>
    <n v="29113"/>
    <n v="33201"/>
    <n v="114062"/>
    <n v="48962"/>
    <n v="31899"/>
    <n v="28595"/>
    <n v="7315"/>
    <n v="8061"/>
    <n v="122650"/>
    <n v="18253"/>
    <n v="3867"/>
    <n v="4750"/>
    <n v="736"/>
    <n v="147"/>
    <n v="33432"/>
    <n v="122"/>
    <n v="424"/>
    <n v="476"/>
    <n v="900"/>
    <n v="151"/>
    <n v="177"/>
    <n v="328"/>
    <n v="172"/>
    <n v="204"/>
    <n v="376"/>
    <n v="351"/>
    <n v="2078"/>
  </r>
  <r>
    <n v="586"/>
    <x v="29"/>
    <s v="South Goa"/>
    <x v="585"/>
    <n v="322463"/>
    <n v="318074"/>
    <n v="502427"/>
    <n v="264085"/>
    <n v="238342"/>
    <n v="7843"/>
    <n v="3915"/>
    <n v="3928"/>
    <n v="92669"/>
    <n v="45124"/>
    <n v="47545"/>
    <n v="249590"/>
    <n v="180411"/>
    <n v="69179"/>
    <n v="206616"/>
    <n v="42974"/>
    <n v="390947"/>
    <n v="15952"/>
    <n v="12640"/>
    <n v="5846"/>
    <n v="215152"/>
    <n v="341664"/>
    <n v="63623"/>
    <n v="231961"/>
    <n v="855"/>
    <n v="542"/>
    <n v="563"/>
    <n v="92"/>
    <n v="1237"/>
    <n v="102191"/>
    <n v="138810"/>
    <n v="17624"/>
    <n v="44299"/>
    <n v="88620"/>
    <x v="583"/>
    <n v="251493"/>
    <n v="29874"/>
    <n v="73039"/>
    <n v="119869"/>
    <n v="108989"/>
    <n v="64786"/>
    <n v="57460"/>
    <n v="9579"/>
    <n v="463596"/>
    <n v="88577"/>
    <n v="552173"/>
    <x v="585"/>
    <x v="585"/>
    <x v="584"/>
    <x v="555"/>
    <n v="37799"/>
    <n v="35031"/>
    <n v="42926"/>
    <n v="82436"/>
    <n v="18811"/>
    <n v="74364"/>
    <n v="31413"/>
    <n v="115535"/>
    <n v="128759"/>
    <n v="35584"/>
    <n v="2420"/>
    <n v="137639"/>
    <n v="129135"/>
    <n v="116414"/>
    <n v="108881"/>
    <n v="29829"/>
    <n v="12221"/>
    <n v="78"/>
    <n v="6307"/>
    <n v="2623"/>
    <n v="374"/>
    <n v="5179"/>
    <n v="14593"/>
    <n v="19475"/>
    <n v="7809"/>
    <n v="645"/>
    <n v="2110"/>
    <n v="628"/>
    <n v="1742"/>
    <n v="4831"/>
    <n v="22951"/>
    <n v="113324"/>
    <n v="351"/>
    <n v="125635"/>
    <n v="467"/>
    <n v="7659"/>
    <n v="16552"/>
    <n v="24211"/>
    <n v="26670"/>
    <n v="90673"/>
    <n v="38349"/>
    <n v="25654"/>
    <n v="23123"/>
    <n v="5721"/>
    <n v="7453"/>
    <n v="96972"/>
    <n v="14089"/>
    <n v="2921"/>
    <n v="3563"/>
    <n v="511"/>
    <n v="131"/>
    <n v="29104"/>
    <n v="87"/>
    <n v="314"/>
    <n v="375"/>
    <n v="689"/>
    <n v="122"/>
    <n v="148"/>
    <n v="270"/>
    <n v="143"/>
    <n v="164"/>
    <n v="307"/>
    <n v="294"/>
    <n v="1646"/>
  </r>
  <r>
    <n v="587"/>
    <x v="30"/>
    <s v="Lakshadweep"/>
    <x v="586"/>
    <n v="33123"/>
    <n v="31350"/>
    <n v="52553"/>
    <n v="28023"/>
    <n v="24530"/>
    <n v="0"/>
    <n v="0"/>
    <n v="0"/>
    <n v="61120"/>
    <n v="30515"/>
    <n v="30605"/>
    <n v="18753"/>
    <n v="15318"/>
    <n v="3435"/>
    <n v="10804"/>
    <n v="7949"/>
    <n v="45720"/>
    <n v="0"/>
    <n v="0"/>
    <n v="264"/>
    <n v="18489"/>
    <n v="1788"/>
    <n v="62268"/>
    <n v="317"/>
    <n v="8"/>
    <n v="10"/>
    <n v="11"/>
    <n v="7"/>
    <n v="64"/>
    <n v="1779"/>
    <n v="10669"/>
    <n v="327"/>
    <n v="1501"/>
    <n v="5289"/>
    <x v="584"/>
    <n v="21242"/>
    <n v="5641"/>
    <n v="13391"/>
    <n v="13836"/>
    <n v="13997"/>
    <n v="6642"/>
    <n v="3491"/>
    <n v="1059"/>
    <n v="58057"/>
    <n v="5953"/>
    <n v="64010"/>
    <x v="586"/>
    <x v="586"/>
    <x v="585"/>
    <x v="556"/>
    <n v="9027"/>
    <n v="245"/>
    <n v="2165"/>
    <n v="4109"/>
    <n v="870"/>
    <n v="4977"/>
    <n v="842"/>
    <n v="6855"/>
    <n v="10023"/>
    <n v="4176"/>
    <n v="83"/>
    <n v="7325"/>
    <n v="10394"/>
    <n v="10467"/>
    <n v="8934"/>
    <n v="1582"/>
    <n v="117"/>
    <n v="2"/>
    <n v="43"/>
    <n v="0"/>
    <n v="0"/>
    <n v="45"/>
    <n v="309"/>
    <n v="195"/>
    <n v="6942"/>
    <n v="271"/>
    <n v="0"/>
    <n v="1"/>
    <n v="547"/>
    <n v="586"/>
    <n v="1534"/>
    <n v="8956"/>
    <n v="38"/>
    <n v="2168"/>
    <n v="5"/>
    <n v="651"/>
    <n v="670"/>
    <n v="1321"/>
    <n v="965"/>
    <n v="3996"/>
    <n v="1570"/>
    <n v="1461"/>
    <n v="3068"/>
    <n v="2318"/>
    <n v="213"/>
    <n v="6331"/>
    <n v="861"/>
    <n v="271"/>
    <n v="412"/>
    <n v="84"/>
    <n v="57"/>
    <n v="3099"/>
    <n v="104"/>
    <n v="369"/>
    <n v="426"/>
    <n v="795"/>
    <n v="136"/>
    <n v="162"/>
    <n v="298"/>
    <n v="158"/>
    <n v="184"/>
    <n v="342"/>
    <n v="322"/>
    <n v="1861"/>
  </r>
  <r>
    <n v="588"/>
    <x v="31"/>
    <s v="Kasaragod"/>
    <x v="587"/>
    <n v="628613"/>
    <n v="678762"/>
    <n v="1037492"/>
    <n v="516476"/>
    <n v="521016"/>
    <n v="53283"/>
    <n v="26385"/>
    <n v="26898"/>
    <n v="48857"/>
    <n v="23950"/>
    <n v="24907"/>
    <n v="462998"/>
    <n v="325095"/>
    <n v="137903"/>
    <n v="372700"/>
    <n v="90298"/>
    <n v="844377"/>
    <n v="23732"/>
    <n v="38774"/>
    <n v="24496"/>
    <n v="375996"/>
    <n v="729987"/>
    <n v="486913"/>
    <n v="87454"/>
    <n v="151"/>
    <n v="362"/>
    <n v="130"/>
    <n v="152"/>
    <n v="2226"/>
    <n v="74092"/>
    <n v="237670"/>
    <n v="10378"/>
    <n v="32484"/>
    <n v="251641"/>
    <x v="585"/>
    <n v="417805"/>
    <n v="115476"/>
    <n v="268084"/>
    <n v="230416"/>
    <n v="238900"/>
    <n v="122657"/>
    <n v="76192"/>
    <n v="16585"/>
    <n v="1068310"/>
    <n v="212905"/>
    <n v="1281215"/>
    <x v="587"/>
    <x v="587"/>
    <x v="586"/>
    <x v="557"/>
    <n v="27736"/>
    <n v="19438"/>
    <n v="75335"/>
    <n v="34267"/>
    <n v="32813"/>
    <n v="110808"/>
    <n v="12210"/>
    <n v="179664"/>
    <n v="239445"/>
    <n v="95824"/>
    <n v="15463"/>
    <n v="261196"/>
    <n v="236961"/>
    <n v="245747"/>
    <n v="240351"/>
    <n v="22502"/>
    <n v="6820"/>
    <n v="89"/>
    <n v="57109"/>
    <n v="380"/>
    <n v="189"/>
    <n v="17019"/>
    <n v="30801"/>
    <n v="18973"/>
    <n v="157785"/>
    <n v="40573"/>
    <n v="6714"/>
    <n v="505"/>
    <n v="8940"/>
    <n v="22951"/>
    <n v="40315"/>
    <n v="195593"/>
    <n v="6792"/>
    <n v="36736"/>
    <n v="35578"/>
    <n v="8292"/>
    <n v="22720"/>
    <n v="31012"/>
    <n v="39574"/>
    <n v="157758"/>
    <n v="68195"/>
    <n v="49989"/>
    <n v="58340"/>
    <n v="20652"/>
    <n v="31854"/>
    <n v="179252"/>
    <n v="33751"/>
    <n v="8442"/>
    <n v="10603"/>
    <n v="1776"/>
    <n v="385"/>
    <n v="44156"/>
    <n v="305"/>
    <n v="607"/>
    <n v="581"/>
    <n v="1188"/>
    <n v="126"/>
    <n v="183"/>
    <n v="309"/>
    <n v="78"/>
    <n v="80"/>
    <n v="158"/>
    <n v="28"/>
    <n v="1988"/>
  </r>
  <r>
    <n v="589"/>
    <x v="31"/>
    <s v="Kannur"/>
    <x v="588"/>
    <n v="1181446"/>
    <n v="1341557"/>
    <n v="2138434"/>
    <n v="1012956"/>
    <n v="1125478"/>
    <n v="83350"/>
    <n v="40260"/>
    <n v="43090"/>
    <n v="41371"/>
    <n v="20141"/>
    <n v="21230"/>
    <n v="824116"/>
    <n v="609377"/>
    <n v="214739"/>
    <n v="694209"/>
    <n v="129907"/>
    <n v="1698887"/>
    <n v="36549"/>
    <n v="82988"/>
    <n v="12875"/>
    <n v="691704"/>
    <n v="1509592"/>
    <n v="742483"/>
    <n v="262526"/>
    <n v="424"/>
    <n v="1118"/>
    <n v="193"/>
    <n v="722"/>
    <n v="5945"/>
    <n v="115356"/>
    <n v="511167"/>
    <n v="32653"/>
    <n v="83940"/>
    <n v="306288"/>
    <x v="586"/>
    <n v="872479"/>
    <n v="204713"/>
    <n v="487016"/>
    <n v="491844"/>
    <n v="540383"/>
    <n v="308670"/>
    <n v="217203"/>
    <n v="40277"/>
    <n v="2290106"/>
    <n v="279352"/>
    <n v="2569458"/>
    <x v="588"/>
    <x v="588"/>
    <x v="587"/>
    <x v="558"/>
    <n v="66300"/>
    <n v="44108"/>
    <n v="239332"/>
    <n v="76530"/>
    <n v="62097"/>
    <n v="247886"/>
    <n v="34105"/>
    <n v="423337"/>
    <n v="503214"/>
    <n v="193231"/>
    <n v="19594"/>
    <n v="533052"/>
    <n v="497016"/>
    <n v="530436"/>
    <n v="507341"/>
    <n v="28563"/>
    <n v="9532"/>
    <n v="143"/>
    <n v="117871"/>
    <n v="247"/>
    <n v="206"/>
    <n v="33042"/>
    <n v="46193"/>
    <n v="9535"/>
    <n v="397151"/>
    <n v="13746"/>
    <n v="10820"/>
    <n v="181"/>
    <n v="9712"/>
    <n v="24306"/>
    <n v="63511"/>
    <n v="440610"/>
    <n v="3593"/>
    <n v="63652"/>
    <n v="12764"/>
    <n v="19717"/>
    <n v="54436"/>
    <n v="74153"/>
    <n v="87111"/>
    <n v="330674"/>
    <n v="149708"/>
    <n v="93855"/>
    <n v="101710"/>
    <n v="36672"/>
    <n v="39088"/>
    <n v="350621"/>
    <n v="72201"/>
    <n v="15978"/>
    <n v="20104"/>
    <n v="3317"/>
    <n v="809"/>
    <n v="100283"/>
    <n v="536"/>
    <n v="1272"/>
    <n v="1292"/>
    <n v="2564"/>
    <n v="259"/>
    <n v="373"/>
    <n v="632"/>
    <n v="281"/>
    <n v="370"/>
    <n v="651"/>
    <n v="49"/>
    <n v="4432"/>
  </r>
  <r>
    <n v="590"/>
    <x v="31"/>
    <s v="Wayanad"/>
    <x v="589"/>
    <n v="401684"/>
    <n v="415736"/>
    <n v="645585"/>
    <n v="328136"/>
    <n v="317449"/>
    <n v="32578"/>
    <n v="16406"/>
    <n v="16172"/>
    <n v="151443"/>
    <n v="74476"/>
    <n v="76967"/>
    <n v="340077"/>
    <n v="228639"/>
    <n v="111438"/>
    <n v="263445"/>
    <n v="76632"/>
    <n v="477343"/>
    <n v="52759"/>
    <n v="101630"/>
    <n v="4574"/>
    <n v="181114"/>
    <n v="404460"/>
    <n v="234185"/>
    <n v="174453"/>
    <n v="61"/>
    <n v="312"/>
    <n v="1797"/>
    <n v="286"/>
    <n v="1866"/>
    <n v="23028"/>
    <n v="149864"/>
    <n v="4712"/>
    <n v="15944"/>
    <n v="266183"/>
    <x v="587"/>
    <n v="277988"/>
    <n v="65326"/>
    <n v="144896"/>
    <n v="137227"/>
    <n v="184266"/>
    <n v="87042"/>
    <n v="51111"/>
    <n v="8786"/>
    <n v="678654"/>
    <n v="131211"/>
    <n v="809865"/>
    <x v="589"/>
    <x v="589"/>
    <x v="588"/>
    <x v="559"/>
    <n v="15359"/>
    <n v="13027"/>
    <n v="48187"/>
    <n v="22721"/>
    <n v="16555"/>
    <n v="91600"/>
    <n v="6438"/>
    <n v="109972"/>
    <n v="155220"/>
    <n v="47065"/>
    <n v="16489"/>
    <n v="172322"/>
    <n v="146524"/>
    <n v="170170"/>
    <n v="166448"/>
    <n v="12409"/>
    <n v="9342"/>
    <n v="64"/>
    <n v="41661"/>
    <n v="104"/>
    <n v="49"/>
    <n v="8817"/>
    <n v="38879"/>
    <n v="12336"/>
    <n v="109208"/>
    <n v="6025"/>
    <n v="9019"/>
    <n v="541"/>
    <n v="2974"/>
    <n v="15424"/>
    <n v="43873"/>
    <n v="111648"/>
    <n v="2890"/>
    <n v="41863"/>
    <n v="5784"/>
    <n v="6132"/>
    <n v="17127"/>
    <n v="23259"/>
    <n v="29933"/>
    <n v="125105"/>
    <n v="57494"/>
    <n v="37678"/>
    <n v="32026"/>
    <n v="5013"/>
    <n v="29882"/>
    <n v="131870"/>
    <n v="25844"/>
    <n v="3484"/>
    <n v="3879"/>
    <n v="357"/>
    <n v="38"/>
    <n v="23810"/>
    <n v="234"/>
    <n v="385"/>
    <n v="260"/>
    <n v="645"/>
    <n v="94"/>
    <n v="98"/>
    <n v="192"/>
    <n v="6"/>
    <n v="9"/>
    <n v="15"/>
    <n v="9"/>
    <n v="1095"/>
  </r>
  <r>
    <n v="591"/>
    <x v="31"/>
    <s v="Kozhikode"/>
    <x v="590"/>
    <n v="1470942"/>
    <n v="1615351"/>
    <n v="2615443"/>
    <n v="1266939"/>
    <n v="1348504"/>
    <n v="199191"/>
    <n v="97279"/>
    <n v="101912"/>
    <n v="15228"/>
    <n v="7429"/>
    <n v="7799"/>
    <n v="948981"/>
    <n v="752333"/>
    <n v="196648"/>
    <n v="754187"/>
    <n v="194794"/>
    <n v="2137312"/>
    <n v="26543"/>
    <n v="64198"/>
    <n v="13312"/>
    <n v="844928"/>
    <n v="1734958"/>
    <n v="1211131"/>
    <n v="131516"/>
    <n v="297"/>
    <n v="235"/>
    <n v="601"/>
    <n v="588"/>
    <n v="6967"/>
    <n v="145558"/>
    <n v="641660"/>
    <n v="36791"/>
    <n v="107602"/>
    <n v="323793"/>
    <x v="588"/>
    <n v="990336"/>
    <n v="247996"/>
    <n v="564392"/>
    <n v="647221"/>
    <n v="630818"/>
    <n v="351267"/>
    <n v="250117"/>
    <n v="53166"/>
    <n v="2744977"/>
    <n v="335520"/>
    <n v="3080497"/>
    <x v="590"/>
    <x v="590"/>
    <x v="589"/>
    <x v="560"/>
    <n v="94227"/>
    <n v="54277"/>
    <n v="228436"/>
    <n v="149330"/>
    <n v="99037"/>
    <n v="294411"/>
    <n v="51258"/>
    <n v="490719"/>
    <n v="632201"/>
    <n v="238753"/>
    <n v="31308"/>
    <n v="660228"/>
    <n v="613671"/>
    <n v="668842"/>
    <n v="638772"/>
    <n v="35910"/>
    <n v="22819"/>
    <n v="185"/>
    <n v="88173"/>
    <n v="215"/>
    <n v="164"/>
    <n v="18202"/>
    <n v="70154"/>
    <n v="10094"/>
    <n v="396233"/>
    <n v="14347"/>
    <n v="10775"/>
    <n v="328"/>
    <n v="15285"/>
    <n v="27954"/>
    <n v="86008"/>
    <n v="542267"/>
    <n v="1566"/>
    <n v="143663"/>
    <n v="12553"/>
    <n v="20408"/>
    <n v="63700"/>
    <n v="84108"/>
    <n v="114136"/>
    <n v="444561"/>
    <n v="198560"/>
    <n v="131865"/>
    <n v="122779"/>
    <n v="32377"/>
    <n v="55550"/>
    <n v="459312"/>
    <n v="102483"/>
    <n v="21702"/>
    <n v="25527"/>
    <n v="3332"/>
    <n v="493"/>
    <n v="96503"/>
    <n v="770"/>
    <n v="1476"/>
    <n v="1070"/>
    <n v="2546"/>
    <n v="354"/>
    <n v="307"/>
    <n v="661"/>
    <n v="208"/>
    <n v="338"/>
    <n v="546"/>
    <n v="71"/>
    <n v="4594"/>
  </r>
  <r>
    <n v="592"/>
    <x v="31"/>
    <s v="Malappuram"/>
    <x v="591"/>
    <n v="1960328"/>
    <n v="2152592"/>
    <n v="3311315"/>
    <n v="1597404"/>
    <n v="1713911"/>
    <n v="308266"/>
    <n v="151557"/>
    <n v="156709"/>
    <n v="22990"/>
    <n v="11272"/>
    <n v="11718"/>
    <n v="1062424"/>
    <n v="898157"/>
    <n v="164267"/>
    <n v="852047"/>
    <n v="210377"/>
    <n v="3050496"/>
    <n v="57567"/>
    <n v="117405"/>
    <n v="18423"/>
    <n v="869029"/>
    <n v="1135259"/>
    <n v="2888849"/>
    <n v="81556"/>
    <n v="205"/>
    <n v="179"/>
    <n v="68"/>
    <n v="579"/>
    <n v="6225"/>
    <n v="139994"/>
    <n v="730119"/>
    <n v="27909"/>
    <n v="119918"/>
    <n v="634543"/>
    <x v="589"/>
    <n v="1157129"/>
    <n v="415601"/>
    <n v="770417"/>
    <n v="814285"/>
    <n v="933793"/>
    <n v="392867"/>
    <n v="203779"/>
    <n v="41344"/>
    <n v="3572086"/>
    <n v="622345"/>
    <n v="4194431"/>
    <x v="591"/>
    <x v="591"/>
    <x v="590"/>
    <x v="561"/>
    <n v="96908"/>
    <n v="59145"/>
    <n v="207137"/>
    <n v="138096"/>
    <n v="77464"/>
    <n v="424435"/>
    <n v="43503"/>
    <n v="485406"/>
    <n v="720497"/>
    <n v="218598"/>
    <n v="26689"/>
    <n v="739014"/>
    <n v="692169"/>
    <n v="754074"/>
    <n v="719609"/>
    <n v="47021"/>
    <n v="23144"/>
    <n v="297"/>
    <n v="212489"/>
    <n v="269"/>
    <n v="215"/>
    <n v="23025"/>
    <n v="82426"/>
    <n v="14558"/>
    <n v="508118"/>
    <n v="25795"/>
    <n v="4784"/>
    <n v="509"/>
    <n v="19300"/>
    <n v="26145"/>
    <n v="95071"/>
    <n v="628805"/>
    <n v="1552"/>
    <n v="115058"/>
    <n v="22831"/>
    <n v="19178"/>
    <n v="49957"/>
    <n v="69135"/>
    <n v="92845"/>
    <n v="425449"/>
    <n v="169215"/>
    <n v="163389"/>
    <n v="200802"/>
    <n v="79209"/>
    <n v="50719"/>
    <n v="482615"/>
    <n v="124797"/>
    <n v="40822"/>
    <n v="51784"/>
    <n v="9238"/>
    <n v="1724"/>
    <n v="115399"/>
    <n v="1156"/>
    <n v="1776"/>
    <n v="892"/>
    <n v="2668"/>
    <n v="480"/>
    <n v="265"/>
    <n v="745"/>
    <n v="73"/>
    <n v="111"/>
    <n v="184"/>
    <n v="83"/>
    <n v="4838"/>
  </r>
  <r>
    <n v="593"/>
    <x v="31"/>
    <s v="Palakkad"/>
    <x v="592"/>
    <n v="1359478"/>
    <n v="1450456"/>
    <n v="2239492"/>
    <n v="1122600"/>
    <n v="1116892"/>
    <n v="403833"/>
    <n v="197451"/>
    <n v="206382"/>
    <n v="48972"/>
    <n v="24314"/>
    <n v="24658"/>
    <n v="1042340"/>
    <n v="746121"/>
    <n v="296219"/>
    <n v="875540"/>
    <n v="166800"/>
    <n v="1767594"/>
    <n v="67805"/>
    <n v="249949"/>
    <n v="25035"/>
    <n v="699551"/>
    <n v="1875980"/>
    <n v="812936"/>
    <n v="114397"/>
    <n v="220"/>
    <n v="238"/>
    <n v="78"/>
    <n v="400"/>
    <n v="5685"/>
    <n v="178386"/>
    <n v="587583"/>
    <n v="27162"/>
    <n v="69440"/>
    <n v="665899"/>
    <x v="590"/>
    <n v="894341"/>
    <n v="249198"/>
    <n v="492864"/>
    <n v="608176"/>
    <n v="572412"/>
    <n v="232109"/>
    <n v="180540"/>
    <n v="36370"/>
    <n v="2371669"/>
    <n v="439934"/>
    <n v="2811603"/>
    <x v="592"/>
    <x v="592"/>
    <x v="591"/>
    <x v="562"/>
    <n v="101999"/>
    <n v="43458"/>
    <n v="165350"/>
    <n v="145549"/>
    <n v="44746"/>
    <n v="352106"/>
    <n v="36289"/>
    <n v="447169"/>
    <n v="533223"/>
    <n v="136371"/>
    <n v="30589"/>
    <n v="592131"/>
    <n v="511877"/>
    <n v="564142"/>
    <n v="575878"/>
    <n v="39417"/>
    <n v="26211"/>
    <n v="154"/>
    <n v="228307"/>
    <n v="718"/>
    <n v="455"/>
    <n v="16725"/>
    <n v="116410"/>
    <n v="59099"/>
    <n v="257588"/>
    <n v="35861"/>
    <n v="6019"/>
    <n v="2587"/>
    <n v="9094"/>
    <n v="19240"/>
    <n v="124408"/>
    <n v="450438"/>
    <n v="1540"/>
    <n v="269352"/>
    <n v="33936"/>
    <n v="27077"/>
    <n v="62135"/>
    <n v="89212"/>
    <n v="98388"/>
    <n v="394623"/>
    <n v="174911"/>
    <n v="121324"/>
    <n v="112468"/>
    <n v="31984"/>
    <n v="53441"/>
    <n v="419607"/>
    <n v="85777"/>
    <n v="19925"/>
    <n v="24296"/>
    <n v="3683"/>
    <n v="688"/>
    <n v="98607"/>
    <n v="692"/>
    <n v="1253"/>
    <n v="1078"/>
    <n v="2331"/>
    <n v="294"/>
    <n v="384"/>
    <n v="678"/>
    <n v="60"/>
    <n v="90"/>
    <n v="150"/>
    <n v="78"/>
    <n v="3929"/>
  </r>
  <r>
    <n v="594"/>
    <x v="31"/>
    <s v="Thrissur"/>
    <x v="593"/>
    <n v="1480763"/>
    <n v="1640437"/>
    <n v="2678548"/>
    <n v="1282261"/>
    <n v="1396287"/>
    <n v="324350"/>
    <n v="156480"/>
    <n v="167870"/>
    <n v="9430"/>
    <n v="4362"/>
    <n v="5068"/>
    <n v="1095727"/>
    <n v="789511"/>
    <n v="306216"/>
    <n v="929506"/>
    <n v="166221"/>
    <n v="2025473"/>
    <n v="41786"/>
    <n v="73941"/>
    <n v="27883"/>
    <n v="952117"/>
    <n v="1823442"/>
    <n v="532839"/>
    <n v="757484"/>
    <n v="259"/>
    <n v="278"/>
    <n v="62"/>
    <n v="585"/>
    <n v="6251"/>
    <n v="338350"/>
    <n v="721625"/>
    <n v="56148"/>
    <n v="132774"/>
    <n v="336748"/>
    <x v="591"/>
    <n v="1051867"/>
    <n v="222627"/>
    <n v="445696"/>
    <n v="524387"/>
    <n v="821831"/>
    <n v="362657"/>
    <n v="338600"/>
    <n v="71535"/>
    <n v="2787333"/>
    <n v="307665"/>
    <n v="3094998"/>
    <x v="593"/>
    <x v="593"/>
    <x v="592"/>
    <x v="563"/>
    <n v="248933"/>
    <n v="84016"/>
    <n v="262620"/>
    <n v="220583"/>
    <n v="99998"/>
    <n v="318301"/>
    <n v="79552"/>
    <n v="616644"/>
    <n v="671105"/>
    <n v="252806"/>
    <n v="33002"/>
    <n v="720918"/>
    <n v="712186"/>
    <n v="727823"/>
    <n v="683102"/>
    <n v="48702"/>
    <n v="22832"/>
    <n v="278"/>
    <n v="199982"/>
    <n v="705"/>
    <n v="476"/>
    <n v="32516"/>
    <n v="31644"/>
    <n v="10988"/>
    <n v="328453"/>
    <n v="58189"/>
    <n v="369"/>
    <n v="190"/>
    <n v="9463"/>
    <n v="11349"/>
    <n v="86332"/>
    <n v="622975"/>
    <n v="1327"/>
    <n v="204494"/>
    <n v="39221"/>
    <n v="28012"/>
    <n v="86762"/>
    <n v="114774"/>
    <n v="138655"/>
    <n v="499304"/>
    <n v="228326"/>
    <n v="132323"/>
    <n v="107091"/>
    <n v="22661"/>
    <n v="34523"/>
    <n v="508265"/>
    <n v="98284"/>
    <n v="16971"/>
    <n v="19542"/>
    <n v="2261"/>
    <n v="310"/>
    <n v="117739"/>
    <n v="622"/>
    <n v="1548"/>
    <n v="1722"/>
    <n v="3270"/>
    <n v="449"/>
    <n v="397"/>
    <n v="846"/>
    <n v="438"/>
    <n v="247"/>
    <n v="685"/>
    <n v="189"/>
    <n v="5612"/>
  </r>
  <r>
    <n v="595"/>
    <x v="31"/>
    <s v="Ernakulam"/>
    <x v="594"/>
    <n v="1619557"/>
    <n v="1662831"/>
    <n v="2855676"/>
    <n v="1425723"/>
    <n v="1429953"/>
    <n v="268411"/>
    <n v="131573"/>
    <n v="136838"/>
    <n v="16559"/>
    <n v="8349"/>
    <n v="8210"/>
    <n v="1249343"/>
    <n v="913249"/>
    <n v="336094"/>
    <n v="1061388"/>
    <n v="187955"/>
    <n v="2033045"/>
    <n v="50423"/>
    <n v="71391"/>
    <n v="23976"/>
    <n v="1103553"/>
    <n v="1509557"/>
    <n v="514397"/>
    <n v="1248137"/>
    <n v="860"/>
    <n v="614"/>
    <n v="1176"/>
    <n v="1083"/>
    <n v="6564"/>
    <n v="499291"/>
    <n v="771287"/>
    <n v="88737"/>
    <n v="184167"/>
    <n v="369694"/>
    <x v="592"/>
    <n v="1174691"/>
    <n v="212263"/>
    <n v="446380"/>
    <n v="554817"/>
    <n v="702511"/>
    <n v="389793"/>
    <n v="429880"/>
    <n v="113133"/>
    <n v="2848777"/>
    <n v="268315"/>
    <n v="3117092"/>
    <x v="594"/>
    <x v="594"/>
    <x v="593"/>
    <x v="564"/>
    <n v="250078"/>
    <n v="135307"/>
    <n v="269428"/>
    <n v="322394"/>
    <n v="68129"/>
    <n v="386537"/>
    <n v="132533"/>
    <n v="696129"/>
    <n v="741106"/>
    <n v="286440"/>
    <n v="29359"/>
    <n v="770185"/>
    <n v="739614"/>
    <n v="774743"/>
    <n v="689970"/>
    <n v="88824"/>
    <n v="24328"/>
    <n v="401"/>
    <n v="200176"/>
    <n v="4438"/>
    <n v="4301"/>
    <n v="32320"/>
    <n v="52123"/>
    <n v="10315"/>
    <n v="218410"/>
    <n v="7550"/>
    <n v="2196"/>
    <n v="372"/>
    <n v="6921"/>
    <n v="10655"/>
    <n v="117964"/>
    <n v="635670"/>
    <n v="1166"/>
    <n v="453148"/>
    <n v="6856"/>
    <n v="23843"/>
    <n v="85162"/>
    <n v="109005"/>
    <n v="149988"/>
    <n v="568385"/>
    <n v="270983"/>
    <n v="147414"/>
    <n v="103994"/>
    <n v="10353"/>
    <n v="38103"/>
    <n v="580054"/>
    <n v="112488"/>
    <n v="11394"/>
    <n v="12193"/>
    <n v="738"/>
    <n v="61"/>
    <n v="87002"/>
    <n v="654"/>
    <n v="1594"/>
    <n v="1933"/>
    <n v="3527"/>
    <n v="466"/>
    <n v="452"/>
    <n v="918"/>
    <n v="384"/>
    <n v="398"/>
    <n v="782"/>
    <n v="392"/>
    <n v="6274"/>
  </r>
  <r>
    <n v="596"/>
    <x v="31"/>
    <s v="Idukki"/>
    <x v="595"/>
    <n v="552808"/>
    <n v="556166"/>
    <n v="923010"/>
    <n v="471881"/>
    <n v="451129"/>
    <n v="145486"/>
    <n v="72399"/>
    <n v="73087"/>
    <n v="55815"/>
    <n v="27995"/>
    <n v="27820"/>
    <n v="516363"/>
    <n v="331710"/>
    <n v="184653"/>
    <n v="415947"/>
    <n v="100416"/>
    <n v="592611"/>
    <n v="100917"/>
    <n v="145698"/>
    <n v="6888"/>
    <n v="262860"/>
    <n v="541854"/>
    <n v="82206"/>
    <n v="481507"/>
    <n v="100"/>
    <n v="189"/>
    <n v="44"/>
    <n v="384"/>
    <n v="2690"/>
    <n v="54626"/>
    <n v="244844"/>
    <n v="8250"/>
    <n v="24863"/>
    <n v="391610"/>
    <x v="593"/>
    <n v="412433"/>
    <n v="79149"/>
    <n v="166604"/>
    <n v="209398"/>
    <n v="261237"/>
    <n v="136428"/>
    <n v="86136"/>
    <n v="19252"/>
    <n v="958204"/>
    <n v="126589"/>
    <n v="1084793"/>
    <x v="595"/>
    <x v="595"/>
    <x v="594"/>
    <x v="565"/>
    <n v="19378"/>
    <n v="21976"/>
    <n v="67489"/>
    <n v="35855"/>
    <n v="20807"/>
    <n v="154910"/>
    <n v="11163"/>
    <n v="207519"/>
    <n v="247060"/>
    <n v="71343"/>
    <n v="22104"/>
    <n v="265219"/>
    <n v="203816"/>
    <n v="246878"/>
    <n v="222531"/>
    <n v="26014"/>
    <n v="10810"/>
    <n v="68"/>
    <n v="86976"/>
    <n v="853"/>
    <n v="256"/>
    <n v="18640"/>
    <n v="73160"/>
    <n v="25907"/>
    <n v="90049"/>
    <n v="11282"/>
    <n v="42226"/>
    <n v="2746"/>
    <n v="8042"/>
    <n v="70317"/>
    <n v="86906"/>
    <n v="114778"/>
    <n v="17303"/>
    <n v="83659"/>
    <n v="10710"/>
    <n v="10608"/>
    <n v="32718"/>
    <n v="43326"/>
    <n v="47205"/>
    <n v="192158"/>
    <n v="90960"/>
    <n v="53993"/>
    <n v="38760"/>
    <n v="2732"/>
    <n v="75292"/>
    <n v="204760"/>
    <n v="36686"/>
    <n v="2817"/>
    <n v="2977"/>
    <n v="143"/>
    <n v="17"/>
    <n v="32553"/>
    <n v="329"/>
    <n v="508"/>
    <n v="265"/>
    <n v="773"/>
    <n v="138"/>
    <n v="92"/>
    <n v="230"/>
    <n v="11"/>
    <n v="16"/>
    <n v="27"/>
    <n v="16"/>
    <n v="1374"/>
  </r>
  <r>
    <n v="597"/>
    <x v="31"/>
    <s v="Kottayam"/>
    <x v="596"/>
    <n v="968289"/>
    <n v="1006262"/>
    <n v="1749798"/>
    <n v="861592"/>
    <n v="888206"/>
    <n v="153909"/>
    <n v="75503"/>
    <n v="78406"/>
    <n v="21972"/>
    <n v="10974"/>
    <n v="10998"/>
    <n v="735735"/>
    <n v="530322"/>
    <n v="205413"/>
    <n v="604553"/>
    <n v="131182"/>
    <n v="1238816"/>
    <n v="49991"/>
    <n v="63052"/>
    <n v="18523"/>
    <n v="604169"/>
    <n v="983598"/>
    <n v="126499"/>
    <n v="858608"/>
    <n v="204"/>
    <n v="358"/>
    <n v="83"/>
    <n v="565"/>
    <n v="4636"/>
    <n v="187213"/>
    <n v="464039"/>
    <n v="37849"/>
    <n v="83999"/>
    <n v="481967"/>
    <x v="594"/>
    <n v="678161"/>
    <n v="117681"/>
    <n v="271496"/>
    <n v="373998"/>
    <n v="475724"/>
    <n v="280720"/>
    <n v="221350"/>
    <n v="52339"/>
    <n v="1793308"/>
    <n v="134393"/>
    <n v="1927701"/>
    <x v="596"/>
    <x v="596"/>
    <x v="595"/>
    <x v="566"/>
    <n v="76041"/>
    <n v="73096"/>
    <n v="117604"/>
    <n v="122177"/>
    <n v="57483"/>
    <n v="191404"/>
    <n v="50903"/>
    <n v="406922"/>
    <n v="451226"/>
    <n v="202339"/>
    <n v="19478"/>
    <n v="467182"/>
    <n v="416985"/>
    <n v="464124"/>
    <n v="434540"/>
    <n v="37276"/>
    <n v="15549"/>
    <n v="168"/>
    <n v="149689"/>
    <n v="509"/>
    <n v="290"/>
    <n v="25137"/>
    <n v="63468"/>
    <n v="12340"/>
    <n v="177265"/>
    <n v="7562"/>
    <n v="6936"/>
    <n v="730"/>
    <n v="15927"/>
    <n v="26930"/>
    <n v="71856"/>
    <n v="350435"/>
    <n v="3337"/>
    <n v="110023"/>
    <n v="6897"/>
    <n v="15538"/>
    <n v="54557"/>
    <n v="70095"/>
    <n v="84509"/>
    <n v="330354"/>
    <n v="150425"/>
    <n v="95420"/>
    <n v="74003"/>
    <n v="6001"/>
    <n v="58162"/>
    <n v="346188"/>
    <n v="72827"/>
    <n v="5858"/>
    <n v="6177"/>
    <n v="298"/>
    <n v="21"/>
    <n v="55261"/>
    <n v="481"/>
    <n v="918"/>
    <n v="893"/>
    <n v="1811"/>
    <n v="241"/>
    <n v="276"/>
    <n v="517"/>
    <n v="105"/>
    <n v="70"/>
    <n v="175"/>
    <n v="88"/>
    <n v="3071"/>
  </r>
  <r>
    <n v="598"/>
    <x v="31"/>
    <s v="Alappuzha"/>
    <x v="597"/>
    <n v="1013142"/>
    <n v="1114647"/>
    <n v="1852797"/>
    <n v="890552"/>
    <n v="962245"/>
    <n v="201211"/>
    <n v="97183"/>
    <n v="104028"/>
    <n v="6574"/>
    <n v="3175"/>
    <n v="3399"/>
    <n v="804471"/>
    <n v="536738"/>
    <n v="267733"/>
    <n v="596387"/>
    <n v="208084"/>
    <n v="1323318"/>
    <n v="25237"/>
    <n v="71706"/>
    <n v="35865"/>
    <n v="671663"/>
    <n v="1460447"/>
    <n v="224545"/>
    <n v="435056"/>
    <n v="268"/>
    <n v="146"/>
    <n v="74"/>
    <n v="311"/>
    <n v="6942"/>
    <n v="274392"/>
    <n v="507913"/>
    <n v="28842"/>
    <n v="71593"/>
    <n v="331419"/>
    <x v="595"/>
    <n v="723536"/>
    <n v="133039"/>
    <n v="334339"/>
    <n v="418953"/>
    <n v="573306"/>
    <n v="274789"/>
    <n v="198858"/>
    <n v="58096"/>
    <n v="1991380"/>
    <n v="163991"/>
    <n v="2155371"/>
    <x v="597"/>
    <x v="597"/>
    <x v="596"/>
    <x v="567"/>
    <n v="229196"/>
    <n v="42404"/>
    <n v="127759"/>
    <n v="144891"/>
    <n v="77782"/>
    <n v="237117"/>
    <n v="41112"/>
    <n v="425707"/>
    <n v="466736"/>
    <n v="151837"/>
    <n v="37188"/>
    <n v="495156"/>
    <n v="445638"/>
    <n v="490935"/>
    <n v="496464"/>
    <n v="24772"/>
    <n v="53710"/>
    <n v="224"/>
    <n v="151761"/>
    <n v="3478"/>
    <n v="2231"/>
    <n v="51567"/>
    <n v="82637"/>
    <n v="28364"/>
    <n v="179060"/>
    <n v="75715"/>
    <n v="257"/>
    <n v="5108"/>
    <n v="14802"/>
    <n v="25888"/>
    <n v="84378"/>
    <n v="384239"/>
    <n v="5721"/>
    <n v="184698"/>
    <n v="73399"/>
    <n v="20266"/>
    <n v="60721"/>
    <n v="80987"/>
    <n v="102594"/>
    <n v="368315"/>
    <n v="168549"/>
    <n v="97172"/>
    <n v="70844"/>
    <n v="8129"/>
    <n v="59658"/>
    <n v="367040"/>
    <n v="76254"/>
    <n v="8258"/>
    <n v="8908"/>
    <n v="607"/>
    <n v="43"/>
    <n v="76073"/>
    <n v="516"/>
    <n v="1012"/>
    <n v="940"/>
    <n v="1952"/>
    <n v="226"/>
    <n v="283"/>
    <n v="509"/>
    <n v="109"/>
    <n v="167"/>
    <n v="276"/>
    <n v="116"/>
    <n v="3368"/>
  </r>
  <r>
    <n v="599"/>
    <x v="31"/>
    <s v="Pathanamthitta"/>
    <x v="598"/>
    <n v="561716"/>
    <n v="635696"/>
    <n v="1062553"/>
    <n v="499181"/>
    <n v="563372"/>
    <n v="164465"/>
    <n v="78942"/>
    <n v="85523"/>
    <n v="8108"/>
    <n v="3947"/>
    <n v="4161"/>
    <n v="392794"/>
    <n v="281854"/>
    <n v="110940"/>
    <n v="293257"/>
    <n v="99537"/>
    <n v="804618"/>
    <n v="41414"/>
    <n v="55455"/>
    <n v="11074"/>
    <n v="284851"/>
    <n v="681666"/>
    <n v="55074"/>
    <n v="456404"/>
    <n v="153"/>
    <n v="150"/>
    <n v="44"/>
    <n v="262"/>
    <n v="3659"/>
    <n v="128889"/>
    <n v="302296"/>
    <n v="21015"/>
    <n v="49466"/>
    <n v="414992"/>
    <x v="596"/>
    <n v="472840"/>
    <n v="64054"/>
    <n v="146138"/>
    <n v="202197"/>
    <n v="371128"/>
    <n v="172884"/>
    <n v="123549"/>
    <n v="32477"/>
    <n v="1112427"/>
    <n v="71053"/>
    <n v="1183480"/>
    <x v="598"/>
    <x v="598"/>
    <x v="597"/>
    <x v="568"/>
    <n v="56968"/>
    <n v="43382"/>
    <n v="89930"/>
    <n v="80551"/>
    <n v="45084"/>
    <n v="120334"/>
    <n v="28760"/>
    <n v="255822"/>
    <n v="291089"/>
    <n v="125671"/>
    <n v="14893"/>
    <n v="307917"/>
    <n v="256556"/>
    <n v="300484"/>
    <n v="297094"/>
    <n v="17088"/>
    <n v="11868"/>
    <n v="72"/>
    <n v="138460"/>
    <n v="493"/>
    <n v="224"/>
    <n v="13567"/>
    <n v="63412"/>
    <n v="15335"/>
    <n v="138814"/>
    <n v="4279"/>
    <n v="4057"/>
    <n v="633"/>
    <n v="9846"/>
    <n v="16548"/>
    <n v="37643"/>
    <n v="255020"/>
    <n v="2012"/>
    <n v="61113"/>
    <n v="3807"/>
    <n v="17097"/>
    <n v="48061"/>
    <n v="65158"/>
    <n v="64735"/>
    <n v="213318"/>
    <n v="94390"/>
    <n v="54193"/>
    <n v="38215"/>
    <n v="3277"/>
    <n v="27305"/>
    <n v="216797"/>
    <n v="41724"/>
    <n v="3422"/>
    <n v="3652"/>
    <n v="215"/>
    <n v="15"/>
    <n v="57795"/>
    <n v="326"/>
    <n v="556"/>
    <n v="422"/>
    <n v="978"/>
    <n v="167"/>
    <n v="151"/>
    <n v="318"/>
    <n v="19"/>
    <n v="24"/>
    <n v="43"/>
    <n v="47"/>
    <n v="1711"/>
  </r>
  <r>
    <n v="600"/>
    <x v="31"/>
    <s v="Kollam"/>
    <x v="599"/>
    <n v="1246968"/>
    <n v="1388407"/>
    <n v="2240273"/>
    <n v="1074345"/>
    <n v="1165928"/>
    <n v="328263"/>
    <n v="157801"/>
    <n v="170462"/>
    <n v="10761"/>
    <n v="5195"/>
    <n v="5566"/>
    <n v="912025"/>
    <n v="644362"/>
    <n v="267663"/>
    <n v="695299"/>
    <n v="216726"/>
    <n v="1723350"/>
    <n v="56693"/>
    <n v="92193"/>
    <n v="21511"/>
    <n v="741628"/>
    <n v="1697635"/>
    <n v="508500"/>
    <n v="421598"/>
    <n v="208"/>
    <n v="272"/>
    <n v="63"/>
    <n v="619"/>
    <n v="6480"/>
    <n v="263148"/>
    <n v="630767"/>
    <n v="31542"/>
    <n v="83133"/>
    <n v="523715"/>
    <x v="597"/>
    <n v="925130"/>
    <n v="172247"/>
    <n v="406592"/>
    <n v="562529"/>
    <n v="595191"/>
    <n v="307950"/>
    <n v="233402"/>
    <n v="64052"/>
    <n v="2341963"/>
    <n v="231286"/>
    <n v="2573249"/>
    <x v="599"/>
    <x v="599"/>
    <x v="598"/>
    <x v="569"/>
    <n v="157906"/>
    <n v="58867"/>
    <n v="124857"/>
    <n v="144080"/>
    <n v="98910"/>
    <n v="278359"/>
    <n v="42989"/>
    <n v="525754"/>
    <n v="569631"/>
    <n v="192362"/>
    <n v="43764"/>
    <n v="640554"/>
    <n v="532705"/>
    <n v="626758"/>
    <n v="597009"/>
    <n v="51410"/>
    <n v="51525"/>
    <n v="218"/>
    <n v="247868"/>
    <n v="2108"/>
    <n v="1558"/>
    <n v="27096"/>
    <n v="130571"/>
    <n v="26860"/>
    <n v="331377"/>
    <n v="5294"/>
    <n v="1564"/>
    <n v="249"/>
    <n v="16037"/>
    <n v="21017"/>
    <n v="64485"/>
    <n v="568555"/>
    <n v="3167"/>
    <n v="179861"/>
    <n v="4608"/>
    <n v="26711"/>
    <n v="76792"/>
    <n v="103503"/>
    <n v="132475"/>
    <n v="466519"/>
    <n v="221052"/>
    <n v="112992"/>
    <n v="83769"/>
    <n v="9485"/>
    <n v="30236"/>
    <n v="455971"/>
    <n v="83293"/>
    <n v="9101"/>
    <n v="9925"/>
    <n v="765"/>
    <n v="59"/>
    <n v="114087"/>
    <n v="667"/>
    <n v="1228"/>
    <n v="1056"/>
    <n v="2284"/>
    <n v="295"/>
    <n v="351"/>
    <n v="646"/>
    <n v="84"/>
    <n v="126"/>
    <n v="210"/>
    <n v="103"/>
    <n v="3910"/>
  </r>
  <r>
    <n v="601"/>
    <x v="31"/>
    <s v="Thiruvananthapuram"/>
    <x v="600"/>
    <n v="1581678"/>
    <n v="1719749"/>
    <n v="2785408"/>
    <n v="1354857"/>
    <n v="1430551"/>
    <n v="372977"/>
    <n v="178589"/>
    <n v="194388"/>
    <n v="26759"/>
    <n v="12624"/>
    <n v="14135"/>
    <n v="1231669"/>
    <n v="864101"/>
    <n v="367568"/>
    <n v="921282"/>
    <n v="310387"/>
    <n v="2069758"/>
    <n v="38837"/>
    <n v="94470"/>
    <n v="28587"/>
    <n v="1069775"/>
    <n v="2194057"/>
    <n v="452915"/>
    <n v="630573"/>
    <n v="404"/>
    <n v="301"/>
    <n v="76"/>
    <n v="1082"/>
    <n v="22019"/>
    <n v="343590"/>
    <n v="783872"/>
    <n v="71621"/>
    <n v="155321"/>
    <n v="559293"/>
    <x v="598"/>
    <n v="1169117"/>
    <n v="206328"/>
    <n v="460690"/>
    <n v="642470"/>
    <n v="682156"/>
    <n v="389161"/>
    <n v="381782"/>
    <n v="76129"/>
    <n v="2838716"/>
    <n v="309042"/>
    <n v="3147758"/>
    <x v="600"/>
    <x v="600"/>
    <x v="599"/>
    <x v="570"/>
    <n v="136964"/>
    <n v="96456"/>
    <n v="264663"/>
    <n v="220675"/>
    <n v="92401"/>
    <n v="400748"/>
    <n v="94612"/>
    <n v="658734"/>
    <n v="697741"/>
    <n v="204592"/>
    <n v="66500"/>
    <n v="796526"/>
    <n v="613196"/>
    <n v="780821"/>
    <n v="727418"/>
    <n v="83983"/>
    <n v="63056"/>
    <n v="362"/>
    <n v="263044"/>
    <n v="2259"/>
    <n v="1438"/>
    <n v="24330"/>
    <n v="215578"/>
    <n v="35020"/>
    <n v="367952"/>
    <n v="17578"/>
    <n v="2791"/>
    <n v="536"/>
    <n v="16123"/>
    <n v="23277"/>
    <n v="83395"/>
    <n v="698056"/>
    <n v="3827"/>
    <n v="316393"/>
    <n v="16450"/>
    <n v="41529"/>
    <n v="99737"/>
    <n v="141266"/>
    <n v="156362"/>
    <n v="568815"/>
    <n v="271600"/>
    <n v="140853"/>
    <n v="103948"/>
    <n v="14745"/>
    <n v="47323"/>
    <n v="579574"/>
    <n v="96518"/>
    <n v="12243"/>
    <n v="13652"/>
    <n v="1224"/>
    <n v="185"/>
    <n v="139030"/>
    <n v="766"/>
    <n v="1611"/>
    <n v="1689"/>
    <n v="3300"/>
    <n v="424"/>
    <n v="491"/>
    <n v="915"/>
    <n v="214"/>
    <n v="302"/>
    <n v="516"/>
    <n v="273"/>
    <n v="5770"/>
  </r>
  <r>
    <n v="602"/>
    <x v="32"/>
    <s v="Thiruvallur"/>
    <x v="601"/>
    <n v="1876062"/>
    <n v="1852042"/>
    <n v="2791721"/>
    <n v="1495711"/>
    <n v="1296010"/>
    <n v="821646"/>
    <n v="410526"/>
    <n v="411120"/>
    <n v="47243"/>
    <n v="23692"/>
    <n v="23551"/>
    <n v="1538054"/>
    <n v="1103563"/>
    <n v="434491"/>
    <n v="1247918"/>
    <n v="290136"/>
    <n v="2190050"/>
    <n v="73444"/>
    <n v="270586"/>
    <n v="58240"/>
    <n v="1135784"/>
    <n v="3325823"/>
    <n v="143093"/>
    <n v="233633"/>
    <n v="1422"/>
    <n v="951"/>
    <n v="3693"/>
    <n v="530"/>
    <n v="18959"/>
    <n v="621907"/>
    <n v="909400"/>
    <n v="75634"/>
    <n v="174279"/>
    <n v="387237"/>
    <x v="599"/>
    <n v="1119433"/>
    <n v="181452"/>
    <n v="461918"/>
    <n v="600731"/>
    <n v="622789"/>
    <n v="303091"/>
    <n v="451321"/>
    <n v="66378"/>
    <n v="2687680"/>
    <n v="610048"/>
    <n v="3297728"/>
    <x v="601"/>
    <x v="601"/>
    <x v="600"/>
    <x v="571"/>
    <n v="374923"/>
    <n v="54505"/>
    <n v="222750"/>
    <n v="363741"/>
    <n v="62993"/>
    <n v="630578"/>
    <n v="112276"/>
    <n v="857364"/>
    <n v="772398"/>
    <n v="78827"/>
    <n v="17057"/>
    <n v="805187"/>
    <n v="786843"/>
    <n v="636991"/>
    <n v="636443"/>
    <n v="291863"/>
    <n v="133464"/>
    <n v="474"/>
    <n v="76666"/>
    <n v="11779"/>
    <n v="5948"/>
    <n v="10795"/>
    <n v="151979"/>
    <n v="280985"/>
    <n v="53570"/>
    <n v="175520"/>
    <n v="1374"/>
    <n v="412"/>
    <n v="41640"/>
    <n v="44284"/>
    <n v="531907"/>
    <n v="343722"/>
    <n v="858"/>
    <n v="625071"/>
    <n v="148885"/>
    <n v="32054"/>
    <n v="118838"/>
    <n v="150892"/>
    <n v="185181"/>
    <n v="671689"/>
    <n v="321799"/>
    <n v="164709"/>
    <n v="103687"/>
    <n v="12554"/>
    <n v="63193"/>
    <n v="717165"/>
    <n v="93063"/>
    <n v="9615"/>
    <n v="10766"/>
    <n v="1021"/>
    <n v="130"/>
    <n v="117828"/>
    <n v="539"/>
    <n v="1940"/>
    <n v="1732"/>
    <n v="3672"/>
    <n v="1137"/>
    <n v="455"/>
    <n v="1592"/>
    <n v="472"/>
    <n v="876"/>
    <n v="1348"/>
    <n v="580"/>
    <n v="7731"/>
  </r>
  <r>
    <n v="603"/>
    <x v="32"/>
    <s v="Chennai"/>
    <x v="602"/>
    <n v="2335844"/>
    <n v="2310888"/>
    <n v="3776276"/>
    <n v="1968079"/>
    <n v="1808197"/>
    <n v="779667"/>
    <n v="389001"/>
    <n v="390666"/>
    <n v="10061"/>
    <n v="5207"/>
    <n v="4854"/>
    <n v="1817297"/>
    <n v="1369302"/>
    <n v="447995"/>
    <n v="1619554"/>
    <n v="197743"/>
    <n v="2829435"/>
    <n v="14454"/>
    <n v="13674"/>
    <n v="37345"/>
    <n v="1751824"/>
    <n v="3751322"/>
    <n v="439270"/>
    <n v="358662"/>
    <n v="2851"/>
    <n v="2804"/>
    <n v="51708"/>
    <n v="1759"/>
    <n v="38356"/>
    <n v="910262"/>
    <n v="1096334"/>
    <n v="217368"/>
    <n v="355838"/>
    <n v="0"/>
    <x v="600"/>
    <n v="1314125"/>
    <n v="167207"/>
    <n v="516445"/>
    <n v="720331"/>
    <n v="801050"/>
    <n v="464207"/>
    <n v="905515"/>
    <n v="67277"/>
    <n v="3642032"/>
    <n v="419065"/>
    <n v="4061097"/>
    <x v="602"/>
    <x v="602"/>
    <x v="601"/>
    <x v="572"/>
    <n v="409796"/>
    <n v="146388"/>
    <n v="398414"/>
    <n v="515581"/>
    <n v="114191"/>
    <n v="688857"/>
    <n v="264763"/>
    <n v="1055696"/>
    <n v="1017122"/>
    <n v="214074"/>
    <n v="9435"/>
    <n v="1092062"/>
    <n v="1073399"/>
    <n v="1057802"/>
    <n v="522493"/>
    <n v="565934"/>
    <n v="15930"/>
    <n v="619"/>
    <n v="7440"/>
    <n v="3927"/>
    <n v="2888"/>
    <n v="2587"/>
    <n v="33168"/>
    <n v="6553"/>
    <n v="3500"/>
    <n v="170162"/>
    <n v="1061"/>
    <n v="49"/>
    <n v="18353"/>
    <n v="19543"/>
    <n v="245763"/>
    <n v="844285"/>
    <n v="80"/>
    <n v="908587"/>
    <n v="43461"/>
    <n v="30582"/>
    <n v="139139"/>
    <n v="169721"/>
    <n v="237897"/>
    <n v="798018"/>
    <n v="377533"/>
    <n v="182588"/>
    <n v="122912"/>
    <n v="15916"/>
    <n v="16519"/>
    <n v="859219"/>
    <n v="111380"/>
    <n v="15288"/>
    <n v="17628"/>
    <n v="1926"/>
    <n v="414"/>
    <n v="118340"/>
    <n v="471"/>
    <n v="2117"/>
    <n v="3685"/>
    <n v="5802"/>
    <n v="1954"/>
    <n v="1866"/>
    <n v="3820"/>
    <n v="748"/>
    <n v="1214"/>
    <n v="1962"/>
    <n v="3686"/>
    <n v="15742"/>
  </r>
  <r>
    <n v="604"/>
    <x v="32"/>
    <s v="Kancheepuram"/>
    <x v="603"/>
    <n v="2012958"/>
    <n v="1985294"/>
    <n v="3013382"/>
    <n v="1611461"/>
    <n v="1401921"/>
    <n v="948081"/>
    <n v="474264"/>
    <n v="473817"/>
    <n v="41210"/>
    <n v="20605"/>
    <n v="20605"/>
    <n v="1673814"/>
    <n v="1181308"/>
    <n v="492506"/>
    <n v="1367378"/>
    <n v="306436"/>
    <n v="2324438"/>
    <n v="89343"/>
    <n v="272514"/>
    <n v="54732"/>
    <n v="1257225"/>
    <n v="3537399"/>
    <n v="173785"/>
    <n v="256762"/>
    <n v="1620"/>
    <n v="990"/>
    <n v="4962"/>
    <n v="756"/>
    <n v="21978"/>
    <n v="622095"/>
    <n v="961161"/>
    <n v="100322"/>
    <n v="200738"/>
    <n v="438799"/>
    <x v="601"/>
    <n v="1213504"/>
    <n v="183054"/>
    <n v="535947"/>
    <n v="608188"/>
    <n v="634172"/>
    <n v="312208"/>
    <n v="526886"/>
    <n v="67354"/>
    <n v="2867809"/>
    <n v="678374"/>
    <n v="3546183"/>
    <x v="603"/>
    <x v="603"/>
    <x v="602"/>
    <x v="573"/>
    <n v="425865"/>
    <n v="68427"/>
    <n v="240359"/>
    <n v="418526"/>
    <n v="63983"/>
    <n v="665334"/>
    <n v="137686"/>
    <n v="904619"/>
    <n v="832716"/>
    <n v="103399"/>
    <n v="13344"/>
    <n v="822329"/>
    <n v="805076"/>
    <n v="651240"/>
    <n v="700252"/>
    <n v="281627"/>
    <n v="132855"/>
    <n v="475"/>
    <n v="51093"/>
    <n v="9902"/>
    <n v="5912"/>
    <n v="9949"/>
    <n v="188733"/>
    <n v="323242"/>
    <n v="39231"/>
    <n v="163172"/>
    <n v="1413"/>
    <n v="1411"/>
    <n v="26856"/>
    <n v="32942"/>
    <n v="496248"/>
    <n v="435671"/>
    <n v="3262"/>
    <n v="732354"/>
    <n v="129924"/>
    <n v="37098"/>
    <n v="128984"/>
    <n v="166082"/>
    <n v="196143"/>
    <n v="701330"/>
    <n v="325921"/>
    <n v="179266"/>
    <n v="115195"/>
    <n v="11202"/>
    <n v="61890"/>
    <n v="761575"/>
    <n v="97620"/>
    <n v="10013"/>
    <n v="11193"/>
    <n v="1025"/>
    <n v="155"/>
    <n v="123421"/>
    <n v="541"/>
    <n v="1993"/>
    <n v="1965"/>
    <n v="3958"/>
    <n v="1138"/>
    <n v="560"/>
    <n v="1698"/>
    <n v="522"/>
    <n v="832"/>
    <n v="1354"/>
    <n v="797"/>
    <n v="8349"/>
  </r>
  <r>
    <n v="605"/>
    <x v="32"/>
    <s v="Vellore"/>
    <x v="604"/>
    <n v="1961688"/>
    <n v="1974643"/>
    <n v="2773928"/>
    <n v="1504355"/>
    <n v="1269573"/>
    <n v="860212"/>
    <n v="424668"/>
    <n v="435544"/>
    <n v="72955"/>
    <n v="36663"/>
    <n v="36292"/>
    <n v="1689330"/>
    <n v="1123874"/>
    <n v="565456"/>
    <n v="1360185"/>
    <n v="329145"/>
    <n v="2247001"/>
    <n v="175108"/>
    <n v="391955"/>
    <n v="136415"/>
    <n v="985852"/>
    <n v="3397857"/>
    <n v="414760"/>
    <n v="111390"/>
    <n v="676"/>
    <n v="438"/>
    <n v="3514"/>
    <n v="251"/>
    <n v="7445"/>
    <n v="417535"/>
    <n v="865913"/>
    <n v="20623"/>
    <n v="69912"/>
    <n v="653499"/>
    <x v="602"/>
    <n v="1140300"/>
    <n v="191963"/>
    <n v="721473"/>
    <n v="719731"/>
    <n v="641585"/>
    <n v="311434"/>
    <n v="308514"/>
    <n v="71127"/>
    <n v="2965827"/>
    <n v="891430"/>
    <n v="3857257"/>
    <x v="604"/>
    <x v="604"/>
    <x v="603"/>
    <x v="574"/>
    <n v="491133"/>
    <n v="20393"/>
    <n v="93309"/>
    <n v="286002"/>
    <n v="45427"/>
    <n v="562422"/>
    <n v="36342"/>
    <n v="797713"/>
    <n v="653681"/>
    <n v="45832"/>
    <n v="18371"/>
    <n v="668730"/>
    <n v="693191"/>
    <n v="381181"/>
    <n v="764911"/>
    <n v="144061"/>
    <n v="240563"/>
    <n v="741"/>
    <n v="49781"/>
    <n v="26385"/>
    <n v="24708"/>
    <n v="9537"/>
    <n v="234127"/>
    <n v="523845"/>
    <n v="26842"/>
    <n v="115013"/>
    <n v="515"/>
    <n v="616"/>
    <n v="10424"/>
    <n v="12602"/>
    <n v="524806"/>
    <n v="324328"/>
    <n v="1047"/>
    <n v="765045"/>
    <n v="91887"/>
    <n v="36290"/>
    <n v="101364"/>
    <n v="137654"/>
    <n v="149485"/>
    <n v="615915"/>
    <n v="267798"/>
    <n v="198632"/>
    <n v="159413"/>
    <n v="14336"/>
    <n v="78184"/>
    <n v="681392"/>
    <n v="113434"/>
    <n v="12677"/>
    <n v="14378"/>
    <n v="1470"/>
    <n v="231"/>
    <n v="118114"/>
    <n v="789"/>
    <n v="2455"/>
    <n v="1670"/>
    <n v="4125"/>
    <n v="1082"/>
    <n v="579"/>
    <n v="1661"/>
    <n v="340"/>
    <n v="777"/>
    <n v="1117"/>
    <n v="402"/>
    <n v="8092"/>
  </r>
  <r>
    <n v="606"/>
    <x v="32"/>
    <s v="Tiruvannamalai"/>
    <x v="605"/>
    <n v="1235889"/>
    <n v="1228986"/>
    <n v="1626813"/>
    <n v="909803"/>
    <n v="717010"/>
    <n v="565329"/>
    <n v="282615"/>
    <n v="282714"/>
    <n v="90954"/>
    <n v="45956"/>
    <n v="44998"/>
    <n v="1238177"/>
    <n v="738995"/>
    <n v="499182"/>
    <n v="970072"/>
    <n v="268105"/>
    <n v="1226698"/>
    <n v="292641"/>
    <n v="525063"/>
    <n v="46720"/>
    <n v="373753"/>
    <n v="2294369"/>
    <n v="91636"/>
    <n v="66987"/>
    <n v="232"/>
    <n v="157"/>
    <n v="7898"/>
    <n v="110"/>
    <n v="3486"/>
    <n v="176242"/>
    <n v="549077"/>
    <n v="6445"/>
    <n v="27529"/>
    <n v="563102"/>
    <x v="603"/>
    <n v="710163"/>
    <n v="203879"/>
    <n v="442688"/>
    <n v="423135"/>
    <n v="343955"/>
    <n v="174560"/>
    <n v="158041"/>
    <n v="36454"/>
    <n v="1782712"/>
    <n v="672427"/>
    <n v="2455139"/>
    <x v="605"/>
    <x v="605"/>
    <x v="604"/>
    <x v="575"/>
    <n v="309133"/>
    <n v="7851"/>
    <n v="73410"/>
    <n v="138956"/>
    <n v="23596"/>
    <n v="345750"/>
    <n v="10740"/>
    <n v="505170"/>
    <n v="389329"/>
    <n v="19983"/>
    <n v="12541"/>
    <n v="349169"/>
    <n v="262010"/>
    <n v="135162"/>
    <n v="536269"/>
    <n v="47934"/>
    <n v="102902"/>
    <n v="253"/>
    <n v="25166"/>
    <n v="3628"/>
    <n v="2926"/>
    <n v="4166"/>
    <n v="331254"/>
    <n v="449825"/>
    <n v="32837"/>
    <n v="53134"/>
    <n v="310"/>
    <n v="700"/>
    <n v="2850"/>
    <n v="4775"/>
    <n v="401432"/>
    <n v="157967"/>
    <n v="915"/>
    <n v="496596"/>
    <n v="40597"/>
    <n v="27323"/>
    <n v="68693"/>
    <n v="96016"/>
    <n v="90489"/>
    <n v="382614"/>
    <n v="165526"/>
    <n v="126599"/>
    <n v="105226"/>
    <n v="9408"/>
    <n v="33865"/>
    <n v="422698"/>
    <n v="77068"/>
    <n v="8445"/>
    <n v="9562"/>
    <n v="968"/>
    <n v="149"/>
    <n v="83936"/>
    <n v="545"/>
    <n v="1519"/>
    <n v="798"/>
    <n v="2317"/>
    <n v="483"/>
    <n v="324"/>
    <n v="807"/>
    <n v="118"/>
    <n v="271"/>
    <n v="389"/>
    <n v="131"/>
    <n v="4189"/>
  </r>
  <r>
    <n v="607"/>
    <x v="32"/>
    <s v="Viluppuram"/>
    <x v="606"/>
    <n v="1740819"/>
    <n v="1718054"/>
    <n v="2195776"/>
    <n v="1234479"/>
    <n v="961297"/>
    <n v="1015716"/>
    <n v="510869"/>
    <n v="504847"/>
    <n v="74859"/>
    <n v="37570"/>
    <n v="37289"/>
    <n v="1703249"/>
    <n v="1017383"/>
    <n v="685866"/>
    <n v="1260802"/>
    <n v="442447"/>
    <n v="1755624"/>
    <n v="369646"/>
    <n v="832213"/>
    <n v="38237"/>
    <n v="463153"/>
    <n v="3174941"/>
    <n v="133896"/>
    <n v="138279"/>
    <n v="325"/>
    <n v="238"/>
    <n v="4032"/>
    <n v="278"/>
    <n v="6884"/>
    <n v="228172"/>
    <n v="748444"/>
    <n v="8472"/>
    <n v="43311"/>
    <n v="808042"/>
    <x v="604"/>
    <n v="967314"/>
    <n v="202930"/>
    <n v="646306"/>
    <n v="549742"/>
    <n v="508930"/>
    <n v="246856"/>
    <n v="229726"/>
    <n v="45680"/>
    <n v="2430170"/>
    <n v="999902"/>
    <n v="3430072"/>
    <x v="606"/>
    <x v="606"/>
    <x v="605"/>
    <x v="576"/>
    <n v="351418"/>
    <n v="13030"/>
    <n v="101921"/>
    <n v="184050"/>
    <n v="35440"/>
    <n v="484134"/>
    <n v="14829"/>
    <n v="676077"/>
    <n v="547305"/>
    <n v="27731"/>
    <n v="15143"/>
    <n v="459716"/>
    <n v="307759"/>
    <n v="169801"/>
    <n v="726665"/>
    <n v="67280"/>
    <n v="125683"/>
    <n v="190"/>
    <n v="21746"/>
    <n v="3534"/>
    <n v="1117"/>
    <n v="7054"/>
    <n v="496584"/>
    <n v="621276"/>
    <n v="35352"/>
    <n v="90689"/>
    <n v="842"/>
    <n v="1555"/>
    <n v="5283"/>
    <n v="9540"/>
    <n v="612231"/>
    <n v="134578"/>
    <n v="1860"/>
    <n v="663958"/>
    <n v="59841"/>
    <n v="27779"/>
    <n v="86811"/>
    <n v="114590"/>
    <n v="120940"/>
    <n v="518788"/>
    <n v="222320"/>
    <n v="175528"/>
    <n v="154822"/>
    <n v="16143"/>
    <n v="57534"/>
    <n v="579796"/>
    <n v="107471"/>
    <n v="12652"/>
    <n v="14726"/>
    <n v="1706"/>
    <n v="368"/>
    <n v="102350"/>
    <n v="730"/>
    <n v="2002"/>
    <n v="1041"/>
    <n v="3043"/>
    <n v="564"/>
    <n v="437"/>
    <n v="1001"/>
    <n v="118"/>
    <n v="271"/>
    <n v="389"/>
    <n v="143"/>
    <n v="5306"/>
  </r>
  <r>
    <n v="608"/>
    <x v="32"/>
    <s v="Salem"/>
    <x v="607"/>
    <n v="1781571"/>
    <n v="1700485"/>
    <n v="2285562"/>
    <n v="1285107"/>
    <n v="1000455"/>
    <n v="580512"/>
    <n v="294062"/>
    <n v="286450"/>
    <n v="119369"/>
    <n v="60489"/>
    <n v="58880"/>
    <n v="1694160"/>
    <n v="1083797"/>
    <n v="610363"/>
    <n v="1561030"/>
    <n v="133130"/>
    <n v="1787896"/>
    <n v="257004"/>
    <n v="454210"/>
    <n v="141503"/>
    <n v="841443"/>
    <n v="3326357"/>
    <n v="95487"/>
    <n v="53841"/>
    <n v="412"/>
    <n v="174"/>
    <n v="992"/>
    <n v="246"/>
    <n v="4547"/>
    <n v="448968"/>
    <n v="835377"/>
    <n v="20660"/>
    <n v="63867"/>
    <n v="572813"/>
    <x v="605"/>
    <n v="1170352"/>
    <n v="188672"/>
    <n v="571061"/>
    <n v="518763"/>
    <n v="457866"/>
    <n v="242306"/>
    <n v="296399"/>
    <n v="60365"/>
    <n v="2335432"/>
    <n v="955045"/>
    <n v="3290477"/>
    <x v="607"/>
    <x v="607"/>
    <x v="606"/>
    <x v="577"/>
    <n v="441388"/>
    <n v="30660"/>
    <n v="196973"/>
    <n v="352121"/>
    <n v="38760"/>
    <n v="564666"/>
    <n v="39279"/>
    <n v="749932"/>
    <n v="650064"/>
    <n v="46638"/>
    <n v="16423"/>
    <n v="681331"/>
    <n v="573822"/>
    <n v="321173"/>
    <n v="706525"/>
    <n v="199211"/>
    <n v="176899"/>
    <n v="310"/>
    <n v="36933"/>
    <n v="34442"/>
    <n v="32290"/>
    <n v="10005"/>
    <n v="345077"/>
    <n v="495095"/>
    <n v="79818"/>
    <n v="96292"/>
    <n v="1128"/>
    <n v="1706"/>
    <n v="6722"/>
    <n v="9970"/>
    <n v="593208"/>
    <n v="226846"/>
    <n v="414"/>
    <n v="723966"/>
    <n v="77409"/>
    <n v="54960"/>
    <n v="141704"/>
    <n v="196664"/>
    <n v="176298"/>
    <n v="611941"/>
    <n v="277832"/>
    <n v="157811"/>
    <n v="104034"/>
    <n v="6260"/>
    <n v="98845"/>
    <n v="678452"/>
    <n v="98849"/>
    <n v="7933"/>
    <n v="8622"/>
    <n v="609"/>
    <n v="80"/>
    <n v="132976"/>
    <n v="642"/>
    <n v="2185"/>
    <n v="1727"/>
    <n v="3912"/>
    <n v="1197"/>
    <n v="523"/>
    <n v="1720"/>
    <n v="437"/>
    <n v="943"/>
    <n v="1380"/>
    <n v="515"/>
    <n v="8169"/>
  </r>
  <r>
    <n v="609"/>
    <x v="32"/>
    <s v="Namakkal"/>
    <x v="608"/>
    <n v="869280"/>
    <n v="857321"/>
    <n v="1176131"/>
    <n v="653312"/>
    <n v="522819"/>
    <n v="345392"/>
    <n v="173973"/>
    <n v="171419"/>
    <n v="57059"/>
    <n v="29383"/>
    <n v="27676"/>
    <n v="898245"/>
    <n v="531463"/>
    <n v="366782"/>
    <n v="839152"/>
    <n v="59093"/>
    <n v="828356"/>
    <n v="158473"/>
    <n v="253726"/>
    <n v="38797"/>
    <n v="447249"/>
    <n v="1673652"/>
    <n v="32483"/>
    <n v="16909"/>
    <n v="183"/>
    <n v="108"/>
    <n v="84"/>
    <n v="199"/>
    <n v="2983"/>
    <n v="265276"/>
    <n v="441044"/>
    <n v="8960"/>
    <n v="31581"/>
    <n v="370357"/>
    <x v="606"/>
    <n v="627484"/>
    <n v="123573"/>
    <n v="297179"/>
    <n v="247516"/>
    <n v="214836"/>
    <n v="126468"/>
    <n v="169206"/>
    <n v="21582"/>
    <n v="1200360"/>
    <n v="388418"/>
    <n v="1588778"/>
    <x v="608"/>
    <x v="608"/>
    <x v="607"/>
    <x v="578"/>
    <n v="262313"/>
    <n v="18550"/>
    <n v="138294"/>
    <n v="212434"/>
    <n v="22258"/>
    <n v="300910"/>
    <n v="19466"/>
    <n v="418420"/>
    <n v="352439"/>
    <n v="29271"/>
    <n v="7462"/>
    <n v="378236"/>
    <n v="330625"/>
    <n v="194417"/>
    <n v="343287"/>
    <n v="126986"/>
    <n v="98709"/>
    <n v="263"/>
    <n v="49551"/>
    <n v="2274"/>
    <n v="1361"/>
    <n v="4415"/>
    <n v="147132"/>
    <n v="209494"/>
    <n v="35099"/>
    <n v="66003"/>
    <n v="578"/>
    <n v="2340"/>
    <n v="3523"/>
    <n v="6595"/>
    <n v="308684"/>
    <n v="140627"/>
    <n v="154"/>
    <n v="365810"/>
    <n v="61860"/>
    <n v="36901"/>
    <n v="87385"/>
    <n v="124286"/>
    <n v="100172"/>
    <n v="313747"/>
    <n v="146278"/>
    <n v="67297"/>
    <n v="38032"/>
    <n v="1692"/>
    <n v="28446"/>
    <n v="354019"/>
    <n v="45345"/>
    <n v="2788"/>
    <n v="2947"/>
    <n v="145"/>
    <n v="14"/>
    <n v="75446"/>
    <n v="309"/>
    <n v="1050"/>
    <n v="890"/>
    <n v="1940"/>
    <n v="506"/>
    <n v="241"/>
    <n v="747"/>
    <n v="220"/>
    <n v="358"/>
    <n v="578"/>
    <n v="249"/>
    <n v="3824"/>
  </r>
  <r>
    <n v="610"/>
    <x v="32"/>
    <s v="Erode"/>
    <x v="609"/>
    <n v="1129868"/>
    <n v="1121876"/>
    <n v="1492662"/>
    <n v="828300"/>
    <n v="664362"/>
    <n v="369483"/>
    <n v="184408"/>
    <n v="185075"/>
    <n v="21880"/>
    <n v="11024"/>
    <n v="10856"/>
    <n v="1195773"/>
    <n v="732083"/>
    <n v="463690"/>
    <n v="1111051"/>
    <n v="84722"/>
    <n v="1055971"/>
    <n v="178170"/>
    <n v="370212"/>
    <n v="54322"/>
    <n v="593069"/>
    <n v="2115455"/>
    <n v="76098"/>
    <n v="55899"/>
    <n v="435"/>
    <n v="148"/>
    <n v="639"/>
    <n v="157"/>
    <n v="2913"/>
    <n v="371015"/>
    <n v="595211"/>
    <n v="18604"/>
    <n v="58861"/>
    <n v="411286"/>
    <x v="607"/>
    <n v="843684"/>
    <n v="175017"/>
    <n v="345914"/>
    <n v="319484"/>
    <n v="269016"/>
    <n v="155344"/>
    <n v="215514"/>
    <n v="30391"/>
    <n v="1510680"/>
    <n v="608003"/>
    <n v="2118683"/>
    <x v="609"/>
    <x v="609"/>
    <x v="608"/>
    <x v="579"/>
    <n v="368604"/>
    <n v="33405"/>
    <n v="174975"/>
    <n v="288543"/>
    <n v="45036"/>
    <n v="383623"/>
    <n v="37339"/>
    <n v="557479"/>
    <n v="483430"/>
    <n v="54771"/>
    <n v="10196"/>
    <n v="529392"/>
    <n v="503567"/>
    <n v="322847"/>
    <n v="466373"/>
    <n v="177609"/>
    <n v="157871"/>
    <n v="321"/>
    <n v="61973"/>
    <n v="3697"/>
    <n v="2655"/>
    <n v="8086"/>
    <n v="155167"/>
    <n v="275878"/>
    <n v="35671"/>
    <n v="95965"/>
    <n v="922"/>
    <n v="5672"/>
    <n v="3095"/>
    <n v="9959"/>
    <n v="393062"/>
    <n v="234189"/>
    <n v="270"/>
    <n v="511890"/>
    <n v="88031"/>
    <n v="55751"/>
    <n v="124130"/>
    <n v="179881"/>
    <n v="152415"/>
    <n v="434027"/>
    <n v="203567"/>
    <n v="78045"/>
    <n v="42331"/>
    <n v="2495"/>
    <n v="31483"/>
    <n v="487375"/>
    <n v="56971"/>
    <n v="3695"/>
    <n v="3912"/>
    <n v="196"/>
    <n v="21"/>
    <n v="110476"/>
    <n v="521"/>
    <n v="1933"/>
    <n v="1748"/>
    <n v="3681"/>
    <n v="1130"/>
    <n v="450"/>
    <n v="1580"/>
    <n v="513"/>
    <n v="933"/>
    <n v="1446"/>
    <n v="491"/>
    <n v="7719"/>
  </r>
  <r>
    <n v="611"/>
    <x v="32"/>
    <s v="The Nilgiris"/>
    <x v="610"/>
    <n v="360143"/>
    <n v="375251"/>
    <n v="569647"/>
    <n v="299447"/>
    <n v="270200"/>
    <n v="235878"/>
    <n v="115917"/>
    <n v="119961"/>
    <n v="32813"/>
    <n v="16091"/>
    <n v="16722"/>
    <n v="349974"/>
    <n v="212172"/>
    <n v="137802"/>
    <n v="318924"/>
    <n v="31050"/>
    <n v="385420"/>
    <n v="15645"/>
    <n v="79100"/>
    <n v="3895"/>
    <n v="251334"/>
    <n v="569477"/>
    <n v="78452"/>
    <n v="84610"/>
    <n v="338"/>
    <n v="382"/>
    <n v="910"/>
    <n v="87"/>
    <n v="1138"/>
    <n v="86277"/>
    <n v="180261"/>
    <n v="4561"/>
    <n v="17935"/>
    <n v="112126"/>
    <x v="608"/>
    <n v="264105"/>
    <n v="47555"/>
    <n v="122821"/>
    <n v="130678"/>
    <n v="133569"/>
    <n v="76132"/>
    <n v="69657"/>
    <n v="8328"/>
    <n v="588740"/>
    <n v="114497"/>
    <n v="703237"/>
    <x v="610"/>
    <x v="610"/>
    <x v="609"/>
    <x v="580"/>
    <n v="11234"/>
    <n v="9543"/>
    <n v="29574"/>
    <n v="15344"/>
    <n v="8728"/>
    <n v="126977"/>
    <n v="5399"/>
    <n v="180262"/>
    <n v="149269"/>
    <n v="13564"/>
    <n v="3912"/>
    <n v="189478"/>
    <n v="153523"/>
    <n v="103216"/>
    <n v="130679"/>
    <n v="44454"/>
    <n v="26836"/>
    <n v="26"/>
    <n v="27949"/>
    <n v="3121"/>
    <n v="2313"/>
    <n v="3539"/>
    <n v="45399"/>
    <n v="72931"/>
    <n v="15347"/>
    <n v="2640"/>
    <n v="7170"/>
    <n v="1546"/>
    <n v="602"/>
    <n v="10628"/>
    <n v="140882"/>
    <n v="42631"/>
    <n v="1310"/>
    <n v="157127"/>
    <n v="2431"/>
    <n v="13340"/>
    <n v="29193"/>
    <n v="42533"/>
    <n v="38935"/>
    <n v="135061"/>
    <n v="65333"/>
    <n v="30793"/>
    <n v="19667"/>
    <n v="1661"/>
    <n v="15409"/>
    <n v="144624"/>
    <n v="20125"/>
    <n v="1942"/>
    <n v="2182"/>
    <n v="207"/>
    <n v="33"/>
    <n v="31991"/>
    <n v="139"/>
    <n v="499"/>
    <n v="432"/>
    <n v="931"/>
    <n v="314"/>
    <n v="121"/>
    <n v="435"/>
    <n v="116"/>
    <n v="246"/>
    <n v="362"/>
    <n v="163"/>
    <n v="2029"/>
  </r>
  <r>
    <n v="612"/>
    <x v="32"/>
    <s v="Dindigul"/>
    <x v="611"/>
    <n v="1080938"/>
    <n v="1078837"/>
    <n v="1481834"/>
    <n v="816180"/>
    <n v="665654"/>
    <n v="452376"/>
    <n v="225573"/>
    <n v="226803"/>
    <n v="8064"/>
    <n v="4095"/>
    <n v="3969"/>
    <n v="1105155"/>
    <n v="665469"/>
    <n v="439686"/>
    <n v="963017"/>
    <n v="142138"/>
    <n v="1054620"/>
    <n v="165405"/>
    <n v="467959"/>
    <n v="30829"/>
    <n v="440962"/>
    <n v="1879494"/>
    <n v="105012"/>
    <n v="169945"/>
    <n v="313"/>
    <n v="256"/>
    <n v="71"/>
    <n v="138"/>
    <n v="4546"/>
    <n v="209640"/>
    <n v="500057"/>
    <n v="9155"/>
    <n v="38677"/>
    <n v="443818"/>
    <x v="609"/>
    <n v="713542"/>
    <n v="207751"/>
    <n v="386421"/>
    <n v="372636"/>
    <n v="282628"/>
    <n v="153100"/>
    <n v="163050"/>
    <n v="29443"/>
    <n v="1595029"/>
    <n v="480681"/>
    <n v="2075710"/>
    <x v="611"/>
    <x v="611"/>
    <x v="610"/>
    <x v="581"/>
    <n v="222834"/>
    <n v="15538"/>
    <n v="130963"/>
    <n v="147737"/>
    <n v="23837"/>
    <n v="335455"/>
    <n v="15800"/>
    <n v="458486"/>
    <n v="379839"/>
    <n v="20547"/>
    <n v="9191"/>
    <n v="458498"/>
    <n v="356703"/>
    <n v="187447"/>
    <n v="445908"/>
    <n v="106467"/>
    <n v="110764"/>
    <n v="391"/>
    <n v="36351"/>
    <n v="4884"/>
    <n v="3086"/>
    <n v="4960"/>
    <n v="206469"/>
    <n v="330624"/>
    <n v="21095"/>
    <n v="66961"/>
    <n v="3328"/>
    <n v="1758"/>
    <n v="5001"/>
    <n v="11021"/>
    <n v="381313"/>
    <n v="140831"/>
    <n v="934"/>
    <n v="459347"/>
    <n v="57892"/>
    <n v="30279"/>
    <n v="83532"/>
    <n v="113811"/>
    <n v="107295"/>
    <n v="375642"/>
    <n v="172444"/>
    <n v="95903"/>
    <n v="68502"/>
    <n v="5217"/>
    <n v="41028"/>
    <n v="414781"/>
    <n v="64405"/>
    <n v="6056"/>
    <n v="6698"/>
    <n v="543"/>
    <n v="99"/>
    <n v="77288"/>
    <n v="421"/>
    <n v="1362"/>
    <n v="1000"/>
    <n v="2362"/>
    <n v="634"/>
    <n v="322"/>
    <n v="956"/>
    <n v="228"/>
    <n v="479"/>
    <n v="707"/>
    <n v="236"/>
    <n v="4682"/>
  </r>
  <r>
    <n v="613"/>
    <x v="32"/>
    <s v="Karur"/>
    <x v="612"/>
    <n v="528184"/>
    <n v="536309"/>
    <n v="727044"/>
    <n v="401726"/>
    <n v="325318"/>
    <n v="221385"/>
    <n v="108809"/>
    <n v="112576"/>
    <n v="575"/>
    <n v="297"/>
    <n v="278"/>
    <n v="543298"/>
    <n v="329034"/>
    <n v="214264"/>
    <n v="508507"/>
    <n v="34791"/>
    <n v="521195"/>
    <n v="85872"/>
    <n v="200837"/>
    <n v="11340"/>
    <n v="245249"/>
    <n v="993666"/>
    <n v="53292"/>
    <n v="16483"/>
    <n v="115"/>
    <n v="29"/>
    <n v="7"/>
    <n v="79"/>
    <n v="822"/>
    <n v="135831"/>
    <n v="264949"/>
    <n v="4915"/>
    <n v="17995"/>
    <n v="212241"/>
    <x v="610"/>
    <n v="364661"/>
    <n v="76629"/>
    <n v="190229"/>
    <n v="167466"/>
    <n v="146666"/>
    <n v="77874"/>
    <n v="85595"/>
    <n v="14951"/>
    <n v="759410"/>
    <n v="276930"/>
    <n v="1036340"/>
    <x v="612"/>
    <x v="612"/>
    <x v="611"/>
    <x v="582"/>
    <n v="153941"/>
    <n v="10648"/>
    <n v="73515"/>
    <n v="117119"/>
    <n v="13922"/>
    <n v="183206"/>
    <n v="10393"/>
    <n v="250010"/>
    <n v="210748"/>
    <n v="13620"/>
    <n v="4724"/>
    <n v="221882"/>
    <n v="168148"/>
    <n v="118708"/>
    <n v="221047"/>
    <n v="61893"/>
    <n v="43109"/>
    <n v="60"/>
    <n v="14410"/>
    <n v="1201"/>
    <n v="468"/>
    <n v="3276"/>
    <n v="119700"/>
    <n v="153234"/>
    <n v="7098"/>
    <n v="26150"/>
    <n v="291"/>
    <n v="683"/>
    <n v="2094"/>
    <n v="3091"/>
    <n v="167820"/>
    <n v="106194"/>
    <n v="23"/>
    <n v="250198"/>
    <n v="20977"/>
    <n v="21751"/>
    <n v="45727"/>
    <n v="67478"/>
    <n v="57883"/>
    <n v="185113"/>
    <n v="82916"/>
    <n v="44314"/>
    <n v="32276"/>
    <n v="2981"/>
    <n v="13834"/>
    <n v="206574"/>
    <n v="31734"/>
    <n v="2873"/>
    <n v="3206"/>
    <n v="291"/>
    <n v="42"/>
    <n v="46334"/>
    <n v="199"/>
    <n v="628"/>
    <n v="485"/>
    <n v="1113"/>
    <n v="267"/>
    <n v="158"/>
    <n v="425"/>
    <n v="99"/>
    <n v="172"/>
    <n v="271"/>
    <n v="145"/>
    <n v="2151"/>
  </r>
  <r>
    <n v="614"/>
    <x v="32"/>
    <s v="Tiruchirappalli"/>
    <x v="613"/>
    <n v="1352284"/>
    <n v="1370006"/>
    <n v="2038981"/>
    <n v="1087765"/>
    <n v="951216"/>
    <n v="466561"/>
    <n v="230790"/>
    <n v="235771"/>
    <n v="18198"/>
    <n v="9414"/>
    <n v="8784"/>
    <n v="1213979"/>
    <n v="789206"/>
    <n v="424773"/>
    <n v="1082329"/>
    <n v="131650"/>
    <n v="1508311"/>
    <n v="170669"/>
    <n v="378782"/>
    <n v="30386"/>
    <n v="634142"/>
    <n v="2279413"/>
    <n v="190964"/>
    <n v="246156"/>
    <n v="324"/>
    <n v="250"/>
    <n v="628"/>
    <n v="253"/>
    <n v="4302"/>
    <n v="333478"/>
    <n v="651621"/>
    <n v="30046"/>
    <n v="79588"/>
    <n v="452707"/>
    <x v="611"/>
    <n v="875727"/>
    <n v="229415"/>
    <n v="444023"/>
    <n v="447474"/>
    <n v="418930"/>
    <n v="223178"/>
    <n v="291506"/>
    <n v="70392"/>
    <n v="2124918"/>
    <n v="401149"/>
    <n v="2526067"/>
    <x v="613"/>
    <x v="613"/>
    <x v="612"/>
    <x v="583"/>
    <n v="362952"/>
    <n v="28571"/>
    <n v="233925"/>
    <n v="234290"/>
    <n v="34800"/>
    <n v="447223"/>
    <n v="49741"/>
    <n v="592152"/>
    <n v="537414"/>
    <n v="55391"/>
    <n v="12804"/>
    <n v="556177"/>
    <n v="398567"/>
    <n v="340058"/>
    <n v="500203"/>
    <n v="188095"/>
    <n v="59769"/>
    <n v="566"/>
    <n v="29132"/>
    <n v="13913"/>
    <n v="11815"/>
    <n v="7220"/>
    <n v="302285"/>
    <n v="302377"/>
    <n v="12369"/>
    <n v="70112"/>
    <n v="888"/>
    <n v="862"/>
    <n v="4714"/>
    <n v="7303"/>
    <n v="375662"/>
    <n v="287219"/>
    <n v="839"/>
    <n v="607773"/>
    <n v="47674"/>
    <n v="43903"/>
    <n v="98241"/>
    <n v="142144"/>
    <n v="132507"/>
    <n v="461837"/>
    <n v="205632"/>
    <n v="123698"/>
    <n v="89376"/>
    <n v="7495"/>
    <n v="37971"/>
    <n v="513890"/>
    <n v="67755"/>
    <n v="6897"/>
    <n v="7775"/>
    <n v="739"/>
    <n v="139"/>
    <n v="111432"/>
    <n v="472"/>
    <n v="1610"/>
    <n v="1450"/>
    <n v="3060"/>
    <n v="841"/>
    <n v="490"/>
    <n v="1331"/>
    <n v="329"/>
    <n v="573"/>
    <n v="902"/>
    <n v="646"/>
    <n v="6411"/>
  </r>
  <r>
    <n v="615"/>
    <x v="32"/>
    <s v="Perambalur"/>
    <x v="614"/>
    <n v="282157"/>
    <n v="283066"/>
    <n v="375823"/>
    <n v="208011"/>
    <n v="167812"/>
    <n v="175289"/>
    <n v="87444"/>
    <n v="87845"/>
    <n v="2584"/>
    <n v="1292"/>
    <n v="1292"/>
    <n v="299726"/>
    <n v="162639"/>
    <n v="137087"/>
    <n v="255097"/>
    <n v="44629"/>
    <n v="265497"/>
    <n v="117304"/>
    <n v="118278"/>
    <n v="5343"/>
    <n v="58801"/>
    <n v="521658"/>
    <n v="32702"/>
    <n v="10301"/>
    <n v="83"/>
    <n v="39"/>
    <n v="38"/>
    <n v="26"/>
    <n v="376"/>
    <n v="49390"/>
    <n v="135751"/>
    <n v="1507"/>
    <n v="7745"/>
    <n v="155413"/>
    <x v="612"/>
    <n v="188592"/>
    <n v="85210"/>
    <n v="106751"/>
    <n v="85101"/>
    <n v="71650"/>
    <n v="41447"/>
    <n v="44025"/>
    <n v="9189"/>
    <n v="443373"/>
    <n v="109011"/>
    <n v="552384"/>
    <x v="614"/>
    <x v="614"/>
    <x v="613"/>
    <x v="584"/>
    <n v="59863"/>
    <n v="2259"/>
    <n v="25925"/>
    <n v="32178"/>
    <n v="6678"/>
    <n v="90597"/>
    <n v="2687"/>
    <n v="125953"/>
    <n v="103116"/>
    <n v="5841"/>
    <n v="2940"/>
    <n v="119795"/>
    <n v="56453"/>
    <n v="33135"/>
    <n v="132395"/>
    <n v="14725"/>
    <n v="16674"/>
    <n v="33"/>
    <n v="4809"/>
    <n v="1033"/>
    <n v="144"/>
    <n v="1214"/>
    <n v="92948"/>
    <n v="109778"/>
    <n v="7474"/>
    <n v="16041"/>
    <n v="67"/>
    <n v="59"/>
    <n v="864"/>
    <n v="1923"/>
    <n v="111622"/>
    <n v="28692"/>
    <n v="933"/>
    <n v="122903"/>
    <n v="9740"/>
    <n v="11089"/>
    <n v="24583"/>
    <n v="35672"/>
    <n v="28566"/>
    <n v="95746"/>
    <n v="41020"/>
    <n v="26160"/>
    <n v="16991"/>
    <n v="992"/>
    <n v="9087"/>
    <n v="105551"/>
    <n v="14136"/>
    <n v="1057"/>
    <n v="1159"/>
    <n v="92"/>
    <n v="10"/>
    <n v="28555"/>
    <n v="117"/>
    <n v="346"/>
    <n v="242"/>
    <n v="588"/>
    <n v="87"/>
    <n v="79"/>
    <n v="166"/>
    <n v="40"/>
    <n v="36"/>
    <n v="76"/>
    <n v="31"/>
    <n v="979"/>
  </r>
  <r>
    <n v="616"/>
    <x v="32"/>
    <s v="Ariyalur"/>
    <x v="615"/>
    <n v="374703"/>
    <n v="380191"/>
    <n v="480604"/>
    <n v="269582"/>
    <n v="211022"/>
    <n v="176230"/>
    <n v="88076"/>
    <n v="88154"/>
    <n v="10722"/>
    <n v="5274"/>
    <n v="5448"/>
    <n v="359851"/>
    <n v="212547"/>
    <n v="147304"/>
    <n v="272241"/>
    <n v="87610"/>
    <n v="395043"/>
    <n v="107312"/>
    <n v="166837"/>
    <n v="13564"/>
    <n v="72138"/>
    <n v="708397"/>
    <n v="7942"/>
    <n v="37403"/>
    <n v="104"/>
    <n v="88"/>
    <n v="65"/>
    <n v="42"/>
    <n v="853"/>
    <n v="39642"/>
    <n v="177502"/>
    <n v="1749"/>
    <n v="8371"/>
    <n v="223955"/>
    <x v="613"/>
    <n v="254277"/>
    <n v="60697"/>
    <n v="134123"/>
    <n v="113437"/>
    <n v="96860"/>
    <n v="53934"/>
    <n v="57524"/>
    <n v="16126"/>
    <n v="532701"/>
    <n v="233438"/>
    <n v="766139"/>
    <x v="615"/>
    <x v="615"/>
    <x v="614"/>
    <x v="585"/>
    <n v="104900"/>
    <n v="2937"/>
    <n v="36609"/>
    <n v="40913"/>
    <n v="5367"/>
    <n v="121775"/>
    <n v="3046"/>
    <n v="165150"/>
    <n v="134358"/>
    <n v="7216"/>
    <n v="6348"/>
    <n v="159746"/>
    <n v="40121"/>
    <n v="35933"/>
    <n v="181005"/>
    <n v="14004"/>
    <n v="10906"/>
    <n v="197"/>
    <n v="4701"/>
    <n v="588"/>
    <n v="153"/>
    <n v="1950"/>
    <n v="157985"/>
    <n v="158588"/>
    <n v="7201"/>
    <n v="14696"/>
    <n v="347"/>
    <n v="275"/>
    <n v="1006"/>
    <n v="2237"/>
    <n v="152795"/>
    <n v="32840"/>
    <n v="609"/>
    <n v="173304"/>
    <n v="8599"/>
    <n v="12986"/>
    <n v="30209"/>
    <n v="43195"/>
    <n v="35012"/>
    <n v="125800"/>
    <n v="52855"/>
    <n v="37933"/>
    <n v="27758"/>
    <n v="1353"/>
    <n v="12471"/>
    <n v="146444"/>
    <n v="18746"/>
    <n v="1243"/>
    <n v="1339"/>
    <n v="87"/>
    <n v="9"/>
    <n v="31577"/>
    <n v="196"/>
    <n v="518"/>
    <n v="234"/>
    <n v="752"/>
    <n v="121"/>
    <n v="108"/>
    <n v="229"/>
    <n v="19"/>
    <n v="44"/>
    <n v="63"/>
    <n v="18"/>
    <n v="1258"/>
  </r>
  <r>
    <n v="617"/>
    <x v="32"/>
    <s v="Cuddalore"/>
    <x v="616"/>
    <n v="1311697"/>
    <n v="1294217"/>
    <n v="1815281"/>
    <n v="1000322"/>
    <n v="814959"/>
    <n v="763944"/>
    <n v="383943"/>
    <n v="380001"/>
    <n v="15702"/>
    <n v="7943"/>
    <n v="7759"/>
    <n v="1169880"/>
    <n v="749633"/>
    <n v="420247"/>
    <n v="837271"/>
    <n v="332609"/>
    <n v="1436034"/>
    <n v="165170"/>
    <n v="539412"/>
    <n v="32027"/>
    <n v="433271"/>
    <n v="2391675"/>
    <n v="123749"/>
    <n v="83334"/>
    <n v="401"/>
    <n v="236"/>
    <n v="1280"/>
    <n v="138"/>
    <n v="5101"/>
    <n v="244610"/>
    <n v="598412"/>
    <n v="15396"/>
    <n v="50938"/>
    <n v="497429"/>
    <x v="614"/>
    <n v="758209"/>
    <n v="169844"/>
    <n v="412237"/>
    <n v="418769"/>
    <n v="386652"/>
    <n v="186394"/>
    <n v="227530"/>
    <n v="67411"/>
    <n v="1868837"/>
    <n v="634041"/>
    <n v="2502878"/>
    <x v="616"/>
    <x v="616"/>
    <x v="615"/>
    <x v="586"/>
    <n v="343988"/>
    <n v="19828"/>
    <n v="121956"/>
    <n v="178515"/>
    <n v="30829"/>
    <n v="409698"/>
    <n v="27077"/>
    <n v="555029"/>
    <n v="470021"/>
    <n v="29494"/>
    <n v="13516"/>
    <n v="455369"/>
    <n v="293116"/>
    <n v="230004"/>
    <n v="526657"/>
    <n v="98143"/>
    <n v="85176"/>
    <n v="279"/>
    <n v="23981"/>
    <n v="3082"/>
    <n v="1607"/>
    <n v="6763"/>
    <n v="344306"/>
    <n v="394057"/>
    <n v="8151"/>
    <n v="122085"/>
    <n v="1409"/>
    <n v="464"/>
    <n v="4070"/>
    <n v="6081"/>
    <n v="389219"/>
    <n v="212704"/>
    <n v="138"/>
    <n v="498446"/>
    <n v="62059"/>
    <n v="25226"/>
    <n v="75857"/>
    <n v="101083"/>
    <n v="107152"/>
    <n v="431186"/>
    <n v="192059"/>
    <n v="131975"/>
    <n v="97658"/>
    <n v="7495"/>
    <n v="35499"/>
    <n v="473604"/>
    <n v="65535"/>
    <n v="6433"/>
    <n v="7371"/>
    <n v="773"/>
    <n v="165"/>
    <n v="90912"/>
    <n v="519"/>
    <n v="1580"/>
    <n v="1097"/>
    <n v="2677"/>
    <n v="683"/>
    <n v="405"/>
    <n v="1088"/>
    <n v="200"/>
    <n v="432"/>
    <n v="632"/>
    <n v="385"/>
    <n v="5300"/>
  </r>
  <r>
    <n v="618"/>
    <x v="32"/>
    <s v="Nagapattinam"/>
    <x v="617"/>
    <n v="798127"/>
    <n v="818323"/>
    <n v="1213008"/>
    <n v="640916"/>
    <n v="572092"/>
    <n v="509767"/>
    <n v="252332"/>
    <n v="257435"/>
    <n v="3756"/>
    <n v="1847"/>
    <n v="1909"/>
    <n v="671994"/>
    <n v="461174"/>
    <n v="210820"/>
    <n v="486328"/>
    <n v="185666"/>
    <n v="944456"/>
    <n v="67482"/>
    <n v="345057"/>
    <n v="11555"/>
    <n v="247900"/>
    <n v="1435072"/>
    <n v="128617"/>
    <n v="47579"/>
    <n v="184"/>
    <n v="450"/>
    <n v="963"/>
    <n v="110"/>
    <n v="3475"/>
    <n v="143846"/>
    <n v="381940"/>
    <n v="5585"/>
    <n v="19692"/>
    <n v="399016"/>
    <x v="615"/>
    <n v="517740"/>
    <n v="136593"/>
    <n v="323359"/>
    <n v="313357"/>
    <n v="249630"/>
    <n v="122350"/>
    <n v="125639"/>
    <n v="35762"/>
    <n v="1306690"/>
    <n v="253572"/>
    <n v="1560262"/>
    <x v="617"/>
    <x v="617"/>
    <x v="616"/>
    <x v="311"/>
    <n v="219886"/>
    <n v="9042"/>
    <n v="111474"/>
    <n v="86939"/>
    <n v="29771"/>
    <n v="216892"/>
    <n v="9238"/>
    <n v="362211"/>
    <n v="282418"/>
    <n v="35755"/>
    <n v="12469"/>
    <n v="352112"/>
    <n v="155663"/>
    <n v="163184"/>
    <n v="365468"/>
    <n v="40644"/>
    <n v="35519"/>
    <n v="132"/>
    <n v="13592"/>
    <n v="2193"/>
    <n v="506"/>
    <n v="5329"/>
    <n v="256993"/>
    <n v="238621"/>
    <n v="5211"/>
    <n v="134810"/>
    <n v="151"/>
    <n v="71"/>
    <n v="3838"/>
    <n v="4351"/>
    <n v="282989"/>
    <n v="104497"/>
    <n v="291"/>
    <n v="266938"/>
    <n v="20471"/>
    <n v="23473"/>
    <n v="57264"/>
    <n v="80737"/>
    <n v="75810"/>
    <n v="273370"/>
    <n v="118314"/>
    <n v="79246"/>
    <n v="54186"/>
    <n v="4363"/>
    <n v="25170"/>
    <n v="308480"/>
    <n v="31907"/>
    <n v="3303"/>
    <n v="3832"/>
    <n v="436"/>
    <n v="93"/>
    <n v="68437"/>
    <n v="334"/>
    <n v="992"/>
    <n v="697"/>
    <n v="1689"/>
    <n v="313"/>
    <n v="253"/>
    <n v="566"/>
    <n v="110"/>
    <n v="157"/>
    <n v="267"/>
    <n v="170"/>
    <n v="3026"/>
  </r>
  <r>
    <n v="619"/>
    <x v="32"/>
    <s v="Thiruvarur"/>
    <x v="618"/>
    <n v="626693"/>
    <n v="637584"/>
    <n v="946471"/>
    <n v="503085"/>
    <n v="443386"/>
    <n v="430927"/>
    <n v="214717"/>
    <n v="216210"/>
    <n v="3034"/>
    <n v="1466"/>
    <n v="1568"/>
    <n v="540168"/>
    <n v="369853"/>
    <n v="170315"/>
    <n v="412425"/>
    <n v="127743"/>
    <n v="724109"/>
    <n v="69883"/>
    <n v="295188"/>
    <n v="10440"/>
    <n v="164657"/>
    <n v="1132785"/>
    <n v="96092"/>
    <n v="33192"/>
    <n v="258"/>
    <n v="151"/>
    <n v="279"/>
    <n v="64"/>
    <n v="1456"/>
    <n v="109580"/>
    <n v="303114"/>
    <n v="4416"/>
    <n v="15535"/>
    <n v="321331"/>
    <x v="616"/>
    <n v="408179"/>
    <n v="138960"/>
    <n v="250163"/>
    <n v="243773"/>
    <n v="203450"/>
    <n v="103908"/>
    <n v="99082"/>
    <n v="28166"/>
    <n v="1067502"/>
    <n v="175564"/>
    <n v="1243066"/>
    <x v="618"/>
    <x v="618"/>
    <x v="617"/>
    <x v="587"/>
    <n v="189906"/>
    <n v="6790"/>
    <n v="80899"/>
    <n v="72916"/>
    <n v="33727"/>
    <n v="159818"/>
    <n v="6894"/>
    <n v="287260"/>
    <n v="225629"/>
    <n v="32084"/>
    <n v="11980"/>
    <n v="295870"/>
    <n v="116640"/>
    <n v="130231"/>
    <n v="287483"/>
    <n v="34994"/>
    <n v="27218"/>
    <n v="89"/>
    <n v="12762"/>
    <n v="1062"/>
    <n v="369"/>
    <n v="4145"/>
    <n v="211331"/>
    <n v="186342"/>
    <n v="860"/>
    <n v="78485"/>
    <n v="287"/>
    <n v="134"/>
    <n v="2493"/>
    <n v="3155"/>
    <n v="231871"/>
    <n v="81976"/>
    <n v="241"/>
    <n v="244534"/>
    <n v="21924"/>
    <n v="18370"/>
    <n v="44333"/>
    <n v="62703"/>
    <n v="59777"/>
    <n v="222880"/>
    <n v="99402"/>
    <n v="63701"/>
    <n v="39566"/>
    <n v="2822"/>
    <n v="14124"/>
    <n v="247478"/>
    <n v="27515"/>
    <n v="2565"/>
    <n v="2918"/>
    <n v="288"/>
    <n v="65"/>
    <n v="50060"/>
    <n v="271"/>
    <n v="781"/>
    <n v="497"/>
    <n v="1278"/>
    <n v="240"/>
    <n v="193"/>
    <n v="433"/>
    <n v="65"/>
    <n v="117"/>
    <n v="182"/>
    <n v="108"/>
    <n v="2272"/>
  </r>
  <r>
    <n v="620"/>
    <x v="32"/>
    <s v="Thanjavur"/>
    <x v="619"/>
    <n v="1182416"/>
    <n v="1223474"/>
    <n v="1790998"/>
    <n v="944264"/>
    <n v="846734"/>
    <n v="455062"/>
    <n v="225859"/>
    <n v="229203"/>
    <n v="3561"/>
    <n v="1739"/>
    <n v="1822"/>
    <n v="974079"/>
    <n v="680483"/>
    <n v="293596"/>
    <n v="834484"/>
    <n v="139595"/>
    <n v="1431811"/>
    <n v="129913"/>
    <n v="415361"/>
    <n v="31200"/>
    <n v="397605"/>
    <n v="2075870"/>
    <n v="190814"/>
    <n v="133971"/>
    <n v="231"/>
    <n v="795"/>
    <n v="1256"/>
    <n v="148"/>
    <n v="2805"/>
    <n v="223044"/>
    <n v="555582"/>
    <n v="13495"/>
    <n v="42912"/>
    <n v="479070"/>
    <x v="617"/>
    <n v="753372"/>
    <n v="138375"/>
    <n v="431983"/>
    <n v="419605"/>
    <n v="373111"/>
    <n v="178126"/>
    <n v="222410"/>
    <n v="49261"/>
    <n v="1812871"/>
    <n v="461123"/>
    <n v="2273994"/>
    <x v="619"/>
    <x v="619"/>
    <x v="618"/>
    <x v="588"/>
    <n v="343328"/>
    <n v="17231"/>
    <n v="137848"/>
    <n v="161750"/>
    <n v="30075"/>
    <n v="374054"/>
    <n v="24121"/>
    <n v="522490"/>
    <n v="446982"/>
    <n v="42853"/>
    <n v="21937"/>
    <n v="514461"/>
    <n v="275134"/>
    <n v="272623"/>
    <n v="475525"/>
    <n v="108700"/>
    <n v="59898"/>
    <n v="171"/>
    <n v="18669"/>
    <n v="10854"/>
    <n v="9827"/>
    <n v="6974"/>
    <n v="329940"/>
    <n v="307799"/>
    <n v="1831"/>
    <n v="97701"/>
    <n v="1448"/>
    <n v="152"/>
    <n v="2937"/>
    <n v="4635"/>
    <n v="374666"/>
    <n v="209948"/>
    <n v="98"/>
    <n v="499900"/>
    <n v="34935"/>
    <n v="31686"/>
    <n v="77638"/>
    <n v="109324"/>
    <n v="111423"/>
    <n v="405697"/>
    <n v="180123"/>
    <n v="114151"/>
    <n v="82659"/>
    <n v="7394"/>
    <n v="20460"/>
    <n v="445798"/>
    <n v="58184"/>
    <n v="6279"/>
    <n v="7135"/>
    <n v="710"/>
    <n v="146"/>
    <n v="93957"/>
    <n v="481"/>
    <n v="1474"/>
    <n v="1064"/>
    <n v="2538"/>
    <n v="603"/>
    <n v="389"/>
    <n v="992"/>
    <n v="187"/>
    <n v="370"/>
    <n v="557"/>
    <n v="348"/>
    <n v="4914"/>
  </r>
  <r>
    <n v="621"/>
    <x v="32"/>
    <s v="Pudukkottai"/>
    <x v="620"/>
    <n v="803188"/>
    <n v="815157"/>
    <n v="1110545"/>
    <n v="608776"/>
    <n v="501769"/>
    <n v="284804"/>
    <n v="141428"/>
    <n v="143376"/>
    <n v="1283"/>
    <n v="647"/>
    <n v="636"/>
    <n v="761693"/>
    <n v="471099"/>
    <n v="290594"/>
    <n v="640248"/>
    <n v="121445"/>
    <n v="856652"/>
    <n v="209270"/>
    <n v="305149"/>
    <n v="13941"/>
    <n v="233333"/>
    <n v="1428784"/>
    <n v="114194"/>
    <n v="72850"/>
    <n v="119"/>
    <n v="81"/>
    <n v="32"/>
    <n v="293"/>
    <n v="1992"/>
    <n v="82967"/>
    <n v="354493"/>
    <n v="4494"/>
    <n v="18272"/>
    <n v="399712"/>
    <x v="618"/>
    <n v="503941"/>
    <n v="97231"/>
    <n v="283299"/>
    <n v="270046"/>
    <n v="251855"/>
    <n v="121706"/>
    <n v="111731"/>
    <n v="31315"/>
    <n v="1167183"/>
    <n v="447346"/>
    <n v="1614529"/>
    <x v="620"/>
    <x v="620"/>
    <x v="619"/>
    <x v="589"/>
    <n v="209024"/>
    <n v="7882"/>
    <n v="88107"/>
    <n v="110324"/>
    <n v="17749"/>
    <n v="249584"/>
    <n v="8191"/>
    <n v="324444"/>
    <n v="286329"/>
    <n v="18996"/>
    <n v="14516"/>
    <n v="245499"/>
    <n v="112174"/>
    <n v="109247"/>
    <n v="344074"/>
    <n v="42109"/>
    <n v="24329"/>
    <n v="119"/>
    <n v="15330"/>
    <n v="4166"/>
    <n v="2875"/>
    <n v="4963"/>
    <n v="278454"/>
    <n v="272449"/>
    <n v="10324"/>
    <n v="39632"/>
    <n v="5933"/>
    <n v="2213"/>
    <n v="6134"/>
    <n v="36768"/>
    <n v="275689"/>
    <n v="57015"/>
    <n v="22488"/>
    <n v="301552"/>
    <n v="28927"/>
    <n v="17015"/>
    <n v="42319"/>
    <n v="59334"/>
    <n v="60971"/>
    <n v="255959"/>
    <n v="109856"/>
    <n v="85132"/>
    <n v="68484"/>
    <n v="6851"/>
    <n v="57924"/>
    <n v="283940"/>
    <n v="46461"/>
    <n v="5400"/>
    <n v="6160"/>
    <n v="661"/>
    <n v="99"/>
    <n v="54067"/>
    <n v="349"/>
    <n v="1005"/>
    <n v="636"/>
    <n v="1641"/>
    <n v="282"/>
    <n v="229"/>
    <n v="511"/>
    <n v="86"/>
    <n v="132"/>
    <n v="218"/>
    <n v="92"/>
    <n v="2812"/>
  </r>
  <r>
    <n v="622"/>
    <x v="32"/>
    <s v="Sivaganga"/>
    <x v="621"/>
    <n v="668672"/>
    <n v="670429"/>
    <n v="959744"/>
    <n v="526304"/>
    <n v="433440"/>
    <n v="227746"/>
    <n v="113599"/>
    <n v="114147"/>
    <n v="790"/>
    <n v="394"/>
    <n v="396"/>
    <n v="620171"/>
    <n v="391305"/>
    <n v="228866"/>
    <n v="461102"/>
    <n v="159069"/>
    <n v="718930"/>
    <n v="141003"/>
    <n v="199563"/>
    <n v="14656"/>
    <n v="264949"/>
    <n v="1186078"/>
    <n v="74310"/>
    <n v="75481"/>
    <n v="150"/>
    <n v="80"/>
    <n v="109"/>
    <n v="24"/>
    <n v="2869"/>
    <n v="113822"/>
    <n v="314270"/>
    <n v="5773"/>
    <n v="24456"/>
    <n v="309224"/>
    <x v="619"/>
    <n v="452417"/>
    <n v="101778"/>
    <n v="216931"/>
    <n v="236700"/>
    <n v="199263"/>
    <n v="103903"/>
    <n v="115894"/>
    <n v="23941"/>
    <n v="998410"/>
    <n v="311112"/>
    <n v="1309522"/>
    <x v="621"/>
    <x v="621"/>
    <x v="620"/>
    <x v="590"/>
    <n v="172619"/>
    <n v="8222"/>
    <n v="95318"/>
    <n v="91250"/>
    <n v="19993"/>
    <n v="218773"/>
    <n v="10799"/>
    <n v="304124"/>
    <n v="258837"/>
    <n v="20071"/>
    <n v="8534"/>
    <n v="246861"/>
    <n v="149850"/>
    <n v="139173"/>
    <n v="277432"/>
    <n v="59229"/>
    <n v="25876"/>
    <n v="96"/>
    <n v="21288"/>
    <n v="1927"/>
    <n v="953"/>
    <n v="4907"/>
    <n v="192110"/>
    <n v="190284"/>
    <n v="18405"/>
    <n v="49164"/>
    <n v="1477"/>
    <n v="1326"/>
    <n v="4331"/>
    <n v="32547"/>
    <n v="203801"/>
    <n v="84326"/>
    <n v="25413"/>
    <n v="235593"/>
    <n v="36636"/>
    <n v="19607"/>
    <n v="44563"/>
    <n v="64170"/>
    <n v="60028"/>
    <n v="226250"/>
    <n v="101019"/>
    <n v="65203"/>
    <n v="46184"/>
    <n v="5356"/>
    <n v="53833"/>
    <n v="245294"/>
    <n v="39006"/>
    <n v="4472"/>
    <n v="5165"/>
    <n v="602"/>
    <n v="91"/>
    <n v="52495"/>
    <n v="248"/>
    <n v="757"/>
    <n v="578"/>
    <n v="1335"/>
    <n v="258"/>
    <n v="205"/>
    <n v="463"/>
    <n v="103"/>
    <n v="137"/>
    <n v="240"/>
    <n v="169"/>
    <n v="2456"/>
  </r>
  <r>
    <n v="623"/>
    <x v="32"/>
    <s v="Madurai"/>
    <x v="622"/>
    <n v="1526475"/>
    <n v="1511777"/>
    <n v="2273430"/>
    <n v="1223810"/>
    <n v="1049620"/>
    <n v="408976"/>
    <n v="205098"/>
    <n v="203878"/>
    <n v="11096"/>
    <n v="5622"/>
    <n v="5474"/>
    <n v="1354632"/>
    <n v="902704"/>
    <n v="451928"/>
    <n v="1173902"/>
    <n v="180730"/>
    <n v="1683620"/>
    <n v="92719"/>
    <n v="372828"/>
    <n v="47293"/>
    <n v="841792"/>
    <n v="2760502"/>
    <n v="168881"/>
    <n v="97711"/>
    <n v="520"/>
    <n v="199"/>
    <n v="1532"/>
    <n v="305"/>
    <n v="8602"/>
    <n v="391821"/>
    <n v="754141"/>
    <n v="34097"/>
    <n v="95311"/>
    <n v="417718"/>
    <x v="620"/>
    <n v="1010441"/>
    <n v="234611"/>
    <n v="525151"/>
    <n v="532616"/>
    <n v="453509"/>
    <n v="250285"/>
    <n v="363152"/>
    <n v="39350"/>
    <n v="2398674"/>
    <n v="449125"/>
    <n v="2847799"/>
    <x v="622"/>
    <x v="622"/>
    <x v="621"/>
    <x v="591"/>
    <n v="325803"/>
    <n v="30852"/>
    <n v="228106"/>
    <n v="228557"/>
    <n v="41298"/>
    <n v="530152"/>
    <n v="54832"/>
    <n v="708942"/>
    <n v="618922"/>
    <n v="47472"/>
    <n v="10479"/>
    <n v="714764"/>
    <n v="551839"/>
    <n v="472221"/>
    <n v="491822"/>
    <n v="279755"/>
    <n v="66623"/>
    <n v="304"/>
    <n v="26772"/>
    <n v="8103"/>
    <n v="5747"/>
    <n v="7653"/>
    <n v="246100"/>
    <n v="283179"/>
    <n v="3207"/>
    <n v="90919"/>
    <n v="2055"/>
    <n v="810"/>
    <n v="19034"/>
    <n v="23070"/>
    <n v="434208"/>
    <n v="298527"/>
    <n v="1171"/>
    <n v="678712"/>
    <n v="62999"/>
    <n v="40659"/>
    <n v="113256"/>
    <n v="153915"/>
    <n v="154348"/>
    <n v="552457"/>
    <n v="258941"/>
    <n v="139168"/>
    <n v="83006"/>
    <n v="8561"/>
    <n v="65204"/>
    <n v="605700"/>
    <n v="71390"/>
    <n v="7350"/>
    <n v="8241"/>
    <n v="762"/>
    <n v="129"/>
    <n v="112608"/>
    <n v="458"/>
    <n v="1632"/>
    <n v="1526"/>
    <n v="3158"/>
    <n v="980"/>
    <n v="502"/>
    <n v="1482"/>
    <n v="372"/>
    <n v="710"/>
    <n v="1082"/>
    <n v="738"/>
    <n v="6917"/>
  </r>
  <r>
    <n v="624"/>
    <x v="32"/>
    <s v="Theni"/>
    <x v="623"/>
    <n v="625683"/>
    <n v="620216"/>
    <n v="870080"/>
    <n v="479403"/>
    <n v="390677"/>
    <n v="258200"/>
    <n v="129900"/>
    <n v="128300"/>
    <n v="1835"/>
    <n v="954"/>
    <n v="881"/>
    <n v="591642"/>
    <n v="368900"/>
    <n v="222742"/>
    <n v="530591"/>
    <n v="61051"/>
    <n v="654257"/>
    <n v="38367"/>
    <n v="315161"/>
    <n v="14939"/>
    <n v="223175"/>
    <n v="1148990"/>
    <n v="56751"/>
    <n v="37574"/>
    <n v="152"/>
    <n v="79"/>
    <n v="28"/>
    <n v="74"/>
    <n v="2251"/>
    <n v="147529"/>
    <n v="312310"/>
    <n v="4667"/>
    <n v="18830"/>
    <n v="189328"/>
    <x v="621"/>
    <n v="410623"/>
    <n v="90590"/>
    <n v="219747"/>
    <n v="213496"/>
    <n v="156676"/>
    <n v="95231"/>
    <n v="101147"/>
    <n v="14674"/>
    <n v="891561"/>
    <n v="270738"/>
    <n v="1162299"/>
    <x v="623"/>
    <x v="623"/>
    <x v="622"/>
    <x v="592"/>
    <n v="99044"/>
    <n v="6607"/>
    <n v="57897"/>
    <n v="58034"/>
    <n v="11907"/>
    <n v="187358"/>
    <n v="6570"/>
    <n v="291879"/>
    <n v="209456"/>
    <n v="10191"/>
    <n v="5614"/>
    <n v="304761"/>
    <n v="275383"/>
    <n v="134167"/>
    <n v="243448"/>
    <n v="78115"/>
    <n v="61723"/>
    <n v="225"/>
    <n v="14776"/>
    <n v="2136"/>
    <n v="1117"/>
    <n v="2253"/>
    <n v="65582"/>
    <n v="136873"/>
    <n v="996"/>
    <n v="12593"/>
    <n v="508"/>
    <n v="1281"/>
    <n v="4165"/>
    <n v="5981"/>
    <n v="191986"/>
    <n v="133986"/>
    <n v="27"/>
    <n v="320379"/>
    <n v="11199"/>
    <n v="22306"/>
    <n v="53484"/>
    <n v="75790"/>
    <n v="67104"/>
    <n v="230233"/>
    <n v="110055"/>
    <n v="53074"/>
    <n v="32434"/>
    <n v="2508"/>
    <n v="14993"/>
    <n v="253069"/>
    <n v="30050"/>
    <n v="2641"/>
    <n v="2892"/>
    <n v="221"/>
    <n v="30"/>
    <n v="54954"/>
    <n v="218"/>
    <n v="734"/>
    <n v="506"/>
    <n v="1240"/>
    <n v="401"/>
    <n v="169"/>
    <n v="570"/>
    <n v="153"/>
    <n v="367"/>
    <n v="520"/>
    <n v="94"/>
    <n v="2642"/>
  </r>
  <r>
    <n v="625"/>
    <x v="32"/>
    <s v="Virudhunagar"/>
    <x v="624"/>
    <n v="967709"/>
    <n v="974579"/>
    <n v="1398788"/>
    <n v="760375"/>
    <n v="638413"/>
    <n v="399831"/>
    <n v="198704"/>
    <n v="201127"/>
    <n v="2294"/>
    <n v="1182"/>
    <n v="1112"/>
    <n v="950158"/>
    <n v="579111"/>
    <n v="371047"/>
    <n v="854066"/>
    <n v="96092"/>
    <n v="992130"/>
    <n v="57153"/>
    <n v="208702"/>
    <n v="35298"/>
    <n v="649005"/>
    <n v="1822626"/>
    <n v="47838"/>
    <n v="67405"/>
    <n v="245"/>
    <n v="87"/>
    <n v="98"/>
    <n v="75"/>
    <n v="3914"/>
    <n v="235005"/>
    <n v="505950"/>
    <n v="10219"/>
    <n v="37357"/>
    <n v="363782"/>
    <x v="622"/>
    <n v="734724"/>
    <n v="163264"/>
    <n v="398670"/>
    <n v="317054"/>
    <n v="230321"/>
    <n v="138306"/>
    <n v="167506"/>
    <n v="35156"/>
    <n v="1450277"/>
    <n v="403246"/>
    <n v="1853523"/>
    <x v="624"/>
    <x v="624"/>
    <x v="623"/>
    <x v="593"/>
    <n v="282826"/>
    <n v="9845"/>
    <n v="109937"/>
    <n v="119486"/>
    <n v="21904"/>
    <n v="308362"/>
    <n v="17403"/>
    <n v="457317"/>
    <n v="353909"/>
    <n v="23643"/>
    <n v="7084"/>
    <n v="498189"/>
    <n v="317795"/>
    <n v="167021"/>
    <n v="379629"/>
    <n v="149739"/>
    <n v="64628"/>
    <n v="328"/>
    <n v="16606"/>
    <n v="11927"/>
    <n v="9753"/>
    <n v="4232"/>
    <n v="222337"/>
    <n v="283237"/>
    <n v="4158"/>
    <n v="61793"/>
    <n v="684"/>
    <n v="1504"/>
    <n v="16410"/>
    <n v="18701"/>
    <n v="380659"/>
    <n v="116349"/>
    <n v="103"/>
    <n v="453098"/>
    <n v="35098"/>
    <n v="44466"/>
    <n v="89433"/>
    <n v="133899"/>
    <n v="103255"/>
    <n v="355973"/>
    <n v="165669"/>
    <n v="87049"/>
    <n v="46868"/>
    <n v="3392"/>
    <n v="43124"/>
    <n v="410503"/>
    <n v="36597"/>
    <n v="2872"/>
    <n v="3150"/>
    <n v="239"/>
    <n v="39"/>
    <n v="89882"/>
    <n v="364"/>
    <n v="1185"/>
    <n v="921"/>
    <n v="2106"/>
    <n v="595"/>
    <n v="298"/>
    <n v="893"/>
    <n v="199"/>
    <n v="416"/>
    <n v="615"/>
    <n v="321"/>
    <n v="4300"/>
  </r>
  <r>
    <n v="626"/>
    <x v="32"/>
    <s v="Ramanathapuram"/>
    <x v="625"/>
    <n v="682658"/>
    <n v="670787"/>
    <n v="978946"/>
    <n v="536487"/>
    <n v="442459"/>
    <n v="249008"/>
    <n v="125015"/>
    <n v="123993"/>
    <n v="1105"/>
    <n v="559"/>
    <n v="546"/>
    <n v="602977"/>
    <n v="392751"/>
    <n v="210226"/>
    <n v="486150"/>
    <n v="116827"/>
    <n v="750468"/>
    <n v="173767"/>
    <n v="153874"/>
    <n v="25228"/>
    <n v="250108"/>
    <n v="1047411"/>
    <n v="208038"/>
    <n v="91139"/>
    <n v="154"/>
    <n v="86"/>
    <n v="29"/>
    <n v="36"/>
    <n v="6552"/>
    <n v="100484"/>
    <n v="291400"/>
    <n v="5172"/>
    <n v="22379"/>
    <n v="290478"/>
    <x v="623"/>
    <n v="417239"/>
    <n v="246909"/>
    <n v="293886"/>
    <n v="236511"/>
    <n v="189132"/>
    <n v="105978"/>
    <n v="97405"/>
    <n v="16785"/>
    <n v="1186606"/>
    <n v="107292"/>
    <n v="1293898"/>
    <x v="625"/>
    <x v="625"/>
    <x v="624"/>
    <x v="594"/>
    <n v="125445"/>
    <n v="5524"/>
    <n v="67893"/>
    <n v="49605"/>
    <n v="18385"/>
    <n v="217349"/>
    <n v="5886"/>
    <n v="284169"/>
    <n v="252000"/>
    <n v="16266"/>
    <n v="8534"/>
    <n v="244729"/>
    <n v="130578"/>
    <n v="120474"/>
    <n v="270430"/>
    <n v="51959"/>
    <n v="29619"/>
    <n v="112"/>
    <n v="21480"/>
    <n v="4182"/>
    <n v="1395"/>
    <n v="6240"/>
    <n v="198377"/>
    <n v="197472"/>
    <n v="48007"/>
    <n v="26315"/>
    <n v="1170"/>
    <n v="3192"/>
    <n v="22842"/>
    <n v="52359"/>
    <n v="217014"/>
    <n v="34430"/>
    <n v="25155"/>
    <n v="190837"/>
    <n v="13731"/>
    <n v="12698"/>
    <n v="37331"/>
    <n v="50029"/>
    <n v="53869"/>
    <n v="215193"/>
    <n v="93892"/>
    <n v="67432"/>
    <n v="56029"/>
    <n v="7704"/>
    <n v="77511"/>
    <n v="232329"/>
    <n v="38952"/>
    <n v="5592"/>
    <n v="6654"/>
    <n v="845"/>
    <n v="217"/>
    <n v="51020"/>
    <n v="265"/>
    <n v="778"/>
    <n v="504"/>
    <n v="1282"/>
    <n v="268"/>
    <n v="185"/>
    <n v="453"/>
    <n v="75"/>
    <n v="151"/>
    <n v="226"/>
    <n v="112"/>
    <n v="2340"/>
  </r>
  <r>
    <n v="627"/>
    <x v="32"/>
    <s v="Thoothukkudi"/>
    <x v="626"/>
    <n v="865021"/>
    <n v="885155"/>
    <n v="1349697"/>
    <n v="703106"/>
    <n v="646591"/>
    <n v="347895"/>
    <n v="172663"/>
    <n v="175232"/>
    <n v="4911"/>
    <n v="2466"/>
    <n v="2445"/>
    <n v="748095"/>
    <n v="503727"/>
    <n v="244368"/>
    <n v="657447"/>
    <n v="90648"/>
    <n v="1002081"/>
    <n v="48515"/>
    <n v="200644"/>
    <n v="22863"/>
    <n v="476073"/>
    <n v="1373920"/>
    <n v="80740"/>
    <n v="291908"/>
    <n v="127"/>
    <n v="286"/>
    <n v="53"/>
    <n v="112"/>
    <n v="3030"/>
    <n v="200616"/>
    <n v="437916"/>
    <n v="11455"/>
    <n v="35791"/>
    <n v="336078"/>
    <x v="624"/>
    <n v="636739"/>
    <n v="153922"/>
    <n v="372036"/>
    <n v="315817"/>
    <n v="227154"/>
    <n v="133010"/>
    <n v="155613"/>
    <n v="31525"/>
    <n v="1389077"/>
    <n v="265032"/>
    <n v="1654109"/>
    <x v="626"/>
    <x v="626"/>
    <x v="625"/>
    <x v="595"/>
    <n v="238770"/>
    <n v="14650"/>
    <n v="100451"/>
    <n v="124851"/>
    <n v="21769"/>
    <n v="291485"/>
    <n v="18842"/>
    <n v="407876"/>
    <n v="344974"/>
    <n v="31720"/>
    <n v="7586"/>
    <n v="395509"/>
    <n v="289243"/>
    <n v="232062"/>
    <n v="334992"/>
    <n v="120883"/>
    <n v="57791"/>
    <n v="334"/>
    <n v="19186"/>
    <n v="2817"/>
    <n v="1621"/>
    <n v="6586"/>
    <n v="175081"/>
    <n v="213983"/>
    <n v="7483"/>
    <n v="44596"/>
    <n v="183"/>
    <n v="1162"/>
    <n v="8856"/>
    <n v="12079"/>
    <n v="285519"/>
    <n v="141338"/>
    <n v="1878"/>
    <n v="397652"/>
    <n v="22241"/>
    <n v="37529"/>
    <n v="69621"/>
    <n v="107150"/>
    <n v="81999"/>
    <n v="293049"/>
    <n v="129205"/>
    <n v="81845"/>
    <n v="59135"/>
    <n v="4990"/>
    <n v="37467"/>
    <n v="341382"/>
    <n v="35928"/>
    <n v="3323"/>
    <n v="3672"/>
    <n v="305"/>
    <n v="44"/>
    <n v="83342"/>
    <n v="310"/>
    <n v="1016"/>
    <n v="853"/>
    <n v="1869"/>
    <n v="452"/>
    <n v="273"/>
    <n v="725"/>
    <n v="187"/>
    <n v="294"/>
    <n v="481"/>
    <n v="292"/>
    <n v="3677"/>
  </r>
  <r>
    <n v="628"/>
    <x v="32"/>
    <s v="Tirunelveli"/>
    <x v="627"/>
    <n v="1520912"/>
    <n v="1556321"/>
    <n v="2273457"/>
    <n v="1210710"/>
    <n v="1062747"/>
    <n v="569714"/>
    <n v="279570"/>
    <n v="290144"/>
    <n v="10270"/>
    <n v="5109"/>
    <n v="5161"/>
    <n v="1436454"/>
    <n v="876175"/>
    <n v="560279"/>
    <n v="1271407"/>
    <n v="165047"/>
    <n v="1640779"/>
    <n v="115715"/>
    <n v="379763"/>
    <n v="239664"/>
    <n v="701312"/>
    <n v="2425630"/>
    <n v="303368"/>
    <n v="342254"/>
    <n v="268"/>
    <n v="373"/>
    <n v="144"/>
    <n v="450"/>
    <n v="4746"/>
    <n v="361760"/>
    <n v="779130"/>
    <n v="19070"/>
    <n v="63590"/>
    <n v="547962"/>
    <x v="625"/>
    <n v="1064667"/>
    <n v="263517"/>
    <n v="618656"/>
    <n v="517646"/>
    <n v="390495"/>
    <n v="220088"/>
    <n v="247635"/>
    <n v="71437"/>
    <n v="2329474"/>
    <n v="621010"/>
    <n v="2950484"/>
    <x v="627"/>
    <x v="627"/>
    <x v="626"/>
    <x v="596"/>
    <n v="379446"/>
    <n v="24290"/>
    <n v="183729"/>
    <n v="195295"/>
    <n v="48828"/>
    <n v="468175"/>
    <n v="29935"/>
    <n v="694984"/>
    <n v="571195"/>
    <n v="54192"/>
    <n v="11111"/>
    <n v="716049"/>
    <n v="471783"/>
    <n v="390799"/>
    <n v="641511"/>
    <n v="163635"/>
    <n v="100348"/>
    <n v="419"/>
    <n v="66068"/>
    <n v="9471"/>
    <n v="7021"/>
    <n v="10677"/>
    <n v="348544"/>
    <n v="353711"/>
    <n v="3638"/>
    <n v="64366"/>
    <n v="619"/>
    <n v="2719"/>
    <n v="14772"/>
    <n v="18456"/>
    <n v="485131"/>
    <n v="296790"/>
    <n v="346"/>
    <n v="731794"/>
    <n v="43906"/>
    <n v="62258"/>
    <n v="121617"/>
    <n v="183875"/>
    <n v="145882"/>
    <n v="531125"/>
    <n v="237453"/>
    <n v="147790"/>
    <n v="96746"/>
    <n v="8581"/>
    <n v="38406"/>
    <n v="606589"/>
    <n v="69205"/>
    <n v="6758"/>
    <n v="7638"/>
    <n v="740"/>
    <n v="140"/>
    <n v="136895"/>
    <n v="572"/>
    <n v="1979"/>
    <n v="1624"/>
    <n v="3603"/>
    <n v="1091"/>
    <n v="469"/>
    <n v="1560"/>
    <n v="424"/>
    <n v="858"/>
    <n v="1282"/>
    <n v="484"/>
    <n v="7501"/>
  </r>
  <r>
    <n v="629"/>
    <x v="32"/>
    <s v="Kanniyakumari"/>
    <x v="628"/>
    <n v="926345"/>
    <n v="944029"/>
    <n v="1548738"/>
    <n v="780541"/>
    <n v="768197"/>
    <n v="74249"/>
    <n v="36817"/>
    <n v="37432"/>
    <n v="7282"/>
    <n v="3554"/>
    <n v="3728"/>
    <n v="679620"/>
    <n v="524629"/>
    <n v="154991"/>
    <n v="552658"/>
    <n v="126962"/>
    <n v="1190754"/>
    <n v="15610"/>
    <n v="72867"/>
    <n v="35789"/>
    <n v="555354"/>
    <n v="909872"/>
    <n v="78590"/>
    <n v="876299"/>
    <n v="160"/>
    <n v="438"/>
    <n v="156"/>
    <n v="10"/>
    <n v="4849"/>
    <n v="199188"/>
    <n v="465692"/>
    <n v="15673"/>
    <n v="52943"/>
    <n v="104253"/>
    <x v="626"/>
    <n v="598041"/>
    <n v="134236"/>
    <n v="331559"/>
    <n v="314029"/>
    <n v="322511"/>
    <n v="226312"/>
    <n v="254107"/>
    <n v="43034"/>
    <n v="1625788"/>
    <n v="210901"/>
    <n v="1836689"/>
    <x v="628"/>
    <x v="628"/>
    <x v="627"/>
    <x v="597"/>
    <n v="122491"/>
    <n v="21577"/>
    <n v="80942"/>
    <n v="115092"/>
    <n v="49311"/>
    <n v="302741"/>
    <n v="23194"/>
    <n v="438938"/>
    <n v="398548"/>
    <n v="46496"/>
    <n v="14252"/>
    <n v="444622"/>
    <n v="300602"/>
    <n v="427853"/>
    <n v="420282"/>
    <n v="57337"/>
    <n v="47817"/>
    <n v="192"/>
    <n v="151480"/>
    <n v="3057"/>
    <n v="1169"/>
    <n v="26156"/>
    <n v="188599"/>
    <n v="34878"/>
    <n v="65425"/>
    <n v="54896"/>
    <n v="2350"/>
    <n v="1315"/>
    <n v="4819"/>
    <n v="8895"/>
    <n v="260206"/>
    <n v="189576"/>
    <n v="411"/>
    <n v="318483"/>
    <n v="50632"/>
    <n v="22630"/>
    <n v="54799"/>
    <n v="77429"/>
    <n v="85208"/>
    <n v="348564"/>
    <n v="172003"/>
    <n v="91353"/>
    <n v="57448"/>
    <n v="5760"/>
    <n v="39419"/>
    <n v="343647"/>
    <n v="55107"/>
    <n v="5937"/>
    <n v="6697"/>
    <n v="646"/>
    <n v="114"/>
    <n v="83750"/>
    <n v="275"/>
    <n v="1048"/>
    <n v="990"/>
    <n v="2038"/>
    <n v="662"/>
    <n v="246"/>
    <n v="908"/>
    <n v="291"/>
    <n v="534"/>
    <n v="825"/>
    <n v="332"/>
    <n v="4377"/>
  </r>
  <r>
    <n v="630"/>
    <x v="32"/>
    <s v="Dharmapuri"/>
    <x v="629"/>
    <n v="774303"/>
    <n v="732540"/>
    <n v="917709"/>
    <n v="527599"/>
    <n v="390110"/>
    <n v="245392"/>
    <n v="124706"/>
    <n v="120686"/>
    <n v="63044"/>
    <n v="32130"/>
    <n v="30914"/>
    <n v="751170"/>
    <n v="446057"/>
    <n v="305113"/>
    <n v="652996"/>
    <n v="98174"/>
    <n v="755673"/>
    <n v="201328"/>
    <n v="267345"/>
    <n v="15341"/>
    <n v="267156"/>
    <n v="1452956"/>
    <n v="38304"/>
    <n v="14089"/>
    <n v="164"/>
    <n v="39"/>
    <n v="37"/>
    <n v="87"/>
    <n v="1167"/>
    <n v="104785"/>
    <n v="337972"/>
    <n v="3651"/>
    <n v="18927"/>
    <n v="396819"/>
    <x v="627"/>
    <n v="487926"/>
    <n v="129778"/>
    <n v="240222"/>
    <n v="221194"/>
    <n v="177877"/>
    <n v="103367"/>
    <n v="112592"/>
    <n v="26069"/>
    <n v="1011099"/>
    <n v="512824"/>
    <n v="1523923"/>
    <x v="629"/>
    <x v="629"/>
    <x v="628"/>
    <x v="598"/>
    <n v="164521"/>
    <n v="5843"/>
    <n v="52200"/>
    <n v="107968"/>
    <n v="19859"/>
    <n v="222790"/>
    <n v="7687"/>
    <n v="310765"/>
    <n v="258752"/>
    <n v="16103"/>
    <n v="8871"/>
    <n v="229150"/>
    <n v="181094"/>
    <n v="72402"/>
    <n v="344702"/>
    <n v="32008"/>
    <n v="89072"/>
    <n v="214"/>
    <n v="15041"/>
    <n v="1139"/>
    <n v="716"/>
    <n v="3861"/>
    <n v="199830"/>
    <n v="301065"/>
    <n v="59989"/>
    <n v="99607"/>
    <n v="299"/>
    <n v="939"/>
    <n v="2270"/>
    <n v="3633"/>
    <n v="281438"/>
    <n v="37897"/>
    <n v="125"/>
    <n v="212222"/>
    <n v="48634"/>
    <n v="18542"/>
    <n v="49127"/>
    <n v="67669"/>
    <n v="61578"/>
    <n v="252941"/>
    <n v="114633"/>
    <n v="76730"/>
    <n v="56310"/>
    <n v="4004"/>
    <n v="61589"/>
    <n v="280175"/>
    <n v="50837"/>
    <n v="4998"/>
    <n v="5458"/>
    <n v="409"/>
    <n v="51"/>
    <n v="44454"/>
    <n v="380"/>
    <n v="969"/>
    <n v="370"/>
    <n v="1339"/>
    <n v="255"/>
    <n v="180"/>
    <n v="435"/>
    <n v="42"/>
    <n v="92"/>
    <n v="134"/>
    <n v="76"/>
    <n v="2364"/>
  </r>
  <r>
    <n v="631"/>
    <x v="32"/>
    <s v="Krishnagiri"/>
    <x v="630"/>
    <n v="960232"/>
    <n v="919577"/>
    <n v="1187958"/>
    <n v="667062"/>
    <n v="520896"/>
    <n v="267386"/>
    <n v="135474"/>
    <n v="131912"/>
    <n v="22388"/>
    <n v="11419"/>
    <n v="10969"/>
    <n v="877779"/>
    <n v="561634"/>
    <n v="316145"/>
    <n v="742001"/>
    <n v="135778"/>
    <n v="1002030"/>
    <n v="236038"/>
    <n v="263328"/>
    <n v="21918"/>
    <n v="356495"/>
    <n v="1723737"/>
    <n v="115303"/>
    <n v="35956"/>
    <n v="468"/>
    <n v="121"/>
    <n v="373"/>
    <n v="221"/>
    <n v="3630"/>
    <n v="151246"/>
    <n v="409237"/>
    <n v="9619"/>
    <n v="38239"/>
    <n v="437988"/>
    <x v="628"/>
    <n v="580540"/>
    <n v="135813"/>
    <n v="290351"/>
    <n v="289026"/>
    <n v="276694"/>
    <n v="133744"/>
    <n v="137081"/>
    <n v="24128"/>
    <n v="1286837"/>
    <n v="578724"/>
    <n v="1865561"/>
    <x v="630"/>
    <x v="630"/>
    <x v="629"/>
    <x v="215"/>
    <n v="153645"/>
    <n v="13381"/>
    <n v="40737"/>
    <n v="150122"/>
    <n v="20376"/>
    <n v="283487"/>
    <n v="19571"/>
    <n v="383553"/>
    <n v="321489"/>
    <n v="17626"/>
    <n v="8121"/>
    <n v="343998"/>
    <n v="291593"/>
    <n v="148607"/>
    <n v="371936"/>
    <n v="73339"/>
    <n v="92796"/>
    <n v="242"/>
    <n v="28231"/>
    <n v="2997"/>
    <n v="1448"/>
    <n v="5120"/>
    <n v="158469"/>
    <n v="289169"/>
    <n v="21597"/>
    <n v="78379"/>
    <n v="1279"/>
    <n v="741"/>
    <n v="3237"/>
    <n v="5555"/>
    <n v="320796"/>
    <n v="84846"/>
    <n v="298"/>
    <n v="340224"/>
    <n v="50206"/>
    <n v="17909"/>
    <n v="48218"/>
    <n v="66127"/>
    <n v="74424"/>
    <n v="299838"/>
    <n v="136655"/>
    <n v="88759"/>
    <n v="76103"/>
    <n v="7994"/>
    <n v="44420"/>
    <n v="329145"/>
    <n v="60956"/>
    <n v="7239"/>
    <n v="8204"/>
    <n v="820"/>
    <n v="145"/>
    <n v="51757"/>
    <n v="409"/>
    <n v="1155"/>
    <n v="696"/>
    <n v="1851"/>
    <n v="322"/>
    <n v="279"/>
    <n v="601"/>
    <n v="76"/>
    <n v="143"/>
    <n v="219"/>
    <n v="125"/>
    <n v="3203"/>
  </r>
  <r>
    <n v="632"/>
    <x v="32"/>
    <s v="Coimbatore"/>
    <x v="631"/>
    <n v="1729297"/>
    <n v="1728748"/>
    <n v="2635907"/>
    <n v="1394790"/>
    <n v="1241117"/>
    <n v="535911"/>
    <n v="266960"/>
    <n v="268951"/>
    <n v="28342"/>
    <n v="14245"/>
    <n v="14097"/>
    <n v="1567950"/>
    <n v="1083125"/>
    <n v="484825"/>
    <n v="1443252"/>
    <n v="124698"/>
    <n v="1890095"/>
    <n v="80217"/>
    <n v="230026"/>
    <n v="50085"/>
    <n v="1207622"/>
    <n v="3044145"/>
    <n v="211035"/>
    <n v="190314"/>
    <n v="1112"/>
    <n v="435"/>
    <n v="3284"/>
    <n v="237"/>
    <n v="7483"/>
    <n v="675153"/>
    <n v="896325"/>
    <n v="63273"/>
    <n v="149920"/>
    <n v="284795"/>
    <x v="629"/>
    <n v="1169752"/>
    <n v="220388"/>
    <n v="466745"/>
    <n v="523563"/>
    <n v="526165"/>
    <n v="273098"/>
    <n v="440520"/>
    <n v="53709"/>
    <n v="2504188"/>
    <n v="519919"/>
    <n v="3024107"/>
    <x v="631"/>
    <x v="631"/>
    <x v="630"/>
    <x v="599"/>
    <n v="353990"/>
    <n v="87211"/>
    <n v="286145"/>
    <n v="445588"/>
    <n v="51417"/>
    <n v="635226"/>
    <n v="109489"/>
    <n v="841918"/>
    <n v="777347"/>
    <n v="90704"/>
    <n v="9138"/>
    <n v="895691"/>
    <n v="852521"/>
    <n v="630809"/>
    <n v="561733"/>
    <n v="346382"/>
    <n v="156267"/>
    <n v="520"/>
    <n v="71781"/>
    <n v="5995"/>
    <n v="3270"/>
    <n v="6993"/>
    <n v="93422"/>
    <n v="209677"/>
    <n v="14470"/>
    <n v="30861"/>
    <n v="758"/>
    <n v="1164"/>
    <n v="7643"/>
    <n v="9663"/>
    <n v="349543"/>
    <n v="559777"/>
    <n v="98"/>
    <n v="886960"/>
    <n v="27863"/>
    <n v="46603"/>
    <n v="155662"/>
    <n v="202265"/>
    <n v="230417"/>
    <n v="668312"/>
    <n v="314321"/>
    <n v="123574"/>
    <n v="69356"/>
    <n v="6010"/>
    <n v="36623"/>
    <n v="730354"/>
    <n v="82440"/>
    <n v="7282"/>
    <n v="7924"/>
    <n v="561"/>
    <n v="81"/>
    <n v="125225"/>
    <n v="725"/>
    <n v="2868"/>
    <n v="3206"/>
    <n v="6074"/>
    <n v="1958"/>
    <n v="1062"/>
    <n v="3020"/>
    <n v="847"/>
    <n v="1435"/>
    <n v="2282"/>
    <n v="1837"/>
    <n v="13938"/>
  </r>
  <r>
    <n v="633"/>
    <x v="32"/>
    <s v="Tiruppur"/>
    <x v="632"/>
    <n v="1246159"/>
    <n v="1232893"/>
    <n v="1760566"/>
    <n v="959623"/>
    <n v="800943"/>
    <n v="395876"/>
    <n v="196907"/>
    <n v="198969"/>
    <n v="5458"/>
    <n v="2740"/>
    <n v="2718"/>
    <n v="1266137"/>
    <n v="819783"/>
    <n v="446354"/>
    <n v="1168596"/>
    <n v="97541"/>
    <n v="1212915"/>
    <n v="135817"/>
    <n v="246333"/>
    <n v="40988"/>
    <n v="842999"/>
    <n v="2278835"/>
    <n v="123983"/>
    <n v="70015"/>
    <n v="455"/>
    <n v="198"/>
    <n v="371"/>
    <n v="119"/>
    <n v="5076"/>
    <n v="463530"/>
    <n v="655073"/>
    <n v="17181"/>
    <n v="55311"/>
    <n v="356886"/>
    <x v="630"/>
    <n v="894908"/>
    <n v="192583"/>
    <n v="444390"/>
    <n v="369432"/>
    <n v="298635"/>
    <n v="170870"/>
    <n v="179733"/>
    <n v="21436"/>
    <n v="1677079"/>
    <n v="552447"/>
    <n v="2229526"/>
    <x v="632"/>
    <x v="632"/>
    <x v="631"/>
    <x v="600"/>
    <n v="290774"/>
    <n v="43477"/>
    <n v="177832"/>
    <n v="333579"/>
    <n v="40073"/>
    <n v="475349"/>
    <n v="34742"/>
    <n v="609808"/>
    <n v="560785"/>
    <n v="45363"/>
    <n v="7814"/>
    <n v="644967"/>
    <n v="592867"/>
    <n v="400593"/>
    <n v="434928"/>
    <n v="251957"/>
    <n v="154165"/>
    <n v="401"/>
    <n v="67678"/>
    <n v="3718"/>
    <n v="2277"/>
    <n v="8039"/>
    <n v="107839"/>
    <n v="248181"/>
    <n v="23777"/>
    <n v="52467"/>
    <n v="244"/>
    <n v="1574"/>
    <n v="6611"/>
    <n v="8542"/>
    <n v="342558"/>
    <n v="325939"/>
    <n v="113"/>
    <n v="611353"/>
    <n v="47188"/>
    <n v="43625"/>
    <n v="128625"/>
    <n v="172250"/>
    <n v="169098"/>
    <n v="481695"/>
    <n v="227074"/>
    <n v="85523"/>
    <n v="43837"/>
    <n v="2924"/>
    <n v="32209"/>
    <n v="543330"/>
    <n v="54213"/>
    <n v="3576"/>
    <n v="3818"/>
    <n v="219"/>
    <n v="23"/>
    <n v="99345"/>
    <n v="510"/>
    <n v="1993"/>
    <n v="2316"/>
    <n v="4309"/>
    <n v="1370"/>
    <n v="838"/>
    <n v="2208"/>
    <n v="576"/>
    <n v="978"/>
    <n v="1554"/>
    <n v="1446"/>
    <n v="10027"/>
  </r>
  <r>
    <n v="634"/>
    <x v="33"/>
    <s v="Yanam"/>
    <x v="633"/>
    <n v="27301"/>
    <n v="28325"/>
    <n v="39274"/>
    <n v="19919"/>
    <n v="19355"/>
    <n v="8427"/>
    <n v="4100"/>
    <n v="4327"/>
    <n v="0"/>
    <n v="0"/>
    <n v="0"/>
    <n v="16760"/>
    <n v="14047"/>
    <n v="2713"/>
    <n v="15373"/>
    <n v="1387"/>
    <n v="38866"/>
    <n v="291"/>
    <n v="3324"/>
    <n v="146"/>
    <n v="12999"/>
    <n v="53537"/>
    <n v="1191"/>
    <n v="873"/>
    <n v="3"/>
    <n v="1"/>
    <n v="4"/>
    <n v="4"/>
    <n v="13"/>
    <n v="10399"/>
    <n v="12859"/>
    <n v="207"/>
    <n v="597"/>
    <n v="0"/>
    <x v="631"/>
    <n v="15519"/>
    <n v="3804"/>
    <n v="10954"/>
    <n v="8806"/>
    <n v="8044"/>
    <n v="4101"/>
    <n v="3836"/>
    <n v="1315"/>
    <n v="40860"/>
    <n v="14923"/>
    <n v="55783"/>
    <x v="633"/>
    <x v="633"/>
    <x v="632"/>
    <x v="601"/>
    <n v="6523"/>
    <n v="226"/>
    <n v="495"/>
    <n v="2571"/>
    <n v="286"/>
    <n v="7023"/>
    <n v="379"/>
    <n v="7393"/>
    <n v="7831"/>
    <n v="522"/>
    <n v="99"/>
    <n v="11258"/>
    <n v="11899"/>
    <n v="10895"/>
    <n v="6947"/>
    <n v="5816"/>
    <n v="1080"/>
    <n v="5"/>
    <n v="51"/>
    <n v="15"/>
    <n v="15"/>
    <n v="22"/>
    <n v="1409"/>
    <n v="2229"/>
    <n v="1"/>
    <n v="1"/>
    <n v="0"/>
    <n v="2"/>
    <n v="2"/>
    <n v="4"/>
    <n v="2450"/>
    <n v="10560"/>
    <n v="0"/>
    <n v="13301"/>
    <n v="1"/>
    <n v="311"/>
    <n v="1568"/>
    <n v="1879"/>
    <n v="2401"/>
    <n v="9821"/>
    <n v="4851"/>
    <n v="2569"/>
    <n v="1521"/>
    <n v="87"/>
    <n v="298"/>
    <n v="10594"/>
    <n v="821"/>
    <n v="58"/>
    <n v="66"/>
    <n v="8"/>
    <n v="0"/>
    <n v="1827"/>
    <n v="510"/>
    <n v="1993"/>
    <n v="2316"/>
    <n v="4309"/>
    <n v="1370"/>
    <n v="838"/>
    <n v="2208"/>
    <n v="576"/>
    <n v="978"/>
    <n v="1554"/>
    <n v="1446"/>
    <n v="10027"/>
  </r>
  <r>
    <n v="635"/>
    <x v="33"/>
    <s v="PONDICHERRY"/>
    <x v="634"/>
    <n v="468258"/>
    <n v="482031"/>
    <n v="726649"/>
    <n v="380946"/>
    <n v="345703"/>
    <n v="152406"/>
    <n v="74129"/>
    <n v="78277"/>
    <n v="0"/>
    <n v="0"/>
    <n v="0"/>
    <n v="348105"/>
    <n v="256652"/>
    <n v="91453"/>
    <n v="315570"/>
    <n v="32535"/>
    <n v="602184"/>
    <n v="9393"/>
    <n v="51908"/>
    <n v="6350"/>
    <n v="280454"/>
    <n v="855294"/>
    <n v="32674"/>
    <n v="58328"/>
    <n v="245"/>
    <n v="366"/>
    <n v="1328"/>
    <n v="147"/>
    <n v="1907"/>
    <n v="170120"/>
    <n v="226316"/>
    <n v="15437"/>
    <n v="34007"/>
    <n v="87296"/>
    <x v="632"/>
    <n v="291037"/>
    <n v="61364"/>
    <n v="127754"/>
    <n v="150478"/>
    <n v="152482"/>
    <n v="81519"/>
    <n v="134067"/>
    <n v="17367"/>
    <n v="725031"/>
    <n v="146861"/>
    <n v="871892"/>
    <x v="634"/>
    <x v="634"/>
    <x v="633"/>
    <x v="602"/>
    <n v="120365"/>
    <n v="13245"/>
    <n v="57682"/>
    <n v="116241"/>
    <n v="12158"/>
    <n v="149552"/>
    <n v="26962"/>
    <n v="193771"/>
    <n v="190330"/>
    <n v="28620"/>
    <n v="3787"/>
    <n v="203651"/>
    <n v="197582"/>
    <n v="157959"/>
    <n v="148306"/>
    <n v="74666"/>
    <n v="32742"/>
    <n v="35"/>
    <n v="1463"/>
    <n v="792"/>
    <n v="578"/>
    <n v="655"/>
    <n v="33121"/>
    <n v="61399"/>
    <n v="30"/>
    <n v="3262"/>
    <n v="28"/>
    <n v="5"/>
    <n v="572"/>
    <n v="613"/>
    <n v="43122"/>
    <n v="185817"/>
    <n v="8"/>
    <n v="226748"/>
    <n v="2234"/>
    <n v="7839"/>
    <n v="25318"/>
    <n v="33157"/>
    <n v="42496"/>
    <n v="162603"/>
    <n v="77782"/>
    <n v="42325"/>
    <n v="31143"/>
    <n v="3800"/>
    <n v="1764"/>
    <n v="175021"/>
    <n v="22578"/>
    <n v="3079"/>
    <n v="3526"/>
    <n v="372"/>
    <n v="75"/>
    <n v="29578"/>
    <n v="510"/>
    <n v="1993"/>
    <n v="2316"/>
    <n v="4309"/>
    <n v="1370"/>
    <n v="838"/>
    <n v="2208"/>
    <n v="576"/>
    <n v="978"/>
    <n v="1554"/>
    <n v="1446"/>
    <n v="10027"/>
  </r>
  <r>
    <n v="636"/>
    <x v="33"/>
    <s v="Mahe"/>
    <x v="635"/>
    <n v="19143"/>
    <n v="22673"/>
    <n v="36470"/>
    <n v="16610"/>
    <n v="19860"/>
    <n v="144"/>
    <n v="77"/>
    <n v="67"/>
    <n v="0"/>
    <n v="0"/>
    <n v="0"/>
    <n v="11802"/>
    <n v="9093"/>
    <n v="2709"/>
    <n v="10404"/>
    <n v="1398"/>
    <n v="30014"/>
    <n v="43"/>
    <n v="82"/>
    <n v="69"/>
    <n v="11608"/>
    <n v="27940"/>
    <n v="12856"/>
    <n v="958"/>
    <n v="3"/>
    <n v="21"/>
    <n v="14"/>
    <n v="3"/>
    <n v="21"/>
    <n v="3632"/>
    <n v="7150"/>
    <n v="574"/>
    <n v="1484"/>
    <n v="0"/>
    <x v="633"/>
    <n v="12110"/>
    <n v="2948"/>
    <n v="6043"/>
    <n v="7930"/>
    <n v="8773"/>
    <n v="5711"/>
    <n v="4475"/>
    <n v="978"/>
    <n v="36858"/>
    <n v="2993"/>
    <n v="39851"/>
    <x v="635"/>
    <x v="635"/>
    <x v="634"/>
    <x v="242"/>
    <n v="868"/>
    <n v="858"/>
    <n v="3632"/>
    <n v="1747"/>
    <n v="777"/>
    <n v="2954"/>
    <n v="817"/>
    <n v="6488"/>
    <n v="6913"/>
    <n v="3182"/>
    <n v="76"/>
    <n v="7170"/>
    <n v="7105"/>
    <n v="7041"/>
    <n v="6569"/>
    <n v="494"/>
    <n v="48"/>
    <n v="1"/>
    <n v="416"/>
    <n v="6"/>
    <n v="6"/>
    <n v="52"/>
    <n v="92"/>
    <n v="46"/>
    <n v="5224"/>
    <n v="147"/>
    <n v="0"/>
    <n v="3"/>
    <n v="7"/>
    <n v="10"/>
    <n v="452"/>
    <n v="6694"/>
    <n v="0"/>
    <n v="1604"/>
    <n v="140"/>
    <n v="185"/>
    <n v="402"/>
    <n v="587"/>
    <n v="821"/>
    <n v="3559"/>
    <n v="1655"/>
    <n v="1083"/>
    <n v="1709"/>
    <n v="1342"/>
    <n v="51"/>
    <n v="3991"/>
    <n v="1267"/>
    <n v="489"/>
    <n v="685"/>
    <n v="132"/>
    <n v="64"/>
    <n v="1254"/>
    <n v="510"/>
    <n v="1993"/>
    <n v="2316"/>
    <n v="4309"/>
    <n v="1370"/>
    <n v="838"/>
    <n v="2208"/>
    <n v="576"/>
    <n v="978"/>
    <n v="1554"/>
    <n v="1446"/>
    <n v="10027"/>
  </r>
  <r>
    <n v="637"/>
    <x v="33"/>
    <s v="Karaikal"/>
    <x v="636"/>
    <n v="97809"/>
    <n v="102413"/>
    <n v="154916"/>
    <n v="79903"/>
    <n v="75013"/>
    <n v="35348"/>
    <n v="17206"/>
    <n v="18142"/>
    <n v="0"/>
    <n v="0"/>
    <n v="0"/>
    <n v="68301"/>
    <n v="53139"/>
    <n v="15162"/>
    <n v="58342"/>
    <n v="9959"/>
    <n v="131921"/>
    <n v="2372"/>
    <n v="13077"/>
    <n v="1327"/>
    <n v="51525"/>
    <n v="152638"/>
    <n v="28835"/>
    <n v="18391"/>
    <n v="46"/>
    <n v="63"/>
    <n v="54"/>
    <n v="14"/>
    <n v="181"/>
    <n v="28366"/>
    <n v="47880"/>
    <n v="1868"/>
    <n v="4870"/>
    <n v="35618"/>
    <x v="634"/>
    <n v="69333"/>
    <n v="18943"/>
    <n v="32899"/>
    <n v="33458"/>
    <n v="29456"/>
    <n v="15930"/>
    <n v="18998"/>
    <n v="4877"/>
    <n v="154561"/>
    <n v="32717"/>
    <n v="187278"/>
    <x v="636"/>
    <x v="636"/>
    <x v="635"/>
    <x v="603"/>
    <n v="27503"/>
    <n v="2550"/>
    <n v="18161"/>
    <n v="19793"/>
    <n v="2218"/>
    <n v="29352"/>
    <n v="3646"/>
    <n v="38869"/>
    <n v="38555"/>
    <n v="6985"/>
    <n v="816"/>
    <n v="46796"/>
    <n v="34908"/>
    <n v="30326"/>
    <n v="33788"/>
    <n v="12831"/>
    <n v="6674"/>
    <n v="4"/>
    <n v="388"/>
    <n v="46"/>
    <n v="39"/>
    <n v="201"/>
    <n v="15160"/>
    <n v="18107"/>
    <n v="81"/>
    <n v="4236"/>
    <n v="28"/>
    <n v="3"/>
    <n v="257"/>
    <n v="290"/>
    <n v="18664"/>
    <n v="30082"/>
    <n v="2"/>
    <n v="45373"/>
    <n v="1788"/>
    <n v="2894"/>
    <n v="5828"/>
    <n v="8722"/>
    <n v="9084"/>
    <n v="33606"/>
    <n v="15087"/>
    <n v="9435"/>
    <n v="6876"/>
    <n v="864"/>
    <n v="1322"/>
    <n v="36645"/>
    <n v="4554"/>
    <n v="628"/>
    <n v="771"/>
    <n v="115"/>
    <n v="28"/>
    <n v="8098"/>
    <n v="407"/>
    <n v="1345"/>
    <n v="1063"/>
    <n v="2408"/>
    <n v="665"/>
    <n v="340"/>
    <n v="1005"/>
    <n v="246"/>
    <n v="483"/>
    <n v="729"/>
    <n v="341"/>
    <n v="4890"/>
  </r>
  <r>
    <n v="638"/>
    <x v="34"/>
    <s v="Nicobars"/>
    <x v="637"/>
    <n v="20727"/>
    <n v="16115"/>
    <n v="25332"/>
    <n v="15397"/>
    <n v="9935"/>
    <n v="0"/>
    <n v="0"/>
    <n v="0"/>
    <n v="23681"/>
    <n v="12198"/>
    <n v="11483"/>
    <n v="17125"/>
    <n v="12714"/>
    <n v="4411"/>
    <n v="9651"/>
    <n v="7474"/>
    <n v="19717"/>
    <n v="322"/>
    <n v="242"/>
    <n v="2560"/>
    <n v="14001"/>
    <n v="8681"/>
    <n v="1336"/>
    <n v="26077"/>
    <n v="343"/>
    <n v="119"/>
    <n v="0"/>
    <n v="248"/>
    <n v="38"/>
    <n v="3644"/>
    <n v="9301"/>
    <n v="57"/>
    <n v="230"/>
    <n v="15958"/>
    <x v="24"/>
    <n v="15958"/>
    <n v="2406"/>
    <n v="5984"/>
    <n v="7699"/>
    <n v="6325"/>
    <n v="3668"/>
    <n v="1300"/>
    <n v="364"/>
    <n v="27746"/>
    <n v="9781"/>
    <n v="37527"/>
    <x v="637"/>
    <x v="637"/>
    <x v="636"/>
    <x v="604"/>
    <n v="4304"/>
    <n v="193"/>
    <n v="3382"/>
    <n v="1991"/>
    <n v="280"/>
    <n v="6238"/>
    <n v="78"/>
    <n v="4830"/>
    <n v="6669"/>
    <n v="151"/>
    <n v="121"/>
    <n v="7754"/>
    <n v="8462"/>
    <n v="8055"/>
    <n v="7464"/>
    <n v="1282"/>
    <n v="775"/>
    <n v="0"/>
    <n v="65"/>
    <n v="3"/>
    <n v="2"/>
    <n v="111"/>
    <n v="1497"/>
    <n v="1823"/>
    <n v="449"/>
    <n v="5"/>
    <n v="102"/>
    <n v="31"/>
    <n v="1133"/>
    <n v="1456"/>
    <n v="2273"/>
    <n v="5502"/>
    <n v="190"/>
    <n v="7898"/>
    <n v="4"/>
    <n v="960"/>
    <n v="1442"/>
    <n v="2402"/>
    <n v="1954"/>
    <n v="5779"/>
    <n v="2326"/>
    <n v="1499"/>
    <n v="1443"/>
    <n v="335"/>
    <n v="2184"/>
    <n v="6815"/>
    <n v="480"/>
    <n v="47"/>
    <n v="59"/>
    <n v="10"/>
    <n v="2"/>
    <n v="2605"/>
    <n v="636"/>
    <n v="1210"/>
    <n v="685"/>
    <n v="1895"/>
    <n v="212"/>
    <n v="134"/>
    <n v="346"/>
    <n v="70"/>
    <n v="120"/>
    <n v="190"/>
    <n v="84"/>
    <n v="3151"/>
  </r>
  <r>
    <n v="639"/>
    <x v="34"/>
    <s v="North  AND Middle Andaman"/>
    <x v="638"/>
    <n v="54861"/>
    <n v="50736"/>
    <n v="78683"/>
    <n v="43186"/>
    <n v="35497"/>
    <n v="0"/>
    <n v="0"/>
    <n v="0"/>
    <n v="758"/>
    <n v="415"/>
    <n v="343"/>
    <n v="38579"/>
    <n v="30612"/>
    <n v="7967"/>
    <n v="31038"/>
    <n v="7541"/>
    <n v="67018"/>
    <n v="10727"/>
    <n v="1915"/>
    <n v="260"/>
    <n v="25677"/>
    <n v="81163"/>
    <n v="2165"/>
    <n v="21870"/>
    <n v="77"/>
    <n v="84"/>
    <n v="4"/>
    <n v="47"/>
    <n v="187"/>
    <n v="5897"/>
    <n v="18641"/>
    <n v="388"/>
    <n v="1193"/>
    <n v="39091"/>
    <x v="635"/>
    <n v="40185"/>
    <n v="16126"/>
    <n v="21215"/>
    <n v="21293"/>
    <n v="12707"/>
    <n v="10042"/>
    <n v="5133"/>
    <n v="809"/>
    <n v="87325"/>
    <n v="22422"/>
    <n v="109747"/>
    <x v="638"/>
    <x v="638"/>
    <x v="637"/>
    <x v="605"/>
    <n v="5070"/>
    <n v="910"/>
    <n v="5069"/>
    <n v="3550"/>
    <n v="885"/>
    <n v="16145"/>
    <n v="561"/>
    <n v="14735"/>
    <n v="19406"/>
    <n v="2376"/>
    <n v="743"/>
    <n v="20248"/>
    <n v="14081"/>
    <n v="12704"/>
    <n v="15593"/>
    <n v="6431"/>
    <n v="4689"/>
    <n v="12"/>
    <n v="1756"/>
    <n v="161"/>
    <n v="116"/>
    <n v="1044"/>
    <n v="12246"/>
    <n v="13375"/>
    <n v="2111"/>
    <n v="145"/>
    <n v="741"/>
    <n v="2154"/>
    <n v="251"/>
    <n v="3794"/>
    <n v="10609"/>
    <n v="11266"/>
    <n v="648"/>
    <n v="20185"/>
    <n v="140"/>
    <n v="2124"/>
    <n v="2847"/>
    <n v="4971"/>
    <n v="4593"/>
    <n v="16267"/>
    <n v="7087"/>
    <n v="4587"/>
    <n v="4324"/>
    <n v="765"/>
    <n v="4452"/>
    <n v="18654"/>
    <n v="2561"/>
    <n v="369"/>
    <n v="411"/>
    <n v="37"/>
    <n v="5"/>
    <n v="4701"/>
    <n v="636"/>
    <n v="1210"/>
    <n v="685"/>
    <n v="1895"/>
    <n v="212"/>
    <n v="134"/>
    <n v="346"/>
    <n v="70"/>
    <n v="120"/>
    <n v="190"/>
    <n v="84"/>
    <n v="3151"/>
  </r>
  <r>
    <n v="640"/>
    <x v="34"/>
    <s v="South Andaman"/>
    <x v="639"/>
    <n v="127283"/>
    <n v="110859"/>
    <n v="190266"/>
    <n v="105794"/>
    <n v="84472"/>
    <n v="0"/>
    <n v="0"/>
    <n v="0"/>
    <n v="4091"/>
    <n v="2118"/>
    <n v="1973"/>
    <n v="96831"/>
    <n v="77563"/>
    <n v="19268"/>
    <n v="85221"/>
    <n v="11610"/>
    <n v="141311"/>
    <n v="5518"/>
    <n v="2624"/>
    <n v="907"/>
    <n v="87782"/>
    <n v="174452"/>
    <n v="28912"/>
    <n v="33037"/>
    <n v="866"/>
    <n v="135"/>
    <n v="27"/>
    <n v="269"/>
    <n v="444"/>
    <n v="31998"/>
    <n v="52479"/>
    <n v="2789"/>
    <n v="6771"/>
    <n v="34901"/>
    <x v="636"/>
    <n v="85532"/>
    <n v="16301"/>
    <n v="33267"/>
    <n v="42741"/>
    <n v="42150"/>
    <n v="29910"/>
    <n v="22388"/>
    <n v="3077"/>
    <n v="189834"/>
    <n v="36289"/>
    <n v="226123"/>
    <x v="639"/>
    <x v="639"/>
    <x v="638"/>
    <x v="331"/>
    <n v="7692"/>
    <n v="5323"/>
    <n v="15953"/>
    <n v="17535"/>
    <n v="1676"/>
    <n v="44903"/>
    <n v="4460"/>
    <n v="44400"/>
    <n v="52025"/>
    <n v="5446"/>
    <n v="1228"/>
    <n v="53188"/>
    <n v="48604"/>
    <n v="44691"/>
    <n v="30470"/>
    <n v="22410"/>
    <n v="6349"/>
    <n v="37"/>
    <n v="858"/>
    <n v="55"/>
    <n v="33"/>
    <n v="619"/>
    <n v="8486"/>
    <n v="10443"/>
    <n v="3634"/>
    <n v="347"/>
    <n v="248"/>
    <n v="220"/>
    <n v="409"/>
    <n v="1413"/>
    <n v="12316"/>
    <n v="39847"/>
    <n v="536"/>
    <n v="51292"/>
    <n v="338"/>
    <n v="3697"/>
    <n v="6292"/>
    <n v="9989"/>
    <n v="10821"/>
    <n v="37545"/>
    <n v="17063"/>
    <n v="9661"/>
    <n v="7706"/>
    <n v="1850"/>
    <n v="4927"/>
    <n v="42588"/>
    <n v="4227"/>
    <n v="813"/>
    <n v="964"/>
    <n v="128"/>
    <n v="23"/>
    <n v="9311"/>
    <n v="607"/>
    <n v="1649"/>
    <n v="1371"/>
    <n v="3020"/>
    <n v="649"/>
    <n v="368"/>
    <n v="1017"/>
    <n v="265"/>
    <n v="497"/>
    <n v="762"/>
    <n v="376"/>
    <n v="578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n v="2574.91"/>
    <n v="2845.02"/>
    <n v="2867.81"/>
    <n v="2813.99"/>
    <n v="2554.12"/>
    <n v="2729.18"/>
    <n v="3106.1"/>
  </r>
  <r>
    <x v="1"/>
    <n v="3262.57"/>
    <n v="5096.26"/>
    <n v="5042.3100000000004"/>
    <n v="4336.05"/>
    <n v="4592"/>
    <n v="4543.76"/>
    <n v="4951.29"/>
  </r>
  <r>
    <x v="2"/>
    <n v="21876.93"/>
    <n v="20490.12"/>
    <n v="25285.1"/>
    <n v="27768.66"/>
    <n v="28290.7"/>
    <n v="35236.660000000003"/>
    <n v="37628.44"/>
  </r>
  <r>
    <x v="3"/>
    <n v="6968.35"/>
    <n v="7700.24"/>
    <n v="7092.07"/>
    <n v="7175.44"/>
    <n v="7139.48"/>
    <n v="7216.66"/>
    <n v="8012.78"/>
  </r>
  <r>
    <x v="4"/>
    <n v="3517.42"/>
    <n v="3837.59"/>
    <n v="3839.33"/>
    <n v="4351.53"/>
    <n v="5722.39"/>
    <n v="5579.26"/>
    <n v="6359.42"/>
  </r>
  <r>
    <x v="5"/>
    <n v="3588.97"/>
    <n v="4265.6499999999996"/>
    <n v="3767.37"/>
    <n v="3883.37"/>
    <n v="3826.69"/>
    <n v="4045.45"/>
    <n v="4325.2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0">
  <r>
    <n v="1"/>
    <x v="0"/>
    <s v="Kupwara"/>
    <n v="870354"/>
    <n v="474190"/>
    <n v="396164"/>
    <n v="439654"/>
    <n v="282823"/>
    <n v="156831"/>
    <n v="1048"/>
    <n v="1046"/>
    <n v="2"/>
    <n v="70352"/>
    <n v="36913"/>
    <n v="33439"/>
    <n v="229064"/>
    <n v="190899"/>
    <n v="38165"/>
    <n v="123837"/>
    <n v="105227"/>
    <n v="641290"/>
    <n v="34680"/>
    <n v="56759"/>
    <n v="7946"/>
    <n v="129679"/>
    <n v="37128"/>
    <n v="823286"/>
    <n v="1700"/>
    <n v="5600"/>
    <n v="66"/>
    <n v="39"/>
    <n v="13"/>
    <n v="2522"/>
    <n v="15828"/>
    <n v="83071"/>
    <n v="762"/>
    <n v="5256"/>
    <n v="158438"/>
    <n v="23226"/>
    <n v="181664"/>
    <n v="60616"/>
    <n v="101642"/>
    <n v="99947"/>
    <n v="74948"/>
    <n v="39709"/>
    <n v="21751"/>
    <n v="6402"/>
    <n v="405015"/>
    <n v="289765"/>
    <n v="694780"/>
    <n v="600759"/>
    <n v="178435"/>
    <n v="89679"/>
    <n v="1481"/>
    <n v="3019"/>
    <n v="2988"/>
    <n v="59480"/>
    <n v="1808"/>
    <n v="1445"/>
    <n v="53437"/>
    <n v="495"/>
    <n v="26828"/>
    <n v="56495"/>
    <n v="1613"/>
    <n v="8463"/>
    <n v="104172"/>
    <n v="66361"/>
    <n v="54335"/>
    <n v="104807"/>
    <n v="618"/>
    <n v="3667"/>
    <n v="167"/>
    <n v="9791"/>
    <n v="21902"/>
    <n v="2269"/>
    <n v="10919"/>
    <n v="40416"/>
    <n v="44123"/>
    <n v="11127"/>
    <n v="5030"/>
    <n v="1902"/>
    <n v="24776"/>
    <n v="6597"/>
    <n v="34882"/>
    <n v="37849"/>
    <n v="22747"/>
    <n v="1607"/>
    <n v="50339"/>
    <n v="2066"/>
    <n v="911"/>
    <n v="4036"/>
    <n v="4947"/>
    <n v="6396"/>
    <n v="31982"/>
    <n v="10700"/>
    <n v="14886"/>
    <n v="42727"/>
    <n v="27121"/>
    <n v="46181"/>
    <n v="80569"/>
    <n v="14618"/>
    <n v="2218"/>
    <n v="2622"/>
    <n v="330"/>
    <n v="74"/>
    <n v="8968"/>
    <n v="259"/>
    <n v="494"/>
    <n v="94"/>
    <n v="588"/>
    <n v="71"/>
    <n v="101"/>
    <n v="172"/>
    <n v="74"/>
    <n v="10"/>
    <n v="84"/>
    <n v="15"/>
    <n v="1119"/>
  </r>
  <r>
    <n v="2"/>
    <x v="0"/>
    <s v="Badgam"/>
    <n v="753745"/>
    <n v="398041"/>
    <n v="355704"/>
    <n v="335649"/>
    <n v="207741"/>
    <n v="127908"/>
    <n v="368"/>
    <n v="343"/>
    <n v="25"/>
    <n v="23912"/>
    <n v="12383"/>
    <n v="11529"/>
    <n v="214866"/>
    <n v="162578"/>
    <n v="52288"/>
    <n v="132003"/>
    <n v="82863"/>
    <n v="538879"/>
    <n v="55299"/>
    <n v="36630"/>
    <n v="29102"/>
    <n v="93835"/>
    <n v="10110"/>
    <n v="736054"/>
    <n v="1489"/>
    <n v="5559"/>
    <n v="47"/>
    <n v="6"/>
    <n v="2"/>
    <n v="478"/>
    <n v="15118"/>
    <n v="90190"/>
    <n v="1999"/>
    <n v="5892"/>
    <n v="160649"/>
    <n v="27190"/>
    <n v="187839"/>
    <n v="68336"/>
    <n v="80862"/>
    <n v="83141"/>
    <n v="66459"/>
    <n v="41367"/>
    <n v="27950"/>
    <n v="6857"/>
    <n v="374972"/>
    <n v="342646"/>
    <n v="717618"/>
    <n v="503223"/>
    <n v="160933"/>
    <n v="88978"/>
    <n v="611"/>
    <n v="10013"/>
    <n v="5091"/>
    <n v="66814"/>
    <n v="5848"/>
    <n v="2509"/>
    <n v="65783"/>
    <n v="1655"/>
    <n v="54170"/>
    <n v="72197"/>
    <n v="3905"/>
    <n v="3733"/>
    <n v="88806"/>
    <n v="83385"/>
    <n v="83615"/>
    <n v="98036"/>
    <n v="609"/>
    <n v="3959"/>
    <n v="971"/>
    <n v="7013"/>
    <n v="43953"/>
    <n v="1779"/>
    <n v="9208"/>
    <n v="15834"/>
    <n v="10642"/>
    <n v="699"/>
    <n v="9864"/>
    <n v="453"/>
    <n v="13064"/>
    <n v="1052"/>
    <n v="14705"/>
    <n v="33558"/>
    <n v="51358"/>
    <n v="136"/>
    <n v="73303"/>
    <n v="2321"/>
    <n v="845"/>
    <n v="2173"/>
    <n v="3018"/>
    <n v="3743"/>
    <n v="23640"/>
    <n v="7998"/>
    <n v="11899"/>
    <n v="59121"/>
    <n v="13440"/>
    <n v="14303"/>
    <n v="71441"/>
    <n v="15255"/>
    <n v="2962"/>
    <n v="3493"/>
    <n v="452"/>
    <n v="79"/>
    <n v="9030"/>
    <n v="201"/>
    <n v="436"/>
    <n v="126"/>
    <n v="562"/>
    <n v="72"/>
    <n v="89"/>
    <n v="161"/>
    <n v="96"/>
    <n v="28"/>
    <n v="124"/>
    <n v="18"/>
    <n v="1066"/>
  </r>
  <r>
    <n v="3"/>
    <x v="0"/>
    <s v="Leh(Ladakh)"/>
    <n v="133487"/>
    <n v="78971"/>
    <n v="54516"/>
    <n v="93770"/>
    <n v="62834"/>
    <n v="30936"/>
    <n v="488"/>
    <n v="444"/>
    <n v="44"/>
    <n v="95857"/>
    <n v="47543"/>
    <n v="48314"/>
    <n v="75079"/>
    <n v="53265"/>
    <n v="21814"/>
    <n v="57125"/>
    <n v="17954"/>
    <n v="58408"/>
    <n v="20869"/>
    <n v="1645"/>
    <n v="1020"/>
    <n v="51545"/>
    <n v="22882"/>
    <n v="19057"/>
    <n v="658"/>
    <n v="1092"/>
    <n v="88635"/>
    <n v="103"/>
    <n v="54"/>
    <n v="1006"/>
    <n v="13645"/>
    <n v="17250"/>
    <n v="574"/>
    <n v="2150"/>
    <n v="36920"/>
    <n v="17474"/>
    <n v="54394"/>
    <n v="10452"/>
    <n v="15181"/>
    <n v="17900"/>
    <n v="16265"/>
    <n v="8923"/>
    <n v="6197"/>
    <n v="575"/>
    <n v="75493"/>
    <n v="32637"/>
    <n v="108130"/>
    <n v="70703"/>
    <n v="41515"/>
    <n v="21019"/>
    <n v="250"/>
    <n v="609"/>
    <n v="4271"/>
    <n v="15210"/>
    <n v="1289"/>
    <n v="2646"/>
    <n v="6331"/>
    <n v="971"/>
    <n v="13597"/>
    <n v="13836"/>
    <n v="4859"/>
    <n v="371"/>
    <n v="20134"/>
    <n v="10304"/>
    <n v="18780"/>
    <n v="19387"/>
    <n v="893"/>
    <n v="920"/>
    <n v="1"/>
    <n v="14980"/>
    <n v="2117"/>
    <n v="53"/>
    <n v="695"/>
    <n v="10473"/>
    <n v="1781"/>
    <n v="64"/>
    <n v="5991"/>
    <n v="620"/>
    <n v="6115"/>
    <n v="1565"/>
    <n v="8355"/>
    <n v="10962"/>
    <n v="3031"/>
    <n v="55"/>
    <n v="6254"/>
    <n v="135"/>
    <n v="1630"/>
    <n v="1483"/>
    <n v="3113"/>
    <n v="2302"/>
    <n v="10528"/>
    <n v="4422"/>
    <n v="3804"/>
    <n v="5378"/>
    <n v="1758"/>
    <n v="6784"/>
    <n v="12742"/>
    <n v="3492"/>
    <n v="716"/>
    <n v="835"/>
    <n v="87"/>
    <n v="32"/>
    <n v="3708"/>
    <n v="33"/>
    <n v="76"/>
    <n v="46"/>
    <n v="122"/>
    <n v="15"/>
    <n v="22"/>
    <n v="37"/>
    <n v="20"/>
    <n v="14"/>
    <n v="34"/>
    <n v="17"/>
    <n v="242"/>
  </r>
  <r>
    <n v="4"/>
    <x v="0"/>
    <s v="Kargil"/>
    <n v="140802"/>
    <n v="77785"/>
    <n v="63017"/>
    <n v="86236"/>
    <n v="56301"/>
    <n v="29935"/>
    <n v="18"/>
    <n v="12"/>
    <n v="6"/>
    <n v="122336"/>
    <n v="62652"/>
    <n v="59684"/>
    <n v="51873"/>
    <n v="39839"/>
    <n v="12034"/>
    <n v="28941"/>
    <n v="22932"/>
    <n v="88929"/>
    <n v="8266"/>
    <n v="3763"/>
    <n v="1222"/>
    <n v="38622"/>
    <n v="10341"/>
    <n v="108239"/>
    <n v="604"/>
    <n v="1171"/>
    <n v="20126"/>
    <n v="28"/>
    <n v="4"/>
    <n v="289"/>
    <n v="3285"/>
    <n v="15824"/>
    <n v="235"/>
    <n v="1005"/>
    <n v="40370"/>
    <n v="7774"/>
    <n v="48144"/>
    <n v="12732"/>
    <n v="19083"/>
    <n v="20874"/>
    <n v="16938"/>
    <n v="9826"/>
    <n v="3077"/>
    <n v="408"/>
    <n v="82938"/>
    <n v="39854"/>
    <n v="122792"/>
    <n v="87532"/>
    <n v="35561"/>
    <n v="17488"/>
    <n v="221"/>
    <n v="488"/>
    <n v="1847"/>
    <n v="10895"/>
    <n v="652"/>
    <n v="899"/>
    <n v="7733"/>
    <n v="249"/>
    <n v="8008"/>
    <n v="10562"/>
    <n v="1930"/>
    <n v="575"/>
    <n v="17751"/>
    <n v="11887"/>
    <n v="17649"/>
    <n v="16646"/>
    <n v="1419"/>
    <n v="330"/>
    <n v="376"/>
    <n v="1704"/>
    <n v="4732"/>
    <n v="37"/>
    <n v="9610"/>
    <n v="6325"/>
    <n v="482"/>
    <n v="1"/>
    <n v="3289"/>
    <n v="323"/>
    <n v="2641"/>
    <n v="907"/>
    <n v="4068"/>
    <n v="9218"/>
    <n v="1963"/>
    <n v="197"/>
    <n v="10769"/>
    <n v="19"/>
    <n v="689"/>
    <n v="834"/>
    <n v="1523"/>
    <n v="983"/>
    <n v="4991"/>
    <n v="1652"/>
    <n v="2356"/>
    <n v="6832"/>
    <n v="4866"/>
    <n v="7031"/>
    <n v="10366"/>
    <n v="3835"/>
    <n v="1252"/>
    <n v="1643"/>
    <n v="308"/>
    <n v="83"/>
    <n v="2368"/>
    <n v="39"/>
    <n v="87"/>
    <n v="27"/>
    <n v="114"/>
    <n v="12"/>
    <n v="18"/>
    <n v="30"/>
    <n v="19"/>
    <n v="3"/>
    <n v="22"/>
    <n v="7"/>
    <n v="214"/>
  </r>
  <r>
    <n v="5"/>
    <x v="0"/>
    <s v="Punch"/>
    <n v="476835"/>
    <n v="251899"/>
    <n v="224936"/>
    <n v="261724"/>
    <n v="163333"/>
    <n v="98391"/>
    <n v="556"/>
    <n v="406"/>
    <n v="150"/>
    <n v="176101"/>
    <n v="90274"/>
    <n v="85827"/>
    <n v="161393"/>
    <n v="117677"/>
    <n v="43716"/>
    <n v="73247"/>
    <n v="88146"/>
    <n v="315442"/>
    <n v="54264"/>
    <n v="31583"/>
    <n v="3930"/>
    <n v="71616"/>
    <n v="32604"/>
    <n v="431279"/>
    <n v="958"/>
    <n v="11188"/>
    <n v="83"/>
    <n v="10"/>
    <n v="2"/>
    <n v="711"/>
    <n v="13160"/>
    <n v="62900"/>
    <n v="346"/>
    <n v="3342"/>
    <n v="132139"/>
    <n v="15269"/>
    <n v="147408"/>
    <n v="55762"/>
    <n v="72024"/>
    <n v="69219"/>
    <n v="46062"/>
    <n v="29517"/>
    <n v="13962"/>
    <n v="1884"/>
    <n v="288430"/>
    <n v="164044"/>
    <n v="452474"/>
    <n v="304979"/>
    <n v="109818"/>
    <n v="61334"/>
    <n v="704"/>
    <n v="846"/>
    <n v="1731"/>
    <n v="37412"/>
    <n v="2407"/>
    <n v="1908"/>
    <n v="31773"/>
    <n v="276"/>
    <n v="16022"/>
    <n v="36358"/>
    <n v="2677"/>
    <n v="2047"/>
    <n v="78572"/>
    <n v="19789"/>
    <n v="16586"/>
    <n v="87711"/>
    <n v="762"/>
    <n v="3421"/>
    <n v="28"/>
    <n v="532"/>
    <n v="971"/>
    <n v="338"/>
    <n v="1174"/>
    <n v="69089"/>
    <n v="70470"/>
    <n v="17702"/>
    <n v="4036"/>
    <n v="12448"/>
    <n v="1351"/>
    <n v="5351"/>
    <n v="19458"/>
    <n v="33146"/>
    <n v="17078"/>
    <n v="308"/>
    <n v="43697"/>
    <n v="234"/>
    <n v="1531"/>
    <n v="7435"/>
    <n v="8966"/>
    <n v="10664"/>
    <n v="44517"/>
    <n v="15825"/>
    <n v="18028"/>
    <n v="31443"/>
    <n v="3952"/>
    <n v="38654"/>
    <n v="70995"/>
    <n v="9180"/>
    <n v="1148"/>
    <n v="1250"/>
    <n v="87"/>
    <n v="15"/>
    <n v="7453"/>
    <n v="117"/>
    <n v="268"/>
    <n v="78"/>
    <n v="346"/>
    <n v="35"/>
    <n v="50"/>
    <n v="85"/>
    <n v="59"/>
    <n v="8"/>
    <n v="67"/>
    <n v="12"/>
    <n v="629"/>
  </r>
  <r>
    <n v="6"/>
    <x v="0"/>
    <s v="Rajouri"/>
    <n v="642415"/>
    <n v="345351"/>
    <n v="297064"/>
    <n v="364109"/>
    <n v="224469"/>
    <n v="139640"/>
    <n v="48157"/>
    <n v="25170"/>
    <n v="22987"/>
    <n v="232815"/>
    <n v="121374"/>
    <n v="111441"/>
    <n v="290912"/>
    <n v="184752"/>
    <n v="106160"/>
    <n v="130377"/>
    <n v="160535"/>
    <n v="351503"/>
    <n v="136527"/>
    <n v="24016"/>
    <n v="4656"/>
    <n v="125713"/>
    <n v="221880"/>
    <n v="402879"/>
    <n v="983"/>
    <n v="15513"/>
    <n v="189"/>
    <n v="26"/>
    <n v="3"/>
    <n v="942"/>
    <n v="23946"/>
    <n v="96012"/>
    <n v="673"/>
    <n v="6219"/>
    <n v="196070"/>
    <n v="17508"/>
    <n v="213578"/>
    <n v="70996"/>
    <n v="91859"/>
    <n v="108785"/>
    <n v="65921"/>
    <n v="35804"/>
    <n v="18576"/>
    <n v="3036"/>
    <n v="394977"/>
    <n v="242306"/>
    <n v="637283"/>
    <n v="404903"/>
    <n v="153165"/>
    <n v="83319"/>
    <n v="1028"/>
    <n v="2203"/>
    <n v="3128"/>
    <n v="48002"/>
    <n v="7261"/>
    <n v="2542"/>
    <n v="60010"/>
    <n v="902"/>
    <n v="34209"/>
    <n v="65569"/>
    <n v="3017"/>
    <n v="3254"/>
    <n v="88623"/>
    <n v="22470"/>
    <n v="17778"/>
    <n v="121447"/>
    <n v="1669"/>
    <n v="4487"/>
    <n v="29"/>
    <n v="762"/>
    <n v="1119"/>
    <n v="864"/>
    <n v="1259"/>
    <n v="101530"/>
    <n v="104506"/>
    <n v="17991"/>
    <n v="6716"/>
    <n v="37100"/>
    <n v="2171"/>
    <n v="9574"/>
    <n v="49303"/>
    <n v="40993"/>
    <n v="18838"/>
    <n v="458"/>
    <n v="39628"/>
    <n v="269"/>
    <n v="2107"/>
    <n v="12777"/>
    <n v="14884"/>
    <n v="18069"/>
    <n v="70033"/>
    <n v="25803"/>
    <n v="26161"/>
    <n v="35702"/>
    <n v="3381"/>
    <n v="64169"/>
    <n v="103780"/>
    <n v="8246"/>
    <n v="710"/>
    <n v="781"/>
    <n v="55"/>
    <n v="16"/>
    <n v="11193"/>
    <n v="135"/>
    <n v="323"/>
    <n v="120"/>
    <n v="443"/>
    <n v="42"/>
    <n v="58"/>
    <n v="100"/>
    <n v="72"/>
    <n v="22"/>
    <n v="94"/>
    <n v="15"/>
    <n v="786"/>
  </r>
  <r>
    <n v="7"/>
    <x v="0"/>
    <s v="Kathua"/>
    <n v="616435"/>
    <n v="326109"/>
    <n v="290326"/>
    <n v="389204"/>
    <n v="228499"/>
    <n v="160705"/>
    <n v="141224"/>
    <n v="74644"/>
    <n v="66580"/>
    <n v="53307"/>
    <n v="27693"/>
    <n v="25614"/>
    <n v="200431"/>
    <n v="161548"/>
    <n v="38883"/>
    <n v="142847"/>
    <n v="57584"/>
    <n v="416004"/>
    <n v="69533"/>
    <n v="21566"/>
    <n v="3952"/>
    <n v="105380"/>
    <n v="540063"/>
    <n v="64234"/>
    <n v="1828"/>
    <n v="9551"/>
    <n v="24"/>
    <n v="16"/>
    <n v="2"/>
    <n v="717"/>
    <n v="32772"/>
    <n v="109422"/>
    <n v="1443"/>
    <n v="6112"/>
    <n v="181374"/>
    <n v="33473"/>
    <n v="214847"/>
    <n v="69396"/>
    <n v="82715"/>
    <n v="106411"/>
    <n v="91522"/>
    <n v="47694"/>
    <n v="24330"/>
    <n v="4504"/>
    <n v="426572"/>
    <n v="181297"/>
    <n v="607869"/>
    <n v="357864"/>
    <n v="160123"/>
    <n v="97684"/>
    <n v="764"/>
    <n v="17726"/>
    <n v="4687"/>
    <n v="26172"/>
    <n v="23014"/>
    <n v="3065"/>
    <n v="78220"/>
    <n v="2732"/>
    <n v="66944"/>
    <n v="88964"/>
    <n v="7679"/>
    <n v="4036"/>
    <n v="94279"/>
    <n v="47372"/>
    <n v="26033"/>
    <n v="114949"/>
    <n v="2179"/>
    <n v="18841"/>
    <n v="20"/>
    <n v="1994"/>
    <n v="936"/>
    <n v="729"/>
    <n v="1615"/>
    <n v="70464"/>
    <n v="90118"/>
    <n v="8616"/>
    <n v="31020"/>
    <n v="8978"/>
    <n v="860"/>
    <n v="5595"/>
    <n v="16204"/>
    <n v="36594"/>
    <n v="52019"/>
    <n v="771"/>
    <n v="61227"/>
    <n v="3438"/>
    <n v="2476"/>
    <n v="7394"/>
    <n v="9870"/>
    <n v="12854"/>
    <n v="67133"/>
    <n v="26670"/>
    <n v="27609"/>
    <n v="33057"/>
    <n v="7776"/>
    <n v="29223"/>
    <n v="87230"/>
    <n v="15954"/>
    <n v="3596"/>
    <n v="4489"/>
    <n v="752"/>
    <n v="141"/>
    <n v="10163"/>
    <n v="139"/>
    <n v="340"/>
    <n v="174"/>
    <n v="514"/>
    <n v="54"/>
    <n v="69"/>
    <n v="123"/>
    <n v="78"/>
    <n v="52"/>
    <n v="130"/>
    <n v="28"/>
    <n v="936"/>
  </r>
  <r>
    <n v="8"/>
    <x v="0"/>
    <s v="Baramula"/>
    <n v="1008039"/>
    <n v="534733"/>
    <n v="473306"/>
    <n v="545149"/>
    <n v="337170"/>
    <n v="207979"/>
    <n v="1476"/>
    <n v="1451"/>
    <n v="25"/>
    <n v="37705"/>
    <n v="20237"/>
    <n v="17468"/>
    <n v="304200"/>
    <n v="249581"/>
    <n v="54619"/>
    <n v="187959"/>
    <n v="116241"/>
    <n v="703839"/>
    <n v="57495"/>
    <n v="62246"/>
    <n v="15084"/>
    <n v="169375"/>
    <n v="30621"/>
    <n v="959185"/>
    <n v="1497"/>
    <n v="14770"/>
    <n v="140"/>
    <n v="29"/>
    <n v="7"/>
    <n v="1790"/>
    <n v="33022"/>
    <n v="138180"/>
    <n v="3698"/>
    <n v="10645"/>
    <n v="210543"/>
    <n v="48932"/>
    <n v="259475"/>
    <n v="76778"/>
    <n v="117000"/>
    <n v="137510"/>
    <n v="107837"/>
    <n v="57932"/>
    <n v="48285"/>
    <n v="9708"/>
    <n v="555050"/>
    <n v="350119"/>
    <n v="905169"/>
    <n v="636524"/>
    <n v="239659"/>
    <n v="130513"/>
    <n v="1343"/>
    <n v="13361"/>
    <n v="10075"/>
    <n v="89719"/>
    <n v="8145"/>
    <n v="4675"/>
    <n v="97257"/>
    <n v="3269"/>
    <n v="75137"/>
    <n v="107269"/>
    <n v="5337"/>
    <n v="7656"/>
    <n v="138439"/>
    <n v="121099"/>
    <n v="113281"/>
    <n v="144033"/>
    <n v="1100"/>
    <n v="4892"/>
    <n v="659"/>
    <n v="12600"/>
    <n v="45955"/>
    <n v="4803"/>
    <n v="13912"/>
    <n v="24891"/>
    <n v="28142"/>
    <n v="2813"/>
    <n v="4718"/>
    <n v="2185"/>
    <n v="14344"/>
    <n v="2618"/>
    <n v="20314"/>
    <n v="40787"/>
    <n v="78323"/>
    <n v="1167"/>
    <n v="113894"/>
    <n v="1556"/>
    <n v="1683"/>
    <n v="5806"/>
    <n v="7489"/>
    <n v="10413"/>
    <n v="55314"/>
    <n v="18929"/>
    <n v="25972"/>
    <n v="60195"/>
    <n v="22992"/>
    <n v="26880"/>
    <n v="104921"/>
    <n v="23218"/>
    <n v="4740"/>
    <n v="5655"/>
    <n v="746"/>
    <n v="169"/>
    <n v="12196"/>
    <n v="387"/>
    <n v="795"/>
    <n v="254"/>
    <n v="1049"/>
    <n v="155"/>
    <n v="190"/>
    <n v="345"/>
    <n v="177"/>
    <n v="78"/>
    <n v="255"/>
    <n v="64"/>
    <n v="2100"/>
  </r>
  <r>
    <n v="9"/>
    <x v="0"/>
    <s v="Bandipore"/>
    <n v="392232"/>
    <n v="207680"/>
    <n v="184552"/>
    <n v="185979"/>
    <n v="117058"/>
    <n v="68921"/>
    <n v="392"/>
    <n v="375"/>
    <n v="17"/>
    <n v="75374"/>
    <n v="39398"/>
    <n v="35976"/>
    <n v="149317"/>
    <n v="101380"/>
    <n v="47937"/>
    <n v="75173"/>
    <n v="74144"/>
    <n v="242915"/>
    <n v="28232"/>
    <n v="32882"/>
    <n v="20484"/>
    <n v="67719"/>
    <n v="8439"/>
    <n v="382006"/>
    <n v="572"/>
    <n v="555"/>
    <n v="44"/>
    <n v="17"/>
    <n v="2"/>
    <n v="597"/>
    <n v="8868"/>
    <n v="45469"/>
    <n v="985"/>
    <n v="3155"/>
    <n v="80521"/>
    <n v="17555"/>
    <n v="98076"/>
    <n v="34064"/>
    <n v="47240"/>
    <n v="48849"/>
    <n v="35630"/>
    <n v="18644"/>
    <n v="12721"/>
    <n v="2268"/>
    <n v="199416"/>
    <n v="163648"/>
    <n v="363064"/>
    <n v="252378"/>
    <n v="90465"/>
    <n v="48802"/>
    <n v="587"/>
    <n v="5645"/>
    <n v="2237"/>
    <n v="36389"/>
    <n v="2284"/>
    <n v="1853"/>
    <n v="31256"/>
    <n v="585"/>
    <n v="25399"/>
    <n v="34528"/>
    <n v="1419"/>
    <n v="3922"/>
    <n v="52461"/>
    <n v="43923"/>
    <n v="42035"/>
    <n v="55995"/>
    <n v="338"/>
    <n v="2029"/>
    <n v="72"/>
    <n v="5903"/>
    <n v="22164"/>
    <n v="1625"/>
    <n v="4992"/>
    <n v="12871"/>
    <n v="13219"/>
    <n v="723"/>
    <n v="2486"/>
    <n v="2679"/>
    <n v="11725"/>
    <n v="3000"/>
    <n v="18648"/>
    <n v="18295"/>
    <n v="18131"/>
    <n v="1244"/>
    <n v="33973"/>
    <n v="839"/>
    <n v="546"/>
    <n v="2019"/>
    <n v="2565"/>
    <n v="3938"/>
    <n v="20321"/>
    <n v="6910"/>
    <n v="9473"/>
    <n v="24079"/>
    <n v="9829"/>
    <n v="20368"/>
    <n v="40502"/>
    <n v="8908"/>
    <n v="1834"/>
    <n v="2272"/>
    <n v="371"/>
    <n v="67"/>
    <n v="5112"/>
    <n v="6"/>
    <n v="18"/>
    <n v="11"/>
    <n v="29"/>
    <n v="2"/>
    <n v="2"/>
    <n v="4"/>
    <n v="3"/>
    <n v="3"/>
    <n v="6"/>
    <n v="0"/>
    <n v="45"/>
  </r>
  <r>
    <n v="10"/>
    <x v="0"/>
    <s v="Srinagar"/>
    <n v="1236829"/>
    <n v="651124"/>
    <n v="585705"/>
    <n v="748584"/>
    <n v="431746"/>
    <n v="316838"/>
    <n v="1068"/>
    <n v="995"/>
    <n v="73"/>
    <n v="8935"/>
    <n v="5021"/>
    <n v="3914"/>
    <n v="407188"/>
    <n v="333151"/>
    <n v="74037"/>
    <n v="330547"/>
    <n v="76641"/>
    <n v="829641"/>
    <n v="12228"/>
    <n v="10408"/>
    <n v="20095"/>
    <n v="364457"/>
    <n v="42540"/>
    <n v="1177342"/>
    <n v="2746"/>
    <n v="12187"/>
    <n v="285"/>
    <n v="74"/>
    <n v="2"/>
    <n v="1653"/>
    <n v="138119"/>
    <n v="165403"/>
    <n v="16413"/>
    <n v="33831"/>
    <n v="4518"/>
    <n v="257721"/>
    <n v="262239"/>
    <n v="88911"/>
    <n v="173309"/>
    <n v="178723"/>
    <n v="176409"/>
    <n v="132727"/>
    <n v="121856"/>
    <n v="32114"/>
    <n v="904049"/>
    <n v="310225"/>
    <n v="1214274"/>
    <n v="693238"/>
    <n v="351561"/>
    <n v="190330"/>
    <n v="1700"/>
    <n v="44501"/>
    <n v="34586"/>
    <n v="129337"/>
    <n v="39804"/>
    <n v="12717"/>
    <n v="120553"/>
    <n v="22024"/>
    <n v="152945"/>
    <n v="157875"/>
    <n v="24605"/>
    <n v="3715"/>
    <n v="164293"/>
    <n v="164263"/>
    <n v="164002"/>
    <n v="160923"/>
    <n v="5135"/>
    <n v="2302"/>
    <n v="83"/>
    <n v="4430"/>
    <n v="39455"/>
    <n v="33799"/>
    <n v="8101"/>
    <n v="3185"/>
    <n v="2448"/>
    <n v="38"/>
    <n v="1563"/>
    <n v="55"/>
    <n v="669"/>
    <n v="317"/>
    <n v="1105"/>
    <n v="7457"/>
    <n v="157176"/>
    <n v="64"/>
    <n v="164426"/>
    <n v="692"/>
    <n v="2326"/>
    <n v="6626"/>
    <n v="8952"/>
    <n v="15425"/>
    <n v="94928"/>
    <n v="37998"/>
    <n v="41505"/>
    <n v="49622"/>
    <n v="13946"/>
    <n v="2815"/>
    <n v="117581"/>
    <n v="23234"/>
    <n v="6314"/>
    <n v="7640"/>
    <n v="1075"/>
    <n v="251"/>
    <n v="18993"/>
    <n v="251"/>
    <n v="427"/>
    <n v="668"/>
    <n v="1095"/>
    <n v="319"/>
    <n v="380"/>
    <n v="699"/>
    <n v="240"/>
    <n v="370"/>
    <n v="610"/>
    <n v="445"/>
    <n v="3099"/>
  </r>
  <r>
    <n v="11"/>
    <x v="0"/>
    <s v="Ganderbal"/>
    <n v="297446"/>
    <n v="158720"/>
    <n v="138726"/>
    <n v="143276"/>
    <n v="90581"/>
    <n v="52695"/>
    <n v="117"/>
    <n v="105"/>
    <n v="12"/>
    <n v="61070"/>
    <n v="32554"/>
    <n v="28516"/>
    <n v="100890"/>
    <n v="73305"/>
    <n v="27585"/>
    <n v="52949"/>
    <n v="47941"/>
    <n v="196556"/>
    <n v="15337"/>
    <n v="19312"/>
    <n v="7630"/>
    <n v="58611"/>
    <n v="5592"/>
    <n v="290581"/>
    <n v="406"/>
    <n v="486"/>
    <n v="25"/>
    <n v="8"/>
    <n v="4"/>
    <n v="344"/>
    <n v="10410"/>
    <n v="38487"/>
    <n v="878"/>
    <n v="2779"/>
    <n v="63788"/>
    <n v="13558"/>
    <n v="77346"/>
    <n v="25817"/>
    <n v="38735"/>
    <n v="38375"/>
    <n v="28247"/>
    <n v="15005"/>
    <n v="9633"/>
    <n v="2212"/>
    <n v="158024"/>
    <n v="116734"/>
    <n v="274758"/>
    <n v="194165"/>
    <n v="66945"/>
    <n v="35911"/>
    <n v="425"/>
    <n v="6005"/>
    <n v="2313"/>
    <n v="29047"/>
    <n v="2709"/>
    <n v="1997"/>
    <n v="24498"/>
    <n v="663"/>
    <n v="20350"/>
    <n v="27786"/>
    <n v="1291"/>
    <n v="3794"/>
    <n v="39831"/>
    <n v="33167"/>
    <n v="31492"/>
    <n v="42382"/>
    <n v="308"/>
    <n v="1879"/>
    <n v="174"/>
    <n v="3569"/>
    <n v="15127"/>
    <n v="207"/>
    <n v="3759"/>
    <n v="10082"/>
    <n v="10107"/>
    <n v="151"/>
    <n v="1433"/>
    <n v="1789"/>
    <n v="3097"/>
    <n v="497"/>
    <n v="5923"/>
    <n v="11294"/>
    <n v="25368"/>
    <n v="540"/>
    <n v="35518"/>
    <n v="569"/>
    <n v="325"/>
    <n v="1404"/>
    <n v="1729"/>
    <n v="2978"/>
    <n v="16301"/>
    <n v="5509"/>
    <n v="7814"/>
    <n v="21532"/>
    <n v="3687"/>
    <n v="6587"/>
    <n v="32518"/>
    <n v="6513"/>
    <n v="992"/>
    <n v="1103"/>
    <n v="92"/>
    <n v="19"/>
    <n v="3115"/>
    <n v="4"/>
    <n v="10"/>
    <n v="5"/>
    <n v="15"/>
    <n v="1"/>
    <n v="1"/>
    <n v="2"/>
    <n v="2"/>
    <n v="1"/>
    <n v="3"/>
    <n v="0"/>
    <n v="24"/>
  </r>
  <r>
    <n v="12"/>
    <x v="0"/>
    <s v="Pulwama"/>
    <n v="560440"/>
    <n v="293064"/>
    <n v="267376"/>
    <n v="293958"/>
    <n v="178326"/>
    <n v="115632"/>
    <n v="402"/>
    <n v="397"/>
    <n v="5"/>
    <n v="22607"/>
    <n v="11837"/>
    <n v="10770"/>
    <n v="188420"/>
    <n v="138428"/>
    <n v="49992"/>
    <n v="98306"/>
    <n v="90114"/>
    <n v="372020"/>
    <n v="49746"/>
    <n v="34080"/>
    <n v="10615"/>
    <n v="93979"/>
    <n v="13840"/>
    <n v="535159"/>
    <n v="1109"/>
    <n v="9440"/>
    <n v="35"/>
    <n v="6"/>
    <n v="18"/>
    <n v="833"/>
    <n v="16828"/>
    <n v="73629"/>
    <n v="1537"/>
    <n v="5293"/>
    <n v="147520"/>
    <n v="21703"/>
    <n v="169223"/>
    <n v="36201"/>
    <n v="54808"/>
    <n v="73991"/>
    <n v="67368"/>
    <n v="40931"/>
    <n v="31286"/>
    <n v="5897"/>
    <n v="310482"/>
    <n v="190369"/>
    <n v="500851"/>
    <n v="342601"/>
    <n v="137032"/>
    <n v="80111"/>
    <n v="696"/>
    <n v="5479"/>
    <n v="6164"/>
    <n v="51973"/>
    <n v="4551"/>
    <n v="1770"/>
    <n v="57529"/>
    <n v="1478"/>
    <n v="45967"/>
    <n v="65162"/>
    <n v="5863"/>
    <n v="3568"/>
    <n v="71921"/>
    <n v="61749"/>
    <n v="53836"/>
    <n v="80452"/>
    <n v="459"/>
    <n v="3940"/>
    <n v="680"/>
    <n v="5829"/>
    <n v="11679"/>
    <n v="664"/>
    <n v="4826"/>
    <n v="19492"/>
    <n v="25493"/>
    <n v="212"/>
    <n v="13347"/>
    <n v="660"/>
    <n v="8108"/>
    <n v="929"/>
    <n v="10127"/>
    <n v="19320"/>
    <n v="50893"/>
    <n v="430"/>
    <n v="56749"/>
    <n v="3413"/>
    <n v="705"/>
    <n v="2291"/>
    <n v="2996"/>
    <n v="5461"/>
    <n v="32942"/>
    <n v="11863"/>
    <n v="15618"/>
    <n v="31436"/>
    <n v="13867"/>
    <n v="11028"/>
    <n v="55081"/>
    <n v="15020"/>
    <n v="3099"/>
    <n v="3612"/>
    <n v="439"/>
    <n v="74"/>
    <n v="7528"/>
    <n v="213"/>
    <n v="430"/>
    <n v="119"/>
    <n v="549"/>
    <n v="71"/>
    <n v="96"/>
    <n v="167"/>
    <n v="84"/>
    <n v="24"/>
    <n v="108"/>
    <n v="32"/>
    <n v="1068"/>
  </r>
  <r>
    <n v="13"/>
    <x v="0"/>
    <s v="Shupiyan"/>
    <n v="266215"/>
    <n v="136480"/>
    <n v="129735"/>
    <n v="136500"/>
    <n v="80355"/>
    <n v="56145"/>
    <n v="43"/>
    <n v="43"/>
    <n v="0"/>
    <n v="21820"/>
    <n v="11311"/>
    <n v="10509"/>
    <n v="87721"/>
    <n v="63931"/>
    <n v="23790"/>
    <n v="54703"/>
    <n v="33018"/>
    <n v="178494"/>
    <n v="47424"/>
    <n v="10835"/>
    <n v="3395"/>
    <n v="26067"/>
    <n v="3116"/>
    <n v="262263"/>
    <n v="429"/>
    <n v="178"/>
    <n v="6"/>
    <n v="1"/>
    <n v="6"/>
    <n v="216"/>
    <n v="3727"/>
    <n v="35282"/>
    <n v="884"/>
    <n v="3440"/>
    <n v="75616"/>
    <n v="5272"/>
    <n v="80888"/>
    <n v="26468"/>
    <n v="29593"/>
    <n v="36939"/>
    <n v="28617"/>
    <n v="16501"/>
    <n v="10782"/>
    <n v="2010"/>
    <n v="150910"/>
    <n v="107053"/>
    <n v="257963"/>
    <n v="170086"/>
    <n v="60752"/>
    <n v="35158"/>
    <n v="219"/>
    <n v="1636"/>
    <n v="3634"/>
    <n v="30191"/>
    <n v="4656"/>
    <n v="1494"/>
    <n v="29737"/>
    <n v="730"/>
    <n v="19896"/>
    <n v="33786"/>
    <n v="2555"/>
    <n v="2392"/>
    <n v="39555"/>
    <n v="33535"/>
    <n v="25628"/>
    <n v="41503"/>
    <n v="265"/>
    <n v="1382"/>
    <n v="13"/>
    <n v="5798"/>
    <n v="1255"/>
    <n v="256"/>
    <n v="6424"/>
    <n v="8412"/>
    <n v="14426"/>
    <n v="217"/>
    <n v="3441"/>
    <n v="392"/>
    <n v="5395"/>
    <n v="967"/>
    <n v="6900"/>
    <n v="12986"/>
    <n v="19888"/>
    <n v="146"/>
    <n v="30968"/>
    <n v="778"/>
    <n v="315"/>
    <n v="1361"/>
    <n v="1676"/>
    <n v="3268"/>
    <n v="17620"/>
    <n v="6301"/>
    <n v="8051"/>
    <n v="17679"/>
    <n v="4972"/>
    <n v="9073"/>
    <n v="30863"/>
    <n v="6863"/>
    <n v="1332"/>
    <n v="1552"/>
    <n v="185"/>
    <n v="35"/>
    <n v="2669"/>
    <n v="119"/>
    <n v="218"/>
    <n v="39"/>
    <n v="257"/>
    <n v="33"/>
    <n v="47"/>
    <n v="80"/>
    <n v="29"/>
    <n v="6"/>
    <n v="35"/>
    <n v="9"/>
    <n v="500"/>
  </r>
  <r>
    <n v="14"/>
    <x v="0"/>
    <s v="Anantnag"/>
    <n v="1078692"/>
    <n v="559767"/>
    <n v="518925"/>
    <n v="545532"/>
    <n v="324417"/>
    <n v="221115"/>
    <n v="1826"/>
    <n v="1811"/>
    <n v="15"/>
    <n v="116006"/>
    <n v="60990"/>
    <n v="55016"/>
    <n v="389684"/>
    <n v="244032"/>
    <n v="145652"/>
    <n v="176800"/>
    <n v="212884"/>
    <n v="689008"/>
    <n v="140957"/>
    <n v="76364"/>
    <n v="16322"/>
    <n v="156041"/>
    <n v="13180"/>
    <n v="1057005"/>
    <n v="1449"/>
    <n v="6140"/>
    <n v="55"/>
    <n v="7"/>
    <n v="7"/>
    <n v="849"/>
    <n v="28984"/>
    <n v="114899"/>
    <n v="2712"/>
    <n v="8612"/>
    <n v="207067"/>
    <n v="70666"/>
    <n v="277733"/>
    <n v="73719"/>
    <n v="99059"/>
    <n v="129174"/>
    <n v="97121"/>
    <n v="52407"/>
    <n v="41570"/>
    <n v="9160"/>
    <n v="502210"/>
    <n v="337265"/>
    <n v="839475"/>
    <n v="704145"/>
    <n v="239988"/>
    <n v="133519"/>
    <n v="1040"/>
    <n v="6295"/>
    <n v="7846"/>
    <n v="81666"/>
    <n v="5541"/>
    <n v="3687"/>
    <n v="91482"/>
    <n v="2042"/>
    <n v="67166"/>
    <n v="102683"/>
    <n v="7514"/>
    <n v="6650"/>
    <n v="137410"/>
    <n v="98110"/>
    <n v="80917"/>
    <n v="140994"/>
    <n v="1149"/>
    <n v="5789"/>
    <n v="82"/>
    <n v="15704"/>
    <n v="23143"/>
    <n v="5495"/>
    <n v="11484"/>
    <n v="44877"/>
    <n v="51493"/>
    <n v="1024"/>
    <n v="12424"/>
    <n v="2531"/>
    <n v="19048"/>
    <n v="2564"/>
    <n v="25349"/>
    <n v="40538"/>
    <n v="71259"/>
    <n v="1206"/>
    <n v="103058"/>
    <n v="2010"/>
    <n v="1542"/>
    <n v="5158"/>
    <n v="6700"/>
    <n v="11464"/>
    <n v="58558"/>
    <n v="20510"/>
    <n v="26584"/>
    <n v="48155"/>
    <n v="29574"/>
    <n v="31190"/>
    <n v="105428"/>
    <n v="20950"/>
    <n v="3338"/>
    <n v="3880"/>
    <n v="432"/>
    <n v="110"/>
    <n v="12729"/>
    <n v="404"/>
    <n v="838"/>
    <n v="254"/>
    <n v="1092"/>
    <n v="151"/>
    <n v="191"/>
    <n v="342"/>
    <n v="181"/>
    <n v="68"/>
    <n v="249"/>
    <n v="57"/>
    <n v="2144"/>
  </r>
  <r>
    <n v="15"/>
    <x v="0"/>
    <s v="Kulgam"/>
    <n v="424483"/>
    <n v="217620"/>
    <n v="206863"/>
    <n v="209085"/>
    <n v="125052"/>
    <n v="84033"/>
    <n v="21"/>
    <n v="11"/>
    <n v="10"/>
    <n v="26525"/>
    <n v="13888"/>
    <n v="12637"/>
    <n v="159990"/>
    <n v="102317"/>
    <n v="57673"/>
    <n v="77812"/>
    <n v="82178"/>
    <n v="264493"/>
    <n v="69173"/>
    <n v="29928"/>
    <n v="6193"/>
    <n v="54696"/>
    <n v="4267"/>
    <n v="418076"/>
    <n v="460"/>
    <n v="1035"/>
    <n v="27"/>
    <n v="25"/>
    <n v="9"/>
    <n v="584"/>
    <n v="4301"/>
    <n v="47913"/>
    <n v="838"/>
    <n v="3542"/>
    <n v="95952"/>
    <n v="25178"/>
    <n v="121130"/>
    <n v="36066"/>
    <n v="47268"/>
    <n v="60470"/>
    <n v="45383"/>
    <n v="24214"/>
    <n v="18240"/>
    <n v="3190"/>
    <n v="234831"/>
    <n v="175199"/>
    <n v="410030"/>
    <n v="266858"/>
    <n v="99870"/>
    <n v="57253"/>
    <n v="502"/>
    <n v="1853"/>
    <n v="2421"/>
    <n v="42026"/>
    <n v="3318"/>
    <n v="1387"/>
    <n v="46828"/>
    <n v="557"/>
    <n v="25825"/>
    <n v="49605"/>
    <n v="1390"/>
    <n v="3194"/>
    <n v="66620"/>
    <n v="40973"/>
    <n v="31048"/>
    <n v="68472"/>
    <n v="405"/>
    <n v="2742"/>
    <n v="41"/>
    <n v="6826"/>
    <n v="7578"/>
    <n v="687"/>
    <n v="4904"/>
    <n v="28230"/>
    <n v="34785"/>
    <n v="354"/>
    <n v="3743"/>
    <n v="1846"/>
    <n v="11749"/>
    <n v="1937"/>
    <n v="15749"/>
    <n v="26440"/>
    <n v="23503"/>
    <n v="217"/>
    <n v="48856"/>
    <n v="640"/>
    <n v="785"/>
    <n v="3173"/>
    <n v="3958"/>
    <n v="6618"/>
    <n v="31875"/>
    <n v="11391"/>
    <n v="13866"/>
    <n v="27713"/>
    <n v="5657"/>
    <n v="19260"/>
    <n v="53444"/>
    <n v="9163"/>
    <n v="1330"/>
    <n v="1523"/>
    <n v="166"/>
    <n v="27"/>
    <n v="5073"/>
    <n v="3"/>
    <n v="9"/>
    <n v="8"/>
    <n v="17"/>
    <n v="1"/>
    <n v="1"/>
    <n v="2"/>
    <n v="2"/>
    <n v="2"/>
    <n v="4"/>
    <n v="0"/>
    <n v="26"/>
  </r>
  <r>
    <n v="16"/>
    <x v="0"/>
    <s v="Doda"/>
    <n v="409936"/>
    <n v="213641"/>
    <n v="196295"/>
    <n v="219083"/>
    <n v="138620"/>
    <n v="80463"/>
    <n v="53408"/>
    <n v="27209"/>
    <n v="26199"/>
    <n v="39216"/>
    <n v="20377"/>
    <n v="18839"/>
    <n v="151912"/>
    <n v="101144"/>
    <n v="50768"/>
    <n v="79377"/>
    <n v="72535"/>
    <n v="258024"/>
    <n v="69947"/>
    <n v="12199"/>
    <n v="1932"/>
    <n v="67834"/>
    <n v="187621"/>
    <n v="220614"/>
    <n v="472"/>
    <n v="422"/>
    <n v="21"/>
    <n v="22"/>
    <n v="42"/>
    <n v="722"/>
    <n v="7963"/>
    <n v="61831"/>
    <n v="596"/>
    <n v="3077"/>
    <n v="122267"/>
    <n v="11350"/>
    <n v="133617"/>
    <n v="43794"/>
    <n v="47350"/>
    <n v="62719"/>
    <n v="48359"/>
    <n v="31416"/>
    <n v="12647"/>
    <n v="1846"/>
    <n v="248131"/>
    <n v="163565"/>
    <n v="411696"/>
    <n v="263576"/>
    <n v="93189"/>
    <n v="52744"/>
    <n v="427"/>
    <n v="563"/>
    <n v="1804"/>
    <n v="24106"/>
    <n v="1550"/>
    <n v="1265"/>
    <n v="44395"/>
    <n v="497"/>
    <n v="19244"/>
    <n v="47031"/>
    <n v="1371"/>
    <n v="1308"/>
    <n v="76597"/>
    <n v="26716"/>
    <n v="23060"/>
    <n v="76189"/>
    <n v="1997"/>
    <n v="2424"/>
    <n v="4"/>
    <n v="1480"/>
    <n v="2368"/>
    <n v="2200"/>
    <n v="2539"/>
    <n v="51904"/>
    <n v="54409"/>
    <n v="2915"/>
    <n v="202"/>
    <n v="4545"/>
    <n v="978"/>
    <n v="2063"/>
    <n v="7847"/>
    <n v="35304"/>
    <n v="25054"/>
    <n v="261"/>
    <n v="66002"/>
    <n v="60"/>
    <n v="1782"/>
    <n v="6482"/>
    <n v="8264"/>
    <n v="9190"/>
    <n v="40819"/>
    <n v="14876"/>
    <n v="16753"/>
    <n v="25349"/>
    <n v="4188"/>
    <n v="18262"/>
    <n v="60875"/>
    <n v="8043"/>
    <n v="1127"/>
    <n v="1324"/>
    <n v="169"/>
    <n v="28"/>
    <n v="8378"/>
    <n v="247"/>
    <n v="467"/>
    <n v="99"/>
    <n v="566"/>
    <n v="75"/>
    <n v="102"/>
    <n v="177"/>
    <n v="74"/>
    <n v="19"/>
    <n v="93"/>
    <n v="19"/>
    <n v="1103"/>
  </r>
  <r>
    <n v="17"/>
    <x v="0"/>
    <s v="Ramban"/>
    <n v="283713"/>
    <n v="149132"/>
    <n v="134581"/>
    <n v="124065"/>
    <n v="82938"/>
    <n v="41127"/>
    <n v="13920"/>
    <n v="7168"/>
    <n v="6752"/>
    <n v="39772"/>
    <n v="20940"/>
    <n v="18832"/>
    <n v="87212"/>
    <n v="68476"/>
    <n v="18736"/>
    <n v="52051"/>
    <n v="35161"/>
    <n v="196501"/>
    <n v="41394"/>
    <n v="8810"/>
    <n v="2538"/>
    <n v="34470"/>
    <n v="81026"/>
    <n v="200516"/>
    <n v="414"/>
    <n v="753"/>
    <n v="43"/>
    <n v="3"/>
    <n v="252"/>
    <n v="706"/>
    <n v="3982"/>
    <n v="34243"/>
    <n v="417"/>
    <n v="2644"/>
    <n v="84281"/>
    <n v="5341"/>
    <n v="89622"/>
    <n v="33971"/>
    <n v="35284"/>
    <n v="35115"/>
    <n v="22591"/>
    <n v="13331"/>
    <n v="4923"/>
    <n v="1498"/>
    <n v="146713"/>
    <n v="141812"/>
    <n v="288525"/>
    <n v="188526"/>
    <n v="61604"/>
    <n v="33220"/>
    <n v="363"/>
    <n v="214"/>
    <n v="958"/>
    <n v="18397"/>
    <n v="612"/>
    <n v="1028"/>
    <n v="25175"/>
    <n v="145"/>
    <n v="8110"/>
    <n v="27216"/>
    <n v="1013"/>
    <n v="1143"/>
    <n v="51469"/>
    <n v="13135"/>
    <n v="10892"/>
    <n v="53377"/>
    <n v="455"/>
    <n v="1756"/>
    <n v="31"/>
    <n v="428"/>
    <n v="499"/>
    <n v="172"/>
    <n v="1225"/>
    <n v="41071"/>
    <n v="41793"/>
    <n v="3588"/>
    <n v="270"/>
    <n v="12201"/>
    <n v="1867"/>
    <n v="1721"/>
    <n v="16266"/>
    <n v="23687"/>
    <n v="12889"/>
    <n v="477"/>
    <n v="33094"/>
    <n v="42"/>
    <n v="1019"/>
    <n v="5364"/>
    <n v="6383"/>
    <n v="7205"/>
    <n v="26323"/>
    <n v="9250"/>
    <n v="9868"/>
    <n v="18350"/>
    <n v="3150"/>
    <n v="17630"/>
    <n v="44065"/>
    <n v="3547"/>
    <n v="321"/>
    <n v="358"/>
    <n v="29"/>
    <n v="8"/>
    <n v="6236"/>
    <n v="1"/>
    <n v="3"/>
    <n v="3"/>
    <n v="6"/>
    <n v="0"/>
    <n v="0"/>
    <n v="0"/>
    <n v="0"/>
    <n v="1"/>
    <n v="1"/>
    <n v="1"/>
    <n v="9"/>
  </r>
  <r>
    <n v="18"/>
    <x v="0"/>
    <s v="Kishtwar"/>
    <n v="230696"/>
    <n v="120165"/>
    <n v="110531"/>
    <n v="107506"/>
    <n v="68700"/>
    <n v="38806"/>
    <n v="14307"/>
    <n v="7322"/>
    <n v="6985"/>
    <n v="38149"/>
    <n v="19889"/>
    <n v="18260"/>
    <n v="82974"/>
    <n v="56779"/>
    <n v="26195"/>
    <n v="44718"/>
    <n v="38256"/>
    <n v="147722"/>
    <n v="39271"/>
    <n v="16296"/>
    <n v="1186"/>
    <n v="26221"/>
    <n v="93931"/>
    <n v="133225"/>
    <n v="277"/>
    <n v="450"/>
    <n v="2094"/>
    <n v="3"/>
    <n v="514"/>
    <n v="202"/>
    <n v="4118"/>
    <n v="24067"/>
    <n v="274"/>
    <n v="1651"/>
    <n v="72378"/>
    <n v="5993"/>
    <n v="78371"/>
    <n v="25022"/>
    <n v="25675"/>
    <n v="27745"/>
    <n v="19550"/>
    <n v="14521"/>
    <n v="5438"/>
    <n v="2529"/>
    <n v="120480"/>
    <n v="101166"/>
    <n v="221646"/>
    <n v="145931"/>
    <n v="53415"/>
    <n v="31084"/>
    <n v="266"/>
    <n v="439"/>
    <n v="850"/>
    <n v="16289"/>
    <n v="1533"/>
    <n v="497"/>
    <n v="16097"/>
    <n v="350"/>
    <n v="9281"/>
    <n v="17702"/>
    <n v="1108"/>
    <n v="1453"/>
    <n v="42978"/>
    <n v="12609"/>
    <n v="10761"/>
    <n v="43840"/>
    <n v="463"/>
    <n v="1120"/>
    <n v="1"/>
    <n v="1214"/>
    <n v="3071"/>
    <n v="1109"/>
    <n v="921"/>
    <n v="31908"/>
    <n v="33057"/>
    <n v="930"/>
    <n v="297"/>
    <n v="2412"/>
    <n v="3918"/>
    <n v="2179"/>
    <n v="8649"/>
    <n v="18814"/>
    <n v="10867"/>
    <n v="140"/>
    <n v="34280"/>
    <n v="82"/>
    <n v="1206"/>
    <n v="3893"/>
    <n v="5099"/>
    <n v="5167"/>
    <n v="22247"/>
    <n v="7971"/>
    <n v="9109"/>
    <n v="14790"/>
    <n v="2381"/>
    <n v="14836"/>
    <n v="33933"/>
    <n v="4233"/>
    <n v="664"/>
    <n v="789"/>
    <n v="111"/>
    <n v="14"/>
    <n v="5562"/>
    <n v="4"/>
    <n v="11"/>
    <n v="8"/>
    <n v="19"/>
    <n v="1"/>
    <n v="1"/>
    <n v="2"/>
    <n v="2"/>
    <n v="3"/>
    <n v="5"/>
    <n v="0"/>
    <n v="28"/>
  </r>
  <r>
    <n v="19"/>
    <x v="0"/>
    <s v="Udhampur"/>
    <n v="554985"/>
    <n v="296784"/>
    <n v="258201"/>
    <n v="322354"/>
    <n v="197543"/>
    <n v="124811"/>
    <n v="138569"/>
    <n v="72093"/>
    <n v="66476"/>
    <n v="56309"/>
    <n v="29142"/>
    <n v="27167"/>
    <n v="243672"/>
    <n v="163845"/>
    <n v="79827"/>
    <n v="152442"/>
    <n v="91230"/>
    <n v="311313"/>
    <n v="113020"/>
    <n v="11396"/>
    <n v="2641"/>
    <n v="116615"/>
    <n v="489044"/>
    <n v="59771"/>
    <n v="1962"/>
    <n v="3418"/>
    <n v="106"/>
    <n v="57"/>
    <n v="235"/>
    <n v="392"/>
    <n v="20008"/>
    <n v="73999"/>
    <n v="1214"/>
    <n v="5744"/>
    <n v="148664"/>
    <n v="34696"/>
    <n v="183360"/>
    <n v="58567"/>
    <n v="80129"/>
    <n v="86008"/>
    <n v="55024"/>
    <n v="29657"/>
    <n v="17345"/>
    <n v="4030"/>
    <n v="330760"/>
    <n v="194838"/>
    <n v="525598"/>
    <n v="339145"/>
    <n v="140785"/>
    <n v="74757"/>
    <n v="298"/>
    <n v="3948"/>
    <n v="3800"/>
    <n v="30146"/>
    <n v="8953"/>
    <n v="1459"/>
    <n v="56859"/>
    <n v="2075"/>
    <n v="37323"/>
    <n v="64858"/>
    <n v="6540"/>
    <n v="1832"/>
    <n v="67792"/>
    <n v="21542"/>
    <n v="18063"/>
    <n v="90329"/>
    <n v="2544"/>
    <n v="3121"/>
    <n v="21"/>
    <n v="479"/>
    <n v="350"/>
    <n v="298"/>
    <n v="796"/>
    <n v="72020"/>
    <n v="74546"/>
    <n v="9401"/>
    <n v="4742"/>
    <n v="21428"/>
    <n v="1825"/>
    <n v="5848"/>
    <n v="29883"/>
    <n v="36891"/>
    <n v="21585"/>
    <n v="782"/>
    <n v="47796"/>
    <n v="166"/>
    <n v="1758"/>
    <n v="4971"/>
    <n v="6729"/>
    <n v="8878"/>
    <n v="47101"/>
    <n v="17980"/>
    <n v="20243"/>
    <n v="31098"/>
    <n v="8634"/>
    <n v="35086"/>
    <n v="62914"/>
    <n v="15369"/>
    <n v="3544"/>
    <n v="4377"/>
    <n v="686"/>
    <n v="147"/>
    <n v="10902"/>
    <n v="218"/>
    <n v="492"/>
    <n v="171"/>
    <n v="663"/>
    <n v="87"/>
    <n v="107"/>
    <n v="194"/>
    <n v="122"/>
    <n v="43"/>
    <n v="165"/>
    <n v="37"/>
    <n v="1278"/>
  </r>
  <r>
    <n v="20"/>
    <x v="0"/>
    <s v="Reasi"/>
    <n v="314667"/>
    <n v="166461"/>
    <n v="148206"/>
    <n v="150542"/>
    <n v="93937"/>
    <n v="56605"/>
    <n v="37757"/>
    <n v="19657"/>
    <n v="18100"/>
    <n v="88365"/>
    <n v="46330"/>
    <n v="42035"/>
    <n v="144767"/>
    <n v="88755"/>
    <n v="56012"/>
    <n v="88462"/>
    <n v="56305"/>
    <n v="169900"/>
    <n v="96147"/>
    <n v="4009"/>
    <n v="534"/>
    <n v="44077"/>
    <n v="153898"/>
    <n v="156275"/>
    <n v="1208"/>
    <n v="3107"/>
    <n v="15"/>
    <n v="7"/>
    <n v="3"/>
    <n v="154"/>
    <n v="6552"/>
    <n v="31588"/>
    <n v="602"/>
    <n v="2849"/>
    <n v="95572"/>
    <n v="12261"/>
    <n v="107833"/>
    <n v="33411"/>
    <n v="40215"/>
    <n v="36184"/>
    <n v="24066"/>
    <n v="14064"/>
    <n v="4733"/>
    <n v="575"/>
    <n v="153248"/>
    <n v="143293"/>
    <n v="296541"/>
    <n v="203967"/>
    <n v="70767"/>
    <n v="39743"/>
    <n v="190"/>
    <n v="1340"/>
    <n v="1878"/>
    <n v="18452"/>
    <n v="3551"/>
    <n v="848"/>
    <n v="26081"/>
    <n v="734"/>
    <n v="13645"/>
    <n v="28783"/>
    <n v="1854"/>
    <n v="793"/>
    <n v="45425"/>
    <n v="11155"/>
    <n v="8334"/>
    <n v="52218"/>
    <n v="1415"/>
    <n v="2168"/>
    <n v="6"/>
    <n v="238"/>
    <n v="208"/>
    <n v="167"/>
    <n v="548"/>
    <n v="43637"/>
    <n v="45939"/>
    <n v="4765"/>
    <n v="1279"/>
    <n v="8665"/>
    <n v="809"/>
    <n v="3763"/>
    <n v="14067"/>
    <n v="24500"/>
    <n v="12843"/>
    <n v="830"/>
    <n v="33866"/>
    <n v="25"/>
    <n v="1042"/>
    <n v="3376"/>
    <n v="4418"/>
    <n v="5810"/>
    <n v="26231"/>
    <n v="9500"/>
    <n v="10921"/>
    <n v="19670"/>
    <n v="4473"/>
    <n v="17449"/>
    <n v="41179"/>
    <n v="7060"/>
    <n v="1089"/>
    <n v="1243"/>
    <n v="137"/>
    <n v="17"/>
    <n v="5310"/>
    <n v="2"/>
    <n v="5"/>
    <n v="5"/>
    <n v="10"/>
    <n v="1"/>
    <n v="1"/>
    <n v="2"/>
    <n v="1"/>
    <n v="1"/>
    <n v="2"/>
    <n v="1"/>
    <n v="17"/>
  </r>
  <r>
    <n v="21"/>
    <x v="0"/>
    <s v="Jammu"/>
    <n v="1529958"/>
    <n v="813821"/>
    <n v="716137"/>
    <n v="1137135"/>
    <n v="641916"/>
    <n v="495219"/>
    <n v="377991"/>
    <n v="197610"/>
    <n v="180381"/>
    <n v="69193"/>
    <n v="36323"/>
    <n v="32870"/>
    <n v="508622"/>
    <n v="417456"/>
    <n v="91166"/>
    <n v="410344"/>
    <n v="98278"/>
    <n v="1021336"/>
    <n v="68613"/>
    <n v="36873"/>
    <n v="10589"/>
    <n v="392547"/>
    <n v="1289240"/>
    <n v="107489"/>
    <n v="12104"/>
    <n v="114272"/>
    <n v="470"/>
    <n v="1987"/>
    <n v="321"/>
    <n v="4075"/>
    <n v="197168"/>
    <n v="294739"/>
    <n v="19905"/>
    <n v="46657"/>
    <n v="254566"/>
    <n v="248043"/>
    <n v="502609"/>
    <n v="135391"/>
    <n v="185962"/>
    <n v="253542"/>
    <n v="261852"/>
    <n v="159257"/>
    <n v="146501"/>
    <n v="30616"/>
    <n v="1173121"/>
    <n v="268279"/>
    <n v="1441400"/>
    <n v="816827"/>
    <n v="435895"/>
    <n v="275585"/>
    <n v="1651"/>
    <n v="68272"/>
    <n v="44063"/>
    <n v="76236"/>
    <n v="113156"/>
    <n v="20542"/>
    <n v="179925"/>
    <n v="32191"/>
    <n v="240478"/>
    <n v="241206"/>
    <n v="40739"/>
    <n v="12552"/>
    <n v="246479"/>
    <n v="231365"/>
    <n v="162522"/>
    <n v="274859"/>
    <n v="18255"/>
    <n v="70235"/>
    <n v="141"/>
    <n v="7537"/>
    <n v="6826"/>
    <n v="6356"/>
    <n v="7618"/>
    <n v="70651"/>
    <n v="134732"/>
    <n v="6884"/>
    <n v="117098"/>
    <n v="1716"/>
    <n v="671"/>
    <n v="3680"/>
    <n v="7748"/>
    <n v="46394"/>
    <n v="233123"/>
    <n v="1681"/>
    <n v="168693"/>
    <n v="8076"/>
    <n v="6386"/>
    <n v="20036"/>
    <n v="26422"/>
    <n v="39453"/>
    <n v="193158"/>
    <n v="81952"/>
    <n v="71753"/>
    <n v="68820"/>
    <n v="13616"/>
    <n v="22499"/>
    <n v="215803"/>
    <n v="40735"/>
    <n v="8759"/>
    <n v="10378"/>
    <n v="1376"/>
    <n v="243"/>
    <n v="35100"/>
    <n v="404"/>
    <n v="827"/>
    <n v="682"/>
    <n v="1509"/>
    <n v="281"/>
    <n v="382"/>
    <n v="663"/>
    <n v="282"/>
    <n v="271"/>
    <n v="553"/>
    <n v="398"/>
    <n v="3525"/>
  </r>
  <r>
    <n v="22"/>
    <x v="0"/>
    <s v="Samba"/>
    <n v="318898"/>
    <n v="169124"/>
    <n v="149774"/>
    <n v="228139"/>
    <n v="130312"/>
    <n v="97827"/>
    <n v="91835"/>
    <n v="47920"/>
    <n v="43915"/>
    <n v="17573"/>
    <n v="9188"/>
    <n v="8385"/>
    <n v="92526"/>
    <n v="81952"/>
    <n v="10574"/>
    <n v="74129"/>
    <n v="18397"/>
    <n v="226372"/>
    <n v="16894"/>
    <n v="6105"/>
    <n v="1520"/>
    <n v="68007"/>
    <n v="275311"/>
    <n v="22950"/>
    <n v="2306"/>
    <n v="17961"/>
    <n v="48"/>
    <n v="16"/>
    <n v="6"/>
    <n v="300"/>
    <n v="34063"/>
    <n v="61159"/>
    <n v="992"/>
    <n v="4465"/>
    <n v="94247"/>
    <n v="19989"/>
    <n v="114236"/>
    <n v="29138"/>
    <n v="41233"/>
    <n v="59931"/>
    <n v="61407"/>
    <n v="30503"/>
    <n v="14055"/>
    <n v="2600"/>
    <n v="238867"/>
    <n v="65643"/>
    <n v="304510"/>
    <n v="177277"/>
    <n v="88246"/>
    <n v="53022"/>
    <n v="353"/>
    <n v="13653"/>
    <n v="4093"/>
    <n v="12466"/>
    <n v="17664"/>
    <n v="2587"/>
    <n v="43895"/>
    <n v="1936"/>
    <n v="47611"/>
    <n v="50736"/>
    <n v="4254"/>
    <n v="1863"/>
    <n v="47597"/>
    <n v="43562"/>
    <n v="20650"/>
    <n v="60716"/>
    <n v="1646"/>
    <n v="20487"/>
    <n v="53"/>
    <n v="1464"/>
    <n v="623"/>
    <n v="572"/>
    <n v="642"/>
    <n v="19255"/>
    <n v="41899"/>
    <n v="3488"/>
    <n v="25438"/>
    <n v="142"/>
    <n v="204"/>
    <n v="532"/>
    <n v="1498"/>
    <n v="13359"/>
    <n v="42707"/>
    <n v="620"/>
    <n v="32061"/>
    <n v="2009"/>
    <n v="1280"/>
    <n v="3983"/>
    <n v="5263"/>
    <n v="8509"/>
    <n v="40308"/>
    <n v="16413"/>
    <n v="15386"/>
    <n v="14876"/>
    <n v="2370"/>
    <n v="6751"/>
    <n v="45121"/>
    <n v="8450"/>
    <n v="1642"/>
    <n v="1948"/>
    <n v="263"/>
    <n v="43"/>
    <n v="7298"/>
    <n v="139"/>
    <n v="291"/>
    <n v="89"/>
    <n v="380"/>
    <n v="48"/>
    <n v="62"/>
    <n v="110"/>
    <n v="60"/>
    <n v="21"/>
    <n v="81"/>
    <n v="18"/>
    <n v="728"/>
  </r>
  <r>
    <n v="23"/>
    <x v="1"/>
    <s v="Chamba"/>
    <n v="519080"/>
    <n v="261320"/>
    <n v="257760"/>
    <n v="323842"/>
    <n v="186064"/>
    <n v="137778"/>
    <n v="111690"/>
    <n v="56154"/>
    <n v="55536"/>
    <n v="135500"/>
    <n v="67900"/>
    <n v="67600"/>
    <n v="294035"/>
    <n v="158791"/>
    <n v="135244"/>
    <n v="119632"/>
    <n v="174403"/>
    <n v="225045"/>
    <n v="196665"/>
    <n v="9193"/>
    <n v="4521"/>
    <n v="83656"/>
    <n v="479782"/>
    <n v="32455"/>
    <n v="1559"/>
    <n v="2745"/>
    <n v="1740"/>
    <n v="57"/>
    <n v="14"/>
    <n v="728"/>
    <n v="21458"/>
    <n v="96082"/>
    <n v="1615"/>
    <n v="5117"/>
    <n v="186395"/>
    <n v="13836"/>
    <n v="200231"/>
    <n v="56272"/>
    <n v="96789"/>
    <n v="67653"/>
    <n v="64515"/>
    <n v="40440"/>
    <n v="15506"/>
    <n v="3252"/>
    <n v="344427"/>
    <n v="154575"/>
    <n v="499002"/>
    <n v="306555"/>
    <n v="130606"/>
    <n v="81566"/>
    <n v="353"/>
    <n v="1657"/>
    <n v="5074"/>
    <n v="25935"/>
    <n v="8880"/>
    <n v="2362"/>
    <n v="64850"/>
    <n v="2391"/>
    <n v="62233"/>
    <n v="73995"/>
    <n v="6783"/>
    <n v="2207"/>
    <n v="92819"/>
    <n v="46292"/>
    <n v="52553"/>
    <n v="94367"/>
    <n v="6546"/>
    <n v="5918"/>
    <n v="4"/>
    <n v="9420"/>
    <n v="365"/>
    <n v="267"/>
    <n v="959"/>
    <n v="55680"/>
    <n v="48216"/>
    <n v="131"/>
    <n v="1031"/>
    <n v="1834"/>
    <n v="371"/>
    <n v="1749"/>
    <n v="4108"/>
    <n v="55088"/>
    <n v="36220"/>
    <n v="154"/>
    <n v="96451"/>
    <n v="9"/>
    <n v="5229"/>
    <n v="6765"/>
    <n v="11994"/>
    <n v="10046"/>
    <n v="52526"/>
    <n v="20811"/>
    <n v="21669"/>
    <n v="31977"/>
    <n v="5475"/>
    <n v="10664"/>
    <n v="66941"/>
    <n v="17582"/>
    <n v="2765"/>
    <n v="3143"/>
    <n v="323"/>
    <n v="55"/>
    <n v="14306"/>
    <n v="118"/>
    <n v="276"/>
    <n v="222"/>
    <n v="498"/>
    <n v="72"/>
    <n v="38"/>
    <n v="110"/>
    <n v="49"/>
    <n v="79"/>
    <n v="128"/>
    <n v="97"/>
    <n v="950"/>
  </r>
  <r>
    <n v="24"/>
    <x v="1"/>
    <s v="Kangra"/>
    <n v="1510075"/>
    <n v="750591"/>
    <n v="759484"/>
    <n v="1152640"/>
    <n v="606443"/>
    <n v="546197"/>
    <n v="319385"/>
    <n v="159697"/>
    <n v="159688"/>
    <n v="84564"/>
    <n v="41745"/>
    <n v="42819"/>
    <n v="675170"/>
    <n v="403756"/>
    <n v="271414"/>
    <n v="313915"/>
    <n v="361255"/>
    <n v="834905"/>
    <n v="303007"/>
    <n v="54849"/>
    <n v="15662"/>
    <n v="301652"/>
    <n v="1461140"/>
    <n v="19797"/>
    <n v="3023"/>
    <n v="8929"/>
    <n v="14511"/>
    <n v="194"/>
    <n v="208"/>
    <n v="2273"/>
    <n v="148361"/>
    <n v="330081"/>
    <n v="8053"/>
    <n v="22753"/>
    <n v="588321"/>
    <n v="39007"/>
    <n v="627328"/>
    <n v="127699"/>
    <n v="243617"/>
    <n v="223099"/>
    <n v="284124"/>
    <n v="192936"/>
    <n v="91236"/>
    <n v="13577"/>
    <n v="1176288"/>
    <n v="271892"/>
    <n v="1448180"/>
    <n v="766581"/>
    <n v="419172"/>
    <n v="319420"/>
    <n v="4902"/>
    <n v="38456"/>
    <n v="22727"/>
    <n v="74758"/>
    <n v="69192"/>
    <n v="27803"/>
    <n v="203232"/>
    <n v="12858"/>
    <n v="272579"/>
    <n v="274180"/>
    <n v="43145"/>
    <n v="4856"/>
    <n v="299890"/>
    <n v="229975"/>
    <n v="220258"/>
    <n v="314828"/>
    <n v="16832"/>
    <n v="29333"/>
    <n v="43"/>
    <n v="30433"/>
    <n v="445"/>
    <n v="286"/>
    <n v="5386"/>
    <n v="106432"/>
    <n v="113703"/>
    <n v="4712"/>
    <n v="18358"/>
    <n v="1441"/>
    <n v="237"/>
    <n v="3377"/>
    <n v="5699"/>
    <n v="105689"/>
    <n v="200604"/>
    <n v="644"/>
    <n v="301016"/>
    <n v="1716"/>
    <n v="15746"/>
    <n v="29154"/>
    <n v="44900"/>
    <n v="49211"/>
    <n v="213017"/>
    <n v="92030"/>
    <n v="71776"/>
    <n v="68294"/>
    <n v="10196"/>
    <n v="30114"/>
    <n v="220761"/>
    <n v="52298"/>
    <n v="8867"/>
    <n v="10052"/>
    <n v="1056"/>
    <n v="129"/>
    <n v="53296"/>
    <n v="317"/>
    <n v="800"/>
    <n v="706"/>
    <n v="1506"/>
    <n v="252"/>
    <n v="101"/>
    <n v="353"/>
    <n v="127"/>
    <n v="206"/>
    <n v="333"/>
    <n v="369"/>
    <n v="2878"/>
  </r>
  <r>
    <n v="25"/>
    <x v="1"/>
    <s v="Lahul AND Spiti"/>
    <n v="31564"/>
    <n v="16588"/>
    <n v="14976"/>
    <n v="21845"/>
    <n v="12897"/>
    <n v="8948"/>
    <n v="2235"/>
    <n v="1154"/>
    <n v="1081"/>
    <n v="25707"/>
    <n v="12748"/>
    <n v="12959"/>
    <n v="19295"/>
    <n v="10763"/>
    <n v="8532"/>
    <n v="15190"/>
    <n v="4105"/>
    <n v="12269"/>
    <n v="11227"/>
    <n v="572"/>
    <n v="167"/>
    <n v="7329"/>
    <n v="11649"/>
    <n v="74"/>
    <n v="212"/>
    <n v="35"/>
    <n v="19572"/>
    <n v="3"/>
    <n v="1"/>
    <n v="18"/>
    <n v="2046"/>
    <n v="5618"/>
    <n v="61"/>
    <n v="252"/>
    <n v="17434"/>
    <n v="0"/>
    <n v="17434"/>
    <n v="3776"/>
    <n v="5042"/>
    <n v="4011"/>
    <n v="3934"/>
    <n v="3557"/>
    <n v="2378"/>
    <n v="119"/>
    <n v="22817"/>
    <n v="6515"/>
    <n v="29332"/>
    <n v="15928"/>
    <n v="9181"/>
    <n v="6200"/>
    <n v="255"/>
    <n v="108"/>
    <n v="536"/>
    <n v="2489"/>
    <n v="564"/>
    <n v="452"/>
    <n v="3100"/>
    <n v="78"/>
    <n v="4938"/>
    <n v="4995"/>
    <n v="1443"/>
    <n v="53"/>
    <n v="6448"/>
    <n v="4946"/>
    <n v="5232"/>
    <n v="5037"/>
    <n v="1224"/>
    <n v="313"/>
    <n v="3"/>
    <n v="1547"/>
    <n v="39"/>
    <n v="5"/>
    <n v="2222"/>
    <n v="1749"/>
    <n v="1370"/>
    <n v="1"/>
    <n v="339"/>
    <n v="46"/>
    <n v="78"/>
    <n v="101"/>
    <n v="225"/>
    <n v="4036"/>
    <n v="1719"/>
    <n v="0"/>
    <n v="6123"/>
    <n v="0"/>
    <n v="1003"/>
    <n v="621"/>
    <n v="1624"/>
    <n v="795"/>
    <n v="2947"/>
    <n v="1105"/>
    <n v="1047"/>
    <n v="1695"/>
    <n v="429"/>
    <n v="940"/>
    <n v="3621"/>
    <n v="925"/>
    <n v="137"/>
    <n v="159"/>
    <n v="21"/>
    <n v="1"/>
    <n v="1990"/>
    <n v="8"/>
    <n v="19"/>
    <n v="17"/>
    <n v="36"/>
    <n v="6"/>
    <n v="2"/>
    <n v="8"/>
    <n v="3"/>
    <n v="5"/>
    <n v="8"/>
    <n v="9"/>
    <n v="67"/>
  </r>
  <r>
    <n v="26"/>
    <x v="1"/>
    <s v="Kullu"/>
    <n v="437903"/>
    <n v="225452"/>
    <n v="212451"/>
    <n v="307672"/>
    <n v="174550"/>
    <n v="133122"/>
    <n v="122659"/>
    <n v="62686"/>
    <n v="59973"/>
    <n v="16822"/>
    <n v="8493"/>
    <n v="8329"/>
    <n v="269084"/>
    <n v="148829"/>
    <n v="120255"/>
    <n v="193876"/>
    <n v="75208"/>
    <n v="168819"/>
    <n v="197141"/>
    <n v="12372"/>
    <n v="2707"/>
    <n v="56864"/>
    <n v="415669"/>
    <n v="2974"/>
    <n v="1568"/>
    <n v="1396"/>
    <n v="15377"/>
    <n v="94"/>
    <n v="83"/>
    <n v="742"/>
    <n v="40064"/>
    <n v="91322"/>
    <n v="2623"/>
    <n v="7010"/>
    <n v="167995"/>
    <n v="20709"/>
    <n v="188704"/>
    <n v="48384"/>
    <n v="77363"/>
    <n v="61854"/>
    <n v="58122"/>
    <n v="39081"/>
    <n v="23168"/>
    <n v="2377"/>
    <n v="310349"/>
    <n v="103136"/>
    <n v="413485"/>
    <n v="244727"/>
    <n v="120510"/>
    <n v="72282"/>
    <n v="384"/>
    <n v="2450"/>
    <n v="8479"/>
    <n v="21750"/>
    <n v="6979"/>
    <n v="2271"/>
    <n v="68134"/>
    <n v="3454"/>
    <n v="66910"/>
    <n v="79454"/>
    <n v="9049"/>
    <n v="1117"/>
    <n v="90542"/>
    <n v="66129"/>
    <n v="55831"/>
    <n v="80610"/>
    <n v="12616"/>
    <n v="9243"/>
    <n v="15"/>
    <n v="7476"/>
    <n v="173"/>
    <n v="77"/>
    <n v="773"/>
    <n v="29416"/>
    <n v="38489"/>
    <n v="568"/>
    <n v="1753"/>
    <n v="794"/>
    <n v="610"/>
    <n v="2918"/>
    <n v="4773"/>
    <n v="38399"/>
    <n v="46354"/>
    <n v="451"/>
    <n v="87848"/>
    <n v="271"/>
    <n v="6409"/>
    <n v="8723"/>
    <n v="15132"/>
    <n v="11656"/>
    <n v="53737"/>
    <n v="23630"/>
    <n v="18451"/>
    <n v="22985"/>
    <n v="3691"/>
    <n v="10792"/>
    <n v="62549"/>
    <n v="14979"/>
    <n v="2492"/>
    <n v="2794"/>
    <n v="272"/>
    <n v="30"/>
    <n v="15223"/>
    <n v="98"/>
    <n v="239"/>
    <n v="205"/>
    <n v="444"/>
    <n v="70"/>
    <n v="35"/>
    <n v="105"/>
    <n v="41"/>
    <n v="67"/>
    <n v="108"/>
    <n v="100"/>
    <n v="854"/>
  </r>
  <r>
    <n v="27"/>
    <x v="1"/>
    <s v="Mandi"/>
    <n v="999777"/>
    <n v="498065"/>
    <n v="501712"/>
    <n v="723747"/>
    <n v="393669"/>
    <n v="330078"/>
    <n v="293739"/>
    <n v="147250"/>
    <n v="146489"/>
    <n v="12787"/>
    <n v="6345"/>
    <n v="6442"/>
    <n v="572671"/>
    <n v="297464"/>
    <n v="275207"/>
    <n v="284154"/>
    <n v="288517"/>
    <n v="427106"/>
    <n v="387944"/>
    <n v="15822"/>
    <n v="7134"/>
    <n v="161771"/>
    <n v="981412"/>
    <n v="9460"/>
    <n v="876"/>
    <n v="4081"/>
    <n v="2628"/>
    <n v="43"/>
    <n v="86"/>
    <n v="1191"/>
    <n v="59324"/>
    <n v="214491"/>
    <n v="5333"/>
    <n v="16401"/>
    <n v="431129"/>
    <n v="31696"/>
    <n v="462825"/>
    <n v="100052"/>
    <n v="159043"/>
    <n v="132147"/>
    <n v="180188"/>
    <n v="128549"/>
    <n v="54139"/>
    <n v="9350"/>
    <n v="763468"/>
    <n v="218570"/>
    <n v="982038"/>
    <n v="524285"/>
    <n v="279321"/>
    <n v="194661"/>
    <n v="1510"/>
    <n v="10927"/>
    <n v="15958"/>
    <n v="53382"/>
    <n v="26366"/>
    <n v="21431"/>
    <n v="119439"/>
    <n v="8055"/>
    <n v="157314"/>
    <n v="172205"/>
    <n v="31335"/>
    <n v="3472"/>
    <n v="196933"/>
    <n v="175038"/>
    <n v="181985"/>
    <n v="205510"/>
    <n v="11024"/>
    <n v="12209"/>
    <n v="39"/>
    <n v="25021"/>
    <n v="209"/>
    <n v="85"/>
    <n v="3049"/>
    <n v="44956"/>
    <n v="35509"/>
    <n v="1899"/>
    <n v="1860"/>
    <n v="470"/>
    <n v="455"/>
    <n v="2854"/>
    <n v="4828"/>
    <n v="84301"/>
    <n v="123062"/>
    <n v="1049"/>
    <n v="209375"/>
    <n v="142"/>
    <n v="11117"/>
    <n v="20457"/>
    <n v="31574"/>
    <n v="29022"/>
    <n v="130468"/>
    <n v="59385"/>
    <n v="42061"/>
    <n v="48770"/>
    <n v="9182"/>
    <n v="12631"/>
    <n v="141425"/>
    <n v="40350"/>
    <n v="7803"/>
    <n v="8883"/>
    <n v="934"/>
    <n v="146"/>
    <n v="29336"/>
    <n v="233"/>
    <n v="535"/>
    <n v="431"/>
    <n v="966"/>
    <n v="131"/>
    <n v="77"/>
    <n v="208"/>
    <n v="93"/>
    <n v="152"/>
    <n v="245"/>
    <n v="190"/>
    <n v="1842"/>
  </r>
  <r>
    <n v="28"/>
    <x v="1"/>
    <s v="Hamirpur"/>
    <n v="454768"/>
    <n v="217070"/>
    <n v="237698"/>
    <n v="358091"/>
    <n v="180555"/>
    <n v="177536"/>
    <n v="109256"/>
    <n v="53727"/>
    <n v="55529"/>
    <n v="3044"/>
    <n v="1531"/>
    <n v="1513"/>
    <n v="241931"/>
    <n v="118724"/>
    <n v="123207"/>
    <n v="126153"/>
    <n v="115778"/>
    <n v="212837"/>
    <n v="147103"/>
    <n v="8824"/>
    <n v="3347"/>
    <n v="82657"/>
    <n v="449412"/>
    <n v="3711"/>
    <n v="243"/>
    <n v="591"/>
    <n v="95"/>
    <n v="293"/>
    <n v="9"/>
    <n v="414"/>
    <n v="34978"/>
    <n v="104120"/>
    <n v="2521"/>
    <n v="7525"/>
    <n v="196116"/>
    <n v="15232"/>
    <n v="211348"/>
    <n v="37327"/>
    <n v="71107"/>
    <n v="72114"/>
    <n v="91184"/>
    <n v="64363"/>
    <n v="35620"/>
    <n v="5263"/>
    <n v="376978"/>
    <n v="72551"/>
    <n v="449529"/>
    <n v="224044"/>
    <n v="123941"/>
    <n v="106641"/>
    <n v="142"/>
    <n v="7094"/>
    <n v="6665"/>
    <n v="23628"/>
    <n v="16955"/>
    <n v="16840"/>
    <n v="53918"/>
    <n v="3438"/>
    <n v="86324"/>
    <n v="90286"/>
    <n v="19528"/>
    <n v="1011"/>
    <n v="94440"/>
    <n v="86909"/>
    <n v="93858"/>
    <n v="99538"/>
    <n v="4452"/>
    <n v="4844"/>
    <n v="21"/>
    <n v="12913"/>
    <n v="44"/>
    <n v="26"/>
    <n v="3731"/>
    <n v="18159"/>
    <n v="10386"/>
    <n v="1443"/>
    <n v="5691"/>
    <n v="91"/>
    <n v="22"/>
    <n v="353"/>
    <n v="606"/>
    <n v="29624"/>
    <n v="69696"/>
    <n v="140"/>
    <n v="94807"/>
    <n v="208"/>
    <n v="6218"/>
    <n v="11549"/>
    <n v="17767"/>
    <n v="16803"/>
    <n v="64353"/>
    <n v="27573"/>
    <n v="19977"/>
    <n v="19251"/>
    <n v="3697"/>
    <n v="5748"/>
    <n v="65041"/>
    <n v="15955"/>
    <n v="3047"/>
    <n v="3478"/>
    <n v="383"/>
    <n v="48"/>
    <n v="20594"/>
    <n v="95"/>
    <n v="240"/>
    <n v="215"/>
    <n v="455"/>
    <n v="77"/>
    <n v="34"/>
    <n v="111"/>
    <n v="40"/>
    <n v="64"/>
    <n v="104"/>
    <n v="113"/>
    <n v="878"/>
  </r>
  <r>
    <n v="29"/>
    <x v="1"/>
    <s v="Una"/>
    <n v="521173"/>
    <n v="263692"/>
    <n v="257481"/>
    <n v="399715"/>
    <n v="213281"/>
    <n v="186434"/>
    <n v="115491"/>
    <n v="58601"/>
    <n v="56890"/>
    <n v="8601"/>
    <n v="4445"/>
    <n v="4156"/>
    <n v="215346"/>
    <n v="141612"/>
    <n v="73734"/>
    <n v="134482"/>
    <n v="80864"/>
    <n v="305827"/>
    <n v="84800"/>
    <n v="19604"/>
    <n v="3427"/>
    <n v="107515"/>
    <n v="480138"/>
    <n v="14275"/>
    <n v="390"/>
    <n v="26009"/>
    <n v="56"/>
    <n v="70"/>
    <n v="10"/>
    <n v="225"/>
    <n v="43809"/>
    <n v="105929"/>
    <n v="2412"/>
    <n v="8238"/>
    <n v="185091"/>
    <n v="20126"/>
    <n v="205217"/>
    <n v="51838"/>
    <n v="87913"/>
    <n v="81256"/>
    <n v="105204"/>
    <n v="60626"/>
    <n v="32120"/>
    <n v="5511"/>
    <n v="424468"/>
    <n v="87735"/>
    <n v="512203"/>
    <n v="273223"/>
    <n v="142351"/>
    <n v="105358"/>
    <n v="241"/>
    <n v="41378"/>
    <n v="8059"/>
    <n v="19820"/>
    <n v="36913"/>
    <n v="7736"/>
    <n v="70217"/>
    <n v="5342"/>
    <n v="88894"/>
    <n v="90729"/>
    <n v="12776"/>
    <n v="1874"/>
    <n v="92378"/>
    <n v="87268"/>
    <n v="66103"/>
    <n v="101443"/>
    <n v="5195"/>
    <n v="17728"/>
    <n v="38"/>
    <n v="5799"/>
    <n v="128"/>
    <n v="109"/>
    <n v="1958"/>
    <n v="22431"/>
    <n v="42761"/>
    <n v="2205"/>
    <n v="11627"/>
    <n v="78"/>
    <n v="48"/>
    <n v="353"/>
    <n v="607"/>
    <n v="30021"/>
    <n v="71588"/>
    <n v="128"/>
    <n v="93873"/>
    <n v="2419"/>
    <n v="4431"/>
    <n v="8047"/>
    <n v="12478"/>
    <n v="13184"/>
    <n v="65541"/>
    <n v="27689"/>
    <n v="24668"/>
    <n v="26829"/>
    <n v="4851"/>
    <n v="8090"/>
    <n v="71424"/>
    <n v="18538"/>
    <n v="3527"/>
    <n v="4086"/>
    <n v="498"/>
    <n v="61"/>
    <n v="15651"/>
    <n v="108"/>
    <n v="271"/>
    <n v="240"/>
    <n v="511"/>
    <n v="87"/>
    <n v="38"/>
    <n v="125"/>
    <n v="46"/>
    <n v="75"/>
    <n v="121"/>
    <n v="122"/>
    <n v="987"/>
  </r>
  <r>
    <n v="30"/>
    <x v="1"/>
    <s v="Bilaspur"/>
    <n v="381956"/>
    <n v="192764"/>
    <n v="189192"/>
    <n v="287620"/>
    <n v="155599"/>
    <n v="132021"/>
    <n v="98989"/>
    <n v="50271"/>
    <n v="48718"/>
    <n v="10693"/>
    <n v="5485"/>
    <n v="5208"/>
    <n v="205871"/>
    <n v="111543"/>
    <n v="94328"/>
    <n v="103406"/>
    <n v="102465"/>
    <n v="176085"/>
    <n v="127169"/>
    <n v="4138"/>
    <n v="2561"/>
    <n v="72003"/>
    <n v="371973"/>
    <n v="6984"/>
    <n v="236"/>
    <n v="2387"/>
    <n v="113"/>
    <n v="10"/>
    <n v="7"/>
    <n v="246"/>
    <n v="17262"/>
    <n v="79146"/>
    <n v="1574"/>
    <n v="6281"/>
    <n v="152458"/>
    <n v="11987"/>
    <n v="164445"/>
    <n v="35817"/>
    <n v="59489"/>
    <n v="53515"/>
    <n v="64730"/>
    <n v="45695"/>
    <n v="25474"/>
    <n v="3241"/>
    <n v="287961"/>
    <n v="65864"/>
    <n v="353825"/>
    <n v="193671"/>
    <n v="107367"/>
    <n v="80497"/>
    <n v="421"/>
    <n v="5387"/>
    <n v="6573"/>
    <n v="14900"/>
    <n v="11397"/>
    <n v="7650"/>
    <n v="47001"/>
    <n v="2779"/>
    <n v="61392"/>
    <n v="66935"/>
    <n v="12284"/>
    <n v="1046"/>
    <n v="58346"/>
    <n v="61113"/>
    <n v="56814"/>
    <n v="75560"/>
    <n v="4092"/>
    <n v="3495"/>
    <n v="20"/>
    <n v="10025"/>
    <n v="60"/>
    <n v="54"/>
    <n v="1161"/>
    <n v="19340"/>
    <n v="22867"/>
    <n v="2143"/>
    <n v="5617"/>
    <n v="513"/>
    <n v="43"/>
    <n v="1663"/>
    <n v="2978"/>
    <n v="28605"/>
    <n v="42589"/>
    <n v="759"/>
    <n v="67847"/>
    <n v="477"/>
    <n v="3819"/>
    <n v="6685"/>
    <n v="10504"/>
    <n v="9924"/>
    <n v="46905"/>
    <n v="21119"/>
    <n v="15862"/>
    <n v="18706"/>
    <n v="4338"/>
    <n v="9259"/>
    <n v="50624"/>
    <n v="15387"/>
    <n v="3523"/>
    <n v="4063"/>
    <n v="459"/>
    <n v="81"/>
    <n v="10379"/>
    <n v="528"/>
    <n v="1214"/>
    <n v="671"/>
    <n v="1885"/>
    <n v="271"/>
    <n v="221"/>
    <n v="492"/>
    <n v="315"/>
    <n v="374"/>
    <n v="689"/>
    <n v="72"/>
    <n v="3666"/>
  </r>
  <r>
    <n v="31"/>
    <x v="1"/>
    <s v="Solan"/>
    <n v="580320"/>
    <n v="308754"/>
    <n v="271566"/>
    <n v="428578"/>
    <n v="244372"/>
    <n v="184206"/>
    <n v="164536"/>
    <n v="85482"/>
    <n v="79054"/>
    <n v="25645"/>
    <n v="13351"/>
    <n v="12294"/>
    <n v="298737"/>
    <n v="190001"/>
    <n v="108736"/>
    <n v="219235"/>
    <n v="79502"/>
    <n v="281583"/>
    <n v="141267"/>
    <n v="10283"/>
    <n v="4969"/>
    <n v="142218"/>
    <n v="548579"/>
    <n v="14678"/>
    <n v="1452"/>
    <n v="13926"/>
    <n v="574"/>
    <n v="591"/>
    <n v="110"/>
    <n v="410"/>
    <n v="53722"/>
    <n v="119866"/>
    <n v="5250"/>
    <n v="14478"/>
    <n v="192787"/>
    <n v="51509"/>
    <n v="244296"/>
    <n v="50331"/>
    <n v="89407"/>
    <n v="83992"/>
    <n v="95232"/>
    <n v="59363"/>
    <n v="36803"/>
    <n v="8280"/>
    <n v="423408"/>
    <n v="104084"/>
    <n v="527492"/>
    <n v="321533"/>
    <n v="167168"/>
    <n v="90808"/>
    <n v="811"/>
    <n v="12426"/>
    <n v="15117"/>
    <n v="38632"/>
    <n v="25275"/>
    <n v="10150"/>
    <n v="76524"/>
    <n v="7887"/>
    <n v="94692"/>
    <n v="108699"/>
    <n v="22025"/>
    <n v="2195"/>
    <n v="109878"/>
    <n v="105861"/>
    <n v="90587"/>
    <n v="86649"/>
    <n v="31305"/>
    <n v="5651"/>
    <n v="53"/>
    <n v="5298"/>
    <n v="208"/>
    <n v="173"/>
    <n v="2039"/>
    <n v="17492"/>
    <n v="30436"/>
    <n v="2249"/>
    <n v="6105"/>
    <n v="1683"/>
    <n v="472"/>
    <n v="5371"/>
    <n v="8674"/>
    <n v="35692"/>
    <n v="74848"/>
    <n v="1148"/>
    <n v="103964"/>
    <n v="3148"/>
    <n v="8513"/>
    <n v="11613"/>
    <n v="20126"/>
    <n v="15608"/>
    <n v="68774"/>
    <n v="30610"/>
    <n v="22556"/>
    <n v="27001"/>
    <n v="7452"/>
    <n v="12813"/>
    <n v="74573"/>
    <n v="19282"/>
    <n v="5062"/>
    <n v="6076"/>
    <n v="857"/>
    <n v="157"/>
    <n v="23422"/>
    <n v="116"/>
    <n v="317"/>
    <n v="307"/>
    <n v="624"/>
    <n v="130"/>
    <n v="58"/>
    <n v="188"/>
    <n v="63"/>
    <n v="103"/>
    <n v="166"/>
    <n v="160"/>
    <n v="1253"/>
  </r>
  <r>
    <n v="32"/>
    <x v="1"/>
    <s v="Sirmaur"/>
    <n v="529855"/>
    <n v="276289"/>
    <n v="253566"/>
    <n v="362645"/>
    <n v="205617"/>
    <n v="157028"/>
    <n v="160745"/>
    <n v="83017"/>
    <n v="77728"/>
    <n v="11262"/>
    <n v="5912"/>
    <n v="5350"/>
    <n v="280083"/>
    <n v="169399"/>
    <n v="110684"/>
    <n v="193906"/>
    <n v="86177"/>
    <n v="249772"/>
    <n v="182958"/>
    <n v="10730"/>
    <n v="5313"/>
    <n v="81082"/>
    <n v="476830"/>
    <n v="33215"/>
    <n v="577"/>
    <n v="15501"/>
    <n v="2645"/>
    <n v="236"/>
    <n v="86"/>
    <n v="765"/>
    <n v="28904"/>
    <n v="91509"/>
    <n v="2220"/>
    <n v="8593"/>
    <n v="171102"/>
    <n v="21054"/>
    <n v="192156"/>
    <n v="57853"/>
    <n v="100123"/>
    <n v="78103"/>
    <n v="67080"/>
    <n v="38282"/>
    <n v="23352"/>
    <n v="4048"/>
    <n v="368841"/>
    <n v="140486"/>
    <n v="509327"/>
    <n v="310244"/>
    <n v="136839"/>
    <n v="82471"/>
    <n v="301"/>
    <n v="16691"/>
    <n v="7459"/>
    <n v="26363"/>
    <n v="17523"/>
    <n v="5229"/>
    <n v="62390"/>
    <n v="3852"/>
    <n v="58902"/>
    <n v="75406"/>
    <n v="7787"/>
    <n v="2511"/>
    <n v="76236"/>
    <n v="74088"/>
    <n v="60246"/>
    <n v="83947"/>
    <n v="10156"/>
    <n v="7172"/>
    <n v="51"/>
    <n v="2437"/>
    <n v="1814"/>
    <n v="1733"/>
    <n v="1245"/>
    <n v="23002"/>
    <n v="35731"/>
    <n v="2064"/>
    <n v="8795"/>
    <n v="1993"/>
    <n v="1297"/>
    <n v="3558"/>
    <n v="7958"/>
    <n v="40315"/>
    <n v="39659"/>
    <n v="1110"/>
    <n v="75607"/>
    <n v="1045"/>
    <n v="4217"/>
    <n v="6645"/>
    <n v="10862"/>
    <n v="9085"/>
    <n v="47460"/>
    <n v="19481"/>
    <n v="18894"/>
    <n v="29490"/>
    <n v="9278"/>
    <n v="17116"/>
    <n v="61976"/>
    <n v="18571"/>
    <n v="3769"/>
    <n v="4665"/>
    <n v="709"/>
    <n v="187"/>
    <n v="11878"/>
    <n v="124"/>
    <n v="274"/>
    <n v="209"/>
    <n v="483"/>
    <n v="61"/>
    <n v="44"/>
    <n v="105"/>
    <n v="53"/>
    <n v="87"/>
    <n v="140"/>
    <n v="77"/>
    <n v="930"/>
  </r>
  <r>
    <n v="33"/>
    <x v="1"/>
    <s v="Shimla"/>
    <n v="814010"/>
    <n v="425039"/>
    <n v="388971"/>
    <n v="612642"/>
    <n v="342846"/>
    <n v="269796"/>
    <n v="215777"/>
    <n v="110828"/>
    <n v="104949"/>
    <n v="8755"/>
    <n v="4554"/>
    <n v="4201"/>
    <n v="430926"/>
    <n v="258628"/>
    <n v="172298"/>
    <n v="311770"/>
    <n v="119156"/>
    <n v="383084"/>
    <n v="249786"/>
    <n v="26114"/>
    <n v="7967"/>
    <n v="147059"/>
    <n v="791449"/>
    <n v="11810"/>
    <n v="2025"/>
    <n v="4047"/>
    <n v="3262"/>
    <n v="185"/>
    <n v="197"/>
    <n v="1035"/>
    <n v="108888"/>
    <n v="172754"/>
    <n v="9177"/>
    <n v="24127"/>
    <n v="279269"/>
    <n v="95896"/>
    <n v="375165"/>
    <n v="69967"/>
    <n v="113536"/>
    <n v="113305"/>
    <n v="141490"/>
    <n v="95341"/>
    <n v="80414"/>
    <n v="9748"/>
    <n v="623801"/>
    <n v="137576"/>
    <n v="761377"/>
    <n v="425721"/>
    <n v="241956"/>
    <n v="145577"/>
    <n v="756"/>
    <n v="2813"/>
    <n v="23107"/>
    <n v="70807"/>
    <n v="8186"/>
    <n v="6859"/>
    <n v="125896"/>
    <n v="10363"/>
    <n v="131450"/>
    <n v="161675"/>
    <n v="28920"/>
    <n v="3690"/>
    <n v="160066"/>
    <n v="153356"/>
    <n v="123535"/>
    <n v="126522"/>
    <n v="44241"/>
    <n v="11414"/>
    <n v="36"/>
    <n v="8198"/>
    <n v="290"/>
    <n v="245"/>
    <n v="1572"/>
    <n v="27414"/>
    <n v="52807"/>
    <n v="2187"/>
    <n v="1382"/>
    <n v="1051"/>
    <n v="1134"/>
    <n v="4795"/>
    <n v="8370"/>
    <n v="58532"/>
    <n v="102066"/>
    <n v="1390"/>
    <n v="166551"/>
    <n v="70"/>
    <n v="14631"/>
    <n v="18780"/>
    <n v="33411"/>
    <n v="25892"/>
    <n v="102290"/>
    <n v="44780"/>
    <n v="31618"/>
    <n v="37051"/>
    <n v="8018"/>
    <n v="20172"/>
    <n v="114928"/>
    <n v="25903"/>
    <n v="4965"/>
    <n v="5765"/>
    <n v="688"/>
    <n v="112"/>
    <n v="34174"/>
    <n v="156"/>
    <n v="397"/>
    <n v="415"/>
    <n v="812"/>
    <n v="150"/>
    <n v="104"/>
    <n v="254"/>
    <n v="82"/>
    <n v="133"/>
    <n v="215"/>
    <n v="232"/>
    <n v="1668"/>
  </r>
  <r>
    <n v="34"/>
    <x v="1"/>
    <s v="Kinnaur"/>
    <n v="84121"/>
    <n v="46249"/>
    <n v="37872"/>
    <n v="60699"/>
    <n v="36697"/>
    <n v="24002"/>
    <n v="14750"/>
    <n v="7433"/>
    <n v="7317"/>
    <n v="48746"/>
    <n v="23609"/>
    <n v="25137"/>
    <n v="56273"/>
    <n v="33863"/>
    <n v="22410"/>
    <n v="46782"/>
    <n v="9491"/>
    <n v="27848"/>
    <n v="32995"/>
    <n v="2537"/>
    <n v="944"/>
    <n v="19797"/>
    <n v="64732"/>
    <n v="448"/>
    <n v="485"/>
    <n v="249"/>
    <n v="18086"/>
    <n v="29"/>
    <n v="45"/>
    <n v="47"/>
    <n v="10740"/>
    <n v="17865"/>
    <n v="354"/>
    <n v="2563"/>
    <n v="44514"/>
    <n v="0"/>
    <n v="44514"/>
    <n v="9400"/>
    <n v="13749"/>
    <n v="11437"/>
    <n v="11140"/>
    <n v="7871"/>
    <n v="5118"/>
    <n v="713"/>
    <n v="59428"/>
    <n v="16944"/>
    <n v="76372"/>
    <n v="42360"/>
    <n v="26599"/>
    <n v="15075"/>
    <n v="87"/>
    <n v="190"/>
    <n v="2775"/>
    <n v="6453"/>
    <n v="857"/>
    <n v="923"/>
    <n v="12885"/>
    <n v="611"/>
    <n v="12925"/>
    <n v="16468"/>
    <n v="2660"/>
    <n v="194"/>
    <n v="16851"/>
    <n v="13902"/>
    <n v="13521"/>
    <n v="13926"/>
    <n v="4511"/>
    <n v="1452"/>
    <n v="2"/>
    <n v="1405"/>
    <n v="165"/>
    <n v="9"/>
    <n v="1016"/>
    <n v="5633"/>
    <n v="5715"/>
    <n v="42"/>
    <n v="130"/>
    <n v="282"/>
    <n v="174"/>
    <n v="561"/>
    <n v="1115"/>
    <n v="6083"/>
    <n v="11752"/>
    <n v="98"/>
    <n v="17996"/>
    <n v="86"/>
    <n v="2813"/>
    <n v="2912"/>
    <n v="5725"/>
    <n v="2817"/>
    <n v="9423"/>
    <n v="3672"/>
    <n v="2934"/>
    <n v="3758"/>
    <n v="629"/>
    <n v="1700"/>
    <n v="10752"/>
    <n v="2106"/>
    <n v="207"/>
    <n v="235"/>
    <n v="19"/>
    <n v="9"/>
    <n v="6442"/>
    <n v="21"/>
    <n v="52"/>
    <n v="44"/>
    <n v="96"/>
    <n v="15"/>
    <n v="6"/>
    <n v="21"/>
    <n v="8"/>
    <n v="13"/>
    <n v="21"/>
    <n v="23"/>
    <n v="181"/>
  </r>
  <r>
    <n v="35"/>
    <x v="2"/>
    <s v="Gurdaspur"/>
    <n v="2298323"/>
    <n v="1212617"/>
    <n v="1085706"/>
    <n v="1634719"/>
    <n v="907660"/>
    <n v="727059"/>
    <n v="580576"/>
    <n v="304894"/>
    <n v="275682"/>
    <n v="0"/>
    <n v="0"/>
    <n v="0"/>
    <n v="757138"/>
    <n v="637652"/>
    <n v="119486"/>
    <n v="625778"/>
    <n v="131360"/>
    <n v="1541185"/>
    <n v="147912"/>
    <n v="100684"/>
    <n v="30903"/>
    <n v="477639"/>
    <n v="1074332"/>
    <n v="27667"/>
    <n v="176587"/>
    <n v="1002874"/>
    <n v="405"/>
    <n v="580"/>
    <n v="812"/>
    <n v="15066"/>
    <n v="244468"/>
    <n v="411216"/>
    <n v="14428"/>
    <n v="38445"/>
    <n v="420860"/>
    <n v="185488"/>
    <n v="606348"/>
    <n v="180897"/>
    <n v="315156"/>
    <n v="290618"/>
    <n v="372317"/>
    <n v="243539"/>
    <n v="104345"/>
    <n v="22107"/>
    <n v="1528979"/>
    <n v="478020"/>
    <n v="2006999"/>
    <n v="1261421"/>
    <n v="611353"/>
    <n v="423301"/>
    <n v="2248"/>
    <n v="280874"/>
    <n v="32484"/>
    <n v="49368"/>
    <n v="194705"/>
    <n v="50731"/>
    <n v="235958"/>
    <n v="26895"/>
    <n v="365644"/>
    <n v="336075"/>
    <n v="49386"/>
    <n v="34047"/>
    <n v="405686"/>
    <n v="360051"/>
    <n v="258924"/>
    <n v="409745"/>
    <n v="14231"/>
    <n v="130717"/>
    <n v="115"/>
    <n v="29227"/>
    <n v="6935"/>
    <n v="4875"/>
    <n v="6987"/>
    <n v="71161"/>
    <n v="167226"/>
    <n v="1572"/>
    <n v="298315"/>
    <n v="235"/>
    <n v="347"/>
    <n v="3352"/>
    <n v="4082"/>
    <n v="30846"/>
    <n v="393314"/>
    <n v="148"/>
    <n v="124910"/>
    <n v="89511"/>
    <n v="7861"/>
    <n v="21055"/>
    <n v="28916"/>
    <n v="43883"/>
    <n v="247200"/>
    <n v="100635"/>
    <n v="102682"/>
    <n v="126141"/>
    <n v="28955"/>
    <n v="7052"/>
    <n v="285718"/>
    <n v="82786"/>
    <n v="19869"/>
    <n v="23635"/>
    <n v="3187"/>
    <n v="579"/>
    <n v="39073"/>
    <n v="269"/>
    <n v="1023"/>
    <n v="1250"/>
    <n v="2273"/>
    <n v="830"/>
    <n v="459"/>
    <n v="1289"/>
    <n v="575"/>
    <n v="897"/>
    <n v="1472"/>
    <n v="678"/>
    <n v="5982"/>
  </r>
  <r>
    <n v="36"/>
    <x v="2"/>
    <s v="Kapurthala"/>
    <n v="815168"/>
    <n v="426311"/>
    <n v="388857"/>
    <n v="576567"/>
    <n v="316254"/>
    <n v="260313"/>
    <n v="276707"/>
    <n v="143901"/>
    <n v="132806"/>
    <n v="0"/>
    <n v="0"/>
    <n v="0"/>
    <n v="284165"/>
    <n v="235562"/>
    <n v="48603"/>
    <n v="248208"/>
    <n v="35957"/>
    <n v="531003"/>
    <n v="55252"/>
    <n v="42387"/>
    <n v="9861"/>
    <n v="176665"/>
    <n v="336124"/>
    <n v="10190"/>
    <n v="5445"/>
    <n v="453692"/>
    <n v="6662"/>
    <n v="553"/>
    <n v="334"/>
    <n v="2168"/>
    <n v="110555"/>
    <n v="161206"/>
    <n v="9732"/>
    <n v="23145"/>
    <n v="165433"/>
    <n v="95770"/>
    <n v="261203"/>
    <n v="71698"/>
    <n v="127031"/>
    <n v="112774"/>
    <n v="128828"/>
    <n v="77442"/>
    <n v="48221"/>
    <n v="9501"/>
    <n v="575495"/>
    <n v="174995"/>
    <n v="750490"/>
    <n v="433331"/>
    <n v="222324"/>
    <n v="157833"/>
    <n v="1680"/>
    <n v="107044"/>
    <n v="23561"/>
    <n v="37410"/>
    <n v="90508"/>
    <n v="10324"/>
    <n v="110664"/>
    <n v="18981"/>
    <n v="144945"/>
    <n v="145116"/>
    <n v="24128"/>
    <n v="8913"/>
    <n v="159033"/>
    <n v="149071"/>
    <n v="137713"/>
    <n v="141816"/>
    <n v="18924"/>
    <n v="21714"/>
    <n v="261"/>
    <n v="19041"/>
    <n v="682"/>
    <n v="583"/>
    <n v="2893"/>
    <n v="16265"/>
    <n v="26372"/>
    <n v="85"/>
    <n v="75439"/>
    <n v="42"/>
    <n v="119"/>
    <n v="1897"/>
    <n v="2111"/>
    <n v="14783"/>
    <n v="145612"/>
    <n v="53"/>
    <n v="87546"/>
    <n v="42939"/>
    <n v="5447"/>
    <n v="12347"/>
    <n v="17794"/>
    <n v="20440"/>
    <n v="96950"/>
    <n v="40344"/>
    <n v="36166"/>
    <n v="41775"/>
    <n v="8817"/>
    <n v="4941"/>
    <n v="110069"/>
    <n v="28131"/>
    <n v="5932"/>
    <n v="7043"/>
    <n v="943"/>
    <n v="168"/>
    <n v="20093"/>
    <n v="81"/>
    <n v="322"/>
    <n v="555"/>
    <n v="877"/>
    <n v="298"/>
    <n v="228"/>
    <n v="526"/>
    <n v="223"/>
    <n v="293"/>
    <n v="516"/>
    <n v="470"/>
    <n v="2472"/>
  </r>
  <r>
    <n v="37"/>
    <x v="2"/>
    <s v="Jalandhar"/>
    <n v="2193590"/>
    <n v="1145211"/>
    <n v="1048379"/>
    <n v="1622537"/>
    <n v="882581"/>
    <n v="739956"/>
    <n v="854444"/>
    <n v="442124"/>
    <n v="412320"/>
    <n v="0"/>
    <n v="0"/>
    <n v="0"/>
    <n v="774472"/>
    <n v="639484"/>
    <n v="134988"/>
    <n v="689592"/>
    <n v="84880"/>
    <n v="1419118"/>
    <n v="85695"/>
    <n v="66664"/>
    <n v="29762"/>
    <n v="592351"/>
    <n v="1394329"/>
    <n v="30233"/>
    <n v="26016"/>
    <n v="718363"/>
    <n v="11385"/>
    <n v="4011"/>
    <n v="805"/>
    <n v="8448"/>
    <n v="299449"/>
    <n v="446200"/>
    <n v="39082"/>
    <n v="79134"/>
    <n v="330339"/>
    <n v="377791"/>
    <n v="708130"/>
    <n v="183441"/>
    <n v="333736"/>
    <n v="304652"/>
    <n v="339758"/>
    <n v="216646"/>
    <n v="162965"/>
    <n v="34576"/>
    <n v="1575774"/>
    <n v="387809"/>
    <n v="1963583"/>
    <n v="1159156"/>
    <n v="616431"/>
    <n v="416449"/>
    <n v="1554"/>
    <n v="286365"/>
    <n v="72374"/>
    <n v="132632"/>
    <n v="238203"/>
    <n v="32474"/>
    <n v="283455"/>
    <n v="65696"/>
    <n v="401189"/>
    <n v="395069"/>
    <n v="79140"/>
    <n v="24899"/>
    <n v="436790"/>
    <n v="422876"/>
    <n v="392909"/>
    <n v="378807"/>
    <n v="61615"/>
    <n v="45285"/>
    <n v="341"/>
    <n v="36718"/>
    <n v="2153"/>
    <n v="1385"/>
    <n v="8133"/>
    <n v="31197"/>
    <n v="58400"/>
    <n v="280"/>
    <n v="151053"/>
    <n v="135"/>
    <n v="113"/>
    <n v="4639"/>
    <n v="4947"/>
    <n v="35640"/>
    <n v="409159"/>
    <n v="60"/>
    <n v="297183"/>
    <n v="80682"/>
    <n v="15964"/>
    <n v="36351"/>
    <n v="52315"/>
    <n v="60945"/>
    <n v="273097"/>
    <n v="112642"/>
    <n v="99510"/>
    <n v="107202"/>
    <n v="21459"/>
    <n v="9274"/>
    <n v="303584"/>
    <n v="68750"/>
    <n v="13495"/>
    <n v="15600"/>
    <n v="1805"/>
    <n v="300"/>
    <n v="66139"/>
    <n v="201"/>
    <n v="803"/>
    <n v="1594"/>
    <n v="2397"/>
    <n v="755"/>
    <n v="677"/>
    <n v="1432"/>
    <n v="655"/>
    <n v="800"/>
    <n v="1455"/>
    <n v="1399"/>
    <n v="6883"/>
  </r>
  <r>
    <n v="38"/>
    <x v="2"/>
    <s v="Hoshiarpur"/>
    <n v="1586625"/>
    <n v="809057"/>
    <n v="777568"/>
    <n v="1199699"/>
    <n v="637927"/>
    <n v="561772"/>
    <n v="557504"/>
    <n v="284322"/>
    <n v="273182"/>
    <n v="0"/>
    <n v="0"/>
    <n v="0"/>
    <n v="499822"/>
    <n v="412506"/>
    <n v="87316"/>
    <n v="411011"/>
    <n v="88811"/>
    <n v="1086803"/>
    <n v="89772"/>
    <n v="74362"/>
    <n v="15990"/>
    <n v="319698"/>
    <n v="1000743"/>
    <n v="23089"/>
    <n v="14968"/>
    <n v="538208"/>
    <n v="3476"/>
    <n v="2034"/>
    <n v="531"/>
    <n v="3576"/>
    <n v="201675"/>
    <n v="319930"/>
    <n v="13747"/>
    <n v="34328"/>
    <n v="422673"/>
    <n v="128592"/>
    <n v="551265"/>
    <n v="143871"/>
    <n v="256127"/>
    <n v="238975"/>
    <n v="301435"/>
    <n v="176013"/>
    <n v="93618"/>
    <n v="17427"/>
    <n v="1227466"/>
    <n v="294723"/>
    <n v="1522189"/>
    <n v="831741"/>
    <n v="422782"/>
    <n v="330671"/>
    <n v="1431"/>
    <n v="227316"/>
    <n v="33720"/>
    <n v="62295"/>
    <n v="166862"/>
    <n v="24372"/>
    <n v="194786"/>
    <n v="27207"/>
    <n v="285904"/>
    <n v="278411"/>
    <n v="59253"/>
    <n v="20255"/>
    <n v="310810"/>
    <n v="285730"/>
    <n v="210621"/>
    <n v="303081"/>
    <n v="17651"/>
    <n v="70856"/>
    <n v="118"/>
    <n v="25818"/>
    <n v="1753"/>
    <n v="633"/>
    <n v="4006"/>
    <n v="43964"/>
    <n v="116787"/>
    <n v="1721"/>
    <n v="145269"/>
    <n v="101"/>
    <n v="125"/>
    <n v="4106"/>
    <n v="4460"/>
    <n v="37705"/>
    <n v="278909"/>
    <n v="128"/>
    <n v="177302"/>
    <n v="52828"/>
    <n v="12002"/>
    <n v="26350"/>
    <n v="38352"/>
    <n v="44638"/>
    <n v="198627"/>
    <n v="80977"/>
    <n v="73012"/>
    <n v="78502"/>
    <n v="14213"/>
    <n v="13080"/>
    <n v="217844"/>
    <n v="52307"/>
    <n v="9712"/>
    <n v="11214"/>
    <n v="1309"/>
    <n v="193"/>
    <n v="48329"/>
    <n v="167"/>
    <n v="653"/>
    <n v="925"/>
    <n v="1578"/>
    <n v="586"/>
    <n v="357"/>
    <n v="943"/>
    <n v="360"/>
    <n v="529"/>
    <n v="889"/>
    <n v="730"/>
    <n v="4305"/>
  </r>
  <r>
    <n v="39"/>
    <x v="2"/>
    <s v="Shahid Bhagat Singh Nagar"/>
    <n v="612310"/>
    <n v="313291"/>
    <n v="299019"/>
    <n v="438459"/>
    <n v="239155"/>
    <n v="199304"/>
    <n v="260284"/>
    <n v="133035"/>
    <n v="127249"/>
    <n v="0"/>
    <n v="0"/>
    <n v="0"/>
    <n v="204329"/>
    <n v="170252"/>
    <n v="34077"/>
    <n v="173507"/>
    <n v="30822"/>
    <n v="407981"/>
    <n v="42608"/>
    <n v="22626"/>
    <n v="9011"/>
    <n v="130084"/>
    <n v="401368"/>
    <n v="6829"/>
    <n v="1479"/>
    <n v="192885"/>
    <n v="5885"/>
    <n v="695"/>
    <n v="266"/>
    <n v="2903"/>
    <n v="64934"/>
    <n v="125068"/>
    <n v="5264"/>
    <n v="13936"/>
    <n v="183168"/>
    <n v="48383"/>
    <n v="231551"/>
    <n v="53709"/>
    <n v="111242"/>
    <n v="94286"/>
    <n v="101970"/>
    <n v="61643"/>
    <n v="26893"/>
    <n v="5703"/>
    <n v="455446"/>
    <n v="133275"/>
    <n v="588721"/>
    <n v="318597"/>
    <n v="163305"/>
    <n v="128310"/>
    <n v="2098"/>
    <n v="91772"/>
    <n v="14456"/>
    <n v="27564"/>
    <n v="64143"/>
    <n v="12153"/>
    <n v="72838"/>
    <n v="10295"/>
    <n v="109258"/>
    <n v="110382"/>
    <n v="25391"/>
    <n v="7238"/>
    <n v="123000"/>
    <n v="115870"/>
    <n v="90711"/>
    <n v="118149"/>
    <n v="6692"/>
    <n v="21708"/>
    <n v="45"/>
    <n v="10891"/>
    <n v="514"/>
    <n v="289"/>
    <n v="2605"/>
    <n v="12764"/>
    <n v="36851"/>
    <n v="153"/>
    <n v="63343"/>
    <n v="40"/>
    <n v="96"/>
    <n v="2345"/>
    <n v="2550"/>
    <n v="11541"/>
    <n v="112136"/>
    <n v="69"/>
    <n v="62350"/>
    <n v="28107"/>
    <n v="4966"/>
    <n v="10491"/>
    <n v="15457"/>
    <n v="17242"/>
    <n v="75821"/>
    <n v="30689"/>
    <n v="27890"/>
    <n v="31846"/>
    <n v="5510"/>
    <n v="4957"/>
    <n v="84178"/>
    <n v="21035"/>
    <n v="3433"/>
    <n v="3964"/>
    <n v="453"/>
    <n v="78"/>
    <n v="19457"/>
    <n v="67"/>
    <n v="257"/>
    <n v="339"/>
    <n v="596"/>
    <n v="252"/>
    <n v="126"/>
    <n v="378"/>
    <n v="131"/>
    <n v="201"/>
    <n v="332"/>
    <n v="280"/>
    <n v="1653"/>
  </r>
  <r>
    <n v="40"/>
    <x v="2"/>
    <s v="Fatehgarh Sahib"/>
    <n v="600163"/>
    <n v="320795"/>
    <n v="279368"/>
    <n v="426033"/>
    <n v="238696"/>
    <n v="187337"/>
    <n v="192493"/>
    <n v="101882"/>
    <n v="90611"/>
    <n v="0"/>
    <n v="0"/>
    <n v="0"/>
    <n v="214783"/>
    <n v="182777"/>
    <n v="32006"/>
    <n v="192845"/>
    <n v="21938"/>
    <n v="385380"/>
    <n v="44245"/>
    <n v="21389"/>
    <n v="8048"/>
    <n v="141101"/>
    <n v="152851"/>
    <n v="16808"/>
    <n v="1698"/>
    <n v="427521"/>
    <n v="48"/>
    <n v="178"/>
    <n v="251"/>
    <n v="808"/>
    <n v="64037"/>
    <n v="113683"/>
    <n v="5138"/>
    <n v="14294"/>
    <n v="117559"/>
    <n v="57337"/>
    <n v="174896"/>
    <n v="51897"/>
    <n v="102257"/>
    <n v="83931"/>
    <n v="95073"/>
    <n v="59555"/>
    <n v="34990"/>
    <n v="4607"/>
    <n v="432310"/>
    <n v="142314"/>
    <n v="574624"/>
    <n v="321018"/>
    <n v="166781"/>
    <n v="111028"/>
    <n v="1336"/>
    <n v="84834"/>
    <n v="18239"/>
    <n v="13863"/>
    <n v="63700"/>
    <n v="6773"/>
    <n v="75475"/>
    <n v="11551"/>
    <n v="98080"/>
    <n v="98401"/>
    <n v="16153"/>
    <n v="6665"/>
    <n v="109623"/>
    <n v="104467"/>
    <n v="99858"/>
    <n v="101426"/>
    <n v="11510"/>
    <n v="12800"/>
    <n v="56"/>
    <n v="16989"/>
    <n v="724"/>
    <n v="603"/>
    <n v="4257"/>
    <n v="11286"/>
    <n v="14898"/>
    <n v="81"/>
    <n v="68438"/>
    <n v="21"/>
    <n v="75"/>
    <n v="2699"/>
    <n v="2829"/>
    <n v="8403"/>
    <n v="104951"/>
    <n v="34"/>
    <n v="44186"/>
    <n v="47359"/>
    <n v="3373"/>
    <n v="7170"/>
    <n v="10543"/>
    <n v="12956"/>
    <n v="65329"/>
    <n v="26856"/>
    <n v="25517"/>
    <n v="31413"/>
    <n v="8468"/>
    <n v="2399"/>
    <n v="71651"/>
    <n v="23817"/>
    <n v="6191"/>
    <n v="7425"/>
    <n v="1003"/>
    <n v="231"/>
    <n v="12860"/>
    <n v="67"/>
    <n v="263"/>
    <n v="355"/>
    <n v="618"/>
    <n v="217"/>
    <n v="132"/>
    <n v="349"/>
    <n v="153"/>
    <n v="232"/>
    <n v="385"/>
    <n v="222"/>
    <n v="1640"/>
  </r>
  <r>
    <n v="41"/>
    <x v="2"/>
    <s v="Ludhiana"/>
    <n v="3498739"/>
    <n v="1867816"/>
    <n v="1630923"/>
    <n v="2560225"/>
    <n v="1428348"/>
    <n v="1131877"/>
    <n v="923358"/>
    <n v="487839"/>
    <n v="435519"/>
    <n v="0"/>
    <n v="0"/>
    <n v="0"/>
    <n v="1284822"/>
    <n v="1053600"/>
    <n v="231222"/>
    <n v="1138654"/>
    <n v="146168"/>
    <n v="2213917"/>
    <n v="140737"/>
    <n v="98646"/>
    <n v="71667"/>
    <n v="973772"/>
    <n v="1502403"/>
    <n v="77713"/>
    <n v="16517"/>
    <n v="1863408"/>
    <n v="2007"/>
    <n v="19620"/>
    <n v="1254"/>
    <n v="15817"/>
    <n v="488757"/>
    <n v="703624"/>
    <n v="58589"/>
    <n v="123400"/>
    <n v="395032"/>
    <n v="641789"/>
    <n v="1036821"/>
    <n v="277247"/>
    <n v="488129"/>
    <n v="443759"/>
    <n v="527568"/>
    <n v="318876"/>
    <n v="272280"/>
    <n v="44240"/>
    <n v="2372099"/>
    <n v="631980"/>
    <n v="3004079"/>
    <n v="1901528"/>
    <n v="980046"/>
    <n v="614258"/>
    <n v="2907"/>
    <n v="461137"/>
    <n v="120172"/>
    <n v="121375"/>
    <n v="360662"/>
    <n v="57191"/>
    <n v="433701"/>
    <n v="101595"/>
    <n v="604959"/>
    <n v="606726"/>
    <n v="115834"/>
    <n v="41268"/>
    <n v="689982"/>
    <n v="669232"/>
    <n v="667902"/>
    <n v="570487"/>
    <n v="127020"/>
    <n v="64464"/>
    <n v="368"/>
    <n v="109817"/>
    <n v="4174"/>
    <n v="2601"/>
    <n v="23996"/>
    <n v="46872"/>
    <n v="41470"/>
    <n v="559"/>
    <n v="269706"/>
    <n v="208"/>
    <n v="310"/>
    <n v="5851"/>
    <n v="6585"/>
    <n v="43609"/>
    <n v="660590"/>
    <n v="216"/>
    <n v="438455"/>
    <n v="127188"/>
    <n v="25002"/>
    <n v="51806"/>
    <n v="76808"/>
    <n v="88053"/>
    <n v="417697"/>
    <n v="172627"/>
    <n v="157017"/>
    <n v="181920"/>
    <n v="39679"/>
    <n v="11905"/>
    <n v="476270"/>
    <n v="122292"/>
    <n v="27009"/>
    <n v="31634"/>
    <n v="3911"/>
    <n v="714"/>
    <n v="85908"/>
    <n v="336"/>
    <n v="1382"/>
    <n v="2526"/>
    <n v="3908"/>
    <n v="1039"/>
    <n v="1014"/>
    <n v="2053"/>
    <n v="1116"/>
    <n v="1457"/>
    <n v="2573"/>
    <n v="1722"/>
    <n v="10593"/>
  </r>
  <r>
    <n v="42"/>
    <x v="2"/>
    <s v="Moga"/>
    <n v="995746"/>
    <n v="525920"/>
    <n v="469826"/>
    <n v="627889"/>
    <n v="348549"/>
    <n v="279340"/>
    <n v="363417"/>
    <n v="192418"/>
    <n v="170999"/>
    <n v="0"/>
    <n v="0"/>
    <n v="0"/>
    <n v="359172"/>
    <n v="292379"/>
    <n v="66793"/>
    <n v="304880"/>
    <n v="54292"/>
    <n v="636574"/>
    <n v="91622"/>
    <n v="82397"/>
    <n v="18098"/>
    <n v="167055"/>
    <n v="158414"/>
    <n v="9388"/>
    <n v="3277"/>
    <n v="818921"/>
    <n v="178"/>
    <n v="436"/>
    <n v="365"/>
    <n v="4767"/>
    <n v="89445"/>
    <n v="183396"/>
    <n v="7897"/>
    <n v="21662"/>
    <n v="214295"/>
    <n v="74144"/>
    <n v="288439"/>
    <n v="98764"/>
    <n v="158812"/>
    <n v="116716"/>
    <n v="128693"/>
    <n v="85642"/>
    <n v="37417"/>
    <n v="11956"/>
    <n v="638000"/>
    <n v="306336"/>
    <n v="944336"/>
    <n v="535408"/>
    <n v="258826"/>
    <n v="194768"/>
    <n v="6744"/>
    <n v="140084"/>
    <n v="26253"/>
    <n v="31170"/>
    <n v="85167"/>
    <n v="10114"/>
    <n v="123059"/>
    <n v="15888"/>
    <n v="152610"/>
    <n v="155841"/>
    <n v="22668"/>
    <n v="13868"/>
    <n v="177546"/>
    <n v="171503"/>
    <n v="167596"/>
    <n v="178205"/>
    <n v="9104"/>
    <n v="37136"/>
    <n v="221"/>
    <n v="60174"/>
    <n v="1257"/>
    <n v="770"/>
    <n v="14816"/>
    <n v="19725"/>
    <n v="22074"/>
    <n v="185"/>
    <n v="91646"/>
    <n v="66"/>
    <n v="209"/>
    <n v="6865"/>
    <n v="7339"/>
    <n v="25433"/>
    <n v="151928"/>
    <n v="199"/>
    <n v="91608"/>
    <n v="71851"/>
    <n v="4014"/>
    <n v="10988"/>
    <n v="15002"/>
    <n v="20558"/>
    <n v="106380"/>
    <n v="42398"/>
    <n v="43424"/>
    <n v="56638"/>
    <n v="13208"/>
    <n v="13867"/>
    <n v="124032"/>
    <n v="38321"/>
    <n v="8484"/>
    <n v="10212"/>
    <n v="1410"/>
    <n v="318"/>
    <n v="18663"/>
    <n v="128"/>
    <n v="479"/>
    <n v="574"/>
    <n v="1053"/>
    <n v="401"/>
    <n v="196"/>
    <n v="597"/>
    <n v="256"/>
    <n v="403"/>
    <n v="659"/>
    <n v="336"/>
    <n v="2774"/>
  </r>
  <r>
    <n v="43"/>
    <x v="2"/>
    <s v="Firozpur"/>
    <n v="2029074"/>
    <n v="1071637"/>
    <n v="957437"/>
    <n v="1227511"/>
    <n v="707070"/>
    <n v="520441"/>
    <n v="855726"/>
    <n v="445461"/>
    <n v="410265"/>
    <n v="0"/>
    <n v="0"/>
    <n v="0"/>
    <n v="756695"/>
    <n v="596406"/>
    <n v="160289"/>
    <n v="618362"/>
    <n v="138333"/>
    <n v="1272379"/>
    <n v="191685"/>
    <n v="227971"/>
    <n v="14679"/>
    <n v="322360"/>
    <n v="906408"/>
    <n v="6844"/>
    <n v="19358"/>
    <n v="1090815"/>
    <n v="454"/>
    <n v="1143"/>
    <n v="278"/>
    <n v="3774"/>
    <n v="141899"/>
    <n v="349662"/>
    <n v="10042"/>
    <n v="31070"/>
    <n v="348522"/>
    <n v="153868"/>
    <n v="502390"/>
    <n v="196971"/>
    <n v="306838"/>
    <n v="226433"/>
    <n v="221806"/>
    <n v="147698"/>
    <n v="82448"/>
    <n v="25734"/>
    <n v="1207928"/>
    <n v="714869"/>
    <n v="1922797"/>
    <n v="1171770"/>
    <n v="525459"/>
    <n v="331259"/>
    <n v="586"/>
    <n v="237901"/>
    <n v="37105"/>
    <n v="48714"/>
    <n v="148610"/>
    <n v="14135"/>
    <n v="241473"/>
    <n v="22046"/>
    <n v="277615"/>
    <n v="290671"/>
    <n v="35063"/>
    <n v="36458"/>
    <n v="354657"/>
    <n v="303760"/>
    <n v="274015"/>
    <n v="344538"/>
    <n v="17695"/>
    <n v="89728"/>
    <n v="245"/>
    <n v="103829"/>
    <n v="5092"/>
    <n v="4163"/>
    <n v="18247"/>
    <n v="70407"/>
    <n v="95696"/>
    <n v="602"/>
    <n v="196377"/>
    <n v="90"/>
    <n v="3947"/>
    <n v="8539"/>
    <n v="13729"/>
    <n v="55030"/>
    <n v="286759"/>
    <n v="1153"/>
    <n v="161386"/>
    <n v="47667"/>
    <n v="5935"/>
    <n v="20792"/>
    <n v="26727"/>
    <n v="38362"/>
    <n v="209891"/>
    <n v="83824"/>
    <n v="87705"/>
    <n v="112699"/>
    <n v="24850"/>
    <n v="32378"/>
    <n v="251154"/>
    <n v="72346"/>
    <n v="17405"/>
    <n v="20602"/>
    <n v="2805"/>
    <n v="392"/>
    <n v="30065"/>
    <n v="235"/>
    <n v="838"/>
    <n v="818"/>
    <n v="1656"/>
    <n v="582"/>
    <n v="373"/>
    <n v="955"/>
    <n v="479"/>
    <n v="747"/>
    <n v="1226"/>
    <n v="212"/>
    <n v="4283"/>
  </r>
  <r>
    <n v="44"/>
    <x v="2"/>
    <s v="Muktsar"/>
    <n v="901896"/>
    <n v="475622"/>
    <n v="426274"/>
    <n v="524848"/>
    <n v="300401"/>
    <n v="224447"/>
    <n v="381554"/>
    <n v="200473"/>
    <n v="181081"/>
    <n v="0"/>
    <n v="0"/>
    <n v="0"/>
    <n v="335326"/>
    <n v="272699"/>
    <n v="62627"/>
    <n v="287205"/>
    <n v="48121"/>
    <n v="566570"/>
    <n v="86565"/>
    <n v="111014"/>
    <n v="5187"/>
    <n v="132560"/>
    <n v="254920"/>
    <n v="4333"/>
    <n v="1681"/>
    <n v="638625"/>
    <n v="240"/>
    <n v="744"/>
    <n v="433"/>
    <n v="920"/>
    <n v="76441"/>
    <n v="166585"/>
    <n v="4571"/>
    <n v="14077"/>
    <n v="149507"/>
    <n v="74650"/>
    <n v="224157"/>
    <n v="90240"/>
    <n v="137470"/>
    <n v="101852"/>
    <n v="104682"/>
    <n v="62612"/>
    <n v="36905"/>
    <n v="10666"/>
    <n v="544427"/>
    <n v="340886"/>
    <n v="885313"/>
    <n v="495167"/>
    <n v="242628"/>
    <n v="162297"/>
    <n v="1804"/>
    <n v="109666"/>
    <n v="23185"/>
    <n v="27409"/>
    <n v="62205"/>
    <n v="5945"/>
    <n v="110506"/>
    <n v="10160"/>
    <n v="130482"/>
    <n v="135144"/>
    <n v="18693"/>
    <n v="17701"/>
    <n v="165332"/>
    <n v="152188"/>
    <n v="133635"/>
    <n v="159581"/>
    <n v="9169"/>
    <n v="47771"/>
    <n v="129"/>
    <n v="62708"/>
    <n v="467"/>
    <n v="320"/>
    <n v="5073"/>
    <n v="20604"/>
    <n v="37841"/>
    <n v="187"/>
    <n v="72452"/>
    <n v="50"/>
    <n v="1632"/>
    <n v="3314"/>
    <n v="5201"/>
    <n v="27435"/>
    <n v="125869"/>
    <n v="205"/>
    <n v="94584"/>
    <n v="2897"/>
    <n v="3133"/>
    <n v="9529"/>
    <n v="12662"/>
    <n v="18916"/>
    <n v="97967"/>
    <n v="39766"/>
    <n v="39285"/>
    <n v="50539"/>
    <n v="11624"/>
    <n v="19488"/>
    <n v="112350"/>
    <n v="36561"/>
    <n v="9078"/>
    <n v="10416"/>
    <n v="1119"/>
    <n v="219"/>
    <n v="13465"/>
    <n v="113"/>
    <n v="402"/>
    <n v="382"/>
    <n v="784"/>
    <n v="280"/>
    <n v="173"/>
    <n v="453"/>
    <n v="226"/>
    <n v="354"/>
    <n v="580"/>
    <n v="95"/>
    <n v="2025"/>
  </r>
  <r>
    <n v="45"/>
    <x v="2"/>
    <s v="Faridkot"/>
    <n v="617508"/>
    <n v="326671"/>
    <n v="290837"/>
    <n v="381285"/>
    <n v="215767"/>
    <n v="165518"/>
    <n v="240328"/>
    <n v="126567"/>
    <n v="113761"/>
    <n v="0"/>
    <n v="0"/>
    <n v="0"/>
    <n v="221555"/>
    <n v="185049"/>
    <n v="36506"/>
    <n v="190415"/>
    <n v="31140"/>
    <n v="395953"/>
    <n v="53230"/>
    <n v="54058"/>
    <n v="8225"/>
    <n v="106042"/>
    <n v="141363"/>
    <n v="3125"/>
    <n v="1227"/>
    <n v="469789"/>
    <n v="155"/>
    <n v="1109"/>
    <n v="103"/>
    <n v="637"/>
    <n v="62103"/>
    <n v="113549"/>
    <n v="4348"/>
    <n v="12276"/>
    <n v="99946"/>
    <n v="58917"/>
    <n v="158863"/>
    <n v="53734"/>
    <n v="89433"/>
    <n v="71178"/>
    <n v="75419"/>
    <n v="48360"/>
    <n v="29838"/>
    <n v="5790"/>
    <n v="373752"/>
    <n v="204895"/>
    <n v="578647"/>
    <n v="336540"/>
    <n v="164962"/>
    <n v="113721"/>
    <n v="2285"/>
    <n v="82761"/>
    <n v="15528"/>
    <n v="16469"/>
    <n v="51638"/>
    <n v="5047"/>
    <n v="74148"/>
    <n v="9745"/>
    <n v="93053"/>
    <n v="95758"/>
    <n v="16563"/>
    <n v="9288"/>
    <n v="112702"/>
    <n v="107033"/>
    <n v="99988"/>
    <n v="109071"/>
    <n v="6142"/>
    <n v="25424"/>
    <n v="113"/>
    <n v="37614"/>
    <n v="1039"/>
    <n v="873"/>
    <n v="4118"/>
    <n v="11160"/>
    <n v="17282"/>
    <n v="81"/>
    <n v="65489"/>
    <n v="17"/>
    <n v="1163"/>
    <n v="2150"/>
    <n v="3357"/>
    <n v="11352"/>
    <n v="95315"/>
    <n v="27"/>
    <n v="48872"/>
    <n v="11685"/>
    <n v="2260"/>
    <n v="6768"/>
    <n v="9028"/>
    <n v="13162"/>
    <n v="67572"/>
    <n v="27494"/>
    <n v="26916"/>
    <n v="34001"/>
    <n v="7592"/>
    <n v="11526"/>
    <n v="76761"/>
    <n v="25289"/>
    <n v="5936"/>
    <n v="6901"/>
    <n v="816"/>
    <n v="149"/>
    <n v="9242"/>
    <n v="76"/>
    <n v="276"/>
    <n v="313"/>
    <n v="589"/>
    <n v="199"/>
    <n v="133"/>
    <n v="332"/>
    <n v="168"/>
    <n v="254"/>
    <n v="422"/>
    <n v="122"/>
    <n v="1540"/>
  </r>
  <r>
    <n v="46"/>
    <x v="2"/>
    <s v="Bathinda"/>
    <n v="1388525"/>
    <n v="743197"/>
    <n v="645328"/>
    <n v="844868"/>
    <n v="488261"/>
    <n v="356607"/>
    <n v="450473"/>
    <n v="236936"/>
    <n v="213537"/>
    <n v="0"/>
    <n v="0"/>
    <n v="0"/>
    <n v="549986"/>
    <n v="432988"/>
    <n v="116998"/>
    <n v="452678"/>
    <n v="97308"/>
    <n v="838539"/>
    <n v="141535"/>
    <n v="128382"/>
    <n v="14938"/>
    <n v="265131"/>
    <n v="380569"/>
    <n v="16299"/>
    <n v="2474"/>
    <n v="984286"/>
    <n v="246"/>
    <n v="1266"/>
    <n v="559"/>
    <n v="2826"/>
    <n v="118427"/>
    <n v="255650"/>
    <n v="11284"/>
    <n v="32253"/>
    <n v="218159"/>
    <n v="137563"/>
    <n v="355722"/>
    <n v="117795"/>
    <n v="182796"/>
    <n v="145626"/>
    <n v="163928"/>
    <n v="96329"/>
    <n v="70240"/>
    <n v="16666"/>
    <n v="793380"/>
    <n v="438529"/>
    <n v="1231909"/>
    <n v="754927"/>
    <n v="377707"/>
    <n v="255283"/>
    <n v="608"/>
    <n v="176384"/>
    <n v="36173"/>
    <n v="43415"/>
    <n v="106010"/>
    <n v="11356"/>
    <n v="174630"/>
    <n v="24238"/>
    <n v="204051"/>
    <n v="215302"/>
    <n v="29316"/>
    <n v="17698"/>
    <n v="256617"/>
    <n v="241449"/>
    <n v="232629"/>
    <n v="235988"/>
    <n v="21224"/>
    <n v="55818"/>
    <n v="169"/>
    <n v="130895"/>
    <n v="919"/>
    <n v="545"/>
    <n v="10046"/>
    <n v="24586"/>
    <n v="26191"/>
    <n v="320"/>
    <n v="105388"/>
    <n v="62"/>
    <n v="1530"/>
    <n v="5164"/>
    <n v="8012"/>
    <n v="39408"/>
    <n v="211601"/>
    <n v="1256"/>
    <n v="151659"/>
    <n v="43730"/>
    <n v="6681"/>
    <n v="15380"/>
    <n v="22061"/>
    <n v="29909"/>
    <n v="152743"/>
    <n v="64112"/>
    <n v="58722"/>
    <n v="73819"/>
    <n v="17412"/>
    <n v="15026"/>
    <n v="168278"/>
    <n v="55630"/>
    <n v="13697"/>
    <n v="15928"/>
    <n v="1876"/>
    <n v="355"/>
    <n v="26199"/>
    <n v="160"/>
    <n v="592"/>
    <n v="692"/>
    <n v="1284"/>
    <n v="439"/>
    <n v="284"/>
    <n v="723"/>
    <n v="356"/>
    <n v="542"/>
    <n v="898"/>
    <n v="302"/>
    <n v="3365"/>
  </r>
  <r>
    <n v="47"/>
    <x v="2"/>
    <s v="Mansa"/>
    <n v="769751"/>
    <n v="408732"/>
    <n v="361019"/>
    <n v="423560"/>
    <n v="244037"/>
    <n v="179523"/>
    <n v="258878"/>
    <n v="136311"/>
    <n v="122567"/>
    <n v="0"/>
    <n v="0"/>
    <n v="0"/>
    <n v="328512"/>
    <n v="230739"/>
    <n v="97773"/>
    <n v="247175"/>
    <n v="81337"/>
    <n v="441239"/>
    <n v="105963"/>
    <n v="90367"/>
    <n v="13442"/>
    <n v="118740"/>
    <n v="156539"/>
    <n v="10375"/>
    <n v="917"/>
    <n v="598443"/>
    <n v="123"/>
    <n v="1577"/>
    <n v="493"/>
    <n v="1284"/>
    <n v="39414"/>
    <n v="140099"/>
    <n v="2673"/>
    <n v="10085"/>
    <n v="145603"/>
    <n v="50786"/>
    <n v="196389"/>
    <n v="75708"/>
    <n v="106162"/>
    <n v="84553"/>
    <n v="85953"/>
    <n v="48663"/>
    <n v="27461"/>
    <n v="5658"/>
    <n v="434158"/>
    <n v="311513"/>
    <n v="745671"/>
    <n v="420050"/>
    <n v="200882"/>
    <n v="146103"/>
    <n v="2716"/>
    <n v="90845"/>
    <n v="12805"/>
    <n v="13053"/>
    <n v="48117"/>
    <n v="5059"/>
    <n v="96462"/>
    <n v="6347"/>
    <n v="102314"/>
    <n v="111889"/>
    <n v="10368"/>
    <n v="10246"/>
    <n v="123826"/>
    <n v="128019"/>
    <n v="99571"/>
    <n v="140422"/>
    <n v="4905"/>
    <n v="34108"/>
    <n v="57"/>
    <n v="54458"/>
    <n v="1083"/>
    <n v="502"/>
    <n v="7363"/>
    <n v="19108"/>
    <n v="41129"/>
    <n v="93"/>
    <n v="69458"/>
    <n v="45"/>
    <n v="1205"/>
    <n v="4032"/>
    <n v="5390"/>
    <n v="23021"/>
    <n v="108275"/>
    <n v="108"/>
    <n v="71808"/>
    <n v="25087"/>
    <n v="2780"/>
    <n v="7776"/>
    <n v="10556"/>
    <n v="15496"/>
    <n v="83497"/>
    <n v="34500"/>
    <n v="33501"/>
    <n v="43195"/>
    <n v="9879"/>
    <n v="15831"/>
    <n v="95737"/>
    <n v="30615"/>
    <n v="7184"/>
    <n v="8364"/>
    <n v="982"/>
    <n v="198"/>
    <n v="12411"/>
    <n v="106"/>
    <n v="366"/>
    <n v="294"/>
    <n v="660"/>
    <n v="236"/>
    <n v="155"/>
    <n v="391"/>
    <n v="202"/>
    <n v="279"/>
    <n v="481"/>
    <n v="56"/>
    <n v="1694"/>
  </r>
  <r>
    <n v="48"/>
    <x v="2"/>
    <s v="Patiala"/>
    <n v="1895686"/>
    <n v="1002522"/>
    <n v="893164"/>
    <n v="1266791"/>
    <n v="711052"/>
    <n v="555739"/>
    <n v="465359"/>
    <n v="244503"/>
    <n v="220856"/>
    <n v="0"/>
    <n v="0"/>
    <n v="0"/>
    <n v="660267"/>
    <n v="549661"/>
    <n v="110606"/>
    <n v="570391"/>
    <n v="89876"/>
    <n v="1235419"/>
    <n v="113182"/>
    <n v="89123"/>
    <n v="23647"/>
    <n v="434315"/>
    <n v="783306"/>
    <n v="40043"/>
    <n v="5683"/>
    <n v="1059944"/>
    <n v="245"/>
    <n v="1914"/>
    <n v="1410"/>
    <n v="3141"/>
    <n v="209192"/>
    <n v="352929"/>
    <n v="24274"/>
    <n v="55105"/>
    <n v="299279"/>
    <n v="218090"/>
    <n v="517369"/>
    <n v="173890"/>
    <n v="283837"/>
    <n v="239609"/>
    <n v="256826"/>
    <n v="157435"/>
    <n v="141947"/>
    <n v="27272"/>
    <n v="1280816"/>
    <n v="518772"/>
    <n v="1799588"/>
    <n v="1042519"/>
    <n v="517079"/>
    <n v="335100"/>
    <n v="988"/>
    <n v="253101"/>
    <n v="57008"/>
    <n v="59162"/>
    <n v="193945"/>
    <n v="19894"/>
    <n v="241577"/>
    <n v="46072"/>
    <n v="308440"/>
    <n v="303548"/>
    <n v="42077"/>
    <n v="21277"/>
    <n v="342661"/>
    <n v="327085"/>
    <n v="309524"/>
    <n v="325608"/>
    <n v="28546"/>
    <n v="34749"/>
    <n v="178"/>
    <n v="67168"/>
    <n v="3079"/>
    <n v="2101"/>
    <n v="17631"/>
    <n v="34655"/>
    <n v="48546"/>
    <n v="361"/>
    <n v="144431"/>
    <n v="84"/>
    <n v="213"/>
    <n v="8370"/>
    <n v="8828"/>
    <n v="39120"/>
    <n v="306941"/>
    <n v="161"/>
    <n v="207661"/>
    <n v="119054"/>
    <n v="7644"/>
    <n v="21213"/>
    <n v="28857"/>
    <n v="40628"/>
    <n v="212045"/>
    <n v="90122"/>
    <n v="81295"/>
    <n v="97179"/>
    <n v="23659"/>
    <n v="15679"/>
    <n v="235508"/>
    <n v="74053"/>
    <n v="17967"/>
    <n v="21439"/>
    <n v="2872"/>
    <n v="600"/>
    <n v="30740"/>
    <n v="241"/>
    <n v="905"/>
    <n v="1235"/>
    <n v="2140"/>
    <n v="694"/>
    <n v="464"/>
    <n v="1158"/>
    <n v="597"/>
    <n v="857"/>
    <n v="1454"/>
    <n v="687"/>
    <n v="5679"/>
  </r>
  <r>
    <n v="49"/>
    <x v="2"/>
    <s v="Amritsar"/>
    <n v="2490656"/>
    <n v="1318408"/>
    <n v="1172248"/>
    <n v="1684770"/>
    <n v="932981"/>
    <n v="751789"/>
    <n v="770864"/>
    <n v="405977"/>
    <n v="364887"/>
    <n v="0"/>
    <n v="0"/>
    <n v="0"/>
    <n v="917856"/>
    <n v="735195"/>
    <n v="182661"/>
    <n v="787254"/>
    <n v="130602"/>
    <n v="1572800"/>
    <n v="124617"/>
    <n v="121599"/>
    <n v="41642"/>
    <n v="629998"/>
    <n v="690939"/>
    <n v="12502"/>
    <n v="54344"/>
    <n v="1716935"/>
    <n v="876"/>
    <n v="3152"/>
    <n v="1044"/>
    <n v="10864"/>
    <n v="279993"/>
    <n v="461231"/>
    <n v="29961"/>
    <n v="63864"/>
    <n v="275477"/>
    <n v="385476"/>
    <n v="660953"/>
    <n v="197944"/>
    <n v="313874"/>
    <n v="283819"/>
    <n v="328229"/>
    <n v="203656"/>
    <n v="142399"/>
    <n v="15879"/>
    <n v="1485800"/>
    <n v="540010"/>
    <n v="2025810"/>
    <n v="1384987"/>
    <n v="667193"/>
    <n v="436496"/>
    <n v="1980"/>
    <n v="286368"/>
    <n v="56185"/>
    <n v="71084"/>
    <n v="225063"/>
    <n v="26625"/>
    <n v="313792"/>
    <n v="49521"/>
    <n v="413460"/>
    <n v="379572"/>
    <n v="39155"/>
    <n v="31025"/>
    <n v="458184"/>
    <n v="430958"/>
    <n v="379230"/>
    <n v="430041"/>
    <n v="41576"/>
    <n v="102374"/>
    <n v="196"/>
    <n v="43459"/>
    <n v="5843"/>
    <n v="4725"/>
    <n v="10552"/>
    <n v="49345"/>
    <n v="96836"/>
    <n v="291"/>
    <n v="253217"/>
    <n v="99"/>
    <n v="255"/>
    <n v="7144"/>
    <n v="7674"/>
    <n v="26122"/>
    <n v="447498"/>
    <n v="176"/>
    <n v="218410"/>
    <n v="127669"/>
    <n v="8987"/>
    <n v="27743"/>
    <n v="36730"/>
    <n v="53282"/>
    <n v="276797"/>
    <n v="113079"/>
    <n v="110436"/>
    <n v="138044"/>
    <n v="28732"/>
    <n v="6683"/>
    <n v="324471"/>
    <n v="87870"/>
    <n v="19372"/>
    <n v="22637"/>
    <n v="2777"/>
    <n v="488"/>
    <n v="45325"/>
    <n v="262"/>
    <n v="1025"/>
    <n v="1582"/>
    <n v="2607"/>
    <n v="823"/>
    <n v="576"/>
    <n v="1399"/>
    <n v="709"/>
    <n v="990"/>
    <n v="1699"/>
    <n v="1012"/>
    <n v="6979"/>
  </r>
  <r>
    <n v="50"/>
    <x v="2"/>
    <s v="Tarn Taran"/>
    <n v="1119627"/>
    <n v="589369"/>
    <n v="530258"/>
    <n v="666162"/>
    <n v="376427"/>
    <n v="289735"/>
    <n v="377468"/>
    <n v="198715"/>
    <n v="178753"/>
    <n v="0"/>
    <n v="0"/>
    <n v="0"/>
    <n v="380702"/>
    <n v="313639"/>
    <n v="67063"/>
    <n v="316310"/>
    <n v="64392"/>
    <n v="738925"/>
    <n v="115853"/>
    <n v="81216"/>
    <n v="21328"/>
    <n v="162305"/>
    <n v="60504"/>
    <n v="3855"/>
    <n v="6095"/>
    <n v="1044903"/>
    <n v="101"/>
    <n v="650"/>
    <n v="47"/>
    <n v="3472"/>
    <n v="73958"/>
    <n v="186599"/>
    <n v="4300"/>
    <n v="13102"/>
    <n v="222717"/>
    <n v="44457"/>
    <n v="267174"/>
    <n v="106878"/>
    <n v="165659"/>
    <n v="118366"/>
    <n v="147856"/>
    <n v="83290"/>
    <n v="21322"/>
    <n v="5077"/>
    <n v="648448"/>
    <n v="381879"/>
    <n v="1030327"/>
    <n v="641875"/>
    <n v="283645"/>
    <n v="190898"/>
    <n v="3209"/>
    <n v="134781"/>
    <n v="15885"/>
    <n v="35906"/>
    <n v="86013"/>
    <n v="7888"/>
    <n v="141814"/>
    <n v="8049"/>
    <n v="162147"/>
    <n v="155842"/>
    <n v="6140"/>
    <n v="15981"/>
    <n v="188469"/>
    <n v="160573"/>
    <n v="136239"/>
    <n v="193712"/>
    <n v="5099"/>
    <n v="60940"/>
    <n v="189"/>
    <n v="44155"/>
    <n v="1753"/>
    <n v="997"/>
    <n v="10387"/>
    <n v="40474"/>
    <n v="63108"/>
    <n v="209"/>
    <n v="167519"/>
    <n v="31"/>
    <n v="154"/>
    <n v="5204"/>
    <n v="5427"/>
    <n v="14823"/>
    <n v="180712"/>
    <n v="38"/>
    <n v="27408"/>
    <n v="74177"/>
    <n v="2729"/>
    <n v="9004"/>
    <n v="11733"/>
    <n v="18508"/>
    <n v="104492"/>
    <n v="40534"/>
    <n v="45450"/>
    <n v="67044"/>
    <n v="17778"/>
    <n v="5512"/>
    <n v="126925"/>
    <n v="42467"/>
    <n v="11132"/>
    <n v="13502"/>
    <n v="1988"/>
    <n v="382"/>
    <n v="18153"/>
    <n v="107"/>
    <n v="435"/>
    <n v="506"/>
    <n v="941"/>
    <n v="335"/>
    <n v="229"/>
    <n v="564"/>
    <n v="244"/>
    <n v="407"/>
    <n v="651"/>
    <n v="185"/>
    <n v="2449"/>
  </r>
  <r>
    <n v="51"/>
    <x v="2"/>
    <s v="Rupnagar"/>
    <n v="684627"/>
    <n v="357485"/>
    <n v="327142"/>
    <n v="502731"/>
    <n v="278534"/>
    <n v="224197"/>
    <n v="180905"/>
    <n v="94334"/>
    <n v="86571"/>
    <n v="0"/>
    <n v="0"/>
    <n v="0"/>
    <n v="233676"/>
    <n v="186910"/>
    <n v="46766"/>
    <n v="194209"/>
    <n v="39467"/>
    <n v="450951"/>
    <n v="45640"/>
    <n v="21520"/>
    <n v="12321"/>
    <n v="154195"/>
    <n v="304481"/>
    <n v="14492"/>
    <n v="2094"/>
    <n v="361045"/>
    <n v="118"/>
    <n v="653"/>
    <n v="143"/>
    <n v="1601"/>
    <n v="67749"/>
    <n v="129123"/>
    <n v="6600"/>
    <n v="17542"/>
    <n v="148162"/>
    <n v="60537"/>
    <n v="208699"/>
    <n v="53005"/>
    <n v="107715"/>
    <n v="98135"/>
    <n v="116836"/>
    <n v="68794"/>
    <n v="38823"/>
    <n v="9388"/>
    <n v="492696"/>
    <n v="124100"/>
    <n v="616796"/>
    <n v="365300"/>
    <n v="185424"/>
    <n v="131707"/>
    <n v="2196"/>
    <n v="95548"/>
    <n v="17248"/>
    <n v="18003"/>
    <n v="72313"/>
    <n v="9268"/>
    <n v="85617"/>
    <n v="13714"/>
    <n v="111937"/>
    <n v="114425"/>
    <n v="19540"/>
    <n v="7652"/>
    <n v="124576"/>
    <n v="114310"/>
    <n v="88385"/>
    <n v="114943"/>
    <n v="14317"/>
    <n v="19499"/>
    <n v="45"/>
    <n v="10500"/>
    <n v="489"/>
    <n v="337"/>
    <n v="2645"/>
    <n v="18544"/>
    <n v="42740"/>
    <n v="3524"/>
    <n v="45581"/>
    <n v="199"/>
    <n v="218"/>
    <n v="1544"/>
    <n v="2047"/>
    <n v="17770"/>
    <n v="107694"/>
    <n v="86"/>
    <n v="80769"/>
    <n v="16514"/>
    <n v="3762"/>
    <n v="7605"/>
    <n v="11367"/>
    <n v="13894"/>
    <n v="76248"/>
    <n v="32111"/>
    <n v="30243"/>
    <n v="36233"/>
    <n v="9006"/>
    <n v="7390"/>
    <n v="86325"/>
    <n v="25742"/>
    <n v="6079"/>
    <n v="7234"/>
    <n v="981"/>
    <n v="174"/>
    <n v="13553"/>
    <n v="90"/>
    <n v="342"/>
    <n v="429"/>
    <n v="771"/>
    <n v="287"/>
    <n v="148"/>
    <n v="435"/>
    <n v="190"/>
    <n v="293"/>
    <n v="483"/>
    <n v="256"/>
    <n v="2034"/>
  </r>
  <r>
    <n v="52"/>
    <x v="2"/>
    <s v="Sahibzada Ajit Singh Nagar"/>
    <n v="994628"/>
    <n v="529253"/>
    <n v="465375"/>
    <n v="736575"/>
    <n v="409944"/>
    <n v="326631"/>
    <n v="216231"/>
    <n v="114383"/>
    <n v="101848"/>
    <n v="0"/>
    <n v="0"/>
    <n v="0"/>
    <n v="355995"/>
    <n v="283367"/>
    <n v="72628"/>
    <n v="316236"/>
    <n v="39759"/>
    <n v="638633"/>
    <n v="40867"/>
    <n v="21791"/>
    <n v="13501"/>
    <n v="279836"/>
    <n v="476276"/>
    <n v="29488"/>
    <n v="5342"/>
    <n v="478908"/>
    <n v="257"/>
    <n v="1257"/>
    <n v="239"/>
    <n v="2861"/>
    <n v="131701"/>
    <n v="191578"/>
    <n v="25944"/>
    <n v="50857"/>
    <n v="117293"/>
    <n v="174042"/>
    <n v="291335"/>
    <n v="82178"/>
    <n v="131983"/>
    <n v="119930"/>
    <n v="147214"/>
    <n v="96568"/>
    <n v="105306"/>
    <n v="13103"/>
    <n v="696282"/>
    <n v="172226"/>
    <n v="868508"/>
    <n v="540872"/>
    <n v="281462"/>
    <n v="171656"/>
    <n v="638"/>
    <n v="118842"/>
    <n v="49154"/>
    <n v="40940"/>
    <n v="112529"/>
    <n v="13896"/>
    <n v="130990"/>
    <n v="43939"/>
    <n v="170839"/>
    <n v="172826"/>
    <n v="27940"/>
    <n v="10343"/>
    <n v="188089"/>
    <n v="180924"/>
    <n v="155989"/>
    <n v="153420"/>
    <n v="37550"/>
    <n v="15996"/>
    <n v="186"/>
    <n v="20313"/>
    <n v="1352"/>
    <n v="657"/>
    <n v="5655"/>
    <n v="16177"/>
    <n v="38196"/>
    <n v="696"/>
    <n v="36511"/>
    <n v="58"/>
    <n v="28"/>
    <n v="2150"/>
    <n v="2282"/>
    <n v="20203"/>
    <n v="171040"/>
    <n v="46"/>
    <n v="157375"/>
    <n v="13572"/>
    <n v="6171"/>
    <n v="14736"/>
    <n v="20907"/>
    <n v="25434"/>
    <n v="117621"/>
    <n v="51216"/>
    <n v="40971"/>
    <n v="46778"/>
    <n v="11795"/>
    <n v="5858"/>
    <n v="131955"/>
    <n v="35585"/>
    <n v="8787"/>
    <n v="10415"/>
    <n v="1335"/>
    <n v="293"/>
    <n v="19146"/>
    <n v="42"/>
    <n v="166"/>
    <n v="321"/>
    <n v="487"/>
    <n v="181"/>
    <n v="128"/>
    <n v="309"/>
    <n v="140"/>
    <n v="167"/>
    <n v="307"/>
    <n v="296"/>
    <n v="1440"/>
  </r>
  <r>
    <n v="53"/>
    <x v="2"/>
    <s v="Sangrur"/>
    <n v="1655169"/>
    <n v="878029"/>
    <n v="777140"/>
    <n v="1002077"/>
    <n v="570413"/>
    <n v="431664"/>
    <n v="461609"/>
    <n v="244231"/>
    <n v="217378"/>
    <n v="0"/>
    <n v="0"/>
    <n v="0"/>
    <n v="568758"/>
    <n v="485129"/>
    <n v="83629"/>
    <n v="499792"/>
    <n v="68966"/>
    <n v="1086411"/>
    <n v="157191"/>
    <n v="91799"/>
    <n v="18578"/>
    <n v="301190"/>
    <n v="389410"/>
    <n v="179116"/>
    <n v="2406"/>
    <n v="1077438"/>
    <n v="268"/>
    <n v="3222"/>
    <n v="1038"/>
    <n v="2271"/>
    <n v="135280"/>
    <n v="305557"/>
    <n v="10736"/>
    <n v="30955"/>
    <n v="292156"/>
    <n v="156788"/>
    <n v="448944"/>
    <n v="163251"/>
    <n v="250833"/>
    <n v="197901"/>
    <n v="220210"/>
    <n v="130155"/>
    <n v="73636"/>
    <n v="18393"/>
    <n v="1054379"/>
    <n v="570103"/>
    <n v="1624482"/>
    <n v="904316"/>
    <n v="435148"/>
    <n v="311621"/>
    <n v="4084"/>
    <n v="240629"/>
    <n v="35264"/>
    <n v="28532"/>
    <n v="146931"/>
    <n v="29806"/>
    <n v="166643"/>
    <n v="23004"/>
    <n v="244837"/>
    <n v="252535"/>
    <n v="56086"/>
    <n v="17744"/>
    <n v="295361"/>
    <n v="282915"/>
    <n v="259912"/>
    <n v="294479"/>
    <n v="15033"/>
    <n v="35034"/>
    <n v="283"/>
    <n v="110804"/>
    <n v="1401"/>
    <n v="1005"/>
    <n v="15948"/>
    <n v="31115"/>
    <n v="45560"/>
    <n v="275"/>
    <n v="153898"/>
    <n v="66"/>
    <n v="321"/>
    <n v="8094"/>
    <n v="8892"/>
    <n v="41855"/>
    <n v="255649"/>
    <n v="411"/>
    <n v="150522"/>
    <n v="120978"/>
    <n v="6907"/>
    <n v="17039"/>
    <n v="23946"/>
    <n v="33400"/>
    <n v="175723"/>
    <n v="71966"/>
    <n v="70357"/>
    <n v="90990"/>
    <n v="23371"/>
    <n v="16526"/>
    <n v="198490"/>
    <n v="68026"/>
    <n v="17062"/>
    <n v="20319"/>
    <n v="2642"/>
    <n v="615"/>
    <n v="27195"/>
    <n v="190"/>
    <n v="702"/>
    <n v="802"/>
    <n v="1504"/>
    <n v="542"/>
    <n v="314"/>
    <n v="856"/>
    <n v="398"/>
    <n v="621"/>
    <n v="1019"/>
    <n v="372"/>
    <n v="3943"/>
  </r>
  <r>
    <n v="54"/>
    <x v="2"/>
    <s v="Barnala"/>
    <n v="595527"/>
    <n v="317522"/>
    <n v="278005"/>
    <n v="359831"/>
    <n v="201999"/>
    <n v="157832"/>
    <n v="192001"/>
    <n v="101569"/>
    <n v="90432"/>
    <n v="0"/>
    <n v="0"/>
    <n v="0"/>
    <n v="209331"/>
    <n v="178163"/>
    <n v="31168"/>
    <n v="186434"/>
    <n v="22897"/>
    <n v="386196"/>
    <n v="60340"/>
    <n v="40460"/>
    <n v="5132"/>
    <n v="103399"/>
    <n v="112859"/>
    <n v="13100"/>
    <n v="622"/>
    <n v="467751"/>
    <n v="108"/>
    <n v="246"/>
    <n v="481"/>
    <n v="360"/>
    <n v="50276"/>
    <n v="108908"/>
    <n v="3501"/>
    <n v="10566"/>
    <n v="102577"/>
    <n v="54222"/>
    <n v="156799"/>
    <n v="49367"/>
    <n v="90971"/>
    <n v="66695"/>
    <n v="81545"/>
    <n v="43467"/>
    <n v="23657"/>
    <n v="4665"/>
    <n v="360367"/>
    <n v="212388"/>
    <n v="572755"/>
    <n v="322607"/>
    <n v="158413"/>
    <n v="114077"/>
    <n v="430"/>
    <n v="83685"/>
    <n v="12912"/>
    <n v="13098"/>
    <n v="49472"/>
    <n v="8035"/>
    <n v="60840"/>
    <n v="8179"/>
    <n v="86481"/>
    <n v="89207"/>
    <n v="20332"/>
    <n v="7043"/>
    <n v="105996"/>
    <n v="102344"/>
    <n v="93781"/>
    <n v="104428"/>
    <n v="6184"/>
    <n v="18394"/>
    <n v="59"/>
    <n v="45841"/>
    <n v="490"/>
    <n v="310"/>
    <n v="3265"/>
    <n v="9932"/>
    <n v="16042"/>
    <n v="40"/>
    <n v="45737"/>
    <n v="19"/>
    <n v="54"/>
    <n v="2200"/>
    <n v="2298"/>
    <n v="14226"/>
    <n v="94302"/>
    <n v="25"/>
    <n v="64117"/>
    <n v="39491"/>
    <n v="2727"/>
    <n v="6578"/>
    <n v="9305"/>
    <n v="12292"/>
    <n v="62748"/>
    <n v="25613"/>
    <n v="24843"/>
    <n v="31700"/>
    <n v="8523"/>
    <n v="3748"/>
    <n v="70622"/>
    <n v="24240"/>
    <n v="6128"/>
    <n v="7276"/>
    <n v="932"/>
    <n v="216"/>
    <n v="10138"/>
    <n v="79"/>
    <n v="299"/>
    <n v="335"/>
    <n v="634"/>
    <n v="224"/>
    <n v="145"/>
    <n v="369"/>
    <n v="171"/>
    <n v="274"/>
    <n v="445"/>
    <n v="128"/>
    <n v="1655"/>
  </r>
  <r>
    <n v="55"/>
    <x v="3"/>
    <s v="Chandigarh"/>
    <n v="1055450"/>
    <n v="580663"/>
    <n v="474787"/>
    <n v="805438"/>
    <n v="465346"/>
    <n v="340092"/>
    <n v="199086"/>
    <n v="106356"/>
    <n v="92730"/>
    <n v="0"/>
    <n v="0"/>
    <n v="0"/>
    <n v="404136"/>
    <n v="328159"/>
    <n v="75977"/>
    <n v="385929"/>
    <n v="18207"/>
    <n v="651314"/>
    <n v="2578"/>
    <n v="1687"/>
    <n v="4799"/>
    <n v="395072"/>
    <n v="852574"/>
    <n v="51447"/>
    <n v="8720"/>
    <n v="138329"/>
    <n v="1160"/>
    <n v="1960"/>
    <n v="246"/>
    <n v="1014"/>
    <n v="168344"/>
    <n v="231204"/>
    <n v="44283"/>
    <n v="78113"/>
    <n v="8911"/>
    <n v="289456"/>
    <n v="298367"/>
    <n v="80406"/>
    <n v="118667"/>
    <n v="114209"/>
    <n v="124707"/>
    <n v="98786"/>
    <n v="174528"/>
    <n v="20188"/>
    <n v="731491"/>
    <n v="184265"/>
    <n v="915756"/>
    <n v="602411"/>
    <n v="303748"/>
    <n v="148945"/>
    <n v="346"/>
    <n v="135055"/>
    <n v="60494"/>
    <n v="65936"/>
    <n v="109701"/>
    <n v="14027"/>
    <n v="148411"/>
    <n v="67323"/>
    <n v="193932"/>
    <n v="209783"/>
    <n v="47345"/>
    <n v="8256"/>
    <n v="226263"/>
    <n v="210801"/>
    <n v="206017"/>
    <n v="112043"/>
    <n v="110377"/>
    <n v="7208"/>
    <n v="263"/>
    <n v="1178"/>
    <n v="196"/>
    <n v="164"/>
    <n v="542"/>
    <n v="24260"/>
    <n v="7578"/>
    <n v="45"/>
    <n v="6167"/>
    <n v="36"/>
    <n v="12"/>
    <n v="1120"/>
    <n v="1372"/>
    <n v="27384"/>
    <n v="202495"/>
    <n v="204"/>
    <n v="227354"/>
    <n v="2001"/>
    <n v="15220"/>
    <n v="24396"/>
    <n v="39616"/>
    <n v="36024"/>
    <n v="144460"/>
    <n v="64040"/>
    <n v="44396"/>
    <n v="43001"/>
    <n v="7984"/>
    <n v="5182"/>
    <n v="162464"/>
    <n v="24076"/>
    <n v="4872"/>
    <n v="5667"/>
    <n v="676"/>
    <n v="119"/>
    <n v="42854"/>
    <n v="893"/>
    <n v="3631"/>
    <n v="7152"/>
    <n v="10783"/>
    <n v="4285"/>
    <n v="2444"/>
    <n v="6729"/>
    <n v="3382"/>
    <n v="4461"/>
    <n v="7843"/>
    <n v="7897"/>
    <n v="34145"/>
  </r>
  <r>
    <n v="56"/>
    <x v="4"/>
    <s v="Uttarkashi"/>
    <n v="330086"/>
    <n v="168597"/>
    <n v="161489"/>
    <n v="215126"/>
    <n v="128237"/>
    <n v="86889"/>
    <n v="80567"/>
    <n v="40833"/>
    <n v="39734"/>
    <n v="3512"/>
    <n v="1651"/>
    <n v="1861"/>
    <n v="157276"/>
    <n v="84265"/>
    <n v="73011"/>
    <n v="128367"/>
    <n v="28909"/>
    <n v="172810"/>
    <n v="117264"/>
    <n v="4387"/>
    <n v="3122"/>
    <n v="32503"/>
    <n v="324859"/>
    <n v="3554"/>
    <n v="353"/>
    <n v="167"/>
    <n v="563"/>
    <n v="74"/>
    <n v="105"/>
    <n v="411"/>
    <n v="21374"/>
    <n v="52621"/>
    <n v="602"/>
    <n v="4104"/>
    <n v="112148"/>
    <n v="9061"/>
    <n v="121209"/>
    <n v="43442"/>
    <n v="46625"/>
    <n v="47640"/>
    <n v="30901"/>
    <n v="24989"/>
    <n v="18882"/>
    <n v="981"/>
    <n v="213460"/>
    <n v="83896"/>
    <n v="297356"/>
    <n v="202426"/>
    <n v="75997"/>
    <n v="51245"/>
    <n v="418"/>
    <n v="1353"/>
    <n v="1637"/>
    <n v="8373"/>
    <n v="4046"/>
    <n v="882"/>
    <n v="40344"/>
    <n v="924"/>
    <n v="29400"/>
    <n v="43020"/>
    <n v="1794"/>
    <n v="1907"/>
    <n v="60008"/>
    <n v="36136"/>
    <n v="29106"/>
    <n v="55125"/>
    <n v="8431"/>
    <n v="6485"/>
    <n v="28"/>
    <n v="3546"/>
    <n v="113"/>
    <n v="18"/>
    <n v="543"/>
    <n v="30422"/>
    <n v="36757"/>
    <n v="724"/>
    <n v="1265"/>
    <n v="2743"/>
    <n v="1367"/>
    <n v="5884"/>
    <n v="10524"/>
    <n v="19107"/>
    <n v="28531"/>
    <n v="530"/>
    <n v="53576"/>
    <n v="7"/>
    <n v="4664"/>
    <n v="5986"/>
    <n v="10650"/>
    <n v="6484"/>
    <n v="32005"/>
    <n v="12124"/>
    <n v="13397"/>
    <n v="19802"/>
    <n v="4101"/>
    <n v="18920"/>
    <n v="44218"/>
    <n v="9723"/>
    <n v="1844"/>
    <n v="2229"/>
    <n v="292"/>
    <n v="93"/>
    <n v="10388"/>
    <n v="73"/>
    <n v="133"/>
    <n v="66"/>
    <n v="199"/>
    <n v="23"/>
    <n v="32"/>
    <n v="55"/>
    <n v="19"/>
    <n v="4"/>
    <n v="23"/>
    <n v="5"/>
    <n v="356"/>
  </r>
  <r>
    <n v="57"/>
    <x v="4"/>
    <s v="Chamoli"/>
    <n v="391605"/>
    <n v="193991"/>
    <n v="197614"/>
    <n v="280556"/>
    <n v="155395"/>
    <n v="125161"/>
    <n v="79317"/>
    <n v="39718"/>
    <n v="39599"/>
    <n v="12260"/>
    <n v="6021"/>
    <n v="6239"/>
    <n v="180940"/>
    <n v="93832"/>
    <n v="87108"/>
    <n v="115115"/>
    <n v="65825"/>
    <n v="210665"/>
    <n v="121157"/>
    <n v="3845"/>
    <n v="5384"/>
    <n v="50554"/>
    <n v="385818"/>
    <n v="4395"/>
    <n v="428"/>
    <n v="323"/>
    <n v="190"/>
    <n v="11"/>
    <n v="23"/>
    <n v="417"/>
    <n v="27853"/>
    <n v="71524"/>
    <n v="899"/>
    <n v="5582"/>
    <n v="163434"/>
    <n v="22906"/>
    <n v="186340"/>
    <n v="47447"/>
    <n v="68435"/>
    <n v="67519"/>
    <n v="47703"/>
    <n v="32557"/>
    <n v="27168"/>
    <n v="2367"/>
    <n v="293196"/>
    <n v="61950"/>
    <n v="355146"/>
    <n v="229715"/>
    <n v="93182"/>
    <n v="67873"/>
    <n v="835"/>
    <n v="861"/>
    <n v="2516"/>
    <n v="17641"/>
    <n v="2311"/>
    <n v="1482"/>
    <n v="53380"/>
    <n v="956"/>
    <n v="46579"/>
    <n v="59079"/>
    <n v="4217"/>
    <n v="1960"/>
    <n v="80492"/>
    <n v="46547"/>
    <n v="45572"/>
    <n v="72625"/>
    <n v="11202"/>
    <n v="3277"/>
    <n v="7"/>
    <n v="19163"/>
    <n v="164"/>
    <n v="109"/>
    <n v="944"/>
    <n v="39218"/>
    <n v="38880"/>
    <n v="537"/>
    <n v="967"/>
    <n v="1940"/>
    <n v="847"/>
    <n v="6637"/>
    <n v="10016"/>
    <n v="32596"/>
    <n v="31825"/>
    <n v="592"/>
    <n v="73654"/>
    <n v="9"/>
    <n v="7399"/>
    <n v="8592"/>
    <n v="15991"/>
    <n v="10683"/>
    <n v="45109"/>
    <n v="17370"/>
    <n v="17056"/>
    <n v="21857"/>
    <n v="2808"/>
    <n v="21344"/>
    <n v="54317"/>
    <n v="10328"/>
    <n v="1350"/>
    <n v="1536"/>
    <n v="166"/>
    <n v="20"/>
    <n v="19584"/>
    <n v="78"/>
    <n v="158"/>
    <n v="115"/>
    <n v="273"/>
    <n v="26"/>
    <n v="35"/>
    <n v="61"/>
    <n v="39"/>
    <n v="9"/>
    <n v="48"/>
    <n v="8"/>
    <n v="467"/>
  </r>
  <r>
    <n v="58"/>
    <x v="4"/>
    <s v="Rudraprayag"/>
    <n v="242285"/>
    <n v="114589"/>
    <n v="127696"/>
    <n v="170933"/>
    <n v="91803"/>
    <n v="79130"/>
    <n v="47679"/>
    <n v="23585"/>
    <n v="24094"/>
    <n v="386"/>
    <n v="217"/>
    <n v="169"/>
    <n v="113032"/>
    <n v="52339"/>
    <n v="60693"/>
    <n v="78950"/>
    <n v="34082"/>
    <n v="129253"/>
    <n v="83155"/>
    <n v="3200"/>
    <n v="2112"/>
    <n v="24565"/>
    <n v="240170"/>
    <n v="1486"/>
    <n v="171"/>
    <n v="38"/>
    <n v="9"/>
    <n v="4"/>
    <n v="44"/>
    <n v="363"/>
    <n v="19859"/>
    <n v="49182"/>
    <n v="418"/>
    <n v="3082"/>
    <n v="112705"/>
    <n v="4454"/>
    <n v="117159"/>
    <n v="30562"/>
    <n v="50288"/>
    <n v="44605"/>
    <n v="28916"/>
    <n v="21131"/>
    <n v="15096"/>
    <n v="440"/>
    <n v="191038"/>
    <n v="45428"/>
    <n v="236466"/>
    <n v="141848"/>
    <n v="54979"/>
    <n v="44986"/>
    <n v="472"/>
    <n v="432"/>
    <n v="1111"/>
    <n v="9107"/>
    <n v="1529"/>
    <n v="891"/>
    <n v="36551"/>
    <n v="368"/>
    <n v="29622"/>
    <n v="40057"/>
    <n v="2615"/>
    <n v="968"/>
    <n v="49793"/>
    <n v="29977"/>
    <n v="28272"/>
    <n v="49362"/>
    <n v="3375"/>
    <n v="2621"/>
    <n v="3"/>
    <n v="13479"/>
    <n v="259"/>
    <n v="40"/>
    <n v="977"/>
    <n v="23515"/>
    <n v="24804"/>
    <n v="545"/>
    <n v="1192"/>
    <n v="641"/>
    <n v="447"/>
    <n v="2601"/>
    <n v="4194"/>
    <n v="21796"/>
    <n v="16137"/>
    <n v="505"/>
    <n v="47111"/>
    <n v="4"/>
    <n v="4149"/>
    <n v="5066"/>
    <n v="9215"/>
    <n v="6375"/>
    <n v="27832"/>
    <n v="10768"/>
    <n v="10689"/>
    <n v="14232"/>
    <n v="2213"/>
    <n v="15559"/>
    <n v="33151"/>
    <n v="7956"/>
    <n v="1403"/>
    <n v="1706"/>
    <n v="233"/>
    <n v="70"/>
    <n v="10679"/>
    <n v="50"/>
    <n v="93"/>
    <n v="63"/>
    <n v="156"/>
    <n v="14"/>
    <n v="20"/>
    <n v="34"/>
    <n v="24"/>
    <n v="0"/>
    <n v="24"/>
    <n v="0"/>
    <n v="263"/>
  </r>
  <r>
    <n v="59"/>
    <x v="4"/>
    <s v="Tehri Garhwal"/>
    <n v="618931"/>
    <n v="297986"/>
    <n v="320945"/>
    <n v="407994"/>
    <n v="227406"/>
    <n v="180588"/>
    <n v="102130"/>
    <n v="50371"/>
    <n v="51759"/>
    <n v="875"/>
    <n v="459"/>
    <n v="416"/>
    <n v="280442"/>
    <n v="140821"/>
    <n v="139621"/>
    <n v="165912"/>
    <n v="114530"/>
    <n v="338489"/>
    <n v="187121"/>
    <n v="8129"/>
    <n v="4021"/>
    <n v="81171"/>
    <n v="609835"/>
    <n v="7374"/>
    <n v="656"/>
    <n v="290"/>
    <n v="32"/>
    <n v="91"/>
    <n v="109"/>
    <n v="544"/>
    <n v="50929"/>
    <n v="117239"/>
    <n v="1366"/>
    <n v="7831"/>
    <n v="227059"/>
    <n v="27177"/>
    <n v="254236"/>
    <n v="72163"/>
    <n v="103462"/>
    <n v="95417"/>
    <n v="74008"/>
    <n v="58434"/>
    <n v="30704"/>
    <n v="2073"/>
    <n v="436261"/>
    <n v="133013"/>
    <n v="569274"/>
    <n v="368324"/>
    <n v="139371"/>
    <n v="109998"/>
    <n v="1238"/>
    <n v="3876"/>
    <n v="4324"/>
    <n v="17689"/>
    <n v="9697"/>
    <n v="2164"/>
    <n v="90594"/>
    <n v="2895"/>
    <n v="68294"/>
    <n v="98205"/>
    <n v="5447"/>
    <n v="3340"/>
    <n v="124900"/>
    <n v="78515"/>
    <n v="74477"/>
    <n v="114292"/>
    <n v="13655"/>
    <n v="6742"/>
    <n v="11"/>
    <n v="16059"/>
    <n v="151"/>
    <n v="47"/>
    <n v="1097"/>
    <n v="54979"/>
    <n v="58038"/>
    <n v="1499"/>
    <n v="7511"/>
    <n v="8444"/>
    <n v="2673"/>
    <n v="6619"/>
    <n v="19849"/>
    <n v="50396"/>
    <n v="43048"/>
    <n v="2113"/>
    <n v="103160"/>
    <n v="49"/>
    <n v="11735"/>
    <n v="13297"/>
    <n v="25032"/>
    <n v="15568"/>
    <n v="65081"/>
    <n v="24468"/>
    <n v="25045"/>
    <n v="36001"/>
    <n v="7380"/>
    <n v="40050"/>
    <n v="82854"/>
    <n v="19145"/>
    <n v="3984"/>
    <n v="4848"/>
    <n v="694"/>
    <n v="170"/>
    <n v="26647"/>
    <n v="129"/>
    <n v="255"/>
    <n v="178"/>
    <n v="433"/>
    <n v="41"/>
    <n v="57"/>
    <n v="98"/>
    <n v="61"/>
    <n v="11"/>
    <n v="72"/>
    <n v="10"/>
    <n v="743"/>
  </r>
  <r>
    <n v="60"/>
    <x v="4"/>
    <s v="Dehradun"/>
    <n v="1696694"/>
    <n v="892199"/>
    <n v="804495"/>
    <n v="1259506"/>
    <n v="702216"/>
    <n v="557290"/>
    <n v="228901"/>
    <n v="120430"/>
    <n v="108471"/>
    <n v="111663"/>
    <n v="58264"/>
    <n v="53399"/>
    <n v="582768"/>
    <n v="458834"/>
    <n v="123934"/>
    <n v="488161"/>
    <n v="94607"/>
    <n v="1113926"/>
    <n v="77176"/>
    <n v="38195"/>
    <n v="22992"/>
    <n v="444405"/>
    <n v="1424916"/>
    <n v="202057"/>
    <n v="13416"/>
    <n v="36454"/>
    <n v="11778"/>
    <n v="5117"/>
    <n v="217"/>
    <n v="2739"/>
    <n v="233705"/>
    <n v="310726"/>
    <n v="25862"/>
    <n v="71199"/>
    <n v="228245"/>
    <n v="269393"/>
    <n v="497638"/>
    <n v="142130"/>
    <n v="236027"/>
    <n v="240639"/>
    <n v="206730"/>
    <n v="187700"/>
    <n v="247622"/>
    <n v="26644"/>
    <n v="1287492"/>
    <n v="296538"/>
    <n v="1584030"/>
    <n v="968517"/>
    <n v="446046"/>
    <n v="276280"/>
    <n v="5851"/>
    <n v="129863"/>
    <n v="48070"/>
    <n v="39363"/>
    <n v="152009"/>
    <n v="16106"/>
    <n v="217406"/>
    <n v="54967"/>
    <n v="260368"/>
    <n v="278318"/>
    <n v="44806"/>
    <n v="9840"/>
    <n v="298845"/>
    <n v="283844"/>
    <n v="278971"/>
    <n v="244843"/>
    <n v="59501"/>
    <n v="13102"/>
    <n v="131"/>
    <n v="29293"/>
    <n v="2400"/>
    <n v="2015"/>
    <n v="3554"/>
    <n v="38856"/>
    <n v="39141"/>
    <n v="352"/>
    <n v="42436"/>
    <n v="685"/>
    <n v="1331"/>
    <n v="2934"/>
    <n v="6035"/>
    <n v="39008"/>
    <n v="261525"/>
    <n v="1085"/>
    <n v="273226"/>
    <n v="6585"/>
    <n v="12707"/>
    <n v="25329"/>
    <n v="38036"/>
    <n v="41531"/>
    <n v="184579"/>
    <n v="77983"/>
    <n v="65065"/>
    <n v="78677"/>
    <n v="21408"/>
    <n v="22167"/>
    <n v="224771"/>
    <n v="45981"/>
    <n v="10922"/>
    <n v="13503"/>
    <n v="2027"/>
    <n v="554"/>
    <n v="38445"/>
    <n v="218"/>
    <n v="614"/>
    <n v="659"/>
    <n v="1273"/>
    <n v="223"/>
    <n v="168"/>
    <n v="391"/>
    <n v="143"/>
    <n v="108"/>
    <n v="251"/>
    <n v="215"/>
    <n v="2350"/>
  </r>
  <r>
    <n v="61"/>
    <x v="4"/>
    <s v="Garhwal"/>
    <n v="687271"/>
    <n v="326829"/>
    <n v="360442"/>
    <n v="494889"/>
    <n v="262148"/>
    <n v="232741"/>
    <n v="122361"/>
    <n v="59842"/>
    <n v="62519"/>
    <n v="2215"/>
    <n v="1174"/>
    <n v="1041"/>
    <n v="274152"/>
    <n v="147373"/>
    <n v="126779"/>
    <n v="164439"/>
    <n v="109713"/>
    <n v="413119"/>
    <n v="150607"/>
    <n v="13715"/>
    <n v="5635"/>
    <n v="104195"/>
    <n v="660507"/>
    <n v="22931"/>
    <n v="2161"/>
    <n v="619"/>
    <n v="58"/>
    <n v="212"/>
    <n v="51"/>
    <n v="732"/>
    <n v="70551"/>
    <n v="143963"/>
    <n v="2633"/>
    <n v="12670"/>
    <n v="279682"/>
    <n v="36780"/>
    <n v="316462"/>
    <n v="91101"/>
    <n v="107794"/>
    <n v="111671"/>
    <n v="95590"/>
    <n v="74219"/>
    <n v="52076"/>
    <n v="5638"/>
    <n v="538089"/>
    <n v="123071"/>
    <n v="661160"/>
    <n v="380765"/>
    <n v="160183"/>
    <n v="145445"/>
    <n v="878"/>
    <n v="13681"/>
    <n v="4874"/>
    <n v="34536"/>
    <n v="15468"/>
    <n v="4149"/>
    <n v="99987"/>
    <n v="4891"/>
    <n v="99662"/>
    <n v="113779"/>
    <n v="9643"/>
    <n v="2803"/>
    <n v="152778"/>
    <n v="104175"/>
    <n v="89437"/>
    <n v="135939"/>
    <n v="19047"/>
    <n v="8527"/>
    <n v="40"/>
    <n v="24937"/>
    <n v="339"/>
    <n v="191"/>
    <n v="2010"/>
    <n v="57513"/>
    <n v="70651"/>
    <n v="399"/>
    <n v="6613"/>
    <n v="2444"/>
    <n v="1157"/>
    <n v="9139"/>
    <n v="14629"/>
    <n v="72086"/>
    <n v="58484"/>
    <n v="1889"/>
    <n v="138948"/>
    <n v="1998"/>
    <n v="17932"/>
    <n v="18928"/>
    <n v="36860"/>
    <n v="22297"/>
    <n v="83182"/>
    <n v="31946"/>
    <n v="28939"/>
    <n v="36058"/>
    <n v="5588"/>
    <n v="31118"/>
    <n v="95157"/>
    <n v="16752"/>
    <n v="2574"/>
    <n v="2978"/>
    <n v="342"/>
    <n v="62"/>
    <n v="46801"/>
    <n v="143"/>
    <n v="297"/>
    <n v="235"/>
    <n v="532"/>
    <n v="48"/>
    <n v="66"/>
    <n v="114"/>
    <n v="78"/>
    <n v="16"/>
    <n v="94"/>
    <n v="20"/>
    <n v="902"/>
  </r>
  <r>
    <n v="62"/>
    <x v="4"/>
    <s v="Pithoragarh"/>
    <n v="483439"/>
    <n v="239306"/>
    <n v="244133"/>
    <n v="345550"/>
    <n v="189623"/>
    <n v="155927"/>
    <n v="120378"/>
    <n v="60111"/>
    <n v="60267"/>
    <n v="19535"/>
    <n v="9558"/>
    <n v="9977"/>
    <n v="216490"/>
    <n v="113539"/>
    <n v="102951"/>
    <n v="145481"/>
    <n v="71009"/>
    <n v="266949"/>
    <n v="137332"/>
    <n v="5432"/>
    <n v="6055"/>
    <n v="67671"/>
    <n v="475105"/>
    <n v="6015"/>
    <n v="1401"/>
    <n v="260"/>
    <n v="185"/>
    <n v="13"/>
    <n v="30"/>
    <n v="430"/>
    <n v="45365"/>
    <n v="95421"/>
    <n v="1344"/>
    <n v="7932"/>
    <n v="183687"/>
    <n v="26256"/>
    <n v="209943"/>
    <n v="63591"/>
    <n v="87585"/>
    <n v="90983"/>
    <n v="56591"/>
    <n v="42086"/>
    <n v="28375"/>
    <n v="2237"/>
    <n v="371448"/>
    <n v="88036"/>
    <n v="459484"/>
    <n v="273494"/>
    <n v="116749"/>
    <n v="92517"/>
    <n v="679"/>
    <n v="1600"/>
    <n v="3008"/>
    <n v="20473"/>
    <n v="6136"/>
    <n v="3628"/>
    <n v="58592"/>
    <n v="2037"/>
    <n v="58954"/>
    <n v="67332"/>
    <n v="5112"/>
    <n v="2317"/>
    <n v="102955"/>
    <n v="58037"/>
    <n v="61543"/>
    <n v="94192"/>
    <n v="14522"/>
    <n v="5444"/>
    <n v="16"/>
    <n v="19385"/>
    <n v="120"/>
    <n v="76"/>
    <n v="1952"/>
    <n v="53505"/>
    <n v="48784"/>
    <n v="1194"/>
    <n v="5118"/>
    <n v="1161"/>
    <n v="2067"/>
    <n v="9189"/>
    <n v="14201"/>
    <n v="40377"/>
    <n v="46575"/>
    <n v="1784"/>
    <n v="88949"/>
    <n v="16"/>
    <n v="8519"/>
    <n v="12171"/>
    <n v="20690"/>
    <n v="17126"/>
    <n v="63782"/>
    <n v="25002"/>
    <n v="21654"/>
    <n v="24650"/>
    <n v="2420"/>
    <n v="24590"/>
    <n v="67738"/>
    <n v="13607"/>
    <n v="1440"/>
    <n v="1573"/>
    <n v="117"/>
    <n v="16"/>
    <n v="28624"/>
    <n v="105"/>
    <n v="217"/>
    <n v="149"/>
    <n v="366"/>
    <n v="38"/>
    <n v="47"/>
    <n v="85"/>
    <n v="51"/>
    <n v="15"/>
    <n v="66"/>
    <n v="8"/>
    <n v="631"/>
  </r>
  <r>
    <n v="63"/>
    <x v="4"/>
    <s v="Bageshwar"/>
    <n v="259898"/>
    <n v="124326"/>
    <n v="135572"/>
    <n v="179483"/>
    <n v="97546"/>
    <n v="81937"/>
    <n v="72061"/>
    <n v="35623"/>
    <n v="36438"/>
    <n v="1982"/>
    <n v="971"/>
    <n v="1011"/>
    <n v="123638"/>
    <n v="58708"/>
    <n v="64930"/>
    <n v="78085"/>
    <n v="45553"/>
    <n v="136260"/>
    <n v="85125"/>
    <n v="8985"/>
    <n v="2991"/>
    <n v="26537"/>
    <n v="257509"/>
    <n v="1440"/>
    <n v="397"/>
    <n v="46"/>
    <n v="102"/>
    <n v="7"/>
    <n v="16"/>
    <n v="381"/>
    <n v="13352"/>
    <n v="47083"/>
    <n v="435"/>
    <n v="3595"/>
    <n v="96031"/>
    <n v="3880"/>
    <n v="99911"/>
    <n v="38113"/>
    <n v="47788"/>
    <n v="50340"/>
    <n v="31224"/>
    <n v="20785"/>
    <n v="10900"/>
    <n v="675"/>
    <n v="199825"/>
    <n v="49539"/>
    <n v="249364"/>
    <n v="147488"/>
    <n v="60569"/>
    <n v="51672"/>
    <n v="169"/>
    <n v="975"/>
    <n v="1149"/>
    <n v="12012"/>
    <n v="2005"/>
    <n v="823"/>
    <n v="32980"/>
    <n v="544"/>
    <n v="25873"/>
    <n v="35364"/>
    <n v="1561"/>
    <n v="1651"/>
    <n v="51297"/>
    <n v="28198"/>
    <n v="31604"/>
    <n v="53896"/>
    <n v="3013"/>
    <n v="2582"/>
    <n v="6"/>
    <n v="10124"/>
    <n v="337"/>
    <n v="156"/>
    <n v="1274"/>
    <n v="29514"/>
    <n v="25351"/>
    <n v="869"/>
    <n v="1888"/>
    <n v="613"/>
    <n v="983"/>
    <n v="4948"/>
    <n v="7697"/>
    <n v="27478"/>
    <n v="14315"/>
    <n v="1153"/>
    <n v="45834"/>
    <n v="31"/>
    <n v="3750"/>
    <n v="5600"/>
    <n v="9350"/>
    <n v="7598"/>
    <n v="31288"/>
    <n v="12246"/>
    <n v="11444"/>
    <n v="15087"/>
    <n v="1987"/>
    <n v="15919"/>
    <n v="35989"/>
    <n v="9278"/>
    <n v="1294"/>
    <n v="1467"/>
    <n v="150"/>
    <n v="23"/>
    <n v="10978"/>
    <n v="53"/>
    <n v="99"/>
    <n v="68"/>
    <n v="167"/>
    <n v="15"/>
    <n v="21"/>
    <n v="36"/>
    <n v="26"/>
    <n v="0"/>
    <n v="26"/>
    <n v="0"/>
    <n v="281"/>
  </r>
  <r>
    <n v="64"/>
    <x v="4"/>
    <s v="Almora"/>
    <n v="622506"/>
    <n v="291081"/>
    <n v="331425"/>
    <n v="436497"/>
    <n v="231604"/>
    <n v="204893"/>
    <n v="150995"/>
    <n v="72695"/>
    <n v="78300"/>
    <n v="1281"/>
    <n v="633"/>
    <n v="648"/>
    <n v="298211"/>
    <n v="142460"/>
    <n v="155751"/>
    <n v="201078"/>
    <n v="97133"/>
    <n v="324295"/>
    <n v="207617"/>
    <n v="10274"/>
    <n v="4312"/>
    <n v="76008"/>
    <n v="611250"/>
    <n v="7752"/>
    <n v="1895"/>
    <n v="256"/>
    <n v="201"/>
    <n v="31"/>
    <n v="6"/>
    <n v="1115"/>
    <n v="40199"/>
    <n v="109876"/>
    <n v="1830"/>
    <n v="9858"/>
    <n v="260056"/>
    <n v="21082"/>
    <n v="281138"/>
    <n v="90864"/>
    <n v="120029"/>
    <n v="115810"/>
    <n v="76148"/>
    <n v="53026"/>
    <n v="37742"/>
    <n v="2263"/>
    <n v="495882"/>
    <n v="109556"/>
    <n v="605438"/>
    <n v="351595"/>
    <n v="141238"/>
    <n v="128994"/>
    <n v="679"/>
    <n v="2673"/>
    <n v="3396"/>
    <n v="35647"/>
    <n v="6719"/>
    <n v="3629"/>
    <n v="86810"/>
    <n v="2383"/>
    <n v="70237"/>
    <n v="98610"/>
    <n v="8171"/>
    <n v="2306"/>
    <n v="131268"/>
    <n v="77118"/>
    <n v="76958"/>
    <n v="123666"/>
    <n v="12840"/>
    <n v="6942"/>
    <n v="37"/>
    <n v="21124"/>
    <n v="403"/>
    <n v="191"/>
    <n v="2843"/>
    <n v="62139"/>
    <n v="59948"/>
    <n v="940"/>
    <n v="5856"/>
    <n v="1502"/>
    <n v="2135"/>
    <n v="11918"/>
    <n v="17502"/>
    <n v="65744"/>
    <n v="36378"/>
    <n v="1947"/>
    <n v="112049"/>
    <n v="37"/>
    <n v="12916"/>
    <n v="14375"/>
    <n v="27291"/>
    <n v="17500"/>
    <n v="69633"/>
    <n v="25736"/>
    <n v="26397"/>
    <n v="36077"/>
    <n v="6256"/>
    <n v="37135"/>
    <n v="81556"/>
    <n v="17115"/>
    <n v="2655"/>
    <n v="3162"/>
    <n v="418"/>
    <n v="89"/>
    <n v="37424"/>
    <n v="131"/>
    <n v="256"/>
    <n v="178"/>
    <n v="434"/>
    <n v="42"/>
    <n v="58"/>
    <n v="100"/>
    <n v="59"/>
    <n v="9"/>
    <n v="68"/>
    <n v="11"/>
    <n v="742"/>
  </r>
  <r>
    <n v="65"/>
    <x v="4"/>
    <s v="Champawat"/>
    <n v="259648"/>
    <n v="131125"/>
    <n v="128523"/>
    <n v="177726"/>
    <n v="102015"/>
    <n v="75711"/>
    <n v="47383"/>
    <n v="24188"/>
    <n v="23195"/>
    <n v="1339"/>
    <n v="777"/>
    <n v="562"/>
    <n v="99566"/>
    <n v="60427"/>
    <n v="39139"/>
    <n v="62698"/>
    <n v="36868"/>
    <n v="160082"/>
    <n v="59993"/>
    <n v="4032"/>
    <n v="1570"/>
    <n v="33971"/>
    <n v="249563"/>
    <n v="8693"/>
    <n v="870"/>
    <n v="336"/>
    <n v="24"/>
    <n v="28"/>
    <n v="6"/>
    <n v="128"/>
    <n v="18785"/>
    <n v="37725"/>
    <n v="548"/>
    <n v="3159"/>
    <n v="85202"/>
    <n v="12839"/>
    <n v="98041"/>
    <n v="36127"/>
    <n v="48093"/>
    <n v="45766"/>
    <n v="23610"/>
    <n v="18360"/>
    <n v="15110"/>
    <n v="1317"/>
    <n v="188383"/>
    <n v="62429"/>
    <n v="250812"/>
    <n v="156916"/>
    <n v="60722"/>
    <n v="41913"/>
    <n v="97"/>
    <n v="7523"/>
    <n v="1387"/>
    <n v="8373"/>
    <n v="5151"/>
    <n v="1173"/>
    <n v="28298"/>
    <n v="1162"/>
    <n v="22588"/>
    <n v="31466"/>
    <n v="1995"/>
    <n v="3117"/>
    <n v="46034"/>
    <n v="24002"/>
    <n v="24284"/>
    <n v="44945"/>
    <n v="5095"/>
    <n v="3229"/>
    <n v="11"/>
    <n v="3468"/>
    <n v="86"/>
    <n v="60"/>
    <n v="755"/>
    <n v="28354"/>
    <n v="27530"/>
    <n v="1062"/>
    <n v="9321"/>
    <n v="477"/>
    <n v="1076"/>
    <n v="4091"/>
    <n v="6774"/>
    <n v="19586"/>
    <n v="19181"/>
    <n v="1130"/>
    <n v="34183"/>
    <n v="603"/>
    <n v="3052"/>
    <n v="3680"/>
    <n v="6732"/>
    <n v="5638"/>
    <n v="26364"/>
    <n v="9934"/>
    <n v="10792"/>
    <n v="16515"/>
    <n v="2745"/>
    <n v="13589"/>
    <n v="34345"/>
    <n v="7444"/>
    <n v="1250"/>
    <n v="1503"/>
    <n v="208"/>
    <n v="45"/>
    <n v="9064"/>
    <n v="52"/>
    <n v="108"/>
    <n v="73"/>
    <n v="181"/>
    <n v="19"/>
    <n v="21"/>
    <n v="40"/>
    <n v="28"/>
    <n v="9"/>
    <n v="37"/>
    <n v="0"/>
    <n v="309"/>
  </r>
  <r>
    <n v="66"/>
    <x v="4"/>
    <s v="Nainital"/>
    <n v="954605"/>
    <n v="493666"/>
    <n v="460939"/>
    <n v="696500"/>
    <n v="385779"/>
    <n v="310721"/>
    <n v="191206"/>
    <n v="98824"/>
    <n v="92382"/>
    <n v="7495"/>
    <n v="3801"/>
    <n v="3694"/>
    <n v="376181"/>
    <n v="256935"/>
    <n v="119246"/>
    <n v="296424"/>
    <n v="79757"/>
    <n v="578424"/>
    <n v="137530"/>
    <n v="34742"/>
    <n v="9767"/>
    <n v="194142"/>
    <n v="809717"/>
    <n v="120742"/>
    <n v="5091"/>
    <n v="17419"/>
    <n v="570"/>
    <n v="356"/>
    <n v="181"/>
    <n v="529"/>
    <n v="99021"/>
    <n v="169001"/>
    <n v="7265"/>
    <n v="26270"/>
    <n v="193086"/>
    <n v="105577"/>
    <n v="298663"/>
    <n v="90915"/>
    <n v="155681"/>
    <n v="157875"/>
    <n v="115317"/>
    <n v="98851"/>
    <n v="89101"/>
    <n v="6200"/>
    <n v="713940"/>
    <n v="166573"/>
    <n v="880513"/>
    <n v="562548"/>
    <n v="243095"/>
    <n v="147053"/>
    <n v="1909"/>
    <n v="57123"/>
    <n v="13800"/>
    <n v="26685"/>
    <n v="49145"/>
    <n v="5879"/>
    <n v="122791"/>
    <n v="15674"/>
    <n v="125994"/>
    <n v="145056"/>
    <n v="16386"/>
    <n v="7986"/>
    <n v="164700"/>
    <n v="145021"/>
    <n v="148745"/>
    <n v="132592"/>
    <n v="30422"/>
    <n v="9035"/>
    <n v="100"/>
    <n v="11888"/>
    <n v="2248"/>
    <n v="1954"/>
    <n v="1936"/>
    <n v="42087"/>
    <n v="36317"/>
    <n v="433"/>
    <n v="23401"/>
    <n v="593"/>
    <n v="3290"/>
    <n v="7910"/>
    <n v="12805"/>
    <n v="42051"/>
    <n v="117598"/>
    <n v="1012"/>
    <n v="149782"/>
    <n v="7767"/>
    <n v="7963"/>
    <n v="13150"/>
    <n v="21113"/>
    <n v="21490"/>
    <n v="100758"/>
    <n v="40369"/>
    <n v="38899"/>
    <n v="53400"/>
    <n v="11837"/>
    <n v="27459"/>
    <n v="130306"/>
    <n v="25279"/>
    <n v="5265"/>
    <n v="6413"/>
    <n v="951"/>
    <n v="197"/>
    <n v="25110"/>
    <n v="166"/>
    <n v="380"/>
    <n v="286"/>
    <n v="666"/>
    <n v="72"/>
    <n v="91"/>
    <n v="163"/>
    <n v="75"/>
    <n v="50"/>
    <n v="125"/>
    <n v="52"/>
    <n v="1170"/>
  </r>
  <r>
    <n v="67"/>
    <x v="4"/>
    <s v="Udham Singh Nagar"/>
    <n v="1648902"/>
    <n v="858783"/>
    <n v="790119"/>
    <n v="1037839"/>
    <n v="598525"/>
    <n v="439314"/>
    <n v="238264"/>
    <n v="124385"/>
    <n v="113879"/>
    <n v="123037"/>
    <n v="61758"/>
    <n v="61279"/>
    <n v="591458"/>
    <n v="444578"/>
    <n v="146880"/>
    <n v="450762"/>
    <n v="140696"/>
    <n v="1057444"/>
    <n v="122686"/>
    <n v="165250"/>
    <n v="26396"/>
    <n v="277126"/>
    <n v="1104452"/>
    <n v="372267"/>
    <n v="6064"/>
    <n v="162768"/>
    <n v="505"/>
    <n v="738"/>
    <n v="159"/>
    <n v="1949"/>
    <n v="116576"/>
    <n v="254802"/>
    <n v="7883"/>
    <n v="28053"/>
    <n v="269406"/>
    <n v="145253"/>
    <n v="414659"/>
    <n v="179602"/>
    <n v="302653"/>
    <n v="232381"/>
    <n v="169274"/>
    <n v="113661"/>
    <n v="111062"/>
    <n v="11786"/>
    <n v="1120419"/>
    <n v="438598"/>
    <n v="1559017"/>
    <n v="1042614"/>
    <n v="392370"/>
    <n v="212223"/>
    <n v="1695"/>
    <n v="194624"/>
    <n v="16841"/>
    <n v="23665"/>
    <n v="88369"/>
    <n v="10066"/>
    <n v="205913"/>
    <n v="14950"/>
    <n v="192243"/>
    <n v="228966"/>
    <n v="12987"/>
    <n v="17354"/>
    <n v="229403"/>
    <n v="207469"/>
    <n v="207848"/>
    <n v="255817"/>
    <n v="30144"/>
    <n v="44064"/>
    <n v="162"/>
    <n v="17902"/>
    <n v="2833"/>
    <n v="1052"/>
    <n v="5764"/>
    <n v="92583"/>
    <n v="89257"/>
    <n v="86"/>
    <n v="185252"/>
    <n v="26"/>
    <n v="72"/>
    <n v="3483"/>
    <n v="3891"/>
    <n v="45902"/>
    <n v="242986"/>
    <n v="310"/>
    <n v="110297"/>
    <n v="9841"/>
    <n v="7491"/>
    <n v="18265"/>
    <n v="25756"/>
    <n v="30541"/>
    <n v="150705"/>
    <n v="58076"/>
    <n v="62088"/>
    <n v="99492"/>
    <n v="24099"/>
    <n v="11164"/>
    <n v="216964"/>
    <n v="43109"/>
    <n v="9421"/>
    <n v="11879"/>
    <n v="1923"/>
    <n v="535"/>
    <n v="28100"/>
    <n v="280"/>
    <n v="619"/>
    <n v="399"/>
    <n v="1018"/>
    <n v="120"/>
    <n v="141"/>
    <n v="261"/>
    <n v="114"/>
    <n v="78"/>
    <n v="192"/>
    <n v="53"/>
    <n v="1805"/>
  </r>
  <r>
    <n v="68"/>
    <x v="4"/>
    <s v="Hardwar"/>
    <n v="1890422"/>
    <n v="1005295"/>
    <n v="885127"/>
    <n v="1178354"/>
    <n v="691411"/>
    <n v="486943"/>
    <n v="411274"/>
    <n v="217981"/>
    <n v="193293"/>
    <n v="6323"/>
    <n v="3385"/>
    <n v="2938"/>
    <n v="578121"/>
    <n v="497810"/>
    <n v="80311"/>
    <n v="495152"/>
    <n v="82969"/>
    <n v="1312301"/>
    <n v="93660"/>
    <n v="103115"/>
    <n v="19955"/>
    <n v="361391"/>
    <n v="1214935"/>
    <n v="648119"/>
    <n v="4878"/>
    <n v="17364"/>
    <n v="709"/>
    <n v="2501"/>
    <n v="46"/>
    <n v="1870"/>
    <n v="125717"/>
    <n v="279012"/>
    <n v="11947"/>
    <n v="35023"/>
    <n v="301828"/>
    <n v="186183"/>
    <n v="488011"/>
    <n v="245515"/>
    <n v="336790"/>
    <n v="243719"/>
    <n v="165003"/>
    <n v="114114"/>
    <n v="134182"/>
    <n v="29377"/>
    <n v="1268700"/>
    <n v="580970"/>
    <n v="1849670"/>
    <n v="1207120"/>
    <n v="435385"/>
    <n v="246229"/>
    <n v="1688"/>
    <n v="210338"/>
    <n v="21893"/>
    <n v="37296"/>
    <n v="114469"/>
    <n v="12490"/>
    <n v="220399"/>
    <n v="23458"/>
    <n v="207894"/>
    <n v="250344"/>
    <n v="17455"/>
    <n v="13248"/>
    <n v="264573"/>
    <n v="265523"/>
    <n v="216744"/>
    <n v="278141"/>
    <n v="36245"/>
    <n v="64340"/>
    <n v="147"/>
    <n v="46682"/>
    <n v="4540"/>
    <n v="821"/>
    <n v="4665"/>
    <n v="59821"/>
    <n v="105217"/>
    <n v="156"/>
    <n v="188321"/>
    <n v="28"/>
    <n v="300"/>
    <n v="3940"/>
    <n v="4740"/>
    <n v="54977"/>
    <n v="246771"/>
    <n v="472"/>
    <n v="131667"/>
    <n v="12487"/>
    <n v="8322"/>
    <n v="20972"/>
    <n v="29294"/>
    <n v="32082"/>
    <n v="148342"/>
    <n v="56204"/>
    <n v="60056"/>
    <n v="113550"/>
    <n v="34158"/>
    <n v="23596"/>
    <n v="231515"/>
    <n v="50021"/>
    <n v="11751"/>
    <n v="14904"/>
    <n v="2535"/>
    <n v="618"/>
    <n v="28904"/>
    <n v="315"/>
    <n v="706"/>
    <n v="541"/>
    <n v="1247"/>
    <n v="130"/>
    <n v="163"/>
    <n v="293"/>
    <n v="154"/>
    <n v="80"/>
    <n v="234"/>
    <n v="81"/>
    <n v="2170"/>
  </r>
  <r>
    <n v="69"/>
    <x v="5"/>
    <s v="Panchkula"/>
    <n v="561293"/>
    <n v="299679"/>
    <n v="261614"/>
    <n v="405318"/>
    <n v="229862"/>
    <n v="175456"/>
    <n v="101830"/>
    <n v="53868"/>
    <n v="47962"/>
    <n v="0"/>
    <n v="0"/>
    <n v="0"/>
    <n v="211479"/>
    <n v="164865"/>
    <n v="46614"/>
    <n v="182831"/>
    <n v="28648"/>
    <n v="349814"/>
    <n v="26682"/>
    <n v="12827"/>
    <n v="9870"/>
    <n v="162100"/>
    <n v="490702"/>
    <n v="23451"/>
    <n v="2583"/>
    <n v="40951"/>
    <n v="1008"/>
    <n v="1626"/>
    <n v="90"/>
    <n v="882"/>
    <n v="69687"/>
    <n v="103455"/>
    <n v="18615"/>
    <n v="32174"/>
    <n v="70895"/>
    <n v="93656"/>
    <n v="164551"/>
    <n v="45607"/>
    <n v="73584"/>
    <n v="60177"/>
    <n v="69163"/>
    <n v="48306"/>
    <n v="83256"/>
    <n v="8466"/>
    <n v="388559"/>
    <n v="119222"/>
    <n v="507781"/>
    <n v="309078"/>
    <n v="157076"/>
    <n v="93606"/>
    <n v="1533"/>
    <n v="42737"/>
    <n v="29497"/>
    <n v="27618"/>
    <n v="49972"/>
    <n v="7872"/>
    <n v="60941"/>
    <n v="27786"/>
    <n v="88378"/>
    <n v="92486"/>
    <n v="23673"/>
    <n v="5245"/>
    <n v="103319"/>
    <n v="94560"/>
    <n v="77967"/>
    <n v="78722"/>
    <n v="24115"/>
    <n v="8503"/>
    <n v="30"/>
    <n v="6460"/>
    <n v="388"/>
    <n v="332"/>
    <n v="1402"/>
    <n v="15676"/>
    <n v="30235"/>
    <n v="558"/>
    <n v="5218"/>
    <n v="477"/>
    <n v="318"/>
    <n v="880"/>
    <n v="2119"/>
    <n v="22286"/>
    <n v="82195"/>
    <n v="444"/>
    <n v="99720"/>
    <n v="3329"/>
    <n v="4053"/>
    <n v="9104"/>
    <n v="13157"/>
    <n v="14305"/>
    <n v="65612"/>
    <n v="28779"/>
    <n v="22528"/>
    <n v="25585"/>
    <n v="5882"/>
    <n v="5755"/>
    <n v="74902"/>
    <n v="18116"/>
    <n v="4455"/>
    <n v="5295"/>
    <n v="680"/>
    <n v="160"/>
    <n v="11923"/>
    <n v="42"/>
    <n v="196"/>
    <n v="344"/>
    <n v="540"/>
    <n v="187"/>
    <n v="180"/>
    <n v="367"/>
    <n v="101"/>
    <n v="157"/>
    <n v="258"/>
    <n v="238"/>
    <n v="1445"/>
  </r>
  <r>
    <n v="70"/>
    <x v="5"/>
    <s v="Ambala"/>
    <n v="1128350"/>
    <n v="598703"/>
    <n v="529647"/>
    <n v="818025"/>
    <n v="461288"/>
    <n v="356737"/>
    <n v="296246"/>
    <n v="156874"/>
    <n v="139372"/>
    <n v="0"/>
    <n v="0"/>
    <n v="0"/>
    <n v="372139"/>
    <n v="320120"/>
    <n v="52019"/>
    <n v="319475"/>
    <n v="52664"/>
    <n v="756211"/>
    <n v="52871"/>
    <n v="57293"/>
    <n v="15753"/>
    <n v="246222"/>
    <n v="955096"/>
    <n v="22143"/>
    <n v="3705"/>
    <n v="138202"/>
    <n v="381"/>
    <n v="4845"/>
    <n v="110"/>
    <n v="3868"/>
    <n v="121622"/>
    <n v="199681"/>
    <n v="12899"/>
    <n v="32767"/>
    <n v="175365"/>
    <n v="139891"/>
    <n v="315256"/>
    <n v="89558"/>
    <n v="170110"/>
    <n v="161844"/>
    <n v="163544"/>
    <n v="97980"/>
    <n v="91472"/>
    <n v="18727"/>
    <n v="793235"/>
    <n v="222031"/>
    <n v="1015266"/>
    <n v="617859"/>
    <n v="308126"/>
    <n v="201685"/>
    <n v="680"/>
    <n v="133676"/>
    <n v="26122"/>
    <n v="32571"/>
    <n v="92424"/>
    <n v="15833"/>
    <n v="124292"/>
    <n v="23884"/>
    <n v="172034"/>
    <n v="170149"/>
    <n v="30024"/>
    <n v="8024"/>
    <n v="193627"/>
    <n v="186183"/>
    <n v="142922"/>
    <n v="183898"/>
    <n v="18611"/>
    <n v="29343"/>
    <n v="75"/>
    <n v="8236"/>
    <n v="3453"/>
    <n v="3131"/>
    <n v="3760"/>
    <n v="21888"/>
    <n v="59615"/>
    <n v="252"/>
    <n v="32215"/>
    <n v="51"/>
    <n v="32"/>
    <n v="863"/>
    <n v="1052"/>
    <n v="27750"/>
    <n v="175374"/>
    <n v="106"/>
    <n v="173860"/>
    <n v="14874"/>
    <n v="5230"/>
    <n v="13528"/>
    <n v="18758"/>
    <n v="22812"/>
    <n v="120894"/>
    <n v="51168"/>
    <n v="46914"/>
    <n v="54266"/>
    <n v="14153"/>
    <n v="4947"/>
    <n v="136640"/>
    <n v="39766"/>
    <n v="10339"/>
    <n v="12555"/>
    <n v="1841"/>
    <n v="375"/>
    <n v="19110"/>
    <n v="100"/>
    <n v="491"/>
    <n v="622"/>
    <n v="1113"/>
    <n v="386"/>
    <n v="294"/>
    <n v="680"/>
    <n v="227"/>
    <n v="364"/>
    <n v="591"/>
    <n v="297"/>
    <n v="2781"/>
  </r>
  <r>
    <n v="71"/>
    <x v="5"/>
    <s v="Yamunanagar"/>
    <n v="1214205"/>
    <n v="646718"/>
    <n v="567487"/>
    <n v="832457"/>
    <n v="474793"/>
    <n v="357664"/>
    <n v="306743"/>
    <n v="163200"/>
    <n v="143543"/>
    <n v="0"/>
    <n v="0"/>
    <n v="0"/>
    <n v="389233"/>
    <n v="342343"/>
    <n v="46890"/>
    <n v="339024"/>
    <n v="50209"/>
    <n v="824972"/>
    <n v="61516"/>
    <n v="73251"/>
    <n v="12287"/>
    <n v="242179"/>
    <n v="984929"/>
    <n v="138569"/>
    <n v="3646"/>
    <n v="84455"/>
    <n v="161"/>
    <n v="1555"/>
    <n v="126"/>
    <n v="764"/>
    <n v="109080"/>
    <n v="217503"/>
    <n v="8079"/>
    <n v="25129"/>
    <n v="214464"/>
    <n v="143259"/>
    <n v="357723"/>
    <n v="107222"/>
    <n v="194654"/>
    <n v="164652"/>
    <n v="159311"/>
    <n v="99170"/>
    <n v="82532"/>
    <n v="18666"/>
    <n v="826207"/>
    <n v="319428"/>
    <n v="1145635"/>
    <n v="694813"/>
    <n v="317708"/>
    <n v="201386"/>
    <n v="298"/>
    <n v="148002"/>
    <n v="20791"/>
    <n v="27474"/>
    <n v="87959"/>
    <n v="10257"/>
    <n v="146060"/>
    <n v="17259"/>
    <n v="168506"/>
    <n v="175426"/>
    <n v="19109"/>
    <n v="12340"/>
    <n v="205250"/>
    <n v="193584"/>
    <n v="148667"/>
    <n v="201041"/>
    <n v="22109"/>
    <n v="43977"/>
    <n v="126"/>
    <n v="32479"/>
    <n v="4553"/>
    <n v="4286"/>
    <n v="7434"/>
    <n v="34579"/>
    <n v="77478"/>
    <n v="360"/>
    <n v="48584"/>
    <n v="46"/>
    <n v="376"/>
    <n v="1494"/>
    <n v="1987"/>
    <n v="30238"/>
    <n v="189997"/>
    <n v="71"/>
    <n v="176944"/>
    <n v="12740"/>
    <n v="5490"/>
    <n v="14053"/>
    <n v="19543"/>
    <n v="23263"/>
    <n v="128240"/>
    <n v="53029"/>
    <n v="51948"/>
    <n v="64638"/>
    <n v="15742"/>
    <n v="7928"/>
    <n v="152818"/>
    <n v="41829"/>
    <n v="10321"/>
    <n v="12547"/>
    <n v="1836"/>
    <n v="390"/>
    <n v="20969"/>
    <n v="89"/>
    <n v="438"/>
    <n v="591"/>
    <n v="1029"/>
    <n v="348"/>
    <n v="288"/>
    <n v="636"/>
    <n v="209"/>
    <n v="336"/>
    <n v="545"/>
    <n v="273"/>
    <n v="2575"/>
  </r>
  <r>
    <n v="72"/>
    <x v="5"/>
    <s v="Kurukshetra"/>
    <n v="964655"/>
    <n v="510976"/>
    <n v="453679"/>
    <n v="646893"/>
    <n v="370828"/>
    <n v="276065"/>
    <n v="215128"/>
    <n v="113311"/>
    <n v="101817"/>
    <n v="0"/>
    <n v="0"/>
    <n v="0"/>
    <n v="336780"/>
    <n v="268556"/>
    <n v="68224"/>
    <n v="285904"/>
    <n v="50876"/>
    <n v="627875"/>
    <n v="68908"/>
    <n v="85890"/>
    <n v="6726"/>
    <n v="175256"/>
    <n v="805175"/>
    <n v="15970"/>
    <n v="1943"/>
    <n v="140395"/>
    <n v="214"/>
    <n v="375"/>
    <n v="106"/>
    <n v="477"/>
    <n v="90150"/>
    <n v="171908"/>
    <n v="7356"/>
    <n v="21951"/>
    <n v="203553"/>
    <n v="88268"/>
    <n v="291821"/>
    <n v="94530"/>
    <n v="145392"/>
    <n v="118107"/>
    <n v="120790"/>
    <n v="81964"/>
    <n v="71007"/>
    <n v="10999"/>
    <n v="642789"/>
    <n v="266638"/>
    <n v="909427"/>
    <n v="552034"/>
    <n v="250830"/>
    <n v="160216"/>
    <n v="1575"/>
    <n v="107683"/>
    <n v="20261"/>
    <n v="30979"/>
    <n v="73765"/>
    <n v="8235"/>
    <n v="119559"/>
    <n v="15839"/>
    <n v="143316"/>
    <n v="145855"/>
    <n v="18061"/>
    <n v="7231"/>
    <n v="158156"/>
    <n v="152922"/>
    <n v="136321"/>
    <n v="162147"/>
    <n v="13063"/>
    <n v="22616"/>
    <n v="39"/>
    <n v="31566"/>
    <n v="1353"/>
    <n v="1332"/>
    <n v="6305"/>
    <n v="26469"/>
    <n v="38913"/>
    <n v="40"/>
    <n v="25561"/>
    <n v="42"/>
    <n v="17"/>
    <n v="934"/>
    <n v="1052"/>
    <n v="28663"/>
    <n v="144159"/>
    <n v="59"/>
    <n v="152471"/>
    <n v="23107"/>
    <n v="3540"/>
    <n v="11148"/>
    <n v="14688"/>
    <n v="18809"/>
    <n v="104115"/>
    <n v="43935"/>
    <n v="41371"/>
    <n v="48824"/>
    <n v="11764"/>
    <n v="6569"/>
    <n v="115218"/>
    <n v="33776"/>
    <n v="9014"/>
    <n v="10985"/>
    <n v="1618"/>
    <n v="353"/>
    <n v="19412"/>
    <n v="83"/>
    <n v="416"/>
    <n v="448"/>
    <n v="864"/>
    <n v="319"/>
    <n v="203"/>
    <n v="522"/>
    <n v="183"/>
    <n v="295"/>
    <n v="478"/>
    <n v="190"/>
    <n v="2137"/>
  </r>
  <r>
    <n v="73"/>
    <x v="5"/>
    <s v="Kaithal"/>
    <n v="1074304"/>
    <n v="571003"/>
    <n v="503301"/>
    <n v="646529"/>
    <n v="385782"/>
    <n v="260747"/>
    <n v="247513"/>
    <n v="131486"/>
    <n v="116027"/>
    <n v="0"/>
    <n v="0"/>
    <n v="0"/>
    <n v="373899"/>
    <n v="292696"/>
    <n v="81203"/>
    <n v="290663"/>
    <n v="83236"/>
    <n v="700405"/>
    <n v="128016"/>
    <n v="85651"/>
    <n v="9450"/>
    <n v="150782"/>
    <n v="974520"/>
    <n v="8232"/>
    <n v="1769"/>
    <n v="87558"/>
    <n v="265"/>
    <n v="351"/>
    <n v="70"/>
    <n v="1539"/>
    <n v="62668"/>
    <n v="187349"/>
    <n v="3724"/>
    <n v="15301"/>
    <n v="231091"/>
    <n v="75696"/>
    <n v="306787"/>
    <n v="119345"/>
    <n v="158239"/>
    <n v="124682"/>
    <n v="117753"/>
    <n v="82297"/>
    <n v="51043"/>
    <n v="9111"/>
    <n v="662470"/>
    <n v="369869"/>
    <n v="1032339"/>
    <n v="630194"/>
    <n v="265813"/>
    <n v="176320"/>
    <n v="1977"/>
    <n v="95704"/>
    <n v="12792"/>
    <n v="36696"/>
    <n v="59238"/>
    <n v="6044"/>
    <n v="138662"/>
    <n v="8124"/>
    <n v="140195"/>
    <n v="153352"/>
    <n v="8646"/>
    <n v="9252"/>
    <n v="173902"/>
    <n v="153556"/>
    <n v="126896"/>
    <n v="189832"/>
    <n v="7550"/>
    <n v="26926"/>
    <n v="107"/>
    <n v="56765"/>
    <n v="3235"/>
    <n v="3111"/>
    <n v="9476"/>
    <n v="46665"/>
    <n v="67766"/>
    <n v="1443"/>
    <n v="77712"/>
    <n v="36"/>
    <n v="354"/>
    <n v="2845"/>
    <n v="4132"/>
    <n v="60650"/>
    <n v="114419"/>
    <n v="897"/>
    <n v="116339"/>
    <n v="45149"/>
    <n v="3676"/>
    <n v="11442"/>
    <n v="15118"/>
    <n v="19624"/>
    <n v="111504"/>
    <n v="45618"/>
    <n v="46262"/>
    <n v="59344"/>
    <n v="14255"/>
    <n v="25152"/>
    <n v="128054"/>
    <n v="39137"/>
    <n v="9894"/>
    <n v="11896"/>
    <n v="1683"/>
    <n v="319"/>
    <n v="21134"/>
    <n v="100"/>
    <n v="491"/>
    <n v="364"/>
    <n v="855"/>
    <n v="333"/>
    <n v="185"/>
    <n v="518"/>
    <n v="212"/>
    <n v="324"/>
    <n v="536"/>
    <n v="34"/>
    <n v="2046"/>
  </r>
  <r>
    <n v="74"/>
    <x v="5"/>
    <s v="Karnal"/>
    <n v="1505324"/>
    <n v="797712"/>
    <n v="707612"/>
    <n v="978013"/>
    <n v="564516"/>
    <n v="413497"/>
    <n v="339604"/>
    <n v="179681"/>
    <n v="159923"/>
    <n v="0"/>
    <n v="0"/>
    <n v="0"/>
    <n v="516062"/>
    <n v="411646"/>
    <n v="104416"/>
    <n v="411533"/>
    <n v="104529"/>
    <n v="989262"/>
    <n v="112288"/>
    <n v="133723"/>
    <n v="15311"/>
    <n v="254740"/>
    <n v="1341002"/>
    <n v="31650"/>
    <n v="2049"/>
    <n v="126207"/>
    <n v="532"/>
    <n v="1516"/>
    <n v="49"/>
    <n v="2319"/>
    <n v="143133"/>
    <n v="267223"/>
    <n v="11163"/>
    <n v="29253"/>
    <n v="292682"/>
    <n v="135920"/>
    <n v="428602"/>
    <n v="155839"/>
    <n v="231354"/>
    <n v="188040"/>
    <n v="183590"/>
    <n v="124790"/>
    <n v="101387"/>
    <n v="19186"/>
    <n v="1004186"/>
    <n v="429220"/>
    <n v="1433406"/>
    <n v="884972"/>
    <n v="380409"/>
    <n v="234684"/>
    <n v="5259"/>
    <n v="143754"/>
    <n v="26238"/>
    <n v="39322"/>
    <n v="108101"/>
    <n v="9579"/>
    <n v="188467"/>
    <n v="20819"/>
    <n v="215813"/>
    <n v="215865"/>
    <n v="17819"/>
    <n v="11884"/>
    <n v="252406"/>
    <n v="238149"/>
    <n v="215989"/>
    <n v="258981"/>
    <n v="19328"/>
    <n v="39846"/>
    <n v="93"/>
    <n v="57562"/>
    <n v="2209"/>
    <n v="2045"/>
    <n v="9964"/>
    <n v="46402"/>
    <n v="63073"/>
    <n v="151"/>
    <n v="51117"/>
    <n v="46"/>
    <n v="84"/>
    <n v="3100"/>
    <n v="3507"/>
    <n v="45033"/>
    <n v="225116"/>
    <n v="277"/>
    <n v="229500"/>
    <n v="29657"/>
    <n v="5761"/>
    <n v="17461"/>
    <n v="23222"/>
    <n v="29082"/>
    <n v="161777"/>
    <n v="66304"/>
    <n v="66391"/>
    <n v="81876"/>
    <n v="17676"/>
    <n v="14402"/>
    <n v="189917"/>
    <n v="52737"/>
    <n v="12985"/>
    <n v="15700"/>
    <n v="2215"/>
    <n v="500"/>
    <n v="26197"/>
    <n v="146"/>
    <n v="730"/>
    <n v="658"/>
    <n v="1388"/>
    <n v="530"/>
    <n v="304"/>
    <n v="834"/>
    <n v="318"/>
    <n v="511"/>
    <n v="829"/>
    <n v="168"/>
    <n v="3368"/>
  </r>
  <r>
    <n v="75"/>
    <x v="5"/>
    <s v="Panipat"/>
    <n v="1205437"/>
    <n v="646857"/>
    <n v="558580"/>
    <n v="786599"/>
    <n v="464136"/>
    <n v="322463"/>
    <n v="206213"/>
    <n v="109695"/>
    <n v="96518"/>
    <n v="0"/>
    <n v="0"/>
    <n v="0"/>
    <n v="412318"/>
    <n v="328667"/>
    <n v="83651"/>
    <n v="339016"/>
    <n v="73302"/>
    <n v="793119"/>
    <n v="72120"/>
    <n v="62358"/>
    <n v="15824"/>
    <n v="262016"/>
    <n v="1083936"/>
    <n v="86622"/>
    <n v="2261"/>
    <n v="25064"/>
    <n v="289"/>
    <n v="4647"/>
    <n v="99"/>
    <n v="2519"/>
    <n v="121846"/>
    <n v="209965"/>
    <n v="10024"/>
    <n v="26719"/>
    <n v="173502"/>
    <n v="153804"/>
    <n v="327306"/>
    <n v="118873"/>
    <n v="170565"/>
    <n v="143466"/>
    <n v="141473"/>
    <n v="91756"/>
    <n v="75774"/>
    <n v="10977"/>
    <n v="752884"/>
    <n v="296212"/>
    <n v="1049096"/>
    <n v="739075"/>
    <n v="298764"/>
    <n v="167244"/>
    <n v="354"/>
    <n v="90548"/>
    <n v="17466"/>
    <n v="26625"/>
    <n v="74923"/>
    <n v="8489"/>
    <n v="150926"/>
    <n v="17705"/>
    <n v="162321"/>
    <n v="172677"/>
    <n v="13262"/>
    <n v="7820"/>
    <n v="201026"/>
    <n v="191098"/>
    <n v="176766"/>
    <n v="182191"/>
    <n v="32473"/>
    <n v="24901"/>
    <n v="115"/>
    <n v="22142"/>
    <n v="7013"/>
    <n v="6550"/>
    <n v="4927"/>
    <n v="29290"/>
    <n v="40371"/>
    <n v="712"/>
    <n v="69876"/>
    <n v="33"/>
    <n v="208"/>
    <n v="2672"/>
    <n v="3380"/>
    <n v="53544"/>
    <n v="148894"/>
    <n v="467"/>
    <n v="145881"/>
    <n v="41486"/>
    <n v="4783"/>
    <n v="13209"/>
    <n v="17992"/>
    <n v="23156"/>
    <n v="123573"/>
    <n v="50265"/>
    <n v="50152"/>
    <n v="65067"/>
    <n v="13756"/>
    <n v="17950"/>
    <n v="152367"/>
    <n v="37420"/>
    <n v="8949"/>
    <n v="10817"/>
    <n v="1543"/>
    <n v="325"/>
    <n v="19784"/>
    <n v="91"/>
    <n v="444"/>
    <n v="591"/>
    <n v="1035"/>
    <n v="357"/>
    <n v="278"/>
    <n v="635"/>
    <n v="217"/>
    <n v="349"/>
    <n v="566"/>
    <n v="231"/>
    <n v="2559"/>
  </r>
  <r>
    <n v="76"/>
    <x v="5"/>
    <s v="Sonipat"/>
    <n v="1450001"/>
    <n v="781299"/>
    <n v="668702"/>
    <n v="998316"/>
    <n v="589881"/>
    <n v="408435"/>
    <n v="269935"/>
    <n v="144516"/>
    <n v="125419"/>
    <n v="0"/>
    <n v="0"/>
    <n v="0"/>
    <n v="523179"/>
    <n v="391085"/>
    <n v="132094"/>
    <n v="396763"/>
    <n v="126416"/>
    <n v="926822"/>
    <n v="142344"/>
    <n v="101733"/>
    <n v="18184"/>
    <n v="260918"/>
    <n v="1390149"/>
    <n v="45100"/>
    <n v="1405"/>
    <n v="4484"/>
    <n v="336"/>
    <n v="6033"/>
    <n v="29"/>
    <n v="2465"/>
    <n v="126009"/>
    <n v="253054"/>
    <n v="9029"/>
    <n v="30697"/>
    <n v="283858"/>
    <n v="133576"/>
    <n v="417434"/>
    <n v="138489"/>
    <n v="200458"/>
    <n v="182396"/>
    <n v="224639"/>
    <n v="150760"/>
    <n v="101186"/>
    <n v="19261"/>
    <n v="1017189"/>
    <n v="344813"/>
    <n v="1362002"/>
    <n v="855201"/>
    <n v="360216"/>
    <n v="233318"/>
    <n v="1266"/>
    <n v="119029"/>
    <n v="22367"/>
    <n v="44589"/>
    <n v="84519"/>
    <n v="12597"/>
    <n v="177741"/>
    <n v="18270"/>
    <n v="192317"/>
    <n v="207285"/>
    <n v="16947"/>
    <n v="11516"/>
    <n v="248760"/>
    <n v="224790"/>
    <n v="183719"/>
    <n v="239850"/>
    <n v="25832"/>
    <n v="29972"/>
    <n v="161"/>
    <n v="23186"/>
    <n v="1644"/>
    <n v="1309"/>
    <n v="3205"/>
    <n v="44868"/>
    <n v="83116"/>
    <n v="5630"/>
    <n v="91587"/>
    <n v="29"/>
    <n v="626"/>
    <n v="4761"/>
    <n v="6267"/>
    <n v="65828"/>
    <n v="171176"/>
    <n v="851"/>
    <n v="164405"/>
    <n v="59531"/>
    <n v="6555"/>
    <n v="15548"/>
    <n v="22103"/>
    <n v="26720"/>
    <n v="150015"/>
    <n v="61743"/>
    <n v="61552"/>
    <n v="78258"/>
    <n v="19282"/>
    <n v="32654"/>
    <n v="174200"/>
    <n v="51229"/>
    <n v="13154"/>
    <n v="15863"/>
    <n v="2262"/>
    <n v="447"/>
    <n v="28366"/>
    <n v="153"/>
    <n v="766"/>
    <n v="858"/>
    <n v="1624"/>
    <n v="585"/>
    <n v="404"/>
    <n v="989"/>
    <n v="336"/>
    <n v="540"/>
    <n v="876"/>
    <n v="412"/>
    <n v="4054"/>
  </r>
  <r>
    <n v="77"/>
    <x v="5"/>
    <s v="Jind"/>
    <n v="1334152"/>
    <n v="713006"/>
    <n v="621146"/>
    <n v="832758"/>
    <n v="502049"/>
    <n v="330709"/>
    <n v="282351"/>
    <n v="150940"/>
    <n v="131411"/>
    <n v="0"/>
    <n v="0"/>
    <n v="0"/>
    <n v="523422"/>
    <n v="368277"/>
    <n v="155145"/>
    <n v="385851"/>
    <n v="137571"/>
    <n v="810730"/>
    <n v="230387"/>
    <n v="102071"/>
    <n v="9114"/>
    <n v="181850"/>
    <n v="1276669"/>
    <n v="23016"/>
    <n v="889"/>
    <n v="29103"/>
    <n v="172"/>
    <n v="2594"/>
    <n v="56"/>
    <n v="1653"/>
    <n v="78386"/>
    <n v="222462"/>
    <n v="5263"/>
    <n v="23750"/>
    <n v="278335"/>
    <n v="89665"/>
    <n v="368000"/>
    <n v="136892"/>
    <n v="185626"/>
    <n v="151682"/>
    <n v="154773"/>
    <n v="107994"/>
    <n v="64599"/>
    <n v="14277"/>
    <n v="815843"/>
    <n v="419624"/>
    <n v="1235467"/>
    <n v="784085"/>
    <n v="335704"/>
    <n v="213478"/>
    <n v="885"/>
    <n v="113068"/>
    <n v="15836"/>
    <n v="40480"/>
    <n v="61694"/>
    <n v="11087"/>
    <n v="168445"/>
    <n v="10485"/>
    <n v="160742"/>
    <n v="193577"/>
    <n v="14045"/>
    <n v="10853"/>
    <n v="221117"/>
    <n v="186317"/>
    <n v="146428"/>
    <n v="227870"/>
    <n v="12316"/>
    <n v="30674"/>
    <n v="184"/>
    <n v="49237"/>
    <n v="891"/>
    <n v="579"/>
    <n v="9147"/>
    <n v="58265"/>
    <n v="94342"/>
    <n v="15600"/>
    <n v="89084"/>
    <n v="39"/>
    <n v="542"/>
    <n v="4981"/>
    <n v="6732"/>
    <n v="73935"/>
    <n v="119784"/>
    <n v="1170"/>
    <n v="129177"/>
    <n v="43302"/>
    <n v="4228"/>
    <n v="13046"/>
    <n v="17274"/>
    <n v="23783"/>
    <n v="134056"/>
    <n v="55033"/>
    <n v="55240"/>
    <n v="73299"/>
    <n v="19953"/>
    <n v="50863"/>
    <n v="153267"/>
    <n v="48467"/>
    <n v="13086"/>
    <n v="15718"/>
    <n v="2146"/>
    <n v="486"/>
    <n v="27130"/>
    <n v="131"/>
    <n v="650"/>
    <n v="472"/>
    <n v="1122"/>
    <n v="441"/>
    <n v="238"/>
    <n v="679"/>
    <n v="279"/>
    <n v="433"/>
    <n v="712"/>
    <n v="29"/>
    <n v="2674"/>
  </r>
  <r>
    <n v="78"/>
    <x v="5"/>
    <s v="Fatehabad"/>
    <n v="942011"/>
    <n v="495360"/>
    <n v="446651"/>
    <n v="557578"/>
    <n v="327471"/>
    <n v="230107"/>
    <n v="284357"/>
    <n v="149111"/>
    <n v="135246"/>
    <n v="0"/>
    <n v="0"/>
    <n v="0"/>
    <n v="369083"/>
    <n v="263498"/>
    <n v="105585"/>
    <n v="286258"/>
    <n v="82825"/>
    <n v="572928"/>
    <n v="132250"/>
    <n v="97997"/>
    <n v="6558"/>
    <n v="132278"/>
    <n v="779243"/>
    <n v="8360"/>
    <n v="996"/>
    <n v="150969"/>
    <n v="171"/>
    <n v="1172"/>
    <n v="530"/>
    <n v="570"/>
    <n v="51693"/>
    <n v="153301"/>
    <n v="3210"/>
    <n v="13142"/>
    <n v="203020"/>
    <n v="55360"/>
    <n v="258380"/>
    <n v="103541"/>
    <n v="136663"/>
    <n v="99948"/>
    <n v="93526"/>
    <n v="61476"/>
    <n v="37741"/>
    <n v="9504"/>
    <n v="542399"/>
    <n v="344534"/>
    <n v="886933"/>
    <n v="555745"/>
    <n v="237009"/>
    <n v="147469"/>
    <n v="1788"/>
    <n v="86268"/>
    <n v="14030"/>
    <n v="29817"/>
    <n v="52633"/>
    <n v="4347"/>
    <n v="120937"/>
    <n v="7830"/>
    <n v="107042"/>
    <n v="136196"/>
    <n v="10912"/>
    <n v="9757"/>
    <n v="159106"/>
    <n v="152219"/>
    <n v="134586"/>
    <n v="162708"/>
    <n v="8832"/>
    <n v="41778"/>
    <n v="44"/>
    <n v="80729"/>
    <n v="235"/>
    <n v="144"/>
    <n v="9804"/>
    <n v="23875"/>
    <n v="37401"/>
    <n v="228"/>
    <n v="41039"/>
    <n v="28"/>
    <n v="1970"/>
    <n v="1355"/>
    <n v="5126"/>
    <n v="39877"/>
    <n v="122912"/>
    <n v="1773"/>
    <n v="128708"/>
    <n v="25578"/>
    <n v="3026"/>
    <n v="9731"/>
    <n v="12757"/>
    <n v="17216"/>
    <n v="99951"/>
    <n v="41231"/>
    <n v="41504"/>
    <n v="51558"/>
    <n v="11828"/>
    <n v="13305"/>
    <n v="118034"/>
    <n v="32676"/>
    <n v="8838"/>
    <n v="10397"/>
    <n v="1302"/>
    <n v="257"/>
    <n v="14987"/>
    <n v="89"/>
    <n v="444"/>
    <n v="330"/>
    <n v="774"/>
    <n v="304"/>
    <n v="161"/>
    <n v="465"/>
    <n v="187"/>
    <n v="301"/>
    <n v="488"/>
    <n v="39"/>
    <n v="1854"/>
  </r>
  <r>
    <n v="79"/>
    <x v="5"/>
    <s v="Sirsa"/>
    <n v="1295189"/>
    <n v="682582"/>
    <n v="612607"/>
    <n v="782897"/>
    <n v="456968"/>
    <n v="325929"/>
    <n v="387381"/>
    <n v="202430"/>
    <n v="184951"/>
    <n v="0"/>
    <n v="0"/>
    <n v="0"/>
    <n v="502003"/>
    <n v="369462"/>
    <n v="132541"/>
    <n v="399169"/>
    <n v="102834"/>
    <n v="793186"/>
    <n v="164297"/>
    <n v="147042"/>
    <n v="11952"/>
    <n v="178712"/>
    <n v="940255"/>
    <n v="9524"/>
    <n v="2186"/>
    <n v="338962"/>
    <n v="370"/>
    <n v="2256"/>
    <n v="624"/>
    <n v="1012"/>
    <n v="70538"/>
    <n v="215527"/>
    <n v="6287"/>
    <n v="22706"/>
    <n v="245476"/>
    <n v="93316"/>
    <n v="338792"/>
    <n v="141766"/>
    <n v="201349"/>
    <n v="153263"/>
    <n v="134559"/>
    <n v="83373"/>
    <n v="61620"/>
    <n v="16698"/>
    <n v="792628"/>
    <n v="412353"/>
    <n v="1204981"/>
    <n v="750228"/>
    <n v="334344"/>
    <n v="208185"/>
    <n v="2432"/>
    <n v="117760"/>
    <n v="24468"/>
    <n v="45101"/>
    <n v="75692"/>
    <n v="7898"/>
    <n v="165463"/>
    <n v="13695"/>
    <n v="150315"/>
    <n v="190983"/>
    <n v="17622"/>
    <n v="13027"/>
    <n v="215779"/>
    <n v="216307"/>
    <n v="215371"/>
    <n v="219428"/>
    <n v="12951"/>
    <n v="60969"/>
    <n v="84"/>
    <n v="138230"/>
    <n v="235"/>
    <n v="146"/>
    <n v="15287"/>
    <n v="23910"/>
    <n v="19978"/>
    <n v="178"/>
    <n v="26345"/>
    <n v="61"/>
    <n v="3363"/>
    <n v="1968"/>
    <n v="7298"/>
    <n v="33381"/>
    <n v="196564"/>
    <n v="1906"/>
    <n v="204475"/>
    <n v="19947"/>
    <n v="4202"/>
    <n v="13126"/>
    <n v="17328"/>
    <n v="23790"/>
    <n v="135060"/>
    <n v="57070"/>
    <n v="54200"/>
    <n v="70339"/>
    <n v="17490"/>
    <n v="10272"/>
    <n v="157925"/>
    <n v="45978"/>
    <n v="13988"/>
    <n v="16392"/>
    <n v="1996"/>
    <n v="408"/>
    <n v="19922"/>
    <n v="113"/>
    <n v="569"/>
    <n v="538"/>
    <n v="1107"/>
    <n v="435"/>
    <n v="228"/>
    <n v="663"/>
    <n v="252"/>
    <n v="405"/>
    <n v="657"/>
    <n v="140"/>
    <n v="2681"/>
  </r>
  <r>
    <n v="80"/>
    <x v="5"/>
    <s v="Hisar"/>
    <n v="1743931"/>
    <n v="931562"/>
    <n v="812369"/>
    <n v="1114311"/>
    <n v="670200"/>
    <n v="444111"/>
    <n v="408785"/>
    <n v="217338"/>
    <n v="191447"/>
    <n v="0"/>
    <n v="0"/>
    <n v="0"/>
    <n v="691621"/>
    <n v="488321"/>
    <n v="203300"/>
    <n v="531227"/>
    <n v="160394"/>
    <n v="1052310"/>
    <n v="261120"/>
    <n v="144213"/>
    <n v="16097"/>
    <n v="270191"/>
    <n v="1701061"/>
    <n v="21650"/>
    <n v="1945"/>
    <n v="12270"/>
    <n v="334"/>
    <n v="3620"/>
    <n v="33"/>
    <n v="3018"/>
    <n v="110495"/>
    <n v="285004"/>
    <n v="10132"/>
    <n v="33400"/>
    <n v="302013"/>
    <n v="154113"/>
    <n v="456126"/>
    <n v="197303"/>
    <n v="230074"/>
    <n v="194595"/>
    <n v="202792"/>
    <n v="144626"/>
    <n v="105346"/>
    <n v="19031"/>
    <n v="1093767"/>
    <n v="505251"/>
    <n v="1599018"/>
    <n v="1017830"/>
    <n v="456536"/>
    <n v="265109"/>
    <n v="4456"/>
    <n v="147721"/>
    <n v="24642"/>
    <n v="65713"/>
    <n v="90721"/>
    <n v="11379"/>
    <n v="231246"/>
    <n v="21142"/>
    <n v="202588"/>
    <n v="259276"/>
    <n v="16651"/>
    <n v="15588"/>
    <n v="305078"/>
    <n v="273915"/>
    <n v="231144"/>
    <n v="295628"/>
    <n v="23078"/>
    <n v="40677"/>
    <n v="98"/>
    <n v="83800"/>
    <n v="827"/>
    <n v="418"/>
    <n v="13434"/>
    <n v="51131"/>
    <n v="87692"/>
    <n v="12798"/>
    <n v="78490"/>
    <n v="53"/>
    <n v="4199"/>
    <n v="2895"/>
    <n v="11939"/>
    <n v="76543"/>
    <n v="194669"/>
    <n v="4792"/>
    <n v="218535"/>
    <n v="11612"/>
    <n v="5846"/>
    <n v="17116"/>
    <n v="22962"/>
    <n v="32391"/>
    <n v="188751"/>
    <n v="80345"/>
    <n v="76015"/>
    <n v="91914"/>
    <n v="21419"/>
    <n v="53834"/>
    <n v="215575"/>
    <n v="60114"/>
    <n v="16187"/>
    <n v="18978"/>
    <n v="2326"/>
    <n v="465"/>
    <n v="30379"/>
    <n v="167"/>
    <n v="828"/>
    <n v="690"/>
    <n v="1518"/>
    <n v="577"/>
    <n v="340"/>
    <n v="917"/>
    <n v="362"/>
    <n v="579"/>
    <n v="941"/>
    <n v="100"/>
    <n v="3642"/>
  </r>
  <r>
    <n v="81"/>
    <x v="5"/>
    <s v="Bhiwani"/>
    <n v="1634445"/>
    <n v="866672"/>
    <n v="767773"/>
    <n v="1069871"/>
    <n v="643158"/>
    <n v="426713"/>
    <n v="341162"/>
    <n v="181475"/>
    <n v="159687"/>
    <n v="0"/>
    <n v="0"/>
    <n v="0"/>
    <n v="623006"/>
    <n v="430678"/>
    <n v="192328"/>
    <n v="445675"/>
    <n v="177331"/>
    <n v="1011439"/>
    <n v="288543"/>
    <n v="103788"/>
    <n v="14855"/>
    <n v="215820"/>
    <n v="1611031"/>
    <n v="15515"/>
    <n v="873"/>
    <n v="2401"/>
    <n v="254"/>
    <n v="1016"/>
    <n v="26"/>
    <n v="3329"/>
    <n v="88938"/>
    <n v="266244"/>
    <n v="5292"/>
    <n v="25236"/>
    <n v="357047"/>
    <n v="99235"/>
    <n v="456282"/>
    <n v="186145"/>
    <n v="223049"/>
    <n v="198307"/>
    <n v="218631"/>
    <n v="148995"/>
    <n v="104875"/>
    <n v="13786"/>
    <n v="1093788"/>
    <n v="459364"/>
    <n v="1553152"/>
    <n v="964960"/>
    <n v="405760"/>
    <n v="261428"/>
    <n v="2297"/>
    <n v="99232"/>
    <n v="16793"/>
    <n v="58375"/>
    <n v="66069"/>
    <n v="10057"/>
    <n v="221159"/>
    <n v="11346"/>
    <n v="176336"/>
    <n v="242718"/>
    <n v="11502"/>
    <n v="15893"/>
    <n v="289221"/>
    <n v="241914"/>
    <n v="175689"/>
    <n v="293443"/>
    <n v="11408"/>
    <n v="41570"/>
    <n v="73"/>
    <n v="51547"/>
    <n v="675"/>
    <n v="439"/>
    <n v="10649"/>
    <n v="66898"/>
    <n v="130566"/>
    <n v="22116"/>
    <n v="68692"/>
    <n v="67"/>
    <n v="347"/>
    <n v="5860"/>
    <n v="9831"/>
    <n v="84400"/>
    <n v="164410"/>
    <n v="3557"/>
    <n v="203509"/>
    <n v="36262"/>
    <n v="5367"/>
    <n v="16409"/>
    <n v="21776"/>
    <n v="30859"/>
    <n v="175604"/>
    <n v="75191"/>
    <n v="69554"/>
    <n v="88960"/>
    <n v="22472"/>
    <n v="60002"/>
    <n v="198703"/>
    <n v="58683"/>
    <n v="17581"/>
    <n v="20686"/>
    <n v="2605"/>
    <n v="500"/>
    <n v="30740"/>
    <n v="150"/>
    <n v="756"/>
    <n v="628"/>
    <n v="1384"/>
    <n v="549"/>
    <n v="278"/>
    <n v="827"/>
    <n v="321"/>
    <n v="516"/>
    <n v="837"/>
    <n v="149"/>
    <n v="3349"/>
  </r>
  <r>
    <n v="82"/>
    <x v="5"/>
    <s v="Rohtak"/>
    <n v="1061204"/>
    <n v="568479"/>
    <n v="492725"/>
    <n v="747582"/>
    <n v="436025"/>
    <n v="311557"/>
    <n v="216889"/>
    <n v="115573"/>
    <n v="101316"/>
    <n v="0"/>
    <n v="0"/>
    <n v="0"/>
    <n v="345967"/>
    <n v="272646"/>
    <n v="73321"/>
    <n v="288949"/>
    <n v="57018"/>
    <n v="715237"/>
    <n v="95732"/>
    <n v="36568"/>
    <n v="8521"/>
    <n v="205146"/>
    <n v="1043887"/>
    <n v="8185"/>
    <n v="732"/>
    <n v="3916"/>
    <n v="200"/>
    <n v="3491"/>
    <n v="24"/>
    <n v="769"/>
    <n v="94633"/>
    <n v="193120"/>
    <n v="8482"/>
    <n v="27225"/>
    <n v="175203"/>
    <n v="131739"/>
    <n v="306942"/>
    <n v="117097"/>
    <n v="150903"/>
    <n v="140782"/>
    <n v="168499"/>
    <n v="109596"/>
    <n v="100346"/>
    <n v="21134"/>
    <n v="808357"/>
    <n v="248795"/>
    <n v="1057152"/>
    <n v="605741"/>
    <n v="269354"/>
    <n v="185685"/>
    <n v="424"/>
    <n v="91682"/>
    <n v="16545"/>
    <n v="39834"/>
    <n v="63575"/>
    <n v="9432"/>
    <n v="137267"/>
    <n v="17402"/>
    <n v="150160"/>
    <n v="160621"/>
    <n v="13922"/>
    <n v="7826"/>
    <n v="190149"/>
    <n v="174390"/>
    <n v="147990"/>
    <n v="185204"/>
    <n v="15541"/>
    <n v="17619"/>
    <n v="128"/>
    <n v="18679"/>
    <n v="705"/>
    <n v="391"/>
    <n v="2416"/>
    <n v="28543"/>
    <n v="53703"/>
    <n v="8169"/>
    <n v="35577"/>
    <n v="34"/>
    <n v="1086"/>
    <n v="2431"/>
    <n v="3991"/>
    <n v="37780"/>
    <n v="136781"/>
    <n v="440"/>
    <n v="154010"/>
    <n v="10545"/>
    <n v="4261"/>
    <n v="11498"/>
    <n v="15759"/>
    <n v="21602"/>
    <n v="118044"/>
    <n v="50316"/>
    <n v="46126"/>
    <n v="55628"/>
    <n v="13502"/>
    <n v="28372"/>
    <n v="133362"/>
    <n v="37417"/>
    <n v="9594"/>
    <n v="11401"/>
    <n v="1525"/>
    <n v="282"/>
    <n v="20753"/>
    <n v="77"/>
    <n v="372"/>
    <n v="537"/>
    <n v="909"/>
    <n v="296"/>
    <n v="265"/>
    <n v="561"/>
    <n v="177"/>
    <n v="284"/>
    <n v="461"/>
    <n v="291"/>
    <n v="2299"/>
  </r>
  <r>
    <n v="83"/>
    <x v="5"/>
    <s v="Jhajjar"/>
    <n v="958405"/>
    <n v="514667"/>
    <n v="443738"/>
    <n v="676091"/>
    <n v="399480"/>
    <n v="276611"/>
    <n v="170448"/>
    <n v="90856"/>
    <n v="79592"/>
    <n v="0"/>
    <n v="0"/>
    <n v="0"/>
    <n v="326534"/>
    <n v="250020"/>
    <n v="76514"/>
    <n v="246457"/>
    <n v="80077"/>
    <n v="631871"/>
    <n v="112389"/>
    <n v="44845"/>
    <n v="9254"/>
    <n v="160046"/>
    <n v="945693"/>
    <n v="8247"/>
    <n v="734"/>
    <n v="1042"/>
    <n v="105"/>
    <n v="645"/>
    <n v="22"/>
    <n v="1917"/>
    <n v="70149"/>
    <n v="168558"/>
    <n v="5034"/>
    <n v="19241"/>
    <n v="211816"/>
    <n v="78328"/>
    <n v="290144"/>
    <n v="90737"/>
    <n v="109829"/>
    <n v="115794"/>
    <n v="145258"/>
    <n v="97457"/>
    <n v="58826"/>
    <n v="9387"/>
    <n v="627288"/>
    <n v="201028"/>
    <n v="828316"/>
    <n v="549975"/>
    <n v="245095"/>
    <n v="162356"/>
    <n v="979"/>
    <n v="69952"/>
    <n v="14298"/>
    <n v="40791"/>
    <n v="52868"/>
    <n v="11057"/>
    <n v="123227"/>
    <n v="9674"/>
    <n v="128007"/>
    <n v="145032"/>
    <n v="10748"/>
    <n v="8744"/>
    <n v="170101"/>
    <n v="153834"/>
    <n v="123545"/>
    <n v="168223"/>
    <n v="12154"/>
    <n v="20490"/>
    <n v="121"/>
    <n v="20655"/>
    <n v="586"/>
    <n v="539"/>
    <n v="2304"/>
    <n v="29566"/>
    <n v="58314"/>
    <n v="5301"/>
    <n v="36644"/>
    <n v="41"/>
    <n v="173"/>
    <n v="4715"/>
    <n v="6599"/>
    <n v="36547"/>
    <n v="114081"/>
    <n v="1670"/>
    <n v="133448"/>
    <n v="14363"/>
    <n v="3807"/>
    <n v="10084"/>
    <n v="13891"/>
    <n v="19716"/>
    <n v="105616"/>
    <n v="45175"/>
    <n v="40725"/>
    <n v="50636"/>
    <n v="13257"/>
    <n v="32772"/>
    <n v="114239"/>
    <n v="35840"/>
    <n v="9978"/>
    <n v="11871"/>
    <n v="1604"/>
    <n v="289"/>
    <n v="21450"/>
    <n v="81"/>
    <n v="407"/>
    <n v="452"/>
    <n v="859"/>
    <n v="305"/>
    <n v="219"/>
    <n v="524"/>
    <n v="171"/>
    <n v="275"/>
    <n v="446"/>
    <n v="260"/>
    <n v="2169"/>
  </r>
  <r>
    <n v="84"/>
    <x v="5"/>
    <s v="Mahendragarh"/>
    <n v="922088"/>
    <n v="486665"/>
    <n v="435423"/>
    <n v="630255"/>
    <n v="380440"/>
    <n v="249815"/>
    <n v="156314"/>
    <n v="82420"/>
    <n v="73894"/>
    <n v="0"/>
    <n v="0"/>
    <n v="0"/>
    <n v="338584"/>
    <n v="232935"/>
    <n v="105649"/>
    <n v="212402"/>
    <n v="126182"/>
    <n v="583504"/>
    <n v="149146"/>
    <n v="38320"/>
    <n v="7639"/>
    <n v="143479"/>
    <n v="913251"/>
    <n v="5660"/>
    <n v="301"/>
    <n v="1737"/>
    <n v="75"/>
    <n v="644"/>
    <n v="15"/>
    <n v="405"/>
    <n v="45359"/>
    <n v="135455"/>
    <n v="2624"/>
    <n v="13908"/>
    <n v="223726"/>
    <n v="44216"/>
    <n v="267942"/>
    <n v="94273"/>
    <n v="135849"/>
    <n v="126291"/>
    <n v="132765"/>
    <n v="94245"/>
    <n v="60296"/>
    <n v="10353"/>
    <n v="654072"/>
    <n v="245602"/>
    <n v="899674"/>
    <n v="530000"/>
    <n v="229392"/>
    <n v="161258"/>
    <n v="1438"/>
    <n v="54810"/>
    <n v="8538"/>
    <n v="25809"/>
    <n v="45775"/>
    <n v="5274"/>
    <n v="119066"/>
    <n v="5827"/>
    <n v="88012"/>
    <n v="133653"/>
    <n v="9313"/>
    <n v="5132"/>
    <n v="152743"/>
    <n v="113329"/>
    <n v="74605"/>
    <n v="162961"/>
    <n v="3691"/>
    <n v="29560"/>
    <n v="67"/>
    <n v="22949"/>
    <n v="303"/>
    <n v="228"/>
    <n v="2418"/>
    <n v="55196"/>
    <n v="92928"/>
    <n v="4493"/>
    <n v="40151"/>
    <n v="51"/>
    <n v="60"/>
    <n v="7081"/>
    <n v="12890"/>
    <n v="55460"/>
    <n v="80378"/>
    <n v="5698"/>
    <n v="108389"/>
    <n v="37955"/>
    <n v="2971"/>
    <n v="8947"/>
    <n v="11918"/>
    <n v="17146"/>
    <n v="91491"/>
    <n v="39036"/>
    <n v="35309"/>
    <n v="49530"/>
    <n v="15586"/>
    <n v="32687"/>
    <n v="100023"/>
    <n v="37004"/>
    <n v="13048"/>
    <n v="15919"/>
    <n v="2295"/>
    <n v="576"/>
    <n v="15579"/>
    <n v="80"/>
    <n v="407"/>
    <n v="363"/>
    <n v="770"/>
    <n v="303"/>
    <n v="157"/>
    <n v="460"/>
    <n v="169"/>
    <n v="270"/>
    <n v="439"/>
    <n v="144"/>
    <n v="1894"/>
  </r>
  <r>
    <n v="85"/>
    <x v="5"/>
    <s v="Rewari"/>
    <n v="900332"/>
    <n v="474335"/>
    <n v="425997"/>
    <n v="636947"/>
    <n v="375453"/>
    <n v="261494"/>
    <n v="182606"/>
    <n v="95571"/>
    <n v="87035"/>
    <n v="0"/>
    <n v="0"/>
    <n v="0"/>
    <n v="337727"/>
    <n v="235326"/>
    <n v="102401"/>
    <n v="250219"/>
    <n v="87508"/>
    <n v="562605"/>
    <n v="102698"/>
    <n v="28215"/>
    <n v="9782"/>
    <n v="197032"/>
    <n v="889133"/>
    <n v="5713"/>
    <n v="701"/>
    <n v="1804"/>
    <n v="202"/>
    <n v="1525"/>
    <n v="12"/>
    <n v="1242"/>
    <n v="62667"/>
    <n v="152651"/>
    <n v="5121"/>
    <n v="18092"/>
    <n v="199449"/>
    <n v="69305"/>
    <n v="268754"/>
    <n v="81280"/>
    <n v="120860"/>
    <n v="122617"/>
    <n v="139646"/>
    <n v="95807"/>
    <n v="65143"/>
    <n v="9820"/>
    <n v="635173"/>
    <n v="206827"/>
    <n v="842000"/>
    <n v="518747"/>
    <n v="230704"/>
    <n v="150557"/>
    <n v="324"/>
    <n v="71366"/>
    <n v="12161"/>
    <n v="28534"/>
    <n v="58897"/>
    <n v="8629"/>
    <n v="113600"/>
    <n v="10676"/>
    <n v="108753"/>
    <n v="137152"/>
    <n v="14923"/>
    <n v="5173"/>
    <n v="159721"/>
    <n v="134804"/>
    <n v="100436"/>
    <n v="156650"/>
    <n v="9969"/>
    <n v="25447"/>
    <n v="26"/>
    <n v="27384"/>
    <n v="337"/>
    <n v="240"/>
    <n v="19106"/>
    <n v="34324"/>
    <n v="67834"/>
    <n v="2055"/>
    <n v="37962"/>
    <n v="34"/>
    <n v="147"/>
    <n v="3439"/>
    <n v="5393"/>
    <n v="35782"/>
    <n v="114709"/>
    <n v="1773"/>
    <n v="122608"/>
    <n v="24732"/>
    <n v="3879"/>
    <n v="10224"/>
    <n v="14103"/>
    <n v="18914"/>
    <n v="97233"/>
    <n v="42148"/>
    <n v="36171"/>
    <n v="45917"/>
    <n v="11875"/>
    <n v="18637"/>
    <n v="105725"/>
    <n v="34760"/>
    <n v="10257"/>
    <n v="12265"/>
    <n v="1655"/>
    <n v="353"/>
    <n v="16378"/>
    <n v="72"/>
    <n v="359"/>
    <n v="421"/>
    <n v="780"/>
    <n v="270"/>
    <n v="208"/>
    <n v="478"/>
    <n v="153"/>
    <n v="247"/>
    <n v="400"/>
    <n v="249"/>
    <n v="1979"/>
  </r>
  <r>
    <n v="86"/>
    <x v="5"/>
    <s v="Gurgaon"/>
    <n v="1514432"/>
    <n v="816690"/>
    <n v="697742"/>
    <n v="1111116"/>
    <n v="638666"/>
    <n v="472450"/>
    <n v="197937"/>
    <n v="104332"/>
    <n v="93605"/>
    <n v="0"/>
    <n v="0"/>
    <n v="0"/>
    <n v="544716"/>
    <n v="432456"/>
    <n v="112260"/>
    <n v="487441"/>
    <n v="57275"/>
    <n v="969716"/>
    <n v="56046"/>
    <n v="27097"/>
    <n v="18228"/>
    <n v="443345"/>
    <n v="1408801"/>
    <n v="70842"/>
    <n v="9725"/>
    <n v="15097"/>
    <n v="944"/>
    <n v="7451"/>
    <n v="254"/>
    <n v="1318"/>
    <n v="238359"/>
    <n v="305751"/>
    <n v="67087"/>
    <n v="102343"/>
    <n v="141703"/>
    <n v="381988"/>
    <n v="523691"/>
    <n v="126920"/>
    <n v="177453"/>
    <n v="175370"/>
    <n v="219200"/>
    <n v="150120"/>
    <n v="233402"/>
    <n v="41366"/>
    <n v="1123831"/>
    <n v="263720"/>
    <n v="1387551"/>
    <n v="875531"/>
    <n v="428101"/>
    <n v="210307"/>
    <n v="493"/>
    <n v="103261"/>
    <n v="92934"/>
    <n v="83772"/>
    <n v="131478"/>
    <n v="19984"/>
    <n v="201135"/>
    <n v="86768"/>
    <n v="248024"/>
    <n v="274931"/>
    <n v="53812"/>
    <n v="11975"/>
    <n v="304118"/>
    <n v="290709"/>
    <n v="271169"/>
    <n v="211728"/>
    <n v="98060"/>
    <n v="22951"/>
    <n v="605"/>
    <n v="30003"/>
    <n v="1739"/>
    <n v="1235"/>
    <n v="1835"/>
    <n v="29933"/>
    <n v="44529"/>
    <n v="587"/>
    <n v="93746"/>
    <n v="71"/>
    <n v="264"/>
    <n v="4773"/>
    <n v="6361"/>
    <n v="44026"/>
    <n v="257287"/>
    <n v="1253"/>
    <n v="219377"/>
    <n v="81189"/>
    <n v="15610"/>
    <n v="33002"/>
    <n v="48612"/>
    <n v="48505"/>
    <n v="189075"/>
    <n v="81885"/>
    <n v="58685"/>
    <n v="66325"/>
    <n v="16630"/>
    <n v="19329"/>
    <n v="211628"/>
    <n v="46969"/>
    <n v="13062"/>
    <n v="16024"/>
    <n v="2427"/>
    <n v="535"/>
    <n v="46021"/>
    <n v="85"/>
    <n v="404"/>
    <n v="714"/>
    <n v="1118"/>
    <n v="409"/>
    <n v="386"/>
    <n v="795"/>
    <n v="220"/>
    <n v="311"/>
    <n v="531"/>
    <n v="577"/>
    <n v="3107"/>
  </r>
  <r>
    <n v="87"/>
    <x v="5"/>
    <s v="Mewat"/>
    <n v="1089263"/>
    <n v="571162"/>
    <n v="518101"/>
    <n v="454897"/>
    <n v="308435"/>
    <n v="146462"/>
    <n v="75251"/>
    <n v="39743"/>
    <n v="35508"/>
    <n v="0"/>
    <n v="0"/>
    <n v="0"/>
    <n v="289964"/>
    <n v="224642"/>
    <n v="65322"/>
    <n v="204178"/>
    <n v="85786"/>
    <n v="799299"/>
    <n v="104237"/>
    <n v="55278"/>
    <n v="6023"/>
    <n v="124426"/>
    <n v="221846"/>
    <n v="862647"/>
    <n v="1235"/>
    <n v="592"/>
    <n v="516"/>
    <n v="1453"/>
    <n v="4"/>
    <n v="970"/>
    <n v="15593"/>
    <n v="96309"/>
    <n v="935"/>
    <n v="10499"/>
    <n v="187398"/>
    <n v="36237"/>
    <n v="223635"/>
    <n v="125261"/>
    <n v="135842"/>
    <n v="67299"/>
    <n v="41836"/>
    <n v="22265"/>
    <n v="12453"/>
    <n v="5527"/>
    <n v="410483"/>
    <n v="619284"/>
    <n v="1029767"/>
    <n v="790930"/>
    <n v="186916"/>
    <n v="110688"/>
    <n v="729"/>
    <n v="37702"/>
    <n v="6220"/>
    <n v="14156"/>
    <n v="33748"/>
    <n v="2341"/>
    <n v="107323"/>
    <n v="1653"/>
    <n v="27367"/>
    <n v="111968"/>
    <n v="2304"/>
    <n v="13269"/>
    <n v="106186"/>
    <n v="92492"/>
    <n v="36802"/>
    <n v="151691"/>
    <n v="3587"/>
    <n v="51790"/>
    <n v="247"/>
    <n v="10065"/>
    <n v="888"/>
    <n v="689"/>
    <n v="2958"/>
    <n v="64528"/>
    <n v="119303"/>
    <n v="22895"/>
    <n v="53678"/>
    <n v="32"/>
    <n v="37"/>
    <n v="8837"/>
    <n v="18924"/>
    <n v="48984"/>
    <n v="36773"/>
    <n v="10018"/>
    <n v="58016"/>
    <n v="17363"/>
    <n v="1995"/>
    <n v="9012"/>
    <n v="11007"/>
    <n v="10975"/>
    <n v="49647"/>
    <n v="17477"/>
    <n v="21195"/>
    <n v="61056"/>
    <n v="35310"/>
    <n v="71263"/>
    <n v="106432"/>
    <n v="27510"/>
    <n v="9881"/>
    <n v="13222"/>
    <n v="2589"/>
    <n v="752"/>
    <n v="9856"/>
    <n v="118"/>
    <n v="560"/>
    <n v="296"/>
    <n v="856"/>
    <n v="349"/>
    <n v="175"/>
    <n v="524"/>
    <n v="229"/>
    <n v="311"/>
    <n v="540"/>
    <n v="12"/>
    <n v="2048"/>
  </r>
  <r>
    <n v="88"/>
    <x v="5"/>
    <s v="Faridabad"/>
    <n v="1809733"/>
    <n v="966110"/>
    <n v="843623"/>
    <n v="1272739"/>
    <n v="734940"/>
    <n v="537799"/>
    <n v="223799"/>
    <n v="119495"/>
    <n v="104304"/>
    <n v="0"/>
    <n v="0"/>
    <n v="0"/>
    <n v="579229"/>
    <n v="476933"/>
    <n v="102296"/>
    <n v="495316"/>
    <n v="83913"/>
    <n v="1230504"/>
    <n v="27705"/>
    <n v="29288"/>
    <n v="32286"/>
    <n v="489950"/>
    <n v="1588407"/>
    <n v="161680"/>
    <n v="9743"/>
    <n v="34572"/>
    <n v="640"/>
    <n v="4883"/>
    <n v="249"/>
    <n v="9559"/>
    <n v="258422"/>
    <n v="333171"/>
    <n v="43437"/>
    <n v="82673"/>
    <n v="87700"/>
    <n v="382981"/>
    <n v="470681"/>
    <n v="137902"/>
    <n v="220384"/>
    <n v="198551"/>
    <n v="282666"/>
    <n v="178846"/>
    <n v="259933"/>
    <n v="27864"/>
    <n v="1306146"/>
    <n v="346567"/>
    <n v="1652713"/>
    <n v="1095602"/>
    <n v="481318"/>
    <n v="231029"/>
    <n v="1784"/>
    <n v="170927"/>
    <n v="63470"/>
    <n v="67341"/>
    <n v="152884"/>
    <n v="20485"/>
    <n v="240316"/>
    <n v="64331"/>
    <n v="279652"/>
    <n v="302937"/>
    <n v="42136"/>
    <n v="9755"/>
    <n v="334623"/>
    <n v="313812"/>
    <n v="296399"/>
    <n v="276186"/>
    <n v="69917"/>
    <n v="33041"/>
    <n v="524"/>
    <n v="41186"/>
    <n v="5529"/>
    <n v="3845"/>
    <n v="5879"/>
    <n v="39254"/>
    <n v="49424"/>
    <n v="188"/>
    <n v="114361"/>
    <n v="117"/>
    <n v="187"/>
    <n v="20596"/>
    <n v="26539"/>
    <n v="65216"/>
    <n v="253688"/>
    <n v="5639"/>
    <n v="211123"/>
    <n v="46224"/>
    <n v="10026"/>
    <n v="24687"/>
    <n v="34713"/>
    <n v="42722"/>
    <n v="201457"/>
    <n v="84281"/>
    <n v="74454"/>
    <n v="94686"/>
    <n v="22210"/>
    <n v="34162"/>
    <n v="244743"/>
    <n v="54372"/>
    <n v="14109"/>
    <n v="17481"/>
    <n v="2764"/>
    <n v="608"/>
    <n v="36470"/>
    <n v="156"/>
    <n v="729"/>
    <n v="1321"/>
    <n v="2050"/>
    <n v="638"/>
    <n v="640"/>
    <n v="1278"/>
    <n v="416"/>
    <n v="670"/>
    <n v="1086"/>
    <n v="511"/>
    <n v="5080"/>
  </r>
  <r>
    <n v="89"/>
    <x v="5"/>
    <s v="Palwal"/>
    <n v="1042708"/>
    <n v="554497"/>
    <n v="488211"/>
    <n v="599796"/>
    <n v="379696"/>
    <n v="220100"/>
    <n v="203123"/>
    <n v="107741"/>
    <n v="95382"/>
    <n v="0"/>
    <n v="0"/>
    <n v="0"/>
    <n v="309563"/>
    <n v="241464"/>
    <n v="68099"/>
    <n v="216932"/>
    <n v="92631"/>
    <n v="733145"/>
    <n v="91506"/>
    <n v="60685"/>
    <n v="8566"/>
    <n v="148806"/>
    <n v="826342"/>
    <n v="208566"/>
    <n v="932"/>
    <n v="3971"/>
    <n v="345"/>
    <n v="915"/>
    <n v="20"/>
    <n v="1617"/>
    <n v="46498"/>
    <n v="132606"/>
    <n v="4283"/>
    <n v="16736"/>
    <n v="186069"/>
    <n v="63090"/>
    <n v="249159"/>
    <n v="125474"/>
    <n v="142156"/>
    <n v="113940"/>
    <n v="102626"/>
    <n v="65963"/>
    <n v="43780"/>
    <n v="8373"/>
    <n v="602312"/>
    <n v="393825"/>
    <n v="996137"/>
    <n v="684189"/>
    <n v="224043"/>
    <n v="133913"/>
    <n v="563"/>
    <n v="67580"/>
    <n v="10185"/>
    <n v="15928"/>
    <n v="55825"/>
    <n v="9969"/>
    <n v="101535"/>
    <n v="7884"/>
    <n v="93313"/>
    <n v="121222"/>
    <n v="9718"/>
    <n v="9455"/>
    <n v="142348"/>
    <n v="112618"/>
    <n v="74531"/>
    <n v="160239"/>
    <n v="5953"/>
    <n v="35447"/>
    <n v="39"/>
    <n v="7617"/>
    <n v="1729"/>
    <n v="1443"/>
    <n v="2743"/>
    <n v="55192"/>
    <n v="91359"/>
    <n v="4463"/>
    <n v="60655"/>
    <n v="33"/>
    <n v="28"/>
    <n v="5148"/>
    <n v="6137"/>
    <n v="43873"/>
    <n v="95524"/>
    <n v="928"/>
    <n v="95032"/>
    <n v="11507"/>
    <n v="2281"/>
    <n v="7953"/>
    <n v="10234"/>
    <n v="11985"/>
    <n v="71054"/>
    <n v="25760"/>
    <n v="33309"/>
    <n v="63475"/>
    <n v="23047"/>
    <n v="28413"/>
    <n v="109785"/>
    <n v="32682"/>
    <n v="11484"/>
    <n v="14535"/>
    <n v="2441"/>
    <n v="610"/>
    <n v="10808"/>
    <n v="104"/>
    <n v="516"/>
    <n v="429"/>
    <n v="945"/>
    <n v="365"/>
    <n v="205"/>
    <n v="570"/>
    <n v="219"/>
    <n v="342"/>
    <n v="561"/>
    <n v="117"/>
    <n v="2297"/>
  </r>
  <r>
    <n v="90"/>
    <x v="6"/>
    <s v="North West"/>
    <n v="3656539"/>
    <n v="1960922"/>
    <n v="1695617"/>
    <n v="2707855"/>
    <n v="1541952"/>
    <n v="1165903"/>
    <n v="697237"/>
    <n v="371546"/>
    <n v="325691"/>
    <n v="0"/>
    <n v="0"/>
    <n v="0"/>
    <n v="1188545"/>
    <n v="1022419"/>
    <n v="166126"/>
    <n v="1135126"/>
    <n v="53419"/>
    <n v="2467994"/>
    <n v="11433"/>
    <n v="13289"/>
    <n v="35896"/>
    <n v="1127927"/>
    <n v="3211042"/>
    <n v="291330"/>
    <n v="14100"/>
    <n v="92129"/>
    <n v="2281"/>
    <n v="43460"/>
    <n v="345"/>
    <n v="1852"/>
    <n v="625662"/>
    <n v="720900"/>
    <n v="114044"/>
    <n v="188876"/>
    <n v="67592"/>
    <n v="959275"/>
    <n v="1026867"/>
    <n v="228507"/>
    <n v="571255"/>
    <n v="607092"/>
    <n v="613393"/>
    <n v="519808"/>
    <n v="465677"/>
    <n v="22436"/>
    <n v="3028168"/>
    <n v="416720"/>
    <n v="3444888"/>
    <n v="2138591"/>
    <n v="1013424"/>
    <n v="503055"/>
    <n v="1469"/>
    <n v="235402"/>
    <n v="152362"/>
    <n v="225342"/>
    <n v="263624"/>
    <n v="34818"/>
    <n v="476276"/>
    <n v="153687"/>
    <n v="631015"/>
    <n v="636303"/>
    <n v="125209"/>
    <n v="24844"/>
    <n v="715763"/>
    <n v="633690"/>
    <n v="618297"/>
    <n v="529391"/>
    <n v="176115"/>
    <n v="38109"/>
    <n v="591"/>
    <n v="19449"/>
    <n v="3696"/>
    <n v="3536"/>
    <n v="6406"/>
    <n v="96344"/>
    <n v="38562"/>
    <n v="256"/>
    <n v="75625"/>
    <n v="61"/>
    <n v="247"/>
    <n v="55419"/>
    <n v="75131"/>
    <n v="140611"/>
    <n v="516944"/>
    <n v="19404"/>
    <n v="578245"/>
    <n v="30391"/>
    <n v="24268"/>
    <n v="50614"/>
    <n v="74882"/>
    <n v="87545"/>
    <n v="414944"/>
    <n v="172776"/>
    <n v="154623"/>
    <n v="195983"/>
    <n v="44225"/>
    <n v="72479"/>
    <n v="506247"/>
    <n v="108699"/>
    <n v="26154"/>
    <n v="31344"/>
    <n v="4365"/>
    <n v="825"/>
    <n v="83744"/>
    <n v="578"/>
    <n v="1681"/>
    <n v="1903"/>
    <n v="3584"/>
    <n v="589"/>
    <n v="582"/>
    <n v="1171"/>
    <n v="482"/>
    <n v="567"/>
    <n v="1049"/>
    <n v="769"/>
    <n v="7151"/>
  </r>
  <r>
    <n v="91"/>
    <x v="6"/>
    <s v="North"/>
    <n v="887978"/>
    <n v="475002"/>
    <n v="412976"/>
    <n v="681517"/>
    <n v="381615"/>
    <n v="299902"/>
    <n v="165663"/>
    <n v="87007"/>
    <n v="78656"/>
    <n v="0"/>
    <n v="0"/>
    <n v="0"/>
    <n v="296446"/>
    <n v="257575"/>
    <n v="38871"/>
    <n v="283583"/>
    <n v="12863"/>
    <n v="591532"/>
    <n v="2187"/>
    <n v="1791"/>
    <n v="11028"/>
    <n v="281440"/>
    <n v="726443"/>
    <n v="119792"/>
    <n v="7256"/>
    <n v="19066"/>
    <n v="1824"/>
    <n v="13049"/>
    <n v="81"/>
    <n v="467"/>
    <n v="161067"/>
    <n v="174310"/>
    <n v="21418"/>
    <n v="40543"/>
    <n v="4512"/>
    <n v="296559"/>
    <n v="301071"/>
    <n v="58952"/>
    <n v="133915"/>
    <n v="142788"/>
    <n v="126121"/>
    <n v="97744"/>
    <n v="107099"/>
    <n v="11098"/>
    <n v="677717"/>
    <n v="125277"/>
    <n v="802994"/>
    <n v="506601"/>
    <n v="256501"/>
    <n v="124513"/>
    <n v="363"/>
    <n v="45555"/>
    <n v="25574"/>
    <n v="52360"/>
    <n v="63424"/>
    <n v="8053"/>
    <n v="129478"/>
    <n v="29150"/>
    <n v="156786"/>
    <n v="160557"/>
    <n v="23026"/>
    <n v="6011"/>
    <n v="172937"/>
    <n v="160265"/>
    <n v="158373"/>
    <n v="121769"/>
    <n v="46519"/>
    <n v="6732"/>
    <n v="46"/>
    <n v="2382"/>
    <n v="516"/>
    <n v="507"/>
    <n v="887"/>
    <n v="15625"/>
    <n v="4534"/>
    <n v="122"/>
    <n v="14275"/>
    <n v="6"/>
    <n v="21"/>
    <n v="12171"/>
    <n v="17291"/>
    <n v="32679"/>
    <n v="131330"/>
    <n v="5093"/>
    <n v="144005"/>
    <n v="2353"/>
    <n v="6818"/>
    <n v="12106"/>
    <n v="18924"/>
    <n v="20501"/>
    <n v="99025"/>
    <n v="40757"/>
    <n v="37767"/>
    <n v="46661"/>
    <n v="11280"/>
    <n v="11881"/>
    <n v="121420"/>
    <n v="24284"/>
    <n v="5999"/>
    <n v="7382"/>
    <n v="1118"/>
    <n v="265"/>
    <n v="22804"/>
    <n v="578"/>
    <n v="1681"/>
    <n v="1903"/>
    <n v="3584"/>
    <n v="589"/>
    <n v="582"/>
    <n v="1171"/>
    <n v="482"/>
    <n v="567"/>
    <n v="1049"/>
    <n v="769"/>
    <n v="7151"/>
  </r>
  <r>
    <n v="92"/>
    <x v="6"/>
    <s v="North East"/>
    <n v="2241624"/>
    <n v="1188425"/>
    <n v="1053199"/>
    <n v="1611588"/>
    <n v="912481"/>
    <n v="699107"/>
    <n v="373758"/>
    <n v="197059"/>
    <n v="176699"/>
    <n v="0"/>
    <n v="0"/>
    <n v="0"/>
    <n v="661386"/>
    <n v="594353"/>
    <n v="67033"/>
    <n v="622443"/>
    <n v="38943"/>
    <n v="1580238"/>
    <n v="2235"/>
    <n v="2406"/>
    <n v="30738"/>
    <n v="626007"/>
    <n v="1529337"/>
    <n v="657585"/>
    <n v="9123"/>
    <n v="17424"/>
    <n v="2388"/>
    <n v="24673"/>
    <n v="48"/>
    <n v="1046"/>
    <n v="356769"/>
    <n v="391951"/>
    <n v="30390"/>
    <n v="69417"/>
    <n v="5326"/>
    <n v="482255"/>
    <n v="487581"/>
    <n v="206524"/>
    <n v="500493"/>
    <n v="488767"/>
    <n v="341540"/>
    <n v="212438"/>
    <n v="122983"/>
    <n v="9199"/>
    <n v="1881944"/>
    <n v="257966"/>
    <n v="2139910"/>
    <n v="1393078"/>
    <n v="581016"/>
    <n v="264663"/>
    <n v="2867"/>
    <n v="143358"/>
    <n v="37482"/>
    <n v="101469"/>
    <n v="152678"/>
    <n v="17023"/>
    <n v="303589"/>
    <n v="49581"/>
    <n v="349535"/>
    <n v="357017"/>
    <n v="36405"/>
    <n v="7975"/>
    <n v="391476"/>
    <n v="372599"/>
    <n v="375856"/>
    <n v="297491"/>
    <n v="92097"/>
    <n v="18348"/>
    <n v="409"/>
    <n v="3749"/>
    <n v="43504"/>
    <n v="43095"/>
    <n v="9508"/>
    <n v="22461"/>
    <n v="2465"/>
    <n v="60"/>
    <n v="68067"/>
    <n v="40"/>
    <n v="24"/>
    <n v="2426"/>
    <n v="3961"/>
    <n v="68213"/>
    <n v="303350"/>
    <n v="1471"/>
    <n v="322815"/>
    <n v="22360"/>
    <n v="7179"/>
    <n v="19676"/>
    <n v="26855"/>
    <n v="39568"/>
    <n v="201329"/>
    <n v="79718"/>
    <n v="82043"/>
    <n v="129291"/>
    <n v="37585"/>
    <n v="23497"/>
    <n v="280722"/>
    <n v="61219"/>
    <n v="16919"/>
    <n v="21583"/>
    <n v="3772"/>
    <n v="892"/>
    <n v="31536"/>
    <n v="578"/>
    <n v="1681"/>
    <n v="1903"/>
    <n v="3584"/>
    <n v="589"/>
    <n v="582"/>
    <n v="1171"/>
    <n v="482"/>
    <n v="567"/>
    <n v="1049"/>
    <n v="769"/>
    <n v="7151"/>
  </r>
  <r>
    <n v="93"/>
    <x v="6"/>
    <s v="East"/>
    <n v="1709346"/>
    <n v="907500"/>
    <n v="801846"/>
    <n v="1352998"/>
    <n v="748382"/>
    <n v="604616"/>
    <n v="281422"/>
    <n v="148019"/>
    <n v="133403"/>
    <n v="0"/>
    <n v="0"/>
    <n v="0"/>
    <n v="579692"/>
    <n v="486951"/>
    <n v="92741"/>
    <n v="555026"/>
    <n v="24666"/>
    <n v="1129654"/>
    <n v="1156"/>
    <n v="3094"/>
    <n v="19541"/>
    <n v="555901"/>
    <n v="1410852"/>
    <n v="178807"/>
    <n v="15792"/>
    <n v="53027"/>
    <n v="2643"/>
    <n v="46927"/>
    <n v="366"/>
    <n v="932"/>
    <n v="327253"/>
    <n v="352758"/>
    <n v="80037"/>
    <n v="127465"/>
    <n v="1086"/>
    <n v="461132"/>
    <n v="462218"/>
    <n v="86484"/>
    <n v="219061"/>
    <n v="260094"/>
    <n v="267825"/>
    <n v="235187"/>
    <n v="246988"/>
    <n v="18644"/>
    <n v="1334283"/>
    <n v="169693"/>
    <n v="1503976"/>
    <n v="948963"/>
    <n v="497157"/>
    <n v="262124"/>
    <n v="1102"/>
    <n v="103064"/>
    <n v="87499"/>
    <n v="148483"/>
    <n v="162670"/>
    <n v="21876"/>
    <n v="228268"/>
    <n v="102512"/>
    <n v="320151"/>
    <n v="329844"/>
    <n v="79700"/>
    <n v="6817"/>
    <n v="350135"/>
    <n v="333378"/>
    <n v="331089"/>
    <n v="241976"/>
    <n v="101386"/>
    <n v="8919"/>
    <n v="89"/>
    <n v="2298"/>
    <n v="15189"/>
    <n v="15044"/>
    <n v="4743"/>
    <n v="21007"/>
    <n v="5592"/>
    <n v="33"/>
    <n v="17468"/>
    <n v="42"/>
    <n v="7"/>
    <n v="1665"/>
    <n v="2811"/>
    <n v="28364"/>
    <n v="321816"/>
    <n v="1097"/>
    <n v="333999"/>
    <n v="12321"/>
    <n v="13760"/>
    <n v="29127"/>
    <n v="42887"/>
    <n v="50278"/>
    <n v="209378"/>
    <n v="90332"/>
    <n v="68768"/>
    <n v="82972"/>
    <n v="19148"/>
    <n v="4205"/>
    <n v="246036"/>
    <n v="50271"/>
    <n v="11891"/>
    <n v="14439"/>
    <n v="2087"/>
    <n v="461"/>
    <n v="43639"/>
    <n v="578"/>
    <n v="1681"/>
    <n v="1903"/>
    <n v="3584"/>
    <n v="589"/>
    <n v="582"/>
    <n v="1171"/>
    <n v="482"/>
    <n v="567"/>
    <n v="1049"/>
    <n v="769"/>
    <n v="7151"/>
  </r>
  <r>
    <n v="94"/>
    <x v="6"/>
    <s v="New Delhi"/>
    <n v="142004"/>
    <n v="77942"/>
    <n v="64062"/>
    <n v="114179"/>
    <n v="65678"/>
    <n v="48501"/>
    <n v="33245"/>
    <n v="17885"/>
    <n v="15360"/>
    <n v="0"/>
    <n v="0"/>
    <n v="0"/>
    <n v="59541"/>
    <n v="46940"/>
    <n v="12601"/>
    <n v="56471"/>
    <n v="3070"/>
    <n v="82463"/>
    <n v="121"/>
    <n v="275"/>
    <n v="1030"/>
    <n v="58115"/>
    <n v="124482"/>
    <n v="8480"/>
    <n v="4852"/>
    <n v="2933"/>
    <n v="312"/>
    <n v="679"/>
    <n v="66"/>
    <n v="200"/>
    <n v="26681"/>
    <n v="30023"/>
    <n v="7366"/>
    <n v="11948"/>
    <n v="0"/>
    <n v="52664"/>
    <n v="52664"/>
    <n v="4641"/>
    <n v="11728"/>
    <n v="15326"/>
    <n v="15942"/>
    <n v="17742"/>
    <n v="23934"/>
    <n v="2186"/>
    <n v="91499"/>
    <n v="10098"/>
    <n v="101597"/>
    <n v="76076"/>
    <n v="43913"/>
    <n v="21773"/>
    <n v="242"/>
    <n v="11029"/>
    <n v="7248"/>
    <n v="10803"/>
    <n v="10268"/>
    <n v="2127"/>
    <n v="19610"/>
    <n v="8650"/>
    <n v="26397"/>
    <n v="27920"/>
    <n v="6183"/>
    <n v="1121"/>
    <n v="29538"/>
    <n v="27047"/>
    <n v="23658"/>
    <n v="3939"/>
    <n v="17203"/>
    <n v="2069"/>
    <n v="10"/>
    <n v="60"/>
    <n v="1"/>
    <n v="0"/>
    <n v="51"/>
    <n v="3338"/>
    <n v="600"/>
    <n v="6"/>
    <n v="1068"/>
    <n v="7"/>
    <n v="1"/>
    <n v="61"/>
    <n v="344"/>
    <n v="4197"/>
    <n v="23989"/>
    <n v="275"/>
    <n v="28951"/>
    <n v="404"/>
    <n v="2391"/>
    <n v="2663"/>
    <n v="5054"/>
    <n v="4305"/>
    <n v="18037"/>
    <n v="8060"/>
    <n v="5672"/>
    <n v="6180"/>
    <n v="1114"/>
    <n v="2199"/>
    <n v="21298"/>
    <n v="3072"/>
    <n v="531"/>
    <n v="619"/>
    <n v="81"/>
    <n v="7"/>
    <n v="5396"/>
    <n v="578"/>
    <n v="1681"/>
    <n v="1903"/>
    <n v="3584"/>
    <n v="589"/>
    <n v="582"/>
    <n v="1171"/>
    <n v="482"/>
    <n v="567"/>
    <n v="1049"/>
    <n v="769"/>
    <n v="7151"/>
  </r>
  <r>
    <n v="95"/>
    <x v="6"/>
    <s v="Central"/>
    <n v="582320"/>
    <n v="307821"/>
    <n v="274499"/>
    <n v="442360"/>
    <n v="240518"/>
    <n v="201842"/>
    <n v="143178"/>
    <n v="73782"/>
    <n v="69396"/>
    <n v="0"/>
    <n v="0"/>
    <n v="0"/>
    <n v="207374"/>
    <n v="177621"/>
    <n v="29753"/>
    <n v="195978"/>
    <n v="11396"/>
    <n v="374946"/>
    <n v="597"/>
    <n v="601"/>
    <n v="10902"/>
    <n v="195274"/>
    <n v="364148"/>
    <n v="194278"/>
    <n v="3527"/>
    <n v="13038"/>
    <n v="362"/>
    <n v="5886"/>
    <n v="107"/>
    <n v="974"/>
    <n v="101826"/>
    <n v="113399"/>
    <n v="19724"/>
    <n v="30627"/>
    <n v="0"/>
    <n v="194897"/>
    <n v="194897"/>
    <n v="34122"/>
    <n v="80924"/>
    <n v="96755"/>
    <n v="83244"/>
    <n v="62124"/>
    <n v="80251"/>
    <n v="6097"/>
    <n v="443517"/>
    <n v="87286"/>
    <n v="530803"/>
    <n v="317650"/>
    <n v="169533"/>
    <n v="94448"/>
    <n v="689"/>
    <n v="17214"/>
    <n v="21001"/>
    <n v="39419"/>
    <n v="39119"/>
    <n v="6618"/>
    <n v="77630"/>
    <n v="23220"/>
    <n v="102933"/>
    <n v="104185"/>
    <n v="19937"/>
    <n v="3695"/>
    <n v="112606"/>
    <n v="104791"/>
    <n v="104040"/>
    <n v="80973"/>
    <n v="28341"/>
    <n v="3164"/>
    <n v="77"/>
    <n v="152"/>
    <n v="63"/>
    <n v="25"/>
    <n v="180"/>
    <n v="9796"/>
    <n v="706"/>
    <n v="15"/>
    <n v="4168"/>
    <n v="17"/>
    <n v="1"/>
    <n v="192"/>
    <n v="239"/>
    <n v="8788"/>
    <n v="105115"/>
    <n v="29"/>
    <n v="110084"/>
    <n v="2837"/>
    <n v="4472"/>
    <n v="9000"/>
    <n v="13472"/>
    <n v="14854"/>
    <n v="63862"/>
    <n v="26437"/>
    <n v="22571"/>
    <n v="29033"/>
    <n v="8220"/>
    <n v="684"/>
    <n v="78101"/>
    <n v="14851"/>
    <n v="3712"/>
    <n v="4633"/>
    <n v="710"/>
    <n v="211"/>
    <n v="17002"/>
    <n v="578"/>
    <n v="1681"/>
    <n v="1903"/>
    <n v="3584"/>
    <n v="589"/>
    <n v="582"/>
    <n v="1171"/>
    <n v="482"/>
    <n v="567"/>
    <n v="1049"/>
    <n v="769"/>
    <n v="7151"/>
  </r>
  <r>
    <n v="96"/>
    <x v="6"/>
    <s v="West"/>
    <n v="2543243"/>
    <n v="1356240"/>
    <n v="1187003"/>
    <n v="1961179"/>
    <n v="1093933"/>
    <n v="867246"/>
    <n v="376472"/>
    <n v="200098"/>
    <n v="176374"/>
    <n v="0"/>
    <n v="0"/>
    <n v="0"/>
    <n v="874320"/>
    <n v="732598"/>
    <n v="141722"/>
    <n v="839621"/>
    <n v="34699"/>
    <n v="1668923"/>
    <n v="2952"/>
    <n v="4358"/>
    <n v="29022"/>
    <n v="837988"/>
    <n v="2087294"/>
    <n v="149807"/>
    <n v="18337"/>
    <n v="271752"/>
    <n v="1993"/>
    <n v="11322"/>
    <n v="273"/>
    <n v="2465"/>
    <n v="475985"/>
    <n v="520282"/>
    <n v="109666"/>
    <n v="171002"/>
    <n v="1809"/>
    <n v="699703"/>
    <n v="701512"/>
    <n v="157606"/>
    <n v="318376"/>
    <n v="365913"/>
    <n v="369114"/>
    <n v="327114"/>
    <n v="440295"/>
    <n v="54376"/>
    <n v="2032794"/>
    <n v="308139"/>
    <n v="2340933"/>
    <n v="1399165"/>
    <n v="732515"/>
    <n v="408953"/>
    <n v="2610"/>
    <n v="150955"/>
    <n v="134587"/>
    <n v="173913"/>
    <n v="218843"/>
    <n v="26264"/>
    <n v="335857"/>
    <n v="141965"/>
    <n v="468163"/>
    <n v="476978"/>
    <n v="114857"/>
    <n v="14856"/>
    <n v="514528"/>
    <n v="474955"/>
    <n v="471008"/>
    <n v="382998"/>
    <n v="122526"/>
    <n v="13603"/>
    <n v="245"/>
    <n v="12277"/>
    <n v="1444"/>
    <n v="1316"/>
    <n v="2364"/>
    <n v="48748"/>
    <n v="11801"/>
    <n v="47"/>
    <n v="53711"/>
    <n v="57"/>
    <n v="24"/>
    <n v="11824"/>
    <n v="14623"/>
    <n v="76862"/>
    <n v="422438"/>
    <n v="2718"/>
    <n v="455131"/>
    <n v="32313"/>
    <n v="18592"/>
    <n v="41785"/>
    <n v="60377"/>
    <n v="71023"/>
    <n v="312245"/>
    <n v="133311"/>
    <n v="107911"/>
    <n v="123973"/>
    <n v="27108"/>
    <n v="24403"/>
    <n v="358891"/>
    <n v="78148"/>
    <n v="18322"/>
    <n v="21790"/>
    <n v="2948"/>
    <n v="520"/>
    <n v="64874"/>
    <n v="578"/>
    <n v="1681"/>
    <n v="1903"/>
    <n v="3584"/>
    <n v="589"/>
    <n v="582"/>
    <n v="1171"/>
    <n v="482"/>
    <n v="567"/>
    <n v="1049"/>
    <n v="769"/>
    <n v="7151"/>
  </r>
  <r>
    <n v="97"/>
    <x v="6"/>
    <s v="South West"/>
    <n v="2292958"/>
    <n v="1246046"/>
    <n v="1046912"/>
    <n v="1787689"/>
    <n v="1025261"/>
    <n v="762428"/>
    <n v="318408"/>
    <n v="170205"/>
    <n v="148203"/>
    <n v="0"/>
    <n v="0"/>
    <n v="0"/>
    <n v="795352"/>
    <n v="667977"/>
    <n v="127375"/>
    <n v="749995"/>
    <n v="45357"/>
    <n v="1497606"/>
    <n v="9733"/>
    <n v="7753"/>
    <n v="18614"/>
    <n v="759252"/>
    <n v="2102743"/>
    <n v="112691"/>
    <n v="31226"/>
    <n v="31692"/>
    <n v="2784"/>
    <n v="9215"/>
    <n v="266"/>
    <n v="2341"/>
    <n v="423855"/>
    <n v="457784"/>
    <n v="94853"/>
    <n v="156635"/>
    <n v="41179"/>
    <n v="606503"/>
    <n v="647682"/>
    <n v="152945"/>
    <n v="255177"/>
    <n v="313817"/>
    <n v="335645"/>
    <n v="308513"/>
    <n v="400800"/>
    <n v="47723"/>
    <n v="1814620"/>
    <n v="278832"/>
    <n v="2093452"/>
    <n v="1296955"/>
    <n v="683209"/>
    <n v="308675"/>
    <n v="4119"/>
    <n v="164362"/>
    <n v="105425"/>
    <n v="164683"/>
    <n v="183150"/>
    <n v="23937"/>
    <n v="317773"/>
    <n v="122031"/>
    <n v="402661"/>
    <n v="425929"/>
    <n v="84219"/>
    <n v="12143"/>
    <n v="454597"/>
    <n v="432180"/>
    <n v="421100"/>
    <n v="269056"/>
    <n v="175905"/>
    <n v="17709"/>
    <n v="220"/>
    <n v="12024"/>
    <n v="2545"/>
    <n v="2329"/>
    <n v="2304"/>
    <n v="30592"/>
    <n v="19701"/>
    <n v="37"/>
    <n v="81027"/>
    <n v="26"/>
    <n v="33"/>
    <n v="24345"/>
    <n v="31013"/>
    <n v="61397"/>
    <n v="373537"/>
    <n v="6609"/>
    <n v="350289"/>
    <n v="71283"/>
    <n v="21093"/>
    <n v="39474"/>
    <n v="60567"/>
    <n v="65714"/>
    <n v="279110"/>
    <n v="121252"/>
    <n v="92144"/>
    <n v="101534"/>
    <n v="21561"/>
    <n v="27838"/>
    <n v="319191"/>
    <n v="62544"/>
    <n v="15317"/>
    <n v="18468"/>
    <n v="2654"/>
    <n v="497"/>
    <n v="62569"/>
    <n v="578"/>
    <n v="1681"/>
    <n v="1903"/>
    <n v="3584"/>
    <n v="589"/>
    <n v="582"/>
    <n v="1171"/>
    <n v="482"/>
    <n v="567"/>
    <n v="1049"/>
    <n v="769"/>
    <n v="7151"/>
  </r>
  <r>
    <n v="98"/>
    <x v="6"/>
    <s v="South"/>
    <n v="2731929"/>
    <n v="1467428"/>
    <n v="1264501"/>
    <n v="2078402"/>
    <n v="1185036"/>
    <n v="893366"/>
    <n v="422926"/>
    <n v="223199"/>
    <n v="199727"/>
    <n v="0"/>
    <n v="0"/>
    <n v="0"/>
    <n v="924393"/>
    <n v="775592"/>
    <n v="148801"/>
    <n v="869086"/>
    <n v="55307"/>
    <n v="1807536"/>
    <n v="2984"/>
    <n v="5908"/>
    <n v="25081"/>
    <n v="890420"/>
    <n v="2155759"/>
    <n v="445914"/>
    <n v="41880"/>
    <n v="69520"/>
    <n v="3862"/>
    <n v="11020"/>
    <n v="645"/>
    <n v="3329"/>
    <n v="504898"/>
    <n v="549402"/>
    <n v="111453"/>
    <n v="176435"/>
    <n v="2918"/>
    <n v="728145"/>
    <n v="731063"/>
    <n v="191659"/>
    <n v="368772"/>
    <n v="400595"/>
    <n v="430091"/>
    <n v="354078"/>
    <n v="458858"/>
    <n v="52503"/>
    <n v="2256556"/>
    <n v="328287"/>
    <n v="2584843"/>
    <n v="1588001"/>
    <n v="785085"/>
    <n v="355602"/>
    <n v="3241"/>
    <n v="151260"/>
    <n v="121101"/>
    <n v="198605"/>
    <n v="204607"/>
    <n v="30607"/>
    <n v="391300"/>
    <n v="136051"/>
    <n v="481782"/>
    <n v="513042"/>
    <n v="91135"/>
    <n v="15995"/>
    <n v="542907"/>
    <n v="503279"/>
    <n v="487320"/>
    <n v="351710"/>
    <n v="181367"/>
    <n v="26544"/>
    <n v="179"/>
    <n v="6948"/>
    <n v="2682"/>
    <n v="2572"/>
    <n v="4649"/>
    <n v="50443"/>
    <n v="25388"/>
    <n v="50"/>
    <n v="142568"/>
    <n v="42"/>
    <n v="85"/>
    <n v="12625"/>
    <n v="17188"/>
    <n v="93230"/>
    <n v="421563"/>
    <n v="4436"/>
    <n v="393274"/>
    <n v="105327"/>
    <n v="24533"/>
    <n v="47925"/>
    <n v="72458"/>
    <n v="74615"/>
    <n v="314680"/>
    <n v="130422"/>
    <n v="109643"/>
    <n v="138146"/>
    <n v="28438"/>
    <n v="38929"/>
    <n v="389462"/>
    <n v="70764"/>
    <n v="16417"/>
    <n v="20097"/>
    <n v="3025"/>
    <n v="655"/>
    <n v="73399"/>
    <n v="578"/>
    <n v="1681"/>
    <n v="1903"/>
    <n v="3584"/>
    <n v="589"/>
    <n v="582"/>
    <n v="1171"/>
    <n v="482"/>
    <n v="567"/>
    <n v="1049"/>
    <n v="769"/>
    <n v="7151"/>
  </r>
  <r>
    <n v="99"/>
    <x v="7"/>
    <s v="Ganganagar"/>
    <n v="1969168"/>
    <n v="1043340"/>
    <n v="925828"/>
    <n v="1193343"/>
    <n v="710908"/>
    <n v="482435"/>
    <n v="720412"/>
    <n v="376734"/>
    <n v="343678"/>
    <n v="13477"/>
    <n v="7160"/>
    <n v="6317"/>
    <n v="912672"/>
    <n v="596320"/>
    <n v="316352"/>
    <n v="680563"/>
    <n v="232109"/>
    <n v="1056496"/>
    <n v="268297"/>
    <n v="230438"/>
    <n v="13790"/>
    <n v="400147"/>
    <n v="1437144"/>
    <n v="50688"/>
    <n v="2077"/>
    <n v="474853"/>
    <n v="938"/>
    <n v="1988"/>
    <n v="164"/>
    <n v="1316"/>
    <n v="88543"/>
    <n v="283142"/>
    <n v="6295"/>
    <n v="24901"/>
    <n v="397697"/>
    <n v="164897"/>
    <n v="562594"/>
    <n v="237042"/>
    <n v="314107"/>
    <n v="238397"/>
    <n v="163098"/>
    <n v="105734"/>
    <n v="104071"/>
    <n v="19396"/>
    <n v="1181845"/>
    <n v="710223"/>
    <n v="1892068"/>
    <n v="1167889"/>
    <n v="502211"/>
    <n v="283484"/>
    <n v="15584"/>
    <n v="149905"/>
    <n v="21515"/>
    <n v="75327"/>
    <n v="85320"/>
    <n v="8003"/>
    <n v="245365"/>
    <n v="15323"/>
    <n v="181616"/>
    <n v="284669"/>
    <n v="31301"/>
    <n v="10212"/>
    <n v="317953"/>
    <n v="332389"/>
    <n v="316783"/>
    <n v="330298"/>
    <n v="23354"/>
    <n v="127944"/>
    <n v="108"/>
    <n v="234228"/>
    <n v="1536"/>
    <n v="1396"/>
    <n v="14754"/>
    <n v="41488"/>
    <n v="54612"/>
    <n v="5249"/>
    <n v="29267"/>
    <n v="56"/>
    <n v="28054"/>
    <n v="14937"/>
    <n v="59879"/>
    <n v="101909"/>
    <n v="236712"/>
    <n v="16832"/>
    <n v="274355"/>
    <n v="4556"/>
    <n v="9836"/>
    <n v="27061"/>
    <n v="36897"/>
    <n v="38326"/>
    <n v="205706"/>
    <n v="84197"/>
    <n v="83183"/>
    <n v="106572"/>
    <n v="24702"/>
    <n v="35256"/>
    <n v="257909"/>
    <n v="63985"/>
    <n v="18448"/>
    <n v="21776"/>
    <n v="2759"/>
    <n v="569"/>
    <n v="30207"/>
    <n v="327"/>
    <n v="997"/>
    <n v="958"/>
    <n v="1955"/>
    <n v="168"/>
    <n v="148"/>
    <n v="316"/>
    <n v="157"/>
    <n v="254"/>
    <n v="411"/>
    <n v="322"/>
    <n v="3332"/>
  </r>
  <r>
    <n v="100"/>
    <x v="7"/>
    <s v="Hanumangarh"/>
    <n v="1774692"/>
    <n v="931184"/>
    <n v="843508"/>
    <n v="1034136"/>
    <n v="624281"/>
    <n v="409855"/>
    <n v="494189"/>
    <n v="258352"/>
    <n v="235837"/>
    <n v="14289"/>
    <n v="7578"/>
    <n v="6711"/>
    <n v="835260"/>
    <n v="512802"/>
    <n v="322458"/>
    <n v="642109"/>
    <n v="193151"/>
    <n v="939432"/>
    <n v="370452"/>
    <n v="166833"/>
    <n v="13839"/>
    <n v="284136"/>
    <n v="1433067"/>
    <n v="118673"/>
    <n v="1542"/>
    <n v="216997"/>
    <n v="241"/>
    <n v="1935"/>
    <n v="138"/>
    <n v="2099"/>
    <n v="55515"/>
    <n v="243163"/>
    <n v="3360"/>
    <n v="16217"/>
    <n v="389059"/>
    <n v="108694"/>
    <n v="497753"/>
    <n v="239601"/>
    <n v="273441"/>
    <n v="219194"/>
    <n v="153628"/>
    <n v="104087"/>
    <n v="84185"/>
    <n v="14416"/>
    <n v="1088552"/>
    <n v="723454"/>
    <n v="1812006"/>
    <n v="1058044"/>
    <n v="453114"/>
    <n v="242361"/>
    <n v="21173"/>
    <n v="93418"/>
    <n v="16537"/>
    <n v="56817"/>
    <n v="56973"/>
    <n v="6353"/>
    <n v="221056"/>
    <n v="7808"/>
    <n v="140280"/>
    <n v="249474"/>
    <n v="22065"/>
    <n v="8365"/>
    <n v="294975"/>
    <n v="278085"/>
    <n v="278373"/>
    <n v="306363"/>
    <n v="11944"/>
    <n v="87483"/>
    <n v="42"/>
    <n v="223672"/>
    <n v="699"/>
    <n v="525"/>
    <n v="18868"/>
    <n v="50786"/>
    <n v="48544"/>
    <n v="1005"/>
    <n v="27588"/>
    <n v="57"/>
    <n v="13223"/>
    <n v="15085"/>
    <n v="50036"/>
    <n v="100071"/>
    <n v="192913"/>
    <n v="21671"/>
    <n v="246593"/>
    <n v="9019"/>
    <n v="6235"/>
    <n v="19543"/>
    <n v="25778"/>
    <n v="30391"/>
    <n v="177261"/>
    <n v="75419"/>
    <n v="71451"/>
    <n v="97663"/>
    <n v="28169"/>
    <n v="35887"/>
    <n v="216660"/>
    <n v="61217"/>
    <n v="22375"/>
    <n v="26672"/>
    <n v="3510"/>
    <n v="787"/>
    <n v="24322"/>
    <n v="287"/>
    <n v="840"/>
    <n v="759"/>
    <n v="1599"/>
    <n v="123"/>
    <n v="114"/>
    <n v="237"/>
    <n v="133"/>
    <n v="215"/>
    <n v="348"/>
    <n v="239"/>
    <n v="2709"/>
  </r>
  <r>
    <n v="101"/>
    <x v="7"/>
    <s v="Bikaner"/>
    <n v="2363937"/>
    <n v="1240801"/>
    <n v="1123136"/>
    <n v="1278801"/>
    <n v="782399"/>
    <n v="496402"/>
    <n v="493646"/>
    <n v="259532"/>
    <n v="234114"/>
    <n v="7779"/>
    <n v="4207"/>
    <n v="3572"/>
    <n v="986208"/>
    <n v="640572"/>
    <n v="345636"/>
    <n v="752768"/>
    <n v="233440"/>
    <n v="1377729"/>
    <n v="499223"/>
    <n v="103833"/>
    <n v="26244"/>
    <n v="356908"/>
    <n v="2073356"/>
    <n v="235741"/>
    <n v="1901"/>
    <n v="20072"/>
    <n v="285"/>
    <n v="30850"/>
    <n v="79"/>
    <n v="1653"/>
    <n v="108812"/>
    <n v="220793"/>
    <n v="7607"/>
    <n v="29531"/>
    <n v="335754"/>
    <n v="196179"/>
    <n v="531933"/>
    <n v="410155"/>
    <n v="333211"/>
    <n v="254335"/>
    <n v="143669"/>
    <n v="80296"/>
    <n v="101714"/>
    <n v="18577"/>
    <n v="1341957"/>
    <n v="1015331"/>
    <n v="2357288"/>
    <n v="1543867"/>
    <n v="517271"/>
    <n v="288165"/>
    <n v="14634"/>
    <n v="97914"/>
    <n v="17113"/>
    <n v="73365"/>
    <n v="68379"/>
    <n v="9934"/>
    <n v="258313"/>
    <n v="15765"/>
    <n v="138480"/>
    <n v="287946"/>
    <n v="19699"/>
    <n v="14160"/>
    <n v="345409"/>
    <n v="301031"/>
    <n v="195188"/>
    <n v="349733"/>
    <n v="17010"/>
    <n v="83670"/>
    <n v="235"/>
    <n v="34675"/>
    <n v="18947"/>
    <n v="18386"/>
    <n v="16149"/>
    <n v="74939"/>
    <n v="179589"/>
    <n v="2717"/>
    <n v="42877"/>
    <n v="133"/>
    <n v="32076"/>
    <n v="32053"/>
    <n v="95243"/>
    <n v="99339"/>
    <n v="194668"/>
    <n v="30981"/>
    <n v="224200"/>
    <n v="37355"/>
    <n v="6510"/>
    <n v="19588"/>
    <n v="26098"/>
    <n v="26627"/>
    <n v="152709"/>
    <n v="55756"/>
    <n v="70326"/>
    <n v="139477"/>
    <n v="57686"/>
    <n v="81963"/>
    <n v="239576"/>
    <n v="71678"/>
    <n v="30558"/>
    <n v="42151"/>
    <n v="8393"/>
    <n v="3200"/>
    <n v="22565"/>
    <n v="320"/>
    <n v="1004"/>
    <n v="995"/>
    <n v="1999"/>
    <n v="178"/>
    <n v="159"/>
    <n v="337"/>
    <n v="160"/>
    <n v="260"/>
    <n v="420"/>
    <n v="335"/>
    <n v="3411"/>
  </r>
  <r>
    <n v="102"/>
    <x v="7"/>
    <s v="Churu"/>
    <n v="2039547"/>
    <n v="1051446"/>
    <n v="988101"/>
    <n v="1149269"/>
    <n v="696729"/>
    <n v="452540"/>
    <n v="451721"/>
    <n v="235113"/>
    <n v="216608"/>
    <n v="11245"/>
    <n v="5903"/>
    <n v="5342"/>
    <n v="902829"/>
    <n v="541404"/>
    <n v="361425"/>
    <n v="628381"/>
    <n v="274448"/>
    <n v="1136718"/>
    <n v="572644"/>
    <n v="87983"/>
    <n v="16594"/>
    <n v="225608"/>
    <n v="1777879"/>
    <n v="249736"/>
    <n v="958"/>
    <n v="402"/>
    <n v="188"/>
    <n v="7104"/>
    <n v="127"/>
    <n v="3153"/>
    <n v="74197"/>
    <n v="231696"/>
    <n v="2577"/>
    <n v="15259"/>
    <n v="344897"/>
    <n v="148996"/>
    <n v="493893"/>
    <n v="336671"/>
    <n v="302022"/>
    <n v="237220"/>
    <n v="161520"/>
    <n v="100677"/>
    <n v="77282"/>
    <n v="13320"/>
    <n v="1228712"/>
    <n v="910226"/>
    <n v="2138938"/>
    <n v="1293193"/>
    <n v="458725"/>
    <n v="272176"/>
    <n v="15453"/>
    <n v="46531"/>
    <n v="9938"/>
    <n v="50369"/>
    <n v="27698"/>
    <n v="8872"/>
    <n v="239082"/>
    <n v="4720"/>
    <n v="131174"/>
    <n v="268431"/>
    <n v="20477"/>
    <n v="16925"/>
    <n v="311578"/>
    <n v="268120"/>
    <n v="200805"/>
    <n v="338115"/>
    <n v="6521"/>
    <n v="48243"/>
    <n v="42"/>
    <n v="39076"/>
    <n v="336"/>
    <n v="230"/>
    <n v="18618"/>
    <n v="79231"/>
    <n v="145862"/>
    <n v="9512"/>
    <n v="25206"/>
    <n v="74"/>
    <n v="278"/>
    <n v="19862"/>
    <n v="34650"/>
    <n v="131525"/>
    <n v="153018"/>
    <n v="14436"/>
    <n v="268551"/>
    <n v="22958"/>
    <n v="4813"/>
    <n v="15648"/>
    <n v="20461"/>
    <n v="24835"/>
    <n v="157157"/>
    <n v="60723"/>
    <n v="71599"/>
    <n v="123209"/>
    <n v="46524"/>
    <n v="62808"/>
    <n v="217710"/>
    <n v="69555"/>
    <n v="29997"/>
    <n v="39372"/>
    <n v="7125"/>
    <n v="2250"/>
    <n v="20714"/>
    <n v="373"/>
    <n v="1056"/>
    <n v="931"/>
    <n v="1987"/>
    <n v="139"/>
    <n v="157"/>
    <n v="296"/>
    <n v="178"/>
    <n v="289"/>
    <n v="467"/>
    <n v="238"/>
    <n v="3361"/>
  </r>
  <r>
    <n v="103"/>
    <x v="7"/>
    <s v="Jhunjhunun"/>
    <n v="2137045"/>
    <n v="1095896"/>
    <n v="1041149"/>
    <n v="1370360"/>
    <n v="815834"/>
    <n v="554526"/>
    <n v="360709"/>
    <n v="185879"/>
    <n v="174830"/>
    <n v="41629"/>
    <n v="21380"/>
    <n v="20249"/>
    <n v="894649"/>
    <n v="541392"/>
    <n v="353257"/>
    <n v="592813"/>
    <n v="301836"/>
    <n v="1242396"/>
    <n v="521692"/>
    <n v="68878"/>
    <n v="13472"/>
    <n v="290607"/>
    <n v="1905682"/>
    <n v="228178"/>
    <n v="1004"/>
    <n v="275"/>
    <n v="56"/>
    <n v="548"/>
    <n v="85"/>
    <n v="1217"/>
    <n v="131987"/>
    <n v="297559"/>
    <n v="4828"/>
    <n v="24178"/>
    <n v="500452"/>
    <n v="150357"/>
    <n v="650809"/>
    <n v="296093"/>
    <n v="305626"/>
    <n v="301866"/>
    <n v="256621"/>
    <n v="192240"/>
    <n v="158936"/>
    <n v="25286"/>
    <n v="1536668"/>
    <n v="712584"/>
    <n v="2249252"/>
    <n v="1298780"/>
    <n v="494124"/>
    <n v="330126"/>
    <n v="14015"/>
    <n v="74695"/>
    <n v="15861"/>
    <n v="68472"/>
    <n v="59920"/>
    <n v="17804"/>
    <n v="260755"/>
    <n v="9276"/>
    <n v="189511"/>
    <n v="314807"/>
    <n v="36248"/>
    <n v="8656"/>
    <n v="336430"/>
    <n v="297078"/>
    <n v="205571"/>
    <n v="371091"/>
    <n v="9196"/>
    <n v="55618"/>
    <n v="81"/>
    <n v="19009"/>
    <n v="395"/>
    <n v="148"/>
    <n v="24802"/>
    <n v="86586"/>
    <n v="177248"/>
    <n v="17774"/>
    <n v="104352"/>
    <n v="149"/>
    <n v="110"/>
    <n v="13359"/>
    <n v="23575"/>
    <n v="142622"/>
    <n v="191632"/>
    <n v="9957"/>
    <n v="231401"/>
    <n v="87590"/>
    <n v="6532"/>
    <n v="19200"/>
    <n v="25732"/>
    <n v="33294"/>
    <n v="189011"/>
    <n v="75177"/>
    <n v="80540"/>
    <n v="122785"/>
    <n v="46136"/>
    <n v="49410"/>
    <n v="239984"/>
    <n v="74557"/>
    <n v="30255"/>
    <n v="38856"/>
    <n v="6711"/>
    <n v="1890"/>
    <n v="30267"/>
    <n v="354"/>
    <n v="1021"/>
    <n v="945"/>
    <n v="1966"/>
    <n v="122"/>
    <n v="144"/>
    <n v="266"/>
    <n v="162"/>
    <n v="264"/>
    <n v="426"/>
    <n v="288"/>
    <n v="3300"/>
  </r>
  <r>
    <n v="104"/>
    <x v="7"/>
    <s v="Alwar"/>
    <n v="3674179"/>
    <n v="1939026"/>
    <n v="1735153"/>
    <n v="2182476"/>
    <n v="1359829"/>
    <n v="822647"/>
    <n v="653036"/>
    <n v="342938"/>
    <n v="310098"/>
    <n v="289249"/>
    <n v="153397"/>
    <n v="135852"/>
    <n v="1708542"/>
    <n v="994171"/>
    <n v="714371"/>
    <n v="1179461"/>
    <n v="529081"/>
    <n v="1965637"/>
    <n v="898891"/>
    <n v="216772"/>
    <n v="34562"/>
    <n v="558317"/>
    <n v="3039279"/>
    <n v="547335"/>
    <n v="2696"/>
    <n v="64532"/>
    <n v="4384"/>
    <n v="13221"/>
    <n v="348"/>
    <n v="2384"/>
    <n v="123478"/>
    <n v="485723"/>
    <n v="9750"/>
    <n v="45770"/>
    <n v="782294"/>
    <n v="212967"/>
    <n v="995261"/>
    <n v="492781"/>
    <n v="492981"/>
    <n v="468628"/>
    <n v="324050"/>
    <n v="230415"/>
    <n v="222622"/>
    <n v="31390"/>
    <n v="2262867"/>
    <n v="1384905"/>
    <n v="3647772"/>
    <n v="2346721"/>
    <n v="836000"/>
    <n v="490137"/>
    <n v="1321"/>
    <n v="242678"/>
    <n v="30207"/>
    <n v="108846"/>
    <n v="179435"/>
    <n v="18353"/>
    <n v="425909"/>
    <n v="22416"/>
    <n v="258862"/>
    <n v="477446"/>
    <n v="33184"/>
    <n v="20145"/>
    <n v="514708"/>
    <n v="330836"/>
    <n v="172919"/>
    <n v="595153"/>
    <n v="27599"/>
    <n v="131914"/>
    <n v="214"/>
    <n v="16795"/>
    <n v="1650"/>
    <n v="1170"/>
    <n v="8210"/>
    <n v="298077"/>
    <n v="452398"/>
    <n v="40306"/>
    <n v="376001"/>
    <n v="138"/>
    <n v="169"/>
    <n v="11388"/>
    <n v="19551"/>
    <n v="259700"/>
    <n v="216309"/>
    <n v="7856"/>
    <n v="189088"/>
    <n v="196407"/>
    <n v="14425"/>
    <n v="40322"/>
    <n v="54747"/>
    <n v="52787"/>
    <n v="288169"/>
    <n v="114385"/>
    <n v="120997"/>
    <n v="205655"/>
    <n v="80342"/>
    <n v="152904"/>
    <n v="403740"/>
    <n v="113701"/>
    <n v="49889"/>
    <n v="65112"/>
    <n v="11527"/>
    <n v="3696"/>
    <n v="46360"/>
    <n v="544"/>
    <n v="1700"/>
    <n v="1542"/>
    <n v="3242"/>
    <n v="447"/>
    <n v="209"/>
    <n v="656"/>
    <n v="241"/>
    <n v="390"/>
    <n v="631"/>
    <n v="661"/>
    <n v="5732"/>
  </r>
  <r>
    <n v="105"/>
    <x v="7"/>
    <s v="Bharatpur"/>
    <n v="2548462"/>
    <n v="1355726"/>
    <n v="1192736"/>
    <n v="1480869"/>
    <n v="943910"/>
    <n v="536959"/>
    <n v="557305"/>
    <n v="296293"/>
    <n v="261012"/>
    <n v="54090"/>
    <n v="28705"/>
    <n v="25385"/>
    <n v="1071154"/>
    <n v="647198"/>
    <n v="423956"/>
    <n v="694929"/>
    <n v="376225"/>
    <n v="1477308"/>
    <n v="500994"/>
    <n v="238894"/>
    <n v="25068"/>
    <n v="306198"/>
    <n v="2143046"/>
    <n v="371286"/>
    <n v="1576"/>
    <n v="23456"/>
    <n v="899"/>
    <n v="5758"/>
    <n v="18"/>
    <n v="2423"/>
    <n v="61113"/>
    <n v="288723"/>
    <n v="4179"/>
    <n v="26106"/>
    <n v="479437"/>
    <n v="129697"/>
    <n v="609134"/>
    <n v="363676"/>
    <n v="330336"/>
    <n v="314953"/>
    <n v="211938"/>
    <n v="147520"/>
    <n v="132571"/>
    <n v="23311"/>
    <n v="1524305"/>
    <n v="1104824"/>
    <n v="2629129"/>
    <n v="1659515"/>
    <n v="546362"/>
    <n v="329127"/>
    <n v="13458"/>
    <n v="152915"/>
    <n v="10349"/>
    <n v="44465"/>
    <n v="99846"/>
    <n v="10763"/>
    <n v="278181"/>
    <n v="8429"/>
    <n v="160190"/>
    <n v="303255"/>
    <n v="14311"/>
    <n v="18001"/>
    <n v="353111"/>
    <n v="198184"/>
    <n v="85903"/>
    <n v="411145"/>
    <n v="8732"/>
    <n v="109417"/>
    <n v="118"/>
    <n v="2296"/>
    <n v="961"/>
    <n v="780"/>
    <n v="3227"/>
    <n v="225423"/>
    <n v="335465"/>
    <n v="101271"/>
    <n v="202167"/>
    <n v="91"/>
    <n v="92"/>
    <n v="12108"/>
    <n v="15152"/>
    <n v="146614"/>
    <n v="103790"/>
    <n v="2861"/>
    <n v="101103"/>
    <n v="47246"/>
    <n v="8505"/>
    <n v="26036"/>
    <n v="34541"/>
    <n v="32727"/>
    <n v="174085"/>
    <n v="63336"/>
    <n v="78022"/>
    <n v="154757"/>
    <n v="60224"/>
    <n v="173203"/>
    <n v="282742"/>
    <n v="69981"/>
    <n v="29251"/>
    <n v="38271"/>
    <n v="6974"/>
    <n v="2046"/>
    <n v="32613"/>
    <n v="408"/>
    <n v="1161"/>
    <n v="1046"/>
    <n v="2207"/>
    <n v="132"/>
    <n v="158"/>
    <n v="290"/>
    <n v="185"/>
    <n v="301"/>
    <n v="486"/>
    <n v="308"/>
    <n v="3699"/>
  </r>
  <r>
    <n v="106"/>
    <x v="7"/>
    <s v="Dhaulpur"/>
    <n v="1206516"/>
    <n v="653647"/>
    <n v="552869"/>
    <n v="683098"/>
    <n v="435721"/>
    <n v="247377"/>
    <n v="245695"/>
    <n v="131875"/>
    <n v="113820"/>
    <n v="58594"/>
    <n v="31802"/>
    <n v="26792"/>
    <n v="523212"/>
    <n v="339110"/>
    <n v="184102"/>
    <n v="317617"/>
    <n v="205595"/>
    <n v="683304"/>
    <n v="229936"/>
    <n v="74342"/>
    <n v="12721"/>
    <n v="206213"/>
    <n v="1127520"/>
    <n v="72258"/>
    <n v="688"/>
    <n v="1356"/>
    <n v="92"/>
    <n v="2739"/>
    <n v="21"/>
    <n v="1842"/>
    <n v="24561"/>
    <n v="96086"/>
    <n v="1330"/>
    <n v="9504"/>
    <n v="214670"/>
    <n v="58626"/>
    <n v="273296"/>
    <n v="207566"/>
    <n v="172914"/>
    <n v="132964"/>
    <n v="77360"/>
    <n v="45590"/>
    <n v="37856"/>
    <n v="8194"/>
    <n v="682444"/>
    <n v="552106"/>
    <n v="1234550"/>
    <n v="815651"/>
    <n v="248416"/>
    <n v="141365"/>
    <n v="1084"/>
    <n v="80614"/>
    <n v="3614"/>
    <n v="16775"/>
    <n v="31120"/>
    <n v="4235"/>
    <n v="109488"/>
    <n v="2139"/>
    <n v="51423"/>
    <n v="117770"/>
    <n v="4047"/>
    <n v="12024"/>
    <n v="178426"/>
    <n v="77503"/>
    <n v="33172"/>
    <n v="195242"/>
    <n v="4973"/>
    <n v="48392"/>
    <n v="59"/>
    <n v="1231"/>
    <n v="800"/>
    <n v="270"/>
    <n v="1160"/>
    <n v="124681"/>
    <n v="168235"/>
    <n v="25201"/>
    <n v="137091"/>
    <n v="91"/>
    <n v="197"/>
    <n v="890"/>
    <n v="2614"/>
    <n v="108776"/>
    <n v="42599"/>
    <n v="1436"/>
    <n v="35615"/>
    <n v="7093"/>
    <n v="4893"/>
    <n v="14102"/>
    <n v="18995"/>
    <n v="17283"/>
    <n v="78118"/>
    <n v="26244"/>
    <n v="34591"/>
    <n v="78457"/>
    <n v="26614"/>
    <n v="50809"/>
    <n v="141825"/>
    <n v="28860"/>
    <n v="8921"/>
    <n v="11666"/>
    <n v="2121"/>
    <n v="624"/>
    <n v="19833"/>
    <n v="216"/>
    <n v="547"/>
    <n v="414"/>
    <n v="961"/>
    <n v="66"/>
    <n v="78"/>
    <n v="144"/>
    <n v="97"/>
    <n v="157"/>
    <n v="254"/>
    <n v="68"/>
    <n v="1641"/>
  </r>
  <r>
    <n v="107"/>
    <x v="7"/>
    <s v="Karauli"/>
    <n v="1458248"/>
    <n v="783639"/>
    <n v="674609"/>
    <n v="805849"/>
    <n v="531904"/>
    <n v="273945"/>
    <n v="354465"/>
    <n v="189249"/>
    <n v="165216"/>
    <n v="324960"/>
    <n v="176200"/>
    <n v="148760"/>
    <n v="628726"/>
    <n v="371058"/>
    <n v="257668"/>
    <n v="438337"/>
    <n v="190389"/>
    <n v="829522"/>
    <n v="335302"/>
    <n v="115367"/>
    <n v="9521"/>
    <n v="168536"/>
    <n v="1370977"/>
    <n v="81553"/>
    <n v="602"/>
    <n v="297"/>
    <n v="70"/>
    <n v="3424"/>
    <n v="413"/>
    <n v="912"/>
    <n v="28296"/>
    <n v="132079"/>
    <n v="1059"/>
    <n v="13045"/>
    <n v="305047"/>
    <n v="59308"/>
    <n v="364355"/>
    <n v="220644"/>
    <n v="193938"/>
    <n v="170399"/>
    <n v="104208"/>
    <n v="69443"/>
    <n v="67639"/>
    <n v="14402"/>
    <n v="840673"/>
    <n v="668926"/>
    <n v="1509599"/>
    <n v="947173"/>
    <n v="310688"/>
    <n v="192042"/>
    <n v="8345"/>
    <n v="52008"/>
    <n v="3820"/>
    <n v="23198"/>
    <n v="35486"/>
    <n v="2891"/>
    <n v="157750"/>
    <n v="2021"/>
    <n v="49752"/>
    <n v="166652"/>
    <n v="6011"/>
    <n v="13804"/>
    <n v="178407"/>
    <n v="69366"/>
    <n v="41754"/>
    <n v="256601"/>
    <n v="4524"/>
    <n v="35584"/>
    <n v="69"/>
    <n v="4865"/>
    <n v="1049"/>
    <n v="603"/>
    <n v="1826"/>
    <n v="193293"/>
    <n v="220149"/>
    <n v="47230"/>
    <n v="146833"/>
    <n v="111"/>
    <n v="108"/>
    <n v="4322"/>
    <n v="12015"/>
    <n v="113262"/>
    <n v="50675"/>
    <n v="7474"/>
    <n v="54328"/>
    <n v="55000"/>
    <n v="7143"/>
    <n v="20306"/>
    <n v="27449"/>
    <n v="22939"/>
    <n v="113609"/>
    <n v="40877"/>
    <n v="49793"/>
    <n v="94555"/>
    <n v="27046"/>
    <n v="98722"/>
    <n v="180863"/>
    <n v="40760"/>
    <n v="14651"/>
    <n v="18963"/>
    <n v="3409"/>
    <n v="903"/>
    <n v="22073"/>
    <n v="226"/>
    <n v="633"/>
    <n v="552"/>
    <n v="1185"/>
    <n v="72"/>
    <n v="81"/>
    <n v="153"/>
    <n v="99"/>
    <n v="161"/>
    <n v="260"/>
    <n v="164"/>
    <n v="1987"/>
  </r>
  <r>
    <n v="108"/>
    <x v="7"/>
    <s v="Sawai Madhopur"/>
    <n v="1335551"/>
    <n v="704031"/>
    <n v="631520"/>
    <n v="741748"/>
    <n v="486184"/>
    <n v="255564"/>
    <n v="278789"/>
    <n v="146333"/>
    <n v="132456"/>
    <n v="285848"/>
    <n v="152745"/>
    <n v="133103"/>
    <n v="578068"/>
    <n v="343802"/>
    <n v="234266"/>
    <n v="418555"/>
    <n v="159513"/>
    <n v="757483"/>
    <n v="313358"/>
    <n v="88804"/>
    <n v="12070"/>
    <n v="163836"/>
    <n v="1165505"/>
    <n v="155681"/>
    <n v="945"/>
    <n v="812"/>
    <n v="177"/>
    <n v="9991"/>
    <n v="42"/>
    <n v="2398"/>
    <n v="40116"/>
    <n v="140947"/>
    <n v="1887"/>
    <n v="14310"/>
    <n v="282057"/>
    <n v="71264"/>
    <n v="353321"/>
    <n v="205450"/>
    <n v="172925"/>
    <n v="151108"/>
    <n v="87349"/>
    <n v="57625"/>
    <n v="70870"/>
    <n v="14384"/>
    <n v="759711"/>
    <n v="586492"/>
    <n v="1346203"/>
    <n v="841697"/>
    <n v="309237"/>
    <n v="183234"/>
    <n v="1383"/>
    <n v="66594"/>
    <n v="4398"/>
    <n v="32172"/>
    <n v="41953"/>
    <n v="4722"/>
    <n v="157946"/>
    <n v="3526"/>
    <n v="61935"/>
    <n v="171024"/>
    <n v="8356"/>
    <n v="10366"/>
    <n v="198019"/>
    <n v="81379"/>
    <n v="52475"/>
    <n v="243362"/>
    <n v="7424"/>
    <n v="34744"/>
    <n v="110"/>
    <n v="3732"/>
    <n v="2764"/>
    <n v="2310"/>
    <n v="1224"/>
    <n v="172608"/>
    <n v="201034"/>
    <n v="43743"/>
    <n v="147768"/>
    <n v="115"/>
    <n v="229"/>
    <n v="2710"/>
    <n v="5515"/>
    <n v="111924"/>
    <n v="56544"/>
    <n v="2461"/>
    <n v="54946"/>
    <n v="35191"/>
    <n v="8233"/>
    <n v="23742"/>
    <n v="31975"/>
    <n v="24892"/>
    <n v="118651"/>
    <n v="43727"/>
    <n v="50032"/>
    <n v="82789"/>
    <n v="20572"/>
    <n v="85519"/>
    <n v="175484"/>
    <n v="41668"/>
    <n v="11899"/>
    <n v="15234"/>
    <n v="2651"/>
    <n v="684"/>
    <n v="21601"/>
    <n v="204"/>
    <n v="593"/>
    <n v="533"/>
    <n v="1126"/>
    <n v="81"/>
    <n v="80"/>
    <n v="161"/>
    <n v="94"/>
    <n v="152"/>
    <n v="246"/>
    <n v="164"/>
    <n v="1900"/>
  </r>
  <r>
    <n v="109"/>
    <x v="7"/>
    <s v="Dausa"/>
    <n v="1634409"/>
    <n v="857787"/>
    <n v="776622"/>
    <n v="938051"/>
    <n v="596935"/>
    <n v="341116"/>
    <n v="354337"/>
    <n v="185349"/>
    <n v="168988"/>
    <n v="433344"/>
    <n v="228554"/>
    <n v="204790"/>
    <n v="684495"/>
    <n v="398151"/>
    <n v="286344"/>
    <n v="506214"/>
    <n v="178281"/>
    <n v="949914"/>
    <n v="390960"/>
    <n v="76277"/>
    <n v="17185"/>
    <n v="200073"/>
    <n v="1582335"/>
    <n v="45488"/>
    <n v="439"/>
    <n v="296"/>
    <n v="94"/>
    <n v="3737"/>
    <n v="115"/>
    <n v="1905"/>
    <n v="35600"/>
    <n v="195277"/>
    <n v="1719"/>
    <n v="14539"/>
    <n v="361084"/>
    <n v="59610"/>
    <n v="420694"/>
    <n v="229035"/>
    <n v="235474"/>
    <n v="208537"/>
    <n v="135234"/>
    <n v="92559"/>
    <n v="90833"/>
    <n v="13764"/>
    <n v="1005436"/>
    <n v="681980"/>
    <n v="1687416"/>
    <n v="1047136"/>
    <n v="358718"/>
    <n v="210117"/>
    <n v="18438"/>
    <n v="84799"/>
    <n v="6664"/>
    <n v="35818"/>
    <n v="62106"/>
    <n v="4879"/>
    <n v="189893"/>
    <n v="3856"/>
    <n v="82113"/>
    <n v="202591"/>
    <n v="7819"/>
    <n v="14177"/>
    <n v="192676"/>
    <n v="85330"/>
    <n v="50480"/>
    <n v="284497"/>
    <n v="4381"/>
    <n v="37470"/>
    <n v="145"/>
    <n v="3442"/>
    <n v="1850"/>
    <n v="1774"/>
    <n v="1353"/>
    <n v="205499"/>
    <n v="239174"/>
    <n v="25416"/>
    <n v="199528"/>
    <n v="17"/>
    <n v="69"/>
    <n v="4314"/>
    <n v="10195"/>
    <n v="151190"/>
    <n v="60038"/>
    <n v="5795"/>
    <n v="54241"/>
    <n v="91306"/>
    <n v="7163"/>
    <n v="22530"/>
    <n v="29693"/>
    <n v="23712"/>
    <n v="129560"/>
    <n v="47803"/>
    <n v="58045"/>
    <n v="100766"/>
    <n v="30810"/>
    <n v="79601"/>
    <n v="197083"/>
    <n v="49469"/>
    <n v="18290"/>
    <n v="23883"/>
    <n v="4287"/>
    <n v="1306"/>
    <n v="20394"/>
    <n v="286"/>
    <n v="745"/>
    <n v="612"/>
    <n v="1357"/>
    <n v="74"/>
    <n v="98"/>
    <n v="172"/>
    <n v="122"/>
    <n v="198"/>
    <n v="320"/>
    <n v="151"/>
    <n v="2286"/>
  </r>
  <r>
    <n v="110"/>
    <x v="7"/>
    <s v="Jaipur"/>
    <n v="6626178"/>
    <n v="3468507"/>
    <n v="3157671"/>
    <n v="4300965"/>
    <n v="2554793"/>
    <n v="1746172"/>
    <n v="1003302"/>
    <n v="524831"/>
    <n v="478471"/>
    <n v="527966"/>
    <n v="276638"/>
    <n v="251328"/>
    <n v="2464893"/>
    <n v="1714947"/>
    <n v="749946"/>
    <n v="2060010"/>
    <n v="404883"/>
    <n v="4161285"/>
    <n v="744374"/>
    <n v="131523"/>
    <n v="91011"/>
    <n v="1497985"/>
    <n v="5819980"/>
    <n v="687452"/>
    <n v="12708"/>
    <n v="18782"/>
    <n v="1020"/>
    <n v="81079"/>
    <n v="257"/>
    <n v="4900"/>
    <n v="570997"/>
    <n v="990085"/>
    <n v="76565"/>
    <n v="182350"/>
    <n v="754841"/>
    <n v="977838"/>
    <n v="1732679"/>
    <n v="819004"/>
    <n v="875940"/>
    <n v="823570"/>
    <n v="659389"/>
    <n v="455527"/>
    <n v="703673"/>
    <n v="96562"/>
    <n v="4433665"/>
    <n v="2046038"/>
    <n v="6479703"/>
    <n v="4091148"/>
    <n v="1646480"/>
    <n v="884057"/>
    <n v="4493"/>
    <n v="393025"/>
    <n v="142866"/>
    <n v="323016"/>
    <n v="523398"/>
    <n v="46724"/>
    <n v="799337"/>
    <n v="141437"/>
    <n v="764302"/>
    <n v="974168"/>
    <n v="128107"/>
    <n v="28725"/>
    <n v="993436"/>
    <n v="816767"/>
    <n v="694107"/>
    <n v="1001457"/>
    <n v="127486"/>
    <n v="117380"/>
    <n v="1007"/>
    <n v="54544"/>
    <n v="3298"/>
    <n v="1616"/>
    <n v="20309"/>
    <n v="329137"/>
    <n v="447406"/>
    <n v="32079"/>
    <n v="369476"/>
    <n v="506"/>
    <n v="1608"/>
    <n v="31144"/>
    <n v="76809"/>
    <n v="347145"/>
    <n v="636260"/>
    <n v="43551"/>
    <n v="661375"/>
    <n v="199415"/>
    <n v="27696"/>
    <n v="74295"/>
    <n v="101991"/>
    <n v="107364"/>
    <n v="557723"/>
    <n v="225998"/>
    <n v="224361"/>
    <n v="342195"/>
    <n v="143995"/>
    <n v="162499"/>
    <n v="740126"/>
    <n v="198552"/>
    <n v="84826"/>
    <n v="117273"/>
    <n v="23600"/>
    <n v="8847"/>
    <n v="89953"/>
    <n v="890"/>
    <n v="3164"/>
    <n v="3578"/>
    <n v="6742"/>
    <n v="1130"/>
    <n v="645"/>
    <n v="1775"/>
    <n v="509"/>
    <n v="827"/>
    <n v="1336"/>
    <n v="1476"/>
    <n v="12219"/>
  </r>
  <r>
    <n v="111"/>
    <x v="7"/>
    <s v="Sikar"/>
    <n v="2677333"/>
    <n v="1374990"/>
    <n v="1302343"/>
    <n v="1652117"/>
    <n v="995275"/>
    <n v="656842"/>
    <n v="418806"/>
    <n v="216523"/>
    <n v="202283"/>
    <n v="75349"/>
    <n v="39098"/>
    <n v="36251"/>
    <n v="1006504"/>
    <n v="657854"/>
    <n v="348650"/>
    <n v="698711"/>
    <n v="307793"/>
    <n v="1670829"/>
    <n v="501311"/>
    <n v="87889"/>
    <n v="22776"/>
    <n v="394528"/>
    <n v="2342076"/>
    <n v="327583"/>
    <n v="1122"/>
    <n v="356"/>
    <n v="177"/>
    <n v="4050"/>
    <n v="15"/>
    <n v="1954"/>
    <n v="131342"/>
    <n v="339457"/>
    <n v="5647"/>
    <n v="28382"/>
    <n v="527560"/>
    <n v="178274"/>
    <n v="705834"/>
    <n v="369959"/>
    <n v="438872"/>
    <n v="367412"/>
    <n v="282595"/>
    <n v="200430"/>
    <n v="181282"/>
    <n v="19321"/>
    <n v="1859871"/>
    <n v="967497"/>
    <n v="2827368"/>
    <n v="1672813"/>
    <n v="605002"/>
    <n v="381226"/>
    <n v="18292"/>
    <n v="76325"/>
    <n v="22494"/>
    <n v="82757"/>
    <n v="77340"/>
    <n v="13092"/>
    <n v="337713"/>
    <n v="10754"/>
    <n v="218772"/>
    <n v="384989"/>
    <n v="34184"/>
    <n v="11294"/>
    <n v="374975"/>
    <n v="328313"/>
    <n v="222955"/>
    <n v="434072"/>
    <n v="7418"/>
    <n v="62584"/>
    <n v="160"/>
    <n v="54890"/>
    <n v="636"/>
    <n v="250"/>
    <n v="30124"/>
    <n v="117400"/>
    <n v="221761"/>
    <n v="18835"/>
    <n v="148166"/>
    <n v="81"/>
    <n v="146"/>
    <n v="14030"/>
    <n v="24043"/>
    <n v="170669"/>
    <n v="212651"/>
    <n v="9786"/>
    <n v="248633"/>
    <n v="101296"/>
    <n v="6964"/>
    <n v="19690"/>
    <n v="26654"/>
    <n v="30424"/>
    <n v="192243"/>
    <n v="72596"/>
    <n v="89223"/>
    <n v="155915"/>
    <n v="70901"/>
    <n v="62393"/>
    <n v="265630"/>
    <n v="92135"/>
    <n v="42387"/>
    <n v="58649"/>
    <n v="11892"/>
    <n v="4370"/>
    <n v="29299"/>
    <n v="430"/>
    <n v="1247"/>
    <n v="1144"/>
    <n v="2391"/>
    <n v="166"/>
    <n v="173"/>
    <n v="339"/>
    <n v="197"/>
    <n v="319"/>
    <n v="516"/>
    <n v="359"/>
    <n v="4033"/>
  </r>
  <r>
    <n v="112"/>
    <x v="7"/>
    <s v="Nagaur"/>
    <n v="3307743"/>
    <n v="1696325"/>
    <n v="1611418"/>
    <n v="1758624"/>
    <n v="1102750"/>
    <n v="655874"/>
    <n v="699911"/>
    <n v="360451"/>
    <n v="339460"/>
    <n v="10418"/>
    <n v="5475"/>
    <n v="4943"/>
    <n v="1425882"/>
    <n v="857031"/>
    <n v="568851"/>
    <n v="985927"/>
    <n v="439955"/>
    <n v="1881861"/>
    <n v="734614"/>
    <n v="263401"/>
    <n v="29647"/>
    <n v="398220"/>
    <n v="2833443"/>
    <n v="454487"/>
    <n v="1912"/>
    <n v="366"/>
    <n v="163"/>
    <n v="12940"/>
    <n v="276"/>
    <n v="4156"/>
    <n v="97267"/>
    <n v="347344"/>
    <n v="4449"/>
    <n v="35328"/>
    <n v="675712"/>
    <n v="166489"/>
    <n v="842201"/>
    <n v="513871"/>
    <n v="486057"/>
    <n v="388822"/>
    <n v="242053"/>
    <n v="147701"/>
    <n v="117444"/>
    <n v="14853"/>
    <n v="1910801"/>
    <n v="1533137"/>
    <n v="3443938"/>
    <n v="2088323"/>
    <n v="754143"/>
    <n v="463469"/>
    <n v="1808"/>
    <n v="90046"/>
    <n v="26150"/>
    <n v="105371"/>
    <n v="94315"/>
    <n v="11735"/>
    <n v="426132"/>
    <n v="9194"/>
    <n v="184518"/>
    <n v="465022"/>
    <n v="27155"/>
    <n v="32964"/>
    <n v="506680"/>
    <n v="393528"/>
    <n v="209311"/>
    <n v="562803"/>
    <n v="15019"/>
    <n v="101530"/>
    <n v="386"/>
    <n v="32635"/>
    <n v="9971"/>
    <n v="9556"/>
    <n v="16974"/>
    <n v="190413"/>
    <n v="372135"/>
    <n v="43217"/>
    <n v="65609"/>
    <n v="644"/>
    <n v="346"/>
    <n v="61679"/>
    <n v="221537"/>
    <n v="259545"/>
    <n v="166213"/>
    <n v="158868"/>
    <n v="237329"/>
    <n v="44579"/>
    <n v="13321"/>
    <n v="36941"/>
    <n v="50262"/>
    <n v="46062"/>
    <n v="256563"/>
    <n v="97478"/>
    <n v="113023"/>
    <n v="205188"/>
    <n v="71928"/>
    <n v="158183"/>
    <n v="360200"/>
    <n v="124145"/>
    <n v="42635"/>
    <n v="56894"/>
    <n v="10858"/>
    <n v="3401"/>
    <n v="42702"/>
    <n v="557"/>
    <n v="1555"/>
    <n v="1344"/>
    <n v="2899"/>
    <n v="176"/>
    <n v="205"/>
    <n v="381"/>
    <n v="250"/>
    <n v="407"/>
    <n v="657"/>
    <n v="371"/>
    <n v="4863"/>
  </r>
  <r>
    <n v="113"/>
    <x v="7"/>
    <s v="Jodhpur"/>
    <n v="3687165"/>
    <n v="1923928"/>
    <n v="1763237"/>
    <n v="2031532"/>
    <n v="1265753"/>
    <n v="765779"/>
    <n v="608024"/>
    <n v="315199"/>
    <n v="292825"/>
    <n v="118924"/>
    <n v="61969"/>
    <n v="56955"/>
    <n v="1489741"/>
    <n v="965103"/>
    <n v="524638"/>
    <n v="1056479"/>
    <n v="433262"/>
    <n v="2197424"/>
    <n v="592370"/>
    <n v="242017"/>
    <n v="42412"/>
    <n v="612942"/>
    <n v="3224399"/>
    <n v="411558"/>
    <n v="6035"/>
    <n v="4123"/>
    <n v="514"/>
    <n v="36697"/>
    <n v="80"/>
    <n v="3759"/>
    <n v="197135"/>
    <n v="408808"/>
    <n v="19335"/>
    <n v="54808"/>
    <n v="584215"/>
    <n v="307442"/>
    <n v="891657"/>
    <n v="497762"/>
    <n v="512035"/>
    <n v="405132"/>
    <n v="259304"/>
    <n v="154789"/>
    <n v="177199"/>
    <n v="30720"/>
    <n v="2036941"/>
    <n v="1591957"/>
    <n v="3628898"/>
    <n v="2359786"/>
    <n v="836322"/>
    <n v="489280"/>
    <n v="1777"/>
    <n v="193641"/>
    <n v="40768"/>
    <n v="185426"/>
    <n v="197296"/>
    <n v="20401"/>
    <n v="428590"/>
    <n v="35071"/>
    <n v="246002"/>
    <n v="491165"/>
    <n v="42174"/>
    <n v="25246"/>
    <n v="588447"/>
    <n v="481462"/>
    <n v="248676"/>
    <n v="574887"/>
    <n v="41870"/>
    <n v="152949"/>
    <n v="350"/>
    <n v="12684"/>
    <n v="5522"/>
    <n v="4877"/>
    <n v="7331"/>
    <n v="145116"/>
    <n v="373683"/>
    <n v="5894"/>
    <n v="108366"/>
    <n v="264"/>
    <n v="1945"/>
    <n v="69929"/>
    <n v="193611"/>
    <n v="230034"/>
    <n v="245426"/>
    <n v="121473"/>
    <n v="305339"/>
    <n v="85467"/>
    <n v="13297"/>
    <n v="39542"/>
    <n v="52839"/>
    <n v="53251"/>
    <n v="279280"/>
    <n v="105029"/>
    <n v="121000"/>
    <n v="224523"/>
    <n v="69936"/>
    <n v="151118"/>
    <n v="418390"/>
    <n v="119108"/>
    <n v="34698"/>
    <n v="44835"/>
    <n v="7937"/>
    <n v="2200"/>
    <n v="44245"/>
    <n v="540"/>
    <n v="1671"/>
    <n v="1676"/>
    <n v="3347"/>
    <n v="285"/>
    <n v="272"/>
    <n v="557"/>
    <n v="269"/>
    <n v="437"/>
    <n v="706"/>
    <n v="556"/>
    <n v="5708"/>
  </r>
  <r>
    <n v="114"/>
    <x v="7"/>
    <s v="Jaisalmer"/>
    <n v="669919"/>
    <n v="361708"/>
    <n v="308211"/>
    <n v="308653"/>
    <n v="210415"/>
    <n v="98238"/>
    <n v="99134"/>
    <n v="52776"/>
    <n v="46358"/>
    <n v="42429"/>
    <n v="22497"/>
    <n v="19932"/>
    <n v="288903"/>
    <n v="182565"/>
    <n v="106338"/>
    <n v="175383"/>
    <n v="113520"/>
    <n v="381016"/>
    <n v="132466"/>
    <n v="43872"/>
    <n v="6835"/>
    <n v="105730"/>
    <n v="497045"/>
    <n v="168129"/>
    <n v="874"/>
    <n v="1723"/>
    <n v="98"/>
    <n v="1521"/>
    <n v="34"/>
    <n v="495"/>
    <n v="12431"/>
    <n v="43141"/>
    <n v="754"/>
    <n v="7416"/>
    <n v="159117"/>
    <n v="30830"/>
    <n v="189947"/>
    <n v="109484"/>
    <n v="71132"/>
    <n v="41264"/>
    <n v="20142"/>
    <n v="12759"/>
    <n v="10604"/>
    <n v="1720"/>
    <n v="267105"/>
    <n v="397649"/>
    <n v="664754"/>
    <n v="448969"/>
    <n v="140294"/>
    <n v="79977"/>
    <n v="679"/>
    <n v="11291"/>
    <n v="5218"/>
    <n v="19605"/>
    <n v="11355"/>
    <n v="1417"/>
    <n v="75669"/>
    <n v="1426"/>
    <n v="19388"/>
    <n v="81102"/>
    <n v="4016"/>
    <n v="3396"/>
    <n v="106416"/>
    <n v="79428"/>
    <n v="26456"/>
    <n v="107832"/>
    <n v="3328"/>
    <n v="44804"/>
    <n v="87"/>
    <n v="3661"/>
    <n v="237"/>
    <n v="209"/>
    <n v="1894"/>
    <n v="33971"/>
    <n v="85629"/>
    <n v="5029"/>
    <n v="22039"/>
    <n v="455"/>
    <n v="5542"/>
    <n v="9827"/>
    <n v="55031"/>
    <n v="59269"/>
    <n v="15653"/>
    <n v="39207"/>
    <n v="27456"/>
    <n v="15114"/>
    <n v="3097"/>
    <n v="8393"/>
    <n v="11490"/>
    <n v="9631"/>
    <n v="45064"/>
    <n v="15755"/>
    <n v="19678"/>
    <n v="43972"/>
    <n v="12873"/>
    <n v="38477"/>
    <n v="80220"/>
    <n v="17296"/>
    <n v="4594"/>
    <n v="5828"/>
    <n v="1001"/>
    <n v="233"/>
    <n v="10055"/>
    <n v="110"/>
    <n v="309"/>
    <n v="278"/>
    <n v="587"/>
    <n v="36"/>
    <n v="41"/>
    <n v="77"/>
    <n v="49"/>
    <n v="79"/>
    <n v="128"/>
    <n v="86"/>
    <n v="986"/>
  </r>
  <r>
    <n v="115"/>
    <x v="7"/>
    <s v="Barmer"/>
    <n v="2603751"/>
    <n v="1369022"/>
    <n v="1234729"/>
    <n v="1188322"/>
    <n v="783461"/>
    <n v="404861"/>
    <n v="436414"/>
    <n v="228431"/>
    <n v="207983"/>
    <n v="176257"/>
    <n v="92610"/>
    <n v="83647"/>
    <n v="1202482"/>
    <n v="696240"/>
    <n v="506242"/>
    <n v="741367"/>
    <n v="461115"/>
    <n v="1401269"/>
    <n v="754260"/>
    <n v="132696"/>
    <n v="30565"/>
    <n v="284961"/>
    <n v="2244882"/>
    <n v="321192"/>
    <n v="1157"/>
    <n v="450"/>
    <n v="157"/>
    <n v="34010"/>
    <n v="34"/>
    <n v="1869"/>
    <n v="39580"/>
    <n v="126494"/>
    <n v="2766"/>
    <n v="37730"/>
    <n v="542825"/>
    <n v="55980"/>
    <n v="598805"/>
    <n v="406804"/>
    <n v="352636"/>
    <n v="219932"/>
    <n v="101291"/>
    <n v="52272"/>
    <n v="39533"/>
    <n v="7328"/>
    <n v="1179796"/>
    <n v="1501858"/>
    <n v="2681654"/>
    <n v="1731122"/>
    <n v="527629"/>
    <n v="326476"/>
    <n v="18524"/>
    <n v="47366"/>
    <n v="27009"/>
    <n v="69144"/>
    <n v="39804"/>
    <n v="7606"/>
    <n v="278070"/>
    <n v="5298"/>
    <n v="52926"/>
    <n v="299183"/>
    <n v="13507"/>
    <n v="22802"/>
    <n v="384807"/>
    <n v="234694"/>
    <n v="66597"/>
    <n v="436661"/>
    <n v="8087"/>
    <n v="140713"/>
    <n v="360"/>
    <n v="6260"/>
    <n v="7512"/>
    <n v="7370"/>
    <n v="8005"/>
    <n v="213082"/>
    <n v="379069"/>
    <n v="50702"/>
    <n v="66514"/>
    <n v="892"/>
    <n v="614"/>
    <n v="114728"/>
    <n v="220990"/>
    <n v="213099"/>
    <n v="56954"/>
    <n v="104756"/>
    <n v="95785"/>
    <n v="54551"/>
    <n v="8560"/>
    <n v="29664"/>
    <n v="38224"/>
    <n v="39063"/>
    <n v="180122"/>
    <n v="61824"/>
    <n v="79235"/>
    <n v="184503"/>
    <n v="44927"/>
    <n v="177723"/>
    <n v="313839"/>
    <n v="77361"/>
    <n v="15768"/>
    <n v="19460"/>
    <n v="3021"/>
    <n v="671"/>
    <n v="37116"/>
    <n v="426"/>
    <n v="1121"/>
    <n v="931"/>
    <n v="2052"/>
    <n v="103"/>
    <n v="136"/>
    <n v="239"/>
    <n v="176"/>
    <n v="285"/>
    <n v="461"/>
    <n v="259"/>
    <n v="3437"/>
  </r>
  <r>
    <n v="116"/>
    <x v="7"/>
    <s v="Jalor"/>
    <n v="1828730"/>
    <n v="936634"/>
    <n v="892096"/>
    <n v="829582"/>
    <n v="543923"/>
    <n v="285659"/>
    <n v="357196"/>
    <n v="185342"/>
    <n v="171854"/>
    <n v="178719"/>
    <n v="93290"/>
    <n v="85429"/>
    <n v="896644"/>
    <n v="494906"/>
    <n v="401738"/>
    <n v="660719"/>
    <n v="235925"/>
    <n v="932086"/>
    <n v="493355"/>
    <n v="158013"/>
    <n v="21867"/>
    <n v="223409"/>
    <n v="1732852"/>
    <n v="78990"/>
    <n v="730"/>
    <n v="231"/>
    <n v="144"/>
    <n v="14640"/>
    <n v="82"/>
    <n v="1061"/>
    <n v="39745"/>
    <n v="161845"/>
    <n v="1585"/>
    <n v="12794"/>
    <n v="419216"/>
    <n v="48202"/>
    <n v="467418"/>
    <n v="270997"/>
    <n v="277152"/>
    <n v="181691"/>
    <n v="75304"/>
    <n v="32366"/>
    <n v="25210"/>
    <n v="7850"/>
    <n v="870570"/>
    <n v="1033534"/>
    <n v="1904104"/>
    <n v="1176496"/>
    <n v="390598"/>
    <n v="249379"/>
    <n v="12257"/>
    <n v="37596"/>
    <n v="12367"/>
    <n v="41923"/>
    <n v="34799"/>
    <n v="5259"/>
    <n v="223035"/>
    <n v="2410"/>
    <n v="54245"/>
    <n v="237522"/>
    <n v="9228"/>
    <n v="26360"/>
    <n v="230923"/>
    <n v="145214"/>
    <n v="51153"/>
    <n v="315704"/>
    <n v="9562"/>
    <n v="74892"/>
    <n v="263"/>
    <n v="13057"/>
    <n v="3877"/>
    <n v="3746"/>
    <n v="1915"/>
    <n v="184302"/>
    <n v="276968"/>
    <n v="39607"/>
    <n v="65366"/>
    <n v="103"/>
    <n v="2654"/>
    <n v="44978"/>
    <n v="82824"/>
    <n v="120431"/>
    <n v="116788"/>
    <n v="35089"/>
    <n v="136516"/>
    <n v="58639"/>
    <n v="6650"/>
    <n v="20126"/>
    <n v="26776"/>
    <n v="26353"/>
    <n v="133261"/>
    <n v="45075"/>
    <n v="61833"/>
    <n v="135499"/>
    <n v="33980"/>
    <n v="92297"/>
    <n v="221234"/>
    <n v="63191"/>
    <n v="15317"/>
    <n v="19356"/>
    <n v="3324"/>
    <n v="715"/>
    <n v="25735"/>
    <n v="287"/>
    <n v="790"/>
    <n v="678"/>
    <n v="1468"/>
    <n v="92"/>
    <n v="94"/>
    <n v="186"/>
    <n v="120"/>
    <n v="194"/>
    <n v="314"/>
    <n v="217"/>
    <n v="2470"/>
  </r>
  <r>
    <n v="117"/>
    <x v="7"/>
    <s v="Sirohi"/>
    <n v="1036346"/>
    <n v="534231"/>
    <n v="502115"/>
    <n v="476806"/>
    <n v="309900"/>
    <n v="166906"/>
    <n v="201863"/>
    <n v="104899"/>
    <n v="96964"/>
    <n v="292470"/>
    <n v="148966"/>
    <n v="143504"/>
    <n v="419829"/>
    <n v="272196"/>
    <n v="147633"/>
    <n v="313292"/>
    <n v="106537"/>
    <n v="616517"/>
    <n v="124080"/>
    <n v="97823"/>
    <n v="9443"/>
    <n v="188483"/>
    <n v="996562"/>
    <n v="30479"/>
    <n v="1284"/>
    <n v="572"/>
    <n v="114"/>
    <n v="6829"/>
    <n v="56"/>
    <n v="450"/>
    <n v="47182"/>
    <n v="134089"/>
    <n v="2146"/>
    <n v="10297"/>
    <n v="238535"/>
    <n v="69639"/>
    <n v="308174"/>
    <n v="117971"/>
    <n v="147381"/>
    <n v="110385"/>
    <n v="58213"/>
    <n v="30724"/>
    <n v="27076"/>
    <n v="5251"/>
    <n v="497001"/>
    <n v="577092"/>
    <n v="1074093"/>
    <n v="649290"/>
    <n v="244401"/>
    <n v="142251"/>
    <n v="404"/>
    <n v="52893"/>
    <n v="6343"/>
    <n v="22809"/>
    <n v="38817"/>
    <n v="4338"/>
    <n v="111563"/>
    <n v="4483"/>
    <n v="65197"/>
    <n v="125006"/>
    <n v="9105"/>
    <n v="11967"/>
    <n v="168576"/>
    <n v="91080"/>
    <n v="54218"/>
    <n v="184197"/>
    <n v="13430"/>
    <n v="30147"/>
    <n v="42"/>
    <n v="12668"/>
    <n v="382"/>
    <n v="352"/>
    <n v="1798"/>
    <n v="111180"/>
    <n v="147134"/>
    <n v="29684"/>
    <n v="80219"/>
    <n v="77"/>
    <n v="307"/>
    <n v="4072"/>
    <n v="8699"/>
    <n v="76134"/>
    <n v="75510"/>
    <n v="4243"/>
    <n v="81766"/>
    <n v="12864"/>
    <n v="6763"/>
    <n v="15992"/>
    <n v="22755"/>
    <n v="20982"/>
    <n v="95045"/>
    <n v="34244"/>
    <n v="39819"/>
    <n v="70076"/>
    <n v="14384"/>
    <n v="50616"/>
    <n v="141471"/>
    <n v="31461"/>
    <n v="5958"/>
    <n v="7260"/>
    <n v="1113"/>
    <n v="189"/>
    <n v="22068"/>
    <n v="157"/>
    <n v="481"/>
    <n v="442"/>
    <n v="923"/>
    <n v="117"/>
    <n v="63"/>
    <n v="180"/>
    <n v="70"/>
    <n v="113"/>
    <n v="183"/>
    <n v="180"/>
    <n v="1621"/>
  </r>
  <r>
    <n v="118"/>
    <x v="7"/>
    <s v="Pali"/>
    <n v="2037573"/>
    <n v="1025422"/>
    <n v="1012151"/>
    <n v="1085693"/>
    <n v="667381"/>
    <n v="418312"/>
    <n v="398096"/>
    <n v="203328"/>
    <n v="194768"/>
    <n v="144578"/>
    <n v="74369"/>
    <n v="70209"/>
    <n v="842327"/>
    <n v="523077"/>
    <n v="319250"/>
    <n v="605288"/>
    <n v="237039"/>
    <n v="1195246"/>
    <n v="243491"/>
    <n v="237280"/>
    <n v="26119"/>
    <n v="335437"/>
    <n v="1870543"/>
    <n v="143476"/>
    <n v="1345"/>
    <n v="1540"/>
    <n v="141"/>
    <n v="18974"/>
    <n v="52"/>
    <n v="1502"/>
    <n v="94821"/>
    <n v="326793"/>
    <n v="4043"/>
    <n v="19270"/>
    <n v="512909"/>
    <n v="139808"/>
    <n v="652717"/>
    <n v="293818"/>
    <n v="359329"/>
    <n v="271312"/>
    <n v="144581"/>
    <n v="71472"/>
    <n v="67021"/>
    <n v="9403"/>
    <n v="1216936"/>
    <n v="983050"/>
    <n v="2199986"/>
    <n v="1207983"/>
    <n v="467436"/>
    <n v="343384"/>
    <n v="18770"/>
    <n v="175945"/>
    <n v="14175"/>
    <n v="75807"/>
    <n v="109098"/>
    <n v="15232"/>
    <n v="273115"/>
    <n v="8336"/>
    <n v="154761"/>
    <n v="316935"/>
    <n v="28588"/>
    <n v="20656"/>
    <n v="371789"/>
    <n v="274998"/>
    <n v="124303"/>
    <n v="396294"/>
    <n v="26351"/>
    <n v="101128"/>
    <n v="272"/>
    <n v="20836"/>
    <n v="13719"/>
    <n v="13426"/>
    <n v="8130"/>
    <n v="153994"/>
    <n v="298830"/>
    <n v="52682"/>
    <n v="96554"/>
    <n v="149"/>
    <n v="465"/>
    <n v="18509"/>
    <n v="73144"/>
    <n v="172802"/>
    <n v="150135"/>
    <n v="54021"/>
    <n v="197827"/>
    <n v="17013"/>
    <n v="18978"/>
    <n v="43913"/>
    <n v="62891"/>
    <n v="44718"/>
    <n v="194781"/>
    <n v="69808"/>
    <n v="80255"/>
    <n v="139518"/>
    <n v="31802"/>
    <n v="106055"/>
    <n v="292954"/>
    <n v="69280"/>
    <n v="16371"/>
    <n v="20467"/>
    <n v="3334"/>
    <n v="762"/>
    <n v="46291"/>
    <n v="321"/>
    <n v="997"/>
    <n v="906"/>
    <n v="1903"/>
    <n v="227"/>
    <n v="130"/>
    <n v="357"/>
    <n v="149"/>
    <n v="242"/>
    <n v="391"/>
    <n v="345"/>
    <n v="3317"/>
  </r>
  <r>
    <n v="119"/>
    <x v="7"/>
    <s v="Ajmer"/>
    <n v="2583052"/>
    <n v="1324085"/>
    <n v="1258967"/>
    <n v="1526673"/>
    <n v="926268"/>
    <n v="600405"/>
    <n v="478027"/>
    <n v="243750"/>
    <n v="234277"/>
    <n v="63482"/>
    <n v="32408"/>
    <n v="31074"/>
    <n v="1053722"/>
    <n v="686149"/>
    <n v="367573"/>
    <n v="827181"/>
    <n v="226541"/>
    <n v="1529330"/>
    <n v="298856"/>
    <n v="145523"/>
    <n v="35602"/>
    <n v="573741"/>
    <n v="2201663"/>
    <n v="314159"/>
    <n v="10605"/>
    <n v="6799"/>
    <n v="417"/>
    <n v="45614"/>
    <n v="184"/>
    <n v="3611"/>
    <n v="171799"/>
    <n v="393498"/>
    <n v="13499"/>
    <n v="41732"/>
    <n v="409335"/>
    <n v="274919"/>
    <n v="684254"/>
    <n v="379043"/>
    <n v="394576"/>
    <n v="313680"/>
    <n v="200191"/>
    <n v="130608"/>
    <n v="172683"/>
    <n v="28138"/>
    <n v="1618919"/>
    <n v="1034334"/>
    <n v="2653253"/>
    <n v="1561077"/>
    <n v="629951"/>
    <n v="388040"/>
    <n v="3984"/>
    <n v="187324"/>
    <n v="24509"/>
    <n v="93013"/>
    <n v="175460"/>
    <n v="14510"/>
    <n v="307831"/>
    <n v="29286"/>
    <n v="250461"/>
    <n v="363250"/>
    <n v="40909"/>
    <n v="12075"/>
    <n v="400166"/>
    <n v="305048"/>
    <n v="204571"/>
    <n v="437083"/>
    <n v="40066"/>
    <n v="90539"/>
    <n v="527"/>
    <n v="2477"/>
    <n v="4015"/>
    <n v="3506"/>
    <n v="3248"/>
    <n v="178883"/>
    <n v="273445"/>
    <n v="54856"/>
    <n v="149028"/>
    <n v="126"/>
    <n v="324"/>
    <n v="14662"/>
    <n v="29029"/>
    <n v="150655"/>
    <n v="194127"/>
    <n v="13917"/>
    <n v="247504"/>
    <n v="12999"/>
    <n v="18014"/>
    <n v="42264"/>
    <n v="60278"/>
    <n v="49429"/>
    <n v="230721"/>
    <n v="88933"/>
    <n v="92359"/>
    <n v="147203"/>
    <n v="45729"/>
    <n v="139149"/>
    <n v="314176"/>
    <n v="83680"/>
    <n v="25926"/>
    <n v="33606"/>
    <n v="5942"/>
    <n v="1738"/>
    <n v="52469"/>
    <n v="372"/>
    <n v="1227"/>
    <n v="1280"/>
    <n v="2507"/>
    <n v="273"/>
    <n v="211"/>
    <n v="484"/>
    <n v="197"/>
    <n v="319"/>
    <n v="516"/>
    <n v="460"/>
    <n v="4339"/>
  </r>
  <r>
    <n v="120"/>
    <x v="7"/>
    <s v="Tonk"/>
    <n v="1421326"/>
    <n v="728136"/>
    <n v="693190"/>
    <n v="749659"/>
    <n v="478329"/>
    <n v="271330"/>
    <n v="287903"/>
    <n v="148110"/>
    <n v="139793"/>
    <n v="178207"/>
    <n v="92677"/>
    <n v="85530"/>
    <n v="649161"/>
    <n v="371848"/>
    <n v="277313"/>
    <n v="495797"/>
    <n v="153364"/>
    <n v="772165"/>
    <n v="326083"/>
    <n v="113426"/>
    <n v="16004"/>
    <n v="193648"/>
    <n v="1243527"/>
    <n v="153146"/>
    <n v="754"/>
    <n v="378"/>
    <n v="122"/>
    <n v="22458"/>
    <n v="30"/>
    <n v="911"/>
    <n v="32359"/>
    <n v="158264"/>
    <n v="1908"/>
    <n v="12482"/>
    <n v="298911"/>
    <n v="81755"/>
    <n v="380666"/>
    <n v="237191"/>
    <n v="190750"/>
    <n v="154825"/>
    <n v="91853"/>
    <n v="64431"/>
    <n v="67155"/>
    <n v="9919"/>
    <n v="816124"/>
    <n v="661902"/>
    <n v="1478026"/>
    <n v="880194"/>
    <n v="334006"/>
    <n v="205593"/>
    <n v="1533"/>
    <n v="93547"/>
    <n v="6295"/>
    <n v="30323"/>
    <n v="68174"/>
    <n v="6275"/>
    <n v="172900"/>
    <n v="4140"/>
    <n v="83447"/>
    <n v="189703"/>
    <n v="10528"/>
    <n v="5457"/>
    <n v="233360"/>
    <n v="92778"/>
    <n v="49974"/>
    <n v="258120"/>
    <n v="7695"/>
    <n v="44587"/>
    <n v="143"/>
    <n v="2042"/>
    <n v="2990"/>
    <n v="2436"/>
    <n v="1728"/>
    <n v="175062"/>
    <n v="216562"/>
    <n v="33020"/>
    <n v="169669"/>
    <n v="43"/>
    <n v="353"/>
    <n v="1188"/>
    <n v="5207"/>
    <n v="123244"/>
    <n v="54174"/>
    <n v="3623"/>
    <n v="58786"/>
    <n v="10771"/>
    <n v="8530"/>
    <n v="23068"/>
    <n v="31598"/>
    <n v="26217"/>
    <n v="127103"/>
    <n v="48978"/>
    <n v="51908"/>
    <n v="84470"/>
    <n v="24669"/>
    <n v="90422"/>
    <n v="175326"/>
    <n v="49640"/>
    <n v="15166"/>
    <n v="19827"/>
    <n v="3484"/>
    <n v="1177"/>
    <n v="23047"/>
    <n v="227"/>
    <n v="668"/>
    <n v="593"/>
    <n v="1261"/>
    <n v="104"/>
    <n v="89"/>
    <n v="193"/>
    <n v="105"/>
    <n v="171"/>
    <n v="276"/>
    <n v="187"/>
    <n v="2145"/>
  </r>
  <r>
    <n v="121"/>
    <x v="7"/>
    <s v="Bundi"/>
    <n v="1110906"/>
    <n v="577160"/>
    <n v="533746"/>
    <n v="585044"/>
    <n v="371705"/>
    <n v="213339"/>
    <n v="210788"/>
    <n v="109333"/>
    <n v="101455"/>
    <n v="228549"/>
    <n v="119454"/>
    <n v="109095"/>
    <n v="526091"/>
    <n v="314806"/>
    <n v="211285"/>
    <n v="361070"/>
    <n v="165021"/>
    <n v="584815"/>
    <n v="250453"/>
    <n v="111388"/>
    <n v="11172"/>
    <n v="153078"/>
    <n v="1017688"/>
    <n v="66609"/>
    <n v="682"/>
    <n v="11059"/>
    <n v="144"/>
    <n v="13455"/>
    <n v="24"/>
    <n v="1245"/>
    <n v="33406"/>
    <n v="136969"/>
    <n v="1392"/>
    <n v="7705"/>
    <n v="239836"/>
    <n v="63452"/>
    <n v="303288"/>
    <n v="153500"/>
    <n v="159218"/>
    <n v="121104"/>
    <n v="63248"/>
    <n v="41227"/>
    <n v="41052"/>
    <n v="6460"/>
    <n v="585809"/>
    <n v="553622"/>
    <n v="1139431"/>
    <n v="686771"/>
    <n v="267648"/>
    <n v="155958"/>
    <n v="529"/>
    <n v="86810"/>
    <n v="5787"/>
    <n v="26257"/>
    <n v="58255"/>
    <n v="4429"/>
    <n v="131153"/>
    <n v="3132"/>
    <n v="78692"/>
    <n v="143433"/>
    <n v="7851"/>
    <n v="6801"/>
    <n v="181934"/>
    <n v="77636"/>
    <n v="42082"/>
    <n v="202701"/>
    <n v="13298"/>
    <n v="39413"/>
    <n v="233"/>
    <n v="1015"/>
    <n v="2850"/>
    <n v="2594"/>
    <n v="1355"/>
    <n v="142435"/>
    <n v="176706"/>
    <n v="10391"/>
    <n v="152557"/>
    <n v="19"/>
    <n v="436"/>
    <n v="3012"/>
    <n v="5297"/>
    <n v="107798"/>
    <n v="60819"/>
    <n v="1830"/>
    <n v="51021"/>
    <n v="34631"/>
    <n v="7534"/>
    <n v="20280"/>
    <n v="27814"/>
    <n v="23024"/>
    <n v="110344"/>
    <n v="41508"/>
    <n v="45812"/>
    <n v="67553"/>
    <n v="14360"/>
    <n v="51454"/>
    <n v="151094"/>
    <n v="36875"/>
    <n v="9429"/>
    <n v="11579"/>
    <n v="1783"/>
    <n v="367"/>
    <n v="20523"/>
    <n v="178"/>
    <n v="532"/>
    <n v="470"/>
    <n v="1002"/>
    <n v="99"/>
    <n v="68"/>
    <n v="167"/>
    <n v="81"/>
    <n v="132"/>
    <n v="213"/>
    <n v="162"/>
    <n v="1723"/>
  </r>
  <r>
    <n v="122"/>
    <x v="7"/>
    <s v="Bhilwara"/>
    <n v="2408523"/>
    <n v="1220736"/>
    <n v="1187787"/>
    <n v="1256126"/>
    <n v="777582"/>
    <n v="478544"/>
    <n v="407947"/>
    <n v="206332"/>
    <n v="201615"/>
    <n v="229273"/>
    <n v="117026"/>
    <n v="112247"/>
    <n v="1148165"/>
    <n v="674589"/>
    <n v="473576"/>
    <n v="883329"/>
    <n v="264836"/>
    <n v="1260358"/>
    <n v="555168"/>
    <n v="163052"/>
    <n v="30149"/>
    <n v="399796"/>
    <n v="2224839"/>
    <n v="142427"/>
    <n v="1978"/>
    <n v="1468"/>
    <n v="183"/>
    <n v="35149"/>
    <n v="60"/>
    <n v="2419"/>
    <n v="93768"/>
    <n v="373644"/>
    <n v="6207"/>
    <n v="24014"/>
    <n v="530015"/>
    <n v="145865"/>
    <n v="675880"/>
    <n v="398993"/>
    <n v="338296"/>
    <n v="258990"/>
    <n v="141250"/>
    <n v="92785"/>
    <n v="106667"/>
    <n v="10928"/>
    <n v="1347909"/>
    <n v="1180456"/>
    <n v="2528365"/>
    <n v="1439454"/>
    <n v="589476"/>
    <n v="365023"/>
    <n v="14570"/>
    <n v="212245"/>
    <n v="17508"/>
    <n v="52508"/>
    <n v="150972"/>
    <n v="11686"/>
    <n v="301587"/>
    <n v="13309"/>
    <n v="175393"/>
    <n v="341043"/>
    <n v="27770"/>
    <n v="15482"/>
    <n v="427165"/>
    <n v="231845"/>
    <n v="115740"/>
    <n v="450389"/>
    <n v="37857"/>
    <n v="107525"/>
    <n v="493"/>
    <n v="4542"/>
    <n v="1241"/>
    <n v="756"/>
    <n v="2867"/>
    <n v="261752"/>
    <n v="372754"/>
    <n v="72387"/>
    <n v="218844"/>
    <n v="104"/>
    <n v="356"/>
    <n v="7027"/>
    <n v="15906"/>
    <n v="202416"/>
    <n v="134845"/>
    <n v="8419"/>
    <n v="183367"/>
    <n v="37066"/>
    <n v="24867"/>
    <n v="54484"/>
    <n v="79351"/>
    <n v="55799"/>
    <n v="239919"/>
    <n v="92863"/>
    <n v="91257"/>
    <n v="141742"/>
    <n v="32585"/>
    <n v="156336"/>
    <n v="320832"/>
    <n v="87757"/>
    <n v="23072"/>
    <n v="28722"/>
    <n v="4572"/>
    <n v="1078"/>
    <n v="56286"/>
    <n v="369"/>
    <n v="1117"/>
    <n v="1033"/>
    <n v="2150"/>
    <n v="208"/>
    <n v="152"/>
    <n v="360"/>
    <n v="171"/>
    <n v="278"/>
    <n v="449"/>
    <n v="367"/>
    <n v="3694"/>
  </r>
  <r>
    <n v="123"/>
    <x v="7"/>
    <s v="Rajsamand"/>
    <n v="1156597"/>
    <n v="581339"/>
    <n v="575258"/>
    <n v="619139"/>
    <n v="383334"/>
    <n v="235805"/>
    <n v="148168"/>
    <n v="74738"/>
    <n v="73430"/>
    <n v="160809"/>
    <n v="81173"/>
    <n v="79636"/>
    <n v="550831"/>
    <n v="319534"/>
    <n v="231297"/>
    <n v="362584"/>
    <n v="188247"/>
    <n v="605766"/>
    <n v="207582"/>
    <n v="106587"/>
    <n v="13505"/>
    <n v="223157"/>
    <n v="1105676"/>
    <n v="33677"/>
    <n v="759"/>
    <n v="260"/>
    <n v="100"/>
    <n v="14966"/>
    <n v="68"/>
    <n v="1091"/>
    <n v="36073"/>
    <n v="193276"/>
    <n v="1989"/>
    <n v="9222"/>
    <n v="304622"/>
    <n v="61054"/>
    <n v="365676"/>
    <n v="190090"/>
    <n v="190388"/>
    <n v="140839"/>
    <n v="72969"/>
    <n v="41063"/>
    <n v="34286"/>
    <n v="4732"/>
    <n v="674367"/>
    <n v="544517"/>
    <n v="1218884"/>
    <n v="687165"/>
    <n v="275099"/>
    <n v="193668"/>
    <n v="665"/>
    <n v="65503"/>
    <n v="7060"/>
    <n v="25325"/>
    <n v="62714"/>
    <n v="4505"/>
    <n v="154105"/>
    <n v="4460"/>
    <n v="80267"/>
    <n v="168164"/>
    <n v="9554"/>
    <n v="9161"/>
    <n v="207998"/>
    <n v="105451"/>
    <n v="49135"/>
    <n v="229656"/>
    <n v="13593"/>
    <n v="46691"/>
    <n v="57"/>
    <n v="919"/>
    <n v="1584"/>
    <n v="1509"/>
    <n v="1265"/>
    <n v="140037"/>
    <n v="194683"/>
    <n v="45811"/>
    <n v="105782"/>
    <n v="112"/>
    <n v="116"/>
    <n v="2042"/>
    <n v="6014"/>
    <n v="104150"/>
    <n v="70203"/>
    <n v="3744"/>
    <n v="86777"/>
    <n v="8412"/>
    <n v="12700"/>
    <n v="28148"/>
    <n v="40848"/>
    <n v="27152"/>
    <n v="114960"/>
    <n v="43009"/>
    <n v="44799"/>
    <n v="73846"/>
    <n v="15834"/>
    <n v="71135"/>
    <n v="159285"/>
    <n v="44271"/>
    <n v="11252"/>
    <n v="13851"/>
    <n v="2124"/>
    <n v="475"/>
    <n v="28081"/>
    <n v="176"/>
    <n v="543"/>
    <n v="488"/>
    <n v="1031"/>
    <n v="139"/>
    <n v="66"/>
    <n v="205"/>
    <n v="77"/>
    <n v="125"/>
    <n v="202"/>
    <n v="208"/>
    <n v="1821"/>
  </r>
  <r>
    <n v="124"/>
    <x v="7"/>
    <s v="Dungarpur"/>
    <n v="1388552"/>
    <n v="696532"/>
    <n v="692020"/>
    <n v="681591"/>
    <n v="415820"/>
    <n v="265771"/>
    <n v="52267"/>
    <n v="26543"/>
    <n v="25724"/>
    <n v="983437"/>
    <n v="491631"/>
    <n v="491806"/>
    <n v="641515"/>
    <n v="346624"/>
    <n v="294891"/>
    <n v="216411"/>
    <n v="425104"/>
    <n v="747037"/>
    <n v="227849"/>
    <n v="184330"/>
    <n v="12514"/>
    <n v="216822"/>
    <n v="1340065"/>
    <n v="28662"/>
    <n v="830"/>
    <n v="240"/>
    <n v="226"/>
    <n v="16141"/>
    <n v="853"/>
    <n v="1535"/>
    <n v="26351"/>
    <n v="141275"/>
    <n v="1477"/>
    <n v="11742"/>
    <n v="322816"/>
    <n v="31547"/>
    <n v="354363"/>
    <n v="238847"/>
    <n v="175059"/>
    <n v="114245"/>
    <n v="60656"/>
    <n v="42887"/>
    <n v="39312"/>
    <n v="4834"/>
    <n v="675840"/>
    <n v="764563"/>
    <n v="1440403"/>
    <n v="868458"/>
    <n v="317700"/>
    <n v="191917"/>
    <n v="10477"/>
    <n v="18435"/>
    <n v="4385"/>
    <n v="15969"/>
    <n v="34909"/>
    <n v="2783"/>
    <n v="105158"/>
    <n v="3252"/>
    <n v="46510"/>
    <n v="115373"/>
    <n v="7432"/>
    <n v="16802"/>
    <n v="271018"/>
    <n v="62463"/>
    <n v="38043"/>
    <n v="273174"/>
    <n v="6186"/>
    <n v="23894"/>
    <n v="140"/>
    <n v="1547"/>
    <n v="326"/>
    <n v="155"/>
    <n v="850"/>
    <n v="221093"/>
    <n v="244283"/>
    <n v="48397"/>
    <n v="185132"/>
    <n v="303"/>
    <n v="2333"/>
    <n v="942"/>
    <n v="4328"/>
    <n v="109767"/>
    <n v="52248"/>
    <n v="750"/>
    <n v="44442"/>
    <n v="21374"/>
    <n v="6440"/>
    <n v="24887"/>
    <n v="31327"/>
    <n v="35094"/>
    <n v="145073"/>
    <n v="54551"/>
    <n v="55428"/>
    <n v="95634"/>
    <n v="11522"/>
    <n v="121541"/>
    <n v="208338"/>
    <n v="45907"/>
    <n v="5454"/>
    <n v="6207"/>
    <n v="662"/>
    <n v="91"/>
    <n v="23104"/>
    <n v="201"/>
    <n v="611"/>
    <n v="530"/>
    <n v="1141"/>
    <n v="165"/>
    <n v="68"/>
    <n v="233"/>
    <n v="84"/>
    <n v="136"/>
    <n v="220"/>
    <n v="236"/>
    <n v="2030"/>
  </r>
  <r>
    <n v="125"/>
    <x v="7"/>
    <s v="Banswara"/>
    <n v="1797485"/>
    <n v="907754"/>
    <n v="889731"/>
    <n v="829343"/>
    <n v="513854"/>
    <n v="315489"/>
    <n v="80091"/>
    <n v="40639"/>
    <n v="39452"/>
    <n v="1372999"/>
    <n v="690476"/>
    <n v="682523"/>
    <n v="916574"/>
    <n v="482236"/>
    <n v="434338"/>
    <n v="542983"/>
    <n v="373591"/>
    <n v="880911"/>
    <n v="546569"/>
    <n v="199370"/>
    <n v="19818"/>
    <n v="150817"/>
    <n v="1701234"/>
    <n v="48834"/>
    <n v="22250"/>
    <n v="427"/>
    <n v="138"/>
    <n v="22613"/>
    <n v="109"/>
    <n v="1880"/>
    <n v="34189"/>
    <n v="120603"/>
    <n v="2324"/>
    <n v="15062"/>
    <n v="390437"/>
    <n v="39407"/>
    <n v="429844"/>
    <n v="240067"/>
    <n v="190259"/>
    <n v="137780"/>
    <n v="75011"/>
    <n v="50438"/>
    <n v="47094"/>
    <n v="8145"/>
    <n v="748794"/>
    <n v="1040914"/>
    <n v="1789708"/>
    <n v="1153029"/>
    <n v="406214"/>
    <n v="216554"/>
    <n v="21688"/>
    <n v="39865"/>
    <n v="5287"/>
    <n v="23743"/>
    <n v="45930"/>
    <n v="2982"/>
    <n v="96893"/>
    <n v="4888"/>
    <n v="48693"/>
    <n v="108760"/>
    <n v="8885"/>
    <n v="31554"/>
    <n v="347302"/>
    <n v="72390"/>
    <n v="45574"/>
    <n v="352341"/>
    <n v="10180"/>
    <n v="28704"/>
    <n v="498"/>
    <n v="1162"/>
    <n v="418"/>
    <n v="285"/>
    <n v="1942"/>
    <n v="293669"/>
    <n v="318917"/>
    <n v="57089"/>
    <n v="260885"/>
    <n v="1523"/>
    <n v="4482"/>
    <n v="1279"/>
    <n v="8695"/>
    <n v="147013"/>
    <n v="56756"/>
    <n v="1411"/>
    <n v="38137"/>
    <n v="13454"/>
    <n v="7473"/>
    <n v="35994"/>
    <n v="43467"/>
    <n v="47159"/>
    <n v="192481"/>
    <n v="71712"/>
    <n v="73610"/>
    <n v="116222"/>
    <n v="13889"/>
    <n v="162290"/>
    <n v="279122"/>
    <n v="52822"/>
    <n v="5271"/>
    <n v="5992"/>
    <n v="617"/>
    <n v="104"/>
    <n v="28123"/>
    <n v="286"/>
    <n v="839"/>
    <n v="723"/>
    <n v="1562"/>
    <n v="187"/>
    <n v="94"/>
    <n v="281"/>
    <n v="118"/>
    <n v="192"/>
    <n v="310"/>
    <n v="296"/>
    <n v="2734"/>
  </r>
  <r>
    <n v="126"/>
    <x v="7"/>
    <s v="Chittaurgarh"/>
    <n v="1544338"/>
    <n v="783171"/>
    <n v="761167"/>
    <n v="821825"/>
    <n v="514851"/>
    <n v="306974"/>
    <n v="250224"/>
    <n v="126748"/>
    <n v="123476"/>
    <n v="201546"/>
    <n v="101893"/>
    <n v="99653"/>
    <n v="802755"/>
    <n v="456632"/>
    <n v="346123"/>
    <n v="656904"/>
    <n v="145851"/>
    <n v="741583"/>
    <n v="453201"/>
    <n v="123469"/>
    <n v="15435"/>
    <n v="210650"/>
    <n v="1413163"/>
    <n v="97855"/>
    <n v="1274"/>
    <n v="1515"/>
    <n v="252"/>
    <n v="25843"/>
    <n v="136"/>
    <n v="4300"/>
    <n v="59190"/>
    <n v="268172"/>
    <n v="4941"/>
    <n v="16560"/>
    <n v="366780"/>
    <n v="88873"/>
    <n v="455653"/>
    <n v="245603"/>
    <n v="225700"/>
    <n v="170455"/>
    <n v="90889"/>
    <n v="58129"/>
    <n v="67155"/>
    <n v="10768"/>
    <n v="868699"/>
    <n v="715545"/>
    <n v="1584244"/>
    <n v="880043"/>
    <n v="398303"/>
    <n v="258997"/>
    <n v="6995"/>
    <n v="173375"/>
    <n v="11261"/>
    <n v="39709"/>
    <n v="103489"/>
    <n v="6835"/>
    <n v="199003"/>
    <n v="9661"/>
    <n v="119801"/>
    <n v="223599"/>
    <n v="17761"/>
    <n v="10716"/>
    <n v="284116"/>
    <n v="138788"/>
    <n v="67820"/>
    <n v="293931"/>
    <n v="27803"/>
    <n v="65107"/>
    <n v="146"/>
    <n v="1132"/>
    <n v="606"/>
    <n v="431"/>
    <n v="996"/>
    <n v="187661"/>
    <n v="252808"/>
    <n v="12138"/>
    <n v="170528"/>
    <n v="59"/>
    <n v="431"/>
    <n v="3815"/>
    <n v="6206"/>
    <n v="150191"/>
    <n v="96673"/>
    <n v="1901"/>
    <n v="136583"/>
    <n v="54549"/>
    <n v="16242"/>
    <n v="37161"/>
    <n v="53403"/>
    <n v="41089"/>
    <n v="171060"/>
    <n v="68666"/>
    <n v="61305"/>
    <n v="84548"/>
    <n v="17438"/>
    <n v="79585"/>
    <n v="212406"/>
    <n v="61690"/>
    <n v="14687"/>
    <n v="17882"/>
    <n v="2621"/>
    <n v="574"/>
    <n v="34471"/>
    <n v="319"/>
    <n v="973"/>
    <n v="888"/>
    <n v="1861"/>
    <n v="213"/>
    <n v="124"/>
    <n v="337"/>
    <n v="142"/>
    <n v="231"/>
    <n v="373"/>
    <n v="349"/>
    <n v="3238"/>
  </r>
  <r>
    <n v="127"/>
    <x v="7"/>
    <s v="Kota"/>
    <n v="1951014"/>
    <n v="1021161"/>
    <n v="929853"/>
    <n v="1298345"/>
    <n v="765396"/>
    <n v="532949"/>
    <n v="405408"/>
    <n v="211161"/>
    <n v="194247"/>
    <n v="183816"/>
    <n v="96428"/>
    <n v="87388"/>
    <n v="748811"/>
    <n v="534650"/>
    <n v="214161"/>
    <n v="577548"/>
    <n v="171263"/>
    <n v="1202203"/>
    <n v="140262"/>
    <n v="134992"/>
    <n v="25125"/>
    <n v="448432"/>
    <n v="1661307"/>
    <n v="243993"/>
    <n v="5665"/>
    <n v="11058"/>
    <n v="280"/>
    <n v="25742"/>
    <n v="286"/>
    <n v="2683"/>
    <n v="165563"/>
    <n v="339899"/>
    <n v="12843"/>
    <n v="36297"/>
    <n v="203454"/>
    <n v="311735"/>
    <n v="515189"/>
    <n v="286676"/>
    <n v="294591"/>
    <n v="250092"/>
    <n v="172538"/>
    <n v="118710"/>
    <n v="167778"/>
    <n v="27485"/>
    <n v="1317870"/>
    <n v="588142"/>
    <n v="1906012"/>
    <n v="1177474"/>
    <n v="495896"/>
    <n v="275396"/>
    <n v="2248"/>
    <n v="150716"/>
    <n v="24848"/>
    <n v="56930"/>
    <n v="147206"/>
    <n v="11234"/>
    <n v="245637"/>
    <n v="25780"/>
    <n v="236764"/>
    <n v="283909"/>
    <n v="27038"/>
    <n v="8541"/>
    <n v="348345"/>
    <n v="265337"/>
    <n v="195286"/>
    <n v="300393"/>
    <n v="69588"/>
    <n v="75521"/>
    <n v="372"/>
    <n v="1893"/>
    <n v="10351"/>
    <n v="9880"/>
    <n v="4373"/>
    <n v="114488"/>
    <n v="177058"/>
    <n v="4748"/>
    <n v="144578"/>
    <n v="104"/>
    <n v="524"/>
    <n v="2528"/>
    <n v="4043"/>
    <n v="113176"/>
    <n v="220850"/>
    <n v="887"/>
    <n v="225351"/>
    <n v="32662"/>
    <n v="15013"/>
    <n v="32368"/>
    <n v="47381"/>
    <n v="43571"/>
    <n v="205204"/>
    <n v="82625"/>
    <n v="79008"/>
    <n v="103081"/>
    <n v="24159"/>
    <n v="45799"/>
    <n v="263575"/>
    <n v="60434"/>
    <n v="15559"/>
    <n v="19386"/>
    <n v="3084"/>
    <n v="743"/>
    <n v="36430"/>
    <n v="254"/>
    <n v="924"/>
    <n v="1024"/>
    <n v="1948"/>
    <n v="244"/>
    <n v="174"/>
    <n v="418"/>
    <n v="152"/>
    <n v="247"/>
    <n v="399"/>
    <n v="375"/>
    <n v="3394"/>
  </r>
  <r>
    <n v="128"/>
    <x v="7"/>
    <s v="Baran"/>
    <n v="1222755"/>
    <n v="633945"/>
    <n v="588810"/>
    <n v="693307"/>
    <n v="432607"/>
    <n v="260700"/>
    <n v="221184"/>
    <n v="114969"/>
    <n v="106215"/>
    <n v="276857"/>
    <n v="143094"/>
    <n v="133763"/>
    <n v="552583"/>
    <n v="329754"/>
    <n v="222829"/>
    <n v="359785"/>
    <n v="192798"/>
    <n v="670172"/>
    <n v="216538"/>
    <n v="185037"/>
    <n v="15258"/>
    <n v="135750"/>
    <n v="1133349"/>
    <n v="79984"/>
    <n v="1432"/>
    <n v="3066"/>
    <n v="84"/>
    <n v="2795"/>
    <n v="48"/>
    <n v="1997"/>
    <n v="32685"/>
    <n v="161310"/>
    <n v="1363"/>
    <n v="9491"/>
    <n v="249184"/>
    <n v="69804"/>
    <n v="318988"/>
    <n v="203489"/>
    <n v="194024"/>
    <n v="144190"/>
    <n v="76209"/>
    <n v="46847"/>
    <n v="49939"/>
    <n v="8057"/>
    <n v="722755"/>
    <n v="545842"/>
    <n v="1268597"/>
    <n v="762204"/>
    <n v="286344"/>
    <n v="173100"/>
    <n v="1107"/>
    <n v="61129"/>
    <n v="5741"/>
    <n v="22480"/>
    <n v="59954"/>
    <n v="4185"/>
    <n v="140980"/>
    <n v="3107"/>
    <n v="88344"/>
    <n v="150412"/>
    <n v="5247"/>
    <n v="6858"/>
    <n v="219215"/>
    <n v="92962"/>
    <n v="42258"/>
    <n v="223828"/>
    <n v="13069"/>
    <n v="53021"/>
    <n v="141"/>
    <n v="1110"/>
    <n v="2465"/>
    <n v="2086"/>
    <n v="1603"/>
    <n v="147359"/>
    <n v="194869"/>
    <n v="19620"/>
    <n v="158878"/>
    <n v="43"/>
    <n v="463"/>
    <n v="1968"/>
    <n v="3494"/>
    <n v="115070"/>
    <n v="60902"/>
    <n v="1020"/>
    <n v="57191"/>
    <n v="51719"/>
    <n v="6693"/>
    <n v="22098"/>
    <n v="28791"/>
    <n v="24758"/>
    <n v="120591"/>
    <n v="45415"/>
    <n v="50418"/>
    <n v="76898"/>
    <n v="14041"/>
    <n v="64349"/>
    <n v="170718"/>
    <n v="41104"/>
    <n v="8689"/>
    <n v="10462"/>
    <n v="1441"/>
    <n v="332"/>
    <n v="18037"/>
    <n v="202"/>
    <n v="556"/>
    <n v="479"/>
    <n v="1035"/>
    <n v="63"/>
    <n v="74"/>
    <n v="137"/>
    <n v="91"/>
    <n v="146"/>
    <n v="237"/>
    <n v="129"/>
    <n v="1741"/>
  </r>
  <r>
    <n v="129"/>
    <x v="7"/>
    <s v="Jhalawar"/>
    <n v="1411129"/>
    <n v="725143"/>
    <n v="685986"/>
    <n v="739792"/>
    <n v="466815"/>
    <n v="272977"/>
    <n v="243582"/>
    <n v="125965"/>
    <n v="117617"/>
    <n v="182229"/>
    <n v="94185"/>
    <n v="88044"/>
    <n v="685950"/>
    <n v="402825"/>
    <n v="283125"/>
    <n v="475653"/>
    <n v="210297"/>
    <n v="725179"/>
    <n v="328714"/>
    <n v="209772"/>
    <n v="11199"/>
    <n v="136265"/>
    <n v="1299751"/>
    <n v="96164"/>
    <n v="842"/>
    <n v="819"/>
    <n v="46"/>
    <n v="12488"/>
    <n v="42"/>
    <n v="977"/>
    <n v="38909"/>
    <n v="220428"/>
    <n v="1750"/>
    <n v="9403"/>
    <n v="298624"/>
    <n v="63763"/>
    <n v="362387"/>
    <n v="226614"/>
    <n v="203488"/>
    <n v="143108"/>
    <n v="73388"/>
    <n v="46267"/>
    <n v="47985"/>
    <n v="6972"/>
    <n v="747822"/>
    <n v="696680"/>
    <n v="1444502"/>
    <n v="850546"/>
    <n v="346110"/>
    <n v="213674"/>
    <n v="799"/>
    <n v="81160"/>
    <n v="5385"/>
    <n v="29902"/>
    <n v="56052"/>
    <n v="5026"/>
    <n v="152800"/>
    <n v="3516"/>
    <n v="96225"/>
    <n v="167020"/>
    <n v="9194"/>
    <n v="11136"/>
    <n v="265667"/>
    <n v="110586"/>
    <n v="46984"/>
    <n v="263801"/>
    <n v="15426"/>
    <n v="63966"/>
    <n v="326"/>
    <n v="1720"/>
    <n v="1083"/>
    <n v="609"/>
    <n v="1618"/>
    <n v="171622"/>
    <n v="230127"/>
    <n v="65833"/>
    <n v="131409"/>
    <n v="131"/>
    <n v="350"/>
    <n v="1347"/>
    <n v="4283"/>
    <n v="143197"/>
    <n v="49703"/>
    <n v="2455"/>
    <n v="75401"/>
    <n v="19447"/>
    <n v="9282"/>
    <n v="28152"/>
    <n v="37434"/>
    <n v="31892"/>
    <n v="145806"/>
    <n v="58011"/>
    <n v="55903"/>
    <n v="81326"/>
    <n v="17642"/>
    <n v="89308"/>
    <n v="189643"/>
    <n v="52602"/>
    <n v="12912"/>
    <n v="16131"/>
    <n v="2583"/>
    <n v="636"/>
    <n v="23832"/>
    <n v="234"/>
    <n v="630"/>
    <n v="539"/>
    <n v="1169"/>
    <n v="65"/>
    <n v="83"/>
    <n v="148"/>
    <n v="102"/>
    <n v="165"/>
    <n v="267"/>
    <n v="145"/>
    <n v="1962"/>
  </r>
  <r>
    <n v="130"/>
    <x v="7"/>
    <s v="Udaipur"/>
    <n v="3068420"/>
    <n v="1566801"/>
    <n v="1501619"/>
    <n v="1582629"/>
    <n v="973444"/>
    <n v="609185"/>
    <n v="188525"/>
    <n v="97094"/>
    <n v="91431"/>
    <n v="1525289"/>
    <n v="773213"/>
    <n v="752076"/>
    <n v="1365783"/>
    <n v="835839"/>
    <n v="529944"/>
    <n v="822355"/>
    <n v="543428"/>
    <n v="1702637"/>
    <n v="539106"/>
    <n v="302968"/>
    <n v="33535"/>
    <n v="490174"/>
    <n v="2869976"/>
    <n v="104307"/>
    <n v="7406"/>
    <n v="4278"/>
    <n v="209"/>
    <n v="78647"/>
    <n v="373"/>
    <n v="3224"/>
    <n v="128320"/>
    <n v="357846"/>
    <n v="14211"/>
    <n v="48517"/>
    <n v="665449"/>
    <n v="182769"/>
    <n v="848218"/>
    <n v="442946"/>
    <n v="386075"/>
    <n v="277392"/>
    <n v="164290"/>
    <n v="102085"/>
    <n v="142672"/>
    <n v="20010"/>
    <n v="1535470"/>
    <n v="1528671"/>
    <n v="3064141"/>
    <n v="1876436"/>
    <n v="739287"/>
    <n v="451034"/>
    <n v="1663"/>
    <n v="145780"/>
    <n v="27979"/>
    <n v="86643"/>
    <n v="157259"/>
    <n v="13523"/>
    <n v="284548"/>
    <n v="27786"/>
    <n v="180282"/>
    <n v="330546"/>
    <n v="32475"/>
    <n v="20156"/>
    <n v="559408"/>
    <n v="223077"/>
    <n v="150738"/>
    <n v="575790"/>
    <n v="35318"/>
    <n v="68434"/>
    <n v="283"/>
    <n v="2556"/>
    <n v="826"/>
    <n v="540"/>
    <n v="3193"/>
    <n v="394844"/>
    <n v="462355"/>
    <n v="143281"/>
    <n v="303445"/>
    <n v="1731"/>
    <n v="5782"/>
    <n v="4926"/>
    <n v="16392"/>
    <n v="231063"/>
    <n v="161112"/>
    <n v="3953"/>
    <n v="150942"/>
    <n v="45044"/>
    <n v="20576"/>
    <n v="64047"/>
    <n v="84623"/>
    <n v="73424"/>
    <n v="311221"/>
    <n v="120540"/>
    <n v="117257"/>
    <n v="188179"/>
    <n v="33898"/>
    <n v="225746"/>
    <n v="433280"/>
    <n v="105608"/>
    <n v="21011"/>
    <n v="25259"/>
    <n v="3576"/>
    <n v="672"/>
    <n v="53774"/>
    <n v="451"/>
    <n v="1432"/>
    <n v="1389"/>
    <n v="2821"/>
    <n v="472"/>
    <n v="196"/>
    <n v="668"/>
    <n v="205"/>
    <n v="332"/>
    <n v="537"/>
    <n v="623"/>
    <n v="5101"/>
  </r>
  <r>
    <n v="131"/>
    <x v="7"/>
    <s v="Pratapgarh"/>
    <n v="867848"/>
    <n v="437744"/>
    <n v="430104"/>
    <n v="401515"/>
    <n v="250122"/>
    <n v="151393"/>
    <n v="60429"/>
    <n v="30755"/>
    <n v="29674"/>
    <n v="550427"/>
    <n v="276742"/>
    <n v="273685"/>
    <n v="481294"/>
    <n v="251691"/>
    <n v="229603"/>
    <n v="327445"/>
    <n v="153849"/>
    <n v="386554"/>
    <n v="306419"/>
    <n v="96815"/>
    <n v="5516"/>
    <n v="72544"/>
    <n v="827293"/>
    <n v="25597"/>
    <n v="358"/>
    <n v="72"/>
    <n v="32"/>
    <n v="14077"/>
    <n v="27"/>
    <n v="392"/>
    <n v="17984"/>
    <n v="71612"/>
    <n v="716"/>
    <n v="5961"/>
    <n v="209813"/>
    <n v="24269"/>
    <n v="234082"/>
    <n v="142397"/>
    <n v="111276"/>
    <n v="70969"/>
    <n v="35206"/>
    <n v="21854"/>
    <n v="19109"/>
    <n v="2137"/>
    <n v="402948"/>
    <n v="488621"/>
    <n v="891569"/>
    <n v="545987"/>
    <n v="204801"/>
    <n v="115608"/>
    <n v="1452"/>
    <n v="62048"/>
    <n v="2803"/>
    <n v="20596"/>
    <n v="31782"/>
    <n v="2318"/>
    <n v="72023"/>
    <n v="1433"/>
    <n v="37216"/>
    <n v="78345"/>
    <n v="4004"/>
    <n v="4259"/>
    <n v="169441"/>
    <n v="42404"/>
    <n v="20284"/>
    <n v="171300"/>
    <n v="5499"/>
    <n v="20699"/>
    <n v="90"/>
    <n v="348"/>
    <n v="518"/>
    <n v="280"/>
    <n v="458"/>
    <n v="135642"/>
    <n v="155582"/>
    <n v="45188"/>
    <n v="104251"/>
    <n v="712"/>
    <n v="1456"/>
    <n v="664"/>
    <n v="3756"/>
    <n v="95295"/>
    <n v="21922"/>
    <n v="924"/>
    <n v="23928"/>
    <n v="13099"/>
    <n v="5456"/>
    <n v="19446"/>
    <n v="24902"/>
    <n v="21840"/>
    <n v="91586"/>
    <n v="35231"/>
    <n v="34515"/>
    <n v="53867"/>
    <n v="7691"/>
    <n v="60829"/>
    <n v="130262"/>
    <n v="27706"/>
    <n v="4659"/>
    <n v="5519"/>
    <n v="723"/>
    <n v="137"/>
    <n v="14559"/>
    <n v="299"/>
    <n v="871"/>
    <n v="778"/>
    <n v="1649"/>
    <n v="151"/>
    <n v="114"/>
    <n v="265"/>
    <n v="134"/>
    <n v="217"/>
    <n v="351"/>
    <n v="265"/>
    <n v="2829"/>
  </r>
  <r>
    <n v="132"/>
    <x v="8"/>
    <s v="Saharanpur"/>
    <n v="3466382"/>
    <n v="1834106"/>
    <n v="1632276"/>
    <n v="2077108"/>
    <n v="1220114"/>
    <n v="856994"/>
    <n v="764450"/>
    <n v="407029"/>
    <n v="357421"/>
    <n v="980"/>
    <n v="517"/>
    <n v="463"/>
    <n v="1037344"/>
    <n v="911136"/>
    <n v="126208"/>
    <n v="882701"/>
    <n v="154643"/>
    <n v="2429038"/>
    <n v="221567"/>
    <n v="273050"/>
    <n v="34032"/>
    <n v="508695"/>
    <n v="1966892"/>
    <n v="1454052"/>
    <n v="6523"/>
    <n v="18627"/>
    <n v="1937"/>
    <n v="10208"/>
    <n v="135"/>
    <n v="8008"/>
    <n v="149035"/>
    <n v="404499"/>
    <n v="9699"/>
    <n v="38816"/>
    <n v="605082"/>
    <n v="284156"/>
    <n v="889238"/>
    <n v="474060"/>
    <n v="600668"/>
    <n v="431491"/>
    <n v="256510"/>
    <n v="163463"/>
    <n v="154153"/>
    <n v="10083"/>
    <n v="2090428"/>
    <n v="1279517"/>
    <n v="3369945"/>
    <n v="2228689"/>
    <n v="769736"/>
    <n v="433862"/>
    <n v="34095"/>
    <n v="365960"/>
    <n v="21310"/>
    <n v="116358"/>
    <n v="151620"/>
    <n v="16788"/>
    <n v="386772"/>
    <n v="17404"/>
    <n v="294410"/>
    <n v="419470"/>
    <n v="15910"/>
    <n v="28835"/>
    <n v="472744"/>
    <n v="468873"/>
    <n v="343084"/>
    <n v="555491"/>
    <n v="26897"/>
    <n v="156879"/>
    <n v="175"/>
    <n v="70697"/>
    <n v="15413"/>
    <n v="2518"/>
    <n v="11538"/>
    <n v="120103"/>
    <n v="239746"/>
    <n v="276"/>
    <n v="388400"/>
    <n v="32"/>
    <n v="726"/>
    <n v="6262"/>
    <n v="8812"/>
    <n v="131048"/>
    <n v="408736"/>
    <n v="1792"/>
    <n v="190539"/>
    <n v="9937"/>
    <n v="10249"/>
    <n v="33995"/>
    <n v="44244"/>
    <n v="51906"/>
    <n v="253552"/>
    <n v="93215"/>
    <n v="108431"/>
    <n v="220551"/>
    <n v="70629"/>
    <n v="49192"/>
    <n v="425406"/>
    <n v="92433"/>
    <n v="21262"/>
    <n v="27238"/>
    <n v="4667"/>
    <n v="1309"/>
    <n v="43899"/>
    <n v="612"/>
    <n v="1375"/>
    <n v="974"/>
    <n v="2349"/>
    <n v="251"/>
    <n v="332"/>
    <n v="583"/>
    <n v="223"/>
    <n v="138"/>
    <n v="361"/>
    <n v="125"/>
    <n v="4029"/>
  </r>
  <r>
    <n v="133"/>
    <x v="8"/>
    <s v="Muzaffarnagar"/>
    <n v="4143512"/>
    <n v="2193434"/>
    <n v="1950078"/>
    <n v="2417339"/>
    <n v="1448528"/>
    <n v="968811"/>
    <n v="561250"/>
    <n v="298587"/>
    <n v="262663"/>
    <n v="317"/>
    <n v="176"/>
    <n v="141"/>
    <n v="1291644"/>
    <n v="1081569"/>
    <n v="210075"/>
    <n v="1085491"/>
    <n v="206153"/>
    <n v="2851868"/>
    <n v="336049"/>
    <n v="323641"/>
    <n v="45952"/>
    <n v="586002"/>
    <n v="2382914"/>
    <n v="1711453"/>
    <n v="6495"/>
    <n v="18601"/>
    <n v="1516"/>
    <n v="16345"/>
    <n v="60"/>
    <n v="6128"/>
    <n v="147785"/>
    <n v="368153"/>
    <n v="10077"/>
    <n v="56149"/>
    <n v="673746"/>
    <n v="296104"/>
    <n v="969850"/>
    <n v="826387"/>
    <n v="780470"/>
    <n v="531913"/>
    <n v="281747"/>
    <n v="148770"/>
    <n v="98691"/>
    <n v="5608"/>
    <n v="2673586"/>
    <n v="1431537"/>
    <n v="4105123"/>
    <n v="2671757"/>
    <n v="911621"/>
    <n v="544283"/>
    <n v="15851"/>
    <n v="377807"/>
    <n v="32866"/>
    <n v="152598"/>
    <n v="145278"/>
    <n v="26827"/>
    <n v="467994"/>
    <n v="19878"/>
    <n v="331760"/>
    <n v="512592"/>
    <n v="17771"/>
    <n v="28573"/>
    <n v="579578"/>
    <n v="553728"/>
    <n v="449383"/>
    <n v="645420"/>
    <n v="27173"/>
    <n v="188262"/>
    <n v="593"/>
    <n v="64181"/>
    <n v="20039"/>
    <n v="3624"/>
    <n v="13797"/>
    <n v="127659"/>
    <n v="224196"/>
    <n v="264"/>
    <n v="465696"/>
    <n v="134"/>
    <n v="202"/>
    <n v="8410"/>
    <n v="9516"/>
    <n v="150102"/>
    <n v="478281"/>
    <n v="770"/>
    <n v="203329"/>
    <n v="21322"/>
    <n v="11875"/>
    <n v="36471"/>
    <n v="48346"/>
    <n v="51215"/>
    <n v="263529"/>
    <n v="96254"/>
    <n v="116060"/>
    <n v="261518"/>
    <n v="107994"/>
    <n v="53004"/>
    <n v="457996"/>
    <n v="123358"/>
    <n v="33548"/>
    <n v="44071"/>
    <n v="8004"/>
    <n v="2519"/>
    <n v="55962"/>
    <n v="769"/>
    <n v="1699"/>
    <n v="1114"/>
    <n v="2813"/>
    <n v="316"/>
    <n v="416"/>
    <n v="732"/>
    <n v="234"/>
    <n v="173"/>
    <n v="407"/>
    <n v="149"/>
    <n v="4871"/>
  </r>
  <r>
    <n v="134"/>
    <x v="8"/>
    <s v="Bijnor"/>
    <n v="3682713"/>
    <n v="1921215"/>
    <n v="1761498"/>
    <n v="2135393"/>
    <n v="1241471"/>
    <n v="893922"/>
    <n v="787444"/>
    <n v="413872"/>
    <n v="373572"/>
    <n v="3058"/>
    <n v="1588"/>
    <n v="1470"/>
    <n v="1088036"/>
    <n v="921497"/>
    <n v="166539"/>
    <n v="839778"/>
    <n v="248258"/>
    <n v="2594677"/>
    <n v="232158"/>
    <n v="311489"/>
    <n v="52549"/>
    <n v="491840"/>
    <n v="2032081"/>
    <n v="1585210"/>
    <n v="6184"/>
    <n v="50624"/>
    <n v="1736"/>
    <n v="2134"/>
    <n v="41"/>
    <n v="4703"/>
    <n v="128042"/>
    <n v="268353"/>
    <n v="7303"/>
    <n v="37341"/>
    <n v="683875"/>
    <n v="224648"/>
    <n v="908523"/>
    <n v="498971"/>
    <n v="827447"/>
    <n v="549594"/>
    <n v="255028"/>
    <n v="159528"/>
    <n v="148185"/>
    <n v="14658"/>
    <n v="2453411"/>
    <n v="1308683"/>
    <n v="3762094"/>
    <n v="2404576"/>
    <n v="786305"/>
    <n v="450186"/>
    <n v="41646"/>
    <n v="378636"/>
    <n v="17143"/>
    <n v="119245"/>
    <n v="131278"/>
    <n v="18248"/>
    <n v="414342"/>
    <n v="11084"/>
    <n v="260312"/>
    <n v="445114"/>
    <n v="12524"/>
    <n v="31357"/>
    <n v="474925"/>
    <n v="470279"/>
    <n v="380737"/>
    <n v="604085"/>
    <n v="17110"/>
    <n v="163918"/>
    <n v="1019"/>
    <n v="60065"/>
    <n v="24889"/>
    <n v="2113"/>
    <n v="13199"/>
    <n v="158529"/>
    <n v="241776"/>
    <n v="423"/>
    <n v="392856"/>
    <n v="86"/>
    <n v="219"/>
    <n v="5257"/>
    <n v="6513"/>
    <n v="141480"/>
    <n v="442905"/>
    <n v="951"/>
    <n v="226734"/>
    <n v="9808"/>
    <n v="12247"/>
    <n v="39934"/>
    <n v="52181"/>
    <n v="53828"/>
    <n v="257846"/>
    <n v="92798"/>
    <n v="111220"/>
    <n v="240708"/>
    <n v="78073"/>
    <n v="44423"/>
    <n v="464666"/>
    <n v="89161"/>
    <n v="19263"/>
    <n v="24558"/>
    <n v="4131"/>
    <n v="1164"/>
    <n v="50423"/>
    <n v="722"/>
    <n v="1551"/>
    <n v="930"/>
    <n v="2481"/>
    <n v="289"/>
    <n v="381"/>
    <n v="670"/>
    <n v="187"/>
    <n v="142"/>
    <n v="329"/>
    <n v="109"/>
    <n v="4310"/>
  </r>
  <r>
    <n v="135"/>
    <x v="8"/>
    <s v="Moradabad"/>
    <n v="4772006"/>
    <n v="2503186"/>
    <n v="2268820"/>
    <n v="2263848"/>
    <n v="1357435"/>
    <n v="906413"/>
    <n v="731406"/>
    <n v="385244"/>
    <n v="346162"/>
    <n v="685"/>
    <n v="377"/>
    <n v="308"/>
    <n v="1417811"/>
    <n v="1193439"/>
    <n v="224372"/>
    <n v="1104968"/>
    <n v="312843"/>
    <n v="3354195"/>
    <n v="368638"/>
    <n v="338384"/>
    <n v="88733"/>
    <n v="622056"/>
    <n v="2488265"/>
    <n v="2248392"/>
    <n v="13157"/>
    <n v="7555"/>
    <n v="1260"/>
    <n v="2426"/>
    <n v="382"/>
    <n v="10569"/>
    <n v="179473"/>
    <n v="281758"/>
    <n v="11690"/>
    <n v="61846"/>
    <n v="692398"/>
    <n v="355518"/>
    <n v="1047916"/>
    <n v="635957"/>
    <n v="725118"/>
    <n v="492338"/>
    <n v="296210"/>
    <n v="186311"/>
    <n v="186489"/>
    <n v="23372"/>
    <n v="2545795"/>
    <n v="2097292"/>
    <n v="4643087"/>
    <n v="3168270"/>
    <n v="988486"/>
    <n v="525574"/>
    <n v="89676"/>
    <n v="399563"/>
    <n v="19316"/>
    <n v="133640"/>
    <n v="148802"/>
    <n v="23837"/>
    <n v="465306"/>
    <n v="18797"/>
    <n v="283005"/>
    <n v="504670"/>
    <n v="15527"/>
    <n v="39689"/>
    <n v="700569"/>
    <n v="532409"/>
    <n v="496107"/>
    <n v="737631"/>
    <n v="39319"/>
    <n v="191336"/>
    <n v="527"/>
    <n v="63685"/>
    <n v="69264"/>
    <n v="7396"/>
    <n v="23892"/>
    <n v="252330"/>
    <n v="277898"/>
    <n v="192"/>
    <n v="509146"/>
    <n v="77"/>
    <n v="162"/>
    <n v="6848"/>
    <n v="7297"/>
    <n v="99762"/>
    <n v="650922"/>
    <n v="210"/>
    <n v="266687"/>
    <n v="10544"/>
    <n v="14543"/>
    <n v="47550"/>
    <n v="62093"/>
    <n v="65904"/>
    <n v="304648"/>
    <n v="107450"/>
    <n v="131294"/>
    <n v="307224"/>
    <n v="110774"/>
    <n v="34055"/>
    <n v="580311"/>
    <n v="110215"/>
    <n v="25797"/>
    <n v="33483"/>
    <n v="5967"/>
    <n v="1719"/>
    <n v="60730"/>
    <n v="829"/>
    <n v="1875"/>
    <n v="1250"/>
    <n v="3125"/>
    <n v="357"/>
    <n v="464"/>
    <n v="821"/>
    <n v="253"/>
    <n v="226"/>
    <n v="479"/>
    <n v="198"/>
    <n v="5452"/>
  </r>
  <r>
    <n v="136"/>
    <x v="8"/>
    <s v="Rampur"/>
    <n v="2335819"/>
    <n v="1223889"/>
    <n v="1111930"/>
    <n v="1043666"/>
    <n v="630408"/>
    <n v="413258"/>
    <n v="307936"/>
    <n v="162844"/>
    <n v="145092"/>
    <n v="358"/>
    <n v="207"/>
    <n v="151"/>
    <n v="737261"/>
    <n v="609693"/>
    <n v="127568"/>
    <n v="564266"/>
    <n v="172995"/>
    <n v="1598558"/>
    <n v="214187"/>
    <n v="230238"/>
    <n v="54238"/>
    <n v="238598"/>
    <n v="1073890"/>
    <n v="1181337"/>
    <n v="9201"/>
    <n v="65316"/>
    <n v="384"/>
    <n v="1307"/>
    <n v="63"/>
    <n v="4321"/>
    <n v="62281"/>
    <n v="131112"/>
    <n v="3847"/>
    <n v="25960"/>
    <n v="396775"/>
    <n v="143217"/>
    <n v="539992"/>
    <n v="278477"/>
    <n v="374898"/>
    <n v="171242"/>
    <n v="85117"/>
    <n v="51703"/>
    <n v="43839"/>
    <n v="3169"/>
    <n v="1008445"/>
    <n v="1235413"/>
    <n v="2243858"/>
    <n v="1576123"/>
    <n v="491164"/>
    <n v="258913"/>
    <n v="9619"/>
    <n v="247366"/>
    <n v="14386"/>
    <n v="94941"/>
    <n v="73261"/>
    <n v="15035"/>
    <n v="232709"/>
    <n v="6956"/>
    <n v="134249"/>
    <n v="253787"/>
    <n v="6043"/>
    <n v="21958"/>
    <n v="339126"/>
    <n v="254563"/>
    <n v="260618"/>
    <n v="373771"/>
    <n v="14956"/>
    <n v="86984"/>
    <n v="240"/>
    <n v="38499"/>
    <n v="26790"/>
    <n v="2706"/>
    <n v="16286"/>
    <n v="138878"/>
    <n v="128383"/>
    <n v="167"/>
    <n v="242661"/>
    <n v="64"/>
    <n v="159"/>
    <n v="2442"/>
    <n v="2885"/>
    <n v="40024"/>
    <n v="341262"/>
    <n v="220"/>
    <n v="145801"/>
    <n v="3358"/>
    <n v="7548"/>
    <n v="25173"/>
    <n v="32721"/>
    <n v="34149"/>
    <n v="150333"/>
    <n v="52141"/>
    <n v="64043"/>
    <n v="158241"/>
    <n v="52146"/>
    <n v="12155"/>
    <n v="295265"/>
    <n v="48438"/>
    <n v="10137"/>
    <n v="12988"/>
    <n v="2163"/>
    <n v="688"/>
    <n v="36750"/>
    <n v="461"/>
    <n v="965"/>
    <n v="474"/>
    <n v="1439"/>
    <n v="186"/>
    <n v="239"/>
    <n v="425"/>
    <n v="82"/>
    <n v="92"/>
    <n v="174"/>
    <n v="48"/>
    <n v="2545"/>
  </r>
  <r>
    <n v="137"/>
    <x v="8"/>
    <s v="Jyotiba Phule Nagar"/>
    <n v="1840221"/>
    <n v="963449"/>
    <n v="876772"/>
    <n v="983110"/>
    <n v="600541"/>
    <n v="382569"/>
    <n v="318001"/>
    <n v="166662"/>
    <n v="151339"/>
    <n v="164"/>
    <n v="89"/>
    <n v="75"/>
    <n v="599089"/>
    <n v="459037"/>
    <n v="140052"/>
    <n v="453567"/>
    <n v="145522"/>
    <n v="1241132"/>
    <n v="217672"/>
    <n v="131877"/>
    <n v="31600"/>
    <n v="217940"/>
    <n v="1075440"/>
    <n v="750368"/>
    <n v="5952"/>
    <n v="5295"/>
    <n v="189"/>
    <n v="517"/>
    <n v="21"/>
    <n v="2439"/>
    <n v="55064"/>
    <n v="89329"/>
    <n v="2825"/>
    <n v="18303"/>
    <n v="335888"/>
    <n v="115486"/>
    <n v="451374"/>
    <n v="251669"/>
    <n v="352835"/>
    <n v="230640"/>
    <n v="161282"/>
    <n v="164763"/>
    <n v="69522"/>
    <n v="3021"/>
    <n v="1233732"/>
    <n v="520215"/>
    <n v="1753947"/>
    <n v="1227283"/>
    <n v="391275"/>
    <n v="215849"/>
    <n v="5814"/>
    <n v="167023"/>
    <n v="7361"/>
    <n v="60499"/>
    <n v="63056"/>
    <n v="7487"/>
    <n v="194951"/>
    <n v="4256"/>
    <n v="101804"/>
    <n v="206663"/>
    <n v="4225"/>
    <n v="16858"/>
    <n v="253796"/>
    <n v="205042"/>
    <n v="166582"/>
    <n v="300111"/>
    <n v="10385"/>
    <n v="77061"/>
    <n v="202"/>
    <n v="35090"/>
    <n v="14062"/>
    <n v="1155"/>
    <n v="7526"/>
    <n v="107794"/>
    <n v="142499"/>
    <n v="70"/>
    <n v="210241"/>
    <n v="19"/>
    <n v="55"/>
    <n v="4286"/>
    <n v="4580"/>
    <n v="45254"/>
    <n v="250627"/>
    <n v="220"/>
    <n v="97536"/>
    <n v="4824"/>
    <n v="5382"/>
    <n v="19632"/>
    <n v="25014"/>
    <n v="26131"/>
    <n v="125550"/>
    <n v="44061"/>
    <n v="55358"/>
    <n v="125019"/>
    <n v="37253"/>
    <n v="16955"/>
    <n v="229798"/>
    <n v="48312"/>
    <n v="10196"/>
    <n v="12760"/>
    <n v="2041"/>
    <n v="523"/>
    <n v="21966"/>
    <n v="340"/>
    <n v="749"/>
    <n v="449"/>
    <n v="1198"/>
    <n v="139"/>
    <n v="175"/>
    <n v="314"/>
    <n v="109"/>
    <n v="76"/>
    <n v="185"/>
    <n v="34"/>
    <n v="2074"/>
  </r>
  <r>
    <n v="138"/>
    <x v="8"/>
    <s v="Meerut"/>
    <n v="3443689"/>
    <n v="1825743"/>
    <n v="1617946"/>
    <n v="2141488"/>
    <n v="1254520"/>
    <n v="886968"/>
    <n v="624149"/>
    <n v="334198"/>
    <n v="289951"/>
    <n v="3390"/>
    <n v="1828"/>
    <n v="1562"/>
    <n v="1090539"/>
    <n v="898810"/>
    <n v="191729"/>
    <n v="890810"/>
    <n v="199729"/>
    <n v="2353150"/>
    <n v="196068"/>
    <n v="153995"/>
    <n v="63096"/>
    <n v="677380"/>
    <n v="2183255"/>
    <n v="1185643"/>
    <n v="10582"/>
    <n v="24912"/>
    <n v="1855"/>
    <n v="18544"/>
    <n v="236"/>
    <n v="18662"/>
    <n v="236071"/>
    <n v="425624"/>
    <n v="23717"/>
    <n v="69473"/>
    <n v="381520"/>
    <n v="422303"/>
    <n v="803823"/>
    <n v="412280"/>
    <n v="495861"/>
    <n v="469403"/>
    <n v="359944"/>
    <n v="254337"/>
    <n v="275076"/>
    <n v="36096"/>
    <n v="2302997"/>
    <n v="990312"/>
    <n v="3293309"/>
    <n v="2165117"/>
    <n v="780475"/>
    <n v="451827"/>
    <n v="46270"/>
    <n v="331961"/>
    <n v="42392"/>
    <n v="131511"/>
    <n v="186553"/>
    <n v="28088"/>
    <n v="382571"/>
    <n v="41567"/>
    <n v="354359"/>
    <n v="440962"/>
    <n v="30303"/>
    <n v="17236"/>
    <n v="527894"/>
    <n v="497784"/>
    <n v="421643"/>
    <n v="510035"/>
    <n v="47594"/>
    <n v="120307"/>
    <n v="332"/>
    <n v="29316"/>
    <n v="36165"/>
    <n v="25687"/>
    <n v="17125"/>
    <n v="70961"/>
    <n v="138075"/>
    <n v="177"/>
    <n v="311371"/>
    <n v="62"/>
    <n v="75"/>
    <n v="6923"/>
    <n v="7440"/>
    <n v="77119"/>
    <n v="470187"/>
    <n v="380"/>
    <n v="248730"/>
    <n v="32332"/>
    <n v="10069"/>
    <n v="30220"/>
    <n v="40289"/>
    <n v="46649"/>
    <n v="241587"/>
    <n v="91147"/>
    <n v="103791"/>
    <n v="206090"/>
    <n v="80779"/>
    <n v="21439"/>
    <n v="386915"/>
    <n v="102003"/>
    <n v="28894"/>
    <n v="37713"/>
    <n v="6723"/>
    <n v="2096"/>
    <n v="42114"/>
    <n v="563"/>
    <n v="1494"/>
    <n v="1364"/>
    <n v="2858"/>
    <n v="291"/>
    <n v="373"/>
    <n v="664"/>
    <n v="301"/>
    <n v="269"/>
    <n v="570"/>
    <n v="300"/>
    <n v="4953"/>
  </r>
  <r>
    <n v="139"/>
    <x v="8"/>
    <s v="Baghpat"/>
    <n v="1303048"/>
    <n v="700070"/>
    <n v="602978"/>
    <n v="797970"/>
    <n v="489858"/>
    <n v="308112"/>
    <n v="149060"/>
    <n v="79920"/>
    <n v="69140"/>
    <n v="14"/>
    <n v="10"/>
    <n v="4"/>
    <n v="416695"/>
    <n v="342604"/>
    <n v="74091"/>
    <n v="334519"/>
    <n v="82176"/>
    <n v="886353"/>
    <n v="124718"/>
    <n v="74500"/>
    <n v="20347"/>
    <n v="197130"/>
    <n v="917474"/>
    <n v="364583"/>
    <n v="1840"/>
    <n v="483"/>
    <n v="161"/>
    <n v="16139"/>
    <n v="25"/>
    <n v="2343"/>
    <n v="44732"/>
    <n v="119121"/>
    <n v="2989"/>
    <n v="19999"/>
    <n v="246055"/>
    <n v="69991"/>
    <n v="316046"/>
    <n v="139646"/>
    <n v="272939"/>
    <n v="215070"/>
    <n v="132197"/>
    <n v="79475"/>
    <n v="44164"/>
    <n v="3730"/>
    <n v="887221"/>
    <n v="376700"/>
    <n v="1263921"/>
    <n v="817140"/>
    <n v="283276"/>
    <n v="194548"/>
    <n v="8084"/>
    <n v="114603"/>
    <n v="13301"/>
    <n v="75783"/>
    <n v="42998"/>
    <n v="11161"/>
    <n v="139547"/>
    <n v="6646"/>
    <n v="111663"/>
    <n v="155781"/>
    <n v="5073"/>
    <n v="6642"/>
    <n v="178240"/>
    <n v="171586"/>
    <n v="134051"/>
    <n v="196311"/>
    <n v="6261"/>
    <n v="49229"/>
    <n v="240"/>
    <n v="17546"/>
    <n v="2852"/>
    <n v="1230"/>
    <n v="5003"/>
    <n v="35504"/>
    <n v="70979"/>
    <n v="90"/>
    <n v="150465"/>
    <n v="20"/>
    <n v="68"/>
    <n v="4304"/>
    <n v="4456"/>
    <n v="82659"/>
    <n v="96715"/>
    <n v="64"/>
    <n v="51339"/>
    <n v="15575"/>
    <n v="4170"/>
    <n v="10173"/>
    <n v="14343"/>
    <n v="13918"/>
    <n v="76826"/>
    <n v="27562"/>
    <n v="35346"/>
    <n v="80067"/>
    <n v="35854"/>
    <n v="27716"/>
    <n v="128531"/>
    <n v="42886"/>
    <n v="13858"/>
    <n v="18280"/>
    <n v="3322"/>
    <n v="1100"/>
    <n v="17393"/>
    <n v="264"/>
    <n v="551"/>
    <n v="317"/>
    <n v="868"/>
    <n v="102"/>
    <n v="139"/>
    <n v="241"/>
    <n v="57"/>
    <n v="44"/>
    <n v="101"/>
    <n v="39"/>
    <n v="1514"/>
  </r>
  <r>
    <n v="140"/>
    <x v="8"/>
    <s v="Ghaziabad"/>
    <n v="4681645"/>
    <n v="2488834"/>
    <n v="2192811"/>
    <n v="3123264"/>
    <n v="1811397"/>
    <n v="1311867"/>
    <n v="773463"/>
    <n v="412750"/>
    <n v="360713"/>
    <n v="3968"/>
    <n v="2104"/>
    <n v="1864"/>
    <n v="1520538"/>
    <n v="1231615"/>
    <n v="288923"/>
    <n v="1252911"/>
    <n v="267627"/>
    <n v="3161107"/>
    <n v="158868"/>
    <n v="123680"/>
    <n v="83672"/>
    <n v="1154318"/>
    <n v="3414427"/>
    <n v="1186776"/>
    <n v="19026"/>
    <n v="23001"/>
    <n v="3487"/>
    <n v="16412"/>
    <n v="265"/>
    <n v="18251"/>
    <n v="501592"/>
    <n v="695130"/>
    <n v="78116"/>
    <n v="179552"/>
    <n v="355407"/>
    <n v="836316"/>
    <n v="1191723"/>
    <n v="534606"/>
    <n v="858286"/>
    <n v="797473"/>
    <n v="597661"/>
    <n v="475439"/>
    <n v="255949"/>
    <n v="26399"/>
    <n v="3545813"/>
    <n v="885070"/>
    <n v="4430883"/>
    <n v="2891069"/>
    <n v="1139871"/>
    <n v="559963"/>
    <n v="90742"/>
    <n v="409265"/>
    <n v="119441"/>
    <n v="218210"/>
    <n v="292502"/>
    <n v="62944"/>
    <n v="577047"/>
    <n v="117483"/>
    <n v="592753"/>
    <n v="700485"/>
    <n v="60494"/>
    <n v="19054"/>
    <n v="785452"/>
    <n v="750601"/>
    <n v="701900"/>
    <n v="672322"/>
    <n v="140034"/>
    <n v="122759"/>
    <n v="1410"/>
    <n v="21330"/>
    <n v="19527"/>
    <n v="9174"/>
    <n v="12176"/>
    <n v="79242"/>
    <n v="122299"/>
    <n v="484"/>
    <n v="461559"/>
    <n v="263"/>
    <n v="446"/>
    <n v="13148"/>
    <n v="16550"/>
    <n v="112973"/>
    <n v="679606"/>
    <n v="2693"/>
    <n v="347916"/>
    <n v="112059"/>
    <n v="17906"/>
    <n v="51607"/>
    <n v="69513"/>
    <n v="87682"/>
    <n v="412399"/>
    <n v="163121"/>
    <n v="161596"/>
    <n v="263640"/>
    <n v="84291"/>
    <n v="37264"/>
    <n v="581289"/>
    <n v="133968"/>
    <n v="33996"/>
    <n v="43787"/>
    <n v="7509"/>
    <n v="2282"/>
    <n v="70799"/>
    <n v="552"/>
    <n v="1645"/>
    <n v="1787"/>
    <n v="3432"/>
    <n v="335"/>
    <n v="427"/>
    <n v="762"/>
    <n v="375"/>
    <n v="347"/>
    <n v="722"/>
    <n v="478"/>
    <n v="5946"/>
  </r>
  <r>
    <n v="141"/>
    <x v="8"/>
    <s v="Gautam Buddha Nagar"/>
    <n v="1648115"/>
    <n v="890214"/>
    <n v="757901"/>
    <n v="1122947"/>
    <n v="666065"/>
    <n v="456882"/>
    <n v="216105"/>
    <n v="115438"/>
    <n v="100667"/>
    <n v="2215"/>
    <n v="1189"/>
    <n v="1026"/>
    <n v="569109"/>
    <n v="443384"/>
    <n v="125725"/>
    <n v="458492"/>
    <n v="110617"/>
    <n v="1079006"/>
    <n v="72668"/>
    <n v="48845"/>
    <n v="35400"/>
    <n v="412196"/>
    <n v="1394025"/>
    <n v="215500"/>
    <n v="7366"/>
    <n v="9261"/>
    <n v="895"/>
    <n v="4518"/>
    <n v="91"/>
    <n v="16459"/>
    <n v="193902"/>
    <n v="257586"/>
    <n v="53181"/>
    <n v="87188"/>
    <n v="170835"/>
    <n v="338935"/>
    <n v="509770"/>
    <n v="201277"/>
    <n v="330623"/>
    <n v="283031"/>
    <n v="218587"/>
    <n v="194796"/>
    <n v="101645"/>
    <n v="5058"/>
    <n v="1335017"/>
    <n v="342284"/>
    <n v="1677301"/>
    <n v="1015648"/>
    <n v="402967"/>
    <n v="188862"/>
    <n v="40638"/>
    <n v="128362"/>
    <n v="78631"/>
    <n v="121832"/>
    <n v="124939"/>
    <n v="24713"/>
    <n v="219976"/>
    <n v="66759"/>
    <n v="232925"/>
    <n v="278982"/>
    <n v="34293"/>
    <n v="5200"/>
    <n v="297930"/>
    <n v="276925"/>
    <n v="245877"/>
    <n v="219857"/>
    <n v="87751"/>
    <n v="40743"/>
    <n v="335"/>
    <n v="6990"/>
    <n v="3813"/>
    <n v="980"/>
    <n v="3769"/>
    <n v="39353"/>
    <n v="63419"/>
    <n v="169"/>
    <n v="137165"/>
    <n v="69"/>
    <n v="97"/>
    <n v="5630"/>
    <n v="6491"/>
    <n v="37461"/>
    <n v="266838"/>
    <n v="695"/>
    <n v="171326"/>
    <n v="40945"/>
    <n v="12898"/>
    <n v="29449"/>
    <n v="42347"/>
    <n v="40846"/>
    <n v="163768"/>
    <n v="65967"/>
    <n v="56955"/>
    <n v="84350"/>
    <n v="25813"/>
    <n v="11979"/>
    <n v="220613"/>
    <n v="42710"/>
    <n v="12235"/>
    <n v="16091"/>
    <n v="2888"/>
    <n v="968"/>
    <n v="36864"/>
    <n v="222"/>
    <n v="649"/>
    <n v="750"/>
    <n v="1399"/>
    <n v="285"/>
    <n v="158"/>
    <n v="443"/>
    <n v="173"/>
    <n v="122"/>
    <n v="295"/>
    <n v="220"/>
    <n v="2578"/>
  </r>
  <r>
    <n v="142"/>
    <x v="8"/>
    <s v="Bulandshahr"/>
    <n v="3499171"/>
    <n v="1845260"/>
    <n v="1653911"/>
    <n v="2031656"/>
    <n v="1253314"/>
    <n v="778342"/>
    <n v="725600"/>
    <n v="384743"/>
    <n v="340857"/>
    <n v="198"/>
    <n v="118"/>
    <n v="80"/>
    <n v="1173260"/>
    <n v="897815"/>
    <n v="275445"/>
    <n v="885216"/>
    <n v="288044"/>
    <n v="2325911"/>
    <n v="332475"/>
    <n v="241137"/>
    <n v="65937"/>
    <n v="533711"/>
    <n v="2707195"/>
    <n v="777407"/>
    <n v="4088"/>
    <n v="2765"/>
    <n v="669"/>
    <n v="1572"/>
    <n v="86"/>
    <n v="5389"/>
    <n v="124641"/>
    <n v="223922"/>
    <n v="7865"/>
    <n v="38225"/>
    <n v="658449"/>
    <n v="221628"/>
    <n v="880077"/>
    <n v="443641"/>
    <n v="540754"/>
    <n v="475146"/>
    <n v="338138"/>
    <n v="217882"/>
    <n v="151182"/>
    <n v="17796"/>
    <n v="2184539"/>
    <n v="1185318"/>
    <n v="3369857"/>
    <n v="2246254"/>
    <n v="753949"/>
    <n v="472808"/>
    <n v="26160"/>
    <n v="321044"/>
    <n v="20979"/>
    <n v="141619"/>
    <n v="136765"/>
    <n v="17102"/>
    <n v="381418"/>
    <n v="13231"/>
    <n v="254050"/>
    <n v="410624"/>
    <n v="12104"/>
    <n v="22726"/>
    <n v="549012"/>
    <n v="393105"/>
    <n v="257848"/>
    <n v="549364"/>
    <n v="26299"/>
    <n v="147642"/>
    <n v="240"/>
    <n v="9805"/>
    <n v="15663"/>
    <n v="4586"/>
    <n v="9372"/>
    <n v="189571"/>
    <n v="319152"/>
    <n v="412"/>
    <n v="421842"/>
    <n v="29"/>
    <n v="116"/>
    <n v="6320"/>
    <n v="6989"/>
    <n v="100733"/>
    <n v="450820"/>
    <n v="524"/>
    <n v="152581"/>
    <n v="10659"/>
    <n v="14191"/>
    <n v="33933"/>
    <n v="48124"/>
    <n v="43390"/>
    <n v="227306"/>
    <n v="79984"/>
    <n v="103932"/>
    <n v="226492"/>
    <n v="80754"/>
    <n v="31123"/>
    <n v="387654"/>
    <n v="104872"/>
    <n v="31428"/>
    <n v="41142"/>
    <n v="7515"/>
    <n v="2199"/>
    <n v="49008"/>
    <n v="719"/>
    <n v="1593"/>
    <n v="1020"/>
    <n v="2613"/>
    <n v="298"/>
    <n v="388"/>
    <n v="686"/>
    <n v="219"/>
    <n v="168"/>
    <n v="387"/>
    <n v="129"/>
    <n v="4534"/>
  </r>
  <r>
    <n v="143"/>
    <x v="8"/>
    <s v="Aligarh"/>
    <n v="3673889"/>
    <n v="1951996"/>
    <n v="1721893"/>
    <n v="2092567"/>
    <n v="1283380"/>
    <n v="809187"/>
    <n v="755254"/>
    <n v="402483"/>
    <n v="352771"/>
    <n v="629"/>
    <n v="340"/>
    <n v="289"/>
    <n v="1174361"/>
    <n v="929337"/>
    <n v="245024"/>
    <n v="865799"/>
    <n v="308562"/>
    <n v="2499528"/>
    <n v="281501"/>
    <n v="267197"/>
    <n v="78566"/>
    <n v="547097"/>
    <n v="2904140"/>
    <n v="729283"/>
    <n v="7635"/>
    <n v="5875"/>
    <n v="2582"/>
    <n v="2805"/>
    <n v="91"/>
    <n v="21478"/>
    <n v="153283"/>
    <n v="268120"/>
    <n v="13634"/>
    <n v="58336"/>
    <n v="582117"/>
    <n v="275942"/>
    <n v="858059"/>
    <n v="456870"/>
    <n v="491605"/>
    <n v="443958"/>
    <n v="334738"/>
    <n v="216997"/>
    <n v="172585"/>
    <n v="20498"/>
    <n v="2137251"/>
    <n v="1352181"/>
    <n v="3489432"/>
    <n v="2378289"/>
    <n v="787408"/>
    <n v="472667"/>
    <n v="35525"/>
    <n v="364661"/>
    <n v="21667"/>
    <n v="96490"/>
    <n v="151973"/>
    <n v="24398"/>
    <n v="407346"/>
    <n v="23011"/>
    <n v="262098"/>
    <n v="445913"/>
    <n v="14169"/>
    <n v="22752"/>
    <n v="572425"/>
    <n v="356823"/>
    <n v="254141"/>
    <n v="564776"/>
    <n v="33059"/>
    <n v="136641"/>
    <n v="342"/>
    <n v="25115"/>
    <n v="9652"/>
    <n v="4348"/>
    <n v="16498"/>
    <n v="247789"/>
    <n v="342650"/>
    <n v="1312"/>
    <n v="426380"/>
    <n v="63"/>
    <n v="139"/>
    <n v="6454"/>
    <n v="7223"/>
    <n v="170338"/>
    <n v="374047"/>
    <n v="567"/>
    <n v="168309"/>
    <n v="49598"/>
    <n v="13980"/>
    <n v="35660"/>
    <n v="49640"/>
    <n v="46960"/>
    <n v="233318"/>
    <n v="82019"/>
    <n v="104339"/>
    <n v="235182"/>
    <n v="86472"/>
    <n v="60227"/>
    <n v="408582"/>
    <n v="102536"/>
    <n v="31779"/>
    <n v="41901"/>
    <n v="7706"/>
    <n v="2416"/>
    <n v="51593"/>
    <n v="636"/>
    <n v="1437"/>
    <n v="1037"/>
    <n v="2474"/>
    <n v="270"/>
    <n v="364"/>
    <n v="634"/>
    <n v="202"/>
    <n v="160"/>
    <n v="362"/>
    <n v="185"/>
    <n v="4290"/>
  </r>
  <r>
    <n v="144"/>
    <x v="8"/>
    <s v="Mahamaya Nagar"/>
    <n v="1564708"/>
    <n v="836127"/>
    <n v="728581"/>
    <n v="942572"/>
    <n v="579157"/>
    <n v="363415"/>
    <n v="387554"/>
    <n v="207170"/>
    <n v="180384"/>
    <n v="268"/>
    <n v="137"/>
    <n v="131"/>
    <n v="484115"/>
    <n v="398126"/>
    <n v="85989"/>
    <n v="337295"/>
    <n v="146820"/>
    <n v="1080593"/>
    <n v="124231"/>
    <n v="154720"/>
    <n v="32402"/>
    <n v="172762"/>
    <n v="1397225"/>
    <n v="159448"/>
    <n v="1350"/>
    <n v="524"/>
    <n v="424"/>
    <n v="1289"/>
    <n v="63"/>
    <n v="4385"/>
    <n v="48911"/>
    <n v="134579"/>
    <n v="3087"/>
    <n v="18621"/>
    <n v="288150"/>
    <n v="84883"/>
    <n v="373033"/>
    <n v="181444"/>
    <n v="297282"/>
    <n v="269717"/>
    <n v="166861"/>
    <n v="89435"/>
    <n v="49812"/>
    <n v="5386"/>
    <n v="1059937"/>
    <n v="430814"/>
    <n v="1490751"/>
    <n v="1011157"/>
    <n v="339137"/>
    <n v="210083"/>
    <n v="4331"/>
    <n v="175072"/>
    <n v="6691"/>
    <n v="37236"/>
    <n v="61172"/>
    <n v="9169"/>
    <n v="173221"/>
    <n v="5313"/>
    <n v="121618"/>
    <n v="187223"/>
    <n v="4833"/>
    <n v="10398"/>
    <n v="240523"/>
    <n v="147527"/>
    <n v="73875"/>
    <n v="250266"/>
    <n v="7535"/>
    <n v="71551"/>
    <n v="286"/>
    <n v="3984"/>
    <n v="3288"/>
    <n v="1770"/>
    <n v="3944"/>
    <n v="112387"/>
    <n v="182253"/>
    <n v="658"/>
    <n v="201020"/>
    <n v="24"/>
    <n v="193"/>
    <n v="2969"/>
    <n v="3377"/>
    <n v="102547"/>
    <n v="119759"/>
    <n v="191"/>
    <n v="54051"/>
    <n v="18085"/>
    <n v="6381"/>
    <n v="16264"/>
    <n v="22645"/>
    <n v="20063"/>
    <n v="99690"/>
    <n v="34495"/>
    <n v="45132"/>
    <n v="101274"/>
    <n v="36305"/>
    <n v="37608"/>
    <n v="173411"/>
    <n v="45264"/>
    <n v="14136"/>
    <n v="18732"/>
    <n v="3429"/>
    <n v="1167"/>
    <n v="22507"/>
    <n v="300"/>
    <n v="634"/>
    <n v="379"/>
    <n v="1013"/>
    <n v="117"/>
    <n v="157"/>
    <n v="274"/>
    <n v="73"/>
    <n v="51"/>
    <n v="124"/>
    <n v="45"/>
    <n v="1756"/>
  </r>
  <r>
    <n v="145"/>
    <x v="8"/>
    <s v="Mathura"/>
    <n v="2547184"/>
    <n v="1367125"/>
    <n v="1180059"/>
    <n v="1507746"/>
    <n v="943346"/>
    <n v="564400"/>
    <n v="506580"/>
    <n v="271295"/>
    <n v="235285"/>
    <n v="1520"/>
    <n v="826"/>
    <n v="694"/>
    <n v="840939"/>
    <n v="635142"/>
    <n v="205797"/>
    <n v="594799"/>
    <n v="246140"/>
    <n v="1706245"/>
    <n v="235886"/>
    <n v="179248"/>
    <n v="44453"/>
    <n v="381352"/>
    <n v="2310776"/>
    <n v="216933"/>
    <n v="3179"/>
    <n v="2872"/>
    <n v="883"/>
    <n v="2056"/>
    <n v="126"/>
    <n v="10359"/>
    <n v="107867"/>
    <n v="281239"/>
    <n v="8726"/>
    <n v="37596"/>
    <n v="407488"/>
    <n v="177802"/>
    <n v="585290"/>
    <n v="303291"/>
    <n v="420976"/>
    <n v="344961"/>
    <n v="233264"/>
    <n v="155937"/>
    <n v="103102"/>
    <n v="10262"/>
    <n v="1571793"/>
    <n v="691359"/>
    <n v="2263152"/>
    <n v="1600686"/>
    <n v="535738"/>
    <n v="327854"/>
    <n v="82906"/>
    <n v="212964"/>
    <n v="16580"/>
    <n v="56649"/>
    <n v="124260"/>
    <n v="16178"/>
    <n v="287981"/>
    <n v="16520"/>
    <n v="221574"/>
    <n v="318989"/>
    <n v="14830"/>
    <n v="14386"/>
    <n v="378353"/>
    <n v="240390"/>
    <n v="154472"/>
    <n v="385642"/>
    <n v="19001"/>
    <n v="95357"/>
    <n v="237"/>
    <n v="6494"/>
    <n v="8348"/>
    <n v="5837"/>
    <n v="5462"/>
    <n v="170393"/>
    <n v="250276"/>
    <n v="32876"/>
    <n v="246837"/>
    <n v="48"/>
    <n v="131"/>
    <n v="7650"/>
    <n v="8707"/>
    <n v="110040"/>
    <n v="193876"/>
    <n v="878"/>
    <n v="119348"/>
    <n v="44350"/>
    <n v="9034"/>
    <n v="23392"/>
    <n v="32426"/>
    <n v="30658"/>
    <n v="159951"/>
    <n v="56483"/>
    <n v="72810"/>
    <n v="159432"/>
    <n v="58974"/>
    <n v="106867"/>
    <n v="273054"/>
    <n v="72044"/>
    <n v="25566"/>
    <n v="33795"/>
    <n v="6257"/>
    <n v="1972"/>
    <n v="31890"/>
    <n v="429"/>
    <n v="994"/>
    <n v="775"/>
    <n v="1769"/>
    <n v="181"/>
    <n v="241"/>
    <n v="422"/>
    <n v="179"/>
    <n v="109"/>
    <n v="288"/>
    <n v="116"/>
    <n v="3025"/>
  </r>
  <r>
    <n v="146"/>
    <x v="8"/>
    <s v="Agra"/>
    <n v="4418797"/>
    <n v="2364953"/>
    <n v="2053844"/>
    <n v="2680510"/>
    <n v="1614594"/>
    <n v="1065916"/>
    <n v="991325"/>
    <n v="531641"/>
    <n v="459684"/>
    <n v="7255"/>
    <n v="3827"/>
    <n v="3428"/>
    <n v="1389844"/>
    <n v="1119701"/>
    <n v="270143"/>
    <n v="1050562"/>
    <n v="339282"/>
    <n v="3028953"/>
    <n v="285471"/>
    <n v="234455"/>
    <n v="94184"/>
    <n v="775734"/>
    <n v="3922718"/>
    <n v="411313"/>
    <n v="10076"/>
    <n v="12057"/>
    <n v="4049"/>
    <n v="21508"/>
    <n v="384"/>
    <n v="36692"/>
    <n v="251013"/>
    <n v="536402"/>
    <n v="27183"/>
    <n v="82012"/>
    <n v="496971"/>
    <n v="406852"/>
    <n v="903823"/>
    <n v="600839"/>
    <n v="904836"/>
    <n v="647340"/>
    <n v="450571"/>
    <n v="317618"/>
    <n v="199395"/>
    <n v="20781"/>
    <n v="3141380"/>
    <n v="963202"/>
    <n v="4104582"/>
    <n v="2871903"/>
    <n v="991255"/>
    <n v="547873"/>
    <n v="7766"/>
    <n v="444212"/>
    <n v="44989"/>
    <n v="93565"/>
    <n v="243761"/>
    <n v="36134"/>
    <n v="458049"/>
    <n v="47935"/>
    <n v="433913"/>
    <n v="520896"/>
    <n v="26713"/>
    <n v="21602"/>
    <n v="630150"/>
    <n v="463682"/>
    <n v="311695"/>
    <n v="626023"/>
    <n v="37112"/>
    <n v="168983"/>
    <n v="451"/>
    <n v="17610"/>
    <n v="12496"/>
    <n v="7745"/>
    <n v="11438"/>
    <n v="208928"/>
    <n v="346392"/>
    <n v="18146"/>
    <n v="417507"/>
    <n v="96"/>
    <n v="477"/>
    <n v="8058"/>
    <n v="10047"/>
    <n v="257562"/>
    <n v="307051"/>
    <n v="1416"/>
    <n v="224180"/>
    <n v="96515"/>
    <n v="12126"/>
    <n v="35682"/>
    <n v="47808"/>
    <n v="50532"/>
    <n v="259888"/>
    <n v="93722"/>
    <n v="115634"/>
    <n v="258683"/>
    <n v="106231"/>
    <n v="107997"/>
    <n v="435000"/>
    <n v="125466"/>
    <n v="42054"/>
    <n v="57706"/>
    <n v="11564"/>
    <n v="4088"/>
    <n v="54438"/>
    <n v="735"/>
    <n v="1846"/>
    <n v="1594"/>
    <n v="3440"/>
    <n v="359"/>
    <n v="471"/>
    <n v="830"/>
    <n v="326"/>
    <n v="298"/>
    <n v="624"/>
    <n v="354"/>
    <n v="5982"/>
  </r>
  <r>
    <n v="147"/>
    <x v="8"/>
    <s v="Firozabad"/>
    <n v="2498156"/>
    <n v="1332046"/>
    <n v="1166110"/>
    <n v="1521806"/>
    <n v="912314"/>
    <n v="609492"/>
    <n v="473890"/>
    <n v="253288"/>
    <n v="220602"/>
    <n v="2565"/>
    <n v="1346"/>
    <n v="1219"/>
    <n v="761521"/>
    <n v="621840"/>
    <n v="139681"/>
    <n v="573649"/>
    <n v="187872"/>
    <n v="1736635"/>
    <n v="184595"/>
    <n v="150221"/>
    <n v="59942"/>
    <n v="366763"/>
    <n v="2140745"/>
    <n v="314812"/>
    <n v="3370"/>
    <n v="1804"/>
    <n v="3395"/>
    <n v="19077"/>
    <n v="61"/>
    <n v="14892"/>
    <n v="100919"/>
    <n v="196080"/>
    <n v="5834"/>
    <n v="31797"/>
    <n v="349747"/>
    <n v="185621"/>
    <n v="535368"/>
    <n v="324525"/>
    <n v="416295"/>
    <n v="368905"/>
    <n v="277163"/>
    <n v="166249"/>
    <n v="108627"/>
    <n v="11313"/>
    <n v="1673077"/>
    <n v="672115"/>
    <n v="2345192"/>
    <n v="1621154"/>
    <n v="543730"/>
    <n v="312689"/>
    <n v="20583"/>
    <n v="278168"/>
    <n v="10940"/>
    <n v="42868"/>
    <n v="85413"/>
    <n v="14099"/>
    <n v="262500"/>
    <n v="8367"/>
    <n v="169583"/>
    <n v="283190"/>
    <n v="6591"/>
    <n v="23727"/>
    <n v="381745"/>
    <n v="237006"/>
    <n v="146593"/>
    <n v="379586"/>
    <n v="28917"/>
    <n v="118460"/>
    <n v="507"/>
    <n v="10297"/>
    <n v="4139"/>
    <n v="1432"/>
    <n v="5396"/>
    <n v="175141"/>
    <n v="260946"/>
    <n v="2815"/>
    <n v="299770"/>
    <n v="57"/>
    <n v="191"/>
    <n v="4660"/>
    <n v="5570"/>
    <n v="197978"/>
    <n v="137810"/>
    <n v="662"/>
    <n v="102602"/>
    <n v="62870"/>
    <n v="7965"/>
    <n v="24179"/>
    <n v="32144"/>
    <n v="32308"/>
    <n v="158210"/>
    <n v="54596"/>
    <n v="71306"/>
    <n v="165206"/>
    <n v="56587"/>
    <n v="76359"/>
    <n v="280279"/>
    <n v="72369"/>
    <n v="19461"/>
    <n v="26174"/>
    <n v="5097"/>
    <n v="1616"/>
    <n v="33325"/>
    <n v="490"/>
    <n v="1074"/>
    <n v="575"/>
    <n v="1649"/>
    <n v="213"/>
    <n v="269"/>
    <n v="482"/>
    <n v="96"/>
    <n v="136"/>
    <n v="232"/>
    <n v="88"/>
    <n v="2940"/>
  </r>
  <r>
    <n v="148"/>
    <x v="8"/>
    <s v="Mainpuri"/>
    <n v="1868529"/>
    <n v="993377"/>
    <n v="875152"/>
    <n v="1203885"/>
    <n v="712110"/>
    <n v="491775"/>
    <n v="368206"/>
    <n v="196507"/>
    <n v="171699"/>
    <n v="478"/>
    <n v="258"/>
    <n v="220"/>
    <n v="560840"/>
    <n v="466067"/>
    <n v="94773"/>
    <n v="424782"/>
    <n v="136058"/>
    <n v="1307689"/>
    <n v="270888"/>
    <n v="137174"/>
    <n v="24784"/>
    <n v="127994"/>
    <n v="1746649"/>
    <n v="100723"/>
    <n v="1729"/>
    <n v="475"/>
    <n v="8814"/>
    <n v="4161"/>
    <n v="38"/>
    <n v="5940"/>
    <n v="43074"/>
    <n v="79022"/>
    <n v="2642"/>
    <n v="24451"/>
    <n v="338475"/>
    <n v="72783"/>
    <n v="411258"/>
    <n v="234774"/>
    <n v="353287"/>
    <n v="319158"/>
    <n v="230731"/>
    <n v="144516"/>
    <n v="111696"/>
    <n v="12281"/>
    <n v="1406443"/>
    <n v="519493"/>
    <n v="1925936"/>
    <n v="1193660"/>
    <n v="402321"/>
    <n v="265638"/>
    <n v="6910"/>
    <n v="216358"/>
    <n v="7361"/>
    <n v="49983"/>
    <n v="53444"/>
    <n v="9035"/>
    <n v="196084"/>
    <n v="4061"/>
    <n v="76780"/>
    <n v="209597"/>
    <n v="4478"/>
    <n v="21800"/>
    <n v="288281"/>
    <n v="158322"/>
    <n v="72089"/>
    <n v="301040"/>
    <n v="7547"/>
    <n v="95552"/>
    <n v="99"/>
    <n v="10233"/>
    <n v="2197"/>
    <n v="791"/>
    <n v="4198"/>
    <n v="152862"/>
    <n v="235811"/>
    <n v="2801"/>
    <n v="242981"/>
    <n v="31"/>
    <n v="70"/>
    <n v="1032"/>
    <n v="1221"/>
    <n v="140987"/>
    <n v="128576"/>
    <n v="88"/>
    <n v="63151"/>
    <n v="4252"/>
    <n v="7670"/>
    <n v="19256"/>
    <n v="26926"/>
    <n v="24297"/>
    <n v="117640"/>
    <n v="40481"/>
    <n v="52862"/>
    <n v="122392"/>
    <n v="44226"/>
    <n v="41621"/>
    <n v="204465"/>
    <n v="57849"/>
    <n v="16122"/>
    <n v="21571"/>
    <n v="4084"/>
    <n v="1365"/>
    <n v="27299"/>
    <n v="372"/>
    <n v="748"/>
    <n v="401"/>
    <n v="1149"/>
    <n v="137"/>
    <n v="189"/>
    <n v="326"/>
    <n v="66"/>
    <n v="44"/>
    <n v="110"/>
    <n v="43"/>
    <n v="1998"/>
  </r>
  <r>
    <n v="149"/>
    <x v="8"/>
    <s v="Budaun"/>
    <n v="3681896"/>
    <n v="1967759"/>
    <n v="1714137"/>
    <n v="1547477"/>
    <n v="986501"/>
    <n v="560976"/>
    <n v="622526"/>
    <n v="332920"/>
    <n v="289606"/>
    <n v="58"/>
    <n v="30"/>
    <n v="28"/>
    <n v="1107343"/>
    <n v="939616"/>
    <n v="167727"/>
    <n v="875763"/>
    <n v="231580"/>
    <n v="2574553"/>
    <n v="575903"/>
    <n v="258758"/>
    <n v="40122"/>
    <n v="232560"/>
    <n v="2867707"/>
    <n v="790515"/>
    <n v="6320"/>
    <n v="1135"/>
    <n v="1959"/>
    <n v="678"/>
    <n v="87"/>
    <n v="13495"/>
    <n v="62863"/>
    <n v="110177"/>
    <n v="3634"/>
    <n v="30423"/>
    <n v="710956"/>
    <n v="156668"/>
    <n v="867624"/>
    <n v="556130"/>
    <n v="585283"/>
    <n v="295943"/>
    <n v="154425"/>
    <n v="86760"/>
    <n v="64222"/>
    <n v="7291"/>
    <n v="1750054"/>
    <n v="1946345"/>
    <n v="3696399"/>
    <n v="2436051"/>
    <n v="748408"/>
    <n v="424194"/>
    <n v="73243"/>
    <n v="303758"/>
    <n v="9654"/>
    <n v="125198"/>
    <n v="69930"/>
    <n v="12391"/>
    <n v="334481"/>
    <n v="4610"/>
    <n v="130433"/>
    <n v="354565"/>
    <n v="7693"/>
    <n v="47333"/>
    <n v="580347"/>
    <n v="262671"/>
    <n v="190341"/>
    <n v="594116"/>
    <n v="11554"/>
    <n v="165827"/>
    <n v="315"/>
    <n v="19331"/>
    <n v="48155"/>
    <n v="2069"/>
    <n v="7925"/>
    <n v="348233"/>
    <n v="413886"/>
    <n v="232"/>
    <n v="480734"/>
    <n v="44"/>
    <n v="314"/>
    <n v="4695"/>
    <n v="5232"/>
    <n v="136071"/>
    <n v="433935"/>
    <n v="179"/>
    <n v="123199"/>
    <n v="3664"/>
    <n v="19198"/>
    <n v="42124"/>
    <n v="61322"/>
    <n v="49483"/>
    <n v="210255"/>
    <n v="71164"/>
    <n v="89608"/>
    <n v="239712"/>
    <n v="99615"/>
    <n v="40898"/>
    <n v="419310"/>
    <n v="95395"/>
    <n v="25666"/>
    <n v="33753"/>
    <n v="6306"/>
    <n v="1781"/>
    <n v="62446"/>
    <n v="762"/>
    <n v="1501"/>
    <n v="603"/>
    <n v="2104"/>
    <n v="291"/>
    <n v="377"/>
    <n v="668"/>
    <n v="69"/>
    <n v="112"/>
    <n v="181"/>
    <n v="51"/>
    <n v="3767"/>
  </r>
  <r>
    <n v="150"/>
    <x v="8"/>
    <s v="Bareilly"/>
    <n v="4448359"/>
    <n v="2357665"/>
    <n v="2090694"/>
    <n v="2191759"/>
    <n v="1342697"/>
    <n v="849062"/>
    <n v="557150"/>
    <n v="295964"/>
    <n v="261186"/>
    <n v="3227"/>
    <n v="1664"/>
    <n v="1563"/>
    <n v="1401971"/>
    <n v="1153006"/>
    <n v="248965"/>
    <n v="1043912"/>
    <n v="358059"/>
    <n v="3046388"/>
    <n v="365985"/>
    <n v="326376"/>
    <n v="131699"/>
    <n v="577911"/>
    <n v="2830768"/>
    <n v="1536534"/>
    <n v="14822"/>
    <n v="28187"/>
    <n v="4371"/>
    <n v="931"/>
    <n v="339"/>
    <n v="32407"/>
    <n v="210687"/>
    <n v="272830"/>
    <n v="15164"/>
    <n v="56575"/>
    <n v="631613"/>
    <n v="362798"/>
    <n v="994411"/>
    <n v="717585"/>
    <n v="641251"/>
    <n v="442110"/>
    <n v="272840"/>
    <n v="172554"/>
    <n v="146446"/>
    <n v="16806"/>
    <n v="2409592"/>
    <n v="1744527"/>
    <n v="4154119"/>
    <n v="2893965"/>
    <n v="952233"/>
    <n v="514141"/>
    <n v="88020"/>
    <n v="456654"/>
    <n v="24436"/>
    <n v="192343"/>
    <n v="159838"/>
    <n v="26144"/>
    <n v="439045"/>
    <n v="23779"/>
    <n v="300504"/>
    <n v="481724"/>
    <n v="16535"/>
    <n v="47378"/>
    <n v="696829"/>
    <n v="428849"/>
    <n v="462993"/>
    <n v="698240"/>
    <n v="36162"/>
    <n v="162861"/>
    <n v="468"/>
    <n v="50584"/>
    <n v="32707"/>
    <n v="3037"/>
    <n v="21839"/>
    <n v="317373"/>
    <n v="273309"/>
    <n v="330"/>
    <n v="414326"/>
    <n v="82"/>
    <n v="198"/>
    <n v="5547"/>
    <n v="6415"/>
    <n v="76715"/>
    <n v="646459"/>
    <n v="588"/>
    <n v="323722"/>
    <n v="7796"/>
    <n v="17381"/>
    <n v="47699"/>
    <n v="65080"/>
    <n v="66579"/>
    <n v="299042"/>
    <n v="106979"/>
    <n v="125484"/>
    <n v="284381"/>
    <n v="97719"/>
    <n v="23048"/>
    <n v="532465"/>
    <n v="112948"/>
    <n v="26162"/>
    <n v="34599"/>
    <n v="6426"/>
    <n v="2011"/>
    <n v="66210"/>
    <n v="807"/>
    <n v="1794"/>
    <n v="1114"/>
    <n v="2908"/>
    <n v="348"/>
    <n v="455"/>
    <n v="803"/>
    <n v="196"/>
    <n v="217"/>
    <n v="413"/>
    <n v="195"/>
    <n v="5126"/>
  </r>
  <r>
    <n v="151"/>
    <x v="8"/>
    <s v="Pilibhit"/>
    <n v="2031007"/>
    <n v="1072002"/>
    <n v="959005"/>
    <n v="1061095"/>
    <n v="654290"/>
    <n v="406805"/>
    <n v="333558"/>
    <n v="176436"/>
    <n v="157122"/>
    <n v="1714"/>
    <n v="892"/>
    <n v="822"/>
    <n v="618605"/>
    <n v="534939"/>
    <n v="83666"/>
    <n v="463415"/>
    <n v="155190"/>
    <n v="1412402"/>
    <n v="216476"/>
    <n v="224192"/>
    <n v="22782"/>
    <n v="155155"/>
    <n v="1449007"/>
    <n v="489686"/>
    <n v="3510"/>
    <n v="84787"/>
    <n v="360"/>
    <n v="138"/>
    <n v="45"/>
    <n v="3474"/>
    <n v="47723"/>
    <n v="83006"/>
    <n v="2870"/>
    <n v="18097"/>
    <n v="371752"/>
    <n v="89638"/>
    <n v="461390"/>
    <n v="294135"/>
    <n v="281158"/>
    <n v="240057"/>
    <n v="117838"/>
    <n v="77602"/>
    <n v="66129"/>
    <n v="9713"/>
    <n v="1086632"/>
    <n v="977839"/>
    <n v="2064471"/>
    <n v="1320476"/>
    <n v="449673"/>
    <n v="256276"/>
    <n v="4582"/>
    <n v="242225"/>
    <n v="7560"/>
    <n v="70230"/>
    <n v="55738"/>
    <n v="8642"/>
    <n v="192082"/>
    <n v="3823"/>
    <n v="106945"/>
    <n v="205860"/>
    <n v="5136"/>
    <n v="32806"/>
    <n v="330245"/>
    <n v="169387"/>
    <n v="162404"/>
    <n v="349881"/>
    <n v="7346"/>
    <n v="83801"/>
    <n v="201"/>
    <n v="29040"/>
    <n v="8160"/>
    <n v="1262"/>
    <n v="8189"/>
    <n v="192083"/>
    <n v="195327"/>
    <n v="307"/>
    <n v="259939"/>
    <n v="46"/>
    <n v="163"/>
    <n v="1858"/>
    <n v="2186"/>
    <n v="50892"/>
    <n v="298535"/>
    <n v="119"/>
    <n v="98099"/>
    <n v="1041"/>
    <n v="9361"/>
    <n v="26996"/>
    <n v="36357"/>
    <n v="35218"/>
    <n v="154326"/>
    <n v="53790"/>
    <n v="65318"/>
    <n v="133028"/>
    <n v="37759"/>
    <n v="12043"/>
    <n v="262977"/>
    <n v="52172"/>
    <n v="11258"/>
    <n v="14557"/>
    <n v="2574"/>
    <n v="725"/>
    <n v="31764"/>
    <n v="401"/>
    <n v="811"/>
    <n v="401"/>
    <n v="1212"/>
    <n v="151"/>
    <n v="203"/>
    <n v="354"/>
    <n v="64"/>
    <n v="56"/>
    <n v="120"/>
    <n v="37"/>
    <n v="2125"/>
  </r>
  <r>
    <n v="152"/>
    <x v="8"/>
    <s v="Shahjahanpur"/>
    <n v="3006538"/>
    <n v="1606403"/>
    <n v="1400135"/>
    <n v="1490930"/>
    <n v="915142"/>
    <n v="575788"/>
    <n v="532673"/>
    <n v="285280"/>
    <n v="247393"/>
    <n v="508"/>
    <n v="259"/>
    <n v="249"/>
    <n v="892214"/>
    <n v="783313"/>
    <n v="108901"/>
    <n v="699503"/>
    <n v="192711"/>
    <n v="2114324"/>
    <n v="344973"/>
    <n v="275192"/>
    <n v="31141"/>
    <n v="240908"/>
    <n v="2412595"/>
    <n v="527581"/>
    <n v="4630"/>
    <n v="51090"/>
    <n v="2312"/>
    <n v="301"/>
    <n v="84"/>
    <n v="7945"/>
    <n v="91958"/>
    <n v="115163"/>
    <n v="3889"/>
    <n v="27533"/>
    <n v="520289"/>
    <n v="134714"/>
    <n v="655003"/>
    <n v="451571"/>
    <n v="476064"/>
    <n v="315873"/>
    <n v="158430"/>
    <n v="96308"/>
    <n v="87355"/>
    <n v="8885"/>
    <n v="1594486"/>
    <n v="1324615"/>
    <n v="2919101"/>
    <n v="1961237"/>
    <n v="652237"/>
    <n v="368743"/>
    <n v="24321"/>
    <n v="333199"/>
    <n v="9927"/>
    <n v="122562"/>
    <n v="73581"/>
    <n v="12078"/>
    <n v="268315"/>
    <n v="5667"/>
    <n v="135885"/>
    <n v="288372"/>
    <n v="7979"/>
    <n v="58272"/>
    <n v="496446"/>
    <n v="243864"/>
    <n v="198260"/>
    <n v="497520"/>
    <n v="14789"/>
    <n v="136697"/>
    <n v="329"/>
    <n v="31002"/>
    <n v="19590"/>
    <n v="1564"/>
    <n v="11909"/>
    <n v="274337"/>
    <n v="314750"/>
    <n v="1670"/>
    <n v="362204"/>
    <n v="86"/>
    <n v="273"/>
    <n v="4061"/>
    <n v="4627"/>
    <n v="115436"/>
    <n v="368601"/>
    <n v="207"/>
    <n v="148086"/>
    <n v="6034"/>
    <n v="17460"/>
    <n v="41129"/>
    <n v="58589"/>
    <n v="49628"/>
    <n v="201954"/>
    <n v="70340"/>
    <n v="81986"/>
    <n v="190971"/>
    <n v="66687"/>
    <n v="34164"/>
    <n v="366501"/>
    <n v="74807"/>
    <n v="18274"/>
    <n v="23682"/>
    <n v="4195"/>
    <n v="1213"/>
    <n v="53211"/>
    <n v="600"/>
    <n v="1264"/>
    <n v="720"/>
    <n v="1984"/>
    <n v="233"/>
    <n v="309"/>
    <n v="542"/>
    <n v="146"/>
    <n v="102"/>
    <n v="248"/>
    <n v="69"/>
    <n v="3441"/>
  </r>
  <r>
    <n v="153"/>
    <x v="8"/>
    <s v="Kheri"/>
    <n v="4021243"/>
    <n v="2123187"/>
    <n v="1898056"/>
    <n v="2034044"/>
    <n v="1237157"/>
    <n v="796887"/>
    <n v="1061782"/>
    <n v="559240"/>
    <n v="502542"/>
    <n v="53375"/>
    <n v="26984"/>
    <n v="26391"/>
    <n v="1264718"/>
    <n v="1058483"/>
    <n v="206235"/>
    <n v="958249"/>
    <n v="306469"/>
    <n v="2756525"/>
    <n v="529223"/>
    <n v="422142"/>
    <n v="47837"/>
    <n v="265516"/>
    <n v="3078262"/>
    <n v="807600"/>
    <n v="7502"/>
    <n v="94388"/>
    <n v="18454"/>
    <n v="487"/>
    <n v="226"/>
    <n v="14324"/>
    <n v="86948"/>
    <n v="122761"/>
    <n v="3402"/>
    <n v="29252"/>
    <n v="754938"/>
    <n v="107672"/>
    <n v="862610"/>
    <n v="717340"/>
    <n v="621684"/>
    <n v="442748"/>
    <n v="223669"/>
    <n v="129627"/>
    <n v="128548"/>
    <n v="10846"/>
    <n v="2274462"/>
    <n v="1833578"/>
    <n v="4108040"/>
    <n v="2582597"/>
    <n v="896611"/>
    <n v="510832"/>
    <n v="31203"/>
    <n v="486903"/>
    <n v="11395"/>
    <n v="145438"/>
    <n v="94806"/>
    <n v="11121"/>
    <n v="338710"/>
    <n v="5035"/>
    <n v="141512"/>
    <n v="359457"/>
    <n v="9626"/>
    <n v="77139"/>
    <n v="672234"/>
    <n v="277898"/>
    <n v="176324"/>
    <n v="690558"/>
    <n v="11998"/>
    <n v="175736"/>
    <n v="418"/>
    <n v="38017"/>
    <n v="4853"/>
    <n v="1391"/>
    <n v="12729"/>
    <n v="432138"/>
    <n v="528038"/>
    <n v="6366"/>
    <n v="494669"/>
    <n v="100"/>
    <n v="613"/>
    <n v="2581"/>
    <n v="3553"/>
    <n v="217968"/>
    <n v="432949"/>
    <n v="259"/>
    <n v="202411"/>
    <n v="7623"/>
    <n v="21824"/>
    <n v="59355"/>
    <n v="81179"/>
    <n v="71913"/>
    <n v="300109"/>
    <n v="104859"/>
    <n v="123337"/>
    <n v="250660"/>
    <n v="78088"/>
    <n v="59119"/>
    <n v="499239"/>
    <n v="108542"/>
    <n v="26362"/>
    <n v="35556"/>
    <n v="6872"/>
    <n v="2322"/>
    <n v="66699"/>
    <n v="814"/>
    <n v="1593"/>
    <n v="771"/>
    <n v="2364"/>
    <n v="287"/>
    <n v="402"/>
    <n v="689"/>
    <n v="118"/>
    <n v="67"/>
    <n v="185"/>
    <n v="55"/>
    <n v="4109"/>
  </r>
  <r>
    <n v="154"/>
    <x v="8"/>
    <s v="Sitapur"/>
    <n v="4483992"/>
    <n v="2375264"/>
    <n v="2108728"/>
    <n v="2283733"/>
    <n v="1397702"/>
    <n v="886031"/>
    <n v="1446427"/>
    <n v="767033"/>
    <n v="679394"/>
    <n v="1602"/>
    <n v="833"/>
    <n v="769"/>
    <n v="1422602"/>
    <n v="1171252"/>
    <n v="251350"/>
    <n v="1023642"/>
    <n v="398960"/>
    <n v="3061390"/>
    <n v="571097"/>
    <n v="473554"/>
    <n v="70971"/>
    <n v="306980"/>
    <n v="3555450"/>
    <n v="893725"/>
    <n v="6579"/>
    <n v="11611"/>
    <n v="2663"/>
    <n v="1410"/>
    <n v="79"/>
    <n v="12475"/>
    <n v="74072"/>
    <n v="102040"/>
    <n v="3874"/>
    <n v="34609"/>
    <n v="827583"/>
    <n v="111319"/>
    <n v="938902"/>
    <n v="714304"/>
    <n v="656401"/>
    <n v="482220"/>
    <n v="221898"/>
    <n v="136383"/>
    <n v="127750"/>
    <n v="8775"/>
    <n v="2347731"/>
    <n v="2141696"/>
    <n v="4489427"/>
    <n v="2862383"/>
    <n v="1000987"/>
    <n v="588318"/>
    <n v="32304"/>
    <n v="575384"/>
    <n v="11679"/>
    <n v="205606"/>
    <n v="88916"/>
    <n v="13992"/>
    <n v="346907"/>
    <n v="4775"/>
    <n v="123246"/>
    <n v="369436"/>
    <n v="8537"/>
    <n v="93364"/>
    <n v="767387"/>
    <n v="371343"/>
    <n v="145037"/>
    <n v="776437"/>
    <n v="11939"/>
    <n v="263427"/>
    <n v="843"/>
    <n v="30472"/>
    <n v="4734"/>
    <n v="1627"/>
    <n v="11084"/>
    <n v="422518"/>
    <n v="641721"/>
    <n v="35189"/>
    <n v="520109"/>
    <n v="215"/>
    <n v="535"/>
    <n v="2617"/>
    <n v="3967"/>
    <n v="321069"/>
    <n v="350723"/>
    <n v="600"/>
    <n v="230288"/>
    <n v="5546"/>
    <n v="28964"/>
    <n v="69186"/>
    <n v="98150"/>
    <n v="81636"/>
    <n v="326643"/>
    <n v="112858"/>
    <n v="132149"/>
    <n v="278902"/>
    <n v="90166"/>
    <n v="122069"/>
    <n v="545306"/>
    <n v="124407"/>
    <n v="29131"/>
    <n v="39124"/>
    <n v="7532"/>
    <n v="2461"/>
    <n v="85024"/>
    <n v="888"/>
    <n v="1749"/>
    <n v="861"/>
    <n v="2610"/>
    <n v="316"/>
    <n v="440"/>
    <n v="756"/>
    <n v="136"/>
    <n v="81"/>
    <n v="217"/>
    <n v="65"/>
    <n v="4535"/>
  </r>
  <r>
    <n v="155"/>
    <x v="8"/>
    <s v="Hardoi"/>
    <n v="4092845"/>
    <n v="2191442"/>
    <n v="1901403"/>
    <n v="2221601"/>
    <n v="1374587"/>
    <n v="847014"/>
    <n v="1274505"/>
    <n v="685223"/>
    <n v="589282"/>
    <n v="349"/>
    <n v="186"/>
    <n v="163"/>
    <n v="1318946"/>
    <n v="1091952"/>
    <n v="226994"/>
    <n v="969871"/>
    <n v="349075"/>
    <n v="2773899"/>
    <n v="596813"/>
    <n v="406830"/>
    <n v="59649"/>
    <n v="255654"/>
    <n v="3508131"/>
    <n v="556219"/>
    <n v="5822"/>
    <n v="5688"/>
    <n v="6671"/>
    <n v="446"/>
    <n v="98"/>
    <n v="9770"/>
    <n v="60689"/>
    <n v="95508"/>
    <n v="3845"/>
    <n v="32065"/>
    <n v="786613"/>
    <n v="121064"/>
    <n v="907677"/>
    <n v="741817"/>
    <n v="906861"/>
    <n v="510507"/>
    <n v="247265"/>
    <n v="138583"/>
    <n v="103523"/>
    <n v="9048"/>
    <n v="2657604"/>
    <n v="1481604"/>
    <n v="4139208"/>
    <n v="2598364"/>
    <n v="905306"/>
    <n v="559988"/>
    <n v="29187"/>
    <n v="494925"/>
    <n v="12396"/>
    <n v="191429"/>
    <n v="82094"/>
    <n v="15357"/>
    <n v="362234"/>
    <n v="4764"/>
    <n v="132969"/>
    <n v="387803"/>
    <n v="10212"/>
    <n v="57352"/>
    <n v="686741"/>
    <n v="341739"/>
    <n v="173556"/>
    <n v="697057"/>
    <n v="7613"/>
    <n v="238791"/>
    <n v="209"/>
    <n v="38098"/>
    <n v="14113"/>
    <n v="1247"/>
    <n v="11908"/>
    <n v="366982"/>
    <n v="526586"/>
    <n v="28171"/>
    <n v="536236"/>
    <n v="52"/>
    <n v="231"/>
    <n v="2716"/>
    <n v="3208"/>
    <n v="258126"/>
    <n v="361033"/>
    <n v="209"/>
    <n v="137163"/>
    <n v="2003"/>
    <n v="24637"/>
    <n v="53475"/>
    <n v="78112"/>
    <n v="63641"/>
    <n v="273230"/>
    <n v="93974"/>
    <n v="115615"/>
    <n v="264829"/>
    <n v="92550"/>
    <n v="89562"/>
    <n v="472076"/>
    <n v="120921"/>
    <n v="31633"/>
    <n v="42033"/>
    <n v="8035"/>
    <n v="2365"/>
    <n v="73691"/>
    <n v="818"/>
    <n v="1617"/>
    <n v="808"/>
    <n v="2425"/>
    <n v="292"/>
    <n v="406"/>
    <n v="698"/>
    <n v="132"/>
    <n v="76"/>
    <n v="208"/>
    <n v="61"/>
    <n v="4209"/>
  </r>
  <r>
    <n v="156"/>
    <x v="8"/>
    <s v="Unnao"/>
    <n v="3108367"/>
    <n v="1630087"/>
    <n v="1478280"/>
    <n v="1773584"/>
    <n v="1053063"/>
    <n v="720521"/>
    <n v="948588"/>
    <n v="494487"/>
    <n v="454101"/>
    <n v="2926"/>
    <n v="1558"/>
    <n v="1368"/>
    <n v="1124744"/>
    <n v="851014"/>
    <n v="273730"/>
    <n v="761831"/>
    <n v="362913"/>
    <n v="1983623"/>
    <n v="450123"/>
    <n v="332663"/>
    <n v="49243"/>
    <n v="292715"/>
    <n v="2732016"/>
    <n v="363453"/>
    <n v="3574"/>
    <n v="1204"/>
    <n v="920"/>
    <n v="240"/>
    <n v="31"/>
    <n v="6929"/>
    <n v="70484"/>
    <n v="99466"/>
    <n v="3476"/>
    <n v="28719"/>
    <n v="596317"/>
    <n v="121039"/>
    <n v="717356"/>
    <n v="501457"/>
    <n v="512965"/>
    <n v="415378"/>
    <n v="240024"/>
    <n v="136688"/>
    <n v="101934"/>
    <n v="7173"/>
    <n v="1915619"/>
    <n v="1130103"/>
    <n v="3045722"/>
    <n v="1893706"/>
    <n v="706851"/>
    <n v="453462"/>
    <n v="54348"/>
    <n v="417537"/>
    <n v="10191"/>
    <n v="178176"/>
    <n v="79130"/>
    <n v="14093"/>
    <n v="283343"/>
    <n v="5016"/>
    <n v="134235"/>
    <n v="306178"/>
    <n v="8742"/>
    <n v="39416"/>
    <n v="544317"/>
    <n v="362568"/>
    <n v="141351"/>
    <n v="548851"/>
    <n v="14029"/>
    <n v="242027"/>
    <n v="452"/>
    <n v="19032"/>
    <n v="4389"/>
    <n v="1824"/>
    <n v="6813"/>
    <n v="204923"/>
    <n v="421063"/>
    <n v="32612"/>
    <n v="459680"/>
    <n v="99"/>
    <n v="263"/>
    <n v="904"/>
    <n v="1654"/>
    <n v="275402"/>
    <n v="210791"/>
    <n v="388"/>
    <n v="68748"/>
    <n v="4404"/>
    <n v="20946"/>
    <n v="44083"/>
    <n v="65029"/>
    <n v="54007"/>
    <n v="241767"/>
    <n v="85034"/>
    <n v="102726"/>
    <n v="202134"/>
    <n v="58561"/>
    <n v="81298"/>
    <n v="388588"/>
    <n v="86512"/>
    <n v="21027"/>
    <n v="27502"/>
    <n v="4930"/>
    <n v="1545"/>
    <n v="64889"/>
    <n v="602"/>
    <n v="1283"/>
    <n v="852"/>
    <n v="2135"/>
    <n v="224"/>
    <n v="305"/>
    <n v="529"/>
    <n v="205"/>
    <n v="82"/>
    <n v="287"/>
    <n v="68"/>
    <n v="3620"/>
  </r>
  <r>
    <n v="157"/>
    <x v="8"/>
    <s v="Lucknow"/>
    <n v="4589838"/>
    <n v="2394476"/>
    <n v="2195362"/>
    <n v="3127260"/>
    <n v="1742440"/>
    <n v="1384820"/>
    <n v="948294"/>
    <n v="498799"/>
    <n v="449495"/>
    <n v="7506"/>
    <n v="4036"/>
    <n v="3470"/>
    <n v="1542806"/>
    <n v="1226399"/>
    <n v="316407"/>
    <n v="1152285"/>
    <n v="390521"/>
    <n v="3047032"/>
    <n v="175578"/>
    <n v="203029"/>
    <n v="99863"/>
    <n v="1064336"/>
    <n v="3537787"/>
    <n v="985070"/>
    <n v="20493"/>
    <n v="23883"/>
    <n v="3877"/>
    <n v="4975"/>
    <n v="504"/>
    <n v="13249"/>
    <n v="469747"/>
    <n v="582769"/>
    <n v="68506"/>
    <n v="152257"/>
    <n v="344155"/>
    <n v="717566"/>
    <n v="1061721"/>
    <n v="489898"/>
    <n v="554301"/>
    <n v="552171"/>
    <n v="428121"/>
    <n v="378742"/>
    <n v="639260"/>
    <n v="52132"/>
    <n v="3094625"/>
    <n v="1146880"/>
    <n v="4241505"/>
    <n v="2678289"/>
    <n v="1161686"/>
    <n v="685258"/>
    <n v="64605"/>
    <n v="539667"/>
    <n v="90205"/>
    <n v="271988"/>
    <n v="337254"/>
    <n v="44139"/>
    <n v="506004"/>
    <n v="111961"/>
    <n v="506413"/>
    <n v="607420"/>
    <n v="57277"/>
    <n v="45231"/>
    <n v="796009"/>
    <n v="654614"/>
    <n v="539863"/>
    <n v="688062"/>
    <n v="107236"/>
    <n v="166876"/>
    <n v="1228"/>
    <n v="15463"/>
    <n v="8280"/>
    <n v="5200"/>
    <n v="11627"/>
    <n v="167977"/>
    <n v="264904"/>
    <n v="4305"/>
    <n v="380839"/>
    <n v="456"/>
    <n v="491"/>
    <n v="4561"/>
    <n v="7110"/>
    <n v="243172"/>
    <n v="503471"/>
    <n v="1602"/>
    <n v="427563"/>
    <n v="60932"/>
    <n v="24634"/>
    <n v="59605"/>
    <n v="84239"/>
    <n v="91280"/>
    <n v="406787"/>
    <n v="158994"/>
    <n v="156513"/>
    <n v="253877"/>
    <n v="77688"/>
    <n v="75948"/>
    <n v="560253"/>
    <n v="129383"/>
    <n v="33210"/>
    <n v="43679"/>
    <n v="7923"/>
    <n v="2546"/>
    <n v="89276"/>
    <n v="603"/>
    <n v="1862"/>
    <n v="2204"/>
    <n v="4066"/>
    <n v="693"/>
    <n v="530"/>
    <n v="1223"/>
    <n v="431"/>
    <n v="396"/>
    <n v="827"/>
    <n v="767"/>
    <n v="7486"/>
  </r>
  <r>
    <n v="158"/>
    <x v="8"/>
    <s v="Rae Bareli"/>
    <n v="3405559"/>
    <n v="1752542"/>
    <n v="1653017"/>
    <n v="1965843"/>
    <n v="1165965"/>
    <n v="799878"/>
    <n v="1030367"/>
    <n v="526735"/>
    <n v="503632"/>
    <n v="1756"/>
    <n v="876"/>
    <n v="880"/>
    <n v="1204710"/>
    <n v="867393"/>
    <n v="337317"/>
    <n v="644869"/>
    <n v="559841"/>
    <n v="2200849"/>
    <n v="316891"/>
    <n v="507882"/>
    <n v="60774"/>
    <n v="319163"/>
    <n v="2975998"/>
    <n v="413243"/>
    <n v="3634"/>
    <n v="2424"/>
    <n v="722"/>
    <n v="397"/>
    <n v="602"/>
    <n v="8539"/>
    <n v="65080"/>
    <n v="247856"/>
    <n v="5184"/>
    <n v="34788"/>
    <n v="705025"/>
    <n v="73393"/>
    <n v="778418"/>
    <n v="540661"/>
    <n v="538301"/>
    <n v="477689"/>
    <n v="270775"/>
    <n v="182823"/>
    <n v="153041"/>
    <n v="15662"/>
    <n v="2178952"/>
    <n v="1286726"/>
    <n v="3465678"/>
    <n v="2116007"/>
    <n v="776583"/>
    <n v="506583"/>
    <n v="6386"/>
    <n v="509053"/>
    <n v="13483"/>
    <n v="174654"/>
    <n v="94437"/>
    <n v="15715"/>
    <n v="337107"/>
    <n v="7023"/>
    <n v="130197"/>
    <n v="363829"/>
    <n v="11007"/>
    <n v="46600"/>
    <n v="568968"/>
    <n v="297883"/>
    <n v="112567"/>
    <n v="597191"/>
    <n v="12244"/>
    <n v="197119"/>
    <n v="899"/>
    <n v="23157"/>
    <n v="2840"/>
    <n v="1260"/>
    <n v="8089"/>
    <n v="316470"/>
    <n v="496404"/>
    <n v="52141"/>
    <n v="430363"/>
    <n v="216"/>
    <n v="497"/>
    <n v="819"/>
    <n v="2251"/>
    <n v="341166"/>
    <n v="172901"/>
    <n v="719"/>
    <n v="125452"/>
    <n v="10160"/>
    <n v="22027"/>
    <n v="47037"/>
    <n v="69064"/>
    <n v="57790"/>
    <n v="256164"/>
    <n v="90533"/>
    <n v="107841"/>
    <n v="219117"/>
    <n v="70008"/>
    <n v="100286"/>
    <n v="401983"/>
    <n v="109774"/>
    <n v="25849"/>
    <n v="34820"/>
    <n v="6641"/>
    <n v="2330"/>
    <n v="67776"/>
    <n v="647"/>
    <n v="1350"/>
    <n v="933"/>
    <n v="2283"/>
    <n v="224"/>
    <n v="317"/>
    <n v="541"/>
    <n v="237"/>
    <n v="51"/>
    <n v="288"/>
    <n v="53"/>
    <n v="3812"/>
  </r>
  <r>
    <n v="159"/>
    <x v="8"/>
    <s v="Farrukhabad"/>
    <n v="1885204"/>
    <n v="1006240"/>
    <n v="878964"/>
    <n v="1092677"/>
    <n v="654827"/>
    <n v="437850"/>
    <n v="312712"/>
    <n v="168009"/>
    <n v="144703"/>
    <n v="230"/>
    <n v="124"/>
    <n v="106"/>
    <n v="592267"/>
    <n v="494545"/>
    <n v="97722"/>
    <n v="474686"/>
    <n v="117581"/>
    <n v="1292937"/>
    <n v="245089"/>
    <n v="135679"/>
    <n v="43528"/>
    <n v="167971"/>
    <n v="1596278"/>
    <n v="276846"/>
    <n v="3137"/>
    <n v="3160"/>
    <n v="3161"/>
    <n v="487"/>
    <n v="100"/>
    <n v="2035"/>
    <n v="59209"/>
    <n v="88081"/>
    <n v="2624"/>
    <n v="18733"/>
    <n v="316647"/>
    <n v="94843"/>
    <n v="411490"/>
    <n v="270550"/>
    <n v="330084"/>
    <n v="257279"/>
    <n v="184298"/>
    <n v="115069"/>
    <n v="110391"/>
    <n v="9368"/>
    <n v="1277039"/>
    <n v="710960"/>
    <n v="1987999"/>
    <n v="1224584"/>
    <n v="411153"/>
    <n v="246795"/>
    <n v="2672"/>
    <n v="204261"/>
    <n v="6765"/>
    <n v="64510"/>
    <n v="49592"/>
    <n v="8653"/>
    <n v="183442"/>
    <n v="3701"/>
    <n v="87314"/>
    <n v="198066"/>
    <n v="5971"/>
    <n v="23921"/>
    <n v="289395"/>
    <n v="182879"/>
    <n v="113500"/>
    <n v="294748"/>
    <n v="9374"/>
    <n v="103956"/>
    <n v="374"/>
    <n v="16193"/>
    <n v="8595"/>
    <n v="1294"/>
    <n v="6601"/>
    <n v="125177"/>
    <n v="191738"/>
    <n v="1018"/>
    <n v="255543"/>
    <n v="57"/>
    <n v="123"/>
    <n v="860"/>
    <n v="1250"/>
    <n v="158537"/>
    <n v="108322"/>
    <n v="210"/>
    <n v="49109"/>
    <n v="8522"/>
    <n v="8334"/>
    <n v="20553"/>
    <n v="28887"/>
    <n v="26464"/>
    <n v="115712"/>
    <n v="40019"/>
    <n v="49229"/>
    <n v="115249"/>
    <n v="48208"/>
    <n v="41197"/>
    <n v="204757"/>
    <n v="51502"/>
    <n v="14583"/>
    <n v="19744"/>
    <n v="3878"/>
    <n v="1283"/>
    <n v="32053"/>
    <n v="359"/>
    <n v="751"/>
    <n v="425"/>
    <n v="1176"/>
    <n v="141"/>
    <n v="190"/>
    <n v="331"/>
    <n v="73"/>
    <n v="63"/>
    <n v="136"/>
    <n v="56"/>
    <n v="2058"/>
  </r>
  <r>
    <n v="160"/>
    <x v="8"/>
    <s v="Kannauj"/>
    <n v="1656616"/>
    <n v="881776"/>
    <n v="774840"/>
    <n v="1017087"/>
    <n v="603596"/>
    <n v="413491"/>
    <n v="309980"/>
    <n v="166454"/>
    <n v="143526"/>
    <n v="15"/>
    <n v="9"/>
    <n v="6"/>
    <n v="524676"/>
    <n v="430934"/>
    <n v="93742"/>
    <n v="419027"/>
    <n v="105649"/>
    <n v="1131940"/>
    <n v="239350"/>
    <n v="129517"/>
    <n v="51330"/>
    <n v="104479"/>
    <n v="1375788"/>
    <n v="273967"/>
    <n v="1263"/>
    <n v="504"/>
    <n v="2033"/>
    <n v="606"/>
    <n v="65"/>
    <n v="2390"/>
    <n v="32510"/>
    <n v="61491"/>
    <n v="2488"/>
    <n v="18082"/>
    <n v="299785"/>
    <n v="65985"/>
    <n v="365770"/>
    <n v="237853"/>
    <n v="283674"/>
    <n v="263749"/>
    <n v="175582"/>
    <n v="107628"/>
    <n v="95072"/>
    <n v="7194"/>
    <n v="1170752"/>
    <n v="543034"/>
    <n v="1713786"/>
    <n v="1069916"/>
    <n v="361028"/>
    <n v="223535"/>
    <n v="2137"/>
    <n v="178143"/>
    <n v="6011"/>
    <n v="58628"/>
    <n v="37935"/>
    <n v="7070"/>
    <n v="161683"/>
    <n v="2647"/>
    <n v="64187"/>
    <n v="174734"/>
    <n v="5981"/>
    <n v="23163"/>
    <n v="259962"/>
    <n v="157415"/>
    <n v="85404"/>
    <n v="268151"/>
    <n v="6646"/>
    <n v="100866"/>
    <n v="300"/>
    <n v="18572"/>
    <n v="3759"/>
    <n v="803"/>
    <n v="5374"/>
    <n v="121323"/>
    <n v="189584"/>
    <n v="1521"/>
    <n v="226228"/>
    <n v="67"/>
    <n v="190"/>
    <n v="942"/>
    <n v="1496"/>
    <n v="146596"/>
    <n v="72121"/>
    <n v="297"/>
    <n v="47225"/>
    <n v="2930"/>
    <n v="7399"/>
    <n v="18880"/>
    <n v="26279"/>
    <n v="24713"/>
    <n v="109000"/>
    <n v="38071"/>
    <n v="46216"/>
    <n v="103765"/>
    <n v="39694"/>
    <n v="60021"/>
    <n v="186544"/>
    <n v="43298"/>
    <n v="11331"/>
    <n v="14941"/>
    <n v="2745"/>
    <n v="865"/>
    <n v="33955"/>
    <n v="325"/>
    <n v="656"/>
    <n v="331"/>
    <n v="987"/>
    <n v="122"/>
    <n v="166"/>
    <n v="288"/>
    <n v="51"/>
    <n v="43"/>
    <n v="94"/>
    <n v="35"/>
    <n v="1730"/>
  </r>
  <r>
    <n v="161"/>
    <x v="8"/>
    <s v="Etawah"/>
    <n v="1581810"/>
    <n v="845856"/>
    <n v="735954"/>
    <n v="1062003"/>
    <n v="623583"/>
    <n v="438420"/>
    <n v="388283"/>
    <n v="208731"/>
    <n v="179552"/>
    <n v="169"/>
    <n v="89"/>
    <n v="80"/>
    <n v="506072"/>
    <n v="413713"/>
    <n v="92359"/>
    <n v="361588"/>
    <n v="144484"/>
    <n v="1075738"/>
    <n v="170827"/>
    <n v="158026"/>
    <n v="20803"/>
    <n v="156416"/>
    <n v="1457892"/>
    <n v="113961"/>
    <n v="1362"/>
    <n v="1045"/>
    <n v="1733"/>
    <n v="3917"/>
    <n v="94"/>
    <n v="1806"/>
    <n v="47520"/>
    <n v="113098"/>
    <n v="2964"/>
    <n v="21506"/>
    <n v="265643"/>
    <n v="85483"/>
    <n v="351126"/>
    <n v="171216"/>
    <n v="292852"/>
    <n v="298700"/>
    <n v="195192"/>
    <n v="121283"/>
    <n v="118571"/>
    <n v="13400"/>
    <n v="1211214"/>
    <n v="397708"/>
    <n v="1608922"/>
    <n v="979633"/>
    <n v="362026"/>
    <n v="237786"/>
    <n v="2365"/>
    <n v="194564"/>
    <n v="7736"/>
    <n v="41005"/>
    <n v="47713"/>
    <n v="11732"/>
    <n v="160626"/>
    <n v="4343"/>
    <n v="84543"/>
    <n v="177997"/>
    <n v="5639"/>
    <n v="19235"/>
    <n v="262941"/>
    <n v="166012"/>
    <n v="93434"/>
    <n v="261034"/>
    <n v="10690"/>
    <n v="90605"/>
    <n v="387"/>
    <n v="14551"/>
    <n v="3130"/>
    <n v="1466"/>
    <n v="5434"/>
    <n v="109321"/>
    <n v="179462"/>
    <n v="13009"/>
    <n v="199665"/>
    <n v="122"/>
    <n v="240"/>
    <n v="843"/>
    <n v="1439"/>
    <n v="138521"/>
    <n v="92232"/>
    <n v="234"/>
    <n v="58927"/>
    <n v="7502"/>
    <n v="8175"/>
    <n v="18470"/>
    <n v="26645"/>
    <n v="23209"/>
    <n v="112947"/>
    <n v="40294"/>
    <n v="49444"/>
    <n v="101056"/>
    <n v="34685"/>
    <n v="44580"/>
    <n v="178289"/>
    <n v="50264"/>
    <n v="13365"/>
    <n v="17505"/>
    <n v="3190"/>
    <n v="950"/>
    <n v="29275"/>
    <n v="290"/>
    <n v="636"/>
    <n v="417"/>
    <n v="1053"/>
    <n v="119"/>
    <n v="157"/>
    <n v="276"/>
    <n v="85"/>
    <n v="62"/>
    <n v="147"/>
    <n v="58"/>
    <n v="1825"/>
  </r>
  <r>
    <n v="162"/>
    <x v="8"/>
    <s v="Auraiya"/>
    <n v="1379545"/>
    <n v="740040"/>
    <n v="639505"/>
    <n v="930836"/>
    <n v="546198"/>
    <n v="384638"/>
    <n v="391622"/>
    <n v="211413"/>
    <n v="180209"/>
    <n v="150"/>
    <n v="91"/>
    <n v="59"/>
    <n v="442023"/>
    <n v="364543"/>
    <n v="77480"/>
    <n v="325721"/>
    <n v="116302"/>
    <n v="937522"/>
    <n v="166731"/>
    <n v="151727"/>
    <n v="12533"/>
    <n v="111032"/>
    <n v="1273546"/>
    <n v="101963"/>
    <n v="1004"/>
    <n v="371"/>
    <n v="332"/>
    <n v="228"/>
    <n v="444"/>
    <n v="1657"/>
    <n v="32687"/>
    <n v="65479"/>
    <n v="2404"/>
    <n v="14279"/>
    <n v="255836"/>
    <n v="58438"/>
    <n v="314274"/>
    <n v="133123"/>
    <n v="291837"/>
    <n v="282449"/>
    <n v="168866"/>
    <n v="101542"/>
    <n v="79012"/>
    <n v="6531"/>
    <n v="1063360"/>
    <n v="276224"/>
    <n v="1339584"/>
    <n v="856336"/>
    <n v="320763"/>
    <n v="202054"/>
    <n v="392"/>
    <n v="179939"/>
    <n v="5088"/>
    <n v="59782"/>
    <n v="35729"/>
    <n v="8361"/>
    <n v="139506"/>
    <n v="3317"/>
    <n v="60174"/>
    <n v="152099"/>
    <n v="4232"/>
    <n v="20393"/>
    <n v="237062"/>
    <n v="150177"/>
    <n v="72893"/>
    <n v="240103"/>
    <n v="6104"/>
    <n v="88221"/>
    <n v="185"/>
    <n v="13327"/>
    <n v="1282"/>
    <n v="307"/>
    <n v="3891"/>
    <n v="98193"/>
    <n v="173401"/>
    <n v="14725"/>
    <n v="185001"/>
    <n v="34"/>
    <n v="81"/>
    <n v="490"/>
    <n v="722"/>
    <n v="122958"/>
    <n v="85631"/>
    <n v="117"/>
    <n v="46112"/>
    <n v="1947"/>
    <n v="7160"/>
    <n v="17368"/>
    <n v="24528"/>
    <n v="22137"/>
    <n v="106340"/>
    <n v="38295"/>
    <n v="45908"/>
    <n v="91569"/>
    <n v="25933"/>
    <n v="39781"/>
    <n v="170264"/>
    <n v="41165"/>
    <n v="9720"/>
    <n v="12540"/>
    <n v="2204"/>
    <n v="616"/>
    <n v="24401"/>
    <n v="259"/>
    <n v="549"/>
    <n v="338"/>
    <n v="887"/>
    <n v="97"/>
    <n v="129"/>
    <n v="226"/>
    <n v="83"/>
    <n v="36"/>
    <n v="119"/>
    <n v="20"/>
    <n v="1510"/>
  </r>
  <r>
    <n v="163"/>
    <x v="8"/>
    <s v="Kanpur Dehat"/>
    <n v="1796184"/>
    <n v="963255"/>
    <n v="832929"/>
    <n v="1170243"/>
    <n v="692964"/>
    <n v="477279"/>
    <n v="460544"/>
    <n v="248195"/>
    <n v="212349"/>
    <n v="801"/>
    <n v="398"/>
    <n v="403"/>
    <n v="628864"/>
    <n v="493991"/>
    <n v="134873"/>
    <n v="448651"/>
    <n v="180213"/>
    <n v="1167320"/>
    <n v="224986"/>
    <n v="234069"/>
    <n v="20783"/>
    <n v="149026"/>
    <n v="1612968"/>
    <n v="176327"/>
    <n v="1300"/>
    <n v="478"/>
    <n v="819"/>
    <n v="155"/>
    <n v="103"/>
    <n v="4034"/>
    <n v="23831"/>
    <n v="49753"/>
    <n v="2682"/>
    <n v="25354"/>
    <n v="363933"/>
    <n v="41323"/>
    <n v="405256"/>
    <n v="235341"/>
    <n v="344866"/>
    <n v="341845"/>
    <n v="223529"/>
    <n v="157167"/>
    <n v="97740"/>
    <n v="5930"/>
    <n v="1406418"/>
    <n v="475166"/>
    <n v="1881584"/>
    <n v="1100820"/>
    <n v="415918"/>
    <n v="276272"/>
    <n v="3174"/>
    <n v="220794"/>
    <n v="12752"/>
    <n v="101117"/>
    <n v="40159"/>
    <n v="17377"/>
    <n v="163780"/>
    <n v="3594"/>
    <n v="65556"/>
    <n v="184973"/>
    <n v="3816"/>
    <n v="26754"/>
    <n v="309804"/>
    <n v="197245"/>
    <n v="89107"/>
    <n v="320512"/>
    <n v="6125"/>
    <n v="128251"/>
    <n v="294"/>
    <n v="15267"/>
    <n v="2271"/>
    <n v="490"/>
    <n v="6013"/>
    <n v="132228"/>
    <n v="236222"/>
    <n v="21093"/>
    <n v="251016"/>
    <n v="120"/>
    <n v="218"/>
    <n v="513"/>
    <n v="1138"/>
    <n v="167007"/>
    <n v="85797"/>
    <n v="287"/>
    <n v="53449"/>
    <n v="1260"/>
    <n v="9635"/>
    <n v="24395"/>
    <n v="34030"/>
    <n v="31923"/>
    <n v="146889"/>
    <n v="53074"/>
    <n v="61892"/>
    <n v="118132"/>
    <n v="30422"/>
    <n v="76669"/>
    <n v="225671"/>
    <n v="54270"/>
    <n v="11525"/>
    <n v="14806"/>
    <n v="2502"/>
    <n v="779"/>
    <n v="34726"/>
    <n v="343"/>
    <n v="724"/>
    <n v="527"/>
    <n v="1251"/>
    <n v="115"/>
    <n v="164"/>
    <n v="279"/>
    <n v="146"/>
    <n v="17"/>
    <n v="163"/>
    <n v="20"/>
    <n v="2056"/>
  </r>
  <r>
    <n v="164"/>
    <x v="8"/>
    <s v="Kanpur Nagar"/>
    <n v="4581268"/>
    <n v="2459806"/>
    <n v="2121462"/>
    <n v="3243022"/>
    <n v="1829179"/>
    <n v="1413843"/>
    <n v="816754"/>
    <n v="439603"/>
    <n v="377151"/>
    <n v="3753"/>
    <n v="2108"/>
    <n v="1645"/>
    <n v="1572232"/>
    <n v="1299871"/>
    <n v="272361"/>
    <n v="1229166"/>
    <n v="343066"/>
    <n v="3009036"/>
    <n v="198547"/>
    <n v="258790"/>
    <n v="68738"/>
    <n v="1046157"/>
    <n v="3792174"/>
    <n v="720660"/>
    <n v="15751"/>
    <n v="29676"/>
    <n v="2733"/>
    <n v="5710"/>
    <n v="589"/>
    <n v="13975"/>
    <n v="421694"/>
    <n v="517271"/>
    <n v="33966"/>
    <n v="93296"/>
    <n v="364869"/>
    <n v="684906"/>
    <n v="1049775"/>
    <n v="338620"/>
    <n v="766906"/>
    <n v="794860"/>
    <n v="651228"/>
    <n v="515772"/>
    <n v="396565"/>
    <n v="26827"/>
    <n v="3490778"/>
    <n v="676306"/>
    <n v="4167084"/>
    <n v="2630411"/>
    <n v="1209554"/>
    <n v="731795"/>
    <n v="9508"/>
    <n v="518736"/>
    <n v="51177"/>
    <n v="242173"/>
    <n v="249207"/>
    <n v="33550"/>
    <n v="505552"/>
    <n v="56666"/>
    <n v="469346"/>
    <n v="571582"/>
    <n v="32480"/>
    <n v="45681"/>
    <n v="794999"/>
    <n v="647223"/>
    <n v="520077"/>
    <n v="630882"/>
    <n v="163785"/>
    <n v="185986"/>
    <n v="1214"/>
    <n v="29867"/>
    <n v="8368"/>
    <n v="4935"/>
    <n v="9156"/>
    <n v="173925"/>
    <n v="261724"/>
    <n v="9901"/>
    <n v="532030"/>
    <n v="362"/>
    <n v="603"/>
    <n v="3197"/>
    <n v="5583"/>
    <n v="312338"/>
    <n v="415726"/>
    <n v="1421"/>
    <n v="271007"/>
    <n v="111980"/>
    <n v="23501"/>
    <n v="57510"/>
    <n v="81011"/>
    <n v="90760"/>
    <n v="414383"/>
    <n v="161359"/>
    <n v="162264"/>
    <n v="255733"/>
    <n v="70021"/>
    <n v="93084"/>
    <n v="563353"/>
    <n v="129879"/>
    <n v="31553"/>
    <n v="40549"/>
    <n v="6956"/>
    <n v="2040"/>
    <n v="87367"/>
    <n v="1175"/>
    <n v="2865"/>
    <n v="2247"/>
    <n v="5112"/>
    <n v="594"/>
    <n v="782"/>
    <n v="1376"/>
    <n v="316"/>
    <n v="512"/>
    <n v="828"/>
    <n v="659"/>
    <n v="9150"/>
  </r>
  <r>
    <n v="165"/>
    <x v="8"/>
    <s v="Jalaun"/>
    <n v="1689974"/>
    <n v="906092"/>
    <n v="783882"/>
    <n v="1075196"/>
    <n v="653430"/>
    <n v="421766"/>
    <n v="468178"/>
    <n v="252588"/>
    <n v="215590"/>
    <n v="832"/>
    <n v="428"/>
    <n v="404"/>
    <n v="620764"/>
    <n v="470969"/>
    <n v="149795"/>
    <n v="420266"/>
    <n v="200498"/>
    <n v="1069210"/>
    <n v="196613"/>
    <n v="243035"/>
    <n v="26109"/>
    <n v="155007"/>
    <n v="1509708"/>
    <n v="171581"/>
    <n v="1148"/>
    <n v="463"/>
    <n v="2875"/>
    <n v="256"/>
    <n v="145"/>
    <n v="3798"/>
    <n v="42616"/>
    <n v="104176"/>
    <n v="2217"/>
    <n v="18615"/>
    <n v="304856"/>
    <n v="91565"/>
    <n v="396421"/>
    <n v="169207"/>
    <n v="327534"/>
    <n v="282919"/>
    <n v="167911"/>
    <n v="104699"/>
    <n v="106888"/>
    <n v="10399"/>
    <n v="1169557"/>
    <n v="461666"/>
    <n v="1631223"/>
    <n v="1002817"/>
    <n v="410090"/>
    <n v="274954"/>
    <n v="2113"/>
    <n v="162840"/>
    <n v="7009"/>
    <n v="68232"/>
    <n v="58169"/>
    <n v="8950"/>
    <n v="184347"/>
    <n v="3599"/>
    <n v="90428"/>
    <n v="199931"/>
    <n v="6634"/>
    <n v="8834"/>
    <n v="276045"/>
    <n v="206627"/>
    <n v="114634"/>
    <n v="276057"/>
    <n v="9057"/>
    <n v="112827"/>
    <n v="143"/>
    <n v="20370"/>
    <n v="2059"/>
    <n v="776"/>
    <n v="5393"/>
    <n v="80592"/>
    <n v="169958"/>
    <n v="10397"/>
    <n v="221913"/>
    <n v="80"/>
    <n v="84"/>
    <n v="789"/>
    <n v="1062"/>
    <n v="136422"/>
    <n v="107861"/>
    <n v="109"/>
    <n v="52267"/>
    <n v="1875"/>
    <n v="8108"/>
    <n v="18352"/>
    <n v="26460"/>
    <n v="22595"/>
    <n v="118550"/>
    <n v="43404"/>
    <n v="52551"/>
    <n v="102078"/>
    <n v="40131"/>
    <n v="42936"/>
    <n v="170673"/>
    <n v="65432"/>
    <n v="20490"/>
    <n v="26905"/>
    <n v="4837"/>
    <n v="1578"/>
    <n v="24209"/>
    <n v="323"/>
    <n v="688"/>
    <n v="403"/>
    <n v="1091"/>
    <n v="129"/>
    <n v="173"/>
    <n v="302"/>
    <n v="72"/>
    <n v="63"/>
    <n v="135"/>
    <n v="55"/>
    <n v="1906"/>
  </r>
  <r>
    <n v="166"/>
    <x v="8"/>
    <s v="Jhansi"/>
    <n v="1998603"/>
    <n v="1057436"/>
    <n v="941167"/>
    <n v="1304513"/>
    <n v="783705"/>
    <n v="520808"/>
    <n v="562505"/>
    <n v="297386"/>
    <n v="265119"/>
    <n v="3873"/>
    <n v="2074"/>
    <n v="1799"/>
    <n v="814914"/>
    <n v="565357"/>
    <n v="249557"/>
    <n v="560041"/>
    <n v="254873"/>
    <n v="1183689"/>
    <n v="228881"/>
    <n v="248072"/>
    <n v="48648"/>
    <n v="289313"/>
    <n v="1823930"/>
    <n v="147842"/>
    <n v="7050"/>
    <n v="4951"/>
    <n v="1203"/>
    <n v="7328"/>
    <n v="311"/>
    <n v="5988"/>
    <n v="94342"/>
    <n v="183340"/>
    <n v="8517"/>
    <n v="40774"/>
    <n v="309592"/>
    <n v="195321"/>
    <n v="504913"/>
    <n v="184997"/>
    <n v="370685"/>
    <n v="341371"/>
    <n v="186348"/>
    <n v="99814"/>
    <n v="92586"/>
    <n v="11783"/>
    <n v="1287584"/>
    <n v="483088"/>
    <n v="1770672"/>
    <n v="1171301"/>
    <n v="510728"/>
    <n v="308331"/>
    <n v="8243"/>
    <n v="194290"/>
    <n v="18860"/>
    <n v="78124"/>
    <n v="94539"/>
    <n v="17140"/>
    <n v="241710"/>
    <n v="15986"/>
    <n v="163900"/>
    <n v="270128"/>
    <n v="11278"/>
    <n v="6923"/>
    <n v="334347"/>
    <n v="238492"/>
    <n v="147302"/>
    <n v="326556"/>
    <n v="25466"/>
    <n v="98704"/>
    <n v="370"/>
    <n v="18277"/>
    <n v="3436"/>
    <n v="1501"/>
    <n v="7007"/>
    <n v="119728"/>
    <n v="203714"/>
    <n v="32093"/>
    <n v="223433"/>
    <n v="293"/>
    <n v="416"/>
    <n v="2140"/>
    <n v="3606"/>
    <n v="152745"/>
    <n v="135508"/>
    <n v="757"/>
    <n v="93390"/>
    <n v="8362"/>
    <n v="10448"/>
    <n v="27819"/>
    <n v="38267"/>
    <n v="32978"/>
    <n v="173991"/>
    <n v="69717"/>
    <n v="71296"/>
    <n v="108729"/>
    <n v="37233"/>
    <n v="69967"/>
    <n v="223646"/>
    <n v="72987"/>
    <n v="21485"/>
    <n v="27675"/>
    <n v="4792"/>
    <n v="1398"/>
    <n v="33912"/>
    <n v="350"/>
    <n v="852"/>
    <n v="666"/>
    <n v="1518"/>
    <n v="166"/>
    <n v="214"/>
    <n v="380"/>
    <n v="138"/>
    <n v="131"/>
    <n v="269"/>
    <n v="135"/>
    <n v="2651"/>
  </r>
  <r>
    <n v="167"/>
    <x v="8"/>
    <s v="Lalitpur"/>
    <n v="1221592"/>
    <n v="641011"/>
    <n v="580581"/>
    <n v="641191"/>
    <n v="397586"/>
    <n v="243605"/>
    <n v="240519"/>
    <n v="126325"/>
    <n v="114194"/>
    <n v="71610"/>
    <n v="36834"/>
    <n v="34776"/>
    <n v="503351"/>
    <n v="326783"/>
    <n v="176568"/>
    <n v="357033"/>
    <n v="146318"/>
    <n v="718241"/>
    <n v="267580"/>
    <n v="131354"/>
    <n v="14882"/>
    <n v="89535"/>
    <n v="1163804"/>
    <n v="33724"/>
    <n v="1351"/>
    <n v="1034"/>
    <n v="69"/>
    <n v="20390"/>
    <n v="41"/>
    <n v="1179"/>
    <n v="20720"/>
    <n v="77082"/>
    <n v="1079"/>
    <n v="9906"/>
    <n v="258013"/>
    <n v="43819"/>
    <n v="301832"/>
    <n v="185575"/>
    <n v="202692"/>
    <n v="154118"/>
    <n v="61543"/>
    <n v="32237"/>
    <n v="34658"/>
    <n v="3535"/>
    <n v="674358"/>
    <n v="509536"/>
    <n v="1183894"/>
    <n v="793551"/>
    <n v="265080"/>
    <n v="159666"/>
    <n v="3295"/>
    <n v="118185"/>
    <n v="5511"/>
    <n v="39275"/>
    <n v="36718"/>
    <n v="4266"/>
    <n v="118747"/>
    <n v="2163"/>
    <n v="53524"/>
    <n v="126482"/>
    <n v="3469"/>
    <n v="5851"/>
    <n v="201091"/>
    <n v="84273"/>
    <n v="42178"/>
    <n v="209129"/>
    <n v="6708"/>
    <n v="50701"/>
    <n v="145"/>
    <n v="8015"/>
    <n v="937"/>
    <n v="719"/>
    <n v="3240"/>
    <n v="133605"/>
    <n v="174332"/>
    <n v="31045"/>
    <n v="163443"/>
    <n v="72"/>
    <n v="237"/>
    <n v="111"/>
    <n v="517"/>
    <n v="115487"/>
    <n v="36945"/>
    <n v="97"/>
    <n v="20604"/>
    <n v="2110"/>
    <n v="7680"/>
    <n v="20378"/>
    <n v="28058"/>
    <n v="18155"/>
    <n v="94058"/>
    <n v="33251"/>
    <n v="42652"/>
    <n v="74048"/>
    <n v="21714"/>
    <n v="65446"/>
    <n v="145245"/>
    <n v="40139"/>
    <n v="11857"/>
    <n v="15312"/>
    <n v="2667"/>
    <n v="788"/>
    <n v="17182"/>
    <n v="239"/>
    <n v="483"/>
    <n v="260"/>
    <n v="743"/>
    <n v="87"/>
    <n v="120"/>
    <n v="207"/>
    <n v="47"/>
    <n v="28"/>
    <n v="75"/>
    <n v="22"/>
    <n v="1287"/>
  </r>
  <r>
    <n v="168"/>
    <x v="8"/>
    <s v="Hamirpur"/>
    <n v="1104285"/>
    <n v="593537"/>
    <n v="510748"/>
    <n v="653299"/>
    <n v="408125"/>
    <n v="245174"/>
    <n v="241198"/>
    <n v="130269"/>
    <n v="110929"/>
    <n v="474"/>
    <n v="259"/>
    <n v="215"/>
    <n v="443655"/>
    <n v="308527"/>
    <n v="135128"/>
    <n v="290375"/>
    <n v="153280"/>
    <n v="660630"/>
    <n v="130314"/>
    <n v="181449"/>
    <n v="19876"/>
    <n v="112016"/>
    <n v="1010014"/>
    <n v="91269"/>
    <n v="814"/>
    <n v="196"/>
    <n v="74"/>
    <n v="41"/>
    <n v="273"/>
    <n v="1604"/>
    <n v="20175"/>
    <n v="55929"/>
    <n v="1196"/>
    <n v="11037"/>
    <n v="256081"/>
    <n v="55300"/>
    <n v="311381"/>
    <n v="159593"/>
    <n v="238344"/>
    <n v="211029"/>
    <n v="103334"/>
    <n v="59914"/>
    <n v="59612"/>
    <n v="4094"/>
    <n v="835920"/>
    <n v="364848"/>
    <n v="1200768"/>
    <n v="660774"/>
    <n v="260368"/>
    <n v="181109"/>
    <n v="2034"/>
    <n v="99240"/>
    <n v="3791"/>
    <n v="54513"/>
    <n v="24522"/>
    <n v="4934"/>
    <n v="130019"/>
    <n v="1757"/>
    <n v="48564"/>
    <n v="137792"/>
    <n v="2839"/>
    <n v="3213"/>
    <n v="201284"/>
    <n v="120259"/>
    <n v="68771"/>
    <n v="202503"/>
    <n v="4809"/>
    <n v="70920"/>
    <n v="404"/>
    <n v="16124"/>
    <n v="809"/>
    <n v="365"/>
    <n v="2748"/>
    <n v="89299"/>
    <n v="138777"/>
    <n v="9366"/>
    <n v="158137"/>
    <n v="99"/>
    <n v="255"/>
    <n v="543"/>
    <n v="987"/>
    <n v="120508"/>
    <n v="47183"/>
    <n v="90"/>
    <n v="40314"/>
    <n v="588"/>
    <n v="7811"/>
    <n v="17299"/>
    <n v="25110"/>
    <n v="17595"/>
    <n v="88512"/>
    <n v="31830"/>
    <n v="39087"/>
    <n v="73892"/>
    <n v="22044"/>
    <n v="41867"/>
    <n v="139501"/>
    <n v="37669"/>
    <n v="9673"/>
    <n v="12348"/>
    <n v="2119"/>
    <n v="556"/>
    <n v="20040"/>
    <n v="240"/>
    <n v="488"/>
    <n v="250"/>
    <n v="738"/>
    <n v="91"/>
    <n v="123"/>
    <n v="214"/>
    <n v="40"/>
    <n v="33"/>
    <n v="73"/>
    <n v="26"/>
    <n v="1291"/>
  </r>
  <r>
    <n v="169"/>
    <x v="8"/>
    <s v="Mahoba"/>
    <n v="875958"/>
    <n v="466358"/>
    <n v="409600"/>
    <n v="488106"/>
    <n v="302283"/>
    <n v="185823"/>
    <n v="220898"/>
    <n v="117389"/>
    <n v="103509"/>
    <n v="647"/>
    <n v="355"/>
    <n v="292"/>
    <n v="349676"/>
    <n v="237153"/>
    <n v="112523"/>
    <n v="238712"/>
    <n v="110964"/>
    <n v="526282"/>
    <n v="114244"/>
    <n v="130422"/>
    <n v="13523"/>
    <n v="91487"/>
    <n v="815142"/>
    <n v="57454"/>
    <n v="965"/>
    <n v="389"/>
    <n v="94"/>
    <n v="234"/>
    <n v="157"/>
    <n v="1523"/>
    <n v="12874"/>
    <n v="42936"/>
    <n v="1316"/>
    <n v="11298"/>
    <n v="198298"/>
    <n v="48525"/>
    <n v="246823"/>
    <n v="119002"/>
    <n v="141201"/>
    <n v="131165"/>
    <n v="60400"/>
    <n v="33810"/>
    <n v="37165"/>
    <n v="3926"/>
    <n v="526669"/>
    <n v="403649"/>
    <n v="930318"/>
    <n v="527067"/>
    <n v="201394"/>
    <n v="137393"/>
    <n v="10104"/>
    <n v="85723"/>
    <n v="5755"/>
    <n v="42442"/>
    <n v="21276"/>
    <n v="5417"/>
    <n v="105277"/>
    <n v="1820"/>
    <n v="35422"/>
    <n v="113025"/>
    <n v="2331"/>
    <n v="2711"/>
    <n v="154755"/>
    <n v="70567"/>
    <n v="41692"/>
    <n v="157367"/>
    <n v="4536"/>
    <n v="39526"/>
    <n v="125"/>
    <n v="5902"/>
    <n v="798"/>
    <n v="417"/>
    <n v="2295"/>
    <n v="92907"/>
    <n v="120241"/>
    <n v="25175"/>
    <n v="117760"/>
    <n v="123"/>
    <n v="191"/>
    <n v="351"/>
    <n v="844"/>
    <n v="97343"/>
    <n v="19921"/>
    <n v="179"/>
    <n v="18115"/>
    <n v="1170"/>
    <n v="6219"/>
    <n v="14004"/>
    <n v="20223"/>
    <n v="12647"/>
    <n v="65642"/>
    <n v="23423"/>
    <n v="29572"/>
    <n v="57356"/>
    <n v="20253"/>
    <n v="46210"/>
    <n v="104537"/>
    <n v="31794"/>
    <n v="8899"/>
    <n v="11462"/>
    <n v="2001"/>
    <n v="562"/>
    <n v="15681"/>
    <n v="161"/>
    <n v="338"/>
    <n v="176"/>
    <n v="514"/>
    <n v="64"/>
    <n v="85"/>
    <n v="149"/>
    <n v="31"/>
    <n v="30"/>
    <n v="61"/>
    <n v="20"/>
    <n v="904"/>
  </r>
  <r>
    <n v="170"/>
    <x v="8"/>
    <s v="Banda"/>
    <n v="1799410"/>
    <n v="965876"/>
    <n v="833534"/>
    <n v="1002937"/>
    <n v="630626"/>
    <n v="372311"/>
    <n v="387855"/>
    <n v="208184"/>
    <n v="179671"/>
    <n v="163"/>
    <n v="82"/>
    <n v="81"/>
    <n v="701689"/>
    <n v="485314"/>
    <n v="216375"/>
    <n v="483232"/>
    <n v="218457"/>
    <n v="1097721"/>
    <n v="251755"/>
    <n v="273458"/>
    <n v="19098"/>
    <n v="157378"/>
    <n v="1637549"/>
    <n v="157612"/>
    <n v="1367"/>
    <n v="231"/>
    <n v="168"/>
    <n v="916"/>
    <n v="50"/>
    <n v="1517"/>
    <n v="26907"/>
    <n v="73522"/>
    <n v="1655"/>
    <n v="18612"/>
    <n v="378056"/>
    <n v="67569"/>
    <n v="445625"/>
    <n v="325773"/>
    <n v="415195"/>
    <n v="249238"/>
    <n v="114783"/>
    <n v="61702"/>
    <n v="63112"/>
    <n v="5728"/>
    <n v="1235531"/>
    <n v="588025"/>
    <n v="1823556"/>
    <n v="1120432"/>
    <n v="408527"/>
    <n v="265310"/>
    <n v="5141"/>
    <n v="183817"/>
    <n v="5202"/>
    <n v="75196"/>
    <n v="32236"/>
    <n v="6599"/>
    <n v="164115"/>
    <n v="2416"/>
    <n v="52233"/>
    <n v="174698"/>
    <n v="3984"/>
    <n v="3856"/>
    <n v="311630"/>
    <n v="133063"/>
    <n v="90787"/>
    <n v="312553"/>
    <n v="6773"/>
    <n v="77484"/>
    <n v="248"/>
    <n v="15487"/>
    <n v="2145"/>
    <n v="1250"/>
    <n v="4696"/>
    <n v="189674"/>
    <n v="229093"/>
    <n v="20876"/>
    <n v="247074"/>
    <n v="33"/>
    <n v="466"/>
    <n v="477"/>
    <n v="1133"/>
    <n v="187378"/>
    <n v="67368"/>
    <n v="157"/>
    <n v="51777"/>
    <n v="1547"/>
    <n v="12166"/>
    <n v="26640"/>
    <n v="38806"/>
    <n v="27123"/>
    <n v="127003"/>
    <n v="44496"/>
    <n v="55384"/>
    <n v="116889"/>
    <n v="40039"/>
    <n v="67991"/>
    <n v="216154"/>
    <n v="54436"/>
    <n v="14711"/>
    <n v="19761"/>
    <n v="3821"/>
    <n v="1229"/>
    <n v="32386"/>
    <n v="348"/>
    <n v="722"/>
    <n v="406"/>
    <n v="1128"/>
    <n v="130"/>
    <n v="175"/>
    <n v="305"/>
    <n v="84"/>
    <n v="49"/>
    <n v="133"/>
    <n v="32"/>
    <n v="1949"/>
  </r>
  <r>
    <n v="171"/>
    <x v="8"/>
    <s v="Chitrakoot"/>
    <n v="991730"/>
    <n v="527721"/>
    <n v="464009"/>
    <n v="531072"/>
    <n v="330339"/>
    <n v="200733"/>
    <n v="266655"/>
    <n v="141379"/>
    <n v="125276"/>
    <n v="366"/>
    <n v="196"/>
    <n v="170"/>
    <n v="394197"/>
    <n v="254977"/>
    <n v="139220"/>
    <n v="282614"/>
    <n v="111583"/>
    <n v="597533"/>
    <n v="160094"/>
    <n v="150695"/>
    <n v="12555"/>
    <n v="70853"/>
    <n v="955372"/>
    <n v="34559"/>
    <n v="693"/>
    <n v="63"/>
    <n v="101"/>
    <n v="285"/>
    <n v="27"/>
    <n v="630"/>
    <n v="11637"/>
    <n v="41046"/>
    <n v="827"/>
    <n v="9437"/>
    <n v="207237"/>
    <n v="23558"/>
    <n v="230795"/>
    <n v="168472"/>
    <n v="174106"/>
    <n v="124256"/>
    <n v="69641"/>
    <n v="40266"/>
    <n v="35826"/>
    <n v="3660"/>
    <n v="616227"/>
    <n v="383908"/>
    <n v="1000135"/>
    <n v="638046"/>
    <n v="214228"/>
    <n v="136669"/>
    <n v="2787"/>
    <n v="105264"/>
    <n v="2805"/>
    <n v="43000"/>
    <n v="17911"/>
    <n v="2579"/>
    <n v="80095"/>
    <n v="1169"/>
    <n v="27006"/>
    <n v="84775"/>
    <n v="2101"/>
    <n v="3131"/>
    <n v="161060"/>
    <n v="44786"/>
    <n v="27623"/>
    <n v="162755"/>
    <n v="3009"/>
    <n v="26142"/>
    <n v="105"/>
    <n v="4182"/>
    <n v="498"/>
    <n v="325"/>
    <n v="1980"/>
    <n v="122672"/>
    <n v="138768"/>
    <n v="18242"/>
    <n v="122159"/>
    <n v="107"/>
    <n v="557"/>
    <n v="671"/>
    <n v="1500"/>
    <n v="97672"/>
    <n v="26224"/>
    <n v="165"/>
    <n v="23226"/>
    <n v="1380"/>
    <n v="5565"/>
    <n v="12930"/>
    <n v="18495"/>
    <n v="12840"/>
    <n v="62599"/>
    <n v="21803"/>
    <n v="27956"/>
    <n v="62762"/>
    <n v="23602"/>
    <n v="43562"/>
    <n v="108770"/>
    <n v="30004"/>
    <n v="8290"/>
    <n v="11257"/>
    <n v="2248"/>
    <n v="719"/>
    <n v="17427"/>
    <n v="186"/>
    <n v="378"/>
    <n v="223"/>
    <n v="601"/>
    <n v="65"/>
    <n v="91"/>
    <n v="156"/>
    <n v="49"/>
    <n v="15"/>
    <n v="64"/>
    <n v="13"/>
    <n v="1019"/>
  </r>
  <r>
    <n v="172"/>
    <x v="8"/>
    <s v="Fatehpur"/>
    <n v="2632733"/>
    <n v="1384722"/>
    <n v="1248011"/>
    <n v="1512166"/>
    <n v="911003"/>
    <n v="601163"/>
    <n v="651480"/>
    <n v="342892"/>
    <n v="308588"/>
    <n v="340"/>
    <n v="189"/>
    <n v="151"/>
    <n v="1063929"/>
    <n v="713736"/>
    <n v="350193"/>
    <n v="670156"/>
    <n v="393773"/>
    <n v="1568804"/>
    <n v="328758"/>
    <n v="425366"/>
    <n v="51555"/>
    <n v="258250"/>
    <n v="2274674"/>
    <n v="350700"/>
    <n v="2201"/>
    <n v="402"/>
    <n v="172"/>
    <n v="199"/>
    <n v="47"/>
    <n v="4338"/>
    <n v="43492"/>
    <n v="75263"/>
    <n v="3385"/>
    <n v="33501"/>
    <n v="558807"/>
    <n v="77733"/>
    <n v="636540"/>
    <n v="409875"/>
    <n v="463642"/>
    <n v="376472"/>
    <n v="227119"/>
    <n v="134445"/>
    <n v="116445"/>
    <n v="10212"/>
    <n v="1738210"/>
    <n v="895178"/>
    <n v="2633388"/>
    <n v="1624830"/>
    <n v="603831"/>
    <n v="395547"/>
    <n v="8525"/>
    <n v="331499"/>
    <n v="16758"/>
    <n v="122320"/>
    <n v="59754"/>
    <n v="20039"/>
    <n v="244195"/>
    <n v="4981"/>
    <n v="97968"/>
    <n v="271445"/>
    <n v="7211"/>
    <n v="26111"/>
    <n v="438006"/>
    <n v="211608"/>
    <n v="117023"/>
    <n v="460648"/>
    <n v="8349"/>
    <n v="115757"/>
    <n v="207"/>
    <n v="18726"/>
    <n v="3649"/>
    <n v="1294"/>
    <n v="7937"/>
    <n v="261413"/>
    <n v="351478"/>
    <n v="42732"/>
    <n v="358433"/>
    <n v="178"/>
    <n v="329"/>
    <n v="834"/>
    <n v="1766"/>
    <n v="267526"/>
    <n v="88566"/>
    <n v="425"/>
    <n v="65256"/>
    <n v="3370"/>
    <n v="14416"/>
    <n v="34068"/>
    <n v="48484"/>
    <n v="41991"/>
    <n v="194029"/>
    <n v="68525"/>
    <n v="83513"/>
    <n v="176529"/>
    <n v="53979"/>
    <n v="116929"/>
    <n v="314716"/>
    <n v="80304"/>
    <n v="18567"/>
    <n v="24098"/>
    <n v="4235"/>
    <n v="1296"/>
    <n v="53903"/>
    <n v="539"/>
    <n v="1076"/>
    <n v="597"/>
    <n v="1673"/>
    <n v="190"/>
    <n v="266"/>
    <n v="456"/>
    <n v="114"/>
    <n v="43"/>
    <n v="157"/>
    <n v="43"/>
    <n v="2868"/>
  </r>
  <r>
    <n v="173"/>
    <x v="8"/>
    <s v="Pratapgarh"/>
    <n v="3209141"/>
    <n v="1606085"/>
    <n v="1603056"/>
    <n v="1931559"/>
    <n v="1121381"/>
    <n v="810178"/>
    <n v="709252"/>
    <n v="351054"/>
    <n v="358198"/>
    <n v="723"/>
    <n v="380"/>
    <n v="343"/>
    <n v="1066601"/>
    <n v="704569"/>
    <n v="362032"/>
    <n v="553013"/>
    <n v="513588"/>
    <n v="2142540"/>
    <n v="305746"/>
    <n v="386563"/>
    <n v="68642"/>
    <n v="305650"/>
    <n v="2731351"/>
    <n v="452394"/>
    <n v="3920"/>
    <n v="1451"/>
    <n v="7795"/>
    <n v="746"/>
    <n v="43"/>
    <n v="11441"/>
    <n v="46358"/>
    <n v="140538"/>
    <n v="5149"/>
    <n v="34400"/>
    <n v="711085"/>
    <n v="41701"/>
    <n v="752786"/>
    <n v="427626"/>
    <n v="558350"/>
    <n v="456752"/>
    <n v="332742"/>
    <n v="238011"/>
    <n v="197846"/>
    <n v="20047"/>
    <n v="2231374"/>
    <n v="1059636"/>
    <n v="3291010"/>
    <n v="2002569"/>
    <n v="703727"/>
    <n v="492097"/>
    <n v="10748"/>
    <n v="447696"/>
    <n v="15781"/>
    <n v="231339"/>
    <n v="104506"/>
    <n v="16752"/>
    <n v="369563"/>
    <n v="6063"/>
    <n v="135185"/>
    <n v="397265"/>
    <n v="10950"/>
    <n v="32731"/>
    <n v="463068"/>
    <n v="186336"/>
    <n v="74799"/>
    <n v="523892"/>
    <n v="6378"/>
    <n v="109412"/>
    <n v="686"/>
    <n v="13870"/>
    <n v="2168"/>
    <n v="1066"/>
    <n v="7105"/>
    <n v="347918"/>
    <n v="453301"/>
    <n v="69561"/>
    <n v="341391"/>
    <n v="394"/>
    <n v="459"/>
    <n v="2223"/>
    <n v="3747"/>
    <n v="291932"/>
    <n v="155290"/>
    <n v="671"/>
    <n v="113727"/>
    <n v="4594"/>
    <n v="14513"/>
    <n v="33056"/>
    <n v="47569"/>
    <n v="36506"/>
    <n v="184070"/>
    <n v="62623"/>
    <n v="84941"/>
    <n v="199577"/>
    <n v="103038"/>
    <n v="87032"/>
    <n v="305243"/>
    <n v="119337"/>
    <n v="42824"/>
    <n v="63749"/>
    <n v="14405"/>
    <n v="6520"/>
    <n v="45925"/>
    <n v="602"/>
    <n v="1281"/>
    <n v="948"/>
    <n v="2229"/>
    <n v="199"/>
    <n v="286"/>
    <n v="485"/>
    <n v="270"/>
    <n v="24"/>
    <n v="294"/>
    <n v="29"/>
    <n v="3639"/>
  </r>
  <r>
    <n v="174"/>
    <x v="8"/>
    <s v="Kaushambi"/>
    <n v="1599596"/>
    <n v="838485"/>
    <n v="761111"/>
    <n v="813424"/>
    <n v="507279"/>
    <n v="306145"/>
    <n v="555397"/>
    <n v="291303"/>
    <n v="264094"/>
    <n v="193"/>
    <n v="102"/>
    <n v="91"/>
    <n v="639086"/>
    <n v="402644"/>
    <n v="236442"/>
    <n v="415312"/>
    <n v="223774"/>
    <n v="960510"/>
    <n v="141102"/>
    <n v="321410"/>
    <n v="30491"/>
    <n v="146083"/>
    <n v="1372381"/>
    <n v="220423"/>
    <n v="2225"/>
    <n v="522"/>
    <n v="687"/>
    <n v="545"/>
    <n v="3"/>
    <n v="2810"/>
    <n v="22034"/>
    <n v="43753"/>
    <n v="1503"/>
    <n v="15029"/>
    <n v="349856"/>
    <n v="30764"/>
    <n v="380620"/>
    <n v="184229"/>
    <n v="253910"/>
    <n v="180825"/>
    <n v="146757"/>
    <n v="89011"/>
    <n v="45341"/>
    <n v="5115"/>
    <n v="905188"/>
    <n v="670750"/>
    <n v="1575938"/>
    <n v="1034099"/>
    <n v="336401"/>
    <n v="210556"/>
    <n v="18540"/>
    <n v="210669"/>
    <n v="4403"/>
    <n v="81230"/>
    <n v="35502"/>
    <n v="5468"/>
    <n v="145907"/>
    <n v="1530"/>
    <n v="52946"/>
    <n v="154650"/>
    <n v="3275"/>
    <n v="12183"/>
    <n v="264959"/>
    <n v="92723"/>
    <n v="46197"/>
    <n v="271140"/>
    <n v="3175"/>
    <n v="56732"/>
    <n v="154"/>
    <n v="8587"/>
    <n v="1420"/>
    <n v="668"/>
    <n v="4743"/>
    <n v="183670"/>
    <n v="226461"/>
    <n v="15274"/>
    <n v="232180"/>
    <n v="86"/>
    <n v="228"/>
    <n v="205"/>
    <n v="699"/>
    <n v="171705"/>
    <n v="33644"/>
    <n v="180"/>
    <n v="26654"/>
    <n v="2011"/>
    <n v="9311"/>
    <n v="22015"/>
    <n v="31326"/>
    <n v="23683"/>
    <n v="103416"/>
    <n v="35056"/>
    <n v="44677"/>
    <n v="105957"/>
    <n v="35694"/>
    <n v="71044"/>
    <n v="196096"/>
    <n v="41806"/>
    <n v="10001"/>
    <n v="13548"/>
    <n v="2564"/>
    <n v="983"/>
    <n v="24943"/>
    <n v="312"/>
    <n v="620"/>
    <n v="350"/>
    <n v="970"/>
    <n v="106"/>
    <n v="149"/>
    <n v="255"/>
    <n v="76"/>
    <n v="17"/>
    <n v="93"/>
    <n v="14"/>
    <n v="1645"/>
  </r>
  <r>
    <n v="175"/>
    <x v="8"/>
    <s v="Allahabad"/>
    <n v="5954391"/>
    <n v="3131807"/>
    <n v="2822584"/>
    <n v="3665727"/>
    <n v="2199340"/>
    <n v="1466387"/>
    <n v="1309851"/>
    <n v="687076"/>
    <n v="622775"/>
    <n v="7955"/>
    <n v="4270"/>
    <n v="3685"/>
    <n v="2111907"/>
    <n v="1426110"/>
    <n v="685797"/>
    <n v="1286732"/>
    <n v="825175"/>
    <n v="3842484"/>
    <n v="474283"/>
    <n v="541146"/>
    <n v="185877"/>
    <n v="910601"/>
    <n v="5102041"/>
    <n v="796756"/>
    <n v="13782"/>
    <n v="4377"/>
    <n v="4391"/>
    <n v="2247"/>
    <n v="305"/>
    <n v="30492"/>
    <n v="204357"/>
    <n v="391542"/>
    <n v="24122"/>
    <n v="85491"/>
    <n v="983266"/>
    <n v="265304"/>
    <n v="1248570"/>
    <n v="823863"/>
    <n v="934881"/>
    <n v="738076"/>
    <n v="596615"/>
    <n v="502826"/>
    <n v="428871"/>
    <n v="36764"/>
    <n v="4061896"/>
    <n v="1756098"/>
    <n v="5817994"/>
    <n v="3764404"/>
    <n v="1335224"/>
    <n v="818137"/>
    <n v="36626"/>
    <n v="701941"/>
    <n v="41965"/>
    <n v="334711"/>
    <n v="243219"/>
    <n v="34753"/>
    <n v="556688"/>
    <n v="37832"/>
    <n v="355913"/>
    <n v="616743"/>
    <n v="25302"/>
    <n v="37550"/>
    <n v="787263"/>
    <n v="373803"/>
    <n v="278760"/>
    <n v="853641"/>
    <n v="34772"/>
    <n v="128533"/>
    <n v="1195"/>
    <n v="24846"/>
    <n v="5873"/>
    <n v="2666"/>
    <n v="14423"/>
    <n v="524750"/>
    <n v="605430"/>
    <n v="128221"/>
    <n v="498927"/>
    <n v="924"/>
    <n v="1770"/>
    <n v="4592"/>
    <n v="8602"/>
    <n v="384892"/>
    <n v="322833"/>
    <n v="1316"/>
    <n v="252326"/>
    <n v="15852"/>
    <n v="20804"/>
    <n v="58163"/>
    <n v="78967"/>
    <n v="68360"/>
    <n v="338762"/>
    <n v="118881"/>
    <n v="151521"/>
    <n v="325893"/>
    <n v="154931"/>
    <n v="190828"/>
    <n v="549894"/>
    <n v="179798"/>
    <n v="61206"/>
    <n v="91505"/>
    <n v="20425"/>
    <n v="9874"/>
    <n v="77356"/>
    <n v="1075"/>
    <n v="2389"/>
    <n v="1820"/>
    <n v="4209"/>
    <n v="451"/>
    <n v="602"/>
    <n v="1053"/>
    <n v="379"/>
    <n v="211"/>
    <n v="590"/>
    <n v="300"/>
    <n v="7224"/>
  </r>
  <r>
    <n v="176"/>
    <x v="8"/>
    <s v="Bara Banki"/>
    <n v="3260699"/>
    <n v="1707073"/>
    <n v="1553626"/>
    <n v="1692458"/>
    <n v="1010518"/>
    <n v="681940"/>
    <n v="864559"/>
    <n v="453168"/>
    <n v="411391"/>
    <n v="610"/>
    <n v="333"/>
    <n v="277"/>
    <n v="1192850"/>
    <n v="871241"/>
    <n v="321609"/>
    <n v="834294"/>
    <n v="358556"/>
    <n v="2067849"/>
    <n v="458479"/>
    <n v="421973"/>
    <n v="77235"/>
    <n v="235163"/>
    <n v="2505444"/>
    <n v="737106"/>
    <n v="4857"/>
    <n v="2090"/>
    <n v="1553"/>
    <n v="3016"/>
    <n v="211"/>
    <n v="6422"/>
    <n v="60554"/>
    <n v="108116"/>
    <n v="3159"/>
    <n v="26293"/>
    <n v="635840"/>
    <n v="79068"/>
    <n v="714908"/>
    <n v="533140"/>
    <n v="420824"/>
    <n v="350564"/>
    <n v="197780"/>
    <n v="132332"/>
    <n v="113799"/>
    <n v="12281"/>
    <n v="1760720"/>
    <n v="1540841"/>
    <n v="3301561"/>
    <n v="2043335"/>
    <n v="709494"/>
    <n v="445269"/>
    <n v="62601"/>
    <n v="446335"/>
    <n v="11935"/>
    <n v="185813"/>
    <n v="91664"/>
    <n v="12093"/>
    <n v="286603"/>
    <n v="4799"/>
    <n v="116157"/>
    <n v="306578"/>
    <n v="7882"/>
    <n v="65953"/>
    <n v="533207"/>
    <n v="305263"/>
    <n v="103904"/>
    <n v="554258"/>
    <n v="8736"/>
    <n v="204892"/>
    <n v="536"/>
    <n v="18254"/>
    <n v="3655"/>
    <n v="1557"/>
    <n v="6345"/>
    <n v="262454"/>
    <n v="457582"/>
    <n v="17032"/>
    <n v="434135"/>
    <n v="149"/>
    <n v="332"/>
    <n v="2259"/>
    <n v="3101"/>
    <n v="239391"/>
    <n v="264344"/>
    <n v="361"/>
    <n v="110385"/>
    <n v="1497"/>
    <n v="23631"/>
    <n v="47390"/>
    <n v="71021"/>
    <n v="55909"/>
    <n v="226368"/>
    <n v="78754"/>
    <n v="91705"/>
    <n v="197742"/>
    <n v="72586"/>
    <n v="63982"/>
    <n v="376659"/>
    <n v="91916"/>
    <n v="23021"/>
    <n v="30817"/>
    <n v="5792"/>
    <n v="2004"/>
    <n v="68325"/>
    <n v="564"/>
    <n v="1160"/>
    <n v="767"/>
    <n v="1927"/>
    <n v="194"/>
    <n v="275"/>
    <n v="469"/>
    <n v="186"/>
    <n v="40"/>
    <n v="226"/>
    <n v="45"/>
    <n v="3230"/>
  </r>
  <r>
    <n v="177"/>
    <x v="8"/>
    <s v="Faizabad"/>
    <n v="2470996"/>
    <n v="1259628"/>
    <n v="1211368"/>
    <n v="1450901"/>
    <n v="838339"/>
    <n v="612562"/>
    <n v="555047"/>
    <n v="281284"/>
    <n v="273763"/>
    <n v="931"/>
    <n v="469"/>
    <n v="462"/>
    <n v="831209"/>
    <n v="597888"/>
    <n v="233321"/>
    <n v="496579"/>
    <n v="334630"/>
    <n v="1639787"/>
    <n v="260406"/>
    <n v="272734"/>
    <n v="43505"/>
    <n v="254564"/>
    <n v="2094271"/>
    <n v="365806"/>
    <n v="3225"/>
    <n v="1912"/>
    <n v="737"/>
    <n v="358"/>
    <n v="185"/>
    <n v="4502"/>
    <n v="58328"/>
    <n v="127754"/>
    <n v="4746"/>
    <n v="28625"/>
    <n v="510378"/>
    <n v="79288"/>
    <n v="589666"/>
    <n v="356093"/>
    <n v="361114"/>
    <n v="347114"/>
    <n v="231129"/>
    <n v="176303"/>
    <n v="179996"/>
    <n v="18947"/>
    <n v="1670696"/>
    <n v="981915"/>
    <n v="2652611"/>
    <n v="1534832"/>
    <n v="543148"/>
    <n v="367332"/>
    <n v="25684"/>
    <n v="346448"/>
    <n v="15426"/>
    <n v="141398"/>
    <n v="74081"/>
    <n v="15226"/>
    <n v="252641"/>
    <n v="7250"/>
    <n v="99531"/>
    <n v="276720"/>
    <n v="8853"/>
    <n v="36334"/>
    <n v="392003"/>
    <n v="238464"/>
    <n v="94981"/>
    <n v="403711"/>
    <n v="10253"/>
    <n v="152970"/>
    <n v="324"/>
    <n v="9699"/>
    <n v="1575"/>
    <n v="846"/>
    <n v="5241"/>
    <n v="179365"/>
    <n v="318398"/>
    <n v="5435"/>
    <n v="317094"/>
    <n v="131"/>
    <n v="322"/>
    <n v="1667"/>
    <n v="2422"/>
    <n v="153953"/>
    <n v="229802"/>
    <n v="302"/>
    <n v="90607"/>
    <n v="2351"/>
    <n v="15511"/>
    <n v="28653"/>
    <n v="44164"/>
    <n v="34082"/>
    <n v="156671"/>
    <n v="54349"/>
    <n v="68240"/>
    <n v="151205"/>
    <n v="65789"/>
    <n v="34074"/>
    <n v="252763"/>
    <n v="83756"/>
    <n v="25796"/>
    <n v="35595"/>
    <n v="7160"/>
    <n v="2639"/>
    <n v="45715"/>
    <n v="513"/>
    <n v="1063"/>
    <n v="698"/>
    <n v="1761"/>
    <n v="183"/>
    <n v="260"/>
    <n v="443"/>
    <n v="152"/>
    <n v="51"/>
    <n v="203"/>
    <n v="65"/>
    <n v="2985"/>
  </r>
  <r>
    <n v="178"/>
    <x v="8"/>
    <s v="Ambedkar Nagar"/>
    <n v="2397888"/>
    <n v="1212410"/>
    <n v="1185478"/>
    <n v="1486939"/>
    <n v="846676"/>
    <n v="640263"/>
    <n v="591125"/>
    <n v="298240"/>
    <n v="292885"/>
    <n v="746"/>
    <n v="406"/>
    <n v="340"/>
    <n v="787398"/>
    <n v="547406"/>
    <n v="239992"/>
    <n v="440998"/>
    <n v="346400"/>
    <n v="1610490"/>
    <n v="213814"/>
    <n v="301120"/>
    <n v="58520"/>
    <n v="213944"/>
    <n v="1985654"/>
    <n v="401678"/>
    <n v="2536"/>
    <n v="869"/>
    <n v="1817"/>
    <n v="235"/>
    <n v="33"/>
    <n v="5066"/>
    <n v="21512"/>
    <n v="99581"/>
    <n v="2509"/>
    <n v="27308"/>
    <n v="501559"/>
    <n v="65031"/>
    <n v="566590"/>
    <n v="342667"/>
    <n v="392873"/>
    <n v="353570"/>
    <n v="247028"/>
    <n v="172872"/>
    <n v="194387"/>
    <n v="15458"/>
    <n v="1718855"/>
    <n v="813502"/>
    <n v="2532357"/>
    <n v="1499494"/>
    <n v="515229"/>
    <n v="367234"/>
    <n v="15931"/>
    <n v="311614"/>
    <n v="9813"/>
    <n v="79722"/>
    <n v="60203"/>
    <n v="9449"/>
    <n v="240089"/>
    <n v="3412"/>
    <n v="61470"/>
    <n v="255512"/>
    <n v="5974"/>
    <n v="35991"/>
    <n v="332700"/>
    <n v="146958"/>
    <n v="67875"/>
    <n v="357876"/>
    <n v="4387"/>
    <n v="97742"/>
    <n v="1688"/>
    <n v="15314"/>
    <n v="2489"/>
    <n v="959"/>
    <n v="6731"/>
    <n v="217499"/>
    <n v="290630"/>
    <n v="408"/>
    <n v="260490"/>
    <n v="107"/>
    <n v="282"/>
    <n v="3779"/>
    <n v="4621"/>
    <n v="155590"/>
    <n v="174989"/>
    <n v="453"/>
    <n v="97529"/>
    <n v="853"/>
    <n v="8025"/>
    <n v="17701"/>
    <n v="25726"/>
    <n v="21375"/>
    <n v="114866"/>
    <n v="38671"/>
    <n v="54820"/>
    <n v="140623"/>
    <n v="83242"/>
    <n v="33878"/>
    <n v="206450"/>
    <n v="82674"/>
    <n v="31457"/>
    <n v="46756"/>
    <n v="10338"/>
    <n v="4961"/>
    <n v="28577"/>
    <n v="511"/>
    <n v="1031"/>
    <n v="624"/>
    <n v="1655"/>
    <n v="176"/>
    <n v="248"/>
    <n v="424"/>
    <n v="142"/>
    <n v="35"/>
    <n v="177"/>
    <n v="30"/>
    <n v="2797"/>
  </r>
  <r>
    <n v="179"/>
    <x v="8"/>
    <s v="Sultanpur"/>
    <n v="3797117"/>
    <n v="1914586"/>
    <n v="1882531"/>
    <n v="2239902"/>
    <n v="1300248"/>
    <n v="939654"/>
    <n v="851587"/>
    <n v="431438"/>
    <n v="420149"/>
    <n v="696"/>
    <n v="358"/>
    <n v="338"/>
    <n v="1242632"/>
    <n v="869838"/>
    <n v="372794"/>
    <n v="690967"/>
    <n v="551665"/>
    <n v="2554485"/>
    <n v="338890"/>
    <n v="501634"/>
    <n v="85785"/>
    <n v="316323"/>
    <n v="3119590"/>
    <n v="650261"/>
    <n v="4453"/>
    <n v="1629"/>
    <n v="9989"/>
    <n v="426"/>
    <n v="336"/>
    <n v="10433"/>
    <n v="55055"/>
    <n v="233701"/>
    <n v="5956"/>
    <n v="44008"/>
    <n v="839737"/>
    <n v="49891"/>
    <n v="889628"/>
    <n v="460210"/>
    <n v="637015"/>
    <n v="526973"/>
    <n v="306046"/>
    <n v="188848"/>
    <n v="176414"/>
    <n v="15277"/>
    <n v="2310783"/>
    <n v="1118891"/>
    <n v="3429674"/>
    <n v="2376875"/>
    <n v="828222"/>
    <n v="580164"/>
    <n v="11856"/>
    <n v="526011"/>
    <n v="18382"/>
    <n v="188306"/>
    <n v="104307"/>
    <n v="19566"/>
    <n v="406409"/>
    <n v="8061"/>
    <n v="135697"/>
    <n v="440274"/>
    <n v="14299"/>
    <n v="52533"/>
    <n v="564210"/>
    <n v="278962"/>
    <n v="101900"/>
    <n v="612902"/>
    <n v="9494"/>
    <n v="178828"/>
    <n v="777"/>
    <n v="20689"/>
    <n v="2697"/>
    <n v="1113"/>
    <n v="10534"/>
    <n v="348963"/>
    <n v="518386"/>
    <n v="47690"/>
    <n v="415868"/>
    <n v="317"/>
    <n v="476"/>
    <n v="2001"/>
    <n v="3368"/>
    <n v="300237"/>
    <n v="227335"/>
    <n v="574"/>
    <n v="154994"/>
    <n v="4090"/>
    <n v="19782"/>
    <n v="38990"/>
    <n v="58772"/>
    <n v="44428"/>
    <n v="215780"/>
    <n v="74378"/>
    <n v="96974"/>
    <n v="231911"/>
    <n v="121462"/>
    <n v="100353"/>
    <n v="350025"/>
    <n v="142503"/>
    <n v="51197"/>
    <n v="74847"/>
    <n v="16356"/>
    <n v="7294"/>
    <n v="60550"/>
    <n v="730"/>
    <n v="1497"/>
    <n v="1037"/>
    <n v="2534"/>
    <n v="240"/>
    <n v="347"/>
    <n v="587"/>
    <n v="274"/>
    <n v="28"/>
    <n v="302"/>
    <n v="37"/>
    <n v="4190"/>
  </r>
  <r>
    <n v="180"/>
    <x v="8"/>
    <s v="Bahraich"/>
    <n v="3487731"/>
    <n v="1843884"/>
    <n v="1643847"/>
    <n v="1398368"/>
    <n v="878285"/>
    <n v="520083"/>
    <n v="509307"/>
    <n v="270226"/>
    <n v="239081"/>
    <n v="11159"/>
    <n v="5606"/>
    <n v="5553"/>
    <n v="1152160"/>
    <n v="895576"/>
    <n v="256584"/>
    <n v="743452"/>
    <n v="408708"/>
    <n v="2335571"/>
    <n v="430227"/>
    <n v="482897"/>
    <n v="37965"/>
    <n v="201071"/>
    <n v="2291892"/>
    <n v="1169330"/>
    <n v="6400"/>
    <n v="8212"/>
    <n v="2793"/>
    <n v="1177"/>
    <n v="38"/>
    <n v="7889"/>
    <n v="38940"/>
    <n v="85814"/>
    <n v="2681"/>
    <n v="35463"/>
    <n v="698520"/>
    <n v="61742"/>
    <n v="760262"/>
    <n v="447648"/>
    <n v="493760"/>
    <n v="215939"/>
    <n v="104762"/>
    <n v="65106"/>
    <n v="47690"/>
    <n v="7028"/>
    <n v="1381933"/>
    <n v="1920966"/>
    <n v="3302899"/>
    <n v="2275746"/>
    <n v="754346"/>
    <n v="446242"/>
    <n v="11397"/>
    <n v="397685"/>
    <n v="13451"/>
    <n v="170698"/>
    <n v="51784"/>
    <n v="14401"/>
    <n v="248875"/>
    <n v="3444"/>
    <n v="71676"/>
    <n v="270422"/>
    <n v="7146"/>
    <n v="49799"/>
    <n v="561188"/>
    <n v="223076"/>
    <n v="93687"/>
    <n v="582513"/>
    <n v="7619"/>
    <n v="160166"/>
    <n v="263"/>
    <n v="12417"/>
    <n v="2268"/>
    <n v="1155"/>
    <n v="9161"/>
    <n v="372102"/>
    <n v="497488"/>
    <n v="8513"/>
    <n v="391416"/>
    <n v="176"/>
    <n v="277"/>
    <n v="2008"/>
    <n v="2640"/>
    <n v="220216"/>
    <n v="326580"/>
    <n v="179"/>
    <n v="187350"/>
    <n v="2502"/>
    <n v="19848"/>
    <n v="54608"/>
    <n v="74456"/>
    <n v="60205"/>
    <n v="231407"/>
    <n v="80324"/>
    <n v="90878"/>
    <n v="211072"/>
    <n v="78243"/>
    <n v="48382"/>
    <n v="403826"/>
    <n v="96648"/>
    <n v="26960"/>
    <n v="37809"/>
    <n v="7903"/>
    <n v="2946"/>
    <n v="56895"/>
    <n v="584"/>
    <n v="1161"/>
    <n v="624"/>
    <n v="1785"/>
    <n v="204"/>
    <n v="286"/>
    <n v="490"/>
    <n v="119"/>
    <n v="44"/>
    <n v="163"/>
    <n v="37"/>
    <n v="3060"/>
  </r>
  <r>
    <n v="181"/>
    <x v="8"/>
    <s v="Shrawasti"/>
    <n v="1117361"/>
    <n v="593897"/>
    <n v="523464"/>
    <n v="423313"/>
    <n v="276700"/>
    <n v="146613"/>
    <n v="189334"/>
    <n v="101785"/>
    <n v="87549"/>
    <n v="5534"/>
    <n v="2889"/>
    <n v="2645"/>
    <n v="403755"/>
    <n v="293981"/>
    <n v="109774"/>
    <n v="232762"/>
    <n v="170993"/>
    <n v="713606"/>
    <n v="163449"/>
    <n v="165118"/>
    <n v="18494"/>
    <n v="56694"/>
    <n v="768643"/>
    <n v="343981"/>
    <n v="1427"/>
    <n v="407"/>
    <n v="323"/>
    <n v="68"/>
    <n v="56"/>
    <n v="2456"/>
    <n v="4828"/>
    <n v="20419"/>
    <n v="624"/>
    <n v="10074"/>
    <n v="248770"/>
    <n v="8504"/>
    <n v="257274"/>
    <n v="155698"/>
    <n v="97160"/>
    <n v="56242"/>
    <n v="29567"/>
    <n v="19744"/>
    <n v="15648"/>
    <n v="1535"/>
    <n v="375594"/>
    <n v="701550"/>
    <n v="1077144"/>
    <n v="723443"/>
    <n v="245098"/>
    <n v="143979"/>
    <n v="4841"/>
    <n v="134274"/>
    <n v="2286"/>
    <n v="51683"/>
    <n v="16069"/>
    <n v="2895"/>
    <n v="87530"/>
    <n v="641"/>
    <n v="15978"/>
    <n v="92836"/>
    <n v="2411"/>
    <n v="12916"/>
    <n v="173524"/>
    <n v="73503"/>
    <n v="22439"/>
    <n v="183581"/>
    <n v="1547"/>
    <n v="60041"/>
    <n v="45"/>
    <n v="4899"/>
    <n v="692"/>
    <n v="374"/>
    <n v="3511"/>
    <n v="112773"/>
    <n v="161938"/>
    <n v="11231"/>
    <n v="98077"/>
    <n v="86"/>
    <n v="122"/>
    <n v="460"/>
    <n v="800"/>
    <n v="71920"/>
    <n v="96629"/>
    <n v="132"/>
    <n v="74873"/>
    <n v="134"/>
    <n v="6971"/>
    <n v="17824"/>
    <n v="24795"/>
    <n v="17787"/>
    <n v="68365"/>
    <n v="23651"/>
    <n v="26927"/>
    <n v="64039"/>
    <n v="29077"/>
    <n v="17727"/>
    <n v="115235"/>
    <n v="36086"/>
    <n v="11674"/>
    <n v="17125"/>
    <n v="3761"/>
    <n v="1690"/>
    <n v="17830"/>
    <n v="289"/>
    <n v="565"/>
    <n v="323"/>
    <n v="888"/>
    <n v="93"/>
    <n v="136"/>
    <n v="229"/>
    <n v="74"/>
    <n v="6"/>
    <n v="80"/>
    <n v="5"/>
    <n v="1491"/>
  </r>
  <r>
    <n v="182"/>
    <x v="8"/>
    <s v="Balrampur"/>
    <n v="2148665"/>
    <n v="1114721"/>
    <n v="1033944"/>
    <n v="868357"/>
    <n v="544943"/>
    <n v="323414"/>
    <n v="277212"/>
    <n v="145928"/>
    <n v="131284"/>
    <n v="24887"/>
    <n v="12657"/>
    <n v="12230"/>
    <n v="760253"/>
    <n v="534332"/>
    <n v="225921"/>
    <n v="458727"/>
    <n v="301526"/>
    <n v="1388412"/>
    <n v="276614"/>
    <n v="328768"/>
    <n v="29916"/>
    <n v="124955"/>
    <n v="1333242"/>
    <n v="805975"/>
    <n v="3228"/>
    <n v="900"/>
    <n v="1866"/>
    <n v="198"/>
    <n v="87"/>
    <n v="3169"/>
    <n v="16229"/>
    <n v="57400"/>
    <n v="1551"/>
    <n v="15510"/>
    <n v="410070"/>
    <n v="35768"/>
    <n v="445838"/>
    <n v="379253"/>
    <n v="227932"/>
    <n v="122911"/>
    <n v="65516"/>
    <n v="40633"/>
    <n v="37109"/>
    <n v="2777"/>
    <n v="876131"/>
    <n v="1332817"/>
    <n v="2208948"/>
    <n v="1415213"/>
    <n v="442339"/>
    <n v="283947"/>
    <n v="7166"/>
    <n v="232350"/>
    <n v="6167"/>
    <n v="78055"/>
    <n v="37816"/>
    <n v="5212"/>
    <n v="185379"/>
    <n v="1616"/>
    <n v="34497"/>
    <n v="194750"/>
    <n v="4159"/>
    <n v="20770"/>
    <n v="298119"/>
    <n v="141528"/>
    <n v="48201"/>
    <n v="314737"/>
    <n v="4279"/>
    <n v="102083"/>
    <n v="335"/>
    <n v="7248"/>
    <n v="876"/>
    <n v="456"/>
    <n v="3481"/>
    <n v="179463"/>
    <n v="271088"/>
    <n v="12517"/>
    <n v="219396"/>
    <n v="73"/>
    <n v="233"/>
    <n v="1174"/>
    <n v="1679"/>
    <n v="104918"/>
    <n v="191185"/>
    <n v="199"/>
    <n v="85828"/>
    <n v="516"/>
    <n v="11062"/>
    <n v="22200"/>
    <n v="33262"/>
    <n v="23290"/>
    <n v="96621"/>
    <n v="33057"/>
    <n v="40274"/>
    <n v="116044"/>
    <n v="75064"/>
    <n v="24888"/>
    <n v="181378"/>
    <n v="69285"/>
    <n v="26229"/>
    <n v="40851"/>
    <n v="9626"/>
    <n v="4996"/>
    <n v="29477"/>
    <n v="393"/>
    <n v="795"/>
    <n v="496"/>
    <n v="1291"/>
    <n v="134"/>
    <n v="190"/>
    <n v="324"/>
    <n v="115"/>
    <n v="24"/>
    <n v="139"/>
    <n v="26"/>
    <n v="2174"/>
  </r>
  <r>
    <n v="183"/>
    <x v="8"/>
    <s v="Gonda"/>
    <n v="3433919"/>
    <n v="1787146"/>
    <n v="1646773"/>
    <n v="1679994"/>
    <n v="1034181"/>
    <n v="645813"/>
    <n v="531973"/>
    <n v="276656"/>
    <n v="255317"/>
    <n v="870"/>
    <n v="476"/>
    <n v="394"/>
    <n v="1170552"/>
    <n v="855848"/>
    <n v="314704"/>
    <n v="739663"/>
    <n v="430889"/>
    <n v="2263367"/>
    <n v="440340"/>
    <n v="431532"/>
    <n v="65299"/>
    <n v="233381"/>
    <n v="2739076"/>
    <n v="678615"/>
    <n v="4735"/>
    <n v="1893"/>
    <n v="649"/>
    <n v="338"/>
    <n v="57"/>
    <n v="8556"/>
    <n v="45517"/>
    <n v="104084"/>
    <n v="4313"/>
    <n v="31811"/>
    <n v="673578"/>
    <n v="52794"/>
    <n v="726372"/>
    <n v="678171"/>
    <n v="425584"/>
    <n v="305644"/>
    <n v="192664"/>
    <n v="144067"/>
    <n v="118176"/>
    <n v="8722"/>
    <n v="1873028"/>
    <n v="1620782"/>
    <n v="3493810"/>
    <n v="2223078"/>
    <n v="734903"/>
    <n v="464584"/>
    <n v="11354"/>
    <n v="417980"/>
    <n v="13053"/>
    <n v="172589"/>
    <n v="75067"/>
    <n v="12470"/>
    <n v="324246"/>
    <n v="4944"/>
    <n v="78099"/>
    <n v="346478"/>
    <n v="9762"/>
    <n v="58242"/>
    <n v="465245"/>
    <n v="248745"/>
    <n v="66742"/>
    <n v="521253"/>
    <n v="9886"/>
    <n v="164871"/>
    <n v="907"/>
    <n v="6690"/>
    <n v="2210"/>
    <n v="1284"/>
    <n v="5035"/>
    <n v="286816"/>
    <n v="465130"/>
    <n v="2818"/>
    <n v="338812"/>
    <n v="203"/>
    <n v="614"/>
    <n v="2406"/>
    <n v="3782"/>
    <n v="217341"/>
    <n v="288071"/>
    <n v="559"/>
    <n v="188037"/>
    <n v="1831"/>
    <n v="17296"/>
    <n v="35174"/>
    <n v="52470"/>
    <n v="40008"/>
    <n v="178376"/>
    <n v="61929"/>
    <n v="76439"/>
    <n v="194853"/>
    <n v="109862"/>
    <n v="30149"/>
    <n v="303072"/>
    <n v="116129"/>
    <n v="43205"/>
    <n v="64383"/>
    <n v="14623"/>
    <n v="6555"/>
    <n v="51977"/>
    <n v="637"/>
    <n v="1301"/>
    <n v="864"/>
    <n v="2165"/>
    <n v="215"/>
    <n v="306"/>
    <n v="521"/>
    <n v="215"/>
    <n v="35"/>
    <n v="250"/>
    <n v="41"/>
    <n v="3614"/>
  </r>
  <r>
    <n v="184"/>
    <x v="8"/>
    <s v="Siddharthnagar"/>
    <n v="2559297"/>
    <n v="1295095"/>
    <n v="1264202"/>
    <n v="1228926"/>
    <n v="740718"/>
    <n v="488208"/>
    <n v="408763"/>
    <n v="208990"/>
    <n v="199773"/>
    <n v="12021"/>
    <n v="6087"/>
    <n v="5934"/>
    <n v="878898"/>
    <n v="583633"/>
    <n v="295265"/>
    <n v="447943"/>
    <n v="430955"/>
    <n v="1680399"/>
    <n v="298360"/>
    <n v="395993"/>
    <n v="35756"/>
    <n v="148789"/>
    <n v="1789704"/>
    <n v="748073"/>
    <n v="3042"/>
    <n v="681"/>
    <n v="11964"/>
    <n v="179"/>
    <n v="356"/>
    <n v="5298"/>
    <n v="25883"/>
    <n v="93088"/>
    <n v="2434"/>
    <n v="24662"/>
    <n v="480165"/>
    <n v="33348"/>
    <n v="513513"/>
    <n v="676987"/>
    <n v="335977"/>
    <n v="204260"/>
    <n v="110056"/>
    <n v="73465"/>
    <n v="56516"/>
    <n v="10526"/>
    <n v="1467787"/>
    <n v="1217027"/>
    <n v="2684814"/>
    <n v="1690396"/>
    <n v="504002"/>
    <n v="359977"/>
    <n v="4922"/>
    <n v="282280"/>
    <n v="9664"/>
    <n v="73326"/>
    <n v="52801"/>
    <n v="10157"/>
    <n v="258102"/>
    <n v="2445"/>
    <n v="56722"/>
    <n v="274281"/>
    <n v="6022"/>
    <n v="24641"/>
    <n v="328991"/>
    <n v="148764"/>
    <n v="47813"/>
    <n v="369295"/>
    <n v="4653"/>
    <n v="105743"/>
    <n v="802"/>
    <n v="7269"/>
    <n v="1526"/>
    <n v="673"/>
    <n v="5502"/>
    <n v="227713"/>
    <n v="324868"/>
    <n v="899"/>
    <n v="211708"/>
    <n v="195"/>
    <n v="469"/>
    <n v="2540"/>
    <n v="3633"/>
    <n v="169064"/>
    <n v="174044"/>
    <n v="429"/>
    <n v="158749"/>
    <n v="851"/>
    <n v="11754"/>
    <n v="23357"/>
    <n v="35111"/>
    <n v="23503"/>
    <n v="105639"/>
    <n v="35687"/>
    <n v="46449"/>
    <n v="139753"/>
    <n v="95974"/>
    <n v="33369"/>
    <n v="202196"/>
    <n v="88924"/>
    <n v="34316"/>
    <n v="52478"/>
    <n v="12261"/>
    <n v="5901"/>
    <n v="32879"/>
    <n v="454"/>
    <n v="931"/>
    <n v="632"/>
    <n v="1563"/>
    <n v="148"/>
    <n v="212"/>
    <n v="360"/>
    <n v="174"/>
    <n v="15"/>
    <n v="189"/>
    <n v="11"/>
    <n v="2577"/>
  </r>
  <r>
    <n v="185"/>
    <x v="8"/>
    <s v="Basti"/>
    <n v="2464464"/>
    <n v="1255272"/>
    <n v="1209192"/>
    <n v="1393783"/>
    <n v="819719"/>
    <n v="574064"/>
    <n v="513959"/>
    <n v="262534"/>
    <n v="251425"/>
    <n v="3620"/>
    <n v="1876"/>
    <n v="1744"/>
    <n v="783688"/>
    <n v="558642"/>
    <n v="225046"/>
    <n v="443724"/>
    <n v="339964"/>
    <n v="1680776"/>
    <n v="296928"/>
    <n v="282260"/>
    <n v="36856"/>
    <n v="167644"/>
    <n v="2082976"/>
    <n v="364510"/>
    <n v="3493"/>
    <n v="900"/>
    <n v="9753"/>
    <n v="107"/>
    <n v="99"/>
    <n v="2626"/>
    <n v="37593"/>
    <n v="108101"/>
    <n v="3423"/>
    <n v="30244"/>
    <n v="513960"/>
    <n v="31065"/>
    <n v="545025"/>
    <n v="470355"/>
    <n v="349221"/>
    <n v="324085"/>
    <n v="211477"/>
    <n v="162961"/>
    <n v="143642"/>
    <n v="13030"/>
    <n v="1674771"/>
    <n v="1021192"/>
    <n v="2695963"/>
    <n v="1574037"/>
    <n v="519265"/>
    <n v="363891"/>
    <n v="7271"/>
    <n v="309655"/>
    <n v="11477"/>
    <n v="100072"/>
    <n v="66316"/>
    <n v="11537"/>
    <n v="260953"/>
    <n v="4819"/>
    <n v="76856"/>
    <n v="278758"/>
    <n v="6268"/>
    <n v="37182"/>
    <n v="330864"/>
    <n v="172901"/>
    <n v="62328"/>
    <n v="372178"/>
    <n v="5089"/>
    <n v="113571"/>
    <n v="1166"/>
    <n v="9288"/>
    <n v="1550"/>
    <n v="844"/>
    <n v="5990"/>
    <n v="206889"/>
    <n v="313198"/>
    <n v="642"/>
    <n v="248616"/>
    <n v="123"/>
    <n v="354"/>
    <n v="2621"/>
    <n v="3449"/>
    <n v="161329"/>
    <n v="193400"/>
    <n v="351"/>
    <n v="125645"/>
    <n v="1065"/>
    <n v="11671"/>
    <n v="21232"/>
    <n v="32903"/>
    <n v="24237"/>
    <n v="117645"/>
    <n v="39549"/>
    <n v="53859"/>
    <n v="142675"/>
    <n v="86567"/>
    <n v="25061"/>
    <n v="211665"/>
    <n v="86134"/>
    <n v="32142"/>
    <n v="47969"/>
    <n v="10859"/>
    <n v="4968"/>
    <n v="34022"/>
    <n v="478"/>
    <n v="989"/>
    <n v="692"/>
    <n v="1681"/>
    <n v="158"/>
    <n v="228"/>
    <n v="386"/>
    <n v="185"/>
    <n v="20"/>
    <n v="205"/>
    <n v="24"/>
    <n v="2775"/>
  </r>
  <r>
    <n v="186"/>
    <x v="8"/>
    <s v="Sant Kabir Nagar"/>
    <n v="1715183"/>
    <n v="869656"/>
    <n v="845527"/>
    <n v="954949"/>
    <n v="567098"/>
    <n v="387851"/>
    <n v="369039"/>
    <n v="187413"/>
    <n v="181626"/>
    <n v="1593"/>
    <n v="823"/>
    <n v="770"/>
    <n v="539469"/>
    <n v="383482"/>
    <n v="155987"/>
    <n v="265453"/>
    <n v="274016"/>
    <n v="1175714"/>
    <n v="149604"/>
    <n v="241825"/>
    <n v="28884"/>
    <n v="119156"/>
    <n v="1300586"/>
    <n v="404410"/>
    <n v="1766"/>
    <n v="447"/>
    <n v="4393"/>
    <n v="95"/>
    <n v="35"/>
    <n v="3451"/>
    <n v="17671"/>
    <n v="79525"/>
    <n v="2031"/>
    <n v="19729"/>
    <n v="324972"/>
    <n v="27179"/>
    <n v="352151"/>
    <n v="341757"/>
    <n v="290532"/>
    <n v="205875"/>
    <n v="129442"/>
    <n v="86528"/>
    <n v="63506"/>
    <n v="8882"/>
    <n v="1126522"/>
    <n v="683053"/>
    <n v="1809575"/>
    <n v="1108368"/>
    <n v="352395"/>
    <n v="250502"/>
    <n v="3918"/>
    <n v="201340"/>
    <n v="6778"/>
    <n v="48323"/>
    <n v="37986"/>
    <n v="7331"/>
    <n v="184329"/>
    <n v="2386"/>
    <n v="49191"/>
    <n v="195440"/>
    <n v="3780"/>
    <n v="25595"/>
    <n v="231166"/>
    <n v="123330"/>
    <n v="38686"/>
    <n v="253488"/>
    <n v="2887"/>
    <n v="86082"/>
    <n v="1682"/>
    <n v="7163"/>
    <n v="1299"/>
    <n v="679"/>
    <n v="4483"/>
    <n v="134710"/>
    <n v="216703"/>
    <n v="369"/>
    <n v="162394"/>
    <n v="120"/>
    <n v="283"/>
    <n v="1649"/>
    <n v="2341"/>
    <n v="109340"/>
    <n v="130175"/>
    <n v="289"/>
    <n v="91688"/>
    <n v="1904"/>
    <n v="5769"/>
    <n v="12844"/>
    <n v="18613"/>
    <n v="14742"/>
    <n v="75305"/>
    <n v="24834"/>
    <n v="35729"/>
    <n v="100000"/>
    <n v="64122"/>
    <n v="18525"/>
    <n v="143246"/>
    <n v="59397"/>
    <n v="24175"/>
    <n v="36322"/>
    <n v="8238"/>
    <n v="3909"/>
    <n v="19075"/>
    <n v="340"/>
    <n v="684"/>
    <n v="416"/>
    <n v="1100"/>
    <n v="114"/>
    <n v="163"/>
    <n v="277"/>
    <n v="96"/>
    <n v="18"/>
    <n v="114"/>
    <n v="17"/>
    <n v="1850"/>
  </r>
  <r>
    <n v="187"/>
    <x v="8"/>
    <s v="Mahrajganj"/>
    <n v="2684703"/>
    <n v="1381754"/>
    <n v="1302949"/>
    <n v="1419144"/>
    <n v="881674"/>
    <n v="537470"/>
    <n v="492976"/>
    <n v="254426"/>
    <n v="238550"/>
    <n v="16435"/>
    <n v="8361"/>
    <n v="8074"/>
    <n v="994253"/>
    <n v="659465"/>
    <n v="334788"/>
    <n v="439293"/>
    <n v="554960"/>
    <n v="1690450"/>
    <n v="229847"/>
    <n v="532486"/>
    <n v="43015"/>
    <n v="188905"/>
    <n v="2196884"/>
    <n v="458650"/>
    <n v="3527"/>
    <n v="1381"/>
    <n v="16030"/>
    <n v="243"/>
    <n v="338"/>
    <n v="7650"/>
    <n v="23647"/>
    <n v="91844"/>
    <n v="2694"/>
    <n v="27339"/>
    <n v="573046"/>
    <n v="34033"/>
    <n v="607079"/>
    <n v="456350"/>
    <n v="388464"/>
    <n v="308064"/>
    <n v="185236"/>
    <n v="129222"/>
    <n v="95863"/>
    <n v="11219"/>
    <n v="1574418"/>
    <n v="1252595"/>
    <n v="2827013"/>
    <n v="1694493"/>
    <n v="595114"/>
    <n v="370573"/>
    <n v="24523"/>
    <n v="338883"/>
    <n v="9050"/>
    <n v="62956"/>
    <n v="52155"/>
    <n v="11185"/>
    <n v="275217"/>
    <n v="2948"/>
    <n v="84591"/>
    <n v="292220"/>
    <n v="5818"/>
    <n v="36547"/>
    <n v="354808"/>
    <n v="190169"/>
    <n v="79375"/>
    <n v="414003"/>
    <n v="4639"/>
    <n v="133875"/>
    <n v="426"/>
    <n v="14745"/>
    <n v="2308"/>
    <n v="764"/>
    <n v="8932"/>
    <n v="231532"/>
    <n v="337898"/>
    <n v="299"/>
    <n v="218828"/>
    <n v="205"/>
    <n v="535"/>
    <n v="3383"/>
    <n v="4644"/>
    <n v="189001"/>
    <n v="198951"/>
    <n v="521"/>
    <n v="196296"/>
    <n v="1835"/>
    <n v="9181"/>
    <n v="23850"/>
    <n v="33031"/>
    <n v="25467"/>
    <n v="150555"/>
    <n v="49648"/>
    <n v="75440"/>
    <n v="162847"/>
    <n v="75268"/>
    <n v="33749"/>
    <n v="245177"/>
    <n v="100129"/>
    <n v="34497"/>
    <n v="48972"/>
    <n v="10324"/>
    <n v="4151"/>
    <n v="27423"/>
    <n v="528"/>
    <n v="1048"/>
    <n v="619"/>
    <n v="1667"/>
    <n v="175"/>
    <n v="250"/>
    <n v="425"/>
    <n v="144"/>
    <n v="21"/>
    <n v="165"/>
    <n v="18"/>
    <n v="2802"/>
  </r>
  <r>
    <n v="188"/>
    <x v="8"/>
    <s v="Gorakhpur"/>
    <n v="4440895"/>
    <n v="2277777"/>
    <n v="2163118"/>
    <n v="2700328"/>
    <n v="1593890"/>
    <n v="1106438"/>
    <n v="936061"/>
    <n v="481123"/>
    <n v="454938"/>
    <n v="18172"/>
    <n v="9261"/>
    <n v="8911"/>
    <n v="1351629"/>
    <n v="1016876"/>
    <n v="334753"/>
    <n v="746381"/>
    <n v="605248"/>
    <n v="3089266"/>
    <n v="255660"/>
    <n v="454931"/>
    <n v="82965"/>
    <n v="558073"/>
    <n v="4009037"/>
    <n v="403847"/>
    <n v="9662"/>
    <n v="2123"/>
    <n v="2848"/>
    <n v="460"/>
    <n v="207"/>
    <n v="12711"/>
    <n v="149727"/>
    <n v="296619"/>
    <n v="14597"/>
    <n v="65360"/>
    <n v="761958"/>
    <n v="189170"/>
    <n v="951128"/>
    <n v="873031"/>
    <n v="618398"/>
    <n v="560246"/>
    <n v="425913"/>
    <n v="316166"/>
    <n v="273903"/>
    <n v="36253"/>
    <n v="3103910"/>
    <n v="1453960"/>
    <n v="4557870"/>
    <n v="2755630"/>
    <n v="992114"/>
    <n v="659677"/>
    <n v="33474"/>
    <n v="531565"/>
    <n v="30258"/>
    <n v="148499"/>
    <n v="157765"/>
    <n v="27902"/>
    <n v="498764"/>
    <n v="23177"/>
    <n v="255280"/>
    <n v="544038"/>
    <n v="17372"/>
    <n v="54998"/>
    <n v="601098"/>
    <n v="390206"/>
    <n v="213529"/>
    <n v="666811"/>
    <n v="22177"/>
    <n v="206366"/>
    <n v="1091"/>
    <n v="18386"/>
    <n v="3907"/>
    <n v="1601"/>
    <n v="13085"/>
    <n v="305160"/>
    <n v="470195"/>
    <n v="934"/>
    <n v="446270"/>
    <n v="308"/>
    <n v="807"/>
    <n v="4952"/>
    <n v="6993"/>
    <n v="262327"/>
    <n v="390464"/>
    <n v="926"/>
    <n v="238404"/>
    <n v="16143"/>
    <n v="14499"/>
    <n v="34258"/>
    <n v="48757"/>
    <n v="42604"/>
    <n v="242957"/>
    <n v="82855"/>
    <n v="117498"/>
    <n v="262941"/>
    <n v="140711"/>
    <n v="42575"/>
    <n v="392621"/>
    <n v="157629"/>
    <n v="60398"/>
    <n v="90919"/>
    <n v="20692"/>
    <n v="9829"/>
    <n v="54197"/>
    <n v="792"/>
    <n v="1799"/>
    <n v="1464"/>
    <n v="3263"/>
    <n v="304"/>
    <n v="426"/>
    <n v="730"/>
    <n v="365"/>
    <n v="131"/>
    <n v="496"/>
    <n v="175"/>
    <n v="5455"/>
  </r>
  <r>
    <n v="189"/>
    <x v="8"/>
    <s v="Kushinagar"/>
    <n v="3564544"/>
    <n v="1818055"/>
    <n v="1746489"/>
    <n v="1954820"/>
    <n v="1183722"/>
    <n v="771098"/>
    <n v="544231"/>
    <n v="278947"/>
    <n v="265284"/>
    <n v="80269"/>
    <n v="41003"/>
    <n v="39266"/>
    <n v="1116973"/>
    <n v="804857"/>
    <n v="312116"/>
    <n v="523258"/>
    <n v="593715"/>
    <n v="2447571"/>
    <n v="265686"/>
    <n v="528388"/>
    <n v="57049"/>
    <n v="265850"/>
    <n v="2928462"/>
    <n v="620244"/>
    <n v="5006"/>
    <n v="767"/>
    <n v="4619"/>
    <n v="383"/>
    <n v="133"/>
    <n v="4930"/>
    <n v="29304"/>
    <n v="127331"/>
    <n v="3486"/>
    <n v="35931"/>
    <n v="742324"/>
    <n v="42775"/>
    <n v="785099"/>
    <n v="836856"/>
    <n v="424892"/>
    <n v="367405"/>
    <n v="249265"/>
    <n v="170911"/>
    <n v="119625"/>
    <n v="11970"/>
    <n v="2180924"/>
    <n v="1550315"/>
    <n v="3731239"/>
    <n v="2236842"/>
    <n v="772777"/>
    <n v="500373"/>
    <n v="54552"/>
    <n v="432174"/>
    <n v="12849"/>
    <n v="89443"/>
    <n v="70192"/>
    <n v="13754"/>
    <n v="383308"/>
    <n v="3858"/>
    <n v="103014"/>
    <n v="404094"/>
    <n v="7032"/>
    <n v="47546"/>
    <n v="473720"/>
    <n v="266463"/>
    <n v="95139"/>
    <n v="549999"/>
    <n v="5421"/>
    <n v="178396"/>
    <n v="347"/>
    <n v="12082"/>
    <n v="2573"/>
    <n v="777"/>
    <n v="8569"/>
    <n v="292163"/>
    <n v="456698"/>
    <n v="580"/>
    <n v="378703"/>
    <n v="195"/>
    <n v="567"/>
    <n v="3962"/>
    <n v="5106"/>
    <n v="214524"/>
    <n v="303575"/>
    <n v="382"/>
    <n v="171798"/>
    <n v="2702"/>
    <n v="9117"/>
    <n v="26079"/>
    <n v="35196"/>
    <n v="33962"/>
    <n v="194609"/>
    <n v="64329"/>
    <n v="96318"/>
    <n v="224748"/>
    <n v="104073"/>
    <n v="40527"/>
    <n v="328791"/>
    <n v="131217"/>
    <n v="44482"/>
    <n v="65323"/>
    <n v="14535"/>
    <n v="6306"/>
    <n v="33295"/>
    <n v="692"/>
    <n v="1374"/>
    <n v="836"/>
    <n v="2210"/>
    <n v="227"/>
    <n v="328"/>
    <n v="555"/>
    <n v="195"/>
    <n v="23"/>
    <n v="218"/>
    <n v="27"/>
    <n v="3704"/>
  </r>
  <r>
    <n v="190"/>
    <x v="8"/>
    <s v="Deoria"/>
    <n v="3100946"/>
    <n v="1537436"/>
    <n v="1563510"/>
    <n v="1875239"/>
    <n v="1079288"/>
    <n v="795951"/>
    <n v="468663"/>
    <n v="235694"/>
    <n v="232969"/>
    <n v="109894"/>
    <n v="54216"/>
    <n v="55678"/>
    <n v="876246"/>
    <n v="639073"/>
    <n v="237173"/>
    <n v="455382"/>
    <n v="420864"/>
    <n v="2224700"/>
    <n v="238237"/>
    <n v="291016"/>
    <n v="50418"/>
    <n v="296575"/>
    <n v="2730957"/>
    <n v="358539"/>
    <n v="3626"/>
    <n v="818"/>
    <n v="1182"/>
    <n v="209"/>
    <n v="146"/>
    <n v="5469"/>
    <n v="60348"/>
    <n v="150001"/>
    <n v="4469"/>
    <n v="36068"/>
    <n v="597778"/>
    <n v="67928"/>
    <n v="665706"/>
    <n v="602403"/>
    <n v="473097"/>
    <n v="449571"/>
    <n v="372031"/>
    <n v="277548"/>
    <n v="194341"/>
    <n v="23334"/>
    <n v="2392325"/>
    <n v="1130108"/>
    <n v="3522433"/>
    <n v="1946336"/>
    <n v="664708"/>
    <n v="481219"/>
    <n v="8683"/>
    <n v="353180"/>
    <n v="13388"/>
    <n v="97164"/>
    <n v="84941"/>
    <n v="14377"/>
    <n v="358063"/>
    <n v="6290"/>
    <n v="122308"/>
    <n v="379700"/>
    <n v="7260"/>
    <n v="39422"/>
    <n v="411210"/>
    <n v="257442"/>
    <n v="100060"/>
    <n v="463312"/>
    <n v="6074"/>
    <n v="159735"/>
    <n v="789"/>
    <n v="7070"/>
    <n v="2618"/>
    <n v="965"/>
    <n v="6463"/>
    <n v="215122"/>
    <n v="364808"/>
    <n v="334"/>
    <n v="357083"/>
    <n v="110"/>
    <n v="293"/>
    <n v="3210"/>
    <n v="3984"/>
    <n v="165652"/>
    <n v="274621"/>
    <n v="371"/>
    <n v="109265"/>
    <n v="1942"/>
    <n v="7466"/>
    <n v="18005"/>
    <n v="25471"/>
    <n v="23641"/>
    <n v="142877"/>
    <n v="46678"/>
    <n v="72558"/>
    <n v="184244"/>
    <n v="119972"/>
    <n v="32291"/>
    <n v="244457"/>
    <n v="118348"/>
    <n v="50948"/>
    <n v="79868"/>
    <n v="18894"/>
    <n v="10026"/>
    <n v="29891"/>
    <n v="633"/>
    <n v="1302"/>
    <n v="867"/>
    <n v="2169"/>
    <n v="218"/>
    <n v="312"/>
    <n v="530"/>
    <n v="205"/>
    <n v="47"/>
    <n v="252"/>
    <n v="58"/>
    <n v="3643"/>
  </r>
  <r>
    <n v="191"/>
    <x v="8"/>
    <s v="Azamgarh"/>
    <n v="4613913"/>
    <n v="2285004"/>
    <n v="2328909"/>
    <n v="2771917"/>
    <n v="1559414"/>
    <n v="1212503"/>
    <n v="1171378"/>
    <n v="579586"/>
    <n v="591792"/>
    <n v="9327"/>
    <n v="4690"/>
    <n v="4637"/>
    <n v="1372032"/>
    <n v="941890"/>
    <n v="430142"/>
    <n v="784272"/>
    <n v="587760"/>
    <n v="3241881"/>
    <n v="425630"/>
    <n v="452055"/>
    <n v="115991"/>
    <n v="378356"/>
    <n v="3878626"/>
    <n v="718692"/>
    <n v="3810"/>
    <n v="719"/>
    <n v="5652"/>
    <n v="183"/>
    <n v="226"/>
    <n v="6005"/>
    <n v="49699"/>
    <n v="183381"/>
    <n v="6652"/>
    <n v="47324"/>
    <n v="891024"/>
    <n v="80434"/>
    <n v="971458"/>
    <n v="831966"/>
    <n v="1344726"/>
    <n v="879745"/>
    <n v="489060"/>
    <n v="312571"/>
    <n v="158303"/>
    <n v="8087"/>
    <n v="4024458"/>
    <n v="1218146"/>
    <n v="5242604"/>
    <n v="2930243"/>
    <n v="965876"/>
    <n v="699954"/>
    <n v="17840"/>
    <n v="521004"/>
    <n v="20757"/>
    <n v="174092"/>
    <n v="116175"/>
    <n v="19089"/>
    <n v="468786"/>
    <n v="7888"/>
    <n v="159910"/>
    <n v="500400"/>
    <n v="12525"/>
    <n v="57414"/>
    <n v="592546"/>
    <n v="299061"/>
    <n v="135150"/>
    <n v="647550"/>
    <n v="7850"/>
    <n v="170141"/>
    <n v="1656"/>
    <n v="24673"/>
    <n v="3569"/>
    <n v="1458"/>
    <n v="12279"/>
    <n v="360869"/>
    <n v="514537"/>
    <n v="1647"/>
    <n v="545388"/>
    <n v="170"/>
    <n v="726"/>
    <n v="5844"/>
    <n v="7683"/>
    <n v="294403"/>
    <n v="316002"/>
    <n v="943"/>
    <n v="102270"/>
    <n v="5457"/>
    <n v="11679"/>
    <n v="27718"/>
    <n v="39397"/>
    <n v="33648"/>
    <n v="184249"/>
    <n v="60499"/>
    <n v="90102"/>
    <n v="255784"/>
    <n v="180500"/>
    <n v="49525"/>
    <n v="330071"/>
    <n v="168352"/>
    <n v="71109"/>
    <n v="110081"/>
    <n v="25639"/>
    <n v="13333"/>
    <n v="51426"/>
    <n v="870"/>
    <n v="1882"/>
    <n v="1425"/>
    <n v="3307"/>
    <n v="296"/>
    <n v="423"/>
    <n v="719"/>
    <n v="400"/>
    <n v="56"/>
    <n v="456"/>
    <n v="67"/>
    <n v="5419"/>
  </r>
  <r>
    <n v="192"/>
    <x v="8"/>
    <s v="Mau"/>
    <n v="2205968"/>
    <n v="1114709"/>
    <n v="1091259"/>
    <n v="1363044"/>
    <n v="773082"/>
    <n v="589962"/>
    <n v="474537"/>
    <n v="241498"/>
    <n v="233039"/>
    <n v="22915"/>
    <n v="11464"/>
    <n v="11451"/>
    <n v="696747"/>
    <n v="475413"/>
    <n v="221334"/>
    <n v="396438"/>
    <n v="300309"/>
    <n v="1509221"/>
    <n v="145225"/>
    <n v="212343"/>
    <n v="118614"/>
    <n v="220565"/>
    <n v="1769937"/>
    <n v="428555"/>
    <n v="2109"/>
    <n v="340"/>
    <n v="564"/>
    <n v="155"/>
    <n v="129"/>
    <n v="4179"/>
    <n v="40087"/>
    <n v="149908"/>
    <n v="2656"/>
    <n v="26716"/>
    <n v="352207"/>
    <n v="99321"/>
    <n v="451528"/>
    <n v="344570"/>
    <n v="410737"/>
    <n v="320743"/>
    <n v="256784"/>
    <n v="209493"/>
    <n v="150462"/>
    <n v="15771"/>
    <n v="1708560"/>
    <n v="659237"/>
    <n v="2367797"/>
    <n v="1402738"/>
    <n v="467343"/>
    <n v="323260"/>
    <n v="12627"/>
    <n v="228921"/>
    <n v="7411"/>
    <n v="58485"/>
    <n v="47576"/>
    <n v="9349"/>
    <n v="216857"/>
    <n v="3652"/>
    <n v="82073"/>
    <n v="232564"/>
    <n v="6358"/>
    <n v="30271"/>
    <n v="297148"/>
    <n v="160149"/>
    <n v="87874"/>
    <n v="313109"/>
    <n v="5380"/>
    <n v="86478"/>
    <n v="728"/>
    <n v="9210"/>
    <n v="1981"/>
    <n v="941"/>
    <n v="5219"/>
    <n v="160684"/>
    <n v="229363"/>
    <n v="407"/>
    <n v="273408"/>
    <n v="64"/>
    <n v="233"/>
    <n v="3188"/>
    <n v="3727"/>
    <n v="109751"/>
    <n v="187140"/>
    <n v="242"/>
    <n v="42095"/>
    <n v="3106"/>
    <n v="4729"/>
    <n v="12661"/>
    <n v="17390"/>
    <n v="17062"/>
    <n v="94455"/>
    <n v="31074"/>
    <n v="46319"/>
    <n v="129170"/>
    <n v="79818"/>
    <n v="23942"/>
    <n v="177926"/>
    <n v="76849"/>
    <n v="29470"/>
    <n v="44690"/>
    <n v="10202"/>
    <n v="5018"/>
    <n v="21368"/>
    <n v="402"/>
    <n v="919"/>
    <n v="688"/>
    <n v="1607"/>
    <n v="158"/>
    <n v="208"/>
    <n v="366"/>
    <n v="189"/>
    <n v="76"/>
    <n v="265"/>
    <n v="54"/>
    <n v="2693"/>
  </r>
  <r>
    <n v="193"/>
    <x v="8"/>
    <s v="Ballia"/>
    <n v="3239774"/>
    <n v="1672902"/>
    <n v="1566872"/>
    <n v="1963590"/>
    <n v="1160960"/>
    <n v="802630"/>
    <n v="494698"/>
    <n v="257624"/>
    <n v="237074"/>
    <n v="110114"/>
    <n v="56817"/>
    <n v="53297"/>
    <n v="1019483"/>
    <n v="723060"/>
    <n v="296423"/>
    <n v="569522"/>
    <n v="449961"/>
    <n v="2220291"/>
    <n v="206228"/>
    <n v="384432"/>
    <n v="72194"/>
    <n v="356629"/>
    <n v="3004240"/>
    <n v="213440"/>
    <n v="4463"/>
    <n v="892"/>
    <n v="1595"/>
    <n v="233"/>
    <n v="64"/>
    <n v="14847"/>
    <n v="62157"/>
    <n v="119972"/>
    <n v="4672"/>
    <n v="42969"/>
    <n v="564927"/>
    <n v="64454"/>
    <n v="629381"/>
    <n v="436021"/>
    <n v="515010"/>
    <n v="443440"/>
    <n v="409484"/>
    <n v="323582"/>
    <n v="200434"/>
    <n v="20283"/>
    <n v="2348254"/>
    <n v="1032533"/>
    <n v="3380787"/>
    <n v="1975934"/>
    <n v="724362"/>
    <n v="502628"/>
    <n v="36850"/>
    <n v="324245"/>
    <n v="10846"/>
    <n v="108399"/>
    <n v="65467"/>
    <n v="13488"/>
    <n v="320335"/>
    <n v="5459"/>
    <n v="115533"/>
    <n v="342823"/>
    <n v="9000"/>
    <n v="60023"/>
    <n v="445832"/>
    <n v="217983"/>
    <n v="124786"/>
    <n v="472507"/>
    <n v="5795"/>
    <n v="136819"/>
    <n v="1309"/>
    <n v="9284"/>
    <n v="3843"/>
    <n v="1269"/>
    <n v="8785"/>
    <n v="264457"/>
    <n v="350972"/>
    <n v="2135"/>
    <n v="395909"/>
    <n v="163"/>
    <n v="455"/>
    <n v="5316"/>
    <n v="6665"/>
    <n v="130319"/>
    <n v="305850"/>
    <n v="731"/>
    <n v="75078"/>
    <n v="1502"/>
    <n v="7886"/>
    <n v="21363"/>
    <n v="29249"/>
    <n v="27690"/>
    <n v="153571"/>
    <n v="51466"/>
    <n v="74415"/>
    <n v="187993"/>
    <n v="111627"/>
    <n v="46271"/>
    <n v="256651"/>
    <n v="118486"/>
    <n v="47236"/>
    <n v="73448"/>
    <n v="17231"/>
    <n v="8981"/>
    <n v="33855"/>
    <n v="611"/>
    <n v="1273"/>
    <n v="901"/>
    <n v="2174"/>
    <n v="215"/>
    <n v="303"/>
    <n v="518"/>
    <n v="223"/>
    <n v="45"/>
    <n v="268"/>
    <n v="64"/>
    <n v="3634"/>
  </r>
  <r>
    <n v="194"/>
    <x v="8"/>
    <s v="Jaunpur"/>
    <n v="4494204"/>
    <n v="2220465"/>
    <n v="2273739"/>
    <n v="2731677"/>
    <n v="1565394"/>
    <n v="1166283"/>
    <n v="990345"/>
    <n v="494226"/>
    <n v="496119"/>
    <n v="4736"/>
    <n v="2363"/>
    <n v="2373"/>
    <n v="1437375"/>
    <n v="934157"/>
    <n v="503218"/>
    <n v="896547"/>
    <n v="540828"/>
    <n v="3056829"/>
    <n v="540762"/>
    <n v="436792"/>
    <n v="88404"/>
    <n v="371417"/>
    <n v="3981502"/>
    <n v="483750"/>
    <n v="4947"/>
    <n v="1286"/>
    <n v="7898"/>
    <n v="349"/>
    <n v="114"/>
    <n v="14358"/>
    <n v="56508"/>
    <n v="181467"/>
    <n v="8002"/>
    <n v="52398"/>
    <n v="926088"/>
    <n v="80582"/>
    <n v="1006670"/>
    <n v="665376"/>
    <n v="939616"/>
    <n v="769693"/>
    <n v="520111"/>
    <n v="353996"/>
    <n v="256398"/>
    <n v="25909"/>
    <n v="3531099"/>
    <n v="1344789"/>
    <n v="4875888"/>
    <n v="2826453"/>
    <n v="927026"/>
    <n v="689979"/>
    <n v="50746"/>
    <n v="534790"/>
    <n v="22876"/>
    <n v="212662"/>
    <n v="128471"/>
    <n v="24922"/>
    <n v="473849"/>
    <n v="9848"/>
    <n v="211780"/>
    <n v="515736"/>
    <n v="16965"/>
    <n v="46432"/>
    <n v="513794"/>
    <n v="239695"/>
    <n v="131852"/>
    <n v="653913"/>
    <n v="8271"/>
    <n v="119186"/>
    <n v="1321"/>
    <n v="26800"/>
    <n v="4335"/>
    <n v="1902"/>
    <n v="14474"/>
    <n v="427293"/>
    <n v="523430"/>
    <n v="50739"/>
    <n v="466045"/>
    <n v="476"/>
    <n v="830"/>
    <n v="5765"/>
    <n v="7858"/>
    <n v="325066"/>
    <n v="238355"/>
    <n v="787"/>
    <n v="135340"/>
    <n v="10919"/>
    <n v="14453"/>
    <n v="32514"/>
    <n v="46967"/>
    <n v="37350"/>
    <n v="195412"/>
    <n v="65655"/>
    <n v="92407"/>
    <n v="249212"/>
    <n v="175397"/>
    <n v="103567"/>
    <n v="321922"/>
    <n v="168722"/>
    <n v="75638"/>
    <n v="121720"/>
    <n v="29276"/>
    <n v="16806"/>
    <n v="54624"/>
    <n v="845"/>
    <n v="1824"/>
    <n v="1389"/>
    <n v="3213"/>
    <n v="286"/>
    <n v="411"/>
    <n v="697"/>
    <n v="387"/>
    <n v="52"/>
    <n v="439"/>
    <n v="69"/>
    <n v="5261"/>
  </r>
  <r>
    <n v="195"/>
    <x v="8"/>
    <s v="Ghazipur"/>
    <n v="3620268"/>
    <n v="1855075"/>
    <n v="1765193"/>
    <n v="2197549"/>
    <n v="1293553"/>
    <n v="903996"/>
    <n v="726641"/>
    <n v="375015"/>
    <n v="351626"/>
    <n v="28712"/>
    <n v="14664"/>
    <n v="14048"/>
    <n v="1204602"/>
    <n v="808700"/>
    <n v="395902"/>
    <n v="766881"/>
    <n v="437721"/>
    <n v="2415666"/>
    <n v="368943"/>
    <n v="435934"/>
    <n v="68254"/>
    <n v="331471"/>
    <n v="3233790"/>
    <n v="368153"/>
    <n v="4181"/>
    <n v="810"/>
    <n v="3145"/>
    <n v="213"/>
    <n v="184"/>
    <n v="9792"/>
    <n v="36798"/>
    <n v="105767"/>
    <n v="5309"/>
    <n v="50180"/>
    <n v="700173"/>
    <n v="61467"/>
    <n v="761640"/>
    <n v="566504"/>
    <n v="691057"/>
    <n v="563310"/>
    <n v="449909"/>
    <n v="334003"/>
    <n v="186306"/>
    <n v="12795"/>
    <n v="2803884"/>
    <n v="1008996"/>
    <n v="3812880"/>
    <n v="2234593"/>
    <n v="774130"/>
    <n v="556273"/>
    <n v="55272"/>
    <n v="383511"/>
    <n v="21169"/>
    <n v="133819"/>
    <n v="78218"/>
    <n v="23602"/>
    <n v="341596"/>
    <n v="8142"/>
    <n v="139187"/>
    <n v="375976"/>
    <n v="10778"/>
    <n v="53403"/>
    <n v="465637"/>
    <n v="216165"/>
    <n v="116171"/>
    <n v="514080"/>
    <n v="5915"/>
    <n v="129092"/>
    <n v="1276"/>
    <n v="8986"/>
    <n v="3771"/>
    <n v="1225"/>
    <n v="8887"/>
    <n v="308796"/>
    <n v="402597"/>
    <n v="18183"/>
    <n v="434210"/>
    <n v="144"/>
    <n v="259"/>
    <n v="6163"/>
    <n v="6803"/>
    <n v="213032"/>
    <n v="213999"/>
    <n v="237"/>
    <n v="58602"/>
    <n v="3697"/>
    <n v="8780"/>
    <n v="22682"/>
    <n v="31462"/>
    <n v="28154"/>
    <n v="159312"/>
    <n v="52985"/>
    <n v="78173"/>
    <n v="204877"/>
    <n v="129310"/>
    <n v="97930"/>
    <n v="268989"/>
    <n v="129252"/>
    <n v="54760"/>
    <n v="84572"/>
    <n v="19787"/>
    <n v="10025"/>
    <n v="42148"/>
    <n v="702"/>
    <n v="1443"/>
    <n v="993"/>
    <n v="2436"/>
    <n v="248"/>
    <n v="343"/>
    <n v="591"/>
    <n v="245"/>
    <n v="40"/>
    <n v="285"/>
    <n v="63"/>
    <n v="4079"/>
  </r>
  <r>
    <n v="196"/>
    <x v="8"/>
    <s v="Chandauli"/>
    <n v="1952756"/>
    <n v="1017905"/>
    <n v="934851"/>
    <n v="1174606"/>
    <n v="699454"/>
    <n v="475152"/>
    <n v="446786"/>
    <n v="235161"/>
    <n v="211625"/>
    <n v="41725"/>
    <n v="21571"/>
    <n v="20154"/>
    <n v="652543"/>
    <n v="462971"/>
    <n v="189572"/>
    <n v="341927"/>
    <n v="310616"/>
    <n v="1300213"/>
    <n v="125980"/>
    <n v="248674"/>
    <n v="58552"/>
    <n v="219337"/>
    <n v="1727869"/>
    <n v="215081"/>
    <n v="2153"/>
    <n v="1389"/>
    <n v="340"/>
    <n v="100"/>
    <n v="1175"/>
    <n v="4649"/>
    <n v="32433"/>
    <n v="99602"/>
    <n v="3492"/>
    <n v="20762"/>
    <n v="344937"/>
    <n v="50822"/>
    <n v="395759"/>
    <n v="295979"/>
    <n v="367768"/>
    <n v="276638"/>
    <n v="196240"/>
    <n v="135962"/>
    <n v="88299"/>
    <n v="7586"/>
    <n v="1368472"/>
    <n v="543247"/>
    <n v="1911719"/>
    <n v="1222695"/>
    <n v="437000"/>
    <n v="287767"/>
    <n v="5294"/>
    <n v="220298"/>
    <n v="7313"/>
    <n v="83980"/>
    <n v="49064"/>
    <n v="8197"/>
    <n v="176679"/>
    <n v="4504"/>
    <n v="109887"/>
    <n v="190317"/>
    <n v="5441"/>
    <n v="19321"/>
    <n v="265718"/>
    <n v="129320"/>
    <n v="74557"/>
    <n v="283240"/>
    <n v="9071"/>
    <n v="61596"/>
    <n v="1080"/>
    <n v="7837"/>
    <n v="1637"/>
    <n v="812"/>
    <n v="5195"/>
    <n v="165398"/>
    <n v="216711"/>
    <n v="41519"/>
    <n v="208048"/>
    <n v="131"/>
    <n v="374"/>
    <n v="1491"/>
    <n v="2357"/>
    <n v="128710"/>
    <n v="103011"/>
    <n v="361"/>
    <n v="38260"/>
    <n v="1895"/>
    <n v="5137"/>
    <n v="15746"/>
    <n v="20883"/>
    <n v="18937"/>
    <n v="103566"/>
    <n v="35149"/>
    <n v="49480"/>
    <n v="111692"/>
    <n v="58577"/>
    <n v="62997"/>
    <n v="164090"/>
    <n v="68585"/>
    <n v="27671"/>
    <n v="42299"/>
    <n v="9715"/>
    <n v="4913"/>
    <n v="19744"/>
    <n v="383"/>
    <n v="789"/>
    <n v="507"/>
    <n v="1296"/>
    <n v="133"/>
    <n v="188"/>
    <n v="321"/>
    <n v="121"/>
    <n v="31"/>
    <n v="152"/>
    <n v="30"/>
    <n v="2183"/>
  </r>
  <r>
    <n v="197"/>
    <x v="8"/>
    <s v="Varanasi"/>
    <n v="3676841"/>
    <n v="1921857"/>
    <n v="1754984"/>
    <n v="2403903"/>
    <n v="1389116"/>
    <n v="1014787"/>
    <n v="486958"/>
    <n v="256483"/>
    <n v="230475"/>
    <n v="28617"/>
    <n v="14992"/>
    <n v="13625"/>
    <n v="1220708"/>
    <n v="921234"/>
    <n v="299474"/>
    <n v="920761"/>
    <n v="299947"/>
    <n v="2456133"/>
    <n v="197952"/>
    <n v="182146"/>
    <n v="168764"/>
    <n v="671846"/>
    <n v="3107681"/>
    <n v="546987"/>
    <n v="7696"/>
    <n v="3309"/>
    <n v="1146"/>
    <n v="1898"/>
    <n v="298"/>
    <n v="7826"/>
    <n v="202055"/>
    <n v="336056"/>
    <n v="19214"/>
    <n v="57583"/>
    <n v="438935"/>
    <n v="316129"/>
    <n v="755064"/>
    <n v="467782"/>
    <n v="608174"/>
    <n v="557052"/>
    <n v="447926"/>
    <n v="351391"/>
    <n v="281652"/>
    <n v="34841"/>
    <n v="2748818"/>
    <n v="906367"/>
    <n v="3655185"/>
    <n v="2260457"/>
    <n v="856070"/>
    <n v="531549"/>
    <n v="28765"/>
    <n v="412569"/>
    <n v="24216"/>
    <n v="169964"/>
    <n v="157861"/>
    <n v="24120"/>
    <n v="354568"/>
    <n v="29831"/>
    <n v="309911"/>
    <n v="398076"/>
    <n v="19388"/>
    <n v="28680"/>
    <n v="456434"/>
    <n v="301753"/>
    <n v="295357"/>
    <n v="500257"/>
    <n v="33976"/>
    <n v="60437"/>
    <n v="544"/>
    <n v="25176"/>
    <n v="3948"/>
    <n v="1689"/>
    <n v="9411"/>
    <n v="239951"/>
    <n v="237407"/>
    <n v="39259"/>
    <n v="305591"/>
    <n v="248"/>
    <n v="245"/>
    <n v="2712"/>
    <n v="3706"/>
    <n v="167334"/>
    <n v="278202"/>
    <n v="501"/>
    <n v="187518"/>
    <n v="33999"/>
    <n v="8695"/>
    <n v="25178"/>
    <n v="33873"/>
    <n v="37527"/>
    <n v="203836"/>
    <n v="73153"/>
    <n v="93156"/>
    <n v="195585"/>
    <n v="108410"/>
    <n v="96168"/>
    <n v="305032"/>
    <n v="118204"/>
    <n v="47717"/>
    <n v="73989"/>
    <n v="17459"/>
    <n v="8813"/>
    <n v="44479"/>
    <n v="616"/>
    <n v="1533"/>
    <n v="1401"/>
    <n v="2934"/>
    <n v="304"/>
    <n v="391"/>
    <n v="695"/>
    <n v="299"/>
    <n v="214"/>
    <n v="513"/>
    <n v="302"/>
    <n v="5059"/>
  </r>
  <r>
    <n v="198"/>
    <x v="8"/>
    <s v="Sant Ravidas Nagar (Bhadohi)"/>
    <n v="1578213"/>
    <n v="807099"/>
    <n v="771114"/>
    <n v="910146"/>
    <n v="546782"/>
    <n v="363364"/>
    <n v="353103"/>
    <n v="182617"/>
    <n v="170486"/>
    <n v="1873"/>
    <n v="986"/>
    <n v="887"/>
    <n v="470608"/>
    <n v="343155"/>
    <n v="127453"/>
    <n v="286978"/>
    <n v="183630"/>
    <n v="1107605"/>
    <n v="94402"/>
    <n v="104419"/>
    <n v="62665"/>
    <n v="209122"/>
    <n v="1368291"/>
    <n v="203887"/>
    <n v="1365"/>
    <n v="199"/>
    <n v="1562"/>
    <n v="161"/>
    <n v="7"/>
    <n v="2741"/>
    <n v="23178"/>
    <n v="83220"/>
    <n v="2896"/>
    <n v="16198"/>
    <n v="293510"/>
    <n v="45997"/>
    <n v="339507"/>
    <n v="257527"/>
    <n v="291926"/>
    <n v="232072"/>
    <n v="167524"/>
    <n v="120944"/>
    <n v="86533"/>
    <n v="10304"/>
    <n v="1166830"/>
    <n v="552958"/>
    <n v="1719788"/>
    <n v="1032294"/>
    <n v="331743"/>
    <n v="209920"/>
    <n v="4256"/>
    <n v="167822"/>
    <n v="6910"/>
    <n v="65631"/>
    <n v="38919"/>
    <n v="6840"/>
    <n v="137494"/>
    <n v="3912"/>
    <n v="72638"/>
    <n v="149061"/>
    <n v="4727"/>
    <n v="13452"/>
    <n v="171235"/>
    <n v="68092"/>
    <n v="41397"/>
    <n v="214339"/>
    <n v="3628"/>
    <n v="28190"/>
    <n v="218"/>
    <n v="6500"/>
    <n v="1011"/>
    <n v="607"/>
    <n v="3442"/>
    <n v="151593"/>
    <n v="175388"/>
    <n v="42579"/>
    <n v="140985"/>
    <n v="210"/>
    <n v="141"/>
    <n v="654"/>
    <n v="1267"/>
    <n v="110940"/>
    <n v="60737"/>
    <n v="262"/>
    <n v="31323"/>
    <n v="4695"/>
    <n v="3872"/>
    <n v="11418"/>
    <n v="15290"/>
    <n v="12533"/>
    <n v="64119"/>
    <n v="21347"/>
    <n v="30239"/>
    <n v="78666"/>
    <n v="61610"/>
    <n v="48008"/>
    <n v="110327"/>
    <n v="50767"/>
    <n v="25329"/>
    <n v="43125"/>
    <n v="10626"/>
    <n v="7170"/>
    <n v="15466"/>
    <n v="307"/>
    <n v="648"/>
    <n v="464"/>
    <n v="1112"/>
    <n v="108"/>
    <n v="154"/>
    <n v="262"/>
    <n v="113"/>
    <n v="30"/>
    <n v="143"/>
    <n v="38"/>
    <n v="1863"/>
  </r>
  <r>
    <n v="199"/>
    <x v="8"/>
    <s v="Mirzapur"/>
    <n v="2496970"/>
    <n v="1312302"/>
    <n v="1184668"/>
    <n v="1428683"/>
    <n v="865837"/>
    <n v="562846"/>
    <n v="661129"/>
    <n v="347436"/>
    <n v="313693"/>
    <n v="20132"/>
    <n v="10480"/>
    <n v="9652"/>
    <n v="881996"/>
    <n v="613061"/>
    <n v="268935"/>
    <n v="537091"/>
    <n v="344905"/>
    <n v="1614974"/>
    <n v="178132"/>
    <n v="334372"/>
    <n v="80246"/>
    <n v="289246"/>
    <n v="2292534"/>
    <n v="195765"/>
    <n v="2373"/>
    <n v="1133"/>
    <n v="341"/>
    <n v="701"/>
    <n v="27"/>
    <n v="4096"/>
    <n v="43500"/>
    <n v="145997"/>
    <n v="4447"/>
    <n v="24518"/>
    <n v="465152"/>
    <n v="77963"/>
    <n v="543115"/>
    <n v="361642"/>
    <n v="421577"/>
    <n v="340261"/>
    <n v="232189"/>
    <n v="177109"/>
    <n v="140668"/>
    <n v="17680"/>
    <n v="1691126"/>
    <n v="868542"/>
    <n v="2559668"/>
    <n v="1590528"/>
    <n v="552177"/>
    <n v="346773"/>
    <n v="7492"/>
    <n v="309079"/>
    <n v="10205"/>
    <n v="110625"/>
    <n v="63155"/>
    <n v="11801"/>
    <n v="218005"/>
    <n v="5703"/>
    <n v="136132"/>
    <n v="237437"/>
    <n v="7631"/>
    <n v="17924"/>
    <n v="346953"/>
    <n v="131018"/>
    <n v="102361"/>
    <n v="381372"/>
    <n v="6470"/>
    <n v="59449"/>
    <n v="1099"/>
    <n v="19760"/>
    <n v="2452"/>
    <n v="1308"/>
    <n v="9403"/>
    <n v="259801"/>
    <n v="282768"/>
    <n v="62226"/>
    <n v="274880"/>
    <n v="1218"/>
    <n v="968"/>
    <n v="853"/>
    <n v="3724"/>
    <n v="190622"/>
    <n v="98038"/>
    <n v="685"/>
    <n v="44170"/>
    <n v="7808"/>
    <n v="9304"/>
    <n v="26529"/>
    <n v="35833"/>
    <n v="28534"/>
    <n v="146756"/>
    <n v="50460"/>
    <n v="67762"/>
    <n v="139889"/>
    <n v="68341"/>
    <n v="102159"/>
    <n v="235797"/>
    <n v="80665"/>
    <n v="29306"/>
    <n v="44335"/>
    <n v="9941"/>
    <n v="5088"/>
    <n v="30022"/>
    <n v="489"/>
    <n v="1024"/>
    <n v="679"/>
    <n v="1703"/>
    <n v="176"/>
    <n v="245"/>
    <n v="421"/>
    <n v="160"/>
    <n v="52"/>
    <n v="212"/>
    <n v="52"/>
    <n v="2875"/>
  </r>
  <r>
    <n v="200"/>
    <x v="8"/>
    <s v="Sonbhadra"/>
    <n v="1862559"/>
    <n v="971344"/>
    <n v="891215"/>
    <n v="985708"/>
    <n v="601988"/>
    <n v="383720"/>
    <n v="421661"/>
    <n v="218996"/>
    <n v="202665"/>
    <n v="385018"/>
    <n v="197825"/>
    <n v="187193"/>
    <n v="730399"/>
    <n v="463611"/>
    <n v="266788"/>
    <n v="397196"/>
    <n v="333203"/>
    <n v="1132160"/>
    <n v="141007"/>
    <n v="371261"/>
    <n v="29417"/>
    <n v="188714"/>
    <n v="1738769"/>
    <n v="103567"/>
    <n v="3963"/>
    <n v="1649"/>
    <n v="1747"/>
    <n v="487"/>
    <n v="1907"/>
    <n v="10470"/>
    <n v="40467"/>
    <n v="95582"/>
    <n v="5149"/>
    <n v="25220"/>
    <n v="337048"/>
    <n v="91040"/>
    <n v="428088"/>
    <n v="306218"/>
    <n v="297226"/>
    <n v="212565"/>
    <n v="120822"/>
    <n v="82614"/>
    <n v="63846"/>
    <n v="9357"/>
    <n v="1092648"/>
    <n v="745126"/>
    <n v="1837774"/>
    <n v="1203938"/>
    <n v="418914"/>
    <n v="237866"/>
    <n v="1841"/>
    <n v="203774"/>
    <n v="10279"/>
    <n v="82293"/>
    <n v="50700"/>
    <n v="6555"/>
    <n v="151246"/>
    <n v="8208"/>
    <n v="80712"/>
    <n v="165535"/>
    <n v="7734"/>
    <n v="7672"/>
    <n v="312438"/>
    <n v="90701"/>
    <n v="78826"/>
    <n v="288821"/>
    <n v="19116"/>
    <n v="39905"/>
    <n v="379"/>
    <n v="12790"/>
    <n v="1056"/>
    <n v="571"/>
    <n v="5522"/>
    <n v="236217"/>
    <n v="242493"/>
    <n v="57297"/>
    <n v="210788"/>
    <n v="1027"/>
    <n v="3847"/>
    <n v="1046"/>
    <n v="7031"/>
    <n v="158004"/>
    <n v="71772"/>
    <n v="1111"/>
    <n v="47641"/>
    <n v="6067"/>
    <n v="10860"/>
    <n v="28266"/>
    <n v="39126"/>
    <n v="27373"/>
    <n v="136612"/>
    <n v="48023"/>
    <n v="61216"/>
    <n v="116835"/>
    <n v="34345"/>
    <n v="97142"/>
    <n v="217864"/>
    <n v="61110"/>
    <n v="15940"/>
    <n v="21647"/>
    <n v="4199"/>
    <n v="1508"/>
    <n v="26297"/>
    <n v="323"/>
    <n v="774"/>
    <n v="631"/>
    <n v="1405"/>
    <n v="130"/>
    <n v="173"/>
    <n v="303"/>
    <n v="178"/>
    <n v="69"/>
    <n v="247"/>
    <n v="59"/>
    <n v="2337"/>
  </r>
  <r>
    <n v="201"/>
    <x v="8"/>
    <s v="Etah"/>
    <n v="1774480"/>
    <n v="947339"/>
    <n v="827141"/>
    <n v="1055202"/>
    <n v="647042"/>
    <n v="408160"/>
    <n v="281011"/>
    <n v="150631"/>
    <n v="130380"/>
    <n v="140"/>
    <n v="87"/>
    <n v="53"/>
    <n v="545984"/>
    <n v="440244"/>
    <n v="105740"/>
    <n v="415476"/>
    <n v="130508"/>
    <n v="1228496"/>
    <n v="242396"/>
    <n v="131779"/>
    <n v="28396"/>
    <n v="143413"/>
    <n v="1611126"/>
    <n v="146346"/>
    <n v="2464"/>
    <n v="708"/>
    <n v="2887"/>
    <n v="5671"/>
    <n v="18"/>
    <n v="5260"/>
    <n v="37027"/>
    <n v="69591"/>
    <n v="2635"/>
    <n v="19712"/>
    <n v="334246"/>
    <n v="67752"/>
    <n v="401998"/>
    <n v="238019"/>
    <n v="214091"/>
    <n v="201984"/>
    <n v="178434"/>
    <n v="119665"/>
    <n v="88607"/>
    <n v="8092"/>
    <n v="1048892"/>
    <n v="718310"/>
    <n v="1767202"/>
    <n v="1149372"/>
    <n v="383707"/>
    <n v="237427"/>
    <n v="3974"/>
    <n v="189111"/>
    <n v="6644"/>
    <n v="52249"/>
    <n v="54798"/>
    <n v="8565"/>
    <n v="187428"/>
    <n v="3977"/>
    <n v="79090"/>
    <n v="200961"/>
    <n v="4968"/>
    <n v="18500"/>
    <n v="260846"/>
    <n v="141689"/>
    <n v="57574"/>
    <n v="280646"/>
    <n v="6907"/>
    <n v="85921"/>
    <n v="360"/>
    <n v="3105"/>
    <n v="2908"/>
    <n v="729"/>
    <n v="2855"/>
    <n v="148785"/>
    <n v="229261"/>
    <n v="1322"/>
    <n v="220868"/>
    <n v="21"/>
    <n v="80"/>
    <n v="1093"/>
    <n v="1270"/>
    <n v="130131"/>
    <n v="120195"/>
    <n v="76"/>
    <n v="66179"/>
    <n v="9330"/>
    <n v="6907"/>
    <n v="17777"/>
    <n v="24684"/>
    <n v="21331"/>
    <n v="104978"/>
    <n v="35582"/>
    <n v="48065"/>
    <n v="116471"/>
    <n v="44341"/>
    <n v="40148"/>
    <n v="191936"/>
    <n v="53726"/>
    <n v="15420"/>
    <n v="20684"/>
    <n v="3998"/>
    <n v="1266"/>
    <n v="24128"/>
    <n v="679"/>
    <n v="1347"/>
    <n v="602"/>
    <n v="1949"/>
    <n v="256"/>
    <n v="348"/>
    <n v="604"/>
    <n v="66"/>
    <n v="93"/>
    <n v="159"/>
    <n v="71"/>
    <n v="3461"/>
  </r>
  <r>
    <n v="202"/>
    <x v="8"/>
    <s v="Kanshiram Nagar"/>
    <n v="1436719"/>
    <n v="764165"/>
    <n v="672554"/>
    <n v="724850"/>
    <n v="452803"/>
    <n v="272047"/>
    <n v="254299"/>
    <n v="135812"/>
    <n v="118487"/>
    <n v="150"/>
    <n v="80"/>
    <n v="70"/>
    <n v="472765"/>
    <n v="375213"/>
    <n v="97552"/>
    <n v="354257"/>
    <n v="118508"/>
    <n v="963954"/>
    <n v="229088"/>
    <n v="107094"/>
    <n v="22492"/>
    <n v="114091"/>
    <n v="1211427"/>
    <n v="213822"/>
    <n v="1969"/>
    <n v="2280"/>
    <n v="3907"/>
    <n v="313"/>
    <n v="72"/>
    <n v="2929"/>
    <n v="26849"/>
    <n v="50405"/>
    <n v="1623"/>
    <n v="13109"/>
    <n v="271234"/>
    <n v="72490"/>
    <n v="343724"/>
    <n v="256688"/>
    <n v="193410"/>
    <n v="150247"/>
    <n v="108558"/>
    <n v="61662"/>
    <n v="48079"/>
    <n v="4981"/>
    <n v="823625"/>
    <n v="648166"/>
    <n v="1471791"/>
    <n v="946320"/>
    <n v="301252"/>
    <n v="183434"/>
    <n v="5713"/>
    <n v="142975"/>
    <n v="3854"/>
    <n v="38719"/>
    <n v="30712"/>
    <n v="5259"/>
    <n v="140962"/>
    <n v="2018"/>
    <n v="53987"/>
    <n v="149712"/>
    <n v="3491"/>
    <n v="18880"/>
    <n v="219883"/>
    <n v="108916"/>
    <n v="56717"/>
    <n v="227919"/>
    <n v="6530"/>
    <n v="68219"/>
    <n v="212"/>
    <n v="3723"/>
    <n v="7721"/>
    <n v="1244"/>
    <n v="2169"/>
    <n v="127580"/>
    <n v="177723"/>
    <n v="1072"/>
    <n v="169022"/>
    <n v="69"/>
    <n v="191"/>
    <n v="1084"/>
    <n v="1610"/>
    <n v="60760"/>
    <n v="158887"/>
    <n v="266"/>
    <n v="64018"/>
    <n v="2354"/>
    <n v="6889"/>
    <n v="15567"/>
    <n v="22456"/>
    <n v="18606"/>
    <n v="81947"/>
    <n v="27620"/>
    <n v="35721"/>
    <n v="92898"/>
    <n v="39195"/>
    <n v="16849"/>
    <n v="158354"/>
    <n v="39631"/>
    <n v="10860"/>
    <n v="14214"/>
    <n v="2599"/>
    <n v="755"/>
    <n v="24297"/>
    <n v="510"/>
    <n v="1061"/>
    <n v="666"/>
    <n v="1727"/>
    <n v="185"/>
    <n v="256"/>
    <n v="441"/>
    <n v="150"/>
    <n v="56"/>
    <n v="206"/>
    <n v="51"/>
    <n v="2935"/>
  </r>
  <r>
    <n v="203"/>
    <x v="9"/>
    <s v="Pashchim Champaran"/>
    <n v="3935042"/>
    <n v="2061110"/>
    <n v="1873932"/>
    <n v="1759481"/>
    <n v="1091226"/>
    <n v="668255"/>
    <n v="553944"/>
    <n v="289191"/>
    <n v="264753"/>
    <n v="250046"/>
    <n v="127680"/>
    <n v="122366"/>
    <n v="1478947"/>
    <n v="999282"/>
    <n v="479665"/>
    <n v="797544"/>
    <n v="681403"/>
    <n v="2456095"/>
    <n v="217539"/>
    <n v="998833"/>
    <n v="38691"/>
    <n v="223884"/>
    <n v="3047427"/>
    <n v="865090"/>
    <n v="8469"/>
    <n v="926"/>
    <n v="1337"/>
    <n v="296"/>
    <n v="1895"/>
    <n v="9602"/>
    <n v="38414"/>
    <n v="57546"/>
    <n v="3495"/>
    <n v="41143"/>
    <n v="839514"/>
    <n v="96620"/>
    <n v="936134"/>
    <n v="1053481"/>
    <n v="543965"/>
    <n v="250243"/>
    <n v="159563"/>
    <n v="98732"/>
    <n v="70669"/>
    <n v="6035"/>
    <n v="2182688"/>
    <n v="1710878"/>
    <n v="3893566"/>
    <n v="2544205"/>
    <n v="888205"/>
    <n v="497793"/>
    <n v="4839"/>
    <n v="425249"/>
    <n v="10911"/>
    <n v="183497"/>
    <n v="48435"/>
    <n v="12934"/>
    <n v="346729"/>
    <n v="3094"/>
    <n v="69056"/>
    <n v="371137"/>
    <n v="11474"/>
    <n v="36635"/>
    <n v="647438"/>
    <n v="270894"/>
    <n v="112382"/>
    <n v="694531"/>
    <n v="7910"/>
    <n v="211606"/>
    <n v="1841"/>
    <n v="10707"/>
    <n v="2928"/>
    <n v="1612"/>
    <n v="9896"/>
    <n v="437171"/>
    <n v="588382"/>
    <n v="5830"/>
    <n v="673647"/>
    <n v="67"/>
    <n v="521"/>
    <n v="5592"/>
    <n v="6825"/>
    <n v="282250"/>
    <n v="368844"/>
    <n v="645"/>
    <n v="19577"/>
    <n v="2006"/>
    <n v="18044"/>
    <n v="66944"/>
    <n v="84988"/>
    <n v="70446"/>
    <n v="299420"/>
    <n v="102964"/>
    <n v="126010"/>
    <n v="249111"/>
    <n v="74546"/>
    <n v="56971"/>
    <n v="508159"/>
    <n v="109279"/>
    <n v="26324"/>
    <n v="35133"/>
    <n v="6684"/>
    <n v="2125"/>
    <n v="55494"/>
    <n v="935"/>
    <n v="1347"/>
    <n v="621"/>
    <n v="1968"/>
    <n v="138"/>
    <n v="21"/>
    <n v="159"/>
    <n v="30"/>
    <n v="49"/>
    <n v="79"/>
    <n v="40"/>
    <n v="3181"/>
  </r>
  <r>
    <n v="204"/>
    <x v="9"/>
    <s v="Purba Champaran"/>
    <n v="5099371"/>
    <n v="2681209"/>
    <n v="2418162"/>
    <n v="2276957"/>
    <n v="1407603"/>
    <n v="869354"/>
    <n v="649726"/>
    <n v="340363"/>
    <n v="309363"/>
    <n v="12461"/>
    <n v="6454"/>
    <n v="6007"/>
    <n v="1737539"/>
    <n v="1260774"/>
    <n v="476765"/>
    <n v="1132789"/>
    <n v="604750"/>
    <n v="3361832"/>
    <n v="349032"/>
    <n v="1057417"/>
    <n v="46164"/>
    <n v="284926"/>
    <n v="4086453"/>
    <n v="990349"/>
    <n v="4865"/>
    <n v="668"/>
    <n v="878"/>
    <n v="464"/>
    <n v="104"/>
    <n v="15590"/>
    <n v="52358"/>
    <n v="74979"/>
    <n v="7719"/>
    <n v="70258"/>
    <n v="1142260"/>
    <n v="101565"/>
    <n v="1243825"/>
    <n v="1280809"/>
    <n v="982506"/>
    <n v="450631"/>
    <n v="241118"/>
    <n v="121594"/>
    <n v="68781"/>
    <n v="5149"/>
    <n v="3150588"/>
    <n v="2142757"/>
    <n v="5293345"/>
    <n v="3316422"/>
    <n v="1122340"/>
    <n v="648009"/>
    <n v="12600"/>
    <n v="611212"/>
    <n v="19282"/>
    <n v="357603"/>
    <n v="78531"/>
    <n v="24362"/>
    <n v="546993"/>
    <n v="5686"/>
    <n v="96546"/>
    <n v="585210"/>
    <n v="13855"/>
    <n v="55372"/>
    <n v="898000"/>
    <n v="391064"/>
    <n v="179522"/>
    <n v="967001"/>
    <n v="9489"/>
    <n v="289405"/>
    <n v="5190"/>
    <n v="14040"/>
    <n v="3095"/>
    <n v="1429"/>
    <n v="14280"/>
    <n v="593239"/>
    <n v="796841"/>
    <n v="6973"/>
    <n v="945481"/>
    <n v="96"/>
    <n v="471"/>
    <n v="6001"/>
    <n v="7643"/>
    <n v="430949"/>
    <n v="470416"/>
    <n v="1075"/>
    <n v="20310"/>
    <n v="2653"/>
    <n v="20306"/>
    <n v="110085"/>
    <n v="130391"/>
    <n v="115248"/>
    <n v="447128"/>
    <n v="155286"/>
    <n v="176594"/>
    <n v="329859"/>
    <n v="76925"/>
    <n v="82938"/>
    <n v="747255"/>
    <n v="129176"/>
    <n v="26188"/>
    <n v="34713"/>
    <n v="6446"/>
    <n v="2079"/>
    <n v="73159"/>
    <n v="1194"/>
    <n v="1754"/>
    <n v="797"/>
    <n v="2551"/>
    <n v="223"/>
    <n v="18"/>
    <n v="241"/>
    <n v="25"/>
    <n v="40"/>
    <n v="65"/>
    <n v="47"/>
    <n v="4098"/>
  </r>
  <r>
    <n v="205"/>
    <x v="9"/>
    <s v="Sheohar"/>
    <n v="656246"/>
    <n v="346673"/>
    <n v="309573"/>
    <n v="283698"/>
    <n v="171645"/>
    <n v="112053"/>
    <n v="96655"/>
    <n v="51089"/>
    <n v="45566"/>
    <n v="318"/>
    <n v="177"/>
    <n v="141"/>
    <n v="216372"/>
    <n v="166693"/>
    <n v="49679"/>
    <n v="137804"/>
    <n v="78568"/>
    <n v="439874"/>
    <n v="38727"/>
    <n v="136334"/>
    <n v="9119"/>
    <n v="32192"/>
    <n v="552492"/>
    <n v="99342"/>
    <n v="522"/>
    <n v="216"/>
    <n v="73"/>
    <n v="52"/>
    <n v="44"/>
    <n v="3505"/>
    <n v="3983"/>
    <n v="10004"/>
    <n v="478"/>
    <n v="6698"/>
    <n v="158484"/>
    <n v="7516"/>
    <n v="166000"/>
    <n v="128209"/>
    <n v="91277"/>
    <n v="37063"/>
    <n v="25657"/>
    <n v="16031"/>
    <n v="10091"/>
    <n v="661"/>
    <n v="308989"/>
    <n v="348078"/>
    <n v="657067"/>
    <n v="421241"/>
    <n v="139909"/>
    <n v="93398"/>
    <n v="1698"/>
    <n v="73447"/>
    <n v="1410"/>
    <n v="56957"/>
    <n v="7678"/>
    <n v="2267"/>
    <n v="79360"/>
    <n v="430"/>
    <n v="11722"/>
    <n v="83296"/>
    <n v="1669"/>
    <n v="5295"/>
    <n v="135021"/>
    <n v="52118"/>
    <n v="30398"/>
    <n v="147280"/>
    <n v="830"/>
    <n v="41108"/>
    <n v="1721"/>
    <n v="4592"/>
    <n v="589"/>
    <n v="249"/>
    <n v="4936"/>
    <n v="96771"/>
    <n v="116626"/>
    <n v="389"/>
    <n v="145016"/>
    <n v="10"/>
    <n v="55"/>
    <n v="718"/>
    <n v="923"/>
    <n v="75837"/>
    <n v="57924"/>
    <n v="140"/>
    <n v="2091"/>
    <n v="371"/>
    <n v="6732"/>
    <n v="26938"/>
    <n v="33670"/>
    <n v="22278"/>
    <n v="71746"/>
    <n v="25002"/>
    <n v="24466"/>
    <n v="39484"/>
    <n v="3989"/>
    <n v="15128"/>
    <n v="124984"/>
    <n v="8303"/>
    <n v="733"/>
    <n v="897"/>
    <n v="136"/>
    <n v="28"/>
    <n v="14705"/>
    <n v="173"/>
    <n v="211"/>
    <n v="90"/>
    <n v="301"/>
    <n v="4"/>
    <n v="1"/>
    <n v="5"/>
    <n v="2"/>
    <n v="3"/>
    <n v="5"/>
    <n v="4"/>
    <n v="489"/>
  </r>
  <r>
    <n v="206"/>
    <x v="9"/>
    <s v="Sitamarhi"/>
    <n v="3423574"/>
    <n v="1803252"/>
    <n v="1620322"/>
    <n v="1436794"/>
    <n v="885188"/>
    <n v="551606"/>
    <n v="405714"/>
    <n v="213624"/>
    <n v="192090"/>
    <n v="2989"/>
    <n v="1585"/>
    <n v="1404"/>
    <n v="1114583"/>
    <n v="865929"/>
    <n v="248654"/>
    <n v="753645"/>
    <n v="360938"/>
    <n v="2308991"/>
    <n v="216012"/>
    <n v="635907"/>
    <n v="37932"/>
    <n v="224732"/>
    <n v="2672311"/>
    <n v="740101"/>
    <n v="2897"/>
    <n v="261"/>
    <n v="253"/>
    <n v="188"/>
    <n v="20"/>
    <n v="7543"/>
    <n v="39465"/>
    <n v="66263"/>
    <n v="3460"/>
    <n v="42461"/>
    <n v="807294"/>
    <n v="49670"/>
    <n v="856964"/>
    <n v="733380"/>
    <n v="394422"/>
    <n v="196321"/>
    <n v="136500"/>
    <n v="92783"/>
    <n v="70549"/>
    <n v="11936"/>
    <n v="1635891"/>
    <n v="1852765"/>
    <n v="3488656"/>
    <n v="2206340"/>
    <n v="739982"/>
    <n v="449035"/>
    <n v="28217"/>
    <n v="317432"/>
    <n v="7292"/>
    <n v="252121"/>
    <n v="38576"/>
    <n v="12246"/>
    <n v="318780"/>
    <n v="3144"/>
    <n v="61089"/>
    <n v="340890"/>
    <n v="9864"/>
    <n v="45624"/>
    <n v="642364"/>
    <n v="217626"/>
    <n v="152392"/>
    <n v="720630"/>
    <n v="6856"/>
    <n v="150255"/>
    <n v="11322"/>
    <n v="12987"/>
    <n v="2963"/>
    <n v="1191"/>
    <n v="19791"/>
    <n v="515457"/>
    <n v="573730"/>
    <n v="2238"/>
    <n v="710373"/>
    <n v="64"/>
    <n v="302"/>
    <n v="6150"/>
    <n v="7058"/>
    <n v="358607"/>
    <n v="251811"/>
    <n v="542"/>
    <n v="10992"/>
    <n v="3523"/>
    <n v="23067"/>
    <n v="113986"/>
    <n v="137053"/>
    <n v="102555"/>
    <n v="357069"/>
    <n v="125274"/>
    <n v="129240"/>
    <n v="210775"/>
    <n v="28186"/>
    <n v="122665"/>
    <n v="602916"/>
    <n v="59010"/>
    <n v="7662"/>
    <n v="9470"/>
    <n v="1464"/>
    <n v="344"/>
    <n v="61687"/>
    <n v="866"/>
    <n v="1150"/>
    <n v="520"/>
    <n v="1670"/>
    <n v="69"/>
    <n v="10"/>
    <n v="79"/>
    <n v="14"/>
    <n v="22"/>
    <n v="36"/>
    <n v="29"/>
    <n v="2679"/>
  </r>
  <r>
    <n v="207"/>
    <x v="9"/>
    <s v="Madhubani"/>
    <n v="4487379"/>
    <n v="2329313"/>
    <n v="2158066"/>
    <n v="2155338"/>
    <n v="1340085"/>
    <n v="815253"/>
    <n v="587158"/>
    <n v="303389"/>
    <n v="283769"/>
    <n v="3990"/>
    <n v="2056"/>
    <n v="1934"/>
    <n v="1636938"/>
    <n v="1105947"/>
    <n v="530991"/>
    <n v="1074091"/>
    <n v="562847"/>
    <n v="2850441"/>
    <n v="396880"/>
    <n v="940642"/>
    <n v="54934"/>
    <n v="244482"/>
    <n v="3652168"/>
    <n v="818912"/>
    <n v="3262"/>
    <n v="564"/>
    <n v="328"/>
    <n v="442"/>
    <n v="169"/>
    <n v="11534"/>
    <n v="47090"/>
    <n v="113281"/>
    <n v="5319"/>
    <n v="65548"/>
    <n v="1047552"/>
    <n v="41234"/>
    <n v="1088786"/>
    <n v="783888"/>
    <n v="771417"/>
    <n v="520875"/>
    <n v="303114"/>
    <n v="170563"/>
    <n v="137780"/>
    <n v="11352"/>
    <n v="2698989"/>
    <n v="2003079"/>
    <n v="4702068"/>
    <n v="2860455"/>
    <n v="1009424"/>
    <n v="611899"/>
    <n v="5601"/>
    <n v="416574"/>
    <n v="11636"/>
    <n v="300530"/>
    <n v="59254"/>
    <n v="19016"/>
    <n v="452569"/>
    <n v="4200"/>
    <n v="73851"/>
    <n v="486531"/>
    <n v="14946"/>
    <n v="43081"/>
    <n v="704604"/>
    <n v="235903"/>
    <n v="166993"/>
    <n v="884913"/>
    <n v="8410"/>
    <n v="172231"/>
    <n v="18924"/>
    <n v="16915"/>
    <n v="3401"/>
    <n v="1462"/>
    <n v="19942"/>
    <n v="665636"/>
    <n v="725870"/>
    <n v="2224"/>
    <n v="859607"/>
    <n v="349"/>
    <n v="546"/>
    <n v="11240"/>
    <n v="13393"/>
    <n v="412398"/>
    <n v="346397"/>
    <n v="1258"/>
    <n v="19775"/>
    <n v="30900"/>
    <n v="20753"/>
    <n v="102414"/>
    <n v="123167"/>
    <n v="108433"/>
    <n v="441220"/>
    <n v="157322"/>
    <n v="175465"/>
    <n v="278421"/>
    <n v="58731"/>
    <n v="142744"/>
    <n v="681994"/>
    <n v="116811"/>
    <n v="22106"/>
    <n v="28218"/>
    <n v="4700"/>
    <n v="1412"/>
    <n v="74516"/>
    <n v="1090"/>
    <n v="1535"/>
    <n v="668"/>
    <n v="2203"/>
    <n v="165"/>
    <n v="7"/>
    <n v="172"/>
    <n v="10"/>
    <n v="17"/>
    <n v="27"/>
    <n v="26"/>
    <n v="3520"/>
  </r>
  <r>
    <n v="208"/>
    <x v="9"/>
    <s v="Supaul"/>
    <n v="2229076"/>
    <n v="1155283"/>
    <n v="1073793"/>
    <n v="1033283"/>
    <n v="647672"/>
    <n v="385611"/>
    <n v="354249"/>
    <n v="182545"/>
    <n v="171704"/>
    <n v="10168"/>
    <n v="5242"/>
    <n v="4926"/>
    <n v="877682"/>
    <n v="551718"/>
    <n v="325964"/>
    <n v="472649"/>
    <n v="405033"/>
    <n v="1351394"/>
    <n v="201882"/>
    <n v="554271"/>
    <n v="22555"/>
    <n v="98974"/>
    <n v="1809936"/>
    <n v="409251"/>
    <n v="3758"/>
    <n v="271"/>
    <n v="136"/>
    <n v="546"/>
    <n v="42"/>
    <n v="5136"/>
    <n v="12111"/>
    <n v="51028"/>
    <n v="1845"/>
    <n v="25078"/>
    <n v="572287"/>
    <n v="27815"/>
    <n v="600102"/>
    <n v="467768"/>
    <n v="269737"/>
    <n v="157787"/>
    <n v="99530"/>
    <n v="69665"/>
    <n v="45726"/>
    <n v="5850"/>
    <n v="1116063"/>
    <n v="1220268"/>
    <n v="2336331"/>
    <n v="1453438"/>
    <n v="495020"/>
    <n v="277610"/>
    <n v="3008"/>
    <n v="192734"/>
    <n v="4064"/>
    <n v="107152"/>
    <n v="21885"/>
    <n v="6271"/>
    <n v="195500"/>
    <n v="1099"/>
    <n v="26559"/>
    <n v="207212"/>
    <n v="5441"/>
    <n v="22190"/>
    <n v="258497"/>
    <n v="152501"/>
    <n v="47753"/>
    <n v="430158"/>
    <n v="5069"/>
    <n v="134630"/>
    <n v="10561"/>
    <n v="5817"/>
    <n v="883"/>
    <n v="415"/>
    <n v="5334"/>
    <n v="288303"/>
    <n v="389547"/>
    <n v="1260"/>
    <n v="425676"/>
    <n v="43"/>
    <n v="265"/>
    <n v="6634"/>
    <n v="7366"/>
    <n v="145728"/>
    <n v="273702"/>
    <n v="424"/>
    <n v="5373"/>
    <n v="12245"/>
    <n v="7736"/>
    <n v="46159"/>
    <n v="53895"/>
    <n v="53452"/>
    <n v="223470"/>
    <n v="80317"/>
    <n v="89701"/>
    <n v="141160"/>
    <n v="22279"/>
    <n v="21374"/>
    <n v="345385"/>
    <n v="55898"/>
    <n v="9148"/>
    <n v="10961"/>
    <n v="1483"/>
    <n v="330"/>
    <n v="28560"/>
    <n v="533"/>
    <n v="797"/>
    <n v="350"/>
    <n v="1147"/>
    <n v="114"/>
    <n v="5"/>
    <n v="119"/>
    <n v="8"/>
    <n v="12"/>
    <n v="20"/>
    <n v="15"/>
    <n v="1836"/>
  </r>
  <r>
    <n v="209"/>
    <x v="9"/>
    <s v="Araria"/>
    <n v="2811569"/>
    <n v="1463333"/>
    <n v="1348236"/>
    <n v="1195768"/>
    <n v="727643"/>
    <n v="468125"/>
    <n v="382654"/>
    <n v="198247"/>
    <n v="184407"/>
    <n v="38848"/>
    <n v="19887"/>
    <n v="18961"/>
    <n v="1069893"/>
    <n v="708391"/>
    <n v="361502"/>
    <n v="696410"/>
    <n v="373483"/>
    <n v="1741676"/>
    <n v="222913"/>
    <n v="691947"/>
    <n v="24367"/>
    <n v="130666"/>
    <n v="1593525"/>
    <n v="1207442"/>
    <n v="4116"/>
    <n v="371"/>
    <n v="187"/>
    <n v="1910"/>
    <n v="63"/>
    <n v="3955"/>
    <n v="17004"/>
    <n v="43290"/>
    <n v="2561"/>
    <n v="29796"/>
    <n v="659061"/>
    <n v="44213"/>
    <n v="703274"/>
    <n v="625357"/>
    <n v="426625"/>
    <n v="206161"/>
    <n v="112955"/>
    <n v="68177"/>
    <n v="39627"/>
    <n v="6938"/>
    <n v="1485840"/>
    <n v="1653766"/>
    <n v="3139606"/>
    <n v="1872943"/>
    <n v="612012"/>
    <n v="324091"/>
    <n v="2523"/>
    <n v="279254"/>
    <n v="5041"/>
    <n v="125606"/>
    <n v="31983"/>
    <n v="8513"/>
    <n v="225586"/>
    <n v="1645"/>
    <n v="40387"/>
    <n v="240730"/>
    <n v="6631"/>
    <n v="21557"/>
    <n v="295636"/>
    <n v="225043"/>
    <n v="52549"/>
    <n v="550065"/>
    <n v="6185"/>
    <n v="204426"/>
    <n v="3621"/>
    <n v="8308"/>
    <n v="1442"/>
    <n v="753"/>
    <n v="6741"/>
    <n v="336412"/>
    <n v="505071"/>
    <n v="718"/>
    <n v="543136"/>
    <n v="34"/>
    <n v="611"/>
    <n v="7171"/>
    <n v="8327"/>
    <n v="213049"/>
    <n v="317350"/>
    <n v="511"/>
    <n v="8056"/>
    <n v="54827"/>
    <n v="12500"/>
    <n v="67876"/>
    <n v="80376"/>
    <n v="73656"/>
    <n v="277849"/>
    <n v="97412"/>
    <n v="106781"/>
    <n v="175194"/>
    <n v="28036"/>
    <n v="31056"/>
    <n v="459413"/>
    <n v="47807"/>
    <n v="6416"/>
    <n v="7782"/>
    <n v="1067"/>
    <n v="299"/>
    <n v="46453"/>
    <n v="708"/>
    <n v="866"/>
    <n v="375"/>
    <n v="1241"/>
    <n v="24"/>
    <n v="9"/>
    <n v="33"/>
    <n v="12"/>
    <n v="20"/>
    <n v="32"/>
    <n v="22"/>
    <n v="2035"/>
  </r>
  <r>
    <n v="210"/>
    <x v="9"/>
    <s v="Kishanganj"/>
    <n v="1690400"/>
    <n v="866970"/>
    <n v="823430"/>
    <n v="745056"/>
    <n v="439921"/>
    <n v="305135"/>
    <n v="113118"/>
    <n v="57964"/>
    <n v="55154"/>
    <n v="64224"/>
    <n v="32506"/>
    <n v="31718"/>
    <n v="529064"/>
    <n v="421192"/>
    <n v="107872"/>
    <n v="384416"/>
    <n v="144648"/>
    <n v="1161336"/>
    <n v="107862"/>
    <n v="321867"/>
    <n v="11633"/>
    <n v="87702"/>
    <n v="531236"/>
    <n v="1149095"/>
    <n v="5783"/>
    <n v="398"/>
    <n v="183"/>
    <n v="1476"/>
    <n v="28"/>
    <n v="2201"/>
    <n v="11715"/>
    <n v="58718"/>
    <n v="1093"/>
    <n v="14073"/>
    <n v="401793"/>
    <n v="43357"/>
    <n v="445150"/>
    <n v="356401"/>
    <n v="235779"/>
    <n v="89025"/>
    <n v="42778"/>
    <n v="25989"/>
    <n v="15386"/>
    <n v="3761"/>
    <n v="769119"/>
    <n v="945397"/>
    <n v="1714516"/>
    <n v="1139615"/>
    <n v="361114"/>
    <n v="188447"/>
    <n v="1224"/>
    <n v="177516"/>
    <n v="2436"/>
    <n v="51858"/>
    <n v="19539"/>
    <n v="4204"/>
    <n v="122353"/>
    <n v="1022"/>
    <n v="28736"/>
    <n v="130592"/>
    <n v="4035"/>
    <n v="13210"/>
    <n v="111597"/>
    <n v="108435"/>
    <n v="34858"/>
    <n v="326865"/>
    <n v="4776"/>
    <n v="94113"/>
    <n v="8431"/>
    <n v="6661"/>
    <n v="994"/>
    <n v="399"/>
    <n v="5479"/>
    <n v="227276"/>
    <n v="297250"/>
    <n v="7220"/>
    <n v="315573"/>
    <n v="17"/>
    <n v="527"/>
    <n v="7046"/>
    <n v="7913"/>
    <n v="159662"/>
    <n v="142448"/>
    <n v="323"/>
    <n v="4264"/>
    <n v="29710"/>
    <n v="12920"/>
    <n v="37799"/>
    <n v="50719"/>
    <n v="44945"/>
    <n v="153832"/>
    <n v="53447"/>
    <n v="55440"/>
    <n v="108403"/>
    <n v="22757"/>
    <n v="33601"/>
    <n v="276414"/>
    <n v="16858"/>
    <n v="2134"/>
    <n v="2594"/>
    <n v="382"/>
    <n v="78"/>
    <n v="39845"/>
    <n v="402"/>
    <n v="574"/>
    <n v="260"/>
    <n v="834"/>
    <n v="55"/>
    <n v="9"/>
    <n v="64"/>
    <n v="13"/>
    <n v="20"/>
    <n v="33"/>
    <n v="14"/>
    <n v="1347"/>
  </r>
  <r>
    <n v="211"/>
    <x v="9"/>
    <s v="Purnia"/>
    <n v="3264619"/>
    <n v="1699370"/>
    <n v="1565249"/>
    <n v="1332326"/>
    <n v="805261"/>
    <n v="527065"/>
    <n v="390991"/>
    <n v="203201"/>
    <n v="187790"/>
    <n v="139490"/>
    <n v="71391"/>
    <n v="68099"/>
    <n v="1143318"/>
    <n v="803275"/>
    <n v="340043"/>
    <n v="776385"/>
    <n v="366933"/>
    <n v="2121301"/>
    <n v="197424"/>
    <n v="745015"/>
    <n v="28840"/>
    <n v="172039"/>
    <n v="1989420"/>
    <n v="1255641"/>
    <n v="7989"/>
    <n v="614"/>
    <n v="353"/>
    <n v="1450"/>
    <n v="650"/>
    <n v="8502"/>
    <n v="33688"/>
    <n v="86058"/>
    <n v="4170"/>
    <n v="33664"/>
    <n v="712847"/>
    <n v="85749"/>
    <n v="798596"/>
    <n v="668690"/>
    <n v="360243"/>
    <n v="184327"/>
    <n v="119259"/>
    <n v="83226"/>
    <n v="59996"/>
    <n v="11116"/>
    <n v="1486857"/>
    <n v="1798786"/>
    <n v="3285643"/>
    <n v="2155512"/>
    <n v="696556"/>
    <n v="372692"/>
    <n v="39859"/>
    <n v="291919"/>
    <n v="8390"/>
    <n v="126408"/>
    <n v="40178"/>
    <n v="9510"/>
    <n v="241206"/>
    <n v="4252"/>
    <n v="63200"/>
    <n v="258284"/>
    <n v="7568"/>
    <n v="35470"/>
    <n v="246639"/>
    <n v="234013"/>
    <n v="87774"/>
    <n v="624039"/>
    <n v="8720"/>
    <n v="197240"/>
    <n v="5222"/>
    <n v="16479"/>
    <n v="2055"/>
    <n v="888"/>
    <n v="12230"/>
    <n v="406700"/>
    <n v="547032"/>
    <n v="1415"/>
    <n v="606448"/>
    <n v="37"/>
    <n v="1390"/>
    <n v="16517"/>
    <n v="18780"/>
    <n v="273244"/>
    <n v="314626"/>
    <n v="836"/>
    <n v="12331"/>
    <n v="59597"/>
    <n v="17045"/>
    <n v="75176"/>
    <n v="92221"/>
    <n v="82784"/>
    <n v="304012"/>
    <n v="107266"/>
    <n v="113962"/>
    <n v="205154"/>
    <n v="39326"/>
    <n v="52843"/>
    <n v="517258"/>
    <n v="53373"/>
    <n v="8430"/>
    <n v="10296"/>
    <n v="1478"/>
    <n v="388"/>
    <n v="59786"/>
    <n v="822"/>
    <n v="1115"/>
    <n v="521"/>
    <n v="1636"/>
    <n v="74"/>
    <n v="16"/>
    <n v="90"/>
    <n v="22"/>
    <n v="35"/>
    <n v="57"/>
    <n v="36"/>
    <n v="2641"/>
  </r>
  <r>
    <n v="212"/>
    <x v="9"/>
    <s v="Katihar"/>
    <n v="3071029"/>
    <n v="1600430"/>
    <n v="1470599"/>
    <n v="1280190"/>
    <n v="762256"/>
    <n v="517934"/>
    <n v="263100"/>
    <n v="136429"/>
    <n v="126671"/>
    <n v="179971"/>
    <n v="92190"/>
    <n v="87781"/>
    <n v="1013566"/>
    <n v="760522"/>
    <n v="253044"/>
    <n v="667602"/>
    <n v="345964"/>
    <n v="2057463"/>
    <n v="168857"/>
    <n v="672291"/>
    <n v="20577"/>
    <n v="151841"/>
    <n v="1684589"/>
    <n v="1365645"/>
    <n v="8659"/>
    <n v="2754"/>
    <n v="212"/>
    <n v="507"/>
    <n v="2141"/>
    <n v="6522"/>
    <n v="32570"/>
    <n v="60900"/>
    <n v="2941"/>
    <n v="27263"/>
    <n v="668232"/>
    <n v="69838"/>
    <n v="738070"/>
    <n v="472616"/>
    <n v="444260"/>
    <n v="237243"/>
    <n v="133811"/>
    <n v="88498"/>
    <n v="57114"/>
    <n v="11896"/>
    <n v="1445438"/>
    <n v="1705551"/>
    <n v="3150989"/>
    <n v="2054202"/>
    <n v="660403"/>
    <n v="353483"/>
    <n v="2941"/>
    <n v="285976"/>
    <n v="5118"/>
    <n v="132058"/>
    <n v="35004"/>
    <n v="8276"/>
    <n v="223358"/>
    <n v="2847"/>
    <n v="60110"/>
    <n v="239686"/>
    <n v="8052"/>
    <n v="31743"/>
    <n v="333662"/>
    <n v="200849"/>
    <n v="108018"/>
    <n v="595596"/>
    <n v="11309"/>
    <n v="160030"/>
    <n v="5354"/>
    <n v="23821"/>
    <n v="2565"/>
    <n v="925"/>
    <n v="16666"/>
    <n v="416214"/>
    <n v="501555"/>
    <n v="3749"/>
    <n v="580446"/>
    <n v="61"/>
    <n v="916"/>
    <n v="15849"/>
    <n v="17306"/>
    <n v="239547"/>
    <n v="314391"/>
    <n v="480"/>
    <n v="13810"/>
    <n v="44891"/>
    <n v="20222"/>
    <n v="71206"/>
    <n v="91428"/>
    <n v="83087"/>
    <n v="297110"/>
    <n v="105287"/>
    <n v="108736"/>
    <n v="190893"/>
    <n v="37632"/>
    <n v="63125"/>
    <n v="505400"/>
    <n v="43516"/>
    <n v="6587"/>
    <n v="8148"/>
    <n v="1233"/>
    <n v="328"/>
    <n v="59999"/>
    <n v="732"/>
    <n v="1069"/>
    <n v="491"/>
    <n v="1560"/>
    <n v="124"/>
    <n v="14"/>
    <n v="138"/>
    <n v="20"/>
    <n v="33"/>
    <n v="53"/>
    <n v="31"/>
    <n v="2516"/>
  </r>
  <r>
    <n v="213"/>
    <x v="9"/>
    <s v="Madhepura"/>
    <n v="2001762"/>
    <n v="1047559"/>
    <n v="954203"/>
    <n v="834577"/>
    <n v="517666"/>
    <n v="316911"/>
    <n v="346275"/>
    <n v="179337"/>
    <n v="166938"/>
    <n v="12532"/>
    <n v="6442"/>
    <n v="6090"/>
    <n v="777546"/>
    <n v="496046"/>
    <n v="281500"/>
    <n v="443507"/>
    <n v="334039"/>
    <n v="1224216"/>
    <n v="190809"/>
    <n v="484062"/>
    <n v="16347"/>
    <n v="86328"/>
    <n v="1753829"/>
    <n v="241760"/>
    <n v="1342"/>
    <n v="170"/>
    <n v="60"/>
    <n v="133"/>
    <n v="81"/>
    <n v="4387"/>
    <n v="12302"/>
    <n v="23236"/>
    <n v="1397"/>
    <n v="23309"/>
    <n v="486278"/>
    <n v="24000"/>
    <n v="510278"/>
    <n v="340813"/>
    <n v="189431"/>
    <n v="114474"/>
    <n v="99437"/>
    <n v="79891"/>
    <n v="44955"/>
    <n v="6509"/>
    <n v="875510"/>
    <n v="1202278"/>
    <n v="2077788"/>
    <n v="1311771"/>
    <n v="444235"/>
    <n v="242382"/>
    <n v="3374"/>
    <n v="169936"/>
    <n v="4560"/>
    <n v="74766"/>
    <n v="21254"/>
    <n v="5950"/>
    <n v="171436"/>
    <n v="1231"/>
    <n v="23209"/>
    <n v="182773"/>
    <n v="5387"/>
    <n v="25170"/>
    <n v="206218"/>
    <n v="139028"/>
    <n v="52388"/>
    <n v="394241"/>
    <n v="3072"/>
    <n v="119783"/>
    <n v="3444"/>
    <n v="8952"/>
    <n v="1103"/>
    <n v="430"/>
    <n v="8665"/>
    <n v="261973"/>
    <n v="345092"/>
    <n v="1604"/>
    <n v="384905"/>
    <n v="70"/>
    <n v="148"/>
    <n v="6436"/>
    <n v="6937"/>
    <n v="153322"/>
    <n v="218811"/>
    <n v="283"/>
    <n v="6388"/>
    <n v="9086"/>
    <n v="6090"/>
    <n v="46102"/>
    <n v="52192"/>
    <n v="52354"/>
    <n v="203093"/>
    <n v="72963"/>
    <n v="77776"/>
    <n v="126649"/>
    <n v="19067"/>
    <n v="28868"/>
    <n v="324221"/>
    <n v="42330"/>
    <n v="6610"/>
    <n v="8126"/>
    <n v="1211"/>
    <n v="305"/>
    <n v="26324"/>
    <n v="487"/>
    <n v="651"/>
    <n v="285"/>
    <n v="936"/>
    <n v="45"/>
    <n v="3"/>
    <n v="48"/>
    <n v="4"/>
    <n v="7"/>
    <n v="11"/>
    <n v="12"/>
    <n v="1494"/>
  </r>
  <r>
    <n v="214"/>
    <x v="9"/>
    <s v="Saharsa"/>
    <n v="1900661"/>
    <n v="997174"/>
    <n v="903487"/>
    <n v="804996"/>
    <n v="506374"/>
    <n v="298622"/>
    <n v="317249"/>
    <n v="164518"/>
    <n v="152731"/>
    <n v="6009"/>
    <n v="3101"/>
    <n v="2908"/>
    <n v="649898"/>
    <n v="456724"/>
    <n v="193174"/>
    <n v="363326"/>
    <n v="286572"/>
    <n v="1250763"/>
    <n v="164600"/>
    <n v="356833"/>
    <n v="18651"/>
    <n v="109814"/>
    <n v="1629254"/>
    <n v="266620"/>
    <n v="1292"/>
    <n v="197"/>
    <n v="60"/>
    <n v="109"/>
    <n v="8"/>
    <n v="3121"/>
    <n v="21651"/>
    <n v="41342"/>
    <n v="1668"/>
    <n v="19415"/>
    <n v="432651"/>
    <n v="38046"/>
    <n v="470697"/>
    <n v="348300"/>
    <n v="194897"/>
    <n v="104182"/>
    <n v="90182"/>
    <n v="64560"/>
    <n v="47051"/>
    <n v="6016"/>
    <n v="855188"/>
    <n v="1151349"/>
    <n v="2006537"/>
    <n v="1249692"/>
    <n v="415863"/>
    <n v="233870"/>
    <n v="1236"/>
    <n v="129847"/>
    <n v="3824"/>
    <n v="60611"/>
    <n v="20489"/>
    <n v="4957"/>
    <n v="155660"/>
    <n v="1688"/>
    <n v="30518"/>
    <n v="166317"/>
    <n v="5700"/>
    <n v="24592"/>
    <n v="231080"/>
    <n v="113421"/>
    <n v="61597"/>
    <n v="359161"/>
    <n v="5426"/>
    <n v="87915"/>
    <n v="3961"/>
    <n v="9080"/>
    <n v="1375"/>
    <n v="407"/>
    <n v="7728"/>
    <n v="254791"/>
    <n v="302007"/>
    <n v="3285"/>
    <n v="349271"/>
    <n v="104"/>
    <n v="299"/>
    <n v="7281"/>
    <n v="7992"/>
    <n v="158574"/>
    <n v="174742"/>
    <n v="308"/>
    <n v="6629"/>
    <n v="10505"/>
    <n v="5742"/>
    <n v="39031"/>
    <n v="44773"/>
    <n v="43608"/>
    <n v="179102"/>
    <n v="64222"/>
    <n v="71272"/>
    <n v="122491"/>
    <n v="21846"/>
    <n v="34896"/>
    <n v="291291"/>
    <n v="43704"/>
    <n v="8148"/>
    <n v="10170"/>
    <n v="1600"/>
    <n v="422"/>
    <n v="23047"/>
    <n v="464"/>
    <n v="672"/>
    <n v="311"/>
    <n v="983"/>
    <n v="78"/>
    <n v="8"/>
    <n v="86"/>
    <n v="11"/>
    <n v="18"/>
    <n v="29"/>
    <n v="21"/>
    <n v="1582"/>
  </r>
  <r>
    <n v="215"/>
    <x v="9"/>
    <s v="Darbhanga"/>
    <n v="3937385"/>
    <n v="2059949"/>
    <n v="1877436"/>
    <n v="1816634"/>
    <n v="1125566"/>
    <n v="691068"/>
    <n v="615688"/>
    <n v="322327"/>
    <n v="293361"/>
    <n v="2772"/>
    <n v="1361"/>
    <n v="1411"/>
    <n v="1223640"/>
    <n v="947927"/>
    <n v="275713"/>
    <n v="731347"/>
    <n v="492293"/>
    <n v="2713745"/>
    <n v="236673"/>
    <n v="642115"/>
    <n v="44846"/>
    <n v="300006"/>
    <n v="3042729"/>
    <n v="881476"/>
    <n v="3534"/>
    <n v="832"/>
    <n v="245"/>
    <n v="236"/>
    <n v="101"/>
    <n v="8232"/>
    <n v="59510"/>
    <n v="127442"/>
    <n v="6280"/>
    <n v="53205"/>
    <n v="907174"/>
    <n v="95539"/>
    <n v="1002713"/>
    <n v="672797"/>
    <n v="490534"/>
    <n v="332382"/>
    <n v="224622"/>
    <n v="152540"/>
    <n v="129597"/>
    <n v="26073"/>
    <n v="2028545"/>
    <n v="2203198"/>
    <n v="4231743"/>
    <n v="2535344"/>
    <n v="865971"/>
    <n v="529314"/>
    <n v="6756"/>
    <n v="320695"/>
    <n v="10325"/>
    <n v="199508"/>
    <n v="52586"/>
    <n v="17179"/>
    <n v="407567"/>
    <n v="5197"/>
    <n v="80085"/>
    <n v="440719"/>
    <n v="15973"/>
    <n v="65837"/>
    <n v="592006"/>
    <n v="247667"/>
    <n v="202524"/>
    <n v="785953"/>
    <n v="10615"/>
    <n v="175999"/>
    <n v="16793"/>
    <n v="23778"/>
    <n v="3717"/>
    <n v="1779"/>
    <n v="22536"/>
    <n v="558119"/>
    <n v="592201"/>
    <n v="868"/>
    <n v="771056"/>
    <n v="111"/>
    <n v="860"/>
    <n v="8972"/>
    <n v="11188"/>
    <n v="332426"/>
    <n v="345511"/>
    <n v="1245"/>
    <n v="19499"/>
    <n v="38607"/>
    <n v="18736"/>
    <n v="97067"/>
    <n v="115803"/>
    <n v="102760"/>
    <n v="396000"/>
    <n v="141310"/>
    <n v="151930"/>
    <n v="249637"/>
    <n v="44346"/>
    <n v="127849"/>
    <n v="634400"/>
    <n v="81916"/>
    <n v="13027"/>
    <n v="16149"/>
    <n v="2468"/>
    <n v="654"/>
    <n v="73321"/>
    <n v="994"/>
    <n v="1489"/>
    <n v="695"/>
    <n v="2184"/>
    <n v="211"/>
    <n v="16"/>
    <n v="227"/>
    <n v="23"/>
    <n v="37"/>
    <n v="60"/>
    <n v="49"/>
    <n v="3514"/>
  </r>
  <r>
    <n v="216"/>
    <x v="9"/>
    <s v="Muzaffarpur"/>
    <n v="4801062"/>
    <n v="2527497"/>
    <n v="2273565"/>
    <n v="2509232"/>
    <n v="1487117"/>
    <n v="1022115"/>
    <n v="751975"/>
    <n v="393135"/>
    <n v="358840"/>
    <n v="5979"/>
    <n v="3124"/>
    <n v="2855"/>
    <n v="1547586"/>
    <n v="1195308"/>
    <n v="352278"/>
    <n v="910304"/>
    <n v="637282"/>
    <n v="3253476"/>
    <n v="273436"/>
    <n v="769001"/>
    <n v="65253"/>
    <n v="439896"/>
    <n v="4032773"/>
    <n v="745546"/>
    <n v="5149"/>
    <n v="933"/>
    <n v="288"/>
    <n v="382"/>
    <n v="98"/>
    <n v="15893"/>
    <n v="87796"/>
    <n v="180651"/>
    <n v="10290"/>
    <n v="73012"/>
    <n v="998694"/>
    <n v="120700"/>
    <n v="1119394"/>
    <n v="1092952"/>
    <n v="743623"/>
    <n v="419433"/>
    <n v="299475"/>
    <n v="194920"/>
    <n v="138916"/>
    <n v="14475"/>
    <n v="2903794"/>
    <n v="1924438"/>
    <n v="4828232"/>
    <n v="3016735"/>
    <n v="1079189"/>
    <n v="697108"/>
    <n v="8030"/>
    <n v="548802"/>
    <n v="23333"/>
    <n v="259307"/>
    <n v="94249"/>
    <n v="30120"/>
    <n v="499073"/>
    <n v="11643"/>
    <n v="172027"/>
    <n v="547479"/>
    <n v="18286"/>
    <n v="78566"/>
    <n v="848646"/>
    <n v="346386"/>
    <n v="256532"/>
    <n v="911967"/>
    <n v="22474"/>
    <n v="232633"/>
    <n v="9922"/>
    <n v="21438"/>
    <n v="3599"/>
    <n v="1688"/>
    <n v="25203"/>
    <n v="601477"/>
    <n v="679781"/>
    <n v="6804"/>
    <n v="874936"/>
    <n v="209"/>
    <n v="570"/>
    <n v="11837"/>
    <n v="14071"/>
    <n v="414460"/>
    <n v="446177"/>
    <n v="1455"/>
    <n v="44121"/>
    <n v="27130"/>
    <n v="22443"/>
    <n v="104046"/>
    <n v="126489"/>
    <n v="114417"/>
    <n v="459200"/>
    <n v="164807"/>
    <n v="179976"/>
    <n v="297357"/>
    <n v="64817"/>
    <n v="87226"/>
    <n v="702089"/>
    <n v="126765"/>
    <n v="24479"/>
    <n v="32056"/>
    <n v="5670"/>
    <n v="1907"/>
    <n v="86953"/>
    <n v="1064"/>
    <n v="1719"/>
    <n v="828"/>
    <n v="2547"/>
    <n v="322"/>
    <n v="22"/>
    <n v="344"/>
    <n v="30"/>
    <n v="49"/>
    <n v="79"/>
    <n v="70"/>
    <n v="4105"/>
  </r>
  <r>
    <n v="217"/>
    <x v="9"/>
    <s v="Gopalganj"/>
    <n v="2562012"/>
    <n v="1267666"/>
    <n v="1294346"/>
    <n v="1382998"/>
    <n v="793905"/>
    <n v="589093"/>
    <n v="320064"/>
    <n v="159265"/>
    <n v="160799"/>
    <n v="60807"/>
    <n v="29833"/>
    <n v="30974"/>
    <n v="728201"/>
    <n v="539586"/>
    <n v="188615"/>
    <n v="363111"/>
    <n v="365090"/>
    <n v="1833811"/>
    <n v="208959"/>
    <n v="338666"/>
    <n v="26049"/>
    <n v="154527"/>
    <n v="2119262"/>
    <n v="436057"/>
    <n v="2463"/>
    <n v="271"/>
    <n v="167"/>
    <n v="133"/>
    <n v="28"/>
    <n v="3631"/>
    <n v="31193"/>
    <n v="69375"/>
    <n v="3707"/>
    <n v="33596"/>
    <n v="515925"/>
    <n v="38133"/>
    <n v="554058"/>
    <n v="540603"/>
    <n v="470828"/>
    <n v="291624"/>
    <n v="223776"/>
    <n v="123249"/>
    <n v="79109"/>
    <n v="7690"/>
    <n v="1736879"/>
    <n v="977719"/>
    <n v="2714598"/>
    <n v="1642807"/>
    <n v="546202"/>
    <n v="370662"/>
    <n v="2341"/>
    <n v="312727"/>
    <n v="9508"/>
    <n v="154764"/>
    <n v="51902"/>
    <n v="13560"/>
    <n v="296491"/>
    <n v="3571"/>
    <n v="61380"/>
    <n v="316314"/>
    <n v="6263"/>
    <n v="33324"/>
    <n v="370511"/>
    <n v="209045"/>
    <n v="84425"/>
    <n v="412706"/>
    <n v="5453"/>
    <n v="155311"/>
    <n v="992"/>
    <n v="5837"/>
    <n v="2101"/>
    <n v="740"/>
    <n v="5159"/>
    <n v="212682"/>
    <n v="333174"/>
    <n v="950"/>
    <n v="399026"/>
    <n v="70"/>
    <n v="229"/>
    <n v="2591"/>
    <n v="3307"/>
    <n v="143078"/>
    <n v="255329"/>
    <n v="417"/>
    <n v="16485"/>
    <n v="786"/>
    <n v="7841"/>
    <n v="23345"/>
    <n v="31186"/>
    <n v="29960"/>
    <n v="145088"/>
    <n v="49267"/>
    <n v="65861"/>
    <n v="157982"/>
    <n v="87471"/>
    <n v="23320"/>
    <n v="248009"/>
    <n v="89316"/>
    <n v="32551"/>
    <n v="48075"/>
    <n v="10885"/>
    <n v="4639"/>
    <n v="36327"/>
    <n v="596"/>
    <n v="1022"/>
    <n v="458"/>
    <n v="1480"/>
    <n v="229"/>
    <n v="9"/>
    <n v="238"/>
    <n v="12"/>
    <n v="20"/>
    <n v="32"/>
    <n v="25"/>
    <n v="2370"/>
  </r>
  <r>
    <n v="218"/>
    <x v="9"/>
    <s v="Siwan"/>
    <n v="3330464"/>
    <n v="1675090"/>
    <n v="1655374"/>
    <n v="1930175"/>
    <n v="1115906"/>
    <n v="814269"/>
    <n v="386685"/>
    <n v="195965"/>
    <n v="190720"/>
    <n v="87000"/>
    <n v="43472"/>
    <n v="43528"/>
    <n v="932416"/>
    <n v="730396"/>
    <n v="202020"/>
    <n v="462104"/>
    <n v="470312"/>
    <n v="2398048"/>
    <n v="264928"/>
    <n v="376344"/>
    <n v="31244"/>
    <n v="259900"/>
    <n v="2712635"/>
    <n v="608282"/>
    <n v="2618"/>
    <n v="369"/>
    <n v="407"/>
    <n v="359"/>
    <n v="86"/>
    <n v="5708"/>
    <n v="42384"/>
    <n v="52935"/>
    <n v="3834"/>
    <n v="37833"/>
    <n v="632514"/>
    <n v="41858"/>
    <n v="674372"/>
    <n v="689880"/>
    <n v="612635"/>
    <n v="445257"/>
    <n v="355277"/>
    <n v="186817"/>
    <n v="119164"/>
    <n v="12091"/>
    <n v="2421121"/>
    <n v="1207119"/>
    <n v="3628240"/>
    <n v="2115448"/>
    <n v="713597"/>
    <n v="498299"/>
    <n v="3120"/>
    <n v="382782"/>
    <n v="10891"/>
    <n v="181860"/>
    <n v="64065"/>
    <n v="14390"/>
    <n v="378819"/>
    <n v="4088"/>
    <n v="74071"/>
    <n v="401299"/>
    <n v="8090"/>
    <n v="44252"/>
    <n v="502991"/>
    <n v="276680"/>
    <n v="124672"/>
    <n v="535085"/>
    <n v="6347"/>
    <n v="204642"/>
    <n v="1873"/>
    <n v="9063"/>
    <n v="2589"/>
    <n v="788"/>
    <n v="6797"/>
    <n v="268199"/>
    <n v="414315"/>
    <n v="1883"/>
    <n v="518473"/>
    <n v="58"/>
    <n v="259"/>
    <n v="2685"/>
    <n v="3415"/>
    <n v="158086"/>
    <n v="358850"/>
    <n v="413"/>
    <n v="19043"/>
    <n v="1279"/>
    <n v="10879"/>
    <n v="31553"/>
    <n v="42432"/>
    <n v="39746"/>
    <n v="191273"/>
    <n v="65249"/>
    <n v="86278"/>
    <n v="203685"/>
    <n v="107489"/>
    <n v="27943"/>
    <n v="323877"/>
    <n v="114884"/>
    <n v="41033"/>
    <n v="61005"/>
    <n v="13821"/>
    <n v="6151"/>
    <n v="45113"/>
    <n v="734"/>
    <n v="1292"/>
    <n v="596"/>
    <n v="1888"/>
    <n v="318"/>
    <n v="9"/>
    <n v="327"/>
    <n v="13"/>
    <n v="21"/>
    <n v="34"/>
    <n v="32"/>
    <n v="3014"/>
  </r>
  <r>
    <n v="219"/>
    <x v="9"/>
    <s v="Saran"/>
    <n v="3951862"/>
    <n v="2022821"/>
    <n v="1929041"/>
    <n v="2157454"/>
    <n v="1285767"/>
    <n v="871687"/>
    <n v="474066"/>
    <n v="242976"/>
    <n v="231090"/>
    <n v="36786"/>
    <n v="18322"/>
    <n v="18464"/>
    <n v="1040231"/>
    <n v="857660"/>
    <n v="182571"/>
    <n v="545520"/>
    <n v="494711"/>
    <n v="2911631"/>
    <n v="232097"/>
    <n v="493461"/>
    <n v="42103"/>
    <n v="272570"/>
    <n v="3534772"/>
    <n v="406449"/>
    <n v="2330"/>
    <n v="371"/>
    <n v="229"/>
    <n v="322"/>
    <n v="107"/>
    <n v="7282"/>
    <n v="51822"/>
    <n v="94787"/>
    <n v="4509"/>
    <n v="37442"/>
    <n v="701323"/>
    <n v="76299"/>
    <n v="777622"/>
    <n v="793945"/>
    <n v="693465"/>
    <n v="433759"/>
    <n v="361171"/>
    <n v="213251"/>
    <n v="148065"/>
    <n v="9848"/>
    <n v="2653504"/>
    <n v="1313700"/>
    <n v="3967204"/>
    <n v="2516115"/>
    <n v="847031"/>
    <n v="585386"/>
    <n v="3330"/>
    <n v="431759"/>
    <n v="10948"/>
    <n v="243581"/>
    <n v="68604"/>
    <n v="15821"/>
    <n v="398651"/>
    <n v="5009"/>
    <n v="128169"/>
    <n v="423960"/>
    <n v="9488"/>
    <n v="55407"/>
    <n v="586793"/>
    <n v="276656"/>
    <n v="137526"/>
    <n v="628222"/>
    <n v="8764"/>
    <n v="203347"/>
    <n v="3010"/>
    <n v="7473"/>
    <n v="2889"/>
    <n v="1249"/>
    <n v="7986"/>
    <n v="365086"/>
    <n v="495841"/>
    <n v="24127"/>
    <n v="578710"/>
    <n v="71"/>
    <n v="435"/>
    <n v="6158"/>
    <n v="7068"/>
    <n v="207758"/>
    <n v="381637"/>
    <n v="404"/>
    <n v="27833"/>
    <n v="5389"/>
    <n v="13380"/>
    <n v="38867"/>
    <n v="52247"/>
    <n v="47876"/>
    <n v="226877"/>
    <n v="77631"/>
    <n v="101370"/>
    <n v="238266"/>
    <n v="124352"/>
    <n v="52347"/>
    <n v="384243"/>
    <n v="132367"/>
    <n v="47458"/>
    <n v="70773"/>
    <n v="16311"/>
    <n v="7004"/>
    <n v="54359"/>
    <n v="892"/>
    <n v="1553"/>
    <n v="726"/>
    <n v="2279"/>
    <n v="355"/>
    <n v="19"/>
    <n v="374"/>
    <n v="27"/>
    <n v="43"/>
    <n v="70"/>
    <n v="52"/>
    <n v="3667"/>
  </r>
  <r>
    <n v="220"/>
    <x v="9"/>
    <s v="Vaishali"/>
    <n v="3495021"/>
    <n v="1844535"/>
    <n v="1650486"/>
    <n v="1926740"/>
    <n v="1152576"/>
    <n v="774164"/>
    <n v="738031"/>
    <n v="387827"/>
    <n v="350204"/>
    <n v="2274"/>
    <n v="1232"/>
    <n v="1042"/>
    <n v="1060344"/>
    <n v="858648"/>
    <n v="201696"/>
    <n v="716006"/>
    <n v="344338"/>
    <n v="2434677"/>
    <n v="255017"/>
    <n v="502637"/>
    <n v="36958"/>
    <n v="265732"/>
    <n v="3152346"/>
    <n v="333980"/>
    <n v="2203"/>
    <n v="707"/>
    <n v="362"/>
    <n v="246"/>
    <n v="71"/>
    <n v="5106"/>
    <n v="47300"/>
    <n v="70001"/>
    <n v="4810"/>
    <n v="39564"/>
    <n v="699317"/>
    <n v="51494"/>
    <n v="750811"/>
    <n v="810191"/>
    <n v="487594"/>
    <n v="370247"/>
    <n v="291392"/>
    <n v="178320"/>
    <n v="124448"/>
    <n v="9094"/>
    <n v="2271286"/>
    <n v="1479152"/>
    <n v="3750438"/>
    <n v="2176701"/>
    <n v="759132"/>
    <n v="486032"/>
    <n v="73156"/>
    <n v="397202"/>
    <n v="11316"/>
    <n v="200083"/>
    <n v="60246"/>
    <n v="15248"/>
    <n v="365200"/>
    <n v="4366"/>
    <n v="101269"/>
    <n v="390123"/>
    <n v="9675"/>
    <n v="76918"/>
    <n v="563063"/>
    <n v="208882"/>
    <n v="171904"/>
    <n v="620927"/>
    <n v="6879"/>
    <n v="152019"/>
    <n v="7339"/>
    <n v="20756"/>
    <n v="2385"/>
    <n v="861"/>
    <n v="22210"/>
    <n v="423744"/>
    <n v="453163"/>
    <n v="31303"/>
    <n v="569778"/>
    <n v="183"/>
    <n v="458"/>
    <n v="6561"/>
    <n v="8111"/>
    <n v="295371"/>
    <n v="259500"/>
    <n v="909"/>
    <n v="18159"/>
    <n v="11051"/>
    <n v="10568"/>
    <n v="51344"/>
    <n v="61912"/>
    <n v="61291"/>
    <n v="285265"/>
    <n v="101129"/>
    <n v="122845"/>
    <n v="217871"/>
    <n v="67578"/>
    <n v="77755"/>
    <n v="435592"/>
    <n v="112105"/>
    <n v="30410"/>
    <n v="41647"/>
    <n v="8375"/>
    <n v="2862"/>
    <n v="43282"/>
    <n v="773"/>
    <n v="1254"/>
    <n v="573"/>
    <n v="1827"/>
    <n v="240"/>
    <n v="12"/>
    <n v="252"/>
    <n v="17"/>
    <n v="27"/>
    <n v="44"/>
    <n v="35"/>
    <n v="2930"/>
  </r>
  <r>
    <n v="221"/>
    <x v="9"/>
    <s v="Samastipur"/>
    <n v="4261566"/>
    <n v="2230003"/>
    <n v="2031563"/>
    <n v="2142880"/>
    <n v="1293575"/>
    <n v="849305"/>
    <n v="803128"/>
    <n v="417944"/>
    <n v="385184"/>
    <n v="1884"/>
    <n v="975"/>
    <n v="909"/>
    <n v="1343400"/>
    <n v="1037576"/>
    <n v="305824"/>
    <n v="907433"/>
    <n v="435967"/>
    <n v="2918166"/>
    <n v="299039"/>
    <n v="721629"/>
    <n v="47917"/>
    <n v="274815"/>
    <n v="3800598"/>
    <n v="452370"/>
    <n v="2126"/>
    <n v="554"/>
    <n v="292"/>
    <n v="231"/>
    <n v="112"/>
    <n v="5283"/>
    <n v="46123"/>
    <n v="88021"/>
    <n v="5379"/>
    <n v="50918"/>
    <n v="1012979"/>
    <n v="43486"/>
    <n v="1056465"/>
    <n v="781038"/>
    <n v="710468"/>
    <n v="438908"/>
    <n v="284082"/>
    <n v="186153"/>
    <n v="129933"/>
    <n v="19126"/>
    <n v="2549708"/>
    <n v="1996651"/>
    <n v="4546359"/>
    <n v="2766930"/>
    <n v="913339"/>
    <n v="568812"/>
    <n v="12485"/>
    <n v="458268"/>
    <n v="10621"/>
    <n v="183813"/>
    <n v="56464"/>
    <n v="16741"/>
    <n v="412873"/>
    <n v="4320"/>
    <n v="84248"/>
    <n v="441421"/>
    <n v="11807"/>
    <n v="81471"/>
    <n v="733280"/>
    <n v="213527"/>
    <n v="159459"/>
    <n v="829443"/>
    <n v="10874"/>
    <n v="149960"/>
    <n v="14232"/>
    <n v="18504"/>
    <n v="2236"/>
    <n v="1080"/>
    <n v="20267"/>
    <n v="636826"/>
    <n v="683046"/>
    <n v="20018"/>
    <n v="797103"/>
    <n v="100"/>
    <n v="542"/>
    <n v="7697"/>
    <n v="9429"/>
    <n v="384786"/>
    <n v="352172"/>
    <n v="1090"/>
    <n v="20385"/>
    <n v="34740"/>
    <n v="19043"/>
    <n v="94848"/>
    <n v="113891"/>
    <n v="100052"/>
    <n v="404835"/>
    <n v="142305"/>
    <n v="162478"/>
    <n v="274280"/>
    <n v="57347"/>
    <n v="113395"/>
    <n v="657647"/>
    <n v="102513"/>
    <n v="21642"/>
    <n v="27676"/>
    <n v="4775"/>
    <n v="1259"/>
    <n v="62517"/>
    <n v="1005"/>
    <n v="1534"/>
    <n v="661"/>
    <n v="2195"/>
    <n v="248"/>
    <n v="6"/>
    <n v="254"/>
    <n v="8"/>
    <n v="13"/>
    <n v="21"/>
    <n v="23"/>
    <n v="3500"/>
  </r>
  <r>
    <n v="222"/>
    <x v="9"/>
    <s v="Begusarai"/>
    <n v="2970541"/>
    <n v="1567660"/>
    <n v="1402881"/>
    <n v="1548673"/>
    <n v="918507"/>
    <n v="630166"/>
    <n v="432270"/>
    <n v="227481"/>
    <n v="204789"/>
    <n v="1597"/>
    <n v="848"/>
    <n v="749"/>
    <n v="938182"/>
    <n v="715345"/>
    <n v="222837"/>
    <n v="591811"/>
    <n v="346371"/>
    <n v="2032359"/>
    <n v="146035"/>
    <n v="430870"/>
    <n v="58167"/>
    <n v="303110"/>
    <n v="2554330"/>
    <n v="407348"/>
    <n v="2209"/>
    <n v="402"/>
    <n v="229"/>
    <n v="276"/>
    <n v="57"/>
    <n v="5690"/>
    <n v="49493"/>
    <n v="120373"/>
    <n v="4644"/>
    <n v="43127"/>
    <n v="594377"/>
    <n v="139248"/>
    <n v="733625"/>
    <n v="577601"/>
    <n v="484502"/>
    <n v="291877"/>
    <n v="207136"/>
    <n v="144783"/>
    <n v="101836"/>
    <n v="14599"/>
    <n v="1822334"/>
    <n v="1242551"/>
    <n v="3064885"/>
    <n v="1951688"/>
    <n v="644874"/>
    <n v="369996"/>
    <n v="3983"/>
    <n v="295852"/>
    <n v="9821"/>
    <n v="106532"/>
    <n v="41377"/>
    <n v="13978"/>
    <n v="309910"/>
    <n v="4767"/>
    <n v="76761"/>
    <n v="334335"/>
    <n v="10447"/>
    <n v="67430"/>
    <n v="494402"/>
    <n v="193224"/>
    <n v="186662"/>
    <n v="577162"/>
    <n v="10968"/>
    <n v="123977"/>
    <n v="5170"/>
    <n v="31220"/>
    <n v="2975"/>
    <n v="1415"/>
    <n v="34003"/>
    <n v="402886"/>
    <n v="399392"/>
    <n v="14845"/>
    <n v="547417"/>
    <n v="135"/>
    <n v="211"/>
    <n v="8661"/>
    <n v="9665"/>
    <n v="219003"/>
    <n v="313654"/>
    <n v="658"/>
    <n v="21384"/>
    <n v="4641"/>
    <n v="13797"/>
    <n v="71413"/>
    <n v="85210"/>
    <n v="73578"/>
    <n v="286725"/>
    <n v="101080"/>
    <n v="112067"/>
    <n v="184650"/>
    <n v="39525"/>
    <n v="63453"/>
    <n v="473100"/>
    <n v="59643"/>
    <n v="12420"/>
    <n v="16403"/>
    <n v="2970"/>
    <n v="1013"/>
    <n v="46964"/>
    <n v="751"/>
    <n v="1029"/>
    <n v="447"/>
    <n v="1476"/>
    <n v="92"/>
    <n v="5"/>
    <n v="97"/>
    <n v="5"/>
    <n v="8"/>
    <n v="13"/>
    <n v="18"/>
    <n v="2354"/>
  </r>
  <r>
    <n v="223"/>
    <x v="9"/>
    <s v="Khagaria"/>
    <n v="1666886"/>
    <n v="883786"/>
    <n v="783100"/>
    <n v="768028"/>
    <n v="461153"/>
    <n v="306875"/>
    <n v="247161"/>
    <n v="130191"/>
    <n v="116970"/>
    <n v="675"/>
    <n v="352"/>
    <n v="323"/>
    <n v="560805"/>
    <n v="398216"/>
    <n v="162589"/>
    <n v="306283"/>
    <n v="254522"/>
    <n v="1106081"/>
    <n v="104517"/>
    <n v="325731"/>
    <n v="20816"/>
    <n v="109741"/>
    <n v="1486989"/>
    <n v="175588"/>
    <n v="1253"/>
    <n v="143"/>
    <n v="79"/>
    <n v="86"/>
    <n v="115"/>
    <n v="2633"/>
    <n v="15401"/>
    <n v="40641"/>
    <n v="1580"/>
    <n v="21654"/>
    <n v="373696"/>
    <n v="21007"/>
    <n v="394703"/>
    <n v="350601"/>
    <n v="233494"/>
    <n v="130004"/>
    <n v="100555"/>
    <n v="65931"/>
    <n v="38697"/>
    <n v="5969"/>
    <n v="925251"/>
    <n v="903323"/>
    <n v="1828574"/>
    <n v="1114645"/>
    <n v="355531"/>
    <n v="195796"/>
    <n v="914"/>
    <n v="99898"/>
    <n v="3120"/>
    <n v="56603"/>
    <n v="14047"/>
    <n v="5031"/>
    <n v="149998"/>
    <n v="1113"/>
    <n v="31220"/>
    <n v="159866"/>
    <n v="4837"/>
    <n v="29053"/>
    <n v="230762"/>
    <n v="88774"/>
    <n v="78061"/>
    <n v="321312"/>
    <n v="3292"/>
    <n v="59622"/>
    <n v="1213"/>
    <n v="14397"/>
    <n v="2114"/>
    <n v="584"/>
    <n v="15200"/>
    <n v="238927"/>
    <n v="245535"/>
    <n v="1604"/>
    <n v="311073"/>
    <n v="50"/>
    <n v="183"/>
    <n v="3392"/>
    <n v="3924"/>
    <n v="148230"/>
    <n v="142226"/>
    <n v="299"/>
    <n v="9814"/>
    <n v="6515"/>
    <n v="5547"/>
    <n v="39429"/>
    <n v="44976"/>
    <n v="40886"/>
    <n v="154724"/>
    <n v="53562"/>
    <n v="60276"/>
    <n v="109253"/>
    <n v="18748"/>
    <n v="37245"/>
    <n v="269846"/>
    <n v="29736"/>
    <n v="4781"/>
    <n v="6121"/>
    <n v="1043"/>
    <n v="297"/>
    <n v="21998"/>
    <n v="406"/>
    <n v="535"/>
    <n v="245"/>
    <n v="780"/>
    <n v="28"/>
    <n v="5"/>
    <n v="33"/>
    <n v="7"/>
    <n v="11"/>
    <n v="18"/>
    <n v="16"/>
    <n v="1254"/>
  </r>
  <r>
    <n v="224"/>
    <x v="9"/>
    <s v="Bhagalpur"/>
    <n v="3037766"/>
    <n v="1615663"/>
    <n v="1422103"/>
    <n v="1573066"/>
    <n v="937669"/>
    <n v="635397"/>
    <n v="318569"/>
    <n v="169667"/>
    <n v="148902"/>
    <n v="67180"/>
    <n v="35545"/>
    <n v="31635"/>
    <n v="983528"/>
    <n v="740056"/>
    <n v="243472"/>
    <n v="534129"/>
    <n v="449399"/>
    <n v="2054238"/>
    <n v="135161"/>
    <n v="475228"/>
    <n v="60461"/>
    <n v="312678"/>
    <n v="2487866"/>
    <n v="537098"/>
    <n v="3556"/>
    <n v="415"/>
    <n v="180"/>
    <n v="1050"/>
    <n v="32"/>
    <n v="7569"/>
    <n v="63241"/>
    <n v="174534"/>
    <n v="6764"/>
    <n v="46929"/>
    <n v="522527"/>
    <n v="130634"/>
    <n v="653161"/>
    <n v="614644"/>
    <n v="524322"/>
    <n v="300767"/>
    <n v="247079"/>
    <n v="154643"/>
    <n v="118843"/>
    <n v="16119"/>
    <n v="1976417"/>
    <n v="1139715"/>
    <n v="3116132"/>
    <n v="1952879"/>
    <n v="674660"/>
    <n v="397654"/>
    <n v="12573"/>
    <n v="220531"/>
    <n v="8644"/>
    <n v="131976"/>
    <n v="47618"/>
    <n v="13542"/>
    <n v="284153"/>
    <n v="8210"/>
    <n v="117040"/>
    <n v="308044"/>
    <n v="10349"/>
    <n v="48643"/>
    <n v="447618"/>
    <n v="208730"/>
    <n v="189954"/>
    <n v="540365"/>
    <n v="13460"/>
    <n v="119362"/>
    <n v="8046"/>
    <n v="33566"/>
    <n v="4187"/>
    <n v="1904"/>
    <n v="28147"/>
    <n v="354576"/>
    <n v="362961"/>
    <n v="58207"/>
    <n v="437176"/>
    <n v="208"/>
    <n v="1431"/>
    <n v="14245"/>
    <n v="16767"/>
    <n v="209060"/>
    <n v="250177"/>
    <n v="883"/>
    <n v="45919"/>
    <n v="30554"/>
    <n v="9815"/>
    <n v="49203"/>
    <n v="59018"/>
    <n v="63325"/>
    <n v="264904"/>
    <n v="96431"/>
    <n v="105148"/>
    <n v="191216"/>
    <n v="48168"/>
    <n v="104069"/>
    <n v="430436"/>
    <n v="71666"/>
    <n v="14964"/>
    <n v="19816"/>
    <n v="3692"/>
    <n v="1160"/>
    <n v="41388"/>
    <n v="667"/>
    <n v="1127"/>
    <n v="593"/>
    <n v="1720"/>
    <n v="215"/>
    <n v="30"/>
    <n v="245"/>
    <n v="42"/>
    <n v="69"/>
    <n v="111"/>
    <n v="70"/>
    <n v="2814"/>
  </r>
  <r>
    <n v="225"/>
    <x v="9"/>
    <s v="Banka"/>
    <n v="2034763"/>
    <n v="1067140"/>
    <n v="967623"/>
    <n v="965321"/>
    <n v="590961"/>
    <n v="374360"/>
    <n v="247858"/>
    <n v="129663"/>
    <n v="118195"/>
    <n v="90432"/>
    <n v="45901"/>
    <n v="44531"/>
    <n v="771080"/>
    <n v="517817"/>
    <n v="253263"/>
    <n v="374097"/>
    <n v="396983"/>
    <n v="1263683"/>
    <n v="172440"/>
    <n v="462614"/>
    <n v="26680"/>
    <n v="109346"/>
    <n v="1772655"/>
    <n v="250925"/>
    <n v="6138"/>
    <n v="139"/>
    <n v="113"/>
    <n v="94"/>
    <n v="1035"/>
    <n v="3664"/>
    <n v="15459"/>
    <n v="62359"/>
    <n v="1704"/>
    <n v="22300"/>
    <n v="425604"/>
    <n v="18492"/>
    <n v="444096"/>
    <n v="408188"/>
    <n v="386707"/>
    <n v="196305"/>
    <n v="120653"/>
    <n v="63103"/>
    <n v="35767"/>
    <n v="3922"/>
    <n v="1214645"/>
    <n v="879831"/>
    <n v="2094476"/>
    <n v="1291235"/>
    <n v="462080"/>
    <n v="278863"/>
    <n v="2585"/>
    <n v="159201"/>
    <n v="3258"/>
    <n v="78757"/>
    <n v="24398"/>
    <n v="6235"/>
    <n v="170898"/>
    <n v="1339"/>
    <n v="32859"/>
    <n v="181116"/>
    <n v="3983"/>
    <n v="25641"/>
    <n v="341709"/>
    <n v="88429"/>
    <n v="46555"/>
    <n v="372571"/>
    <n v="3728"/>
    <n v="65488"/>
    <n v="9460"/>
    <n v="3944"/>
    <n v="908"/>
    <n v="475"/>
    <n v="5766"/>
    <n v="291584"/>
    <n v="330510"/>
    <n v="94533"/>
    <n v="253728"/>
    <n v="329"/>
    <n v="5796"/>
    <n v="5121"/>
    <n v="11712"/>
    <n v="161124"/>
    <n v="108991"/>
    <n v="466"/>
    <n v="15071"/>
    <n v="2243"/>
    <n v="6776"/>
    <n v="32221"/>
    <n v="38997"/>
    <n v="41314"/>
    <n v="181580"/>
    <n v="65753"/>
    <n v="74513"/>
    <n v="128170"/>
    <n v="31266"/>
    <n v="109898"/>
    <n v="272892"/>
    <n v="63056"/>
    <n v="14195"/>
    <n v="18917"/>
    <n v="3613"/>
    <n v="1109"/>
    <n v="25148"/>
    <n v="510"/>
    <n v="764"/>
    <n v="325"/>
    <n v="1089"/>
    <n v="112"/>
    <n v="4"/>
    <n v="116"/>
    <n v="5"/>
    <n v="8"/>
    <n v="13"/>
    <n v="10"/>
    <n v="1738"/>
  </r>
  <r>
    <n v="226"/>
    <x v="9"/>
    <s v="Munger"/>
    <n v="1367765"/>
    <n v="729041"/>
    <n v="638724"/>
    <n v="801817"/>
    <n v="473741"/>
    <n v="328076"/>
    <n v="183846"/>
    <n v="97195"/>
    <n v="86651"/>
    <n v="21404"/>
    <n v="10995"/>
    <n v="10409"/>
    <n v="426658"/>
    <n v="327453"/>
    <n v="99205"/>
    <n v="233402"/>
    <n v="193256"/>
    <n v="941107"/>
    <n v="45953"/>
    <n v="196449"/>
    <n v="16690"/>
    <n v="167566"/>
    <n v="1252319"/>
    <n v="110416"/>
    <n v="1815"/>
    <n v="338"/>
    <n v="95"/>
    <n v="145"/>
    <n v="61"/>
    <n v="2576"/>
    <n v="49141"/>
    <n v="90461"/>
    <n v="2653"/>
    <n v="17946"/>
    <n v="222281"/>
    <n v="85782"/>
    <n v="308063"/>
    <n v="226699"/>
    <n v="158699"/>
    <n v="146414"/>
    <n v="147152"/>
    <n v="101907"/>
    <n v="64469"/>
    <n v="4394"/>
    <n v="849734"/>
    <n v="498676"/>
    <n v="1348410"/>
    <n v="860147"/>
    <n v="316713"/>
    <n v="188319"/>
    <n v="2586"/>
    <n v="112707"/>
    <n v="3755"/>
    <n v="56958"/>
    <n v="24259"/>
    <n v="6558"/>
    <n v="138260"/>
    <n v="2838"/>
    <n v="69973"/>
    <n v="149671"/>
    <n v="4853"/>
    <n v="20065"/>
    <n v="236192"/>
    <n v="109560"/>
    <n v="102385"/>
    <n v="248457"/>
    <n v="11182"/>
    <n v="59858"/>
    <n v="1855"/>
    <n v="12592"/>
    <n v="2634"/>
    <n v="1030"/>
    <n v="13116"/>
    <n v="154189"/>
    <n v="158542"/>
    <n v="48900"/>
    <n v="184033"/>
    <n v="118"/>
    <n v="862"/>
    <n v="4871"/>
    <n v="6270"/>
    <n v="93833"/>
    <n v="126411"/>
    <n v="419"/>
    <n v="20237"/>
    <n v="7168"/>
    <n v="4944"/>
    <n v="23445"/>
    <n v="28389"/>
    <n v="30778"/>
    <n v="130791"/>
    <n v="47936"/>
    <n v="52077"/>
    <n v="85773"/>
    <n v="18796"/>
    <n v="43505"/>
    <n v="199555"/>
    <n v="33704"/>
    <n v="6965"/>
    <n v="9066"/>
    <n v="1638"/>
    <n v="463"/>
    <n v="21424"/>
    <n v="287"/>
    <n v="554"/>
    <n v="307"/>
    <n v="861"/>
    <n v="137"/>
    <n v="20"/>
    <n v="157"/>
    <n v="29"/>
    <n v="46"/>
    <n v="75"/>
    <n v="42"/>
    <n v="1424"/>
  </r>
  <r>
    <n v="227"/>
    <x v="9"/>
    <s v="Lakhisarai"/>
    <n v="1000912"/>
    <n v="526345"/>
    <n v="474567"/>
    <n v="507270"/>
    <n v="305182"/>
    <n v="202088"/>
    <n v="153209"/>
    <n v="80069"/>
    <n v="73140"/>
    <n v="8333"/>
    <n v="4247"/>
    <n v="4086"/>
    <n v="326576"/>
    <n v="240494"/>
    <n v="86082"/>
    <n v="201866"/>
    <n v="124710"/>
    <n v="674336"/>
    <n v="78532"/>
    <n v="159970"/>
    <n v="13546"/>
    <n v="74528"/>
    <n v="956396"/>
    <n v="40886"/>
    <n v="487"/>
    <n v="140"/>
    <n v="52"/>
    <n v="78"/>
    <n v="52"/>
    <n v="2821"/>
    <n v="12938"/>
    <n v="44491"/>
    <n v="1186"/>
    <n v="8862"/>
    <n v="175882"/>
    <n v="31763"/>
    <n v="207645"/>
    <n v="172076"/>
    <n v="149312"/>
    <n v="111684"/>
    <n v="85807"/>
    <n v="48001"/>
    <n v="27261"/>
    <n v="3814"/>
    <n v="597955"/>
    <n v="450967"/>
    <n v="1048922"/>
    <n v="650642"/>
    <n v="218840"/>
    <n v="130655"/>
    <n v="775"/>
    <n v="49052"/>
    <n v="2415"/>
    <n v="28996"/>
    <n v="9577"/>
    <n v="2869"/>
    <n v="90531"/>
    <n v="747"/>
    <n v="31048"/>
    <n v="95917"/>
    <n v="2517"/>
    <n v="12827"/>
    <n v="146148"/>
    <n v="60658"/>
    <n v="52316"/>
    <n v="158930"/>
    <n v="3444"/>
    <n v="39423"/>
    <n v="965"/>
    <n v="7591"/>
    <n v="971"/>
    <n v="462"/>
    <n v="8540"/>
    <n v="103772"/>
    <n v="109840"/>
    <n v="21038"/>
    <n v="127198"/>
    <n v="184"/>
    <n v="425"/>
    <n v="3221"/>
    <n v="4162"/>
    <n v="58733"/>
    <n v="75362"/>
    <n v="332"/>
    <n v="9477"/>
    <n v="1875"/>
    <n v="2515"/>
    <n v="10049"/>
    <n v="12564"/>
    <n v="12890"/>
    <n v="64137"/>
    <n v="22380"/>
    <n v="28867"/>
    <n v="62457"/>
    <n v="25272"/>
    <n v="30335"/>
    <n v="101792"/>
    <n v="30165"/>
    <n v="9874"/>
    <n v="14340"/>
    <n v="3109"/>
    <n v="1357"/>
    <n v="18133"/>
    <n v="222"/>
    <n v="376"/>
    <n v="181"/>
    <n v="557"/>
    <n v="75"/>
    <n v="8"/>
    <n v="83"/>
    <n v="11"/>
    <n v="17"/>
    <n v="28"/>
    <n v="15"/>
    <n v="904"/>
  </r>
  <r>
    <n v="228"/>
    <x v="9"/>
    <s v="Sheikhpura"/>
    <n v="636342"/>
    <n v="329743"/>
    <n v="306599"/>
    <n v="328676"/>
    <n v="196431"/>
    <n v="132245"/>
    <n v="131115"/>
    <n v="67582"/>
    <n v="63533"/>
    <n v="617"/>
    <n v="305"/>
    <n v="312"/>
    <n v="224655"/>
    <n v="151569"/>
    <n v="73086"/>
    <n v="148002"/>
    <n v="76653"/>
    <n v="411687"/>
    <n v="54511"/>
    <n v="109696"/>
    <n v="9917"/>
    <n v="50531"/>
    <n v="596102"/>
    <n v="37653"/>
    <n v="313"/>
    <n v="75"/>
    <n v="41"/>
    <n v="43"/>
    <n v="31"/>
    <n v="2084"/>
    <n v="6803"/>
    <n v="20065"/>
    <n v="631"/>
    <n v="8873"/>
    <n v="108293"/>
    <n v="24345"/>
    <n v="132638"/>
    <n v="129673"/>
    <n v="110525"/>
    <n v="59529"/>
    <n v="52860"/>
    <n v="33856"/>
    <n v="19676"/>
    <n v="3399"/>
    <n v="409518"/>
    <n v="305609"/>
    <n v="715127"/>
    <n v="413475"/>
    <n v="136898"/>
    <n v="85045"/>
    <n v="924"/>
    <n v="33652"/>
    <n v="1728"/>
    <n v="20176"/>
    <n v="6933"/>
    <n v="2163"/>
    <n v="57043"/>
    <n v="635"/>
    <n v="16279"/>
    <n v="61568"/>
    <n v="2362"/>
    <n v="9398"/>
    <n v="93800"/>
    <n v="35018"/>
    <n v="30019"/>
    <n v="100345"/>
    <n v="2119"/>
    <n v="22966"/>
    <n v="1852"/>
    <n v="5778"/>
    <n v="603"/>
    <n v="402"/>
    <n v="3288"/>
    <n v="68730"/>
    <n v="72266"/>
    <n v="8860"/>
    <n v="85547"/>
    <n v="75"/>
    <n v="49"/>
    <n v="2275"/>
    <n v="2558"/>
    <n v="42462"/>
    <n v="38651"/>
    <n v="159"/>
    <n v="5094"/>
    <n v="526"/>
    <n v="1918"/>
    <n v="6427"/>
    <n v="8345"/>
    <n v="7547"/>
    <n v="36901"/>
    <n v="12786"/>
    <n v="16568"/>
    <n v="39065"/>
    <n v="19437"/>
    <n v="22635"/>
    <n v="61869"/>
    <n v="21544"/>
    <n v="7777"/>
    <n v="11485"/>
    <n v="2536"/>
    <n v="1172"/>
    <n v="8850"/>
    <n v="153"/>
    <n v="231"/>
    <n v="116"/>
    <n v="347"/>
    <n v="30"/>
    <n v="5"/>
    <n v="35"/>
    <n v="7"/>
    <n v="12"/>
    <n v="19"/>
    <n v="12"/>
    <n v="565"/>
  </r>
  <r>
    <n v="229"/>
    <x v="9"/>
    <s v="Nalanda"/>
    <n v="2877653"/>
    <n v="1497060"/>
    <n v="1380593"/>
    <n v="1519933"/>
    <n v="919558"/>
    <n v="600375"/>
    <n v="607672"/>
    <n v="315240"/>
    <n v="292432"/>
    <n v="1442"/>
    <n v="728"/>
    <n v="714"/>
    <n v="1045420"/>
    <n v="703405"/>
    <n v="342015"/>
    <n v="740949"/>
    <n v="304471"/>
    <n v="1832233"/>
    <n v="221240"/>
    <n v="534021"/>
    <n v="52585"/>
    <n v="237574"/>
    <n v="2669775"/>
    <n v="198033"/>
    <n v="1978"/>
    <n v="393"/>
    <n v="414"/>
    <n v="561"/>
    <n v="64"/>
    <n v="6435"/>
    <n v="43761"/>
    <n v="101378"/>
    <n v="4156"/>
    <n v="43848"/>
    <n v="514141"/>
    <n v="102522"/>
    <n v="616663"/>
    <n v="581978"/>
    <n v="486266"/>
    <n v="320839"/>
    <n v="274556"/>
    <n v="177358"/>
    <n v="133032"/>
    <n v="11159"/>
    <n v="1985188"/>
    <n v="1324385"/>
    <n v="3309573"/>
    <n v="1829128"/>
    <n v="642197"/>
    <n v="403129"/>
    <n v="3199"/>
    <n v="121583"/>
    <n v="7955"/>
    <n v="81505"/>
    <n v="29239"/>
    <n v="12973"/>
    <n v="250849"/>
    <n v="3720"/>
    <n v="87070"/>
    <n v="273472"/>
    <n v="9650"/>
    <n v="44622"/>
    <n v="444936"/>
    <n v="180298"/>
    <n v="149675"/>
    <n v="464186"/>
    <n v="17540"/>
    <n v="122948"/>
    <n v="7136"/>
    <n v="18056"/>
    <n v="3402"/>
    <n v="1462"/>
    <n v="12505"/>
    <n v="307024"/>
    <n v="330701"/>
    <n v="38426"/>
    <n v="390009"/>
    <n v="325"/>
    <n v="303"/>
    <n v="10732"/>
    <n v="12252"/>
    <n v="164405"/>
    <n v="223694"/>
    <n v="892"/>
    <n v="38617"/>
    <n v="6072"/>
    <n v="9824"/>
    <n v="33798"/>
    <n v="43622"/>
    <n v="39387"/>
    <n v="191481"/>
    <n v="68723"/>
    <n v="83371"/>
    <n v="175870"/>
    <n v="76349"/>
    <n v="99223"/>
    <n v="297609"/>
    <n v="99650"/>
    <n v="32597"/>
    <n v="46830"/>
    <n v="10089"/>
    <n v="4144"/>
    <n v="43233"/>
    <n v="624"/>
    <n v="1064"/>
    <n v="523"/>
    <n v="1587"/>
    <n v="216"/>
    <n v="22"/>
    <n v="238"/>
    <n v="31"/>
    <n v="51"/>
    <n v="82"/>
    <n v="48"/>
    <n v="2578"/>
  </r>
  <r>
    <n v="230"/>
    <x v="9"/>
    <s v="Patna"/>
    <n v="5838465"/>
    <n v="3078512"/>
    <n v="2759953"/>
    <n v="3459679"/>
    <n v="2028047"/>
    <n v="1431632"/>
    <n v="920918"/>
    <n v="482088"/>
    <n v="438830"/>
    <n v="9069"/>
    <n v="4717"/>
    <n v="4352"/>
    <n v="1881886"/>
    <n v="1436411"/>
    <n v="445475"/>
    <n v="1371267"/>
    <n v="510619"/>
    <n v="3956579"/>
    <n v="271216"/>
    <n v="658203"/>
    <n v="85349"/>
    <n v="867118"/>
    <n v="5356075"/>
    <n v="439952"/>
    <n v="12551"/>
    <n v="4803"/>
    <n v="1062"/>
    <n v="2151"/>
    <n v="203"/>
    <n v="21668"/>
    <n v="321307"/>
    <n v="546859"/>
    <n v="40692"/>
    <n v="132582"/>
    <n v="657991"/>
    <n v="552103"/>
    <n v="1210094"/>
    <n v="1244842"/>
    <n v="1095655"/>
    <n v="920051"/>
    <n v="698351"/>
    <n v="463361"/>
    <n v="452340"/>
    <n v="46126"/>
    <n v="4920726"/>
    <n v="2590473"/>
    <n v="7511199"/>
    <n v="3626564"/>
    <n v="1382654"/>
    <n v="815638"/>
    <n v="13609"/>
    <n v="430595"/>
    <n v="49821"/>
    <n v="227469"/>
    <n v="176114"/>
    <n v="38617"/>
    <n v="590486"/>
    <n v="61156"/>
    <n v="453344"/>
    <n v="662665"/>
    <n v="33562"/>
    <n v="71080"/>
    <n v="899309"/>
    <n v="562795"/>
    <n v="507581"/>
    <n v="829728"/>
    <n v="104162"/>
    <n v="223867"/>
    <n v="11250"/>
    <n v="33740"/>
    <n v="7981"/>
    <n v="4474"/>
    <n v="24702"/>
    <n v="394646"/>
    <n v="433555"/>
    <n v="32808"/>
    <n v="666585"/>
    <n v="463"/>
    <n v="885"/>
    <n v="14948"/>
    <n v="17401"/>
    <n v="252246"/>
    <n v="607942"/>
    <n v="1105"/>
    <n v="231255"/>
    <n v="90643"/>
    <n v="17629"/>
    <n v="60489"/>
    <n v="78118"/>
    <n v="83095"/>
    <n v="411646"/>
    <n v="153095"/>
    <n v="175456"/>
    <n v="328240"/>
    <n v="139437"/>
    <n v="97253"/>
    <n v="609661"/>
    <n v="183921"/>
    <n v="60090"/>
    <n v="86592"/>
    <n v="18736"/>
    <n v="7766"/>
    <n v="77267"/>
    <n v="1091"/>
    <n v="2325"/>
    <n v="1877"/>
    <n v="4202"/>
    <n v="692"/>
    <n v="129"/>
    <n v="821"/>
    <n v="180"/>
    <n v="293"/>
    <n v="473"/>
    <n v="476"/>
    <n v="7065"/>
  </r>
  <r>
    <n v="231"/>
    <x v="9"/>
    <s v="Bhojpur"/>
    <n v="2728407"/>
    <n v="1430380"/>
    <n v="1298027"/>
    <n v="1599151"/>
    <n v="973486"/>
    <n v="625665"/>
    <n v="425402"/>
    <n v="222716"/>
    <n v="202686"/>
    <n v="13977"/>
    <n v="7363"/>
    <n v="6614"/>
    <n v="822493"/>
    <n v="640283"/>
    <n v="182210"/>
    <n v="512009"/>
    <n v="310484"/>
    <n v="1905914"/>
    <n v="190896"/>
    <n v="364875"/>
    <n v="47985"/>
    <n v="218737"/>
    <n v="2518216"/>
    <n v="197819"/>
    <n v="2165"/>
    <n v="544"/>
    <n v="647"/>
    <n v="1472"/>
    <n v="48"/>
    <n v="7496"/>
    <n v="45763"/>
    <n v="62153"/>
    <n v="3661"/>
    <n v="34658"/>
    <n v="434559"/>
    <n v="77368"/>
    <n v="511927"/>
    <n v="581580"/>
    <n v="605307"/>
    <n v="367059"/>
    <n v="313509"/>
    <n v="163303"/>
    <n v="131137"/>
    <n v="10630"/>
    <n v="2172525"/>
    <n v="1005140"/>
    <n v="3177665"/>
    <n v="1722387"/>
    <n v="613072"/>
    <n v="387389"/>
    <n v="5559"/>
    <n v="206776"/>
    <n v="7391"/>
    <n v="119372"/>
    <n v="43689"/>
    <n v="11934"/>
    <n v="246774"/>
    <n v="4227"/>
    <n v="87879"/>
    <n v="268330"/>
    <n v="9622"/>
    <n v="35885"/>
    <n v="386150"/>
    <n v="216412"/>
    <n v="112983"/>
    <n v="401256"/>
    <n v="9625"/>
    <n v="152852"/>
    <n v="6058"/>
    <n v="7772"/>
    <n v="2527"/>
    <n v="1326"/>
    <n v="6854"/>
    <n v="199143"/>
    <n v="296961"/>
    <n v="4543"/>
    <n v="387248"/>
    <n v="81"/>
    <n v="268"/>
    <n v="4615"/>
    <n v="5428"/>
    <n v="78650"/>
    <n v="312557"/>
    <n v="464"/>
    <n v="15589"/>
    <n v="3508"/>
    <n v="8370"/>
    <n v="25259"/>
    <n v="33629"/>
    <n v="29472"/>
    <n v="142899"/>
    <n v="49809"/>
    <n v="63618"/>
    <n v="150381"/>
    <n v="88646"/>
    <n v="24348"/>
    <n v="228026"/>
    <n v="94321"/>
    <n v="36903"/>
    <n v="58276"/>
    <n v="13900"/>
    <n v="7473"/>
    <n v="34932"/>
    <n v="602"/>
    <n v="1068"/>
    <n v="535"/>
    <n v="1603"/>
    <n v="243"/>
    <n v="21"/>
    <n v="264"/>
    <n v="30"/>
    <n v="48"/>
    <n v="78"/>
    <n v="53"/>
    <n v="2600"/>
  </r>
  <r>
    <n v="232"/>
    <x v="9"/>
    <s v="Buxar"/>
    <n v="1706352"/>
    <n v="887977"/>
    <n v="818375"/>
    <n v="989807"/>
    <n v="593544"/>
    <n v="396263"/>
    <n v="251737"/>
    <n v="131821"/>
    <n v="119916"/>
    <n v="26824"/>
    <n v="14102"/>
    <n v="12722"/>
    <n v="538322"/>
    <n v="402180"/>
    <n v="136142"/>
    <n v="328547"/>
    <n v="209775"/>
    <n v="1168030"/>
    <n v="132472"/>
    <n v="251790"/>
    <n v="26122"/>
    <n v="127938"/>
    <n v="1591454"/>
    <n v="105423"/>
    <n v="2125"/>
    <n v="248"/>
    <n v="5090"/>
    <n v="97"/>
    <n v="57"/>
    <n v="1858"/>
    <n v="27362"/>
    <n v="46760"/>
    <n v="1784"/>
    <n v="19324"/>
    <n v="299252"/>
    <n v="35405"/>
    <n v="334657"/>
    <n v="331675"/>
    <n v="420187"/>
    <n v="256124"/>
    <n v="178044"/>
    <n v="89306"/>
    <n v="64117"/>
    <n v="5224"/>
    <n v="1344677"/>
    <n v="457814"/>
    <n v="1802491"/>
    <n v="1074754"/>
    <n v="375372"/>
    <n v="253998"/>
    <n v="2228"/>
    <n v="137996"/>
    <n v="5341"/>
    <n v="78643"/>
    <n v="26325"/>
    <n v="7107"/>
    <n v="162604"/>
    <n v="2034"/>
    <n v="48405"/>
    <n v="174119"/>
    <n v="4408"/>
    <n v="27055"/>
    <n v="244087"/>
    <n v="130771"/>
    <n v="64826"/>
    <n v="254972"/>
    <n v="4718"/>
    <n v="92957"/>
    <n v="2628"/>
    <n v="3645"/>
    <n v="1201"/>
    <n v="589"/>
    <n v="3597"/>
    <n v="131627"/>
    <n v="194429"/>
    <n v="4471"/>
    <n v="240965"/>
    <n v="94"/>
    <n v="212"/>
    <n v="3395"/>
    <n v="4002"/>
    <n v="54463"/>
    <n v="188476"/>
    <n v="301"/>
    <n v="10728"/>
    <n v="3437"/>
    <n v="4625"/>
    <n v="15443"/>
    <n v="20068"/>
    <n v="18203"/>
    <n v="88936"/>
    <n v="30535"/>
    <n v="40198"/>
    <n v="96849"/>
    <n v="56545"/>
    <n v="19459"/>
    <n v="144919"/>
    <n v="59439"/>
    <n v="23401"/>
    <n v="37653"/>
    <n v="9136"/>
    <n v="5116"/>
    <n v="20387"/>
    <n v="392"/>
    <n v="653"/>
    <n v="313"/>
    <n v="966"/>
    <n v="135"/>
    <n v="8"/>
    <n v="143"/>
    <n v="12"/>
    <n v="19"/>
    <n v="31"/>
    <n v="25"/>
    <n v="1556"/>
  </r>
  <r>
    <n v="233"/>
    <x v="9"/>
    <s v="Kaimur (Bhabua)"/>
    <n v="1626384"/>
    <n v="847006"/>
    <n v="779378"/>
    <n v="920276"/>
    <n v="549923"/>
    <n v="370353"/>
    <n v="369088"/>
    <n v="192686"/>
    <n v="176402"/>
    <n v="57981"/>
    <n v="29717"/>
    <n v="28264"/>
    <n v="511163"/>
    <n v="375959"/>
    <n v="135204"/>
    <n v="284646"/>
    <n v="226517"/>
    <n v="1115221"/>
    <n v="125070"/>
    <n v="268597"/>
    <n v="24880"/>
    <n v="92616"/>
    <n v="1456229"/>
    <n v="155283"/>
    <n v="1407"/>
    <n v="296"/>
    <n v="7707"/>
    <n v="129"/>
    <n v="1534"/>
    <n v="3799"/>
    <n v="12540"/>
    <n v="52899"/>
    <n v="2100"/>
    <n v="17223"/>
    <n v="325143"/>
    <n v="15299"/>
    <n v="340442"/>
    <n v="318859"/>
    <n v="294927"/>
    <n v="210899"/>
    <n v="147315"/>
    <n v="86815"/>
    <n v="70169"/>
    <n v="9576"/>
    <n v="1138560"/>
    <n v="551317"/>
    <n v="1689877"/>
    <n v="1039302"/>
    <n v="353413"/>
    <n v="226808"/>
    <n v="6861"/>
    <n v="111045"/>
    <n v="6503"/>
    <n v="62200"/>
    <n v="22998"/>
    <n v="6400"/>
    <n v="138835"/>
    <n v="1909"/>
    <n v="48728"/>
    <n v="149676"/>
    <n v="4441"/>
    <n v="15757"/>
    <n v="227705"/>
    <n v="98119"/>
    <n v="40996"/>
    <n v="239653"/>
    <n v="3017"/>
    <n v="67674"/>
    <n v="2417"/>
    <n v="2429"/>
    <n v="1040"/>
    <n v="552"/>
    <n v="2239"/>
    <n v="146929"/>
    <n v="201917"/>
    <n v="17969"/>
    <n v="210155"/>
    <n v="593"/>
    <n v="692"/>
    <n v="3307"/>
    <n v="4868"/>
    <n v="66396"/>
    <n v="135987"/>
    <n v="276"/>
    <n v="9201"/>
    <n v="1678"/>
    <n v="4664"/>
    <n v="15949"/>
    <n v="20613"/>
    <n v="17613"/>
    <n v="82959"/>
    <n v="28232"/>
    <n v="37114"/>
    <n v="90647"/>
    <n v="50829"/>
    <n v="42665"/>
    <n v="138993"/>
    <n v="55262"/>
    <n v="21298"/>
    <n v="33188"/>
    <n v="7723"/>
    <n v="4167"/>
    <n v="17605"/>
    <n v="363"/>
    <n v="584"/>
    <n v="252"/>
    <n v="836"/>
    <n v="113"/>
    <n v="3"/>
    <n v="116"/>
    <n v="4"/>
    <n v="6"/>
    <n v="10"/>
    <n v="9"/>
    <n v="1331"/>
  </r>
  <r>
    <n v="234"/>
    <x v="9"/>
    <s v="Rohtas"/>
    <n v="2959918"/>
    <n v="1543546"/>
    <n v="1416372"/>
    <n v="1799832"/>
    <n v="1061783"/>
    <n v="738049"/>
    <n v="549546"/>
    <n v="286596"/>
    <n v="262950"/>
    <n v="31650"/>
    <n v="16399"/>
    <n v="15251"/>
    <n v="924879"/>
    <n v="707939"/>
    <n v="216940"/>
    <n v="542439"/>
    <n v="382440"/>
    <n v="2035039"/>
    <n v="218087"/>
    <n v="405544"/>
    <n v="48512"/>
    <n v="252736"/>
    <n v="2645415"/>
    <n v="300487"/>
    <n v="2889"/>
    <n v="2569"/>
    <n v="1584"/>
    <n v="252"/>
    <n v="537"/>
    <n v="6185"/>
    <n v="41659"/>
    <n v="114893"/>
    <n v="4594"/>
    <n v="36279"/>
    <n v="512383"/>
    <n v="95678"/>
    <n v="608061"/>
    <n v="535187"/>
    <n v="548971"/>
    <n v="399053"/>
    <n v="333053"/>
    <n v="194928"/>
    <n v="161555"/>
    <n v="16006"/>
    <n v="2188753"/>
    <n v="876443"/>
    <n v="3065196"/>
    <n v="1875174"/>
    <n v="673742"/>
    <n v="407193"/>
    <n v="3809"/>
    <n v="224824"/>
    <n v="10819"/>
    <n v="123491"/>
    <n v="49892"/>
    <n v="12400"/>
    <n v="291988"/>
    <n v="4727"/>
    <n v="106218"/>
    <n v="312557"/>
    <n v="8169"/>
    <n v="28748"/>
    <n v="432151"/>
    <n v="248462"/>
    <n v="128652"/>
    <n v="433720"/>
    <n v="15995"/>
    <n v="163333"/>
    <n v="5119"/>
    <n v="5419"/>
    <n v="2969"/>
    <n v="1544"/>
    <n v="6234"/>
    <n v="207416"/>
    <n v="322377"/>
    <n v="8126"/>
    <n v="412516"/>
    <n v="121"/>
    <n v="556"/>
    <n v="5613"/>
    <n v="6761"/>
    <n v="73129"/>
    <n v="356548"/>
    <n v="471"/>
    <n v="25242"/>
    <n v="5158"/>
    <n v="8103"/>
    <n v="27143"/>
    <n v="35246"/>
    <n v="32977"/>
    <n v="166203"/>
    <n v="57298"/>
    <n v="75928"/>
    <n v="166881"/>
    <n v="87548"/>
    <n v="26201"/>
    <n v="260042"/>
    <n v="103275"/>
    <n v="37743"/>
    <n v="58724"/>
    <n v="13663"/>
    <n v="7318"/>
    <n v="33837"/>
    <n v="299"/>
    <n v="588"/>
    <n v="363"/>
    <n v="951"/>
    <n v="167"/>
    <n v="20"/>
    <n v="187"/>
    <n v="28"/>
    <n v="45"/>
    <n v="73"/>
    <n v="46"/>
    <n v="1555"/>
  </r>
  <r>
    <n v="235"/>
    <x v="9"/>
    <s v="Aurangabad"/>
    <n v="2540073"/>
    <n v="1318684"/>
    <n v="1221389"/>
    <n v="1466002"/>
    <n v="868733"/>
    <n v="597269"/>
    <n v="612064"/>
    <n v="316161"/>
    <n v="295903"/>
    <n v="1033"/>
    <n v="500"/>
    <n v="533"/>
    <n v="837770"/>
    <n v="599157"/>
    <n v="238613"/>
    <n v="480286"/>
    <n v="357484"/>
    <n v="1702303"/>
    <n v="178525"/>
    <n v="426096"/>
    <n v="40652"/>
    <n v="192497"/>
    <n v="2291133"/>
    <n v="237353"/>
    <n v="2218"/>
    <n v="295"/>
    <n v="334"/>
    <n v="775"/>
    <n v="19"/>
    <n v="7946"/>
    <n v="24106"/>
    <n v="44456"/>
    <n v="2362"/>
    <n v="31168"/>
    <n v="428291"/>
    <n v="49006"/>
    <n v="477297"/>
    <n v="559512"/>
    <n v="482199"/>
    <n v="302662"/>
    <n v="253142"/>
    <n v="136783"/>
    <n v="91371"/>
    <n v="8329"/>
    <n v="1833998"/>
    <n v="784131"/>
    <n v="2618129"/>
    <n v="1626969"/>
    <n v="564571"/>
    <n v="340948"/>
    <n v="7585"/>
    <n v="195301"/>
    <n v="7145"/>
    <n v="102946"/>
    <n v="32335"/>
    <n v="8511"/>
    <n v="221469"/>
    <n v="2292"/>
    <n v="45871"/>
    <n v="235248"/>
    <n v="5268"/>
    <n v="25019"/>
    <n v="367543"/>
    <n v="166509"/>
    <n v="84329"/>
    <n v="377134"/>
    <n v="6754"/>
    <n v="116469"/>
    <n v="4141"/>
    <n v="5123"/>
    <n v="1849"/>
    <n v="867"/>
    <n v="4133"/>
    <n v="220613"/>
    <n v="298422"/>
    <n v="12987"/>
    <n v="349524"/>
    <n v="170"/>
    <n v="221"/>
    <n v="5513"/>
    <n v="6326"/>
    <n v="101279"/>
    <n v="247664"/>
    <n v="422"/>
    <n v="13998"/>
    <n v="2770"/>
    <n v="6645"/>
    <n v="23974"/>
    <n v="30619"/>
    <n v="27722"/>
    <n v="137515"/>
    <n v="47730"/>
    <n v="62063"/>
    <n v="143408"/>
    <n v="75580"/>
    <n v="38179"/>
    <n v="221195"/>
    <n v="88642"/>
    <n v="32349"/>
    <n v="49556"/>
    <n v="11594"/>
    <n v="5613"/>
    <n v="27729"/>
    <n v="585"/>
    <n v="940"/>
    <n v="435"/>
    <n v="1375"/>
    <n v="170"/>
    <n v="12"/>
    <n v="182"/>
    <n v="17"/>
    <n v="27"/>
    <n v="44"/>
    <n v="29"/>
    <n v="2215"/>
  </r>
  <r>
    <n v="236"/>
    <x v="9"/>
    <s v="Gaya"/>
    <n v="4391418"/>
    <n v="2266566"/>
    <n v="2124852"/>
    <n v="2297613"/>
    <n v="1368803"/>
    <n v="928810"/>
    <n v="1334351"/>
    <n v="683943"/>
    <n v="650408"/>
    <n v="3098"/>
    <n v="1635"/>
    <n v="1463"/>
    <n v="1664062"/>
    <n v="1076170"/>
    <n v="587892"/>
    <n v="1007057"/>
    <n v="657005"/>
    <n v="2727356"/>
    <n v="370759"/>
    <n v="783505"/>
    <n v="87178"/>
    <n v="422620"/>
    <n v="3876395"/>
    <n v="488121"/>
    <n v="3943"/>
    <n v="913"/>
    <n v="870"/>
    <n v="1723"/>
    <n v="108"/>
    <n v="19345"/>
    <n v="57738"/>
    <n v="112617"/>
    <n v="6856"/>
    <n v="57011"/>
    <n v="696289"/>
    <n v="111282"/>
    <n v="807571"/>
    <n v="902272"/>
    <n v="757690"/>
    <n v="447480"/>
    <n v="342254"/>
    <n v="191824"/>
    <n v="131163"/>
    <n v="12047"/>
    <n v="2784730"/>
    <n v="1953368"/>
    <n v="4738098"/>
    <n v="2810026"/>
    <n v="936630"/>
    <n v="537333"/>
    <n v="107429"/>
    <n v="294227"/>
    <n v="11827"/>
    <n v="161992"/>
    <n v="59202"/>
    <n v="16741"/>
    <n v="356281"/>
    <n v="7865"/>
    <n v="107970"/>
    <n v="383973"/>
    <n v="10951"/>
    <n v="51489"/>
    <n v="648810"/>
    <n v="260921"/>
    <n v="167232"/>
    <n v="665673"/>
    <n v="18754"/>
    <n v="164629"/>
    <n v="12165"/>
    <n v="18890"/>
    <n v="4938"/>
    <n v="2139"/>
    <n v="11887"/>
    <n v="429584"/>
    <n v="516431"/>
    <n v="57516"/>
    <n v="577098"/>
    <n v="573"/>
    <n v="1505"/>
    <n v="8979"/>
    <n v="12336"/>
    <n v="246837"/>
    <n v="312298"/>
    <n v="1279"/>
    <n v="37002"/>
    <n v="15636"/>
    <n v="10388"/>
    <n v="43065"/>
    <n v="53453"/>
    <n v="51094"/>
    <n v="252000"/>
    <n v="86740"/>
    <n v="114166"/>
    <n v="262055"/>
    <n v="122997"/>
    <n v="131370"/>
    <n v="396876"/>
    <n v="161407"/>
    <n v="57349"/>
    <n v="87698"/>
    <n v="20540"/>
    <n v="9809"/>
    <n v="44524"/>
    <n v="979"/>
    <n v="1650"/>
    <n v="813"/>
    <n v="2463"/>
    <n v="330"/>
    <n v="32"/>
    <n v="362"/>
    <n v="45"/>
    <n v="73"/>
    <n v="118"/>
    <n v="75"/>
    <n v="3998"/>
  </r>
  <r>
    <n v="237"/>
    <x v="9"/>
    <s v="Nawada"/>
    <n v="2219146"/>
    <n v="1144668"/>
    <n v="1074478"/>
    <n v="1091012"/>
    <n v="659474"/>
    <n v="431538"/>
    <n v="565112"/>
    <n v="290050"/>
    <n v="275062"/>
    <n v="2045"/>
    <n v="997"/>
    <n v="1048"/>
    <n v="817041"/>
    <n v="539439"/>
    <n v="277602"/>
    <n v="508509"/>
    <n v="308532"/>
    <n v="1402105"/>
    <n v="216400"/>
    <n v="397505"/>
    <n v="40018"/>
    <n v="163118"/>
    <n v="1964620"/>
    <n v="244394"/>
    <n v="1299"/>
    <n v="250"/>
    <n v="176"/>
    <n v="279"/>
    <n v="80"/>
    <n v="8048"/>
    <n v="20522"/>
    <n v="31162"/>
    <n v="1841"/>
    <n v="28411"/>
    <n v="379551"/>
    <n v="45323"/>
    <n v="424874"/>
    <n v="601011"/>
    <n v="368649"/>
    <n v="195072"/>
    <n v="161127"/>
    <n v="95943"/>
    <n v="64585"/>
    <n v="3130"/>
    <n v="1489517"/>
    <n v="1091439"/>
    <n v="2580956"/>
    <n v="1440781"/>
    <n v="485628"/>
    <n v="288805"/>
    <n v="3932"/>
    <n v="75606"/>
    <n v="3991"/>
    <n v="57986"/>
    <n v="15948"/>
    <n v="5805"/>
    <n v="172239"/>
    <n v="1322"/>
    <n v="34020"/>
    <n v="182748"/>
    <n v="4704"/>
    <n v="34494"/>
    <n v="316609"/>
    <n v="132057"/>
    <n v="77297"/>
    <n v="336216"/>
    <n v="7706"/>
    <n v="91060"/>
    <n v="5829"/>
    <n v="10861"/>
    <n v="1644"/>
    <n v="723"/>
    <n v="5538"/>
    <n v="214692"/>
    <n v="265929"/>
    <n v="23777"/>
    <n v="299668"/>
    <n v="238"/>
    <n v="889"/>
    <n v="7409"/>
    <n v="9102"/>
    <n v="131390"/>
    <n v="149765"/>
    <n v="566"/>
    <n v="10224"/>
    <n v="2137"/>
    <n v="5117"/>
    <n v="19722"/>
    <n v="24839"/>
    <n v="23197"/>
    <n v="117974"/>
    <n v="40493"/>
    <n v="54284"/>
    <n v="132750"/>
    <n v="71186"/>
    <n v="65594"/>
    <n v="194211"/>
    <n v="80648"/>
    <n v="31140"/>
    <n v="48312"/>
    <n v="11542"/>
    <n v="5630"/>
    <n v="23578"/>
    <n v="561"/>
    <n v="820"/>
    <n v="374"/>
    <n v="1194"/>
    <n v="98"/>
    <n v="10"/>
    <n v="108"/>
    <n v="14"/>
    <n v="23"/>
    <n v="37"/>
    <n v="22"/>
    <n v="1924"/>
  </r>
  <r>
    <n v="238"/>
    <x v="9"/>
    <s v="Jamui"/>
    <n v="1760405"/>
    <n v="916064"/>
    <n v="844341"/>
    <n v="858588"/>
    <n v="534385"/>
    <n v="324203"/>
    <n v="302649"/>
    <n v="155849"/>
    <n v="146800"/>
    <n v="78793"/>
    <n v="40185"/>
    <n v="38608"/>
    <n v="727571"/>
    <n v="452288"/>
    <n v="275283"/>
    <n v="445352"/>
    <n v="282219"/>
    <n v="1032834"/>
    <n v="156491"/>
    <n v="331466"/>
    <n v="105637"/>
    <n v="133977"/>
    <n v="1525746"/>
    <n v="217621"/>
    <n v="8443"/>
    <n v="162"/>
    <n v="159"/>
    <n v="87"/>
    <n v="3438"/>
    <n v="4749"/>
    <n v="12984"/>
    <n v="32633"/>
    <n v="1839"/>
    <n v="22414"/>
    <n v="325909"/>
    <n v="30851"/>
    <n v="356760"/>
    <n v="420472"/>
    <n v="317612"/>
    <n v="153973"/>
    <n v="104211"/>
    <n v="56137"/>
    <n v="29633"/>
    <n v="3439"/>
    <n v="1085477"/>
    <n v="765297"/>
    <n v="1850774"/>
    <n v="1135919"/>
    <n v="392052"/>
    <n v="227016"/>
    <n v="5418"/>
    <n v="113424"/>
    <n v="4842"/>
    <n v="51172"/>
    <n v="18411"/>
    <n v="8130"/>
    <n v="147950"/>
    <n v="1341"/>
    <n v="27056"/>
    <n v="159792"/>
    <n v="3712"/>
    <n v="24808"/>
    <n v="275316"/>
    <n v="64170"/>
    <n v="45733"/>
    <n v="300265"/>
    <n v="5351"/>
    <n v="43913"/>
    <n v="3448"/>
    <n v="7502"/>
    <n v="1345"/>
    <n v="477"/>
    <n v="5721"/>
    <n v="244121"/>
    <n v="260059"/>
    <n v="117154"/>
    <n v="162989"/>
    <n v="844"/>
    <n v="5009"/>
    <n v="3450"/>
    <n v="10169"/>
    <n v="153708"/>
    <n v="66941"/>
    <n v="866"/>
    <n v="12828"/>
    <n v="2079"/>
    <n v="5498"/>
    <n v="25310"/>
    <n v="30808"/>
    <n v="30414"/>
    <n v="132724"/>
    <n v="47218"/>
    <n v="55092"/>
    <n v="102930"/>
    <n v="41829"/>
    <n v="87642"/>
    <n v="203766"/>
    <n v="54928"/>
    <n v="17180"/>
    <n v="24953"/>
    <n v="5531"/>
    <n v="2242"/>
    <n v="24644"/>
    <n v="396"/>
    <n v="654"/>
    <n v="291"/>
    <n v="945"/>
    <n v="130"/>
    <n v="7"/>
    <n v="137"/>
    <n v="9"/>
    <n v="15"/>
    <n v="24"/>
    <n v="14"/>
    <n v="1516"/>
  </r>
  <r>
    <n v="239"/>
    <x v="9"/>
    <s v="Jehanabad"/>
    <n v="1125313"/>
    <n v="585582"/>
    <n v="539731"/>
    <n v="618881"/>
    <n v="374412"/>
    <n v="244469"/>
    <n v="222974"/>
    <n v="115034"/>
    <n v="107940"/>
    <n v="1285"/>
    <n v="667"/>
    <n v="618"/>
    <n v="365378"/>
    <n v="266423"/>
    <n v="98955"/>
    <n v="251690"/>
    <n v="113688"/>
    <n v="759935"/>
    <n v="86108"/>
    <n v="179519"/>
    <n v="15075"/>
    <n v="84676"/>
    <n v="1045117"/>
    <n v="75742"/>
    <n v="691"/>
    <n v="148"/>
    <n v="248"/>
    <n v="60"/>
    <n v="58"/>
    <n v="3249"/>
    <n v="15507"/>
    <n v="27641"/>
    <n v="1106"/>
    <n v="11302"/>
    <n v="186660"/>
    <n v="28132"/>
    <n v="214792"/>
    <n v="211761"/>
    <n v="165906"/>
    <n v="117558"/>
    <n v="112966"/>
    <n v="68748"/>
    <n v="45519"/>
    <n v="3539"/>
    <n v="725997"/>
    <n v="495877"/>
    <n v="1221874"/>
    <n v="714244"/>
    <n v="254582"/>
    <n v="155106"/>
    <n v="1381"/>
    <n v="69637"/>
    <n v="2522"/>
    <n v="49416"/>
    <n v="13682"/>
    <n v="3263"/>
    <n v="94340"/>
    <n v="1251"/>
    <n v="32086"/>
    <n v="100130"/>
    <n v="2527"/>
    <n v="15987"/>
    <n v="171798"/>
    <n v="74772"/>
    <n v="50439"/>
    <n v="176076"/>
    <n v="4205"/>
    <n v="49655"/>
    <n v="4098"/>
    <n v="3673"/>
    <n v="871"/>
    <n v="249"/>
    <n v="2913"/>
    <n v="106874"/>
    <n v="129431"/>
    <n v="5236"/>
    <n v="165527"/>
    <n v="56"/>
    <n v="54"/>
    <n v="2880"/>
    <n v="3149"/>
    <n v="60659"/>
    <n v="99381"/>
    <n v="159"/>
    <n v="6054"/>
    <n v="1009"/>
    <n v="3148"/>
    <n v="11836"/>
    <n v="14984"/>
    <n v="14459"/>
    <n v="69576"/>
    <n v="24518"/>
    <n v="30599"/>
    <n v="65873"/>
    <n v="31213"/>
    <n v="21606"/>
    <n v="108063"/>
    <n v="39854"/>
    <n v="14343"/>
    <n v="21132"/>
    <n v="4802"/>
    <n v="1987"/>
    <n v="12597"/>
    <n v="248"/>
    <n v="408"/>
    <n v="190"/>
    <n v="598"/>
    <n v="81"/>
    <n v="5"/>
    <n v="86"/>
    <n v="6"/>
    <n v="10"/>
    <n v="16"/>
    <n v="13"/>
    <n v="960"/>
  </r>
  <r>
    <n v="240"/>
    <x v="9"/>
    <s v="Arwal"/>
    <n v="700843"/>
    <n v="363497"/>
    <n v="337346"/>
    <n v="386351"/>
    <n v="235279"/>
    <n v="151072"/>
    <n v="141314"/>
    <n v="72885"/>
    <n v="68429"/>
    <n v="590"/>
    <n v="283"/>
    <n v="307"/>
    <n v="236354"/>
    <n v="167991"/>
    <n v="68363"/>
    <n v="161277"/>
    <n v="75077"/>
    <n v="464489"/>
    <n v="49127"/>
    <n v="144698"/>
    <n v="6758"/>
    <n v="35771"/>
    <n v="634099"/>
    <n v="64259"/>
    <n v="390"/>
    <n v="59"/>
    <n v="323"/>
    <n v="74"/>
    <n v="60"/>
    <n v="1579"/>
    <n v="4176"/>
    <n v="2203"/>
    <n v="413"/>
    <n v="6378"/>
    <n v="134334"/>
    <n v="9960"/>
    <n v="144294"/>
    <n v="123288"/>
    <n v="118311"/>
    <n v="80704"/>
    <n v="81975"/>
    <n v="48822"/>
    <n v="27945"/>
    <n v="1435"/>
    <n v="482480"/>
    <n v="290095"/>
    <n v="772575"/>
    <n v="444448"/>
    <n v="156031"/>
    <n v="98550"/>
    <n v="1814"/>
    <n v="55439"/>
    <n v="1386"/>
    <n v="35782"/>
    <n v="7667"/>
    <n v="1883"/>
    <n v="60636"/>
    <n v="360"/>
    <n v="11482"/>
    <n v="63570"/>
    <n v="1051"/>
    <n v="9033"/>
    <n v="112002"/>
    <n v="51433"/>
    <n v="27875"/>
    <n v="116189"/>
    <n v="943"/>
    <n v="41524"/>
    <n v="1560"/>
    <n v="2449"/>
    <n v="774"/>
    <n v="227"/>
    <n v="1859"/>
    <n v="66370"/>
    <n v="88764"/>
    <n v="2380"/>
    <n v="111974"/>
    <n v="7"/>
    <n v="46"/>
    <n v="1087"/>
    <n v="1207"/>
    <n v="28154"/>
    <n v="83287"/>
    <n v="67"/>
    <n v="1659"/>
    <n v="159"/>
    <n v="2263"/>
    <n v="8041"/>
    <n v="10304"/>
    <n v="9825"/>
    <n v="46359"/>
    <n v="16388"/>
    <n v="20146"/>
    <n v="43242"/>
    <n v="17898"/>
    <n v="6362"/>
    <n v="72909"/>
    <n v="25292"/>
    <n v="8095"/>
    <n v="11654"/>
    <n v="2549"/>
    <n v="1010"/>
    <n v="7948"/>
    <n v="149"/>
    <n v="265"/>
    <n v="126"/>
    <n v="391"/>
    <n v="68"/>
    <n v="4"/>
    <n v="72"/>
    <n v="5"/>
    <n v="6"/>
    <n v="11"/>
    <n v="0"/>
    <n v="621"/>
  </r>
  <r>
    <n v="241"/>
    <x v="10"/>
    <s v="North  District"/>
    <n v="43709"/>
    <n v="24730"/>
    <n v="18979"/>
    <n v="30450"/>
    <n v="18579"/>
    <n v="11871"/>
    <n v="982"/>
    <n v="536"/>
    <n v="446"/>
    <n v="28715"/>
    <n v="14741"/>
    <n v="13974"/>
    <n v="23359"/>
    <n v="15935"/>
    <n v="7424"/>
    <n v="17216"/>
    <n v="6143"/>
    <n v="20350"/>
    <n v="7313"/>
    <n v="2262"/>
    <n v="332"/>
    <n v="13452"/>
    <n v="14883"/>
    <n v="815"/>
    <n v="2660"/>
    <n v="816"/>
    <n v="23318"/>
    <n v="35"/>
    <n v="921"/>
    <n v="261"/>
    <n v="2343"/>
    <n v="7826"/>
    <n v="116"/>
    <n v="590"/>
    <n v="11543"/>
    <n v="2066"/>
    <n v="13609"/>
    <n v="6030"/>
    <n v="8276"/>
    <n v="6181"/>
    <n v="3223"/>
    <n v="1993"/>
    <n v="1406"/>
    <n v="273"/>
    <n v="27382"/>
    <n v="7673"/>
    <n v="35055"/>
    <n v="27099"/>
    <n v="11674"/>
    <n v="4887"/>
    <n v="49"/>
    <n v="62"/>
    <n v="638"/>
    <n v="1919"/>
    <n v="239"/>
    <n v="142"/>
    <n v="5882"/>
    <n v="141"/>
    <n v="4193"/>
    <n v="6150"/>
    <n v="126"/>
    <n v="314"/>
    <n v="7099"/>
    <n v="5164"/>
    <n v="6887"/>
    <n v="5566"/>
    <n v="2501"/>
    <n v="390"/>
    <n v="2"/>
    <n v="964"/>
    <n v="10"/>
    <n v="5"/>
    <n v="405"/>
    <n v="3739"/>
    <n v="1904"/>
    <n v="12"/>
    <n v="2"/>
    <n v="2228"/>
    <n v="73"/>
    <n v="136"/>
    <n v="2471"/>
    <n v="3320"/>
    <n v="3337"/>
    <n v="34"/>
    <n v="6402"/>
    <n v="2"/>
    <n v="685"/>
    <n v="974"/>
    <n v="1659"/>
    <n v="1353"/>
    <n v="4442"/>
    <n v="1656"/>
    <n v="1433"/>
    <n v="2256"/>
    <n v="546"/>
    <n v="2246"/>
    <n v="5971"/>
    <n v="823"/>
    <n v="106"/>
    <n v="119"/>
    <n v="11"/>
    <n v="2"/>
    <n v="1990"/>
    <n v="10"/>
    <n v="27"/>
    <n v="16"/>
    <n v="43"/>
    <n v="5"/>
    <n v="7"/>
    <n v="12"/>
    <n v="0"/>
    <n v="0"/>
    <n v="0"/>
    <n v="0"/>
    <n v="64"/>
  </r>
  <r>
    <n v="242"/>
    <x v="10"/>
    <s v="West District"/>
    <n v="136435"/>
    <n v="70238"/>
    <n v="66197"/>
    <n v="93432"/>
    <n v="51988"/>
    <n v="41444"/>
    <n v="5935"/>
    <n v="3117"/>
    <n v="2818"/>
    <n v="57817"/>
    <n v="29485"/>
    <n v="28332"/>
    <n v="70348"/>
    <n v="40772"/>
    <n v="29576"/>
    <n v="51225"/>
    <n v="19123"/>
    <n v="66087"/>
    <n v="40797"/>
    <n v="8053"/>
    <n v="1403"/>
    <n v="20095"/>
    <n v="75286"/>
    <n v="965"/>
    <n v="13002"/>
    <n v="40"/>
    <n v="36390"/>
    <n v="20"/>
    <n v="10477"/>
    <n v="255"/>
    <n v="5337"/>
    <n v="25272"/>
    <n v="286"/>
    <n v="1956"/>
    <n v="32091"/>
    <n v="1886"/>
    <n v="33977"/>
    <n v="30518"/>
    <n v="30827"/>
    <n v="19973"/>
    <n v="10005"/>
    <n v="6439"/>
    <n v="4831"/>
    <n v="527"/>
    <n v="103120"/>
    <n v="28227"/>
    <n v="131347"/>
    <n v="84209"/>
    <n v="32520"/>
    <n v="19400"/>
    <n v="306"/>
    <n v="131"/>
    <n v="1379"/>
    <n v="4911"/>
    <n v="641"/>
    <n v="274"/>
    <n v="15914"/>
    <n v="436"/>
    <n v="10840"/>
    <n v="16776"/>
    <n v="588"/>
    <n v="2180"/>
    <n v="16770"/>
    <n v="15960"/>
    <n v="23481"/>
    <n v="23013"/>
    <n v="3943"/>
    <n v="867"/>
    <n v="12"/>
    <n v="2290"/>
    <n v="31"/>
    <n v="15"/>
    <n v="901"/>
    <n v="11900"/>
    <n v="4038"/>
    <n v="140"/>
    <n v="2"/>
    <n v="2840"/>
    <n v="133"/>
    <n v="908"/>
    <n v="4297"/>
    <n v="10406"/>
    <n v="10086"/>
    <n v="416"/>
    <n v="23303"/>
    <n v="2"/>
    <n v="1174"/>
    <n v="2052"/>
    <n v="3226"/>
    <n v="3922"/>
    <n v="14944"/>
    <n v="5863"/>
    <n v="5159"/>
    <n v="8015"/>
    <n v="1675"/>
    <n v="7368"/>
    <n v="20046"/>
    <n v="3418"/>
    <n v="418"/>
    <n v="473"/>
    <n v="44"/>
    <n v="11"/>
    <n v="3923"/>
    <n v="33"/>
    <n v="79"/>
    <n v="38"/>
    <n v="117"/>
    <n v="15"/>
    <n v="17"/>
    <n v="32"/>
    <n v="0"/>
    <n v="0"/>
    <n v="0"/>
    <n v="0"/>
    <n v="182"/>
  </r>
  <r>
    <n v="243"/>
    <x v="10"/>
    <s v="South District"/>
    <n v="146850"/>
    <n v="76670"/>
    <n v="70180"/>
    <n v="106741"/>
    <n v="59357"/>
    <n v="47384"/>
    <n v="6053"/>
    <n v="3058"/>
    <n v="2995"/>
    <n v="41392"/>
    <n v="21556"/>
    <n v="19836"/>
    <n v="74753"/>
    <n v="45300"/>
    <n v="29453"/>
    <n v="50898"/>
    <n v="23855"/>
    <n v="72097"/>
    <n v="37802"/>
    <n v="4188"/>
    <n v="1004"/>
    <n v="31759"/>
    <n v="84583"/>
    <n v="1889"/>
    <n v="21462"/>
    <n v="151"/>
    <n v="35053"/>
    <n v="45"/>
    <n v="3176"/>
    <n v="491"/>
    <n v="10021"/>
    <n v="27587"/>
    <n v="591"/>
    <n v="2626"/>
    <n v="31135"/>
    <n v="8163"/>
    <n v="39298"/>
    <n v="24507"/>
    <n v="32427"/>
    <n v="22340"/>
    <n v="12415"/>
    <n v="7260"/>
    <n v="5766"/>
    <n v="488"/>
    <n v="105203"/>
    <n v="24395"/>
    <n v="129598"/>
    <n v="87982"/>
    <n v="37318"/>
    <n v="20982"/>
    <n v="568"/>
    <n v="208"/>
    <n v="2026"/>
    <n v="6360"/>
    <n v="759"/>
    <n v="436"/>
    <n v="20095"/>
    <n v="821"/>
    <n v="14689"/>
    <n v="21124"/>
    <n v="593"/>
    <n v="1550"/>
    <n v="18924"/>
    <n v="19784"/>
    <n v="26286"/>
    <n v="21582"/>
    <n v="7532"/>
    <n v="1059"/>
    <n v="4"/>
    <n v="7442"/>
    <n v="54"/>
    <n v="23"/>
    <n v="858"/>
    <n v="10462"/>
    <n v="3810"/>
    <n v="27"/>
    <n v="6"/>
    <n v="1988"/>
    <n v="80"/>
    <n v="411"/>
    <n v="2578"/>
    <n v="8662"/>
    <n v="18293"/>
    <n v="99"/>
    <n v="27600"/>
    <n v="5"/>
    <n v="1470"/>
    <n v="2356"/>
    <n v="3826"/>
    <n v="4534"/>
    <n v="16586"/>
    <n v="6501"/>
    <n v="5551"/>
    <n v="8172"/>
    <n v="1662"/>
    <n v="3291"/>
    <n v="21677"/>
    <n v="3692"/>
    <n v="474"/>
    <n v="564"/>
    <n v="76"/>
    <n v="14"/>
    <n v="4313"/>
    <n v="32"/>
    <n v="85"/>
    <n v="54"/>
    <n v="139"/>
    <n v="15"/>
    <n v="21"/>
    <n v="36"/>
    <n v="3"/>
    <n v="0"/>
    <n v="3"/>
    <n v="0"/>
    <n v="210"/>
  </r>
  <r>
    <n v="244"/>
    <x v="10"/>
    <s v="East District"/>
    <n v="283583"/>
    <n v="151432"/>
    <n v="132151"/>
    <n v="214329"/>
    <n v="121345"/>
    <n v="92984"/>
    <n v="15305"/>
    <n v="7743"/>
    <n v="7562"/>
    <n v="78436"/>
    <n v="39479"/>
    <n v="38957"/>
    <n v="139678"/>
    <n v="92351"/>
    <n v="47327"/>
    <n v="111058"/>
    <n v="28620"/>
    <n v="143905"/>
    <n v="31489"/>
    <n v="11483"/>
    <n v="2404"/>
    <n v="94302"/>
    <n v="177910"/>
    <n v="6198"/>
    <n v="23398"/>
    <n v="861"/>
    <n v="72455"/>
    <n v="214"/>
    <n v="1726"/>
    <n v="821"/>
    <n v="35170"/>
    <n v="57893"/>
    <n v="3291"/>
    <n v="9662"/>
    <n v="40626"/>
    <n v="41512"/>
    <n v="82138"/>
    <n v="33578"/>
    <n v="53789"/>
    <n v="45602"/>
    <n v="29215"/>
    <n v="19258"/>
    <n v="20904"/>
    <n v="2682"/>
    <n v="205028"/>
    <n v="38142"/>
    <n v="243170"/>
    <n v="165520"/>
    <n v="80354"/>
    <n v="37456"/>
    <n v="253"/>
    <n v="734"/>
    <n v="6556"/>
    <n v="16254"/>
    <n v="1991"/>
    <n v="1397"/>
    <n v="44805"/>
    <n v="3623"/>
    <n v="40378"/>
    <n v="49441"/>
    <n v="3239"/>
    <n v="2906"/>
    <n v="51278"/>
    <n v="46957"/>
    <n v="55080"/>
    <n v="32458"/>
    <n v="25168"/>
    <n v="2189"/>
    <n v="19"/>
    <n v="4669"/>
    <n v="124"/>
    <n v="50"/>
    <n v="2220"/>
    <n v="14165"/>
    <n v="4760"/>
    <n v="35"/>
    <n v="64"/>
    <n v="7107"/>
    <n v="247"/>
    <n v="1047"/>
    <n v="8658"/>
    <n v="15619"/>
    <n v="35687"/>
    <n v="257"/>
    <n v="51963"/>
    <n v="44"/>
    <n v="3306"/>
    <n v="5823"/>
    <n v="9129"/>
    <n v="10612"/>
    <n v="35564"/>
    <n v="14119"/>
    <n v="10833"/>
    <n v="13744"/>
    <n v="2685"/>
    <n v="9816"/>
    <n v="43765"/>
    <n v="6082"/>
    <n v="874"/>
    <n v="1040"/>
    <n v="131"/>
    <n v="35"/>
    <n v="10235"/>
    <n v="67"/>
    <n v="133"/>
    <n v="107"/>
    <n v="240"/>
    <n v="52"/>
    <n v="39"/>
    <n v="91"/>
    <n v="16"/>
    <n v="15"/>
    <n v="31"/>
    <n v="29"/>
    <n v="457"/>
  </r>
  <r>
    <n v="245"/>
    <x v="11"/>
    <s v="Tawang"/>
    <n v="49977"/>
    <n v="29151"/>
    <n v="20826"/>
    <n v="26073"/>
    <n v="17720"/>
    <n v="8353"/>
    <n v="0"/>
    <n v="0"/>
    <n v="0"/>
    <n v="34811"/>
    <n v="16770"/>
    <n v="18041"/>
    <n v="28561"/>
    <n v="19554"/>
    <n v="9007"/>
    <n v="24430"/>
    <n v="4131"/>
    <n v="21416"/>
    <n v="7631"/>
    <n v="1581"/>
    <n v="114"/>
    <n v="19235"/>
    <n v="11842"/>
    <n v="787"/>
    <n v="776"/>
    <n v="1164"/>
    <n v="34920"/>
    <n v="72"/>
    <n v="349"/>
    <n v="67"/>
    <n v="3794"/>
    <n v="8635"/>
    <n v="96"/>
    <n v="494"/>
    <n v="10730"/>
    <n v="2452"/>
    <n v="13182"/>
    <n v="4904"/>
    <n v="4730"/>
    <n v="4029"/>
    <n v="2140"/>
    <n v="1989"/>
    <n v="1379"/>
    <n v="667"/>
    <n v="19838"/>
    <n v="19203"/>
    <n v="39041"/>
    <n v="30709"/>
    <n v="13849"/>
    <n v="5399"/>
    <n v="20"/>
    <n v="105"/>
    <n v="895"/>
    <n v="2356"/>
    <n v="205"/>
    <n v="771"/>
    <n v="2310"/>
    <n v="247"/>
    <n v="4824"/>
    <n v="4036"/>
    <n v="955"/>
    <n v="333"/>
    <n v="9277"/>
    <n v="3562"/>
    <n v="7026"/>
    <n v="6820"/>
    <n v="2134"/>
    <n v="529"/>
    <n v="6"/>
    <n v="2002"/>
    <n v="513"/>
    <n v="1"/>
    <n v="1709"/>
    <n v="5915"/>
    <n v="2345"/>
    <n v="16"/>
    <n v="8"/>
    <n v="772"/>
    <n v="165"/>
    <n v="820"/>
    <n v="1797"/>
    <n v="3654"/>
    <n v="3806"/>
    <n v="40"/>
    <n v="7643"/>
    <n v="8"/>
    <n v="1194"/>
    <n v="1203"/>
    <n v="2397"/>
    <n v="1580"/>
    <n v="4886"/>
    <n v="1777"/>
    <n v="1529"/>
    <n v="2034"/>
    <n v="160"/>
    <n v="2017"/>
    <n v="6239"/>
    <n v="323"/>
    <n v="19"/>
    <n v="21"/>
    <n v="2"/>
    <n v="0"/>
    <n v="2894"/>
    <n v="52"/>
    <n v="161"/>
    <n v="70"/>
    <n v="231"/>
    <n v="28"/>
    <n v="21"/>
    <n v="49"/>
    <n v="6"/>
    <n v="6"/>
    <n v="12"/>
    <n v="4"/>
    <n v="348"/>
  </r>
  <r>
    <n v="246"/>
    <x v="11"/>
    <s v="West Kameng"/>
    <n v="83947"/>
    <n v="46155"/>
    <n v="37792"/>
    <n v="48492"/>
    <n v="29566"/>
    <n v="18926"/>
    <n v="0"/>
    <n v="0"/>
    <n v="0"/>
    <n v="46380"/>
    <n v="22771"/>
    <n v="23609"/>
    <n v="42493"/>
    <n v="28313"/>
    <n v="14180"/>
    <n v="34752"/>
    <n v="7741"/>
    <n v="41454"/>
    <n v="14476"/>
    <n v="1705"/>
    <n v="801"/>
    <n v="25511"/>
    <n v="31265"/>
    <n v="1970"/>
    <n v="8466"/>
    <n v="328"/>
    <n v="36087"/>
    <n v="71"/>
    <n v="5556"/>
    <n v="204"/>
    <n v="7133"/>
    <n v="14188"/>
    <n v="202"/>
    <n v="887"/>
    <n v="17889"/>
    <n v="6306"/>
    <n v="24195"/>
    <n v="8836"/>
    <n v="10317"/>
    <n v="8428"/>
    <n v="5633"/>
    <n v="3987"/>
    <n v="2693"/>
    <n v="299"/>
    <n v="40193"/>
    <n v="25606"/>
    <n v="65799"/>
    <n v="53026"/>
    <n v="22362"/>
    <n v="8493"/>
    <n v="66"/>
    <n v="348"/>
    <n v="1299"/>
    <n v="3081"/>
    <n v="1045"/>
    <n v="434"/>
    <n v="6641"/>
    <n v="371"/>
    <n v="8634"/>
    <n v="7942"/>
    <n v="867"/>
    <n v="429"/>
    <n v="14843"/>
    <n v="7421"/>
    <n v="8253"/>
    <n v="9390"/>
    <n v="5787"/>
    <n v="1108"/>
    <n v="1"/>
    <n v="1162"/>
    <n v="79"/>
    <n v="14"/>
    <n v="1045"/>
    <n v="8984"/>
    <n v="7471"/>
    <n v="30"/>
    <n v="92"/>
    <n v="775"/>
    <n v="693"/>
    <n v="470"/>
    <n v="2192"/>
    <n v="7026"/>
    <n v="6902"/>
    <n v="254"/>
    <n v="14074"/>
    <n v="92"/>
    <n v="1439"/>
    <n v="1689"/>
    <n v="3128"/>
    <n v="2447"/>
    <n v="8509"/>
    <n v="3294"/>
    <n v="2768"/>
    <n v="4146"/>
    <n v="622"/>
    <n v="2477"/>
    <n v="11500"/>
    <n v="1003"/>
    <n v="105"/>
    <n v="132"/>
    <n v="22"/>
    <n v="5"/>
    <n v="3770"/>
    <n v="52"/>
    <n v="161"/>
    <n v="70"/>
    <n v="231"/>
    <n v="28"/>
    <n v="21"/>
    <n v="49"/>
    <n v="6"/>
    <n v="6"/>
    <n v="12"/>
    <n v="4"/>
    <n v="348"/>
  </r>
  <r>
    <n v="247"/>
    <x v="11"/>
    <s v="East Kameng"/>
    <n v="78690"/>
    <n v="38775"/>
    <n v="39915"/>
    <n v="38449"/>
    <n v="21599"/>
    <n v="16850"/>
    <n v="0"/>
    <n v="0"/>
    <n v="0"/>
    <n v="72400"/>
    <n v="35266"/>
    <n v="37134"/>
    <n v="31710"/>
    <n v="16424"/>
    <n v="15286"/>
    <n v="27123"/>
    <n v="4587"/>
    <n v="46980"/>
    <n v="21835"/>
    <n v="1063"/>
    <n v="273"/>
    <n v="8539"/>
    <n v="12333"/>
    <n v="652"/>
    <n v="37136"/>
    <n v="36"/>
    <n v="452"/>
    <n v="23"/>
    <n v="27868"/>
    <n v="190"/>
    <n v="3583"/>
    <n v="5318"/>
    <n v="57"/>
    <n v="885"/>
    <n v="14503"/>
    <n v="5215"/>
    <n v="19718"/>
    <n v="11713"/>
    <n v="10487"/>
    <n v="8852"/>
    <n v="6213"/>
    <n v="4510"/>
    <n v="2330"/>
    <n v="142"/>
    <n v="44247"/>
    <n v="31763"/>
    <n v="76010"/>
    <n v="53752"/>
    <n v="17922"/>
    <n v="6960"/>
    <n v="56"/>
    <n v="755"/>
    <n v="577"/>
    <n v="2116"/>
    <n v="1382"/>
    <n v="262"/>
    <n v="3378"/>
    <n v="203"/>
    <n v="3169"/>
    <n v="4178"/>
    <n v="538"/>
    <n v="371"/>
    <n v="13486"/>
    <n v="4477"/>
    <n v="4703"/>
    <n v="12051"/>
    <n v="2014"/>
    <n v="1980"/>
    <n v="1"/>
    <n v="421"/>
    <n v="449"/>
    <n v="54"/>
    <n v="793"/>
    <n v="10133"/>
    <n v="9232"/>
    <n v="296"/>
    <n v="46"/>
    <n v="1375"/>
    <n v="1309"/>
    <n v="160"/>
    <n v="3008"/>
    <n v="7097"/>
    <n v="2839"/>
    <n v="164"/>
    <n v="11181"/>
    <n v="44"/>
    <n v="494"/>
    <n v="1068"/>
    <n v="1562"/>
    <n v="1626"/>
    <n v="6187"/>
    <n v="2156"/>
    <n v="2405"/>
    <n v="5600"/>
    <n v="1261"/>
    <n v="4674"/>
    <n v="11366"/>
    <n v="1396"/>
    <n v="217"/>
    <n v="266"/>
    <n v="38"/>
    <n v="11"/>
    <n v="1582"/>
    <n v="52"/>
    <n v="161"/>
    <n v="70"/>
    <n v="231"/>
    <n v="28"/>
    <n v="21"/>
    <n v="49"/>
    <n v="6"/>
    <n v="6"/>
    <n v="12"/>
    <n v="4"/>
    <n v="348"/>
  </r>
  <r>
    <n v="248"/>
    <x v="11"/>
    <s v="Papum Pare"/>
    <n v="176573"/>
    <n v="89182"/>
    <n v="87391"/>
    <n v="121048"/>
    <n v="65794"/>
    <n v="55254"/>
    <n v="0"/>
    <n v="0"/>
    <n v="0"/>
    <n v="117216"/>
    <n v="56469"/>
    <n v="60747"/>
    <n v="65772"/>
    <n v="41263"/>
    <n v="24509"/>
    <n v="51157"/>
    <n v="14615"/>
    <n v="110801"/>
    <n v="14104"/>
    <n v="1859"/>
    <n v="1543"/>
    <n v="48266"/>
    <n v="57027"/>
    <n v="6148"/>
    <n v="84397"/>
    <n v="310"/>
    <n v="4768"/>
    <n v="139"/>
    <n v="22586"/>
    <n v="1198"/>
    <n v="22966"/>
    <n v="30539"/>
    <n v="2477"/>
    <n v="7418"/>
    <n v="20308"/>
    <n v="30180"/>
    <n v="50488"/>
    <n v="15368"/>
    <n v="21956"/>
    <n v="21376"/>
    <n v="20007"/>
    <n v="17342"/>
    <n v="13840"/>
    <n v="926"/>
    <n v="110815"/>
    <n v="30360"/>
    <n v="141175"/>
    <n v="120592"/>
    <n v="43812"/>
    <n v="11856"/>
    <n v="313"/>
    <n v="3898"/>
    <n v="6454"/>
    <n v="5958"/>
    <n v="8668"/>
    <n v="1397"/>
    <n v="22828"/>
    <n v="4243"/>
    <n v="23203"/>
    <n v="27411"/>
    <n v="3186"/>
    <n v="1243"/>
    <n v="31671"/>
    <n v="23052"/>
    <n v="25706"/>
    <n v="15037"/>
    <n v="12769"/>
    <n v="4155"/>
    <n v="32"/>
    <n v="2768"/>
    <n v="264"/>
    <n v="100"/>
    <n v="2181"/>
    <n v="10424"/>
    <n v="6313"/>
    <n v="2472"/>
    <n v="662"/>
    <n v="976"/>
    <n v="1653"/>
    <n v="409"/>
    <n v="3384"/>
    <n v="9481"/>
    <n v="19772"/>
    <n v="346"/>
    <n v="25063"/>
    <n v="502"/>
    <n v="1943"/>
    <n v="3138"/>
    <n v="5081"/>
    <n v="4629"/>
    <n v="16296"/>
    <n v="6373"/>
    <n v="5294"/>
    <n v="9382"/>
    <n v="2717"/>
    <n v="4223"/>
    <n v="24776"/>
    <n v="2474"/>
    <n v="435"/>
    <n v="559"/>
    <n v="86"/>
    <n v="38"/>
    <n v="5667"/>
    <n v="68"/>
    <n v="193"/>
    <n v="192"/>
    <n v="385"/>
    <n v="64"/>
    <n v="41"/>
    <n v="105"/>
    <n v="21"/>
    <n v="25"/>
    <n v="46"/>
    <n v="40"/>
    <n v="644"/>
  </r>
  <r>
    <n v="249"/>
    <x v="11"/>
    <s v="Upper Subansiri"/>
    <n v="83448"/>
    <n v="41758"/>
    <n v="41690"/>
    <n v="45278"/>
    <n v="24807"/>
    <n v="20471"/>
    <n v="0"/>
    <n v="0"/>
    <n v="0"/>
    <n v="78323"/>
    <n v="38570"/>
    <n v="39753"/>
    <n v="33370"/>
    <n v="17898"/>
    <n v="15472"/>
    <n v="25717"/>
    <n v="7653"/>
    <n v="50078"/>
    <n v="21690"/>
    <n v="1846"/>
    <n v="481"/>
    <n v="9353"/>
    <n v="13474"/>
    <n v="521"/>
    <n v="8779"/>
    <n v="28"/>
    <n v="297"/>
    <n v="11"/>
    <n v="59449"/>
    <n v="889"/>
    <n v="3123"/>
    <n v="5373"/>
    <n v="139"/>
    <n v="750"/>
    <n v="14542"/>
    <n v="4672"/>
    <n v="19214"/>
    <n v="10219"/>
    <n v="16118"/>
    <n v="15339"/>
    <n v="10348"/>
    <n v="8017"/>
    <n v="4276"/>
    <n v="473"/>
    <n v="64790"/>
    <n v="28364"/>
    <n v="93154"/>
    <n v="56054"/>
    <n v="20055"/>
    <n v="7230"/>
    <n v="109"/>
    <n v="782"/>
    <n v="569"/>
    <n v="4629"/>
    <n v="1435"/>
    <n v="475"/>
    <n v="2569"/>
    <n v="189"/>
    <n v="3580"/>
    <n v="3653"/>
    <n v="609"/>
    <n v="354"/>
    <n v="15025"/>
    <n v="5007"/>
    <n v="6658"/>
    <n v="13420"/>
    <n v="1635"/>
    <n v="2297"/>
    <n v="23"/>
    <n v="1148"/>
    <n v="1260"/>
    <n v="197"/>
    <n v="1487"/>
    <n v="10534"/>
    <n v="8032"/>
    <n v="112"/>
    <n v="47"/>
    <n v="903"/>
    <n v="978"/>
    <n v="1629"/>
    <n v="3616"/>
    <n v="7080"/>
    <n v="3847"/>
    <n v="106"/>
    <n v="11712"/>
    <n v="11"/>
    <n v="364"/>
    <n v="1162"/>
    <n v="1526"/>
    <n v="1714"/>
    <n v="6935"/>
    <n v="2530"/>
    <n v="2691"/>
    <n v="6174"/>
    <n v="906"/>
    <n v="4614"/>
    <n v="12018"/>
    <n v="1285"/>
    <n v="167"/>
    <n v="227"/>
    <n v="41"/>
    <n v="19"/>
    <n v="2011"/>
    <n v="52"/>
    <n v="161"/>
    <n v="70"/>
    <n v="231"/>
    <n v="28"/>
    <n v="21"/>
    <n v="49"/>
    <n v="6"/>
    <n v="6"/>
    <n v="12"/>
    <n v="4"/>
    <n v="348"/>
  </r>
  <r>
    <n v="250"/>
    <x v="11"/>
    <s v="West Siang"/>
    <n v="112274"/>
    <n v="58168"/>
    <n v="54106"/>
    <n v="64746"/>
    <n v="36777"/>
    <n v="27969"/>
    <n v="0"/>
    <n v="0"/>
    <n v="0"/>
    <n v="92783"/>
    <n v="45746"/>
    <n v="47037"/>
    <n v="49177"/>
    <n v="29156"/>
    <n v="20021"/>
    <n v="43000"/>
    <n v="6177"/>
    <n v="63097"/>
    <n v="28852"/>
    <n v="1384"/>
    <n v="298"/>
    <n v="18643"/>
    <n v="15881"/>
    <n v="2218"/>
    <n v="29969"/>
    <n v="577"/>
    <n v="3311"/>
    <n v="49"/>
    <n v="60005"/>
    <n v="264"/>
    <n v="6115"/>
    <n v="14204"/>
    <n v="303"/>
    <n v="1300"/>
    <n v="22272"/>
    <n v="8503"/>
    <n v="30775"/>
    <n v="14227"/>
    <n v="17675"/>
    <n v="15908"/>
    <n v="11441"/>
    <n v="8418"/>
    <n v="6030"/>
    <n v="521"/>
    <n v="74220"/>
    <n v="27956"/>
    <n v="102176"/>
    <n v="70415"/>
    <n v="28305"/>
    <n v="13469"/>
    <n v="85"/>
    <n v="2129"/>
    <n v="1964"/>
    <n v="4771"/>
    <n v="4023"/>
    <n v="869"/>
    <n v="7725"/>
    <n v="621"/>
    <n v="9593"/>
    <n v="10217"/>
    <n v="1623"/>
    <n v="228"/>
    <n v="19907"/>
    <n v="10692"/>
    <n v="15800"/>
    <n v="14876"/>
    <n v="4678"/>
    <n v="3972"/>
    <n v="23"/>
    <n v="2817"/>
    <n v="2429"/>
    <n v="112"/>
    <n v="3474"/>
    <n v="9782"/>
    <n v="4173"/>
    <n v="199"/>
    <n v="541"/>
    <n v="882"/>
    <n v="914"/>
    <n v="437"/>
    <n v="2260"/>
    <n v="7809"/>
    <n v="9685"/>
    <n v="27"/>
    <n v="17389"/>
    <n v="84"/>
    <n v="1017"/>
    <n v="1395"/>
    <n v="2412"/>
    <n v="1944"/>
    <n v="8169"/>
    <n v="2896"/>
    <n v="3329"/>
    <n v="7494"/>
    <n v="2399"/>
    <n v="2980"/>
    <n v="13982"/>
    <n v="2874"/>
    <n v="493"/>
    <n v="631"/>
    <n v="108"/>
    <n v="30"/>
    <n v="2987"/>
    <n v="52"/>
    <n v="161"/>
    <n v="70"/>
    <n v="231"/>
    <n v="28"/>
    <n v="21"/>
    <n v="49"/>
    <n v="6"/>
    <n v="6"/>
    <n v="12"/>
    <n v="4"/>
    <n v="348"/>
  </r>
  <r>
    <n v="251"/>
    <x v="11"/>
    <s v="East Siang"/>
    <n v="99214"/>
    <n v="50116"/>
    <n v="49098"/>
    <n v="62576"/>
    <n v="34210"/>
    <n v="28366"/>
    <n v="0"/>
    <n v="0"/>
    <n v="0"/>
    <n v="69979"/>
    <n v="34533"/>
    <n v="35446"/>
    <n v="40222"/>
    <n v="23591"/>
    <n v="16631"/>
    <n v="33578"/>
    <n v="6644"/>
    <n v="58992"/>
    <n v="20185"/>
    <n v="3565"/>
    <n v="493"/>
    <n v="15979"/>
    <n v="27854"/>
    <n v="2289"/>
    <n v="18254"/>
    <n v="69"/>
    <n v="776"/>
    <n v="30"/>
    <n v="49393"/>
    <n v="549"/>
    <n v="4866"/>
    <n v="14231"/>
    <n v="450"/>
    <n v="1582"/>
    <n v="19497"/>
    <n v="9524"/>
    <n v="29021"/>
    <n v="9938"/>
    <n v="13713"/>
    <n v="13968"/>
    <n v="10937"/>
    <n v="9498"/>
    <n v="6540"/>
    <n v="525"/>
    <n v="65119"/>
    <n v="21543"/>
    <n v="86662"/>
    <n v="61993"/>
    <n v="25334"/>
    <n v="11802"/>
    <n v="85"/>
    <n v="6380"/>
    <n v="2072"/>
    <n v="7467"/>
    <n v="4568"/>
    <n v="943"/>
    <n v="10557"/>
    <n v="930"/>
    <n v="9363"/>
    <n v="12744"/>
    <n v="1244"/>
    <n v="465"/>
    <n v="18182"/>
    <n v="8399"/>
    <n v="11735"/>
    <n v="11640"/>
    <n v="5518"/>
    <n v="3430"/>
    <n v="9"/>
    <n v="3271"/>
    <n v="256"/>
    <n v="54"/>
    <n v="2743"/>
    <n v="10696"/>
    <n v="6857"/>
    <n v="733"/>
    <n v="3798"/>
    <n v="485"/>
    <n v="633"/>
    <n v="194"/>
    <n v="1447"/>
    <n v="7331"/>
    <n v="7504"/>
    <n v="135"/>
    <n v="12954"/>
    <n v="455"/>
    <n v="1215"/>
    <n v="1598"/>
    <n v="2813"/>
    <n v="1966"/>
    <n v="8102"/>
    <n v="2950"/>
    <n v="3186"/>
    <n v="6270"/>
    <n v="1910"/>
    <n v="4260"/>
    <n v="13537"/>
    <n v="2123"/>
    <n v="358"/>
    <n v="446"/>
    <n v="62"/>
    <n v="26"/>
    <n v="2989"/>
    <n v="68"/>
    <n v="193"/>
    <n v="192"/>
    <n v="385"/>
    <n v="64"/>
    <n v="41"/>
    <n v="105"/>
    <n v="21"/>
    <n v="25"/>
    <n v="46"/>
    <n v="40"/>
    <n v="644"/>
  </r>
  <r>
    <n v="252"/>
    <x v="11"/>
    <s v="Upper Siang"/>
    <n v="35320"/>
    <n v="18699"/>
    <n v="16621"/>
    <n v="18195"/>
    <n v="10723"/>
    <n v="7472"/>
    <n v="0"/>
    <n v="0"/>
    <n v="0"/>
    <n v="28468"/>
    <n v="14413"/>
    <n v="14055"/>
    <n v="17644"/>
    <n v="9968"/>
    <n v="7676"/>
    <n v="14524"/>
    <n v="3120"/>
    <n v="17676"/>
    <n v="9976"/>
    <n v="804"/>
    <n v="591"/>
    <n v="6273"/>
    <n v="5261"/>
    <n v="411"/>
    <n v="5643"/>
    <n v="27"/>
    <n v="2577"/>
    <n v="7"/>
    <n v="20967"/>
    <n v="427"/>
    <n v="1504"/>
    <n v="6198"/>
    <n v="97"/>
    <n v="392"/>
    <n v="8569"/>
    <n v="2182"/>
    <n v="10751"/>
    <n v="3952"/>
    <n v="5584"/>
    <n v="4915"/>
    <n v="2935"/>
    <n v="2211"/>
    <n v="1349"/>
    <n v="46"/>
    <n v="20992"/>
    <n v="11209"/>
    <n v="32201"/>
    <n v="21090"/>
    <n v="8910"/>
    <n v="5252"/>
    <n v="68"/>
    <n v="136"/>
    <n v="430"/>
    <n v="1415"/>
    <n v="1031"/>
    <n v="99"/>
    <n v="2890"/>
    <n v="165"/>
    <n v="2823"/>
    <n v="3491"/>
    <n v="502"/>
    <n v="40"/>
    <n v="6946"/>
    <n v="2714"/>
    <n v="4413"/>
    <n v="5393"/>
    <n v="1047"/>
    <n v="1125"/>
    <n v="1"/>
    <n v="591"/>
    <n v="1319"/>
    <n v="1"/>
    <n v="580"/>
    <n v="4472"/>
    <n v="2650"/>
    <n v="7"/>
    <n v="1"/>
    <n v="220"/>
    <n v="35"/>
    <n v="114"/>
    <n v="374"/>
    <n v="3801"/>
    <n v="2537"/>
    <n v="5"/>
    <n v="6796"/>
    <n v="1"/>
    <n v="795"/>
    <n v="833"/>
    <n v="1628"/>
    <n v="837"/>
    <n v="2749"/>
    <n v="934"/>
    <n v="978"/>
    <n v="2100"/>
    <n v="709"/>
    <n v="848"/>
    <n v="4865"/>
    <n v="631"/>
    <n v="66"/>
    <n v="87"/>
    <n v="15"/>
    <n v="6"/>
    <n v="1603"/>
    <n v="52"/>
    <n v="161"/>
    <n v="70"/>
    <n v="231"/>
    <n v="28"/>
    <n v="21"/>
    <n v="49"/>
    <n v="6"/>
    <n v="6"/>
    <n v="12"/>
    <n v="4"/>
    <n v="348"/>
  </r>
  <r>
    <n v="253"/>
    <x v="11"/>
    <s v="Changlang"/>
    <n v="148226"/>
    <n v="76948"/>
    <n v="71278"/>
    <n v="73174"/>
    <n v="44027"/>
    <n v="29147"/>
    <n v="0"/>
    <n v="0"/>
    <n v="0"/>
    <n v="53878"/>
    <n v="27061"/>
    <n v="26817"/>
    <n v="62966"/>
    <n v="39329"/>
    <n v="23637"/>
    <n v="50765"/>
    <n v="12201"/>
    <n v="85260"/>
    <n v="39732"/>
    <n v="4208"/>
    <n v="496"/>
    <n v="18530"/>
    <n v="47683"/>
    <n v="2134"/>
    <n v="35969"/>
    <n v="94"/>
    <n v="50381"/>
    <n v="95"/>
    <n v="11738"/>
    <n v="132"/>
    <n v="4762"/>
    <n v="14593"/>
    <n v="170"/>
    <n v="1486"/>
    <n v="33422"/>
    <n v="6498"/>
    <n v="39920"/>
    <n v="20425"/>
    <n v="22537"/>
    <n v="17354"/>
    <n v="10032"/>
    <n v="5641"/>
    <n v="3633"/>
    <n v="834"/>
    <n v="80456"/>
    <n v="57290"/>
    <n v="137746"/>
    <n v="96630"/>
    <n v="35018"/>
    <n v="16414"/>
    <n v="164"/>
    <n v="13306"/>
    <n v="1102"/>
    <n v="6639"/>
    <n v="2450"/>
    <n v="434"/>
    <n v="9224"/>
    <n v="499"/>
    <n v="9314"/>
    <n v="10621"/>
    <n v="963"/>
    <n v="455"/>
    <n v="26837"/>
    <n v="9721"/>
    <n v="19606"/>
    <n v="20141"/>
    <n v="5793"/>
    <n v="3167"/>
    <n v="1"/>
    <n v="11322"/>
    <n v="391"/>
    <n v="215"/>
    <n v="3241"/>
    <n v="18707"/>
    <n v="8346"/>
    <n v="3501"/>
    <n v="9164"/>
    <n v="979"/>
    <n v="1748"/>
    <n v="385"/>
    <n v="3164"/>
    <n v="10346"/>
    <n v="12040"/>
    <n v="52"/>
    <n v="12297"/>
    <n v="2057"/>
    <n v="1429"/>
    <n v="2130"/>
    <n v="3559"/>
    <n v="3395"/>
    <n v="13892"/>
    <n v="5197"/>
    <n v="5300"/>
    <n v="8962"/>
    <n v="2015"/>
    <n v="6042"/>
    <n v="21057"/>
    <n v="3081"/>
    <n v="422"/>
    <n v="483"/>
    <n v="53"/>
    <n v="8"/>
    <n v="3807"/>
    <n v="52"/>
    <n v="161"/>
    <n v="70"/>
    <n v="231"/>
    <n v="28"/>
    <n v="21"/>
    <n v="49"/>
    <n v="6"/>
    <n v="6"/>
    <n v="12"/>
    <n v="4"/>
    <n v="348"/>
  </r>
  <r>
    <n v="254"/>
    <x v="11"/>
    <s v="Tirap"/>
    <n v="111975"/>
    <n v="57604"/>
    <n v="54371"/>
    <n v="47974"/>
    <n v="29313"/>
    <n v="18661"/>
    <n v="0"/>
    <n v="0"/>
    <n v="0"/>
    <n v="98372"/>
    <n v="49365"/>
    <n v="49007"/>
    <n v="50169"/>
    <n v="27545"/>
    <n v="22624"/>
    <n v="44262"/>
    <n v="5907"/>
    <n v="61806"/>
    <n v="35967"/>
    <n v="1811"/>
    <n v="836"/>
    <n v="11555"/>
    <n v="20682"/>
    <n v="1103"/>
    <n v="83361"/>
    <n v="61"/>
    <n v="778"/>
    <n v="43"/>
    <n v="5325"/>
    <n v="622"/>
    <n v="3104"/>
    <n v="16026"/>
    <n v="98"/>
    <n v="888"/>
    <n v="18420"/>
    <n v="6500"/>
    <n v="24920"/>
    <n v="13585"/>
    <n v="16989"/>
    <n v="12077"/>
    <n v="7834"/>
    <n v="4305"/>
    <n v="2134"/>
    <n v="182"/>
    <n v="57106"/>
    <n v="50628"/>
    <n v="107734"/>
    <n v="71785"/>
    <n v="25669"/>
    <n v="14423"/>
    <n v="98"/>
    <n v="963"/>
    <n v="679"/>
    <n v="2281"/>
    <n v="1369"/>
    <n v="163"/>
    <n v="6563"/>
    <n v="216"/>
    <n v="6118"/>
    <n v="7182"/>
    <n v="456"/>
    <n v="215"/>
    <n v="18949"/>
    <n v="6582"/>
    <n v="16937"/>
    <n v="15861"/>
    <n v="2575"/>
    <n v="2782"/>
    <n v="0"/>
    <n v="9264"/>
    <n v="1995"/>
    <n v="532"/>
    <n v="2647"/>
    <n v="12903"/>
    <n v="1966"/>
    <n v="1425"/>
    <n v="133"/>
    <n v="3127"/>
    <n v="1627"/>
    <n v="748"/>
    <n v="5886"/>
    <n v="7290"/>
    <n v="4989"/>
    <n v="384"/>
    <n v="11931"/>
    <n v="117"/>
    <n v="944"/>
    <n v="1418"/>
    <n v="2362"/>
    <n v="1989"/>
    <n v="7974"/>
    <n v="2960"/>
    <n v="3025"/>
    <n v="6681"/>
    <n v="2468"/>
    <n v="7206"/>
    <n v="13124"/>
    <n v="3072"/>
    <n v="482"/>
    <n v="565"/>
    <n v="71"/>
    <n v="12"/>
    <n v="2724"/>
    <n v="52"/>
    <n v="161"/>
    <n v="70"/>
    <n v="231"/>
    <n v="28"/>
    <n v="21"/>
    <n v="49"/>
    <n v="6"/>
    <n v="6"/>
    <n v="12"/>
    <n v="4"/>
    <n v="348"/>
  </r>
  <r>
    <n v="255"/>
    <x v="11"/>
    <s v="Lower Subansiri"/>
    <n v="83030"/>
    <n v="41843"/>
    <n v="41187"/>
    <n v="54057"/>
    <n v="29470"/>
    <n v="24587"/>
    <n v="0"/>
    <n v="0"/>
    <n v="0"/>
    <n v="72911"/>
    <n v="35803"/>
    <n v="37108"/>
    <n v="30202"/>
    <n v="17339"/>
    <n v="12863"/>
    <n v="22669"/>
    <n v="7533"/>
    <n v="52828"/>
    <n v="13656"/>
    <n v="1968"/>
    <n v="435"/>
    <n v="14143"/>
    <n v="9551"/>
    <n v="1482"/>
    <n v="34402"/>
    <n v="27"/>
    <n v="193"/>
    <n v="13"/>
    <n v="37085"/>
    <n v="277"/>
    <n v="4211"/>
    <n v="12493"/>
    <n v="381"/>
    <n v="1598"/>
    <n v="18112"/>
    <n v="5365"/>
    <n v="23477"/>
    <n v="8492"/>
    <n v="10821"/>
    <n v="11661"/>
    <n v="9861"/>
    <n v="7674"/>
    <n v="5230"/>
    <n v="295"/>
    <n v="54034"/>
    <n v="17273"/>
    <n v="71307"/>
    <n v="55258"/>
    <n v="20305"/>
    <n v="7412"/>
    <n v="55"/>
    <n v="1063"/>
    <n v="2002"/>
    <n v="3921"/>
    <n v="2973"/>
    <n v="505"/>
    <n v="7429"/>
    <n v="655"/>
    <n v="7285"/>
    <n v="9532"/>
    <n v="1598"/>
    <n v="204"/>
    <n v="14643"/>
    <n v="8804"/>
    <n v="11232"/>
    <n v="11259"/>
    <n v="3062"/>
    <n v="2620"/>
    <n v="1"/>
    <n v="2329"/>
    <n v="1008"/>
    <n v="143"/>
    <n v="1923"/>
    <n v="6330"/>
    <n v="3564"/>
    <n v="505"/>
    <n v="142"/>
    <n v="425"/>
    <n v="600"/>
    <n v="346"/>
    <n v="1540"/>
    <n v="5240"/>
    <n v="7800"/>
    <n v="169"/>
    <n v="12831"/>
    <n v="142"/>
    <n v="960"/>
    <n v="1225"/>
    <n v="2185"/>
    <n v="1636"/>
    <n v="5721"/>
    <n v="2058"/>
    <n v="2027"/>
    <n v="5450"/>
    <n v="1778"/>
    <n v="2094"/>
    <n v="10649"/>
    <n v="1513"/>
    <n v="260"/>
    <n v="358"/>
    <n v="77"/>
    <n v="21"/>
    <n v="2614"/>
    <n v="52"/>
    <n v="161"/>
    <n v="70"/>
    <n v="231"/>
    <n v="28"/>
    <n v="21"/>
    <n v="49"/>
    <n v="6"/>
    <n v="6"/>
    <n v="12"/>
    <n v="4"/>
    <n v="348"/>
  </r>
  <r>
    <n v="256"/>
    <x v="11"/>
    <s v="Kurung Kumey"/>
    <n v="92076"/>
    <n v="45318"/>
    <n v="46758"/>
    <n v="36606"/>
    <n v="20258"/>
    <n v="16348"/>
    <n v="0"/>
    <n v="0"/>
    <n v="0"/>
    <n v="90764"/>
    <n v="44459"/>
    <n v="46305"/>
    <n v="38044"/>
    <n v="18429"/>
    <n v="19615"/>
    <n v="24372"/>
    <n v="13672"/>
    <n v="54032"/>
    <n v="27417"/>
    <n v="2947"/>
    <n v="833"/>
    <n v="6847"/>
    <n v="4859"/>
    <n v="471"/>
    <n v="51189"/>
    <n v="43"/>
    <n v="121"/>
    <n v="81"/>
    <n v="34158"/>
    <n v="1154"/>
    <n v="586"/>
    <n v="3911"/>
    <n v="95"/>
    <n v="969"/>
    <n v="18603"/>
    <n v="1092"/>
    <n v="19695"/>
    <n v="12661"/>
    <n v="15054"/>
    <n v="12264"/>
    <n v="6997"/>
    <n v="4353"/>
    <n v="2031"/>
    <n v="299"/>
    <n v="53659"/>
    <n v="42621"/>
    <n v="96280"/>
    <n v="64379"/>
    <n v="20713"/>
    <n v="6836"/>
    <n v="148"/>
    <n v="189"/>
    <n v="605"/>
    <n v="3167"/>
    <n v="884"/>
    <n v="156"/>
    <n v="2988"/>
    <n v="106"/>
    <n v="1320"/>
    <n v="3318"/>
    <n v="174"/>
    <n v="1962"/>
    <n v="15498"/>
    <n v="2173"/>
    <n v="4066"/>
    <n v="15458"/>
    <n v="410"/>
    <n v="1283"/>
    <n v="24"/>
    <n v="481"/>
    <n v="1713"/>
    <n v="232"/>
    <n v="598"/>
    <n v="13789"/>
    <n v="11332"/>
    <n v="951"/>
    <n v="99"/>
    <n v="3613"/>
    <n v="2385"/>
    <n v="1725"/>
    <n v="8113"/>
    <n v="7920"/>
    <n v="1688"/>
    <n v="390"/>
    <n v="6770"/>
    <n v="99"/>
    <n v="184"/>
    <n v="648"/>
    <n v="832"/>
    <n v="1247"/>
    <n v="5358"/>
    <n v="1898"/>
    <n v="2213"/>
    <n v="8718"/>
    <n v="1054"/>
    <n v="6354"/>
    <n v="12003"/>
    <n v="2146"/>
    <n v="329"/>
    <n v="403"/>
    <n v="52"/>
    <n v="22"/>
    <n v="1410"/>
    <n v="52"/>
    <n v="161"/>
    <n v="70"/>
    <n v="231"/>
    <n v="28"/>
    <n v="21"/>
    <n v="49"/>
    <n v="6"/>
    <n v="6"/>
    <n v="12"/>
    <n v="4"/>
    <n v="348"/>
  </r>
  <r>
    <n v="257"/>
    <x v="11"/>
    <s v="Dibang Valley"/>
    <n v="8004"/>
    <n v="4414"/>
    <n v="3590"/>
    <n v="4436"/>
    <n v="2614"/>
    <n v="1822"/>
    <n v="0"/>
    <n v="0"/>
    <n v="0"/>
    <n v="5701"/>
    <n v="2850"/>
    <n v="2851"/>
    <n v="3555"/>
    <n v="2228"/>
    <n v="1327"/>
    <n v="2525"/>
    <n v="1030"/>
    <n v="4449"/>
    <n v="1290"/>
    <n v="106"/>
    <n v="68"/>
    <n v="2091"/>
    <n v="3141"/>
    <n v="111"/>
    <n v="223"/>
    <n v="7"/>
    <n v="126"/>
    <n v="2"/>
    <n v="4267"/>
    <n v="127"/>
    <n v="605"/>
    <n v="1074"/>
    <n v="17"/>
    <n v="133"/>
    <n v="2055"/>
    <n v="1175"/>
    <n v="3230"/>
    <n v="696"/>
    <n v="1258"/>
    <n v="1060"/>
    <n v="809"/>
    <n v="656"/>
    <n v="356"/>
    <n v="91"/>
    <n v="4926"/>
    <n v="2185"/>
    <n v="7111"/>
    <n v="5113"/>
    <n v="2088"/>
    <n v="786"/>
    <n v="17"/>
    <n v="46"/>
    <n v="96"/>
    <n v="386"/>
    <n v="283"/>
    <n v="60"/>
    <n v="662"/>
    <n v="35"/>
    <n v="685"/>
    <n v="816"/>
    <n v="94"/>
    <n v="125"/>
    <n v="1824"/>
    <n v="947"/>
    <n v="1311"/>
    <n v="1308"/>
    <n v="414"/>
    <n v="489"/>
    <n v="0"/>
    <n v="427"/>
    <n v="82"/>
    <n v="6"/>
    <n v="325"/>
    <n v="924"/>
    <n v="453"/>
    <n v="6"/>
    <n v="0"/>
    <n v="44"/>
    <n v="92"/>
    <n v="71"/>
    <n v="214"/>
    <n v="694"/>
    <n v="932"/>
    <n v="7"/>
    <n v="1649"/>
    <n v="0"/>
    <n v="383"/>
    <n v="260"/>
    <n v="643"/>
    <n v="257"/>
    <n v="726"/>
    <n v="247"/>
    <n v="222"/>
    <n v="401"/>
    <n v="101"/>
    <n v="245"/>
    <n v="982"/>
    <n v="137"/>
    <n v="8"/>
    <n v="8"/>
    <n v="0"/>
    <n v="0"/>
    <n v="744"/>
    <n v="68"/>
    <n v="193"/>
    <n v="192"/>
    <n v="385"/>
    <n v="64"/>
    <n v="41"/>
    <n v="105"/>
    <n v="21"/>
    <n v="25"/>
    <n v="46"/>
    <n v="40"/>
    <n v="644"/>
  </r>
  <r>
    <n v="258"/>
    <x v="11"/>
    <s v="Lower Dibang Valley"/>
    <n v="54080"/>
    <n v="28053"/>
    <n v="26027"/>
    <n v="31849"/>
    <n v="18087"/>
    <n v="13762"/>
    <n v="0"/>
    <n v="0"/>
    <n v="0"/>
    <n v="25974"/>
    <n v="12649"/>
    <n v="13325"/>
    <n v="22326"/>
    <n v="14102"/>
    <n v="8224"/>
    <n v="19829"/>
    <n v="2497"/>
    <n v="31754"/>
    <n v="9687"/>
    <n v="3354"/>
    <n v="233"/>
    <n v="9052"/>
    <n v="28915"/>
    <n v="2247"/>
    <n v="9213"/>
    <n v="33"/>
    <n v="2932"/>
    <n v="19"/>
    <n v="10393"/>
    <n v="328"/>
    <n v="3068"/>
    <n v="5932"/>
    <n v="207"/>
    <n v="742"/>
    <n v="12000"/>
    <n v="3950"/>
    <n v="15950"/>
    <n v="5875"/>
    <n v="7957"/>
    <n v="7351"/>
    <n v="5508"/>
    <n v="3570"/>
    <n v="2795"/>
    <n v="85"/>
    <n v="33141"/>
    <n v="14406"/>
    <n v="47547"/>
    <n v="35140"/>
    <n v="13254"/>
    <n v="5652"/>
    <n v="34"/>
    <n v="4410"/>
    <n v="703"/>
    <n v="2736"/>
    <n v="2128"/>
    <n v="217"/>
    <n v="5804"/>
    <n v="346"/>
    <n v="4345"/>
    <n v="6616"/>
    <n v="595"/>
    <n v="359"/>
    <n v="10559"/>
    <n v="4945"/>
    <n v="6143"/>
    <n v="5317"/>
    <n v="3805"/>
    <n v="1525"/>
    <n v="2"/>
    <n v="1958"/>
    <n v="297"/>
    <n v="164"/>
    <n v="801"/>
    <n v="5938"/>
    <n v="4246"/>
    <n v="154"/>
    <n v="2577"/>
    <n v="81"/>
    <n v="750"/>
    <n v="222"/>
    <n v="1069"/>
    <n v="3148"/>
    <n v="5416"/>
    <n v="16"/>
    <n v="7059"/>
    <n v="139"/>
    <n v="926"/>
    <n v="1038"/>
    <n v="1964"/>
    <n v="1399"/>
    <n v="5222"/>
    <n v="1975"/>
    <n v="1848"/>
    <n v="3048"/>
    <n v="649"/>
    <n v="2319"/>
    <n v="7625"/>
    <n v="977"/>
    <n v="116"/>
    <n v="151"/>
    <n v="26"/>
    <n v="9"/>
    <n v="2130"/>
    <n v="52"/>
    <n v="161"/>
    <n v="70"/>
    <n v="231"/>
    <n v="28"/>
    <n v="21"/>
    <n v="49"/>
    <n v="6"/>
    <n v="6"/>
    <n v="12"/>
    <n v="4"/>
    <n v="348"/>
  </r>
  <r>
    <n v="259"/>
    <x v="11"/>
    <s v="Lohit"/>
    <n v="145726"/>
    <n v="76221"/>
    <n v="69505"/>
    <n v="83062"/>
    <n v="48380"/>
    <n v="34682"/>
    <n v="0"/>
    <n v="0"/>
    <n v="0"/>
    <n v="47410"/>
    <n v="23457"/>
    <n v="23953"/>
    <n v="60945"/>
    <n v="38910"/>
    <n v="22035"/>
    <n v="50754"/>
    <n v="10191"/>
    <n v="84781"/>
    <n v="29909"/>
    <n v="7789"/>
    <n v="786"/>
    <n v="22461"/>
    <n v="99020"/>
    <n v="3846"/>
    <n v="10684"/>
    <n v="210"/>
    <n v="24452"/>
    <n v="104"/>
    <n v="7277"/>
    <n v="133"/>
    <n v="6549"/>
    <n v="17157"/>
    <n v="312"/>
    <n v="1471"/>
    <n v="33599"/>
    <n v="11372"/>
    <n v="44971"/>
    <n v="19306"/>
    <n v="25179"/>
    <n v="20643"/>
    <n v="13070"/>
    <n v="7612"/>
    <n v="5180"/>
    <n v="584"/>
    <n v="91574"/>
    <n v="52421"/>
    <n v="143995"/>
    <n v="94890"/>
    <n v="35493"/>
    <n v="15195"/>
    <n v="148"/>
    <n v="16426"/>
    <n v="1203"/>
    <n v="6169"/>
    <n v="3884"/>
    <n v="752"/>
    <n v="11499"/>
    <n v="631"/>
    <n v="12215"/>
    <n v="13372"/>
    <n v="1121"/>
    <n v="1590"/>
    <n v="27644"/>
    <n v="11806"/>
    <n v="17327"/>
    <n v="17340"/>
    <n v="7188"/>
    <n v="4619"/>
    <n v="12"/>
    <n v="8708"/>
    <n v="406"/>
    <n v="8"/>
    <n v="2555"/>
    <n v="17601"/>
    <n v="11169"/>
    <n v="925"/>
    <n v="16855"/>
    <n v="104"/>
    <n v="1739"/>
    <n v="456"/>
    <n v="2480"/>
    <n v="7993"/>
    <n v="16365"/>
    <n v="181"/>
    <n v="8500"/>
    <n v="2548"/>
    <n v="1667"/>
    <n v="2314"/>
    <n v="3981"/>
    <n v="3828"/>
    <n v="15082"/>
    <n v="5588"/>
    <n v="5666"/>
    <n v="8813"/>
    <n v="1531"/>
    <n v="5049"/>
    <n v="21917"/>
    <n v="2652"/>
    <n v="386"/>
    <n v="447"/>
    <n v="50"/>
    <n v="11"/>
    <n v="4391"/>
    <n v="52"/>
    <n v="161"/>
    <n v="70"/>
    <n v="231"/>
    <n v="28"/>
    <n v="21"/>
    <n v="49"/>
    <n v="6"/>
    <n v="6"/>
    <n v="12"/>
    <n v="4"/>
    <n v="348"/>
  </r>
  <r>
    <n v="260"/>
    <x v="11"/>
    <s v="Anjaw"/>
    <n v="21167"/>
    <n v="11507"/>
    <n v="9660"/>
    <n v="9990"/>
    <n v="6523"/>
    <n v="3467"/>
    <n v="0"/>
    <n v="0"/>
    <n v="0"/>
    <n v="16451"/>
    <n v="8208"/>
    <n v="8243"/>
    <n v="10501"/>
    <n v="6224"/>
    <n v="4277"/>
    <n v="9264"/>
    <n v="1237"/>
    <n v="10666"/>
    <n v="6316"/>
    <n v="181"/>
    <n v="84"/>
    <n v="3920"/>
    <n v="13088"/>
    <n v="655"/>
    <n v="271"/>
    <n v="273"/>
    <n v="644"/>
    <n v="12"/>
    <n v="6137"/>
    <n v="87"/>
    <n v="476"/>
    <n v="1949"/>
    <n v="27"/>
    <n v="252"/>
    <n v="6025"/>
    <n v="428"/>
    <n v="6453"/>
    <n v="2879"/>
    <n v="2946"/>
    <n v="2170"/>
    <n v="1167"/>
    <n v="793"/>
    <n v="502"/>
    <n v="98"/>
    <n v="10555"/>
    <n v="8723"/>
    <n v="19278"/>
    <n v="13913"/>
    <n v="4755"/>
    <n v="2456"/>
    <n v="43"/>
    <n v="51"/>
    <n v="79"/>
    <n v="479"/>
    <n v="363"/>
    <n v="55"/>
    <n v="1027"/>
    <n v="28"/>
    <n v="1153"/>
    <n v="1239"/>
    <n v="157"/>
    <n v="242"/>
    <n v="4069"/>
    <n v="1064"/>
    <n v="1200"/>
    <n v="3294"/>
    <n v="372"/>
    <n v="369"/>
    <n v="0"/>
    <n v="479"/>
    <n v="42"/>
    <n v="32"/>
    <n v="175"/>
    <n v="3116"/>
    <n v="2904"/>
    <n v="3"/>
    <n v="0"/>
    <n v="150"/>
    <n v="238"/>
    <n v="121"/>
    <n v="547"/>
    <n v="1845"/>
    <n v="1307"/>
    <n v="38"/>
    <n v="3624"/>
    <n v="0"/>
    <n v="389"/>
    <n v="457"/>
    <n v="846"/>
    <n v="552"/>
    <n v="1886"/>
    <n v="661"/>
    <n v="673"/>
    <n v="1275"/>
    <n v="173"/>
    <n v="1028"/>
    <n v="2991"/>
    <n v="281"/>
    <n v="35"/>
    <n v="37"/>
    <n v="2"/>
    <n v="0"/>
    <n v="871"/>
    <n v="52"/>
    <n v="161"/>
    <n v="70"/>
    <n v="231"/>
    <n v="28"/>
    <n v="21"/>
    <n v="49"/>
    <n v="6"/>
    <n v="6"/>
    <n v="12"/>
    <n v="4"/>
    <n v="348"/>
  </r>
  <r>
    <n v="261"/>
    <x v="12"/>
    <s v="Mon"/>
    <n v="250260"/>
    <n v="131753"/>
    <n v="118507"/>
    <n v="119626"/>
    <n v="67432"/>
    <n v="52194"/>
    <n v="0"/>
    <n v="0"/>
    <n v="0"/>
    <n v="238285"/>
    <n v="124343"/>
    <n v="113942"/>
    <n v="147654"/>
    <n v="79425"/>
    <n v="68229"/>
    <n v="104981"/>
    <n v="42673"/>
    <n v="102606"/>
    <n v="113473"/>
    <n v="10836"/>
    <n v="1608"/>
    <n v="21737"/>
    <n v="8102"/>
    <n v="3444"/>
    <n v="236494"/>
    <n v="84"/>
    <n v="1256"/>
    <n v="314"/>
    <n v="1"/>
    <n v="565"/>
    <n v="1080"/>
    <n v="14398"/>
    <n v="178"/>
    <n v="2844"/>
    <n v="43607"/>
    <n v="7415"/>
    <n v="51022"/>
    <n v="37431"/>
    <n v="46055"/>
    <n v="30500"/>
    <n v="7628"/>
    <n v="3565"/>
    <n v="1772"/>
    <n v="107"/>
    <n v="127058"/>
    <n v="130529"/>
    <n v="257587"/>
    <n v="168773"/>
    <n v="53600"/>
    <n v="27437"/>
    <n v="450"/>
    <n v="2148"/>
    <n v="1007"/>
    <n v="6509"/>
    <n v="1571"/>
    <n v="235"/>
    <n v="12301"/>
    <n v="233"/>
    <n v="5647"/>
    <n v="13012"/>
    <n v="476"/>
    <n v="816"/>
    <n v="39573"/>
    <n v="28073"/>
    <n v="27663"/>
    <n v="36498"/>
    <n v="3623"/>
    <n v="15494"/>
    <n v="6"/>
    <n v="16953"/>
    <n v="1080"/>
    <n v="123"/>
    <n v="4858"/>
    <n v="13274"/>
    <n v="9808"/>
    <n v="8701"/>
    <n v="111"/>
    <n v="5527"/>
    <n v="1610"/>
    <n v="1047"/>
    <n v="10259"/>
    <n v="18725"/>
    <n v="8005"/>
    <n v="2075"/>
    <n v="20867"/>
    <n v="58"/>
    <n v="1076"/>
    <n v="1939"/>
    <n v="3015"/>
    <n v="3117"/>
    <n v="13754"/>
    <n v="4803"/>
    <n v="5834"/>
    <n v="20409"/>
    <n v="4169"/>
    <n v="14617"/>
    <n v="33129"/>
    <n v="3305"/>
    <n v="370"/>
    <n v="418"/>
    <n v="44"/>
    <n v="4"/>
    <n v="4495"/>
    <n v="79"/>
    <n v="210"/>
    <n v="42"/>
    <n v="252"/>
    <n v="33"/>
    <n v="3"/>
    <n v="36"/>
    <n v="4"/>
    <n v="6"/>
    <n v="10"/>
    <n v="5"/>
    <n v="381"/>
  </r>
  <r>
    <n v="262"/>
    <x v="12"/>
    <s v="Mokokchung"/>
    <n v="194622"/>
    <n v="101092"/>
    <n v="93530"/>
    <n v="159494"/>
    <n v="83479"/>
    <n v="76015"/>
    <n v="0"/>
    <n v="0"/>
    <n v="0"/>
    <n v="178431"/>
    <n v="90567"/>
    <n v="87864"/>
    <n v="100067"/>
    <n v="57084"/>
    <n v="42983"/>
    <n v="81046"/>
    <n v="19021"/>
    <n v="94555"/>
    <n v="48925"/>
    <n v="9166"/>
    <n v="3798"/>
    <n v="38178"/>
    <n v="9840"/>
    <n v="2057"/>
    <n v="181847"/>
    <n v="78"/>
    <n v="442"/>
    <n v="66"/>
    <n v="6"/>
    <n v="286"/>
    <n v="7236"/>
    <n v="40154"/>
    <n v="537"/>
    <n v="2728"/>
    <n v="37536"/>
    <n v="17742"/>
    <n v="55278"/>
    <n v="20259"/>
    <n v="43483"/>
    <n v="54035"/>
    <n v="27425"/>
    <n v="13077"/>
    <n v="10299"/>
    <n v="870"/>
    <n v="169448"/>
    <n v="22555"/>
    <n v="192003"/>
    <n v="111243"/>
    <n v="52853"/>
    <n v="30363"/>
    <n v="163"/>
    <n v="2132"/>
    <n v="3805"/>
    <n v="11753"/>
    <n v="5184"/>
    <n v="628"/>
    <n v="20356"/>
    <n v="1101"/>
    <n v="20192"/>
    <n v="22667"/>
    <n v="1683"/>
    <n v="247"/>
    <n v="41054"/>
    <n v="41293"/>
    <n v="41057"/>
    <n v="31404"/>
    <n v="8870"/>
    <n v="11729"/>
    <n v="87"/>
    <n v="15205"/>
    <n v="298"/>
    <n v="252"/>
    <n v="3491"/>
    <n v="1051"/>
    <n v="466"/>
    <n v="4046"/>
    <n v="180"/>
    <n v="2388"/>
    <n v="1162"/>
    <n v="1114"/>
    <n v="12265"/>
    <n v="21415"/>
    <n v="10166"/>
    <n v="7601"/>
    <n v="24062"/>
    <n v="164"/>
    <n v="2512"/>
    <n v="4144"/>
    <n v="6656"/>
    <n v="5376"/>
    <n v="21336"/>
    <n v="7755"/>
    <n v="8205"/>
    <n v="13619"/>
    <n v="733"/>
    <n v="10763"/>
    <n v="32371"/>
    <n v="1393"/>
    <n v="76"/>
    <n v="91"/>
    <n v="13"/>
    <n v="2"/>
    <n v="8489"/>
    <n v="53"/>
    <n v="169"/>
    <n v="63"/>
    <n v="232"/>
    <n v="32"/>
    <n v="5"/>
    <n v="37"/>
    <n v="6"/>
    <n v="10"/>
    <n v="16"/>
    <n v="8"/>
    <n v="346"/>
  </r>
  <r>
    <n v="263"/>
    <x v="12"/>
    <s v="Zunheboto"/>
    <n v="140757"/>
    <n v="71217"/>
    <n v="69540"/>
    <n v="102881"/>
    <n v="53504"/>
    <n v="49377"/>
    <n v="0"/>
    <n v="0"/>
    <n v="0"/>
    <n v="136561"/>
    <n v="68071"/>
    <n v="68490"/>
    <n v="79466"/>
    <n v="41178"/>
    <n v="38288"/>
    <n v="49382"/>
    <n v="30084"/>
    <n v="61291"/>
    <n v="44723"/>
    <n v="11955"/>
    <n v="2025"/>
    <n v="20763"/>
    <n v="2580"/>
    <n v="772"/>
    <n v="136995"/>
    <n v="39"/>
    <n v="286"/>
    <n v="6"/>
    <n v="2"/>
    <n v="77"/>
    <n v="1433"/>
    <n v="28846"/>
    <n v="261"/>
    <n v="2008"/>
    <n v="31267"/>
    <n v="6044"/>
    <n v="37311"/>
    <n v="16523"/>
    <n v="30889"/>
    <n v="35113"/>
    <n v="17282"/>
    <n v="8821"/>
    <n v="5560"/>
    <n v="1107"/>
    <n v="115295"/>
    <n v="25988"/>
    <n v="141283"/>
    <n v="91709"/>
    <n v="32267"/>
    <n v="16730"/>
    <n v="51"/>
    <n v="713"/>
    <n v="2258"/>
    <n v="7899"/>
    <n v="1033"/>
    <n v="357"/>
    <n v="14194"/>
    <n v="424"/>
    <n v="9954"/>
    <n v="15491"/>
    <n v="940"/>
    <n v="442"/>
    <n v="27313"/>
    <n v="26285"/>
    <n v="22868"/>
    <n v="25713"/>
    <n v="3712"/>
    <n v="10181"/>
    <n v="2"/>
    <n v="12244"/>
    <n v="241"/>
    <n v="59"/>
    <n v="3830"/>
    <n v="4048"/>
    <n v="6118"/>
    <n v="3079"/>
    <n v="108"/>
    <n v="2908"/>
    <n v="110"/>
    <n v="330"/>
    <n v="8042"/>
    <n v="15352"/>
    <n v="5742"/>
    <n v="4694"/>
    <n v="18102"/>
    <n v="107"/>
    <n v="1491"/>
    <n v="2702"/>
    <n v="4193"/>
    <n v="3343"/>
    <n v="12086"/>
    <n v="4185"/>
    <n v="4558"/>
    <n v="12308"/>
    <n v="1746"/>
    <n v="9239"/>
    <n v="24291"/>
    <n v="605"/>
    <n v="69"/>
    <n v="83"/>
    <n v="12"/>
    <n v="2"/>
    <n v="5354"/>
    <n v="36"/>
    <n v="132"/>
    <n v="56"/>
    <n v="188"/>
    <n v="25"/>
    <n v="8"/>
    <n v="33"/>
    <n v="7"/>
    <n v="11"/>
    <n v="18"/>
    <n v="1"/>
    <n v="275"/>
  </r>
  <r>
    <n v="264"/>
    <x v="12"/>
    <s v="Wokha"/>
    <n v="166343"/>
    <n v="84505"/>
    <n v="81838"/>
    <n v="128208"/>
    <n v="67385"/>
    <n v="60823"/>
    <n v="0"/>
    <n v="0"/>
    <n v="0"/>
    <n v="156621"/>
    <n v="78816"/>
    <n v="77805"/>
    <n v="78412"/>
    <n v="42096"/>
    <n v="36316"/>
    <n v="63512"/>
    <n v="14900"/>
    <n v="87931"/>
    <n v="47473"/>
    <n v="6438"/>
    <n v="1965"/>
    <n v="22536"/>
    <n v="5605"/>
    <n v="2043"/>
    <n v="158236"/>
    <n v="34"/>
    <n v="318"/>
    <n v="8"/>
    <n v="20"/>
    <n v="79"/>
    <n v="3228"/>
    <n v="25268"/>
    <n v="198"/>
    <n v="1757"/>
    <n v="38499"/>
    <n v="8170"/>
    <n v="46669"/>
    <n v="15865"/>
    <n v="37024"/>
    <n v="41627"/>
    <n v="18746"/>
    <n v="10223"/>
    <n v="8030"/>
    <n v="401"/>
    <n v="131916"/>
    <n v="25048"/>
    <n v="156964"/>
    <n v="106951"/>
    <n v="40510"/>
    <n v="18811"/>
    <n v="71"/>
    <n v="2907"/>
    <n v="1592"/>
    <n v="13543"/>
    <n v="1713"/>
    <n v="400"/>
    <n v="13898"/>
    <n v="429"/>
    <n v="10923"/>
    <n v="14850"/>
    <n v="552"/>
    <n v="287"/>
    <n v="31060"/>
    <n v="29411"/>
    <n v="22108"/>
    <n v="28312"/>
    <n v="3203"/>
    <n v="14820"/>
    <n v="25"/>
    <n v="7026"/>
    <n v="155"/>
    <n v="40"/>
    <n v="3145"/>
    <n v="3858"/>
    <n v="9275"/>
    <n v="10151"/>
    <n v="475"/>
    <n v="3460"/>
    <n v="1542"/>
    <n v="882"/>
    <n v="12121"/>
    <n v="12659"/>
    <n v="4293"/>
    <n v="6237"/>
    <n v="8234"/>
    <n v="225"/>
    <n v="1354"/>
    <n v="2349"/>
    <n v="3703"/>
    <n v="3266"/>
    <n v="13080"/>
    <n v="4549"/>
    <n v="5265"/>
    <n v="15026"/>
    <n v="1460"/>
    <n v="16317"/>
    <n v="27684"/>
    <n v="916"/>
    <n v="128"/>
    <n v="147"/>
    <n v="19"/>
    <n v="0"/>
    <n v="4522"/>
    <n v="42"/>
    <n v="161"/>
    <n v="78"/>
    <n v="239"/>
    <n v="30"/>
    <n v="12"/>
    <n v="42"/>
    <n v="14"/>
    <n v="20"/>
    <n v="34"/>
    <n v="0"/>
    <n v="359"/>
  </r>
  <r>
    <n v="265"/>
    <x v="12"/>
    <s v="Dimapur"/>
    <n v="378811"/>
    <n v="197394"/>
    <n v="181417"/>
    <n v="278037"/>
    <n v="150142"/>
    <n v="127895"/>
    <n v="0"/>
    <n v="0"/>
    <n v="0"/>
    <n v="223989"/>
    <n v="110892"/>
    <n v="113097"/>
    <n v="151350"/>
    <n v="99645"/>
    <n v="51705"/>
    <n v="122358"/>
    <n v="28992"/>
    <n v="227461"/>
    <n v="24517"/>
    <n v="8990"/>
    <n v="5073"/>
    <n v="112770"/>
    <n v="108900"/>
    <n v="31212"/>
    <n v="234239"/>
    <n v="566"/>
    <n v="1270"/>
    <n v="2148"/>
    <n v="157"/>
    <n v="319"/>
    <n v="42378"/>
    <n v="71413"/>
    <n v="3303"/>
    <n v="12077"/>
    <n v="49116"/>
    <n v="62853"/>
    <n v="111969"/>
    <n v="34539"/>
    <n v="61815"/>
    <n v="80076"/>
    <n v="44343"/>
    <n v="26712"/>
    <n v="27532"/>
    <n v="2939"/>
    <n v="277956"/>
    <n v="58926"/>
    <n v="336882"/>
    <n v="243392"/>
    <n v="98601"/>
    <n v="36618"/>
    <n v="200"/>
    <n v="18820"/>
    <n v="10008"/>
    <n v="15788"/>
    <n v="10821"/>
    <n v="2112"/>
    <n v="53082"/>
    <n v="6070"/>
    <n v="50453"/>
    <n v="60055"/>
    <n v="4861"/>
    <n v="2012"/>
    <n v="68601"/>
    <n v="69407"/>
    <n v="72398"/>
    <n v="36263"/>
    <n v="33254"/>
    <n v="17283"/>
    <n v="164"/>
    <n v="16248"/>
    <n v="710"/>
    <n v="277"/>
    <n v="6500"/>
    <n v="7325"/>
    <n v="2923"/>
    <n v="27068"/>
    <n v="24735"/>
    <n v="834"/>
    <n v="1033"/>
    <n v="1561"/>
    <n v="4462"/>
    <n v="17929"/>
    <n v="51177"/>
    <n v="1034"/>
    <n v="10539"/>
    <n v="16544"/>
    <n v="3846"/>
    <n v="7781"/>
    <n v="11627"/>
    <n v="11301"/>
    <n v="40012"/>
    <n v="15072"/>
    <n v="13639"/>
    <n v="21726"/>
    <n v="3367"/>
    <n v="7626"/>
    <n v="60448"/>
    <n v="3198"/>
    <n v="463"/>
    <n v="570"/>
    <n v="86"/>
    <n v="21"/>
    <n v="12516"/>
    <n v="52"/>
    <n v="213"/>
    <n v="308"/>
    <n v="521"/>
    <n v="100"/>
    <n v="46"/>
    <n v="146"/>
    <n v="31"/>
    <n v="43"/>
    <n v="74"/>
    <n v="74"/>
    <n v="866"/>
  </r>
  <r>
    <n v="266"/>
    <x v="12"/>
    <s v="Phek"/>
    <n v="163418"/>
    <n v="83743"/>
    <n v="79675"/>
    <n v="105893"/>
    <n v="57926"/>
    <n v="47967"/>
    <n v="0"/>
    <n v="0"/>
    <n v="0"/>
    <n v="157146"/>
    <n v="79536"/>
    <n v="77610"/>
    <n v="80277"/>
    <n v="41556"/>
    <n v="38721"/>
    <n v="63645"/>
    <n v="16632"/>
    <n v="83141"/>
    <n v="55091"/>
    <n v="3159"/>
    <n v="1275"/>
    <n v="20752"/>
    <n v="3563"/>
    <n v="950"/>
    <n v="158224"/>
    <n v="31"/>
    <n v="350"/>
    <n v="17"/>
    <n v="198"/>
    <n v="85"/>
    <n v="2073"/>
    <n v="36182"/>
    <n v="170"/>
    <n v="1558"/>
    <n v="38903"/>
    <n v="7295"/>
    <n v="46198"/>
    <n v="22494"/>
    <n v="32722"/>
    <n v="30434"/>
    <n v="12785"/>
    <n v="7268"/>
    <n v="5926"/>
    <n v="481"/>
    <n v="112110"/>
    <n v="44456"/>
    <n v="156566"/>
    <n v="108514"/>
    <n v="37842"/>
    <n v="16969"/>
    <n v="93"/>
    <n v="549"/>
    <n v="1780"/>
    <n v="9557"/>
    <n v="838"/>
    <n v="362"/>
    <n v="15543"/>
    <n v="406"/>
    <n v="9553"/>
    <n v="17005"/>
    <n v="1100"/>
    <n v="793"/>
    <n v="33713"/>
    <n v="29897"/>
    <n v="29489"/>
    <n v="30943"/>
    <n v="4878"/>
    <n v="12029"/>
    <n v="3"/>
    <n v="13307"/>
    <n v="248"/>
    <n v="55"/>
    <n v="3964"/>
    <n v="7994"/>
    <n v="5592"/>
    <n v="1364"/>
    <n v="163"/>
    <n v="1761"/>
    <n v="119"/>
    <n v="375"/>
    <n v="4149"/>
    <n v="23707"/>
    <n v="6764"/>
    <n v="1894"/>
    <n v="31634"/>
    <n v="156"/>
    <n v="3925"/>
    <n v="5097"/>
    <n v="9022"/>
    <n v="5665"/>
    <n v="16854"/>
    <n v="5810"/>
    <n v="5379"/>
    <n v="10753"/>
    <n v="1262"/>
    <n v="7420"/>
    <n v="27634"/>
    <n v="248"/>
    <n v="23"/>
    <n v="27"/>
    <n v="3"/>
    <n v="1"/>
    <n v="9982"/>
    <n v="35"/>
    <n v="112"/>
    <n v="37"/>
    <n v="149"/>
    <n v="22"/>
    <n v="3"/>
    <n v="25"/>
    <n v="3"/>
    <n v="5"/>
    <n v="8"/>
    <n v="3"/>
    <n v="219"/>
  </r>
  <r>
    <n v="267"/>
    <x v="12"/>
    <s v="Tuensang"/>
    <n v="196596"/>
    <n v="101933"/>
    <n v="94663"/>
    <n v="117511"/>
    <n v="63653"/>
    <n v="53858"/>
    <n v="0"/>
    <n v="0"/>
    <n v="0"/>
    <n v="190916"/>
    <n v="98212"/>
    <n v="92704"/>
    <n v="98154"/>
    <n v="52931"/>
    <n v="45223"/>
    <n v="73518"/>
    <n v="24636"/>
    <n v="98442"/>
    <n v="75212"/>
    <n v="3913"/>
    <n v="1104"/>
    <n v="17925"/>
    <n v="2979"/>
    <n v="1052"/>
    <n v="191864"/>
    <n v="27"/>
    <n v="572"/>
    <n v="5"/>
    <n v="1"/>
    <n v="96"/>
    <n v="773"/>
    <n v="24998"/>
    <n v="155"/>
    <n v="2251"/>
    <n v="40690"/>
    <n v="9451"/>
    <n v="50141"/>
    <n v="29602"/>
    <n v="40900"/>
    <n v="33514"/>
    <n v="15013"/>
    <n v="6008"/>
    <n v="2760"/>
    <n v="116"/>
    <n v="127913"/>
    <n v="66450"/>
    <n v="194363"/>
    <n v="134573"/>
    <n v="43210"/>
    <n v="18762"/>
    <n v="51"/>
    <n v="355"/>
    <n v="1063"/>
    <n v="6436"/>
    <n v="738"/>
    <n v="300"/>
    <n v="13037"/>
    <n v="208"/>
    <n v="7687"/>
    <n v="13878"/>
    <n v="541"/>
    <n v="1315"/>
    <n v="36817"/>
    <n v="30295"/>
    <n v="22080"/>
    <n v="33861"/>
    <n v="4402"/>
    <n v="9999"/>
    <n v="8"/>
    <n v="9244"/>
    <n v="318"/>
    <n v="45"/>
    <n v="4488"/>
    <n v="8692"/>
    <n v="12734"/>
    <n v="5921"/>
    <n v="10"/>
    <n v="309"/>
    <n v="296"/>
    <n v="409"/>
    <n v="3041"/>
    <n v="17195"/>
    <n v="9252"/>
    <n v="2027"/>
    <n v="28436"/>
    <n v="5"/>
    <n v="1266"/>
    <n v="2726"/>
    <n v="3992"/>
    <n v="4022"/>
    <n v="15138"/>
    <n v="5246"/>
    <n v="5870"/>
    <n v="17278"/>
    <n v="2579"/>
    <n v="12540"/>
    <n v="31260"/>
    <n v="1005"/>
    <n v="122"/>
    <n v="136"/>
    <n v="10"/>
    <n v="4"/>
    <n v="6586"/>
    <n v="35"/>
    <n v="116"/>
    <n v="40"/>
    <n v="156"/>
    <n v="23"/>
    <n v="2"/>
    <n v="25"/>
    <n v="3"/>
    <n v="4"/>
    <n v="7"/>
    <n v="4"/>
    <n v="228"/>
  </r>
  <r>
    <n v="268"/>
    <x v="12"/>
    <s v="Longleng"/>
    <n v="50484"/>
    <n v="26502"/>
    <n v="23982"/>
    <n v="29859"/>
    <n v="16139"/>
    <n v="13720"/>
    <n v="0"/>
    <n v="0"/>
    <n v="0"/>
    <n v="48615"/>
    <n v="25268"/>
    <n v="23347"/>
    <n v="30568"/>
    <n v="16273"/>
    <n v="14295"/>
    <n v="20944"/>
    <n v="9624"/>
    <n v="19916"/>
    <n v="22501"/>
    <n v="1309"/>
    <n v="598"/>
    <n v="6160"/>
    <n v="873"/>
    <n v="635"/>
    <n v="48849"/>
    <n v="5"/>
    <n v="77"/>
    <n v="0"/>
    <n v="0"/>
    <n v="45"/>
    <n v="186"/>
    <n v="6416"/>
    <n v="37"/>
    <n v="635"/>
    <n v="12686"/>
    <n v="2451"/>
    <n v="15137"/>
    <n v="7986"/>
    <n v="11884"/>
    <n v="8672"/>
    <n v="3458"/>
    <n v="1695"/>
    <n v="595"/>
    <n v="15"/>
    <n v="34305"/>
    <n v="18230"/>
    <n v="52535"/>
    <n v="33970"/>
    <n v="11210"/>
    <n v="5271"/>
    <n v="33"/>
    <n v="253"/>
    <n v="303"/>
    <n v="1781"/>
    <n v="369"/>
    <n v="80"/>
    <n v="3650"/>
    <n v="58"/>
    <n v="1711"/>
    <n v="3813"/>
    <n v="83"/>
    <n v="317"/>
    <n v="10429"/>
    <n v="8437"/>
    <n v="8100"/>
    <n v="10620"/>
    <n v="855"/>
    <n v="4982"/>
    <n v="13"/>
    <n v="4871"/>
    <n v="71"/>
    <n v="28"/>
    <n v="2019"/>
    <n v="3143"/>
    <n v="3309"/>
    <n v="2851"/>
    <n v="14"/>
    <n v="615"/>
    <n v="417"/>
    <n v="219"/>
    <n v="6910"/>
    <n v="2638"/>
    <n v="281"/>
    <n v="5659"/>
    <n v="1185"/>
    <n v="11"/>
    <n v="1238"/>
    <n v="1739"/>
    <n v="2977"/>
    <n v="2017"/>
    <n v="5650"/>
    <n v="1897"/>
    <n v="1736"/>
    <n v="2674"/>
    <n v="279"/>
    <n v="8661"/>
    <n v="7864"/>
    <n v="114"/>
    <n v="23"/>
    <n v="26"/>
    <n v="2"/>
    <n v="1"/>
    <n v="3576"/>
    <n v="25"/>
    <n v="81"/>
    <n v="19"/>
    <n v="100"/>
    <n v="16"/>
    <n v="1"/>
    <n v="17"/>
    <n v="0"/>
    <n v="0"/>
    <n v="0"/>
    <n v="0"/>
    <n v="142"/>
  </r>
  <r>
    <n v="269"/>
    <x v="12"/>
    <s v="Kiphire"/>
    <n v="74004"/>
    <n v="37830"/>
    <n v="36174"/>
    <n v="41232"/>
    <n v="22675"/>
    <n v="18557"/>
    <n v="0"/>
    <n v="0"/>
    <n v="0"/>
    <n v="71429"/>
    <n v="36217"/>
    <n v="35212"/>
    <n v="31959"/>
    <n v="16780"/>
    <n v="15179"/>
    <n v="25830"/>
    <n v="6129"/>
    <n v="42045"/>
    <n v="21432"/>
    <n v="1259"/>
    <n v="749"/>
    <n v="8519"/>
    <n v="1040"/>
    <n v="564"/>
    <n v="71803"/>
    <n v="13"/>
    <n v="210"/>
    <n v="1"/>
    <n v="1"/>
    <n v="372"/>
    <n v="120"/>
    <n v="14147"/>
    <n v="47"/>
    <n v="478"/>
    <n v="16032"/>
    <n v="4290"/>
    <n v="20322"/>
    <n v="11197"/>
    <n v="15740"/>
    <n v="13645"/>
    <n v="5204"/>
    <n v="2052"/>
    <n v="997"/>
    <n v="76"/>
    <n v="48911"/>
    <n v="32120"/>
    <n v="81031"/>
    <n v="52699"/>
    <n v="14955"/>
    <n v="6309"/>
    <n v="41"/>
    <n v="103"/>
    <n v="239"/>
    <n v="2557"/>
    <n v="172"/>
    <n v="66"/>
    <n v="4775"/>
    <n v="41"/>
    <n v="2139"/>
    <n v="4911"/>
    <n v="70"/>
    <n v="144"/>
    <n v="12846"/>
    <n v="13191"/>
    <n v="8012"/>
    <n v="14375"/>
    <n v="2056"/>
    <n v="5625"/>
    <n v="6"/>
    <n v="3380"/>
    <n v="532"/>
    <n v="103"/>
    <n v="1300"/>
    <n v="3464"/>
    <n v="7225"/>
    <n v="1025"/>
    <n v="0"/>
    <n v="455"/>
    <n v="72"/>
    <n v="564"/>
    <n v="2423"/>
    <n v="8885"/>
    <n v="2444"/>
    <n v="1332"/>
    <n v="13033"/>
    <n v="0"/>
    <n v="793"/>
    <n v="2258"/>
    <n v="3051"/>
    <n v="2188"/>
    <n v="7030"/>
    <n v="2421"/>
    <n v="2421"/>
    <n v="5792"/>
    <n v="782"/>
    <n v="5326"/>
    <n v="13731"/>
    <n v="458"/>
    <n v="27"/>
    <n v="31"/>
    <n v="3"/>
    <n v="1"/>
    <n v="2435"/>
    <n v="19"/>
    <n v="105"/>
    <n v="33"/>
    <n v="138"/>
    <n v="18"/>
    <n v="21"/>
    <n v="39"/>
    <n v="29"/>
    <n v="0"/>
    <n v="29"/>
    <n v="0"/>
    <n v="225"/>
  </r>
  <r>
    <n v="270"/>
    <x v="12"/>
    <s v="Kohima"/>
    <n v="267988"/>
    <n v="138966"/>
    <n v="129022"/>
    <n v="197489"/>
    <n v="107038"/>
    <n v="90451"/>
    <n v="0"/>
    <n v="0"/>
    <n v="0"/>
    <n v="224738"/>
    <n v="110617"/>
    <n v="114121"/>
    <n v="114825"/>
    <n v="68140"/>
    <n v="46685"/>
    <n v="99408"/>
    <n v="15417"/>
    <n v="153163"/>
    <n v="44684"/>
    <n v="2198"/>
    <n v="2072"/>
    <n v="65871"/>
    <n v="25496"/>
    <n v="4384"/>
    <n v="234955"/>
    <n v="998"/>
    <n v="1519"/>
    <n v="80"/>
    <n v="335"/>
    <n v="221"/>
    <n v="20712"/>
    <n v="50724"/>
    <n v="1928"/>
    <n v="7982"/>
    <n v="31845"/>
    <n v="44255"/>
    <n v="76100"/>
    <n v="21654"/>
    <n v="46756"/>
    <n v="57726"/>
    <n v="30518"/>
    <n v="19855"/>
    <n v="23439"/>
    <n v="1770"/>
    <n v="201718"/>
    <n v="45802"/>
    <n v="247520"/>
    <n v="173701"/>
    <n v="68485"/>
    <n v="25557"/>
    <n v="245"/>
    <n v="1472"/>
    <n v="8428"/>
    <n v="20803"/>
    <n v="2011"/>
    <n v="487"/>
    <n v="36160"/>
    <n v="4116"/>
    <n v="29077"/>
    <n v="38531"/>
    <n v="1884"/>
    <n v="650"/>
    <n v="47525"/>
    <n v="43001"/>
    <n v="37427"/>
    <n v="30993"/>
    <n v="19010"/>
    <n v="11980"/>
    <n v="19"/>
    <n v="4832"/>
    <n v="317"/>
    <n v="170"/>
    <n v="3358"/>
    <n v="9135"/>
    <n v="5271"/>
    <n v="7386"/>
    <n v="737"/>
    <n v="2902"/>
    <n v="642"/>
    <n v="3716"/>
    <n v="13663"/>
    <n v="22483"/>
    <n v="13645"/>
    <n v="6403"/>
    <n v="25045"/>
    <n v="602"/>
    <n v="4045"/>
    <n v="5281"/>
    <n v="9326"/>
    <n v="6521"/>
    <n v="22915"/>
    <n v="8262"/>
    <n v="8132"/>
    <n v="16961"/>
    <n v="2934"/>
    <n v="16008"/>
    <n v="37269"/>
    <n v="1116"/>
    <n v="256"/>
    <n v="288"/>
    <n v="28"/>
    <n v="4"/>
    <n v="13463"/>
    <n v="59"/>
    <n v="218"/>
    <n v="190"/>
    <n v="408"/>
    <n v="90"/>
    <n v="24"/>
    <n v="114"/>
    <n v="19"/>
    <n v="26"/>
    <n v="45"/>
    <n v="51"/>
    <n v="677"/>
  </r>
  <r>
    <n v="271"/>
    <x v="12"/>
    <s v="Peren"/>
    <n v="95219"/>
    <n v="49714"/>
    <n v="45505"/>
    <n v="62204"/>
    <n v="34584"/>
    <n v="27620"/>
    <n v="0"/>
    <n v="0"/>
    <n v="0"/>
    <n v="84242"/>
    <n v="43488"/>
    <n v="40754"/>
    <n v="61390"/>
    <n v="32249"/>
    <n v="29141"/>
    <n v="36555"/>
    <n v="24835"/>
    <n v="33829"/>
    <n v="39671"/>
    <n v="3739"/>
    <n v="2571"/>
    <n v="15409"/>
    <n v="4076"/>
    <n v="1850"/>
    <n v="86145"/>
    <n v="15"/>
    <n v="459"/>
    <n v="10"/>
    <n v="2493"/>
    <n v="171"/>
    <n v="605"/>
    <n v="13859"/>
    <n v="121"/>
    <n v="1414"/>
    <n v="20204"/>
    <n v="4073"/>
    <n v="24277"/>
    <n v="9248"/>
    <n v="24527"/>
    <n v="20732"/>
    <n v="8082"/>
    <n v="3938"/>
    <n v="2169"/>
    <n v="75"/>
    <n v="68771"/>
    <n v="24790"/>
    <n v="93561"/>
    <n v="64393"/>
    <n v="21597"/>
    <n v="9156"/>
    <n v="73"/>
    <n v="2001"/>
    <n v="649"/>
    <n v="3304"/>
    <n v="824"/>
    <n v="301"/>
    <n v="7249"/>
    <n v="186"/>
    <n v="4334"/>
    <n v="8013"/>
    <n v="463"/>
    <n v="209"/>
    <n v="17199"/>
    <n v="10553"/>
    <n v="14866"/>
    <n v="16250"/>
    <n v="1526"/>
    <n v="6279"/>
    <n v="8"/>
    <n v="7379"/>
    <n v="505"/>
    <n v="56"/>
    <n v="3075"/>
    <n v="8138"/>
    <n v="3395"/>
    <n v="4806"/>
    <n v="70"/>
    <n v="1312"/>
    <n v="947"/>
    <n v="472"/>
    <n v="4834"/>
    <n v="8460"/>
    <n v="5380"/>
    <n v="2103"/>
    <n v="7456"/>
    <n v="47"/>
    <n v="868"/>
    <n v="1494"/>
    <n v="2362"/>
    <n v="2134"/>
    <n v="7701"/>
    <n v="2660"/>
    <n v="2907"/>
    <n v="7617"/>
    <n v="1011"/>
    <n v="4851"/>
    <n v="15100"/>
    <n v="623"/>
    <n v="48"/>
    <n v="54"/>
    <n v="6"/>
    <n v="0"/>
    <n v="2914"/>
    <n v="4"/>
    <n v="13"/>
    <n v="21"/>
    <n v="34"/>
    <n v="3"/>
    <n v="4"/>
    <n v="7"/>
    <n v="1"/>
    <n v="0"/>
    <n v="1"/>
    <n v="0"/>
    <n v="45"/>
  </r>
  <r>
    <n v="272"/>
    <x v="13"/>
    <s v="Senapati"/>
    <n v="479148"/>
    <n v="247323"/>
    <n v="231825"/>
    <n v="264477"/>
    <n v="148012"/>
    <n v="116465"/>
    <n v="1000"/>
    <n v="536"/>
    <n v="464"/>
    <n v="419210"/>
    <n v="214519"/>
    <n v="204691"/>
    <n v="233622"/>
    <n v="124143"/>
    <n v="109479"/>
    <n v="185725"/>
    <n v="47897"/>
    <n v="245526"/>
    <n v="175127"/>
    <n v="30369"/>
    <n v="4978"/>
    <n v="42307"/>
    <n v="43833"/>
    <n v="1649"/>
    <n v="426819"/>
    <n v="140"/>
    <n v="2409"/>
    <n v="53"/>
    <n v="1243"/>
    <n v="3002"/>
    <n v="2430"/>
    <n v="22798"/>
    <n v="256"/>
    <n v="2170"/>
    <n v="38008"/>
    <n v="1826"/>
    <n v="39834"/>
    <n v="46757"/>
    <n v="81735"/>
    <n v="91395"/>
    <n v="62033"/>
    <n v="40438"/>
    <n v="24940"/>
    <n v="598"/>
    <n v="347896"/>
    <n v="191001"/>
    <n v="538897"/>
    <n v="314439"/>
    <n v="111516"/>
    <n v="52008"/>
    <n v="1185"/>
    <n v="6761"/>
    <n v="827"/>
    <n v="15752"/>
    <n v="1603"/>
    <n v="601"/>
    <n v="12483"/>
    <n v="264"/>
    <n v="9623"/>
    <n v="13568"/>
    <n v="484"/>
    <n v="1006"/>
    <n v="30317"/>
    <n v="16321"/>
    <n v="29985"/>
    <n v="33051"/>
    <n v="1017"/>
    <n v="10721"/>
    <n v="34"/>
    <n v="17711"/>
    <n v="860"/>
    <n v="327"/>
    <n v="5373"/>
    <n v="18166"/>
    <n v="4103"/>
    <n v="2708"/>
    <n v="1528"/>
    <n v="4389"/>
    <n v="3547"/>
    <n v="707"/>
    <n v="10937"/>
    <n v="19706"/>
    <n v="5714"/>
    <n v="2294"/>
    <n v="18477"/>
    <n v="221"/>
    <n v="289"/>
    <n v="2546"/>
    <n v="2835"/>
    <n v="4632"/>
    <n v="16797"/>
    <n v="5986"/>
    <n v="6179"/>
    <n v="13208"/>
    <n v="1647"/>
    <n v="9067"/>
    <n v="27914"/>
    <n v="3125"/>
    <n v="406"/>
    <n v="484"/>
    <n v="70"/>
    <n v="8"/>
    <n v="2964"/>
    <n v="62"/>
    <n v="502"/>
    <n v="165"/>
    <n v="667"/>
    <n v="71"/>
    <n v="24"/>
    <n v="95"/>
    <n v="0"/>
    <n v="0"/>
    <n v="0"/>
    <n v="0"/>
    <n v="823"/>
  </r>
  <r>
    <n v="273"/>
    <x v="13"/>
    <s v="Tamenglong"/>
    <n v="140651"/>
    <n v="72371"/>
    <n v="68280"/>
    <n v="85006"/>
    <n v="47403"/>
    <n v="37603"/>
    <n v="22"/>
    <n v="17"/>
    <n v="5"/>
    <n v="134626"/>
    <n v="68226"/>
    <n v="66400"/>
    <n v="70675"/>
    <n v="37237"/>
    <n v="33438"/>
    <n v="55979"/>
    <n v="14696"/>
    <n v="69976"/>
    <n v="48849"/>
    <n v="1924"/>
    <n v="1710"/>
    <n v="18192"/>
    <n v="2995"/>
    <n v="589"/>
    <n v="134760"/>
    <n v="59"/>
    <n v="425"/>
    <n v="57"/>
    <n v="1144"/>
    <n v="622"/>
    <n v="1229"/>
    <n v="11541"/>
    <n v="125"/>
    <n v="1362"/>
    <n v="23982"/>
    <n v="4119"/>
    <n v="28101"/>
    <n v="11155"/>
    <n v="28461"/>
    <n v="26794"/>
    <n v="17867"/>
    <n v="11645"/>
    <n v="7102"/>
    <n v="270"/>
    <n v="103294"/>
    <n v="45317"/>
    <n v="148611"/>
    <n v="90273"/>
    <n v="33290"/>
    <n v="16924"/>
    <n v="164"/>
    <n v="826"/>
    <n v="495"/>
    <n v="7564"/>
    <n v="723"/>
    <n v="174"/>
    <n v="5388"/>
    <n v="152"/>
    <n v="5233"/>
    <n v="6037"/>
    <n v="475"/>
    <n v="2117"/>
    <n v="21266"/>
    <n v="10189"/>
    <n v="17284"/>
    <n v="23804"/>
    <n v="352"/>
    <n v="5464"/>
    <n v="6"/>
    <n v="10315"/>
    <n v="514"/>
    <n v="32"/>
    <n v="2297"/>
    <n v="14288"/>
    <n v="6751"/>
    <n v="1827"/>
    <n v="61"/>
    <n v="5685"/>
    <n v="2385"/>
    <n v="689"/>
    <n v="12712"/>
    <n v="10951"/>
    <n v="3786"/>
    <n v="3953"/>
    <n v="9250"/>
    <n v="45"/>
    <n v="264"/>
    <n v="1483"/>
    <n v="1747"/>
    <n v="3054"/>
    <n v="11219"/>
    <n v="3971"/>
    <n v="4194"/>
    <n v="9422"/>
    <n v="2089"/>
    <n v="9740"/>
    <n v="20289"/>
    <n v="1927"/>
    <n v="234"/>
    <n v="259"/>
    <n v="22"/>
    <n v="3"/>
    <n v="2002"/>
    <n v="51"/>
    <n v="29"/>
    <n v="10"/>
    <n v="39"/>
    <n v="0"/>
    <n v="0"/>
    <n v="0"/>
    <n v="0"/>
    <n v="0"/>
    <n v="0"/>
    <n v="0"/>
    <n v="90"/>
  </r>
  <r>
    <n v="274"/>
    <x v="13"/>
    <s v="Churachandpur"/>
    <n v="274143"/>
    <n v="138820"/>
    <n v="135323"/>
    <n v="195935"/>
    <n v="104013"/>
    <n v="91922"/>
    <n v="443"/>
    <n v="244"/>
    <n v="199"/>
    <n v="254787"/>
    <n v="126328"/>
    <n v="128459"/>
    <n v="122655"/>
    <n v="70594"/>
    <n v="52061"/>
    <n v="89779"/>
    <n v="32876"/>
    <n v="151488"/>
    <n v="64834"/>
    <n v="8282"/>
    <n v="5067"/>
    <n v="44472"/>
    <n v="12034"/>
    <n v="2886"/>
    <n v="254979"/>
    <n v="152"/>
    <n v="495"/>
    <n v="87"/>
    <n v="2333"/>
    <n v="1177"/>
    <n v="13371"/>
    <n v="29894"/>
    <n v="837"/>
    <n v="4496"/>
    <n v="52972"/>
    <n v="4853"/>
    <n v="57825"/>
    <n v="32860"/>
    <n v="67907"/>
    <n v="65475"/>
    <n v="38567"/>
    <n v="23284"/>
    <n v="14523"/>
    <n v="509"/>
    <n v="243125"/>
    <n v="57561"/>
    <n v="300686"/>
    <n v="168608"/>
    <n v="67802"/>
    <n v="37096"/>
    <n v="637"/>
    <n v="12613"/>
    <n v="1807"/>
    <n v="16193"/>
    <n v="6387"/>
    <n v="816"/>
    <n v="22068"/>
    <n v="1484"/>
    <n v="17498"/>
    <n v="24266"/>
    <n v="1382"/>
    <n v="1150"/>
    <n v="47354"/>
    <n v="28742"/>
    <n v="41638"/>
    <n v="42769"/>
    <n v="6655"/>
    <n v="15062"/>
    <n v="14"/>
    <n v="17534"/>
    <n v="1580"/>
    <n v="398"/>
    <n v="6425"/>
    <n v="21174"/>
    <n v="7906"/>
    <n v="5334"/>
    <n v="2664"/>
    <n v="5812"/>
    <n v="7192"/>
    <n v="1003"/>
    <n v="17312"/>
    <n v="26551"/>
    <n v="8001"/>
    <n v="3305"/>
    <n v="16414"/>
    <n v="490"/>
    <n v="758"/>
    <n v="4460"/>
    <n v="5218"/>
    <n v="6270"/>
    <n v="22736"/>
    <n v="8059"/>
    <n v="8407"/>
    <n v="17268"/>
    <n v="4694"/>
    <n v="15364"/>
    <n v="37205"/>
    <n v="6333"/>
    <n v="1030"/>
    <n v="1223"/>
    <n v="158"/>
    <n v="35"/>
    <n v="5155"/>
    <n v="42"/>
    <n v="242"/>
    <n v="17"/>
    <n v="259"/>
    <n v="26"/>
    <n v="0"/>
    <n v="26"/>
    <n v="0"/>
    <n v="0"/>
    <n v="0"/>
    <n v="0"/>
    <n v="327"/>
  </r>
  <r>
    <n v="275"/>
    <x v="13"/>
    <s v="Bishnupur"/>
    <n v="237399"/>
    <n v="118782"/>
    <n v="118617"/>
    <n v="156333"/>
    <n v="87313"/>
    <n v="69020"/>
    <n v="22113"/>
    <n v="11085"/>
    <n v="11028"/>
    <n v="3287"/>
    <n v="1625"/>
    <n v="1662"/>
    <n v="109937"/>
    <n v="62807"/>
    <n v="47130"/>
    <n v="76423"/>
    <n v="33514"/>
    <n v="127462"/>
    <n v="34358"/>
    <n v="15109"/>
    <n v="11567"/>
    <n v="48903"/>
    <n v="175102"/>
    <n v="18691"/>
    <n v="4264"/>
    <n v="56"/>
    <n v="76"/>
    <n v="16"/>
    <n v="38457"/>
    <n v="737"/>
    <n v="11393"/>
    <n v="34364"/>
    <n v="676"/>
    <n v="3447"/>
    <n v="34977"/>
    <n v="21172"/>
    <n v="56149"/>
    <n v="15941"/>
    <n v="36011"/>
    <n v="50004"/>
    <n v="31775"/>
    <n v="20077"/>
    <n v="20074"/>
    <n v="1440"/>
    <n v="175322"/>
    <n v="67610"/>
    <n v="242932"/>
    <n v="135220"/>
    <n v="62907"/>
    <n v="38815"/>
    <n v="457"/>
    <n v="25026"/>
    <n v="2009"/>
    <n v="26950"/>
    <n v="5782"/>
    <n v="1739"/>
    <n v="25635"/>
    <n v="848"/>
    <n v="23140"/>
    <n v="28217"/>
    <n v="843"/>
    <n v="2355"/>
    <n v="42408"/>
    <n v="16508"/>
    <n v="41441"/>
    <n v="43516"/>
    <n v="784"/>
    <n v="7025"/>
    <n v="254"/>
    <n v="15626"/>
    <n v="5903"/>
    <n v="4446"/>
    <n v="9482"/>
    <n v="28383"/>
    <n v="2101"/>
    <n v="245"/>
    <n v="711"/>
    <n v="499"/>
    <n v="2332"/>
    <n v="57"/>
    <n v="23902"/>
    <n v="22505"/>
    <n v="3454"/>
    <n v="21014"/>
    <n v="19612"/>
    <n v="29"/>
    <n v="507"/>
    <n v="2685"/>
    <n v="3192"/>
    <n v="5735"/>
    <n v="24938"/>
    <n v="9335"/>
    <n v="9868"/>
    <n v="14808"/>
    <n v="1953"/>
    <n v="18932"/>
    <n v="32723"/>
    <n v="7400"/>
    <n v="927"/>
    <n v="1089"/>
    <n v="130"/>
    <n v="32"/>
    <n v="3679"/>
    <n v="77"/>
    <n v="46"/>
    <n v="56"/>
    <n v="102"/>
    <n v="9"/>
    <n v="13"/>
    <n v="22"/>
    <n v="16"/>
    <n v="9"/>
    <n v="25"/>
    <n v="0"/>
    <n v="226"/>
  </r>
  <r>
    <n v="276"/>
    <x v="13"/>
    <s v="Thoubal"/>
    <n v="422168"/>
    <n v="210845"/>
    <n v="211323"/>
    <n v="269304"/>
    <n v="152617"/>
    <n v="116687"/>
    <n v="40593"/>
    <n v="20137"/>
    <n v="20456"/>
    <n v="1808"/>
    <n v="929"/>
    <n v="879"/>
    <n v="195319"/>
    <n v="109377"/>
    <n v="85942"/>
    <n v="133428"/>
    <n v="61891"/>
    <n v="226849"/>
    <n v="77331"/>
    <n v="33106"/>
    <n v="21017"/>
    <n v="63865"/>
    <n v="267146"/>
    <n v="107323"/>
    <n v="4322"/>
    <n v="106"/>
    <n v="114"/>
    <n v="24"/>
    <n v="42347"/>
    <n v="786"/>
    <n v="15994"/>
    <n v="49507"/>
    <n v="880"/>
    <n v="5110"/>
    <n v="65961"/>
    <n v="38302"/>
    <n v="104263"/>
    <n v="32396"/>
    <n v="69738"/>
    <n v="87932"/>
    <n v="55803"/>
    <n v="37899"/>
    <n v="28550"/>
    <n v="3214"/>
    <n v="315532"/>
    <n v="118088"/>
    <n v="433620"/>
    <n v="251975"/>
    <n v="107196"/>
    <n v="62060"/>
    <n v="937"/>
    <n v="57139"/>
    <n v="3141"/>
    <n v="51320"/>
    <n v="11574"/>
    <n v="2683"/>
    <n v="44149"/>
    <n v="1189"/>
    <n v="34893"/>
    <n v="48254"/>
    <n v="1422"/>
    <n v="4591"/>
    <n v="78020"/>
    <n v="29742"/>
    <n v="78949"/>
    <n v="83390"/>
    <n v="873"/>
    <n v="12641"/>
    <n v="1200"/>
    <n v="30390"/>
    <n v="13296"/>
    <n v="9428"/>
    <n v="16693"/>
    <n v="55553"/>
    <n v="4473"/>
    <n v="1242"/>
    <n v="9829"/>
    <n v="450"/>
    <n v="24067"/>
    <n v="1609"/>
    <n v="60307"/>
    <n v="45333"/>
    <n v="3978"/>
    <n v="34181"/>
    <n v="13391"/>
    <n v="315"/>
    <n v="1181"/>
    <n v="5299"/>
    <n v="6480"/>
    <n v="11800"/>
    <n v="49873"/>
    <n v="19014"/>
    <n v="19059"/>
    <n v="25862"/>
    <n v="3080"/>
    <n v="35984"/>
    <n v="65413"/>
    <n v="12063"/>
    <n v="1108"/>
    <n v="1268"/>
    <n v="130"/>
    <n v="30"/>
    <n v="6551"/>
    <n v="97"/>
    <n v="229"/>
    <n v="108"/>
    <n v="337"/>
    <n v="32"/>
    <n v="24"/>
    <n v="56"/>
    <n v="30"/>
    <n v="20"/>
    <n v="50"/>
    <n v="0"/>
    <n v="539"/>
  </r>
  <r>
    <n v="277"/>
    <x v="13"/>
    <s v="Imphal West"/>
    <n v="517992"/>
    <n v="255054"/>
    <n v="262938"/>
    <n v="392626"/>
    <n v="205985"/>
    <n v="186641"/>
    <n v="16530"/>
    <n v="8308"/>
    <n v="8222"/>
    <n v="24161"/>
    <n v="11560"/>
    <n v="12601"/>
    <n v="213387"/>
    <n v="128540"/>
    <n v="84847"/>
    <n v="166009"/>
    <n v="47378"/>
    <n v="304605"/>
    <n v="37107"/>
    <n v="12870"/>
    <n v="19918"/>
    <n v="143492"/>
    <n v="387497"/>
    <n v="24298"/>
    <n v="23377"/>
    <n v="589"/>
    <n v="1891"/>
    <n v="1264"/>
    <n v="77032"/>
    <n v="2044"/>
    <n v="61736"/>
    <n v="87078"/>
    <n v="4913"/>
    <n v="15066"/>
    <n v="51055"/>
    <n v="85746"/>
    <n v="136801"/>
    <n v="32811"/>
    <n v="66042"/>
    <n v="104229"/>
    <n v="77472"/>
    <n v="60821"/>
    <n v="81876"/>
    <n v="9564"/>
    <n v="432815"/>
    <n v="87248"/>
    <n v="520063"/>
    <n v="278940"/>
    <n v="148146"/>
    <n v="89394"/>
    <n v="1512"/>
    <n v="62287"/>
    <n v="12386"/>
    <n v="71687"/>
    <n v="41705"/>
    <n v="4967"/>
    <n v="75082"/>
    <n v="9625"/>
    <n v="77994"/>
    <n v="83432"/>
    <n v="3383"/>
    <n v="5234"/>
    <n v="105015"/>
    <n v="68484"/>
    <n v="105743"/>
    <n v="101720"/>
    <n v="7292"/>
    <n v="16724"/>
    <n v="1255"/>
    <n v="26866"/>
    <n v="9559"/>
    <n v="7584"/>
    <n v="15379"/>
    <n v="42909"/>
    <n v="3394"/>
    <n v="3836"/>
    <n v="4180"/>
    <n v="596"/>
    <n v="8010"/>
    <n v="7551"/>
    <n v="38853"/>
    <n v="38848"/>
    <n v="33720"/>
    <n v="22696"/>
    <n v="63716"/>
    <n v="314"/>
    <n v="2009"/>
    <n v="8996"/>
    <n v="11005"/>
    <n v="19110"/>
    <n v="69998"/>
    <n v="27188"/>
    <n v="23700"/>
    <n v="27255"/>
    <n v="3135"/>
    <n v="38825"/>
    <n v="84981"/>
    <n v="12930"/>
    <n v="1399"/>
    <n v="1636"/>
    <n v="198"/>
    <n v="39"/>
    <n v="11846"/>
    <n v="237"/>
    <n v="0"/>
    <n v="0"/>
    <n v="0"/>
    <n v="0"/>
    <n v="0"/>
    <n v="0"/>
    <n v="0"/>
    <n v="0"/>
    <n v="0"/>
    <n v="0"/>
    <n v="237"/>
  </r>
  <r>
    <n v="278"/>
    <x v="13"/>
    <s v="Imphal East"/>
    <n v="456113"/>
    <n v="226094"/>
    <n v="230019"/>
    <n v="324664"/>
    <n v="173314"/>
    <n v="151350"/>
    <n v="15839"/>
    <n v="8055"/>
    <n v="7784"/>
    <n v="27657"/>
    <n v="13500"/>
    <n v="14157"/>
    <n v="194848"/>
    <n v="117562"/>
    <n v="77286"/>
    <n v="145343"/>
    <n v="49505"/>
    <n v="261265"/>
    <n v="36355"/>
    <n v="20250"/>
    <n v="21826"/>
    <n v="116417"/>
    <n v="274906"/>
    <n v="80199"/>
    <n v="27361"/>
    <n v="181"/>
    <n v="639"/>
    <n v="62"/>
    <n v="70825"/>
    <n v="1940"/>
    <n v="41213"/>
    <n v="78663"/>
    <n v="2739"/>
    <n v="9837"/>
    <n v="64421"/>
    <n v="46520"/>
    <n v="110941"/>
    <n v="38436"/>
    <n v="69144"/>
    <n v="99202"/>
    <n v="60422"/>
    <n v="47390"/>
    <n v="50647"/>
    <n v="4102"/>
    <n v="369343"/>
    <n v="90250"/>
    <n v="459593"/>
    <n v="261530"/>
    <n v="123439"/>
    <n v="70005"/>
    <n v="1139"/>
    <n v="52575"/>
    <n v="7743"/>
    <n v="60187"/>
    <n v="28471"/>
    <n v="3360"/>
    <n v="58059"/>
    <n v="5366"/>
    <n v="56265"/>
    <n v="63361"/>
    <n v="1942"/>
    <n v="3691"/>
    <n v="86764"/>
    <n v="49283"/>
    <n v="85211"/>
    <n v="86646"/>
    <n v="3994"/>
    <n v="13904"/>
    <n v="231"/>
    <n v="26437"/>
    <n v="7507"/>
    <n v="4763"/>
    <n v="16293"/>
    <n v="42523"/>
    <n v="5152"/>
    <n v="4804"/>
    <n v="12641"/>
    <n v="1636"/>
    <n v="19211"/>
    <n v="5039"/>
    <n v="42553"/>
    <n v="38096"/>
    <n v="16337"/>
    <n v="16667"/>
    <n v="31080"/>
    <n v="122"/>
    <n v="1351"/>
    <n v="6168"/>
    <n v="7519"/>
    <n v="13124"/>
    <n v="52960"/>
    <n v="20286"/>
    <n v="19550"/>
    <n v="27543"/>
    <n v="3784"/>
    <n v="37373"/>
    <n v="69393"/>
    <n v="11496"/>
    <n v="1243"/>
    <n v="1471"/>
    <n v="196"/>
    <n v="32"/>
    <n v="9446"/>
    <n v="47"/>
    <n v="113"/>
    <n v="407"/>
    <n v="520"/>
    <n v="102"/>
    <n v="50"/>
    <n v="152"/>
    <n v="22"/>
    <n v="18"/>
    <n v="40"/>
    <n v="36"/>
    <n v="795"/>
  </r>
  <r>
    <n v="279"/>
    <x v="13"/>
    <s v="Ukhrul"/>
    <n v="183998"/>
    <n v="94718"/>
    <n v="89280"/>
    <n v="129829"/>
    <n v="70148"/>
    <n v="59681"/>
    <n v="248"/>
    <n v="160"/>
    <n v="88"/>
    <n v="173606"/>
    <n v="87970"/>
    <n v="85636"/>
    <n v="87929"/>
    <n v="46533"/>
    <n v="41396"/>
    <n v="67724"/>
    <n v="20205"/>
    <n v="96069"/>
    <n v="56815"/>
    <n v="3852"/>
    <n v="2233"/>
    <n v="25029"/>
    <n v="7553"/>
    <n v="1115"/>
    <n v="174112"/>
    <n v="108"/>
    <n v="635"/>
    <n v="70"/>
    <n v="32"/>
    <n v="373"/>
    <n v="1659"/>
    <n v="14026"/>
    <n v="276"/>
    <n v="2437"/>
    <n v="36084"/>
    <n v="5806"/>
    <n v="41890"/>
    <n v="20670"/>
    <n v="29382"/>
    <n v="38350"/>
    <n v="31734"/>
    <n v="22729"/>
    <n v="15636"/>
    <n v="405"/>
    <n v="158906"/>
    <n v="42156"/>
    <n v="201062"/>
    <n v="113715"/>
    <n v="43646"/>
    <n v="25165"/>
    <n v="1472"/>
    <n v="1275"/>
    <n v="1107"/>
    <n v="13981"/>
    <n v="944"/>
    <n v="413"/>
    <n v="11239"/>
    <n v="260"/>
    <n v="7360"/>
    <n v="12142"/>
    <n v="490"/>
    <n v="1807"/>
    <n v="26712"/>
    <n v="28568"/>
    <n v="29549"/>
    <n v="32455"/>
    <n v="2313"/>
    <n v="12561"/>
    <n v="38"/>
    <n v="16255"/>
    <n v="551"/>
    <n v="230"/>
    <n v="5682"/>
    <n v="7222"/>
    <n v="5613"/>
    <n v="1525"/>
    <n v="550"/>
    <n v="3970"/>
    <n v="557"/>
    <n v="86"/>
    <n v="15282"/>
    <n v="20286"/>
    <n v="3749"/>
    <n v="10669"/>
    <n v="18080"/>
    <n v="112"/>
    <n v="1272"/>
    <n v="3745"/>
    <n v="5017"/>
    <n v="4814"/>
    <n v="15806"/>
    <n v="5535"/>
    <n v="5457"/>
    <n v="12397"/>
    <n v="2570"/>
    <n v="11755"/>
    <n v="28803"/>
    <n v="1594"/>
    <n v="189"/>
    <n v="240"/>
    <n v="43"/>
    <n v="8"/>
    <n v="5153"/>
    <n v="79"/>
    <n v="0"/>
    <n v="0"/>
    <n v="0"/>
    <n v="0"/>
    <n v="0"/>
    <n v="0"/>
    <n v="0"/>
    <n v="0"/>
    <n v="0"/>
    <n v="0"/>
    <n v="79"/>
  </r>
  <r>
    <n v="280"/>
    <x v="13"/>
    <s v="Chandel"/>
    <n v="144182"/>
    <n v="74579"/>
    <n v="69603"/>
    <n v="90302"/>
    <n v="51053"/>
    <n v="39249"/>
    <n v="540"/>
    <n v="321"/>
    <n v="219"/>
    <n v="128280"/>
    <n v="63622"/>
    <n v="64658"/>
    <n v="76238"/>
    <n v="42615"/>
    <n v="33623"/>
    <n v="53753"/>
    <n v="22485"/>
    <n v="67944"/>
    <n v="43255"/>
    <n v="8315"/>
    <n v="3040"/>
    <n v="21628"/>
    <n v="10810"/>
    <n v="3086"/>
    <n v="129049"/>
    <n v="136"/>
    <n v="400"/>
    <n v="59"/>
    <n v="354"/>
    <n v="288"/>
    <n v="1424"/>
    <n v="18764"/>
    <n v="184"/>
    <n v="1782"/>
    <n v="30377"/>
    <n v="3783"/>
    <n v="34160"/>
    <n v="17382"/>
    <n v="28163"/>
    <n v="30589"/>
    <n v="18971"/>
    <n v="12213"/>
    <n v="8105"/>
    <n v="240"/>
    <n v="115663"/>
    <n v="38191"/>
    <n v="153854"/>
    <n v="86255"/>
    <n v="39324"/>
    <n v="18329"/>
    <n v="274"/>
    <n v="7705"/>
    <n v="908"/>
    <n v="12475"/>
    <n v="3263"/>
    <n v="670"/>
    <n v="11205"/>
    <n v="336"/>
    <n v="8319"/>
    <n v="12428"/>
    <n v="553"/>
    <n v="1559"/>
    <n v="25414"/>
    <n v="11611"/>
    <n v="23065"/>
    <n v="27448"/>
    <n v="1411"/>
    <n v="7493"/>
    <n v="77"/>
    <n v="14429"/>
    <n v="969"/>
    <n v="505"/>
    <n v="2826"/>
    <n v="17486"/>
    <n v="5737"/>
    <n v="2150"/>
    <n v="2456"/>
    <n v="5352"/>
    <n v="8700"/>
    <n v="305"/>
    <n v="17173"/>
    <n v="11907"/>
    <n v="2681"/>
    <n v="2816"/>
    <n v="5580"/>
    <n v="185"/>
    <n v="584"/>
    <n v="3362"/>
    <n v="3946"/>
    <n v="4975"/>
    <n v="15386"/>
    <n v="5409"/>
    <n v="5002"/>
    <n v="8534"/>
    <n v="1231"/>
    <n v="14509"/>
    <n v="22711"/>
    <n v="2058"/>
    <n v="163"/>
    <n v="192"/>
    <n v="26"/>
    <n v="3"/>
    <n v="4136"/>
    <n v="24"/>
    <n v="147"/>
    <n v="44"/>
    <n v="191"/>
    <n v="22"/>
    <n v="6"/>
    <n v="28"/>
    <n v="4"/>
    <n v="2"/>
    <n v="6"/>
    <n v="0"/>
    <n v="250"/>
  </r>
  <r>
    <n v="281"/>
    <x v="14"/>
    <s v="Mamit"/>
    <n v="86364"/>
    <n v="44828"/>
    <n v="41536"/>
    <n v="60191"/>
    <n v="32977"/>
    <n v="27214"/>
    <n v="51"/>
    <n v="42"/>
    <n v="9"/>
    <n v="82080"/>
    <n v="42075"/>
    <n v="40005"/>
    <n v="39339"/>
    <n v="24016"/>
    <n v="15323"/>
    <n v="36185"/>
    <n v="3154"/>
    <n v="47025"/>
    <n v="28669"/>
    <n v="2553"/>
    <n v="262"/>
    <n v="7855"/>
    <n v="2989"/>
    <n v="1782"/>
    <n v="69104"/>
    <n v="13"/>
    <n v="12328"/>
    <n v="25"/>
    <n v="19"/>
    <n v="104"/>
    <n v="4010"/>
    <n v="12158"/>
    <n v="90"/>
    <n v="1073"/>
    <n v="16726"/>
    <n v="4129"/>
    <n v="20855"/>
    <n v="9328"/>
    <n v="19711"/>
    <n v="19949"/>
    <n v="10756"/>
    <n v="3180"/>
    <n v="1771"/>
    <n v="22"/>
    <n v="64717"/>
    <n v="20091"/>
    <n v="84808"/>
    <n v="55914"/>
    <n v="20082"/>
    <n v="10318"/>
    <n v="50"/>
    <n v="550"/>
    <n v="565"/>
    <n v="5255"/>
    <n v="1619"/>
    <n v="120"/>
    <n v="9444"/>
    <n v="388"/>
    <n v="6263"/>
    <n v="10031"/>
    <n v="467"/>
    <n v="865"/>
    <n v="16720"/>
    <n v="8945"/>
    <n v="14784"/>
    <n v="13786"/>
    <n v="2921"/>
    <n v="2458"/>
    <n v="20"/>
    <n v="8309"/>
    <n v="139"/>
    <n v="30"/>
    <n v="1346"/>
    <n v="8259"/>
    <n v="2166"/>
    <n v="508"/>
    <n v="132"/>
    <n v="6265"/>
    <n v="2369"/>
    <n v="3028"/>
    <n v="12050"/>
    <n v="10464"/>
    <n v="2372"/>
    <n v="388"/>
    <n v="4404"/>
    <n v="22"/>
    <n v="1037"/>
    <n v="1446"/>
    <n v="2483"/>
    <n v="2351"/>
    <n v="8670"/>
    <n v="3048"/>
    <n v="3271"/>
    <n v="5166"/>
    <n v="885"/>
    <n v="4368"/>
    <n v="12580"/>
    <n v="1406"/>
    <n v="124"/>
    <n v="141"/>
    <n v="15"/>
    <n v="2"/>
    <n v="3077"/>
    <n v="14"/>
    <n v="42"/>
    <n v="23"/>
    <n v="65"/>
    <n v="7"/>
    <n v="9"/>
    <n v="16"/>
    <n v="0"/>
    <n v="0"/>
    <n v="0"/>
    <n v="0"/>
    <n v="94"/>
  </r>
  <r>
    <n v="282"/>
    <x v="14"/>
    <s v="Kolasib"/>
    <n v="83955"/>
    <n v="42918"/>
    <n v="41037"/>
    <n v="65895"/>
    <n v="34147"/>
    <n v="31748"/>
    <n v="84"/>
    <n v="59"/>
    <n v="25"/>
    <n v="73609"/>
    <n v="36917"/>
    <n v="36692"/>
    <n v="36672"/>
    <n v="22733"/>
    <n v="13939"/>
    <n v="29697"/>
    <n v="6975"/>
    <n v="47283"/>
    <n v="17992"/>
    <n v="5921"/>
    <n v="585"/>
    <n v="12174"/>
    <n v="4000"/>
    <n v="4426"/>
    <n v="75210"/>
    <n v="16"/>
    <n v="108"/>
    <n v="2"/>
    <n v="46"/>
    <n v="147"/>
    <n v="8787"/>
    <n v="14853"/>
    <n v="367"/>
    <n v="1986"/>
    <n v="9669"/>
    <n v="12507"/>
    <n v="22176"/>
    <n v="11367"/>
    <n v="18046"/>
    <n v="20399"/>
    <n v="9849"/>
    <n v="3473"/>
    <n v="2530"/>
    <n v="62"/>
    <n v="65726"/>
    <n v="14217"/>
    <n v="79943"/>
    <n v="52147"/>
    <n v="20576"/>
    <n v="11167"/>
    <n v="65"/>
    <n v="1119"/>
    <n v="867"/>
    <n v="3227"/>
    <n v="2488"/>
    <n v="238"/>
    <n v="11315"/>
    <n v="908"/>
    <n v="8392"/>
    <n v="12841"/>
    <n v="1288"/>
    <n v="403"/>
    <n v="16886"/>
    <n v="11294"/>
    <n v="16632"/>
    <n v="11439"/>
    <n v="5233"/>
    <n v="2926"/>
    <n v="3"/>
    <n v="6516"/>
    <n v="36"/>
    <n v="12"/>
    <n v="1410"/>
    <n v="6002"/>
    <n v="505"/>
    <n v="720"/>
    <n v="450"/>
    <n v="1850"/>
    <n v="1581"/>
    <n v="258"/>
    <n v="4444"/>
    <n v="9312"/>
    <n v="4736"/>
    <n v="755"/>
    <n v="11477"/>
    <n v="421"/>
    <n v="953"/>
    <n v="1521"/>
    <n v="2474"/>
    <n v="2397"/>
    <n v="8927"/>
    <n v="3156"/>
    <n v="3374"/>
    <n v="4932"/>
    <n v="963"/>
    <n v="3248"/>
    <n v="12072"/>
    <n v="1550"/>
    <n v="141"/>
    <n v="154"/>
    <n v="12"/>
    <n v="1"/>
    <n v="3520"/>
    <n v="9"/>
    <n v="39"/>
    <n v="49"/>
    <n v="88"/>
    <n v="8"/>
    <n v="10"/>
    <n v="18"/>
    <n v="8"/>
    <n v="11"/>
    <n v="19"/>
    <n v="10"/>
    <n v="142"/>
  </r>
  <r>
    <n v="283"/>
    <x v="14"/>
    <s v="Aizawl"/>
    <n v="400309"/>
    <n v="199270"/>
    <n v="201039"/>
    <n v="340595"/>
    <n v="169547"/>
    <n v="171048"/>
    <n v="627"/>
    <n v="388"/>
    <n v="239"/>
    <n v="373542"/>
    <n v="182517"/>
    <n v="191025"/>
    <n v="174636"/>
    <n v="104643"/>
    <n v="69993"/>
    <n v="151410"/>
    <n v="23226"/>
    <n v="225673"/>
    <n v="39266"/>
    <n v="11434"/>
    <n v="3360"/>
    <n v="120576"/>
    <n v="13249"/>
    <n v="5264"/>
    <n v="379134"/>
    <n v="105"/>
    <n v="1570"/>
    <n v="76"/>
    <n v="505"/>
    <n v="406"/>
    <n v="64710"/>
    <n v="79804"/>
    <n v="4019"/>
    <n v="21093"/>
    <n v="20570"/>
    <n v="80341"/>
    <n v="100911"/>
    <n v="29332"/>
    <n v="68214"/>
    <n v="100103"/>
    <n v="78752"/>
    <n v="37701"/>
    <n v="31310"/>
    <n v="2058"/>
    <n v="347470"/>
    <n v="38248"/>
    <n v="385718"/>
    <n v="235892"/>
    <n v="108094"/>
    <n v="56092"/>
    <n v="231"/>
    <n v="4713"/>
    <n v="9581"/>
    <n v="37753"/>
    <n v="16909"/>
    <n v="1771"/>
    <n v="63205"/>
    <n v="11817"/>
    <n v="59257"/>
    <n v="73438"/>
    <n v="8462"/>
    <n v="748"/>
    <n v="81144"/>
    <n v="73761"/>
    <n v="80980"/>
    <n v="40704"/>
    <n v="38953"/>
    <n v="5052"/>
    <n v="16"/>
    <n v="11790"/>
    <n v="487"/>
    <n v="480"/>
    <n v="4395"/>
    <n v="8151"/>
    <n v="531"/>
    <n v="1798"/>
    <n v="977"/>
    <n v="10321"/>
    <n v="1062"/>
    <n v="9187"/>
    <n v="21741"/>
    <n v="29769"/>
    <n v="40948"/>
    <n v="1171"/>
    <n v="55588"/>
    <n v="351"/>
    <n v="4018"/>
    <n v="7194"/>
    <n v="11212"/>
    <n v="10677"/>
    <n v="43041"/>
    <n v="15555"/>
    <n v="16809"/>
    <n v="22808"/>
    <n v="4851"/>
    <n v="11195"/>
    <n v="54536"/>
    <n v="7544"/>
    <n v="786"/>
    <n v="861"/>
    <n v="65"/>
    <n v="10"/>
    <n v="18971"/>
    <n v="46"/>
    <n v="186"/>
    <n v="306"/>
    <n v="492"/>
    <n v="141"/>
    <n v="48"/>
    <n v="189"/>
    <n v="47"/>
    <n v="64"/>
    <n v="111"/>
    <n v="125"/>
    <n v="963"/>
  </r>
  <r>
    <n v="284"/>
    <x v="14"/>
    <s v="Champhai"/>
    <n v="125745"/>
    <n v="63388"/>
    <n v="62357"/>
    <n v="100802"/>
    <n v="51440"/>
    <n v="49362"/>
    <n v="17"/>
    <n v="16"/>
    <n v="1"/>
    <n v="123466"/>
    <n v="61954"/>
    <n v="61512"/>
    <n v="60342"/>
    <n v="34129"/>
    <n v="26213"/>
    <n v="53111"/>
    <n v="7231"/>
    <n v="65403"/>
    <n v="38336"/>
    <n v="5823"/>
    <n v="980"/>
    <n v="15203"/>
    <n v="1075"/>
    <n v="699"/>
    <n v="123446"/>
    <n v="9"/>
    <n v="151"/>
    <n v="45"/>
    <n v="194"/>
    <n v="126"/>
    <n v="9115"/>
    <n v="23948"/>
    <n v="186"/>
    <n v="2263"/>
    <n v="18395"/>
    <n v="12717"/>
    <n v="31112"/>
    <n v="14491"/>
    <n v="31359"/>
    <n v="30454"/>
    <n v="16259"/>
    <n v="4956"/>
    <n v="4087"/>
    <n v="78"/>
    <n v="101684"/>
    <n v="15449"/>
    <n v="117133"/>
    <n v="78778"/>
    <n v="29690"/>
    <n v="17189"/>
    <n v="88"/>
    <n v="911"/>
    <n v="1237"/>
    <n v="4342"/>
    <n v="3135"/>
    <n v="310"/>
    <n v="17391"/>
    <n v="911"/>
    <n v="13445"/>
    <n v="19039"/>
    <n v="1338"/>
    <n v="899"/>
    <n v="25349"/>
    <n v="21158"/>
    <n v="24612"/>
    <n v="19196"/>
    <n v="6021"/>
    <n v="2958"/>
    <n v="57"/>
    <n v="10008"/>
    <n v="31"/>
    <n v="10"/>
    <n v="2480"/>
    <n v="4502"/>
    <n v="777"/>
    <n v="839"/>
    <n v="1197"/>
    <n v="3193"/>
    <n v="343"/>
    <n v="1467"/>
    <n v="5223"/>
    <n v="15724"/>
    <n v="3082"/>
    <n v="220"/>
    <n v="17370"/>
    <n v="648"/>
    <n v="1463"/>
    <n v="2145"/>
    <n v="3608"/>
    <n v="3241"/>
    <n v="12517"/>
    <n v="4424"/>
    <n v="4852"/>
    <n v="7908"/>
    <n v="1627"/>
    <n v="6854"/>
    <n v="17656"/>
    <n v="2478"/>
    <n v="234"/>
    <n v="263"/>
    <n v="26"/>
    <n v="3"/>
    <n v="5263"/>
    <n v="22"/>
    <n v="63"/>
    <n v="51"/>
    <n v="114"/>
    <n v="13"/>
    <n v="10"/>
    <n v="23"/>
    <n v="7"/>
    <n v="11"/>
    <n v="18"/>
    <n v="10"/>
    <n v="187"/>
  </r>
  <r>
    <n v="285"/>
    <x v="14"/>
    <s v="Serchhip"/>
    <n v="64937"/>
    <n v="32851"/>
    <n v="32086"/>
    <n v="54476"/>
    <n v="27598"/>
    <n v="26878"/>
    <n v="32"/>
    <n v="20"/>
    <n v="12"/>
    <n v="62889"/>
    <n v="31381"/>
    <n v="31508"/>
    <n v="32397"/>
    <n v="18261"/>
    <n v="14136"/>
    <n v="29838"/>
    <n v="2559"/>
    <n v="32540"/>
    <n v="21804"/>
    <n v="1284"/>
    <n v="926"/>
    <n v="8383"/>
    <n v="991"/>
    <n v="335"/>
    <n v="63444"/>
    <n v="6"/>
    <n v="60"/>
    <n v="9"/>
    <n v="35"/>
    <n v="57"/>
    <n v="5511"/>
    <n v="12315"/>
    <n v="131"/>
    <n v="987"/>
    <n v="7472"/>
    <n v="8018"/>
    <n v="15490"/>
    <n v="8771"/>
    <n v="14985"/>
    <n v="16237"/>
    <n v="9062"/>
    <n v="2915"/>
    <n v="2128"/>
    <n v="35"/>
    <n v="54133"/>
    <n v="5963"/>
    <n v="60096"/>
    <n v="39568"/>
    <n v="15894"/>
    <n v="9404"/>
    <n v="71"/>
    <n v="482"/>
    <n v="702"/>
    <n v="3150"/>
    <n v="1723"/>
    <n v="105"/>
    <n v="9139"/>
    <n v="492"/>
    <n v="7043"/>
    <n v="10185"/>
    <n v="941"/>
    <n v="991"/>
    <n v="12448"/>
    <n v="11822"/>
    <n v="12317"/>
    <n v="9272"/>
    <n v="3113"/>
    <n v="1305"/>
    <n v="3"/>
    <n v="4734"/>
    <n v="3"/>
    <n v="3"/>
    <n v="581"/>
    <n v="758"/>
    <n v="186"/>
    <n v="142"/>
    <n v="173"/>
    <n v="3204"/>
    <n v="186"/>
    <n v="70"/>
    <n v="3674"/>
    <n v="6894"/>
    <n v="3737"/>
    <n v="214"/>
    <n v="8459"/>
    <n v="4"/>
    <n v="713"/>
    <n v="996"/>
    <n v="1709"/>
    <n v="1480"/>
    <n v="5948"/>
    <n v="2111"/>
    <n v="2357"/>
    <n v="3988"/>
    <n v="935"/>
    <n v="1949"/>
    <n v="8522"/>
    <n v="1193"/>
    <n v="123"/>
    <n v="130"/>
    <n v="7"/>
    <n v="0"/>
    <n v="2735"/>
    <n v="10"/>
    <n v="37"/>
    <n v="37"/>
    <n v="74"/>
    <n v="6"/>
    <n v="9"/>
    <n v="15"/>
    <n v="6"/>
    <n v="9"/>
    <n v="15"/>
    <n v="4"/>
    <n v="118"/>
  </r>
  <r>
    <n v="286"/>
    <x v="14"/>
    <s v="Lunglei"/>
    <n v="161428"/>
    <n v="82891"/>
    <n v="78537"/>
    <n v="121122"/>
    <n v="64515"/>
    <n v="56607"/>
    <n v="178"/>
    <n v="125"/>
    <n v="53"/>
    <n v="153533"/>
    <n v="77180"/>
    <n v="76353"/>
    <n v="78292"/>
    <n v="46230"/>
    <n v="32062"/>
    <n v="62013"/>
    <n v="16279"/>
    <n v="83136"/>
    <n v="45439"/>
    <n v="10662"/>
    <n v="813"/>
    <n v="21378"/>
    <n v="5231"/>
    <n v="1290"/>
    <n v="127124"/>
    <n v="74"/>
    <n v="27543"/>
    <n v="93"/>
    <n v="5"/>
    <n v="68"/>
    <n v="14037"/>
    <n v="26394"/>
    <n v="482"/>
    <n v="3725"/>
    <n v="21479"/>
    <n v="17315"/>
    <n v="38794"/>
    <n v="22181"/>
    <n v="33313"/>
    <n v="34774"/>
    <n v="19918"/>
    <n v="8503"/>
    <n v="5509"/>
    <n v="116"/>
    <n v="124314"/>
    <n v="32451"/>
    <n v="156765"/>
    <n v="100250"/>
    <n v="39690"/>
    <n v="21424"/>
    <n v="64"/>
    <n v="1020"/>
    <n v="1982"/>
    <n v="12944"/>
    <n v="3706"/>
    <n v="435"/>
    <n v="19185"/>
    <n v="1814"/>
    <n v="15871"/>
    <n v="21471"/>
    <n v="1851"/>
    <n v="837"/>
    <n v="32180"/>
    <n v="22896"/>
    <n v="28570"/>
    <n v="24286"/>
    <n v="7832"/>
    <n v="3686"/>
    <n v="7"/>
    <n v="12408"/>
    <n v="93"/>
    <n v="25"/>
    <n v="1821"/>
    <n v="9721"/>
    <n v="3780"/>
    <n v="409"/>
    <n v="409"/>
    <n v="8794"/>
    <n v="3404"/>
    <n v="1018"/>
    <n v="13706"/>
    <n v="15370"/>
    <n v="9906"/>
    <n v="490"/>
    <n v="17757"/>
    <n v="249"/>
    <n v="1683"/>
    <n v="2777"/>
    <n v="4460"/>
    <n v="4010"/>
    <n v="16569"/>
    <n v="5783"/>
    <n v="6776"/>
    <n v="9832"/>
    <n v="1756"/>
    <n v="7341"/>
    <n v="23345"/>
    <n v="2773"/>
    <n v="252"/>
    <n v="264"/>
    <n v="11"/>
    <n v="1"/>
    <n v="6235"/>
    <n v="26"/>
    <n v="84"/>
    <n v="80"/>
    <n v="164"/>
    <n v="22"/>
    <n v="17"/>
    <n v="39"/>
    <n v="11"/>
    <n v="16"/>
    <n v="27"/>
    <n v="18"/>
    <n v="274"/>
  </r>
  <r>
    <n v="287"/>
    <x v="14"/>
    <s v="Lawngtlai"/>
    <n v="117894"/>
    <n v="60599"/>
    <n v="57295"/>
    <n v="62861"/>
    <n v="36444"/>
    <n v="26417"/>
    <n v="146"/>
    <n v="105"/>
    <n v="41"/>
    <n v="112354"/>
    <n v="57044"/>
    <n v="55310"/>
    <n v="45566"/>
    <n v="28517"/>
    <n v="17049"/>
    <n v="38082"/>
    <n v="7484"/>
    <n v="72328"/>
    <n v="29189"/>
    <n v="3153"/>
    <n v="613"/>
    <n v="12611"/>
    <n v="1668"/>
    <n v="522"/>
    <n v="63892"/>
    <n v="52"/>
    <n v="51549"/>
    <n v="122"/>
    <n v="2"/>
    <n v="87"/>
    <n v="5213"/>
    <n v="9283"/>
    <n v="162"/>
    <n v="1329"/>
    <n v="21993"/>
    <n v="5273"/>
    <n v="27266"/>
    <n v="19890"/>
    <n v="21114"/>
    <n v="16629"/>
    <n v="10538"/>
    <n v="3763"/>
    <n v="2515"/>
    <n v="125"/>
    <n v="74574"/>
    <n v="54874"/>
    <n v="129448"/>
    <n v="80723"/>
    <n v="25303"/>
    <n v="11831"/>
    <n v="37"/>
    <n v="487"/>
    <n v="631"/>
    <n v="5083"/>
    <n v="658"/>
    <n v="427"/>
    <n v="6598"/>
    <n v="392"/>
    <n v="6657"/>
    <n v="7895"/>
    <n v="870"/>
    <n v="1050"/>
    <n v="22512"/>
    <n v="8506"/>
    <n v="15309"/>
    <n v="19088"/>
    <n v="3249"/>
    <n v="2022"/>
    <n v="1"/>
    <n v="8191"/>
    <n v="466"/>
    <n v="15"/>
    <n v="1687"/>
    <n v="14388"/>
    <n v="6012"/>
    <n v="722"/>
    <n v="223"/>
    <n v="5809"/>
    <n v="7462"/>
    <n v="213"/>
    <n v="14043"/>
    <n v="10924"/>
    <n v="1720"/>
    <n v="559"/>
    <n v="7684"/>
    <n v="131"/>
    <n v="701"/>
    <n v="1777"/>
    <n v="2478"/>
    <n v="3075"/>
    <n v="11321"/>
    <n v="4043"/>
    <n v="4203"/>
    <n v="7639"/>
    <n v="1456"/>
    <n v="10250"/>
    <n v="17927"/>
    <n v="2141"/>
    <n v="219"/>
    <n v="241"/>
    <n v="21"/>
    <n v="1"/>
    <n v="2585"/>
    <n v="30"/>
    <n v="87"/>
    <n v="60"/>
    <n v="147"/>
    <n v="17"/>
    <n v="14"/>
    <n v="31"/>
    <n v="11"/>
    <n v="18"/>
    <n v="29"/>
    <n v="4"/>
    <n v="242"/>
  </r>
  <r>
    <n v="288"/>
    <x v="14"/>
    <s v="Saiha"/>
    <n v="56574"/>
    <n v="28594"/>
    <n v="27980"/>
    <n v="42233"/>
    <n v="21861"/>
    <n v="20372"/>
    <n v="83"/>
    <n v="52"/>
    <n v="31"/>
    <n v="54642"/>
    <n v="27226"/>
    <n v="27416"/>
    <n v="19461"/>
    <n v="12211"/>
    <n v="7250"/>
    <n v="14694"/>
    <n v="4767"/>
    <n v="37113"/>
    <n v="8908"/>
    <n v="957"/>
    <n v="313"/>
    <n v="9283"/>
    <n v="933"/>
    <n v="514"/>
    <n v="54977"/>
    <n v="11"/>
    <n v="102"/>
    <n v="4"/>
    <n v="2"/>
    <n v="31"/>
    <n v="4783"/>
    <n v="7400"/>
    <n v="168"/>
    <n v="1194"/>
    <n v="7043"/>
    <n v="5784"/>
    <n v="12827"/>
    <n v="8422"/>
    <n v="14151"/>
    <n v="12130"/>
    <n v="7269"/>
    <n v="3628"/>
    <n v="2204"/>
    <n v="69"/>
    <n v="47873"/>
    <n v="8787"/>
    <n v="56660"/>
    <n v="37127"/>
    <n v="12784"/>
    <n v="6636"/>
    <n v="27"/>
    <n v="143"/>
    <n v="507"/>
    <n v="2359"/>
    <n v="337"/>
    <n v="288"/>
    <n v="4977"/>
    <n v="322"/>
    <n v="4797"/>
    <n v="5856"/>
    <n v="591"/>
    <n v="439"/>
    <n v="10721"/>
    <n v="7587"/>
    <n v="9981"/>
    <n v="7767"/>
    <n v="2970"/>
    <n v="1456"/>
    <n v="2"/>
    <n v="5648"/>
    <n v="11"/>
    <n v="8"/>
    <n v="986"/>
    <n v="3327"/>
    <n v="593"/>
    <n v="921"/>
    <n v="217"/>
    <n v="1271"/>
    <n v="633"/>
    <n v="83"/>
    <n v="2217"/>
    <n v="4699"/>
    <n v="2381"/>
    <n v="230"/>
    <n v="7068"/>
    <n v="135"/>
    <n v="407"/>
    <n v="835"/>
    <n v="1242"/>
    <n v="1279"/>
    <n v="4996"/>
    <n v="1728"/>
    <n v="1989"/>
    <n v="3809"/>
    <n v="867"/>
    <n v="3834"/>
    <n v="8059"/>
    <n v="902"/>
    <n v="80"/>
    <n v="87"/>
    <n v="6"/>
    <n v="1"/>
    <n v="1866"/>
    <n v="18"/>
    <n v="32"/>
    <n v="17"/>
    <n v="49"/>
    <n v="10"/>
    <n v="2"/>
    <n v="12"/>
    <n v="2"/>
    <n v="3"/>
    <n v="5"/>
    <n v="4"/>
    <n v="88"/>
  </r>
  <r>
    <n v="289"/>
    <x v="15"/>
    <s v="West Tripura"/>
    <n v="1725739"/>
    <n v="879428"/>
    <n v="846311"/>
    <n v="1361354"/>
    <n v="722998"/>
    <n v="638356"/>
    <n v="338094"/>
    <n v="172522"/>
    <n v="165572"/>
    <n v="431944"/>
    <n v="217278"/>
    <n v="214666"/>
    <n v="698178"/>
    <n v="500406"/>
    <n v="197772"/>
    <n v="524198"/>
    <n v="173980"/>
    <n v="1027561"/>
    <n v="115175"/>
    <n v="156108"/>
    <n v="25163"/>
    <n v="401732"/>
    <n v="1512801"/>
    <n v="152791"/>
    <n v="53622"/>
    <n v="499"/>
    <n v="2128"/>
    <n v="362"/>
    <n v="430"/>
    <n v="3106"/>
    <n v="103228"/>
    <n v="314567"/>
    <n v="6394"/>
    <n v="36186"/>
    <n v="289621"/>
    <n v="217016"/>
    <n v="506637"/>
    <n v="248343"/>
    <n v="421485"/>
    <n v="451563"/>
    <n v="156277"/>
    <n v="88122"/>
    <n v="85405"/>
    <n v="13478"/>
    <n v="1464673"/>
    <n v="279053"/>
    <n v="1743726"/>
    <n v="940424"/>
    <n v="499719"/>
    <n v="284637"/>
    <n v="959"/>
    <n v="182610"/>
    <n v="11356"/>
    <n v="50815"/>
    <n v="44499"/>
    <n v="9575"/>
    <n v="203802"/>
    <n v="9977"/>
    <n v="231324"/>
    <n v="228799"/>
    <n v="15422"/>
    <n v="15393"/>
    <n v="390646"/>
    <n v="166347"/>
    <n v="365146"/>
    <n v="365266"/>
    <n v="29156"/>
    <n v="61546"/>
    <n v="574"/>
    <n v="245222"/>
    <n v="4887"/>
    <n v="2590"/>
    <n v="21290"/>
    <n v="237123"/>
    <n v="29161"/>
    <n v="65588"/>
    <n v="186536"/>
    <n v="1504"/>
    <n v="1396"/>
    <n v="4122"/>
    <n v="7639"/>
    <n v="98575"/>
    <n v="213918"/>
    <n v="617"/>
    <n v="134228"/>
    <n v="82054"/>
    <n v="12111"/>
    <n v="36334"/>
    <n v="48445"/>
    <n v="92416"/>
    <n v="285029"/>
    <n v="119992"/>
    <n v="72621"/>
    <n v="63285"/>
    <n v="6711"/>
    <n v="90977"/>
    <n v="308619"/>
    <n v="43403"/>
    <n v="5160"/>
    <n v="5843"/>
    <n v="587"/>
    <n v="96"/>
    <n v="45605"/>
    <n v="297"/>
    <n v="909"/>
    <n v="779"/>
    <n v="1688"/>
    <n v="255"/>
    <n v="221"/>
    <n v="476"/>
    <n v="72"/>
    <n v="96"/>
    <n v="168"/>
    <n v="188"/>
    <n v="2817"/>
  </r>
  <r>
    <n v="290"/>
    <x v="15"/>
    <s v="South Tripura"/>
    <n v="876001"/>
    <n v="447544"/>
    <n v="428457"/>
    <n v="646810"/>
    <n v="351082"/>
    <n v="295728"/>
    <n v="140168"/>
    <n v="72012"/>
    <n v="68156"/>
    <n v="344835"/>
    <n v="173174"/>
    <n v="171661"/>
    <n v="366845"/>
    <n v="253229"/>
    <n v="113616"/>
    <n v="258457"/>
    <n v="108388"/>
    <n v="509156"/>
    <n v="85530"/>
    <n v="111332"/>
    <n v="6375"/>
    <n v="163608"/>
    <n v="736015"/>
    <n v="49258"/>
    <n v="39258"/>
    <n v="245"/>
    <n v="49420"/>
    <n v="106"/>
    <n v="808"/>
    <n v="891"/>
    <n v="20246"/>
    <n v="133744"/>
    <n v="948"/>
    <n v="10393"/>
    <n v="219171"/>
    <n v="44906"/>
    <n v="264077"/>
    <n v="129846"/>
    <n v="223185"/>
    <n v="204201"/>
    <n v="70173"/>
    <n v="31690"/>
    <n v="26870"/>
    <n v="5160"/>
    <n v="691125"/>
    <n v="188363"/>
    <n v="879488"/>
    <n v="505558"/>
    <n v="236676"/>
    <n v="133424"/>
    <n v="343"/>
    <n v="83598"/>
    <n v="3454"/>
    <n v="31321"/>
    <n v="12757"/>
    <n v="4149"/>
    <n v="78220"/>
    <n v="1254"/>
    <n v="78159"/>
    <n v="87445"/>
    <n v="5076"/>
    <n v="8974"/>
    <n v="146403"/>
    <n v="38316"/>
    <n v="174397"/>
    <n v="196002"/>
    <n v="6427"/>
    <n v="18215"/>
    <n v="25"/>
    <n v="124922"/>
    <n v="1173"/>
    <n v="466"/>
    <n v="24996"/>
    <n v="166967"/>
    <n v="24770"/>
    <n v="45913"/>
    <n v="67910"/>
    <n v="3009"/>
    <n v="2438"/>
    <n v="1080"/>
    <n v="7323"/>
    <n v="75815"/>
    <n v="54383"/>
    <n v="796"/>
    <n v="80036"/>
    <n v="31137"/>
    <n v="6972"/>
    <n v="18930"/>
    <n v="25902"/>
    <n v="46045"/>
    <n v="143146"/>
    <n v="59663"/>
    <n v="37438"/>
    <n v="33881"/>
    <n v="2354"/>
    <n v="75085"/>
    <n v="159386"/>
    <n v="20294"/>
    <n v="1874"/>
    <n v="2033"/>
    <n v="141"/>
    <n v="18"/>
    <n v="23570"/>
    <n v="170"/>
    <n v="455"/>
    <n v="259"/>
    <n v="714"/>
    <n v="92"/>
    <n v="96"/>
    <n v="188"/>
    <n v="10"/>
    <n v="13"/>
    <n v="23"/>
    <n v="23"/>
    <n v="1118"/>
  </r>
  <r>
    <n v="291"/>
    <x v="15"/>
    <s v="Dhalai"/>
    <n v="378230"/>
    <n v="194544"/>
    <n v="183686"/>
    <n v="276217"/>
    <n v="151643"/>
    <n v="124574"/>
    <n v="61688"/>
    <n v="31461"/>
    <n v="30227"/>
    <n v="210608"/>
    <n v="106759"/>
    <n v="103849"/>
    <n v="155831"/>
    <n v="105657"/>
    <n v="50174"/>
    <n v="108259"/>
    <n v="47572"/>
    <n v="222399"/>
    <n v="45956"/>
    <n v="42201"/>
    <n v="2870"/>
    <n v="64804"/>
    <n v="307120"/>
    <n v="8256"/>
    <n v="22940"/>
    <n v="175"/>
    <n v="39120"/>
    <n v="85"/>
    <n v="206"/>
    <n v="328"/>
    <n v="5532"/>
    <n v="46875"/>
    <n v="273"/>
    <n v="5067"/>
    <n v="89457"/>
    <n v="14071"/>
    <n v="103528"/>
    <n v="64515"/>
    <n v="84516"/>
    <n v="74015"/>
    <n v="21430"/>
    <n v="9157"/>
    <n v="6425"/>
    <n v="890"/>
    <n v="260948"/>
    <n v="109130"/>
    <n v="370078"/>
    <n v="232286"/>
    <n v="95548"/>
    <n v="50269"/>
    <n v="127"/>
    <n v="22716"/>
    <n v="907"/>
    <n v="8049"/>
    <n v="3006"/>
    <n v="1248"/>
    <n v="22302"/>
    <n v="338"/>
    <n v="24750"/>
    <n v="25563"/>
    <n v="2013"/>
    <n v="6190"/>
    <n v="78811"/>
    <n v="15987"/>
    <n v="58161"/>
    <n v="77969"/>
    <n v="2897"/>
    <n v="8028"/>
    <n v="66"/>
    <n v="45097"/>
    <n v="686"/>
    <n v="146"/>
    <n v="3711"/>
    <n v="67110"/>
    <n v="22681"/>
    <n v="34233"/>
    <n v="18046"/>
    <n v="3993"/>
    <n v="5219"/>
    <n v="1044"/>
    <n v="10620"/>
    <n v="27726"/>
    <n v="13042"/>
    <n v="364"/>
    <n v="16802"/>
    <n v="12133"/>
    <n v="2656"/>
    <n v="7394"/>
    <n v="10050"/>
    <n v="15688"/>
    <n v="53904"/>
    <n v="21755"/>
    <n v="16461"/>
    <n v="17546"/>
    <n v="1597"/>
    <n v="42329"/>
    <n v="64944"/>
    <n v="7774"/>
    <n v="781"/>
    <n v="895"/>
    <n v="96"/>
    <n v="18"/>
    <n v="9484"/>
    <n v="65"/>
    <n v="187"/>
    <n v="121"/>
    <n v="308"/>
    <n v="31"/>
    <n v="45"/>
    <n v="76"/>
    <n v="7"/>
    <n v="0"/>
    <n v="7"/>
    <n v="0"/>
    <n v="455"/>
  </r>
  <r>
    <n v="292"/>
    <x v="15"/>
    <s v="North Tripura"/>
    <n v="693947"/>
    <n v="352860"/>
    <n v="341087"/>
    <n v="520402"/>
    <n v="275646"/>
    <n v="244756"/>
    <n v="114968"/>
    <n v="58375"/>
    <n v="56593"/>
    <n v="179426"/>
    <n v="91116"/>
    <n v="88310"/>
    <n v="248667"/>
    <n v="186034"/>
    <n v="62633"/>
    <n v="186105"/>
    <n v="62562"/>
    <n v="445280"/>
    <n v="49286"/>
    <n v="43977"/>
    <n v="7088"/>
    <n v="148316"/>
    <n v="507967"/>
    <n v="105737"/>
    <n v="44062"/>
    <n v="151"/>
    <n v="34717"/>
    <n v="307"/>
    <n v="70"/>
    <n v="936"/>
    <n v="19631"/>
    <n v="81601"/>
    <n v="997"/>
    <n v="10310"/>
    <n v="150437"/>
    <n v="42184"/>
    <n v="192621"/>
    <n v="129329"/>
    <n v="179547"/>
    <n v="158211"/>
    <n v="47160"/>
    <n v="22720"/>
    <n v="18419"/>
    <n v="3736"/>
    <n v="559122"/>
    <n v="156840"/>
    <n v="715962"/>
    <n v="414878"/>
    <n v="178608"/>
    <n v="100274"/>
    <n v="187"/>
    <n v="42636"/>
    <n v="2726"/>
    <n v="17810"/>
    <n v="9201"/>
    <n v="2519"/>
    <n v="55819"/>
    <n v="1215"/>
    <n v="43755"/>
    <n v="63308"/>
    <n v="4970"/>
    <n v="12140"/>
    <n v="147845"/>
    <n v="50104"/>
    <n v="127388"/>
    <n v="134974"/>
    <n v="8213"/>
    <n v="23626"/>
    <n v="40"/>
    <n v="92118"/>
    <n v="1577"/>
    <n v="558"/>
    <n v="10241"/>
    <n v="100827"/>
    <n v="20007"/>
    <n v="60499"/>
    <n v="16853"/>
    <n v="7454"/>
    <n v="6361"/>
    <n v="1376"/>
    <n v="17489"/>
    <n v="55207"/>
    <n v="31151"/>
    <n v="2298"/>
    <n v="48723"/>
    <n v="11656"/>
    <n v="4713"/>
    <n v="13394"/>
    <n v="18107"/>
    <n v="26582"/>
    <n v="93545"/>
    <n v="37055"/>
    <n v="29908"/>
    <n v="35094"/>
    <n v="4185"/>
    <n v="64573"/>
    <n v="114600"/>
    <n v="14151"/>
    <n v="1552"/>
    <n v="1775"/>
    <n v="189"/>
    <n v="34"/>
    <n v="20405"/>
    <n v="139"/>
    <n v="349"/>
    <n v="171"/>
    <n v="520"/>
    <n v="78"/>
    <n v="58"/>
    <n v="136"/>
    <n v="11"/>
    <n v="15"/>
    <n v="26"/>
    <n v="26"/>
    <n v="848"/>
  </r>
  <r>
    <n v="293"/>
    <x v="16"/>
    <s v="West Garo Hills"/>
    <n v="643291"/>
    <n v="324159"/>
    <n v="319132"/>
    <n v="358702"/>
    <n v="193438"/>
    <n v="165264"/>
    <n v="8810"/>
    <n v="4535"/>
    <n v="4275"/>
    <n v="474009"/>
    <n v="236772"/>
    <n v="237237"/>
    <n v="255693"/>
    <n v="151914"/>
    <n v="103779"/>
    <n v="188371"/>
    <n v="67322"/>
    <n v="387598"/>
    <n v="120740"/>
    <n v="39725"/>
    <n v="7643"/>
    <n v="87585"/>
    <n v="122936"/>
    <n v="106788"/>
    <n v="389956"/>
    <n v="209"/>
    <n v="3392"/>
    <n v="144"/>
    <n v="16950"/>
    <n v="2916"/>
    <n v="10006"/>
    <n v="51301"/>
    <n v="1630"/>
    <n v="8872"/>
    <n v="139351"/>
    <n v="18594"/>
    <n v="157945"/>
    <n v="85733"/>
    <n v="129178"/>
    <n v="90963"/>
    <n v="70941"/>
    <n v="29404"/>
    <n v="10856"/>
    <n v="3547"/>
    <n v="420622"/>
    <n v="208900"/>
    <n v="629522"/>
    <n v="427629"/>
    <n v="143604"/>
    <n v="70599"/>
    <n v="1459"/>
    <n v="32839"/>
    <n v="3589"/>
    <n v="28675"/>
    <n v="10923"/>
    <n v="2760"/>
    <n v="39386"/>
    <n v="2270"/>
    <n v="35051"/>
    <n v="45766"/>
    <n v="3620"/>
    <n v="6836"/>
    <n v="63888"/>
    <n v="21585"/>
    <n v="73800"/>
    <n v="113504"/>
    <n v="6163"/>
    <n v="8268"/>
    <n v="73"/>
    <n v="26243"/>
    <n v="1912"/>
    <n v="414"/>
    <n v="17961"/>
    <n v="100195"/>
    <n v="44883"/>
    <n v="36282"/>
    <n v="19736"/>
    <n v="21251"/>
    <n v="3088"/>
    <n v="4823"/>
    <n v="40203"/>
    <n v="45043"/>
    <n v="34389"/>
    <n v="11041"/>
    <n v="20818"/>
    <n v="7388"/>
    <n v="3339"/>
    <n v="9362"/>
    <n v="12701"/>
    <n v="16475"/>
    <n v="58500"/>
    <n v="21168"/>
    <n v="20857"/>
    <n v="41203"/>
    <n v="9376"/>
    <n v="42348"/>
    <n v="92589"/>
    <n v="12008"/>
    <n v="1212"/>
    <n v="1437"/>
    <n v="188"/>
    <n v="37"/>
    <n v="15746"/>
    <n v="127"/>
    <n v="355"/>
    <n v="148"/>
    <n v="503"/>
    <n v="66"/>
    <n v="49"/>
    <n v="115"/>
    <n v="11"/>
    <n v="16"/>
    <n v="27"/>
    <n v="17"/>
    <n v="791"/>
  </r>
  <r>
    <n v="294"/>
    <x v="16"/>
    <s v="East Garo Hills"/>
    <n v="317917"/>
    <n v="161223"/>
    <n v="156694"/>
    <n v="192147"/>
    <n v="102513"/>
    <n v="89634"/>
    <n v="509"/>
    <n v="304"/>
    <n v="205"/>
    <n v="305180"/>
    <n v="153861"/>
    <n v="151319"/>
    <n v="126073"/>
    <n v="72262"/>
    <n v="53811"/>
    <n v="83936"/>
    <n v="42137"/>
    <n v="191844"/>
    <n v="77390"/>
    <n v="19246"/>
    <n v="2475"/>
    <n v="26962"/>
    <n v="17272"/>
    <n v="3359"/>
    <n v="289708"/>
    <n v="56"/>
    <n v="1004"/>
    <n v="38"/>
    <n v="5617"/>
    <n v="863"/>
    <n v="1839"/>
    <n v="24550"/>
    <n v="288"/>
    <n v="2368"/>
    <n v="62698"/>
    <n v="11518"/>
    <n v="74216"/>
    <n v="51578"/>
    <n v="70679"/>
    <n v="52762"/>
    <n v="31328"/>
    <n v="9473"/>
    <n v="2484"/>
    <n v="298"/>
    <n v="218602"/>
    <n v="100781"/>
    <n v="319383"/>
    <n v="216742"/>
    <n v="70424"/>
    <n v="29926"/>
    <n v="825"/>
    <n v="22238"/>
    <n v="1167"/>
    <n v="14539"/>
    <n v="4732"/>
    <n v="1037"/>
    <n v="13572"/>
    <n v="547"/>
    <n v="15115"/>
    <n v="15314"/>
    <n v="705"/>
    <n v="1875"/>
    <n v="30371"/>
    <n v="7915"/>
    <n v="46851"/>
    <n v="54960"/>
    <n v="2057"/>
    <n v="4032"/>
    <n v="8"/>
    <n v="22844"/>
    <n v="595"/>
    <n v="144"/>
    <n v="13118"/>
    <n v="49442"/>
    <n v="8903"/>
    <n v="22324"/>
    <n v="491"/>
    <n v="21097"/>
    <n v="876"/>
    <n v="429"/>
    <n v="22664"/>
    <n v="28215"/>
    <n v="15707"/>
    <n v="262"/>
    <n v="10343"/>
    <n v="329"/>
    <n v="958"/>
    <n v="3992"/>
    <n v="4950"/>
    <n v="7301"/>
    <n v="26346"/>
    <n v="9488"/>
    <n v="9557"/>
    <n v="20576"/>
    <n v="5485"/>
    <n v="13435"/>
    <n v="45070"/>
    <n v="6285"/>
    <n v="440"/>
    <n v="512"/>
    <n v="67"/>
    <n v="5"/>
    <n v="5490"/>
    <n v="58"/>
    <n v="191"/>
    <n v="101"/>
    <n v="292"/>
    <n v="32"/>
    <n v="37"/>
    <n v="69"/>
    <n v="13"/>
    <n v="19"/>
    <n v="32"/>
    <n v="0"/>
    <n v="450"/>
  </r>
  <r>
    <n v="295"/>
    <x v="16"/>
    <s v="South Garo Hills"/>
    <n v="142334"/>
    <n v="73170"/>
    <n v="69164"/>
    <n v="82062"/>
    <n v="45003"/>
    <n v="37059"/>
    <n v="319"/>
    <n v="188"/>
    <n v="131"/>
    <n v="134237"/>
    <n v="68140"/>
    <n v="66097"/>
    <n v="53069"/>
    <n v="32826"/>
    <n v="20243"/>
    <n v="38397"/>
    <n v="14672"/>
    <n v="89265"/>
    <n v="28145"/>
    <n v="5565"/>
    <n v="1249"/>
    <n v="18110"/>
    <n v="7036"/>
    <n v="1050"/>
    <n v="132984"/>
    <n v="27"/>
    <n v="332"/>
    <n v="10"/>
    <n v="362"/>
    <n v="533"/>
    <n v="482"/>
    <n v="10940"/>
    <n v="179"/>
    <n v="1625"/>
    <n v="35930"/>
    <n v="3713"/>
    <n v="39643"/>
    <n v="25906"/>
    <n v="28921"/>
    <n v="21506"/>
    <n v="13858"/>
    <n v="3998"/>
    <n v="826"/>
    <n v="831"/>
    <n v="95846"/>
    <n v="44849"/>
    <n v="140695"/>
    <n v="97082"/>
    <n v="30605"/>
    <n v="14495"/>
    <n v="152"/>
    <n v="2581"/>
    <n v="695"/>
    <n v="7211"/>
    <n v="1700"/>
    <n v="363"/>
    <n v="5402"/>
    <n v="199"/>
    <n v="6721"/>
    <n v="6235"/>
    <n v="470"/>
    <n v="932"/>
    <n v="12562"/>
    <n v="2347"/>
    <n v="15916"/>
    <n v="22964"/>
    <n v="873"/>
    <n v="1308"/>
    <n v="6"/>
    <n v="6058"/>
    <n v="676"/>
    <n v="100"/>
    <n v="4010"/>
    <n v="21861"/>
    <n v="7125"/>
    <n v="2859"/>
    <n v="94"/>
    <n v="11062"/>
    <n v="2404"/>
    <n v="291"/>
    <n v="14339"/>
    <n v="11075"/>
    <n v="2719"/>
    <n v="582"/>
    <n v="6492"/>
    <n v="73"/>
    <n v="674"/>
    <n v="1545"/>
    <n v="2219"/>
    <n v="2579"/>
    <n v="9858"/>
    <n v="3498"/>
    <n v="3781"/>
    <n v="8929"/>
    <n v="3202"/>
    <n v="10414"/>
    <n v="17672"/>
    <n v="3357"/>
    <n v="310"/>
    <n v="397"/>
    <n v="72"/>
    <n v="15"/>
    <n v="2782"/>
    <n v="26"/>
    <n v="70"/>
    <n v="22"/>
    <n v="92"/>
    <n v="13"/>
    <n v="10"/>
    <n v="23"/>
    <n v="0"/>
    <n v="0"/>
    <n v="0"/>
    <n v="0"/>
    <n v="139"/>
  </r>
  <r>
    <n v="296"/>
    <x v="16"/>
    <s v="West Khasi Hills"/>
    <n v="383461"/>
    <n v="193715"/>
    <n v="189746"/>
    <n v="230678"/>
    <n v="117307"/>
    <n v="113371"/>
    <n v="168"/>
    <n v="93"/>
    <n v="75"/>
    <n v="375097"/>
    <n v="189134"/>
    <n v="185963"/>
    <n v="163345"/>
    <n v="89694"/>
    <n v="73651"/>
    <n v="119803"/>
    <n v="43542"/>
    <n v="220116"/>
    <n v="84956"/>
    <n v="37184"/>
    <n v="2475"/>
    <n v="38730"/>
    <n v="6498"/>
    <n v="1533"/>
    <n v="366881"/>
    <n v="58"/>
    <n v="1313"/>
    <n v="38"/>
    <n v="5878"/>
    <n v="1262"/>
    <n v="476"/>
    <n v="32873"/>
    <n v="149"/>
    <n v="2462"/>
    <n v="74832"/>
    <n v="12299"/>
    <n v="87131"/>
    <n v="80318"/>
    <n v="78208"/>
    <n v="45046"/>
    <n v="28417"/>
    <n v="12295"/>
    <n v="6450"/>
    <n v="541"/>
    <n v="251275"/>
    <n v="133244"/>
    <n v="384519"/>
    <n v="278569"/>
    <n v="69988"/>
    <n v="33431"/>
    <n v="1473"/>
    <n v="3325"/>
    <n v="1683"/>
    <n v="13553"/>
    <n v="922"/>
    <n v="350"/>
    <n v="18167"/>
    <n v="210"/>
    <n v="12548"/>
    <n v="19192"/>
    <n v="675"/>
    <n v="5504"/>
    <n v="57141"/>
    <n v="15981"/>
    <n v="29492"/>
    <n v="59459"/>
    <n v="3555"/>
    <n v="4358"/>
    <n v="7"/>
    <n v="17117"/>
    <n v="1301"/>
    <n v="131"/>
    <n v="2530"/>
    <n v="47639"/>
    <n v="31802"/>
    <n v="12147"/>
    <n v="1474"/>
    <n v="13657"/>
    <n v="1847"/>
    <n v="886"/>
    <n v="22700"/>
    <n v="31934"/>
    <n v="5615"/>
    <n v="6310"/>
    <n v="22687"/>
    <n v="1175"/>
    <n v="1765"/>
    <n v="3905"/>
    <n v="5670"/>
    <n v="6781"/>
    <n v="24288"/>
    <n v="8599"/>
    <n v="8908"/>
    <n v="23307"/>
    <n v="10355"/>
    <n v="26071"/>
    <n v="46341"/>
    <n v="7167"/>
    <n v="608"/>
    <n v="729"/>
    <n v="108"/>
    <n v="13"/>
    <n v="9383"/>
    <n v="76"/>
    <n v="216"/>
    <n v="88"/>
    <n v="304"/>
    <n v="40"/>
    <n v="29"/>
    <n v="69"/>
    <n v="9"/>
    <n v="15"/>
    <n v="24"/>
    <n v="6"/>
    <n v="479"/>
  </r>
  <r>
    <n v="297"/>
    <x v="16"/>
    <s v="Ribhoi"/>
    <n v="258840"/>
    <n v="132531"/>
    <n v="126309"/>
    <n v="155859"/>
    <n v="80977"/>
    <n v="74882"/>
    <n v="590"/>
    <n v="329"/>
    <n v="261"/>
    <n v="230081"/>
    <n v="115907"/>
    <n v="114174"/>
    <n v="106473"/>
    <n v="63871"/>
    <n v="42602"/>
    <n v="90875"/>
    <n v="15598"/>
    <n v="152367"/>
    <n v="55833"/>
    <n v="19989"/>
    <n v="1676"/>
    <n v="28975"/>
    <n v="30945"/>
    <n v="1838"/>
    <n v="218508"/>
    <n v="166"/>
    <n v="428"/>
    <n v="49"/>
    <n v="6308"/>
    <n v="598"/>
    <n v="2319"/>
    <n v="30676"/>
    <n v="291"/>
    <n v="1906"/>
    <n v="57988"/>
    <n v="5736"/>
    <n v="63724"/>
    <n v="57680"/>
    <n v="58581"/>
    <n v="31103"/>
    <n v="20134"/>
    <n v="7632"/>
    <n v="3911"/>
    <n v="633"/>
    <n v="179674"/>
    <n v="78974"/>
    <n v="258648"/>
    <n v="183343"/>
    <n v="52945"/>
    <n v="22365"/>
    <n v="187"/>
    <n v="3769"/>
    <n v="1865"/>
    <n v="15090"/>
    <n v="1628"/>
    <n v="765"/>
    <n v="19231"/>
    <n v="402"/>
    <n v="14471"/>
    <n v="20670"/>
    <n v="674"/>
    <n v="2586"/>
    <n v="42582"/>
    <n v="10414"/>
    <n v="30296"/>
    <n v="38969"/>
    <n v="5268"/>
    <n v="3900"/>
    <n v="29"/>
    <n v="18475"/>
    <n v="984"/>
    <n v="220"/>
    <n v="2901"/>
    <n v="35246"/>
    <n v="14246"/>
    <n v="6450"/>
    <n v="980"/>
    <n v="8124"/>
    <n v="1779"/>
    <n v="1411"/>
    <n v="14258"/>
    <n v="20863"/>
    <n v="6324"/>
    <n v="2944"/>
    <n v="21866"/>
    <n v="692"/>
    <n v="1768"/>
    <n v="3009"/>
    <n v="4777"/>
    <n v="5296"/>
    <n v="19518"/>
    <n v="7004"/>
    <n v="7218"/>
    <n v="16174"/>
    <n v="5191"/>
    <n v="18473"/>
    <n v="32688"/>
    <n v="4061"/>
    <n v="426"/>
    <n v="532"/>
    <n v="88"/>
    <n v="18"/>
    <n v="8379"/>
    <n v="40"/>
    <n v="137"/>
    <n v="89"/>
    <n v="226"/>
    <n v="22"/>
    <n v="31"/>
    <n v="53"/>
    <n v="7"/>
    <n v="3"/>
    <n v="10"/>
    <n v="4"/>
    <n v="333"/>
  </r>
  <r>
    <n v="298"/>
    <x v="16"/>
    <s v="East Khasi Hills"/>
    <n v="825922"/>
    <n v="410749"/>
    <n v="415173"/>
    <n v="578030"/>
    <n v="287270"/>
    <n v="290760"/>
    <n v="5642"/>
    <n v="2924"/>
    <n v="2718"/>
    <n v="661158"/>
    <n v="320048"/>
    <n v="341110"/>
    <n v="326786"/>
    <n v="204303"/>
    <n v="122483"/>
    <n v="289576"/>
    <n v="37210"/>
    <n v="499136"/>
    <n v="76767"/>
    <n v="40889"/>
    <n v="2966"/>
    <n v="206164"/>
    <n v="144935"/>
    <n v="14185"/>
    <n v="543394"/>
    <n v="2495"/>
    <n v="3111"/>
    <n v="303"/>
    <n v="115597"/>
    <n v="1902"/>
    <n v="41496"/>
    <n v="135941"/>
    <n v="5032"/>
    <n v="19306"/>
    <n v="106248"/>
    <n v="108843"/>
    <n v="215091"/>
    <n v="118135"/>
    <n v="163729"/>
    <n v="127722"/>
    <n v="94579"/>
    <n v="58836"/>
    <n v="61639"/>
    <n v="9397"/>
    <n v="634037"/>
    <n v="168575"/>
    <n v="802612"/>
    <n v="545961"/>
    <n v="192428"/>
    <n v="86576"/>
    <n v="957"/>
    <n v="5188"/>
    <n v="15048"/>
    <n v="46211"/>
    <n v="7975"/>
    <n v="2304"/>
    <n v="85408"/>
    <n v="9037"/>
    <n v="79933"/>
    <n v="93619"/>
    <n v="5907"/>
    <n v="9439"/>
    <n v="157217"/>
    <n v="109102"/>
    <n v="111335"/>
    <n v="93999"/>
    <n v="59647"/>
    <n v="7511"/>
    <n v="157"/>
    <n v="21028"/>
    <n v="1454"/>
    <n v="478"/>
    <n v="3318"/>
    <n v="51730"/>
    <n v="46438"/>
    <n v="9885"/>
    <n v="4075"/>
    <n v="14284"/>
    <n v="2733"/>
    <n v="3206"/>
    <n v="25929"/>
    <n v="65687"/>
    <n v="56403"/>
    <n v="5706"/>
    <n v="112619"/>
    <n v="2251"/>
    <n v="8824"/>
    <n v="14620"/>
    <n v="23444"/>
    <n v="22449"/>
    <n v="76900"/>
    <n v="28384"/>
    <n v="26067"/>
    <n v="46821"/>
    <n v="13667"/>
    <n v="38742"/>
    <n v="107279"/>
    <n v="12644"/>
    <n v="1672"/>
    <n v="2001"/>
    <n v="278"/>
    <n v="51"/>
    <n v="38908"/>
    <n v="113"/>
    <n v="413"/>
    <n v="432"/>
    <n v="845"/>
    <n v="158"/>
    <n v="98"/>
    <n v="256"/>
    <n v="48"/>
    <n v="65"/>
    <n v="113"/>
    <n v="128"/>
    <n v="1456"/>
  </r>
  <r>
    <n v="299"/>
    <x v="16"/>
    <s v="Jaintia Hills"/>
    <n v="395124"/>
    <n v="196285"/>
    <n v="198839"/>
    <n v="187527"/>
    <n v="87371"/>
    <n v="100156"/>
    <n v="1317"/>
    <n v="784"/>
    <n v="533"/>
    <n v="376099"/>
    <n v="185866"/>
    <n v="190233"/>
    <n v="154180"/>
    <n v="88839"/>
    <n v="65341"/>
    <n v="110617"/>
    <n v="43563"/>
    <n v="240944"/>
    <n v="50844"/>
    <n v="35766"/>
    <n v="2004"/>
    <n v="65566"/>
    <n v="12456"/>
    <n v="1646"/>
    <n v="271596"/>
    <n v="34"/>
    <n v="284"/>
    <n v="45"/>
    <n v="107559"/>
    <n v="1504"/>
    <n v="7150"/>
    <n v="41677"/>
    <n v="510"/>
    <n v="4333"/>
    <n v="76546"/>
    <n v="7171"/>
    <n v="83717"/>
    <n v="67749"/>
    <n v="61526"/>
    <n v="34677"/>
    <n v="26748"/>
    <n v="13544"/>
    <n v="8039"/>
    <n v="2934"/>
    <n v="215217"/>
    <n v="165184"/>
    <n v="380401"/>
    <n v="291097"/>
    <n v="72934"/>
    <n v="30362"/>
    <n v="731"/>
    <n v="1826"/>
    <n v="4790"/>
    <n v="10181"/>
    <n v="978"/>
    <n v="652"/>
    <n v="29307"/>
    <n v="888"/>
    <n v="17352"/>
    <n v="30613"/>
    <n v="654"/>
    <n v="5113"/>
    <n v="61783"/>
    <n v="45836"/>
    <n v="30960"/>
    <n v="57268"/>
    <n v="6500"/>
    <n v="4732"/>
    <n v="188"/>
    <n v="13570"/>
    <n v="958"/>
    <n v="305"/>
    <n v="2595"/>
    <n v="19006"/>
    <n v="31175"/>
    <n v="9355"/>
    <n v="2433"/>
    <n v="12601"/>
    <n v="1416"/>
    <n v="3044"/>
    <n v="20987"/>
    <n v="29889"/>
    <n v="8371"/>
    <n v="3926"/>
    <n v="16522"/>
    <n v="2259"/>
    <n v="2159"/>
    <n v="3611"/>
    <n v="5770"/>
    <n v="6187"/>
    <n v="23935"/>
    <n v="8404"/>
    <n v="9344"/>
    <n v="24677"/>
    <n v="10460"/>
    <n v="26582"/>
    <n v="42117"/>
    <n v="9912"/>
    <n v="1931"/>
    <n v="2507"/>
    <n v="429"/>
    <n v="147"/>
    <n v="10306"/>
    <n v="63"/>
    <n v="213"/>
    <n v="141"/>
    <n v="354"/>
    <n v="38"/>
    <n v="48"/>
    <n v="86"/>
    <n v="10"/>
    <n v="6"/>
    <n v="16"/>
    <n v="9"/>
    <n v="528"/>
  </r>
  <r>
    <n v="300"/>
    <x v="17"/>
    <s v="Kokrajhar"/>
    <n v="887142"/>
    <n v="452905"/>
    <n v="434237"/>
    <n v="489305"/>
    <n v="275220"/>
    <n v="214085"/>
    <n v="29570"/>
    <n v="15386"/>
    <n v="14184"/>
    <n v="278665"/>
    <n v="139579"/>
    <n v="139086"/>
    <n v="341131"/>
    <n v="236322"/>
    <n v="104809"/>
    <n v="253110"/>
    <n v="88021"/>
    <n v="546011"/>
    <n v="156753"/>
    <n v="56330"/>
    <n v="12423"/>
    <n v="115625"/>
    <n v="529068"/>
    <n v="252271"/>
    <n v="101091"/>
    <n v="93"/>
    <n v="1718"/>
    <n v="396"/>
    <n v="123"/>
    <n v="2382"/>
    <n v="15089"/>
    <n v="41373"/>
    <n v="1218"/>
    <n v="14063"/>
    <n v="204896"/>
    <n v="17115"/>
    <n v="222011"/>
    <n v="116899"/>
    <n v="166013"/>
    <n v="154715"/>
    <n v="78788"/>
    <n v="39571"/>
    <n v="17287"/>
    <n v="2733"/>
    <n v="576006"/>
    <n v="340601"/>
    <n v="916607"/>
    <n v="552671"/>
    <n v="224715"/>
    <n v="108956"/>
    <n v="800"/>
    <n v="115712"/>
    <n v="2996"/>
    <n v="17083"/>
    <n v="12191"/>
    <n v="2751"/>
    <n v="70925"/>
    <n v="2167"/>
    <n v="32320"/>
    <n v="75903"/>
    <n v="2227"/>
    <n v="22357"/>
    <n v="116870"/>
    <n v="28132"/>
    <n v="52532"/>
    <n v="171597"/>
    <n v="4205"/>
    <n v="7298"/>
    <n v="782"/>
    <n v="21151"/>
    <n v="2122"/>
    <n v="894"/>
    <n v="6929"/>
    <n v="151939"/>
    <n v="122721"/>
    <n v="63325"/>
    <n v="96490"/>
    <n v="1406"/>
    <n v="3748"/>
    <n v="6998"/>
    <n v="12531"/>
    <n v="42957"/>
    <n v="103512"/>
    <n v="379"/>
    <n v="5098"/>
    <n v="23313"/>
    <n v="4612"/>
    <n v="13066"/>
    <n v="17678"/>
    <n v="26736"/>
    <n v="102861"/>
    <n v="40099"/>
    <n v="36026"/>
    <n v="50540"/>
    <n v="8992"/>
    <n v="33602"/>
    <n v="135308"/>
    <n v="20774"/>
    <n v="3022"/>
    <n v="3688"/>
    <n v="545"/>
    <n v="121"/>
    <n v="20301"/>
    <n v="52"/>
    <n v="161"/>
    <n v="70"/>
    <n v="231"/>
    <n v="28"/>
    <n v="21"/>
    <n v="49"/>
    <n v="6"/>
    <n v="6"/>
    <n v="12"/>
    <n v="4"/>
    <n v="348"/>
  </r>
  <r>
    <n v="301"/>
    <x v="17"/>
    <s v="Dhubri"/>
    <n v="1949258"/>
    <n v="997848"/>
    <n v="951410"/>
    <n v="922341"/>
    <n v="511551"/>
    <n v="410790"/>
    <n v="70395"/>
    <n v="36359"/>
    <n v="34036"/>
    <n v="6332"/>
    <n v="3198"/>
    <n v="3134"/>
    <n v="669819"/>
    <n v="524898"/>
    <n v="144921"/>
    <n v="504998"/>
    <n v="164821"/>
    <n v="1279439"/>
    <n v="205305"/>
    <n v="171116"/>
    <n v="27822"/>
    <n v="265576"/>
    <n v="388380"/>
    <n v="1553023"/>
    <n v="4107"/>
    <n v="254"/>
    <n v="101"/>
    <n v="1846"/>
    <n v="45"/>
    <n v="1502"/>
    <n v="28963"/>
    <n v="72232"/>
    <n v="1828"/>
    <n v="26263"/>
    <n v="460602"/>
    <n v="60417"/>
    <n v="521019"/>
    <n v="253638"/>
    <n v="299724"/>
    <n v="250242"/>
    <n v="100387"/>
    <n v="65082"/>
    <n v="34401"/>
    <n v="3863"/>
    <n v="1007337"/>
    <n v="992068"/>
    <n v="1999405"/>
    <n v="1286592"/>
    <n v="439375"/>
    <n v="221745"/>
    <n v="1546"/>
    <n v="139403"/>
    <n v="3672"/>
    <n v="31649"/>
    <n v="15757"/>
    <n v="3415"/>
    <n v="129839"/>
    <n v="2170"/>
    <n v="44414"/>
    <n v="139069"/>
    <n v="5815"/>
    <n v="70456"/>
    <n v="198446"/>
    <n v="87966"/>
    <n v="179665"/>
    <n v="399481"/>
    <n v="6555"/>
    <n v="44965"/>
    <n v="5221"/>
    <n v="106021"/>
    <n v="7245"/>
    <n v="5541"/>
    <n v="27169"/>
    <n v="326723"/>
    <n v="227720"/>
    <n v="21276"/>
    <n v="349907"/>
    <n v="2392"/>
    <n v="9235"/>
    <n v="20943"/>
    <n v="34055"/>
    <n v="81196"/>
    <n v="270415"/>
    <n v="1485"/>
    <n v="7876"/>
    <n v="34613"/>
    <n v="18270"/>
    <n v="44048"/>
    <n v="62318"/>
    <n v="67723"/>
    <n v="226003"/>
    <n v="84144"/>
    <n v="74136"/>
    <n v="106940"/>
    <n v="19428"/>
    <n v="63078"/>
    <n v="324883"/>
    <n v="28748"/>
    <n v="4773"/>
    <n v="5814"/>
    <n v="843"/>
    <n v="198"/>
    <n v="55244"/>
    <n v="52"/>
    <n v="161"/>
    <n v="70"/>
    <n v="231"/>
    <n v="28"/>
    <n v="21"/>
    <n v="49"/>
    <n v="6"/>
    <n v="6"/>
    <n v="12"/>
    <n v="4"/>
    <n v="348"/>
  </r>
  <r>
    <n v="302"/>
    <x v="17"/>
    <s v="Goalpara"/>
    <n v="1008183"/>
    <n v="513292"/>
    <n v="494891"/>
    <n v="563577"/>
    <n v="304302"/>
    <n v="259275"/>
    <n v="45094"/>
    <n v="22999"/>
    <n v="22095"/>
    <n v="231570"/>
    <n v="116013"/>
    <n v="115557"/>
    <n v="362573"/>
    <n v="267118"/>
    <n v="95455"/>
    <n v="266376"/>
    <n v="96197"/>
    <n v="645610"/>
    <n v="126549"/>
    <n v="75828"/>
    <n v="14346"/>
    <n v="145850"/>
    <n v="347878"/>
    <n v="579929"/>
    <n v="77862"/>
    <n v="771"/>
    <n v="194"/>
    <n v="477"/>
    <n v="103"/>
    <n v="969"/>
    <n v="21455"/>
    <n v="78641"/>
    <n v="1364"/>
    <n v="13524"/>
    <n v="228610"/>
    <n v="39504"/>
    <n v="268114"/>
    <n v="124700"/>
    <n v="213510"/>
    <n v="183904"/>
    <n v="73683"/>
    <n v="39885"/>
    <n v="18294"/>
    <n v="3464"/>
    <n v="657440"/>
    <n v="375071"/>
    <n v="1032511"/>
    <n v="650509"/>
    <n v="239831"/>
    <n v="117427"/>
    <n v="416"/>
    <n v="113964"/>
    <n v="4112"/>
    <n v="42290"/>
    <n v="15292"/>
    <n v="2747"/>
    <n v="87967"/>
    <n v="2183"/>
    <n v="42628"/>
    <n v="93630"/>
    <n v="2916"/>
    <n v="23559"/>
    <n v="112139"/>
    <n v="60181"/>
    <n v="129311"/>
    <n v="190189"/>
    <n v="4793"/>
    <n v="28313"/>
    <n v="970"/>
    <n v="85268"/>
    <n v="2992"/>
    <n v="2272"/>
    <n v="18703"/>
    <n v="137364"/>
    <n v="65521"/>
    <n v="53175"/>
    <n v="126514"/>
    <n v="2042"/>
    <n v="3609"/>
    <n v="6063"/>
    <n v="11852"/>
    <n v="44095"/>
    <n v="115683"/>
    <n v="138"/>
    <n v="4201"/>
    <n v="9092"/>
    <n v="5075"/>
    <n v="13846"/>
    <n v="18921"/>
    <n v="28639"/>
    <n v="108374"/>
    <n v="42030"/>
    <n v="37705"/>
    <n v="56821"/>
    <n v="13429"/>
    <n v="37767"/>
    <n v="149008"/>
    <n v="22705"/>
    <n v="3711"/>
    <n v="4475"/>
    <n v="636"/>
    <n v="128"/>
    <n v="21357"/>
    <n v="52"/>
    <n v="161"/>
    <n v="70"/>
    <n v="231"/>
    <n v="28"/>
    <n v="21"/>
    <n v="49"/>
    <n v="6"/>
    <n v="6"/>
    <n v="12"/>
    <n v="4"/>
    <n v="348"/>
  </r>
  <r>
    <n v="303"/>
    <x v="17"/>
    <s v="Barpeta"/>
    <n v="1693622"/>
    <n v="867004"/>
    <n v="826618"/>
    <n v="897058"/>
    <n v="499038"/>
    <n v="398020"/>
    <n v="95320"/>
    <n v="49165"/>
    <n v="46155"/>
    <n v="27344"/>
    <n v="13530"/>
    <n v="13814"/>
    <n v="561824"/>
    <n v="445297"/>
    <n v="116527"/>
    <n v="439453"/>
    <n v="122371"/>
    <n v="1131798"/>
    <n v="205259"/>
    <n v="98946"/>
    <n v="30342"/>
    <n v="227277"/>
    <n v="492966"/>
    <n v="1198036"/>
    <n v="1020"/>
    <n v="112"/>
    <n v="49"/>
    <n v="399"/>
    <n v="14"/>
    <n v="1026"/>
    <n v="50806"/>
    <n v="84804"/>
    <n v="2078"/>
    <n v="25286"/>
    <n v="447189"/>
    <n v="52192"/>
    <n v="499381"/>
    <n v="210607"/>
    <n v="307884"/>
    <n v="300845"/>
    <n v="121924"/>
    <n v="87377"/>
    <n v="46947"/>
    <n v="8007"/>
    <n v="1083591"/>
    <n v="664161"/>
    <n v="1747752"/>
    <n v="1072312"/>
    <n v="405046"/>
    <n v="215355"/>
    <n v="909"/>
    <n v="181352"/>
    <n v="5560"/>
    <n v="66059"/>
    <n v="24913"/>
    <n v="4125"/>
    <n v="143945"/>
    <n v="3522"/>
    <n v="55319"/>
    <n v="151699"/>
    <n v="3629"/>
    <n v="59957"/>
    <n v="188162"/>
    <n v="97152"/>
    <n v="243504"/>
    <n v="326160"/>
    <n v="7625"/>
    <n v="43884"/>
    <n v="7977"/>
    <n v="154805"/>
    <n v="6622"/>
    <n v="5044"/>
    <n v="39927"/>
    <n v="241320"/>
    <n v="91338"/>
    <n v="12995"/>
    <n v="296555"/>
    <n v="479"/>
    <n v="7691"/>
    <n v="12151"/>
    <n v="21297"/>
    <n v="74876"/>
    <n v="220128"/>
    <n v="976"/>
    <n v="5966"/>
    <n v="20547"/>
    <n v="8117"/>
    <n v="23690"/>
    <n v="31807"/>
    <n v="47692"/>
    <n v="190552"/>
    <n v="74238"/>
    <n v="68622"/>
    <n v="95730"/>
    <n v="20383"/>
    <n v="43468"/>
    <n v="261844"/>
    <n v="36749"/>
    <n v="7012"/>
    <n v="8510"/>
    <n v="1213"/>
    <n v="285"/>
    <n v="31369"/>
    <n v="52"/>
    <n v="161"/>
    <n v="70"/>
    <n v="231"/>
    <n v="28"/>
    <n v="21"/>
    <n v="49"/>
    <n v="6"/>
    <n v="6"/>
    <n v="12"/>
    <n v="4"/>
    <n v="348"/>
  </r>
  <r>
    <n v="304"/>
    <x v="17"/>
    <s v="Morigaon"/>
    <n v="957423"/>
    <n v="486651"/>
    <n v="470772"/>
    <n v="539902"/>
    <n v="289698"/>
    <n v="250204"/>
    <n v="117841"/>
    <n v="60194"/>
    <n v="57647"/>
    <n v="136777"/>
    <n v="68382"/>
    <n v="68395"/>
    <n v="351148"/>
    <n v="257984"/>
    <n v="93164"/>
    <n v="260968"/>
    <n v="90180"/>
    <n v="606275"/>
    <n v="157612"/>
    <n v="75984"/>
    <n v="14346"/>
    <n v="103206"/>
    <n v="451882"/>
    <n v="503257"/>
    <n v="834"/>
    <n v="113"/>
    <n v="65"/>
    <n v="244"/>
    <n v="11"/>
    <n v="1017"/>
    <n v="20083"/>
    <n v="52404"/>
    <n v="1421"/>
    <n v="15145"/>
    <n v="232206"/>
    <n v="25275"/>
    <n v="257481"/>
    <n v="130091"/>
    <n v="195656"/>
    <n v="179810"/>
    <n v="67969"/>
    <n v="40803"/>
    <n v="18462"/>
    <n v="2791"/>
    <n v="635582"/>
    <n v="351756"/>
    <n v="987338"/>
    <n v="612737"/>
    <n v="225224"/>
    <n v="118271"/>
    <n v="1191"/>
    <n v="112160"/>
    <n v="3927"/>
    <n v="45581"/>
    <n v="13952"/>
    <n v="3432"/>
    <n v="74407"/>
    <n v="2408"/>
    <n v="32449"/>
    <n v="80962"/>
    <n v="3123"/>
    <n v="26495"/>
    <n v="126801"/>
    <n v="65747"/>
    <n v="111528"/>
    <n v="174760"/>
    <n v="5711"/>
    <n v="41027"/>
    <n v="217"/>
    <n v="72230"/>
    <n v="2341"/>
    <n v="1079"/>
    <n v="14946"/>
    <n v="119776"/>
    <n v="70827"/>
    <n v="15187"/>
    <n v="155024"/>
    <n v="342"/>
    <n v="2438"/>
    <n v="4704"/>
    <n v="8025"/>
    <n v="34192"/>
    <n v="128837"/>
    <n v="541"/>
    <n v="5999"/>
    <n v="2512"/>
    <n v="4118"/>
    <n v="13232"/>
    <n v="17350"/>
    <n v="25650"/>
    <n v="98475"/>
    <n v="37965"/>
    <n v="34860"/>
    <n v="54708"/>
    <n v="14990"/>
    <n v="22494"/>
    <n v="141171"/>
    <n v="20871"/>
    <n v="4030"/>
    <n v="4988"/>
    <n v="775"/>
    <n v="183"/>
    <n v="18493"/>
    <n v="52"/>
    <n v="161"/>
    <n v="70"/>
    <n v="231"/>
    <n v="28"/>
    <n v="21"/>
    <n v="49"/>
    <n v="6"/>
    <n v="6"/>
    <n v="12"/>
    <n v="4"/>
    <n v="348"/>
  </r>
  <r>
    <n v="305"/>
    <x v="17"/>
    <s v="Nagaon"/>
    <n v="2823768"/>
    <n v="1439112"/>
    <n v="1384656"/>
    <n v="1710716"/>
    <n v="921850"/>
    <n v="788866"/>
    <n v="266350"/>
    <n v="136473"/>
    <n v="129877"/>
    <n v="115153"/>
    <n v="57759"/>
    <n v="57394"/>
    <n v="979998"/>
    <n v="766728"/>
    <n v="213270"/>
    <n v="734993"/>
    <n v="245005"/>
    <n v="1843770"/>
    <n v="346123"/>
    <n v="196174"/>
    <n v="38122"/>
    <n v="399579"/>
    <n v="1225246"/>
    <n v="1563203"/>
    <n v="26844"/>
    <n v="3036"/>
    <n v="1073"/>
    <n v="1162"/>
    <n v="61"/>
    <n v="3143"/>
    <n v="89206"/>
    <n v="195631"/>
    <n v="5121"/>
    <n v="45956"/>
    <n v="674999"/>
    <n v="124186"/>
    <n v="799185"/>
    <n v="392616"/>
    <n v="638088"/>
    <n v="576214"/>
    <n v="199792"/>
    <n v="115864"/>
    <n v="66994"/>
    <n v="10351"/>
    <n v="1999919"/>
    <n v="873197"/>
    <n v="2873116"/>
    <n v="1778277"/>
    <n v="678034"/>
    <n v="366112"/>
    <n v="1345"/>
    <n v="333149"/>
    <n v="13979"/>
    <n v="90067"/>
    <n v="47693"/>
    <n v="10616"/>
    <n v="246649"/>
    <n v="8180"/>
    <n v="127523"/>
    <n v="271238"/>
    <n v="13973"/>
    <n v="70948"/>
    <n v="385346"/>
    <n v="250174"/>
    <n v="422431"/>
    <n v="509358"/>
    <n v="32751"/>
    <n v="126332"/>
    <n v="1134"/>
    <n v="264693"/>
    <n v="9315"/>
    <n v="3872"/>
    <n v="50549"/>
    <n v="310683"/>
    <n v="130846"/>
    <n v="58447"/>
    <n v="436923"/>
    <n v="2584"/>
    <n v="8543"/>
    <n v="11839"/>
    <n v="27726"/>
    <n v="111783"/>
    <n v="362290"/>
    <n v="4760"/>
    <n v="33210"/>
    <n v="35623"/>
    <n v="14457"/>
    <n v="43763"/>
    <n v="58220"/>
    <n v="81779"/>
    <n v="302531"/>
    <n v="116769"/>
    <n v="103983"/>
    <n v="160725"/>
    <n v="39381"/>
    <n v="86784"/>
    <n v="425164"/>
    <n v="57931"/>
    <n v="10355"/>
    <n v="12945"/>
    <n v="2027"/>
    <n v="563"/>
    <n v="64817"/>
    <n v="52"/>
    <n v="161"/>
    <n v="70"/>
    <n v="231"/>
    <n v="28"/>
    <n v="21"/>
    <n v="49"/>
    <n v="6"/>
    <n v="6"/>
    <n v="12"/>
    <n v="4"/>
    <n v="348"/>
  </r>
  <r>
    <n v="306"/>
    <x v="17"/>
    <s v="Sonitpur"/>
    <n v="1924110"/>
    <n v="983904"/>
    <n v="940206"/>
    <n v="1108572"/>
    <n v="620525"/>
    <n v="488047"/>
    <n v="109130"/>
    <n v="55817"/>
    <n v="53313"/>
    <n v="232207"/>
    <n v="117685"/>
    <n v="114522"/>
    <n v="770606"/>
    <n v="537195"/>
    <n v="233411"/>
    <n v="558325"/>
    <n v="212281"/>
    <n v="1153504"/>
    <n v="249123"/>
    <n v="114865"/>
    <n v="25719"/>
    <n v="380899"/>
    <n v="1422824"/>
    <n v="350536"/>
    <n v="138166"/>
    <n v="1363"/>
    <n v="5088"/>
    <n v="1003"/>
    <n v="221"/>
    <n v="4909"/>
    <n v="70047"/>
    <n v="133368"/>
    <n v="4358"/>
    <n v="31254"/>
    <n v="483325"/>
    <n v="64528"/>
    <n v="547853"/>
    <n v="216097"/>
    <n v="416218"/>
    <n v="377653"/>
    <n v="141373"/>
    <n v="90385"/>
    <n v="49901"/>
    <n v="6412"/>
    <n v="1298039"/>
    <n v="627141"/>
    <n v="1925180"/>
    <n v="1159991"/>
    <n v="501239"/>
    <n v="261648"/>
    <n v="1232"/>
    <n v="275119"/>
    <n v="11760"/>
    <n v="76121"/>
    <n v="39796"/>
    <n v="6865"/>
    <n v="147652"/>
    <n v="7942"/>
    <n v="106909"/>
    <n v="163277"/>
    <n v="8760"/>
    <n v="37004"/>
    <n v="310383"/>
    <n v="177951"/>
    <n v="228882"/>
    <n v="323644"/>
    <n v="22030"/>
    <n v="77357"/>
    <n v="202"/>
    <n v="107146"/>
    <n v="5694"/>
    <n v="2376"/>
    <n v="32623"/>
    <n v="208948"/>
    <n v="151100"/>
    <n v="186802"/>
    <n v="135176"/>
    <n v="2739"/>
    <n v="15114"/>
    <n v="5298"/>
    <n v="24900"/>
    <n v="104501"/>
    <n v="207718"/>
    <n v="1749"/>
    <n v="33448"/>
    <n v="16215"/>
    <n v="10246"/>
    <n v="27709"/>
    <n v="37955"/>
    <n v="57488"/>
    <n v="219954"/>
    <n v="86521"/>
    <n v="75945"/>
    <n v="108021"/>
    <n v="20969"/>
    <n v="74680"/>
    <n v="284779"/>
    <n v="47266"/>
    <n v="7273"/>
    <n v="8779"/>
    <n v="1238"/>
    <n v="268"/>
    <n v="46075"/>
    <n v="52"/>
    <n v="161"/>
    <n v="70"/>
    <n v="231"/>
    <n v="28"/>
    <n v="21"/>
    <n v="49"/>
    <n v="6"/>
    <n v="6"/>
    <n v="12"/>
    <n v="4"/>
    <n v="348"/>
  </r>
  <r>
    <n v="307"/>
    <x v="17"/>
    <s v="Lakhimpur"/>
    <n v="1042137"/>
    <n v="529674"/>
    <n v="512463"/>
    <n v="683486"/>
    <n v="375552"/>
    <n v="307934"/>
    <n v="81840"/>
    <n v="41689"/>
    <n v="40151"/>
    <n v="249426"/>
    <n v="126716"/>
    <n v="122710"/>
    <n v="429995"/>
    <n v="282250"/>
    <n v="147745"/>
    <n v="283533"/>
    <n v="146462"/>
    <n v="612142"/>
    <n v="239377"/>
    <n v="43922"/>
    <n v="10983"/>
    <n v="135713"/>
    <n v="797130"/>
    <n v="193476"/>
    <n v="46217"/>
    <n v="412"/>
    <n v="1074"/>
    <n v="250"/>
    <n v="2410"/>
    <n v="1168"/>
    <n v="32104"/>
    <n v="60296"/>
    <n v="1948"/>
    <n v="15011"/>
    <n v="293239"/>
    <n v="34694"/>
    <n v="327933"/>
    <n v="126950"/>
    <n v="212080"/>
    <n v="217497"/>
    <n v="107326"/>
    <n v="82885"/>
    <n v="44212"/>
    <n v="4731"/>
    <n v="795681"/>
    <n v="275677"/>
    <n v="1071358"/>
    <n v="639385"/>
    <n v="268872"/>
    <n v="133615"/>
    <n v="265"/>
    <n v="133214"/>
    <n v="6904"/>
    <n v="57507"/>
    <n v="25699"/>
    <n v="3071"/>
    <n v="86234"/>
    <n v="3851"/>
    <n v="45689"/>
    <n v="92394"/>
    <n v="3089"/>
    <n v="18746"/>
    <n v="185022"/>
    <n v="73904"/>
    <n v="117971"/>
    <n v="183814"/>
    <n v="12407"/>
    <n v="30048"/>
    <n v="62"/>
    <n v="63813"/>
    <n v="2525"/>
    <n v="1525"/>
    <n v="19142"/>
    <n v="129368"/>
    <n v="82105"/>
    <n v="74157"/>
    <n v="100592"/>
    <n v="506"/>
    <n v="8173"/>
    <n v="2082"/>
    <n v="14581"/>
    <n v="51962"/>
    <n v="115599"/>
    <n v="3820"/>
    <n v="10937"/>
    <n v="23337"/>
    <n v="4451"/>
    <n v="11429"/>
    <n v="15880"/>
    <n v="26384"/>
    <n v="113696"/>
    <n v="46006"/>
    <n v="41306"/>
    <n v="59383"/>
    <n v="14313"/>
    <n v="35711"/>
    <n v="149287"/>
    <n v="28914"/>
    <n v="5293"/>
    <n v="6388"/>
    <n v="895"/>
    <n v="200"/>
    <n v="18683"/>
    <n v="52"/>
    <n v="161"/>
    <n v="70"/>
    <n v="231"/>
    <n v="28"/>
    <n v="21"/>
    <n v="49"/>
    <n v="6"/>
    <n v="6"/>
    <n v="12"/>
    <n v="4"/>
    <n v="348"/>
  </r>
  <r>
    <n v="308"/>
    <x v="17"/>
    <s v="Dhemaji"/>
    <n v="686133"/>
    <n v="351249"/>
    <n v="334884"/>
    <n v="423028"/>
    <n v="237761"/>
    <n v="185267"/>
    <n v="44225"/>
    <n v="23006"/>
    <n v="21219"/>
    <n v="325560"/>
    <n v="165449"/>
    <n v="160111"/>
    <n v="316800"/>
    <n v="186577"/>
    <n v="130223"/>
    <n v="201364"/>
    <n v="115436"/>
    <n v="369333"/>
    <n v="231937"/>
    <n v="19181"/>
    <n v="7224"/>
    <n v="58458"/>
    <n v="655052"/>
    <n v="13475"/>
    <n v="8711"/>
    <n v="297"/>
    <n v="911"/>
    <n v="167"/>
    <n v="6315"/>
    <n v="1205"/>
    <n v="16547"/>
    <n v="28195"/>
    <n v="1192"/>
    <n v="10410"/>
    <n v="211758"/>
    <n v="16504"/>
    <n v="228262"/>
    <n v="79107"/>
    <n v="138838"/>
    <n v="136371"/>
    <n v="80804"/>
    <n v="55399"/>
    <n v="28006"/>
    <n v="2868"/>
    <n v="521393"/>
    <n v="194984"/>
    <n v="716377"/>
    <n v="434221"/>
    <n v="169630"/>
    <n v="82051"/>
    <n v="231"/>
    <n v="83663"/>
    <n v="3504"/>
    <n v="41278"/>
    <n v="12293"/>
    <n v="2358"/>
    <n v="53184"/>
    <n v="1764"/>
    <n v="25776"/>
    <n v="57166"/>
    <n v="1624"/>
    <n v="12631"/>
    <n v="118022"/>
    <n v="37742"/>
    <n v="57995"/>
    <n v="122182"/>
    <n v="5984"/>
    <n v="18499"/>
    <n v="78"/>
    <n v="32828"/>
    <n v="2380"/>
    <n v="1145"/>
    <n v="10255"/>
    <n v="91817"/>
    <n v="68137"/>
    <n v="9430"/>
    <n v="102172"/>
    <n v="409"/>
    <n v="7501"/>
    <n v="2753"/>
    <n v="14237"/>
    <n v="38063"/>
    <n v="71165"/>
    <n v="3574"/>
    <n v="2965"/>
    <n v="36334"/>
    <n v="2272"/>
    <n v="6031"/>
    <n v="8303"/>
    <n v="14583"/>
    <n v="69390"/>
    <n v="27022"/>
    <n v="27785"/>
    <n v="41922"/>
    <n v="9944"/>
    <n v="20331"/>
    <n v="93934"/>
    <n v="20387"/>
    <n v="3840"/>
    <n v="4715"/>
    <n v="710"/>
    <n v="165"/>
    <n v="10523"/>
    <n v="52"/>
    <n v="161"/>
    <n v="70"/>
    <n v="231"/>
    <n v="28"/>
    <n v="21"/>
    <n v="49"/>
    <n v="6"/>
    <n v="6"/>
    <n v="12"/>
    <n v="4"/>
    <n v="348"/>
  </r>
  <r>
    <n v="309"/>
    <x v="17"/>
    <s v="Tinsukia"/>
    <n v="1327929"/>
    <n v="680231"/>
    <n v="647698"/>
    <n v="798322"/>
    <n v="453449"/>
    <n v="344873"/>
    <n v="37688"/>
    <n v="19443"/>
    <n v="18245"/>
    <n v="82066"/>
    <n v="41769"/>
    <n v="40297"/>
    <n v="557196"/>
    <n v="366623"/>
    <n v="190573"/>
    <n v="410188"/>
    <n v="147008"/>
    <n v="770733"/>
    <n v="149482"/>
    <n v="47756"/>
    <n v="13241"/>
    <n v="346717"/>
    <n v="1181347"/>
    <n v="48373"/>
    <n v="76877"/>
    <n v="1999"/>
    <n v="16228"/>
    <n v="837"/>
    <n v="395"/>
    <n v="1873"/>
    <n v="70471"/>
    <n v="161718"/>
    <n v="5135"/>
    <n v="27948"/>
    <n v="290704"/>
    <n v="90910"/>
    <n v="381614"/>
    <n v="150893"/>
    <n v="266717"/>
    <n v="276292"/>
    <n v="109805"/>
    <n v="61040"/>
    <n v="38152"/>
    <n v="7353"/>
    <n v="910252"/>
    <n v="417081"/>
    <n v="1327333"/>
    <n v="799874"/>
    <n v="352158"/>
    <n v="175377"/>
    <n v="520"/>
    <n v="168890"/>
    <n v="13323"/>
    <n v="47780"/>
    <n v="31363"/>
    <n v="5236"/>
    <n v="111267"/>
    <n v="8908"/>
    <n v="111738"/>
    <n v="124737"/>
    <n v="8234"/>
    <n v="13442"/>
    <n v="248246"/>
    <n v="167479"/>
    <n v="217556"/>
    <n v="179202"/>
    <n v="37251"/>
    <n v="79257"/>
    <n v="178"/>
    <n v="106254"/>
    <n v="3443"/>
    <n v="1966"/>
    <n v="24696"/>
    <n v="100904"/>
    <n v="45578"/>
    <n v="12270"/>
    <n v="222501"/>
    <n v="728"/>
    <n v="2163"/>
    <n v="2548"/>
    <n v="6464"/>
    <n v="69408"/>
    <n v="177588"/>
    <n v="1025"/>
    <n v="25386"/>
    <n v="57599"/>
    <n v="9188"/>
    <n v="20339"/>
    <n v="29527"/>
    <n v="36547"/>
    <n v="147468"/>
    <n v="57086"/>
    <n v="53835"/>
    <n v="76134"/>
    <n v="15254"/>
    <n v="21387"/>
    <n v="189279"/>
    <n v="35088"/>
    <n v="6248"/>
    <n v="7686"/>
    <n v="1151"/>
    <n v="287"/>
    <n v="36330"/>
    <n v="52"/>
    <n v="161"/>
    <n v="70"/>
    <n v="231"/>
    <n v="28"/>
    <n v="21"/>
    <n v="49"/>
    <n v="6"/>
    <n v="6"/>
    <n v="12"/>
    <n v="4"/>
    <n v="348"/>
  </r>
  <r>
    <n v="310"/>
    <x v="17"/>
    <s v="Dibrugarh"/>
    <n v="1326335"/>
    <n v="676434"/>
    <n v="649901"/>
    <n v="884531"/>
    <n v="491361"/>
    <n v="393170"/>
    <n v="58876"/>
    <n v="30517"/>
    <n v="28359"/>
    <n v="102871"/>
    <n v="51835"/>
    <n v="51036"/>
    <n v="560557"/>
    <n v="368013"/>
    <n v="192544"/>
    <n v="391597"/>
    <n v="168960"/>
    <n v="765778"/>
    <n v="135194"/>
    <n v="61209"/>
    <n v="14362"/>
    <n v="349792"/>
    <n v="1198401"/>
    <n v="64526"/>
    <n v="52968"/>
    <n v="2261"/>
    <n v="4673"/>
    <n v="1055"/>
    <n v="46"/>
    <n v="2405"/>
    <n v="76292"/>
    <n v="136685"/>
    <n v="8817"/>
    <n v="34479"/>
    <n v="299852"/>
    <n v="77163"/>
    <n v="377015"/>
    <n v="143189"/>
    <n v="243607"/>
    <n v="301287"/>
    <n v="139813"/>
    <n v="89500"/>
    <n v="59380"/>
    <n v="6984"/>
    <n v="983760"/>
    <n v="340744"/>
    <n v="1324504"/>
    <n v="767147"/>
    <n v="371864"/>
    <n v="186774"/>
    <n v="550"/>
    <n v="172503"/>
    <n v="21112"/>
    <n v="70499"/>
    <n v="44664"/>
    <n v="8009"/>
    <n v="122011"/>
    <n v="14742"/>
    <n v="121737"/>
    <n v="139869"/>
    <n v="9849"/>
    <n v="14749"/>
    <n v="262021"/>
    <n v="177759"/>
    <n v="214721"/>
    <n v="195303"/>
    <n v="38157"/>
    <n v="80610"/>
    <n v="137"/>
    <n v="104970"/>
    <n v="4449"/>
    <n v="2375"/>
    <n v="21109"/>
    <n v="95182"/>
    <n v="52488"/>
    <n v="8469"/>
    <n v="227877"/>
    <n v="264"/>
    <n v="1931"/>
    <n v="2950"/>
    <n v="5810"/>
    <n v="69884"/>
    <n v="184468"/>
    <n v="665"/>
    <n v="29708"/>
    <n v="65235"/>
    <n v="7689"/>
    <n v="20405"/>
    <n v="28094"/>
    <n v="40321"/>
    <n v="161208"/>
    <n v="65072"/>
    <n v="55815"/>
    <n v="70958"/>
    <n v="12681"/>
    <n v="18589"/>
    <n v="196644"/>
    <n v="36264"/>
    <n v="6273"/>
    <n v="7610"/>
    <n v="1086"/>
    <n v="251"/>
    <n v="32423"/>
    <n v="52"/>
    <n v="161"/>
    <n v="70"/>
    <n v="231"/>
    <n v="28"/>
    <n v="21"/>
    <n v="49"/>
    <n v="6"/>
    <n v="6"/>
    <n v="12"/>
    <n v="4"/>
    <n v="348"/>
  </r>
  <r>
    <n v="311"/>
    <x v="17"/>
    <s v="Sivasagar"/>
    <n v="1151050"/>
    <n v="589216"/>
    <n v="561834"/>
    <n v="813505"/>
    <n v="444767"/>
    <n v="368738"/>
    <n v="42347"/>
    <n v="21568"/>
    <n v="20779"/>
    <n v="49039"/>
    <n v="24989"/>
    <n v="24050"/>
    <n v="485717"/>
    <n v="325071"/>
    <n v="160646"/>
    <n v="318950"/>
    <n v="166767"/>
    <n v="665333"/>
    <n v="138100"/>
    <n v="48468"/>
    <n v="14532"/>
    <n v="284617"/>
    <n v="1007277"/>
    <n v="95553"/>
    <n v="33147"/>
    <n v="902"/>
    <n v="3953"/>
    <n v="286"/>
    <n v="8541"/>
    <n v="1391"/>
    <n v="61450"/>
    <n v="123430"/>
    <n v="5146"/>
    <n v="22124"/>
    <n v="360182"/>
    <n v="45047"/>
    <n v="405229"/>
    <n v="115378"/>
    <n v="208891"/>
    <n v="280517"/>
    <n v="158118"/>
    <n v="96939"/>
    <n v="53437"/>
    <n v="5554"/>
    <n v="918834"/>
    <n v="247114"/>
    <n v="1165948"/>
    <n v="648056"/>
    <n v="330947"/>
    <n v="171710"/>
    <n v="337"/>
    <n v="161789"/>
    <n v="18234"/>
    <n v="57991"/>
    <n v="44887"/>
    <n v="5568"/>
    <n v="124692"/>
    <n v="9968"/>
    <n v="97792"/>
    <n v="137392"/>
    <n v="7132"/>
    <n v="14573"/>
    <n v="235922"/>
    <n v="159205"/>
    <n v="183253"/>
    <n v="194140"/>
    <n v="22840"/>
    <n v="63970"/>
    <n v="181"/>
    <n v="95960"/>
    <n v="5237"/>
    <n v="1868"/>
    <n v="20429"/>
    <n v="87778"/>
    <n v="59078"/>
    <n v="13465"/>
    <n v="152235"/>
    <n v="437"/>
    <n v="6796"/>
    <n v="1956"/>
    <n v="30521"/>
    <n v="87012"/>
    <n v="122653"/>
    <n v="21332"/>
    <n v="49397"/>
    <n v="47404"/>
    <n v="7747"/>
    <n v="19346"/>
    <n v="27093"/>
    <n v="40389"/>
    <n v="150732"/>
    <n v="61257"/>
    <n v="49086"/>
    <n v="58628"/>
    <n v="10530"/>
    <n v="37318"/>
    <n v="176996"/>
    <n v="31006"/>
    <n v="5242"/>
    <n v="6210"/>
    <n v="808"/>
    <n v="160"/>
    <n v="32771"/>
    <n v="52"/>
    <n v="161"/>
    <n v="70"/>
    <n v="231"/>
    <n v="28"/>
    <n v="21"/>
    <n v="49"/>
    <n v="6"/>
    <n v="6"/>
    <n v="12"/>
    <n v="4"/>
    <n v="348"/>
  </r>
  <r>
    <n v="312"/>
    <x v="17"/>
    <s v="Jorhat"/>
    <n v="1092256"/>
    <n v="556805"/>
    <n v="535451"/>
    <n v="794929"/>
    <n v="432335"/>
    <n v="362594"/>
    <n v="88665"/>
    <n v="45194"/>
    <n v="43471"/>
    <n v="139971"/>
    <n v="70795"/>
    <n v="69176"/>
    <n v="498618"/>
    <n v="320746"/>
    <n v="177872"/>
    <n v="338635"/>
    <n v="159983"/>
    <n v="593638"/>
    <n v="145885"/>
    <n v="53153"/>
    <n v="31543"/>
    <n v="268037"/>
    <n v="1008219"/>
    <n v="54684"/>
    <n v="21051"/>
    <n v="1540"/>
    <n v="2378"/>
    <n v="719"/>
    <n v="578"/>
    <n v="3087"/>
    <n v="71639"/>
    <n v="122063"/>
    <n v="5651"/>
    <n v="26357"/>
    <n v="286330"/>
    <n v="80824"/>
    <n v="367154"/>
    <n v="99454"/>
    <n v="201680"/>
    <n v="295444"/>
    <n v="128050"/>
    <n v="97025"/>
    <n v="62608"/>
    <n v="8433"/>
    <n v="892694"/>
    <n v="209170"/>
    <n v="1101864"/>
    <n v="604908"/>
    <n v="315550"/>
    <n v="171062"/>
    <n v="736"/>
    <n v="164118"/>
    <n v="16081"/>
    <n v="53465"/>
    <n v="44159"/>
    <n v="7387"/>
    <n v="114237"/>
    <n v="11198"/>
    <n v="92598"/>
    <n v="128081"/>
    <n v="6457"/>
    <n v="16833"/>
    <n v="224498"/>
    <n v="145819"/>
    <n v="155435"/>
    <n v="196137"/>
    <n v="21137"/>
    <n v="53759"/>
    <n v="115"/>
    <n v="64759"/>
    <n v="4658"/>
    <n v="1593"/>
    <n v="16372"/>
    <n v="87299"/>
    <n v="73819"/>
    <n v="15163"/>
    <n v="107878"/>
    <n v="325"/>
    <n v="6943"/>
    <n v="1185"/>
    <n v="42525"/>
    <n v="81844"/>
    <n v="104722"/>
    <n v="34072"/>
    <n v="65585"/>
    <n v="36039"/>
    <n v="7211"/>
    <n v="18085"/>
    <n v="25296"/>
    <n v="38630"/>
    <n v="144578"/>
    <n v="59963"/>
    <n v="45985"/>
    <n v="53066"/>
    <n v="10178"/>
    <n v="46552"/>
    <n v="169163"/>
    <n v="29535"/>
    <n v="5070"/>
    <n v="6060"/>
    <n v="805"/>
    <n v="185"/>
    <n v="28360"/>
    <n v="52"/>
    <n v="161"/>
    <n v="70"/>
    <n v="231"/>
    <n v="28"/>
    <n v="21"/>
    <n v="49"/>
    <n v="6"/>
    <n v="6"/>
    <n v="12"/>
    <n v="4"/>
    <n v="348"/>
  </r>
  <r>
    <n v="313"/>
    <x v="17"/>
    <s v="Golaghat"/>
    <n v="1066888"/>
    <n v="543161"/>
    <n v="523727"/>
    <n v="721764"/>
    <n v="396475"/>
    <n v="325289"/>
    <n v="62298"/>
    <n v="31807"/>
    <n v="30491"/>
    <n v="111765"/>
    <n v="56420"/>
    <n v="55345"/>
    <n v="479928"/>
    <n v="309104"/>
    <n v="170824"/>
    <n v="331210"/>
    <n v="148718"/>
    <n v="586960"/>
    <n v="190590"/>
    <n v="66616"/>
    <n v="15068"/>
    <n v="207654"/>
    <n v="917426"/>
    <n v="90312"/>
    <n v="50582"/>
    <n v="1131"/>
    <n v="3863"/>
    <n v="530"/>
    <n v="1347"/>
    <n v="1697"/>
    <n v="40889"/>
    <n v="82345"/>
    <n v="3073"/>
    <n v="17636"/>
    <n v="292893"/>
    <n v="34190"/>
    <n v="327083"/>
    <n v="117393"/>
    <n v="223902"/>
    <n v="261192"/>
    <n v="111145"/>
    <n v="66197"/>
    <n v="36887"/>
    <n v="4084"/>
    <n v="820800"/>
    <n v="258897"/>
    <n v="1079697"/>
    <n v="629153"/>
    <n v="289085"/>
    <n v="148244"/>
    <n v="406"/>
    <n v="157029"/>
    <n v="9295"/>
    <n v="59992"/>
    <n v="27300"/>
    <n v="5124"/>
    <n v="93847"/>
    <n v="5146"/>
    <n v="70930"/>
    <n v="103909"/>
    <n v="4938"/>
    <n v="16875"/>
    <n v="210740"/>
    <n v="123520"/>
    <n v="153723"/>
    <n v="193055"/>
    <n v="12450"/>
    <n v="58826"/>
    <n v="70"/>
    <n v="93674"/>
    <n v="3111"/>
    <n v="1454"/>
    <n v="16550"/>
    <n v="101333"/>
    <n v="67704"/>
    <n v="12162"/>
    <n v="165581"/>
    <n v="485"/>
    <n v="3442"/>
    <n v="1468"/>
    <n v="13881"/>
    <n v="64252"/>
    <n v="103715"/>
    <n v="8486"/>
    <n v="31806"/>
    <n v="43628"/>
    <n v="6011"/>
    <n v="16114"/>
    <n v="22125"/>
    <n v="36345"/>
    <n v="137370"/>
    <n v="55653"/>
    <n v="45372"/>
    <n v="55869"/>
    <n v="9489"/>
    <n v="56886"/>
    <n v="166711"/>
    <n v="26763"/>
    <n v="4233"/>
    <n v="5039"/>
    <n v="649"/>
    <n v="157"/>
    <n v="26340"/>
    <n v="52"/>
    <n v="161"/>
    <n v="70"/>
    <n v="231"/>
    <n v="28"/>
    <n v="21"/>
    <n v="49"/>
    <n v="6"/>
    <n v="6"/>
    <n v="12"/>
    <n v="4"/>
    <n v="348"/>
  </r>
  <r>
    <n v="314"/>
    <x v="17"/>
    <s v="Karbi Anglong"/>
    <n v="956313"/>
    <n v="490167"/>
    <n v="466146"/>
    <n v="557214"/>
    <n v="314253"/>
    <n v="242961"/>
    <n v="44961"/>
    <n v="23436"/>
    <n v="21525"/>
    <n v="538738"/>
    <n v="272460"/>
    <n v="266278"/>
    <n v="383441"/>
    <n v="246193"/>
    <n v="137248"/>
    <n v="260482"/>
    <n v="122959"/>
    <n v="572872"/>
    <n v="223020"/>
    <n v="60952"/>
    <n v="9861"/>
    <n v="89608"/>
    <n v="766000"/>
    <n v="20290"/>
    <n v="157789"/>
    <n v="370"/>
    <n v="6260"/>
    <n v="397"/>
    <n v="3568"/>
    <n v="1639"/>
    <n v="18763"/>
    <n v="53918"/>
    <n v="1923"/>
    <n v="11340"/>
    <n v="215691"/>
    <n v="37185"/>
    <n v="252876"/>
    <n v="109324"/>
    <n v="212224"/>
    <n v="199289"/>
    <n v="93137"/>
    <n v="40602"/>
    <n v="18225"/>
    <n v="3426"/>
    <n v="676227"/>
    <n v="310093"/>
    <n v="986320"/>
    <n v="618633"/>
    <n v="233739"/>
    <n v="103123"/>
    <n v="818"/>
    <n v="97148"/>
    <n v="3934"/>
    <n v="49689"/>
    <n v="13699"/>
    <n v="4399"/>
    <n v="69985"/>
    <n v="2124"/>
    <n v="56689"/>
    <n v="78269"/>
    <n v="3885"/>
    <n v="7435"/>
    <n v="143977"/>
    <n v="51860"/>
    <n v="96932"/>
    <n v="155192"/>
    <n v="16484"/>
    <n v="24733"/>
    <n v="77"/>
    <n v="52374"/>
    <n v="3231"/>
    <n v="933"/>
    <n v="18671"/>
    <n v="125131"/>
    <n v="75823"/>
    <n v="66089"/>
    <n v="55973"/>
    <n v="15916"/>
    <n v="11180"/>
    <n v="3570"/>
    <n v="34631"/>
    <n v="59185"/>
    <n v="62343"/>
    <n v="3965"/>
    <n v="12163"/>
    <n v="14978"/>
    <n v="4739"/>
    <n v="10667"/>
    <n v="15406"/>
    <n v="21086"/>
    <n v="87093"/>
    <n v="32646"/>
    <n v="33361"/>
    <n v="59266"/>
    <n v="15226"/>
    <n v="55463"/>
    <n v="128097"/>
    <n v="22284"/>
    <n v="3645"/>
    <n v="4457"/>
    <n v="677"/>
    <n v="135"/>
    <n v="22153"/>
    <n v="52"/>
    <n v="161"/>
    <n v="70"/>
    <n v="231"/>
    <n v="28"/>
    <n v="21"/>
    <n v="49"/>
    <n v="6"/>
    <n v="6"/>
    <n v="12"/>
    <n v="4"/>
    <n v="348"/>
  </r>
  <r>
    <n v="315"/>
    <x v="17"/>
    <s v="Dima Hasao"/>
    <n v="214102"/>
    <n v="110802"/>
    <n v="103300"/>
    <n v="140873"/>
    <n v="78559"/>
    <n v="62314"/>
    <n v="4337"/>
    <n v="2340"/>
    <n v="1997"/>
    <n v="151843"/>
    <n v="76520"/>
    <n v="75323"/>
    <n v="85028"/>
    <n v="56323"/>
    <n v="28705"/>
    <n v="68297"/>
    <n v="16731"/>
    <n v="129074"/>
    <n v="44480"/>
    <n v="4818"/>
    <n v="1492"/>
    <n v="34238"/>
    <n v="143593"/>
    <n v="4358"/>
    <n v="63310"/>
    <n v="207"/>
    <n v="680"/>
    <n v="70"/>
    <n v="1170"/>
    <n v="714"/>
    <n v="9202"/>
    <n v="19389"/>
    <n v="524"/>
    <n v="3753"/>
    <n v="37610"/>
    <n v="21309"/>
    <n v="58919"/>
    <n v="20780"/>
    <n v="43811"/>
    <n v="53736"/>
    <n v="27839"/>
    <n v="10859"/>
    <n v="5565"/>
    <n v="598"/>
    <n v="163188"/>
    <n v="57631"/>
    <n v="220819"/>
    <n v="135463"/>
    <n v="53699"/>
    <n v="24830"/>
    <n v="110"/>
    <n v="2636"/>
    <n v="1326"/>
    <n v="8324"/>
    <n v="2327"/>
    <n v="806"/>
    <n v="16787"/>
    <n v="793"/>
    <n v="14210"/>
    <n v="18890"/>
    <n v="1297"/>
    <n v="1761"/>
    <n v="37697"/>
    <n v="15921"/>
    <n v="29780"/>
    <n v="34040"/>
    <n v="6865"/>
    <n v="5196"/>
    <n v="10"/>
    <n v="11277"/>
    <n v="642"/>
    <n v="347"/>
    <n v="5501"/>
    <n v="26967"/>
    <n v="11368"/>
    <n v="11120"/>
    <n v="148"/>
    <n v="5984"/>
    <n v="9462"/>
    <n v="1257"/>
    <n v="18070"/>
    <n v="15300"/>
    <n v="7654"/>
    <n v="1367"/>
    <n v="10812"/>
    <n v="65"/>
    <n v="2325"/>
    <n v="3219"/>
    <n v="5544"/>
    <n v="5781"/>
    <n v="21582"/>
    <n v="8187"/>
    <n v="7614"/>
    <n v="12856"/>
    <n v="2906"/>
    <n v="19934"/>
    <n v="31634"/>
    <n v="3610"/>
    <n v="480"/>
    <n v="566"/>
    <n v="73"/>
    <n v="13"/>
    <n v="7078"/>
    <n v="68"/>
    <n v="193"/>
    <n v="192"/>
    <n v="385"/>
    <n v="64"/>
    <n v="41"/>
    <n v="105"/>
    <n v="21"/>
    <n v="25"/>
    <n v="46"/>
    <n v="40"/>
    <n v="644"/>
  </r>
  <r>
    <n v="316"/>
    <x v="17"/>
    <s v="Cachar"/>
    <n v="1736617"/>
    <n v="886284"/>
    <n v="850333"/>
    <n v="1174128"/>
    <n v="639946"/>
    <n v="534182"/>
    <n v="264897"/>
    <n v="136051"/>
    <n v="128846"/>
    <n v="17569"/>
    <n v="8736"/>
    <n v="8833"/>
    <n v="608062"/>
    <n v="469752"/>
    <n v="138310"/>
    <n v="471259"/>
    <n v="136803"/>
    <n v="1128555"/>
    <n v="120356"/>
    <n v="68664"/>
    <n v="24466"/>
    <n v="394576"/>
    <n v="1038985"/>
    <n v="654816"/>
    <n v="37635"/>
    <n v="280"/>
    <n v="341"/>
    <n v="1673"/>
    <n v="98"/>
    <n v="2789"/>
    <n v="62135"/>
    <n v="140205"/>
    <n v="5316"/>
    <n v="37541"/>
    <n v="346227"/>
    <n v="88933"/>
    <n v="435160"/>
    <n v="256855"/>
    <n v="447993"/>
    <n v="379469"/>
    <n v="156156"/>
    <n v="79766"/>
    <n v="45341"/>
    <n v="12951"/>
    <n v="1378531"/>
    <n v="357907"/>
    <n v="1736438"/>
    <n v="1048990"/>
    <n v="444899"/>
    <n v="241776"/>
    <n v="952"/>
    <n v="93297"/>
    <n v="8700"/>
    <n v="57825"/>
    <n v="22647"/>
    <n v="8808"/>
    <n v="149865"/>
    <n v="6365"/>
    <n v="99887"/>
    <n v="168487"/>
    <n v="9814"/>
    <n v="40800"/>
    <n v="357096"/>
    <n v="159266"/>
    <n v="298041"/>
    <n v="324905"/>
    <n v="25190"/>
    <n v="69335"/>
    <n v="514"/>
    <n v="170376"/>
    <n v="9158"/>
    <n v="3471"/>
    <n v="43194"/>
    <n v="208777"/>
    <n v="61819"/>
    <n v="98179"/>
    <n v="18687"/>
    <n v="8090"/>
    <n v="39475"/>
    <n v="2045"/>
    <n v="109855"/>
    <n v="169873"/>
    <n v="80138"/>
    <n v="60245"/>
    <n v="134160"/>
    <n v="11692"/>
    <n v="16072"/>
    <n v="40838"/>
    <n v="56910"/>
    <n v="61055"/>
    <n v="203831"/>
    <n v="76457"/>
    <n v="66319"/>
    <n v="93340"/>
    <n v="13962"/>
    <n v="118032"/>
    <n v="277244"/>
    <n v="25131"/>
    <n v="3324"/>
    <n v="4092"/>
    <n v="623"/>
    <n v="145"/>
    <n v="61576"/>
    <n v="52"/>
    <n v="161"/>
    <n v="70"/>
    <n v="231"/>
    <n v="28"/>
    <n v="21"/>
    <n v="49"/>
    <n v="6"/>
    <n v="6"/>
    <n v="12"/>
    <n v="4"/>
    <n v="348"/>
  </r>
  <r>
    <n v="317"/>
    <x v="17"/>
    <s v="Karimganj"/>
    <n v="1228686"/>
    <n v="625864"/>
    <n v="602822"/>
    <n v="795297"/>
    <n v="435942"/>
    <n v="359355"/>
    <n v="157890"/>
    <n v="81384"/>
    <n v="76506"/>
    <n v="1940"/>
    <n v="994"/>
    <n v="946"/>
    <n v="399171"/>
    <n v="319798"/>
    <n v="79373"/>
    <n v="293392"/>
    <n v="105779"/>
    <n v="829515"/>
    <n v="94348"/>
    <n v="67033"/>
    <n v="17435"/>
    <n v="220355"/>
    <n v="521962"/>
    <n v="692489"/>
    <n v="11990"/>
    <n v="114"/>
    <n v="446"/>
    <n v="524"/>
    <n v="110"/>
    <n v="1051"/>
    <n v="28261"/>
    <n v="70951"/>
    <n v="1933"/>
    <n v="24699"/>
    <n v="261945"/>
    <n v="32695"/>
    <n v="294640"/>
    <n v="198059"/>
    <n v="333885"/>
    <n v="257931"/>
    <n v="76685"/>
    <n v="39637"/>
    <n v="21408"/>
    <n v="7903"/>
    <n v="935508"/>
    <n v="303785"/>
    <n v="1239293"/>
    <n v="779850"/>
    <n v="284368"/>
    <n v="163990"/>
    <n v="478"/>
    <n v="38218"/>
    <n v="3757"/>
    <n v="24956"/>
    <n v="7289"/>
    <n v="4786"/>
    <n v="94620"/>
    <n v="1529"/>
    <n v="38570"/>
    <n v="105749"/>
    <n v="6343"/>
    <n v="35405"/>
    <n v="241033"/>
    <n v="98861"/>
    <n v="210254"/>
    <n v="230546"/>
    <n v="10212"/>
    <n v="47728"/>
    <n v="177"/>
    <n v="131632"/>
    <n v="8658"/>
    <n v="4584"/>
    <n v="25714"/>
    <n v="148386"/>
    <n v="30512"/>
    <n v="54614"/>
    <n v="38965"/>
    <n v="4523"/>
    <n v="23667"/>
    <n v="3956"/>
    <n v="116430"/>
    <n v="120544"/>
    <n v="44183"/>
    <n v="84284"/>
    <n v="31884"/>
    <n v="17639"/>
    <n v="12064"/>
    <n v="25453"/>
    <n v="37517"/>
    <n v="35171"/>
    <n v="119294"/>
    <n v="43298"/>
    <n v="40825"/>
    <n v="72351"/>
    <n v="18085"/>
    <n v="82520"/>
    <n v="183724"/>
    <n v="17384"/>
    <n v="2812"/>
    <n v="3552"/>
    <n v="599"/>
    <n v="141"/>
    <n v="42587"/>
    <n v="52"/>
    <n v="161"/>
    <n v="70"/>
    <n v="231"/>
    <n v="28"/>
    <n v="21"/>
    <n v="49"/>
    <n v="6"/>
    <n v="6"/>
    <n v="12"/>
    <n v="4"/>
    <n v="348"/>
  </r>
  <r>
    <n v="318"/>
    <x v="17"/>
    <s v="Hailakandi"/>
    <n v="659296"/>
    <n v="337890"/>
    <n v="321406"/>
    <n v="407366"/>
    <n v="226836"/>
    <n v="180530"/>
    <n v="70659"/>
    <n v="36369"/>
    <n v="34290"/>
    <n v="691"/>
    <n v="354"/>
    <n v="337"/>
    <n v="214240"/>
    <n v="170792"/>
    <n v="43448"/>
    <n v="165193"/>
    <n v="49047"/>
    <n v="445056"/>
    <n v="65673"/>
    <n v="31248"/>
    <n v="7313"/>
    <n v="110006"/>
    <n v="251194"/>
    <n v="397653"/>
    <n v="8480"/>
    <n v="84"/>
    <n v="490"/>
    <n v="247"/>
    <n v="636"/>
    <n v="512"/>
    <n v="11035"/>
    <n v="44143"/>
    <n v="1211"/>
    <n v="10615"/>
    <n v="159215"/>
    <n v="16202"/>
    <n v="175417"/>
    <n v="88596"/>
    <n v="177984"/>
    <n v="139029"/>
    <n v="50056"/>
    <n v="28504"/>
    <n v="11608"/>
    <n v="4265"/>
    <n v="500042"/>
    <n v="173306"/>
    <n v="673348"/>
    <n v="419921"/>
    <n v="156243"/>
    <n v="82841"/>
    <n v="291"/>
    <n v="27808"/>
    <n v="2583"/>
    <n v="17228"/>
    <n v="5589"/>
    <n v="3256"/>
    <n v="49610"/>
    <n v="880"/>
    <n v="19998"/>
    <n v="55345"/>
    <n v="2479"/>
    <n v="23127"/>
    <n v="139747"/>
    <n v="49075"/>
    <n v="119292"/>
    <n v="134032"/>
    <n v="4264"/>
    <n v="25373"/>
    <n v="279"/>
    <n v="81650"/>
    <n v="2546"/>
    <n v="1285"/>
    <n v="17721"/>
    <n v="94492"/>
    <n v="20930"/>
    <n v="24726"/>
    <n v="9661"/>
    <n v="9712"/>
    <n v="15503"/>
    <n v="2199"/>
    <n v="82938"/>
    <n v="75014"/>
    <n v="15369"/>
    <n v="55524"/>
    <n v="24859"/>
    <n v="5379"/>
    <n v="8648"/>
    <n v="16921"/>
    <n v="25569"/>
    <n v="22356"/>
    <n v="73531"/>
    <n v="26771"/>
    <n v="24404"/>
    <n v="38038"/>
    <n v="6429"/>
    <n v="53184"/>
    <n v="105304"/>
    <n v="7814"/>
    <n v="867"/>
    <n v="1050"/>
    <n v="149"/>
    <n v="34"/>
    <n v="29399"/>
    <n v="52"/>
    <n v="161"/>
    <n v="70"/>
    <n v="231"/>
    <n v="28"/>
    <n v="21"/>
    <n v="49"/>
    <n v="6"/>
    <n v="6"/>
    <n v="12"/>
    <n v="4"/>
    <n v="348"/>
  </r>
  <r>
    <n v="319"/>
    <x v="17"/>
    <s v="Bongaigaon"/>
    <n v="738804"/>
    <n v="375818"/>
    <n v="362986"/>
    <n v="434078"/>
    <n v="237114"/>
    <n v="196964"/>
    <n v="82784"/>
    <n v="42513"/>
    <n v="40271"/>
    <n v="18835"/>
    <n v="9377"/>
    <n v="9458"/>
    <n v="255806"/>
    <n v="197542"/>
    <n v="58264"/>
    <n v="191671"/>
    <n v="64135"/>
    <n v="482998"/>
    <n v="83442"/>
    <n v="47406"/>
    <n v="9485"/>
    <n v="115473"/>
    <n v="359145"/>
    <n v="371033"/>
    <n v="5924"/>
    <n v="384"/>
    <n v="236"/>
    <n v="871"/>
    <n v="9"/>
    <n v="1202"/>
    <n v="29937"/>
    <n v="49866"/>
    <n v="2523"/>
    <n v="12959"/>
    <n v="181923"/>
    <n v="38470"/>
    <n v="220393"/>
    <n v="93591"/>
    <n v="138294"/>
    <n v="133643"/>
    <n v="55924"/>
    <n v="35491"/>
    <n v="20221"/>
    <n v="2267"/>
    <n v="479431"/>
    <n v="260721"/>
    <n v="740152"/>
    <n v="458796"/>
    <n v="184849"/>
    <n v="94939"/>
    <n v="220"/>
    <n v="97820"/>
    <n v="5837"/>
    <n v="26375"/>
    <n v="16579"/>
    <n v="3604"/>
    <n v="70455"/>
    <n v="4174"/>
    <n v="36350"/>
    <n v="78595"/>
    <n v="4536"/>
    <n v="16667"/>
    <n v="91788"/>
    <n v="47000"/>
    <n v="84687"/>
    <n v="134382"/>
    <n v="12007"/>
    <n v="14080"/>
    <n v="788"/>
    <n v="45166"/>
    <n v="1925"/>
    <n v="1171"/>
    <n v="8145"/>
    <n v="103287"/>
    <n v="63535"/>
    <n v="46422"/>
    <n v="85906"/>
    <n v="418"/>
    <n v="2463"/>
    <n v="3750"/>
    <n v="6790"/>
    <n v="28239"/>
    <n v="103898"/>
    <n v="159"/>
    <n v="8885"/>
    <n v="10563"/>
    <n v="4790"/>
    <n v="10961"/>
    <n v="15751"/>
    <n v="23471"/>
    <n v="85826"/>
    <n v="34496"/>
    <n v="27859"/>
    <n v="39096"/>
    <n v="9614"/>
    <n v="18150"/>
    <n v="109693"/>
    <n v="15859"/>
    <n v="3079"/>
    <n v="3822"/>
    <n v="612"/>
    <n v="131"/>
    <n v="20913"/>
    <n v="52"/>
    <n v="161"/>
    <n v="70"/>
    <n v="231"/>
    <n v="28"/>
    <n v="21"/>
    <n v="49"/>
    <n v="6"/>
    <n v="6"/>
    <n v="12"/>
    <n v="4"/>
    <n v="348"/>
  </r>
  <r>
    <n v="320"/>
    <x v="17"/>
    <s v="Chirang"/>
    <n v="482162"/>
    <n v="244860"/>
    <n v="237302"/>
    <n v="259902"/>
    <n v="145869"/>
    <n v="114033"/>
    <n v="35135"/>
    <n v="18105"/>
    <n v="17030"/>
    <n v="178688"/>
    <n v="89273"/>
    <n v="89415"/>
    <n v="193894"/>
    <n v="128762"/>
    <n v="65132"/>
    <n v="139027"/>
    <n v="54867"/>
    <n v="288268"/>
    <n v="80328"/>
    <n v="35224"/>
    <n v="7672"/>
    <n v="70670"/>
    <n v="320647"/>
    <n v="109248"/>
    <n v="49747"/>
    <n v="87"/>
    <n v="406"/>
    <n v="125"/>
    <n v="482"/>
    <n v="1420"/>
    <n v="8135"/>
    <n v="22502"/>
    <n v="747"/>
    <n v="8627"/>
    <n v="129018"/>
    <n v="11613"/>
    <n v="140631"/>
    <n v="64999"/>
    <n v="92943"/>
    <n v="84682"/>
    <n v="37792"/>
    <n v="17702"/>
    <n v="6594"/>
    <n v="918"/>
    <n v="305630"/>
    <n v="172939"/>
    <n v="478569"/>
    <n v="301518"/>
    <n v="122244"/>
    <n v="58282"/>
    <n v="118"/>
    <n v="65675"/>
    <n v="1814"/>
    <n v="15035"/>
    <n v="6568"/>
    <n v="2118"/>
    <n v="39832"/>
    <n v="1052"/>
    <n v="16559"/>
    <n v="43203"/>
    <n v="1253"/>
    <n v="10918"/>
    <n v="61760"/>
    <n v="14176"/>
    <n v="27951"/>
    <n v="93518"/>
    <n v="2336"/>
    <n v="4019"/>
    <n v="204"/>
    <n v="10512"/>
    <n v="1114"/>
    <n v="402"/>
    <n v="5089"/>
    <n v="83083"/>
    <n v="65652"/>
    <n v="41035"/>
    <n v="42206"/>
    <n v="1215"/>
    <n v="2572"/>
    <n v="4739"/>
    <n v="8834"/>
    <n v="24143"/>
    <n v="51384"/>
    <n v="308"/>
    <n v="2988"/>
    <n v="8255"/>
    <n v="2404"/>
    <n v="6847"/>
    <n v="9251"/>
    <n v="14332"/>
    <n v="54620"/>
    <n v="20890"/>
    <n v="19398"/>
    <n v="28026"/>
    <n v="5362"/>
    <n v="21732"/>
    <n v="71993"/>
    <n v="11734"/>
    <n v="1841"/>
    <n v="2253"/>
    <n v="329"/>
    <n v="83"/>
    <n v="11279"/>
    <n v="52"/>
    <n v="161"/>
    <n v="70"/>
    <n v="231"/>
    <n v="28"/>
    <n v="21"/>
    <n v="49"/>
    <n v="6"/>
    <n v="6"/>
    <n v="12"/>
    <n v="4"/>
    <n v="348"/>
  </r>
  <r>
    <n v="321"/>
    <x v="17"/>
    <s v="Kamrup"/>
    <n v="1517542"/>
    <n v="778461"/>
    <n v="739081"/>
    <n v="995319"/>
    <n v="550219"/>
    <n v="445100"/>
    <n v="107827"/>
    <n v="55237"/>
    <n v="52590"/>
    <n v="182038"/>
    <n v="92094"/>
    <n v="89944"/>
    <n v="628954"/>
    <n v="428492"/>
    <n v="200462"/>
    <n v="421244"/>
    <n v="207710"/>
    <n v="888588"/>
    <n v="185803"/>
    <n v="99522"/>
    <n v="69106"/>
    <n v="274523"/>
    <n v="877495"/>
    <n v="601784"/>
    <n v="33297"/>
    <n v="319"/>
    <n v="185"/>
    <n v="1330"/>
    <n v="55"/>
    <n v="3077"/>
    <n v="70272"/>
    <n v="122191"/>
    <n v="3109"/>
    <n v="23468"/>
    <n v="390596"/>
    <n v="43849"/>
    <n v="434445"/>
    <n v="163849"/>
    <n v="290097"/>
    <n v="353861"/>
    <n v="154831"/>
    <n v="118849"/>
    <n v="55011"/>
    <n v="6444"/>
    <n v="1142942"/>
    <n v="392678"/>
    <n v="1535620"/>
    <n v="895775"/>
    <n v="408232"/>
    <n v="212740"/>
    <n v="795"/>
    <n v="199425"/>
    <n v="10052"/>
    <n v="113039"/>
    <n v="34461"/>
    <n v="8214"/>
    <n v="152132"/>
    <n v="4861"/>
    <n v="90941"/>
    <n v="164899"/>
    <n v="4553"/>
    <n v="36453"/>
    <n v="211276"/>
    <n v="124575"/>
    <n v="180800"/>
    <n v="295002"/>
    <n v="7808"/>
    <n v="44163"/>
    <n v="1535"/>
    <n v="96753"/>
    <n v="6268"/>
    <n v="1874"/>
    <n v="24209"/>
    <n v="180767"/>
    <n v="118859"/>
    <n v="36031"/>
    <n v="242635"/>
    <n v="4528"/>
    <n v="2846"/>
    <n v="4254"/>
    <n v="12040"/>
    <n v="61695"/>
    <n v="197830"/>
    <n v="412"/>
    <n v="11130"/>
    <n v="5577"/>
    <n v="6457"/>
    <n v="17754"/>
    <n v="24211"/>
    <n v="40617"/>
    <n v="184261"/>
    <n v="75358"/>
    <n v="68286"/>
    <n v="79952"/>
    <n v="16918"/>
    <n v="45817"/>
    <n v="220941"/>
    <n v="39125"/>
    <n v="7179"/>
    <n v="8897"/>
    <n v="1367"/>
    <n v="351"/>
    <n v="36379"/>
    <n v="52"/>
    <n v="161"/>
    <n v="70"/>
    <n v="231"/>
    <n v="28"/>
    <n v="21"/>
    <n v="49"/>
    <n v="6"/>
    <n v="6"/>
    <n v="12"/>
    <n v="4"/>
    <n v="348"/>
  </r>
  <r>
    <n v="322"/>
    <x v="17"/>
    <s v="Kamrup Metropolitan"/>
    <n v="1253938"/>
    <n v="647585"/>
    <n v="606353"/>
    <n v="1001191"/>
    <n v="537227"/>
    <n v="463964"/>
    <n v="101789"/>
    <n v="52106"/>
    <n v="49683"/>
    <n v="75121"/>
    <n v="37902"/>
    <n v="37219"/>
    <n v="490932"/>
    <n v="375613"/>
    <n v="115319"/>
    <n v="413154"/>
    <n v="77778"/>
    <n v="763006"/>
    <n v="25250"/>
    <n v="16995"/>
    <n v="12463"/>
    <n v="436224"/>
    <n v="1064412"/>
    <n v="151071"/>
    <n v="18810"/>
    <n v="3679"/>
    <n v="1627"/>
    <n v="9250"/>
    <n v="170"/>
    <n v="4919"/>
    <n v="223368"/>
    <n v="250861"/>
    <n v="29117"/>
    <n v="85123"/>
    <n v="61334"/>
    <n v="366858"/>
    <n v="428192"/>
    <n v="79177"/>
    <n v="160490"/>
    <n v="255522"/>
    <n v="148429"/>
    <n v="143478"/>
    <n v="167972"/>
    <n v="30795"/>
    <n v="985863"/>
    <n v="128773"/>
    <n v="1114636"/>
    <n v="659453"/>
    <n v="401500"/>
    <n v="190908"/>
    <n v="2077"/>
    <n v="90467"/>
    <n v="53778"/>
    <n v="108185"/>
    <n v="81305"/>
    <n v="15781"/>
    <n v="218591"/>
    <n v="50749"/>
    <n v="212645"/>
    <n v="252808"/>
    <n v="18436"/>
    <n v="14026"/>
    <n v="278156"/>
    <n v="252029"/>
    <n v="268146"/>
    <n v="175689"/>
    <n v="101401"/>
    <n v="28765"/>
    <n v="184"/>
    <n v="43171"/>
    <n v="4574"/>
    <n v="1509"/>
    <n v="10824"/>
    <n v="38359"/>
    <n v="19760"/>
    <n v="66100"/>
    <n v="84586"/>
    <n v="10174"/>
    <n v="2338"/>
    <n v="3063"/>
    <n v="16191"/>
    <n v="32023"/>
    <n v="222725"/>
    <n v="616"/>
    <n v="87009"/>
    <n v="42978"/>
    <n v="14335"/>
    <n v="28606"/>
    <n v="42941"/>
    <n v="58937"/>
    <n v="190762"/>
    <n v="81999"/>
    <n v="49826"/>
    <n v="47079"/>
    <n v="9606"/>
    <n v="35640"/>
    <n v="207947"/>
    <n v="28774"/>
    <n v="5872"/>
    <n v="7472"/>
    <n v="1229"/>
    <n v="371"/>
    <n v="46195"/>
    <n v="142"/>
    <n v="93"/>
    <n v="153"/>
    <n v="246"/>
    <n v="70"/>
    <n v="24"/>
    <n v="94"/>
    <n v="24"/>
    <n v="32"/>
    <n v="56"/>
    <n v="62"/>
    <n v="600"/>
  </r>
  <r>
    <n v="323"/>
    <x v="17"/>
    <s v="Nalbari"/>
    <n v="771639"/>
    <n v="396006"/>
    <n v="375633"/>
    <n v="531771"/>
    <n v="293184"/>
    <n v="238587"/>
    <n v="60216"/>
    <n v="30654"/>
    <n v="29562"/>
    <n v="23364"/>
    <n v="11692"/>
    <n v="11672"/>
    <n v="267623"/>
    <n v="210202"/>
    <n v="57421"/>
    <n v="196773"/>
    <n v="70850"/>
    <n v="504016"/>
    <n v="58070"/>
    <n v="34984"/>
    <n v="19302"/>
    <n v="155267"/>
    <n v="491582"/>
    <n v="277488"/>
    <n v="429"/>
    <n v="62"/>
    <n v="27"/>
    <n v="1004"/>
    <n v="9"/>
    <n v="1038"/>
    <n v="37849"/>
    <n v="68313"/>
    <n v="1631"/>
    <n v="12360"/>
    <n v="210706"/>
    <n v="28238"/>
    <n v="238944"/>
    <n v="75866"/>
    <n v="141690"/>
    <n v="192771"/>
    <n v="81507"/>
    <n v="71734"/>
    <n v="39368"/>
    <n v="3693"/>
    <n v="606629"/>
    <n v="188960"/>
    <n v="795589"/>
    <n v="442061"/>
    <n v="211320"/>
    <n v="117809"/>
    <n v="449"/>
    <n v="107774"/>
    <n v="4785"/>
    <n v="60699"/>
    <n v="18810"/>
    <n v="3749"/>
    <n v="80390"/>
    <n v="2667"/>
    <n v="45938"/>
    <n v="86710"/>
    <n v="2571"/>
    <n v="14560"/>
    <n v="134737"/>
    <n v="80855"/>
    <n v="103600"/>
    <n v="149314"/>
    <n v="4519"/>
    <n v="33465"/>
    <n v="282"/>
    <n v="57474"/>
    <n v="3798"/>
    <n v="1968"/>
    <n v="14902"/>
    <n v="74497"/>
    <n v="48936"/>
    <n v="2272"/>
    <n v="144604"/>
    <n v="7"/>
    <n v="1134"/>
    <n v="1939"/>
    <n v="3304"/>
    <n v="29026"/>
    <n v="109448"/>
    <n v="224"/>
    <n v="4373"/>
    <n v="1234"/>
    <n v="3526"/>
    <n v="8612"/>
    <n v="12138"/>
    <n v="19755"/>
    <n v="91709"/>
    <n v="37258"/>
    <n v="34696"/>
    <n v="42345"/>
    <n v="9160"/>
    <n v="16878"/>
    <n v="113423"/>
    <n v="19380"/>
    <n v="4112"/>
    <n v="5168"/>
    <n v="839"/>
    <n v="217"/>
    <n v="17381"/>
    <n v="52"/>
    <n v="161"/>
    <n v="70"/>
    <n v="231"/>
    <n v="28"/>
    <n v="21"/>
    <n v="49"/>
    <n v="6"/>
    <n v="6"/>
    <n v="12"/>
    <n v="4"/>
    <n v="348"/>
  </r>
  <r>
    <n v="324"/>
    <x v="17"/>
    <s v="Baksa"/>
    <n v="950075"/>
    <n v="481330"/>
    <n v="468745"/>
    <n v="572837"/>
    <n v="322614"/>
    <n v="250223"/>
    <n v="73083"/>
    <n v="37534"/>
    <n v="35549"/>
    <n v="331007"/>
    <n v="165634"/>
    <n v="165373"/>
    <n v="406756"/>
    <n v="266611"/>
    <n v="140145"/>
    <n v="278297"/>
    <n v="128459"/>
    <n v="543319"/>
    <n v="149288"/>
    <n v="94591"/>
    <n v="20310"/>
    <n v="142567"/>
    <n v="782901"/>
    <n v="135750"/>
    <n v="27076"/>
    <n v="156"/>
    <n v="1189"/>
    <n v="239"/>
    <n v="353"/>
    <n v="2411"/>
    <n v="11281"/>
    <n v="44425"/>
    <n v="1175"/>
    <n v="13566"/>
    <n v="291641"/>
    <n v="3580"/>
    <n v="295221"/>
    <n v="95444"/>
    <n v="195643"/>
    <n v="225635"/>
    <n v="96782"/>
    <n v="53446"/>
    <n v="15422"/>
    <n v="1839"/>
    <n v="684211"/>
    <n v="294784"/>
    <n v="978995"/>
    <n v="563089"/>
    <n v="256282"/>
    <n v="130083"/>
    <n v="621"/>
    <n v="137745"/>
    <n v="2479"/>
    <n v="64307"/>
    <n v="11924"/>
    <n v="3786"/>
    <n v="79674"/>
    <n v="1254"/>
    <n v="36032"/>
    <n v="86067"/>
    <n v="2607"/>
    <n v="21348"/>
    <n v="153083"/>
    <n v="31673"/>
    <n v="75132"/>
    <n v="183890"/>
    <n v="2702"/>
    <n v="14939"/>
    <n v="111"/>
    <n v="40035"/>
    <n v="2867"/>
    <n v="1545"/>
    <n v="17006"/>
    <n v="158994"/>
    <n v="111170"/>
    <n v="41955"/>
    <n v="129609"/>
    <n v="1706"/>
    <n v="6254"/>
    <n v="3557"/>
    <n v="12208"/>
    <n v="42591"/>
    <n v="107389"/>
    <n v="691"/>
    <n v="5135"/>
    <n v="6036"/>
    <n v="3672"/>
    <n v="11310"/>
    <n v="14982"/>
    <n v="24575"/>
    <n v="111895"/>
    <n v="45221"/>
    <n v="42099"/>
    <n v="52735"/>
    <n v="11055"/>
    <n v="40687"/>
    <n v="138055"/>
    <n v="26641"/>
    <n v="4986"/>
    <n v="6191"/>
    <n v="950"/>
    <n v="255"/>
    <n v="19780"/>
    <n v="52"/>
    <n v="161"/>
    <n v="70"/>
    <n v="231"/>
    <n v="28"/>
    <n v="21"/>
    <n v="49"/>
    <n v="6"/>
    <n v="6"/>
    <n v="12"/>
    <n v="4"/>
    <n v="348"/>
  </r>
  <r>
    <n v="325"/>
    <x v="17"/>
    <s v="Darrang"/>
    <n v="928500"/>
    <n v="475273"/>
    <n v="453227"/>
    <n v="487039"/>
    <n v="268666"/>
    <n v="218373"/>
    <n v="40260"/>
    <n v="20566"/>
    <n v="19694"/>
    <n v="8419"/>
    <n v="4300"/>
    <n v="4119"/>
    <n v="324843"/>
    <n v="246864"/>
    <n v="77979"/>
    <n v="241456"/>
    <n v="83387"/>
    <n v="603657"/>
    <n v="129456"/>
    <n v="81617"/>
    <n v="10542"/>
    <n v="103228"/>
    <n v="327322"/>
    <n v="597392"/>
    <n v="1688"/>
    <n v="431"/>
    <n v="57"/>
    <n v="724"/>
    <n v="19"/>
    <n v="867"/>
    <n v="17676"/>
    <n v="45444"/>
    <n v="1166"/>
    <n v="12084"/>
    <n v="268517"/>
    <n v="20189"/>
    <n v="288706"/>
    <n v="119027"/>
    <n v="163277"/>
    <n v="161153"/>
    <n v="59039"/>
    <n v="47398"/>
    <n v="22267"/>
    <n v="3079"/>
    <n v="575240"/>
    <n v="375556"/>
    <n v="950796"/>
    <n v="583436"/>
    <n v="226525"/>
    <n v="118102"/>
    <n v="437"/>
    <n v="109858"/>
    <n v="3533"/>
    <n v="52657"/>
    <n v="13662"/>
    <n v="2954"/>
    <n v="67484"/>
    <n v="2046"/>
    <n v="30616"/>
    <n v="72141"/>
    <n v="1703"/>
    <n v="32272"/>
    <n v="89914"/>
    <n v="46789"/>
    <n v="95080"/>
    <n v="180669"/>
    <n v="3789"/>
    <n v="20534"/>
    <n v="863"/>
    <n v="56272"/>
    <n v="2424"/>
    <n v="1241"/>
    <n v="13880"/>
    <n v="141263"/>
    <n v="89323"/>
    <n v="9761"/>
    <n v="162815"/>
    <n v="216"/>
    <n v="3593"/>
    <n v="4532"/>
    <n v="9808"/>
    <n v="43447"/>
    <n v="110458"/>
    <n v="1467"/>
    <n v="4865"/>
    <n v="7467"/>
    <n v="5759"/>
    <n v="13648"/>
    <n v="19407"/>
    <n v="28435"/>
    <n v="106839"/>
    <n v="42950"/>
    <n v="35454"/>
    <n v="50693"/>
    <n v="11113"/>
    <n v="34147"/>
    <n v="144343"/>
    <n v="18049"/>
    <n v="2852"/>
    <n v="3432"/>
    <n v="470"/>
    <n v="110"/>
    <n v="22228"/>
    <n v="52"/>
    <n v="161"/>
    <n v="70"/>
    <n v="231"/>
    <n v="28"/>
    <n v="21"/>
    <n v="49"/>
    <n v="6"/>
    <n v="6"/>
    <n v="12"/>
    <n v="4"/>
    <n v="348"/>
  </r>
  <r>
    <n v="326"/>
    <x v="17"/>
    <s v="Udalguri"/>
    <n v="831668"/>
    <n v="421617"/>
    <n v="410051"/>
    <n v="469926"/>
    <n v="264326"/>
    <n v="205600"/>
    <n v="37844"/>
    <n v="19402"/>
    <n v="18442"/>
    <n v="267372"/>
    <n v="133550"/>
    <n v="133822"/>
    <n v="345030"/>
    <n v="230690"/>
    <n v="114340"/>
    <n v="253178"/>
    <n v="91852"/>
    <n v="486638"/>
    <n v="124824"/>
    <n v="72744"/>
    <n v="11801"/>
    <n v="135661"/>
    <n v="612425"/>
    <n v="105319"/>
    <n v="110215"/>
    <n v="215"/>
    <n v="1681"/>
    <n v="124"/>
    <n v="229"/>
    <n v="1460"/>
    <n v="13666"/>
    <n v="53507"/>
    <n v="1448"/>
    <n v="11893"/>
    <n v="267790"/>
    <n v="13835"/>
    <n v="281625"/>
    <n v="101146"/>
    <n v="155720"/>
    <n v="162369"/>
    <n v="63394"/>
    <n v="34334"/>
    <n v="14001"/>
    <n v="1612"/>
    <n v="532576"/>
    <n v="306833"/>
    <n v="839409"/>
    <n v="499214"/>
    <n v="221518"/>
    <n v="109962"/>
    <n v="974"/>
    <n v="124472"/>
    <n v="2867"/>
    <n v="49071"/>
    <n v="11591"/>
    <n v="4296"/>
    <n v="70225"/>
    <n v="1676"/>
    <n v="44972"/>
    <n v="77068"/>
    <n v="2547"/>
    <n v="17694"/>
    <n v="109868"/>
    <n v="34290"/>
    <n v="73729"/>
    <n v="147827"/>
    <n v="3982"/>
    <n v="14568"/>
    <n v="255"/>
    <n v="37674"/>
    <n v="2575"/>
    <n v="1047"/>
    <n v="11917"/>
    <n v="133757"/>
    <n v="89893"/>
    <n v="41088"/>
    <n v="91127"/>
    <n v="2619"/>
    <n v="8825"/>
    <n v="3659"/>
    <n v="17420"/>
    <n v="42811"/>
    <n v="88378"/>
    <n v="2317"/>
    <n v="16301"/>
    <n v="5226"/>
    <n v="3900"/>
    <n v="11411"/>
    <n v="15311"/>
    <n v="23242"/>
    <n v="97005"/>
    <n v="38101"/>
    <n v="35662"/>
    <n v="46769"/>
    <n v="8962"/>
    <n v="36858"/>
    <n v="123501"/>
    <n v="19828"/>
    <n v="3069"/>
    <n v="3656"/>
    <n v="486"/>
    <n v="101"/>
    <n v="21062"/>
    <n v="52"/>
    <n v="161"/>
    <n v="70"/>
    <n v="231"/>
    <n v="28"/>
    <n v="21"/>
    <n v="49"/>
    <n v="6"/>
    <n v="6"/>
    <n v="12"/>
    <n v="4"/>
    <n v="348"/>
  </r>
  <r>
    <n v="327"/>
    <x v="18"/>
    <s v="Darjiling"/>
    <n v="1846823"/>
    <n v="937259"/>
    <n v="909564"/>
    <n v="1315585"/>
    <n v="717673"/>
    <n v="597912"/>
    <n v="317275"/>
    <n v="161495"/>
    <n v="155780"/>
    <n v="397389"/>
    <n v="197251"/>
    <n v="200138"/>
    <n v="683726"/>
    <n v="479586"/>
    <n v="204140"/>
    <n v="532855"/>
    <n v="150871"/>
    <n v="1163097"/>
    <n v="76178"/>
    <n v="66041"/>
    <n v="16579"/>
    <n v="524928"/>
    <n v="1366681"/>
    <n v="105086"/>
    <n v="141848"/>
    <n v="2032"/>
    <n v="209240"/>
    <n v="1840"/>
    <n v="15523"/>
    <n v="4573"/>
    <n v="141897"/>
    <n v="297176"/>
    <n v="10943"/>
    <n v="38065"/>
    <n v="303284"/>
    <n v="215675"/>
    <n v="518959"/>
    <n v="183479"/>
    <n v="344865"/>
    <n v="402415"/>
    <n v="176129"/>
    <n v="113905"/>
    <n v="110193"/>
    <n v="12851"/>
    <n v="1343837"/>
    <n v="415353"/>
    <n v="1759190"/>
    <n v="1031221"/>
    <n v="523288"/>
    <n v="289979"/>
    <n v="2335"/>
    <n v="125953"/>
    <n v="15192"/>
    <n v="71054"/>
    <n v="39828"/>
    <n v="7465"/>
    <n v="214598"/>
    <n v="14213"/>
    <n v="222987"/>
    <n v="239601"/>
    <n v="17538"/>
    <n v="26581"/>
    <n v="292986"/>
    <n v="196540"/>
    <n v="251140"/>
    <n v="305878"/>
    <n v="48498"/>
    <n v="27452"/>
    <n v="3242"/>
    <n v="59101"/>
    <n v="5658"/>
    <n v="3331"/>
    <n v="16906"/>
    <n v="185749"/>
    <n v="113759"/>
    <n v="78413"/>
    <n v="56519"/>
    <n v="88433"/>
    <n v="1776"/>
    <n v="7250"/>
    <n v="101469"/>
    <n v="110011"/>
    <n v="144712"/>
    <n v="4010"/>
    <n v="130225"/>
    <n v="27749"/>
    <n v="12923"/>
    <n v="32230"/>
    <n v="45153"/>
    <n v="67886"/>
    <n v="235480"/>
    <n v="95369"/>
    <n v="72225"/>
    <n v="85818"/>
    <n v="15838"/>
    <n v="127566"/>
    <n v="266477"/>
    <n v="55657"/>
    <n v="9374"/>
    <n v="11288"/>
    <n v="1511"/>
    <n v="403"/>
    <n v="48867"/>
    <n v="366"/>
    <n v="837"/>
    <n v="754"/>
    <n v="1591"/>
    <n v="322"/>
    <n v="233"/>
    <n v="555"/>
    <n v="131"/>
    <n v="245"/>
    <n v="376"/>
    <n v="257"/>
    <n v="3146"/>
  </r>
  <r>
    <n v="328"/>
    <x v="18"/>
    <s v="Jalpaiguri"/>
    <n v="3872846"/>
    <n v="1983064"/>
    <n v="1889782"/>
    <n v="2498780"/>
    <n v="1396622"/>
    <n v="1102158"/>
    <n v="1458278"/>
    <n v="750841"/>
    <n v="707437"/>
    <n v="731704"/>
    <n v="365868"/>
    <n v="365836"/>
    <n v="1512910"/>
    <n v="1091361"/>
    <n v="421549"/>
    <n v="1153765"/>
    <n v="359145"/>
    <n v="2359936"/>
    <n v="214932"/>
    <n v="349672"/>
    <n v="30090"/>
    <n v="918216"/>
    <n v="3156781"/>
    <n v="445817"/>
    <n v="186279"/>
    <n v="2994"/>
    <n v="50676"/>
    <n v="1461"/>
    <n v="23816"/>
    <n v="5022"/>
    <n v="138522"/>
    <n v="382500"/>
    <n v="9322"/>
    <n v="48818"/>
    <n v="798378"/>
    <n v="319426"/>
    <n v="1117804"/>
    <n v="455854"/>
    <n v="765613"/>
    <n v="814395"/>
    <n v="292056"/>
    <n v="150360"/>
    <n v="129393"/>
    <n v="18916"/>
    <n v="2626587"/>
    <n v="1203423"/>
    <n v="3830010"/>
    <n v="2259507"/>
    <n v="1035449"/>
    <n v="575667"/>
    <n v="2223"/>
    <n v="502539"/>
    <n v="16431"/>
    <n v="69407"/>
    <n v="67075"/>
    <n v="13310"/>
    <n v="292839"/>
    <n v="12288"/>
    <n v="268908"/>
    <n v="332800"/>
    <n v="26651"/>
    <n v="124572"/>
    <n v="772808"/>
    <n v="302540"/>
    <n v="428531"/>
    <n v="693346"/>
    <n v="77231"/>
    <n v="93611"/>
    <n v="11934"/>
    <n v="183090"/>
    <n v="14971"/>
    <n v="5018"/>
    <n v="36754"/>
    <n v="558861"/>
    <n v="420086"/>
    <n v="321013"/>
    <n v="304467"/>
    <n v="4128"/>
    <n v="7022"/>
    <n v="13573"/>
    <n v="27311"/>
    <n v="239567"/>
    <n v="478249"/>
    <n v="2588"/>
    <n v="187441"/>
    <n v="97725"/>
    <n v="27411"/>
    <n v="73578"/>
    <n v="100989"/>
    <n v="147903"/>
    <n v="554594"/>
    <n v="225003"/>
    <n v="181688"/>
    <n v="182939"/>
    <n v="22879"/>
    <n v="143585"/>
    <n v="647052"/>
    <n v="93625"/>
    <n v="11798"/>
    <n v="13728"/>
    <n v="1629"/>
    <n v="301"/>
    <n v="106996"/>
    <n v="863"/>
    <n v="1859"/>
    <n v="1088"/>
    <n v="2947"/>
    <n v="530"/>
    <n v="202"/>
    <n v="732"/>
    <n v="168"/>
    <n v="336"/>
    <n v="504"/>
    <n v="114"/>
    <n v="5160"/>
  </r>
  <r>
    <n v="329"/>
    <x v="18"/>
    <s v="Koch Bihar"/>
    <n v="2819086"/>
    <n v="1451542"/>
    <n v="1367544"/>
    <n v="1850504"/>
    <n v="1028733"/>
    <n v="821771"/>
    <n v="1414336"/>
    <n v="728506"/>
    <n v="685830"/>
    <n v="18125"/>
    <n v="9388"/>
    <n v="8737"/>
    <n v="1127977"/>
    <n v="845308"/>
    <n v="282669"/>
    <n v="886357"/>
    <n v="241620"/>
    <n v="1691109"/>
    <n v="364797"/>
    <n v="391875"/>
    <n v="40593"/>
    <n v="330712"/>
    <n v="2087766"/>
    <n v="720033"/>
    <n v="4122"/>
    <n v="449"/>
    <n v="445"/>
    <n v="1869"/>
    <n v="158"/>
    <n v="4244"/>
    <n v="49914"/>
    <n v="186195"/>
    <n v="3534"/>
    <n v="34438"/>
    <n v="803407"/>
    <n v="97331"/>
    <n v="900738"/>
    <n v="393492"/>
    <n v="595555"/>
    <n v="590626"/>
    <n v="209153"/>
    <n v="93119"/>
    <n v="81100"/>
    <n v="8712"/>
    <n v="1971757"/>
    <n v="873135"/>
    <n v="2844892"/>
    <n v="1623320"/>
    <n v="744646"/>
    <n v="448761"/>
    <n v="2359"/>
    <n v="368564"/>
    <n v="8121"/>
    <n v="35736"/>
    <n v="32771"/>
    <n v="8064"/>
    <n v="194557"/>
    <n v="4363"/>
    <n v="110969"/>
    <n v="215363"/>
    <n v="12742"/>
    <n v="81510"/>
    <n v="651250"/>
    <n v="218408"/>
    <n v="399224"/>
    <n v="650554"/>
    <n v="7949"/>
    <n v="118078"/>
    <n v="14412"/>
    <n v="224570"/>
    <n v="12852"/>
    <n v="4442"/>
    <n v="53649"/>
    <n v="455523"/>
    <n v="263996"/>
    <n v="46823"/>
    <n v="525705"/>
    <n v="43"/>
    <n v="1200"/>
    <n v="10811"/>
    <n v="12331"/>
    <n v="86570"/>
    <n v="544326"/>
    <n v="277"/>
    <n v="85766"/>
    <n v="130105"/>
    <n v="26614"/>
    <n v="67223"/>
    <n v="93837"/>
    <n v="120828"/>
    <n v="450992"/>
    <n v="191020"/>
    <n v="139144"/>
    <n v="117482"/>
    <n v="11620"/>
    <n v="43035"/>
    <n v="523589"/>
    <n v="65347"/>
    <n v="7519"/>
    <n v="8630"/>
    <n v="915"/>
    <n v="196"/>
    <n v="76365"/>
    <n v="695"/>
    <n v="1192"/>
    <n v="601"/>
    <n v="1793"/>
    <n v="141"/>
    <n v="87"/>
    <n v="228"/>
    <n v="61"/>
    <n v="118"/>
    <n v="179"/>
    <n v="72"/>
    <n v="2966"/>
  </r>
  <r>
    <n v="330"/>
    <x v="18"/>
    <s v="Uttar Dinajpur"/>
    <n v="3007134"/>
    <n v="1551066"/>
    <n v="1456068"/>
    <n v="1489667"/>
    <n v="853495"/>
    <n v="636172"/>
    <n v="807950"/>
    <n v="418288"/>
    <n v="389662"/>
    <n v="162816"/>
    <n v="81831"/>
    <n v="80985"/>
    <n v="1075626"/>
    <n v="799627"/>
    <n v="275999"/>
    <n v="824342"/>
    <n v="251284"/>
    <n v="1931508"/>
    <n v="257377"/>
    <n v="442328"/>
    <n v="37978"/>
    <n v="337943"/>
    <n v="1482943"/>
    <n v="1501170"/>
    <n v="16702"/>
    <n v="477"/>
    <n v="432"/>
    <n v="1324"/>
    <n v="1622"/>
    <n v="2464"/>
    <n v="39138"/>
    <n v="199307"/>
    <n v="2883"/>
    <n v="31210"/>
    <n v="683981"/>
    <n v="94269"/>
    <n v="778250"/>
    <n v="402590"/>
    <n v="488047"/>
    <n v="422777"/>
    <n v="163106"/>
    <n v="73395"/>
    <n v="59457"/>
    <n v="12723"/>
    <n v="1622095"/>
    <n v="1431264"/>
    <n v="3053359"/>
    <n v="1916033"/>
    <n v="704859"/>
    <n v="385155"/>
    <n v="1087"/>
    <n v="362567"/>
    <n v="8150"/>
    <n v="56216"/>
    <n v="31859"/>
    <n v="5984"/>
    <n v="185285"/>
    <n v="3450"/>
    <n v="105431"/>
    <n v="198832"/>
    <n v="7563"/>
    <n v="75630"/>
    <n v="528452"/>
    <n v="179022"/>
    <n v="164644"/>
    <n v="573488"/>
    <n v="10356"/>
    <n v="103692"/>
    <n v="21596"/>
    <n v="71962"/>
    <n v="3739"/>
    <n v="1497"/>
    <n v="12362"/>
    <n v="419150"/>
    <n v="426513"/>
    <n v="9714"/>
    <n v="546712"/>
    <n v="39"/>
    <n v="484"/>
    <n v="7838"/>
    <n v="8721"/>
    <n v="177469"/>
    <n v="343480"/>
    <n v="360"/>
    <n v="31795"/>
    <n v="95954"/>
    <n v="14723"/>
    <n v="47047"/>
    <n v="61770"/>
    <n v="81917"/>
    <n v="326958"/>
    <n v="126359"/>
    <n v="118682"/>
    <n v="179210"/>
    <n v="30234"/>
    <n v="77223"/>
    <n v="471345"/>
    <n v="60312"/>
    <n v="8186"/>
    <n v="9659"/>
    <n v="1190"/>
    <n v="283"/>
    <n v="56856"/>
    <n v="710"/>
    <n v="1306"/>
    <n v="641"/>
    <n v="1947"/>
    <n v="220"/>
    <n v="79"/>
    <n v="299"/>
    <n v="79"/>
    <n v="159"/>
    <n v="238"/>
    <n v="20"/>
    <n v="3214"/>
  </r>
  <r>
    <n v="331"/>
    <x v="18"/>
    <s v="Dakshin Dinajpur"/>
    <n v="1676276"/>
    <n v="857199"/>
    <n v="819077"/>
    <n v="1083685"/>
    <n v="596474"/>
    <n v="487211"/>
    <n v="482754"/>
    <n v="248312"/>
    <n v="234442"/>
    <n v="275366"/>
    <n v="138025"/>
    <n v="137341"/>
    <n v="702987"/>
    <n v="499560"/>
    <n v="203427"/>
    <n v="526470"/>
    <n v="176517"/>
    <n v="973289"/>
    <n v="193276"/>
    <n v="279932"/>
    <n v="32290"/>
    <n v="197489"/>
    <n v="1232850"/>
    <n v="412788"/>
    <n v="24794"/>
    <n v="276"/>
    <n v="148"/>
    <n v="323"/>
    <n v="2786"/>
    <n v="2311"/>
    <n v="37186"/>
    <n v="168069"/>
    <n v="2518"/>
    <n v="24318"/>
    <n v="390949"/>
    <n v="70077"/>
    <n v="461026"/>
    <n v="247675"/>
    <n v="323965"/>
    <n v="327064"/>
    <n v="135556"/>
    <n v="63286"/>
    <n v="52345"/>
    <n v="5190"/>
    <n v="1155081"/>
    <n v="534394"/>
    <n v="1689475"/>
    <n v="937283"/>
    <n v="465982"/>
    <n v="271423"/>
    <n v="1588"/>
    <n v="225689"/>
    <n v="6211"/>
    <n v="38250"/>
    <n v="20163"/>
    <n v="5278"/>
    <n v="140781"/>
    <n v="3105"/>
    <n v="103980"/>
    <n v="154925"/>
    <n v="8866"/>
    <n v="45679"/>
    <n v="371447"/>
    <n v="86762"/>
    <n v="145974"/>
    <n v="381199"/>
    <n v="7064"/>
    <n v="24480"/>
    <n v="14691"/>
    <n v="51331"/>
    <n v="2977"/>
    <n v="912"/>
    <n v="15158"/>
    <n v="309459"/>
    <n v="243214"/>
    <n v="2362"/>
    <n v="359461"/>
    <n v="25"/>
    <n v="217"/>
    <n v="2689"/>
    <n v="3163"/>
    <n v="146370"/>
    <n v="149127"/>
    <n v="232"/>
    <n v="30454"/>
    <n v="86398"/>
    <n v="13268"/>
    <n v="38679"/>
    <n v="51947"/>
    <n v="78130"/>
    <n v="270930"/>
    <n v="115122"/>
    <n v="77678"/>
    <n v="65759"/>
    <n v="7585"/>
    <n v="100724"/>
    <n v="300973"/>
    <n v="46022"/>
    <n v="5698"/>
    <n v="6579"/>
    <n v="763"/>
    <n v="118"/>
    <n v="42647"/>
    <n v="429"/>
    <n v="810"/>
    <n v="412"/>
    <n v="1222"/>
    <n v="152"/>
    <n v="57"/>
    <n v="209"/>
    <n v="51"/>
    <n v="104"/>
    <n v="155"/>
    <n v="23"/>
    <n v="2039"/>
  </r>
  <r>
    <n v="332"/>
    <x v="18"/>
    <s v="Maldah"/>
    <n v="3988845"/>
    <n v="2051541"/>
    <n v="1937304"/>
    <n v="2086432"/>
    <n v="1152019"/>
    <n v="934413"/>
    <n v="835430"/>
    <n v="432744"/>
    <n v="402686"/>
    <n v="313984"/>
    <n v="157528"/>
    <n v="156456"/>
    <n v="1537847"/>
    <n v="1086461"/>
    <n v="451386"/>
    <n v="1050995"/>
    <n v="486852"/>
    <n v="2450998"/>
    <n v="255182"/>
    <n v="545759"/>
    <n v="196687"/>
    <n v="540219"/>
    <n v="1914352"/>
    <n v="2045151"/>
    <n v="13209"/>
    <n v="747"/>
    <n v="359"/>
    <n v="639"/>
    <n v="7929"/>
    <n v="6459"/>
    <n v="54213"/>
    <n v="297716"/>
    <n v="5357"/>
    <n v="63525"/>
    <n v="830318"/>
    <n v="128678"/>
    <n v="958996"/>
    <n v="478902"/>
    <n v="629137"/>
    <n v="595551"/>
    <n v="238078"/>
    <n v="109719"/>
    <n v="92207"/>
    <n v="18330"/>
    <n v="2161924"/>
    <n v="1960034"/>
    <n v="4121958"/>
    <n v="2511004"/>
    <n v="955283"/>
    <n v="520122"/>
    <n v="2436"/>
    <n v="401774"/>
    <n v="9639"/>
    <n v="80307"/>
    <n v="41600"/>
    <n v="12266"/>
    <n v="269454"/>
    <n v="6001"/>
    <n v="142659"/>
    <n v="295922"/>
    <n v="14202"/>
    <n v="91699"/>
    <n v="764919"/>
    <n v="175732"/>
    <n v="266247"/>
    <n v="810212"/>
    <n v="12496"/>
    <n v="66351"/>
    <n v="67852"/>
    <n v="129187"/>
    <n v="7046"/>
    <n v="2644"/>
    <n v="22955"/>
    <n v="663206"/>
    <n v="557771"/>
    <n v="68379"/>
    <n v="622045"/>
    <n v="245"/>
    <n v="1850"/>
    <n v="11386"/>
    <n v="15052"/>
    <n v="302336"/>
    <n v="305711"/>
    <n v="1571"/>
    <n v="129224"/>
    <n v="182281"/>
    <n v="26008"/>
    <n v="76538"/>
    <n v="102546"/>
    <n v="128796"/>
    <n v="492634"/>
    <n v="193851"/>
    <n v="169987"/>
    <n v="209643"/>
    <n v="34115"/>
    <n v="230891"/>
    <n v="645609"/>
    <n v="92422"/>
    <n v="14596"/>
    <n v="17689"/>
    <n v="2519"/>
    <n v="574"/>
    <n v="83218"/>
    <n v="946"/>
    <n v="1764"/>
    <n v="833"/>
    <n v="2597"/>
    <n v="283"/>
    <n v="95"/>
    <n v="378"/>
    <n v="63"/>
    <n v="121"/>
    <n v="184"/>
    <n v="86"/>
    <n v="4191"/>
  </r>
  <r>
    <n v="333"/>
    <x v="18"/>
    <s v="Murshidabad"/>
    <n v="7103807"/>
    <n v="3627564"/>
    <n v="3476243"/>
    <n v="4055834"/>
    <n v="2177187"/>
    <n v="1878647"/>
    <n v="897534"/>
    <n v="460143"/>
    <n v="437391"/>
    <n v="91035"/>
    <n v="46163"/>
    <n v="44872"/>
    <n v="2589907"/>
    <n v="1985667"/>
    <n v="604240"/>
    <n v="2022083"/>
    <n v="567824"/>
    <n v="4513900"/>
    <n v="381076"/>
    <n v="842294"/>
    <n v="466007"/>
    <n v="900530"/>
    <n v="2359061"/>
    <n v="4707573"/>
    <n v="18102"/>
    <n v="766"/>
    <n v="348"/>
    <n v="3037"/>
    <n v="7429"/>
    <n v="7491"/>
    <n v="92742"/>
    <n v="541169"/>
    <n v="7951"/>
    <n v="79729"/>
    <n v="1501066"/>
    <n v="350899"/>
    <n v="1851965"/>
    <n v="837828"/>
    <n v="1428661"/>
    <n v="1210859"/>
    <n v="443254"/>
    <n v="230242"/>
    <n v="170051"/>
    <n v="25975"/>
    <n v="4346870"/>
    <n v="3031841"/>
    <n v="7378711"/>
    <n v="4390564"/>
    <n v="1717594"/>
    <n v="991413"/>
    <n v="4236"/>
    <n v="840951"/>
    <n v="14050"/>
    <n v="171487"/>
    <n v="74313"/>
    <n v="20640"/>
    <n v="485151"/>
    <n v="9190"/>
    <n v="296566"/>
    <n v="530442"/>
    <n v="24651"/>
    <n v="250678"/>
    <n v="1456525"/>
    <n v="388157"/>
    <n v="617358"/>
    <n v="1481222"/>
    <n v="21489"/>
    <n v="133537"/>
    <n v="48912"/>
    <n v="316507"/>
    <n v="14295"/>
    <n v="4315"/>
    <n v="74255"/>
    <n v="1173735"/>
    <n v="916194"/>
    <n v="7421"/>
    <n v="1419053"/>
    <n v="191"/>
    <n v="2227"/>
    <n v="16353"/>
    <n v="20536"/>
    <n v="510541"/>
    <n v="656450"/>
    <n v="1765"/>
    <n v="109233"/>
    <n v="236393"/>
    <n v="58934"/>
    <n v="159421"/>
    <n v="218355"/>
    <n v="261786"/>
    <n v="963617"/>
    <n v="396087"/>
    <n v="305744"/>
    <n v="320901"/>
    <n v="59019"/>
    <n v="394901"/>
    <n v="1204751"/>
    <n v="161887"/>
    <n v="27361"/>
    <n v="32750"/>
    <n v="4328"/>
    <n v="1061"/>
    <n v="162504"/>
    <n v="1645"/>
    <n v="3099"/>
    <n v="1663"/>
    <n v="4762"/>
    <n v="597"/>
    <n v="268"/>
    <n v="865"/>
    <n v="220"/>
    <n v="441"/>
    <n v="661"/>
    <n v="153"/>
    <n v="8088"/>
  </r>
  <r>
    <n v="334"/>
    <x v="18"/>
    <s v="Birbhum"/>
    <n v="3502404"/>
    <n v="1790920"/>
    <n v="1711484"/>
    <n v="2158447"/>
    <n v="1201481"/>
    <n v="956966"/>
    <n v="1033140"/>
    <n v="529001"/>
    <n v="504139"/>
    <n v="242484"/>
    <n v="119787"/>
    <n v="122697"/>
    <n v="1331603"/>
    <n v="1029770"/>
    <n v="301833"/>
    <n v="912844"/>
    <n v="418759"/>
    <n v="2170801"/>
    <n v="227254"/>
    <n v="611510"/>
    <n v="65062"/>
    <n v="427777"/>
    <n v="2181515"/>
    <n v="1298054"/>
    <n v="10906"/>
    <n v="582"/>
    <n v="258"/>
    <n v="1152"/>
    <n v="6051"/>
    <n v="3886"/>
    <n v="57010"/>
    <n v="333752"/>
    <n v="5210"/>
    <n v="39636"/>
    <n v="831044"/>
    <n v="134565"/>
    <n v="965609"/>
    <n v="417769"/>
    <n v="661190"/>
    <n v="622372"/>
    <n v="245201"/>
    <n v="122865"/>
    <n v="115743"/>
    <n v="15205"/>
    <n v="2200345"/>
    <n v="1346802"/>
    <n v="3547147"/>
    <n v="2008655"/>
    <n v="952059"/>
    <n v="539463"/>
    <n v="2227"/>
    <n v="451618"/>
    <n v="7305"/>
    <n v="102820"/>
    <n v="54557"/>
    <n v="12843"/>
    <n v="238435"/>
    <n v="6622"/>
    <n v="191514"/>
    <n v="272320"/>
    <n v="21042"/>
    <n v="120717"/>
    <n v="663318"/>
    <n v="186877"/>
    <n v="195797"/>
    <n v="764002"/>
    <n v="14309"/>
    <n v="42478"/>
    <n v="25139"/>
    <n v="34222"/>
    <n v="3199"/>
    <n v="1001"/>
    <n v="16702"/>
    <n v="626077"/>
    <n v="611420"/>
    <n v="38633"/>
    <n v="633070"/>
    <n v="358"/>
    <n v="2587"/>
    <n v="1858"/>
    <n v="5719"/>
    <n v="387558"/>
    <n v="140634"/>
    <n v="916"/>
    <n v="129079"/>
    <n v="147657"/>
    <n v="33178"/>
    <n v="88186"/>
    <n v="121364"/>
    <n v="151965"/>
    <n v="527618"/>
    <n v="223375"/>
    <n v="152278"/>
    <n v="142195"/>
    <n v="21777"/>
    <n v="284762"/>
    <n v="607715"/>
    <n v="95683"/>
    <n v="15427"/>
    <n v="18110"/>
    <n v="2200"/>
    <n v="483"/>
    <n v="91446"/>
    <n v="791"/>
    <n v="1609"/>
    <n v="790"/>
    <n v="2399"/>
    <n v="346"/>
    <n v="100"/>
    <n v="446"/>
    <n v="59"/>
    <n v="112"/>
    <n v="171"/>
    <n v="105"/>
    <n v="3911"/>
  </r>
  <r>
    <n v="335"/>
    <x v="18"/>
    <s v="Barddhaman"/>
    <n v="7717563"/>
    <n v="3966889"/>
    <n v="3750674"/>
    <n v="5247208"/>
    <n v="2918040"/>
    <n v="2329168"/>
    <n v="2115719"/>
    <n v="1079584"/>
    <n v="1036135"/>
    <n v="489447"/>
    <n v="243581"/>
    <n v="245866"/>
    <n v="2911251"/>
    <n v="2293083"/>
    <n v="618168"/>
    <n v="2166742"/>
    <n v="744509"/>
    <n v="4806312"/>
    <n v="342166"/>
    <n v="973182"/>
    <n v="124558"/>
    <n v="1471345"/>
    <n v="6008472"/>
    <n v="1599764"/>
    <n v="21220"/>
    <n v="16675"/>
    <n v="1602"/>
    <n v="1674"/>
    <n v="44968"/>
    <n v="23188"/>
    <n v="292585"/>
    <n v="1049943"/>
    <n v="32323"/>
    <n v="141387"/>
    <n v="1364868"/>
    <n v="862368"/>
    <n v="2227236"/>
    <n v="800473"/>
    <n v="1437198"/>
    <n v="1605634"/>
    <n v="698251"/>
    <n v="405935"/>
    <n v="439823"/>
    <n v="62616"/>
    <n v="5449930"/>
    <n v="2196886"/>
    <n v="7646816"/>
    <n v="4149420"/>
    <n v="2265543"/>
    <n v="1292913"/>
    <n v="9687"/>
    <n v="1104486"/>
    <n v="46714"/>
    <n v="263907"/>
    <n v="263368"/>
    <n v="46649"/>
    <n v="810210"/>
    <n v="51392"/>
    <n v="747286"/>
    <n v="930784"/>
    <n v="73925"/>
    <n v="140985"/>
    <n v="1515718"/>
    <n v="804546"/>
    <n v="949552"/>
    <n v="1485095"/>
    <n v="136517"/>
    <n v="152208"/>
    <n v="32635"/>
    <n v="338561"/>
    <n v="15554"/>
    <n v="4077"/>
    <n v="67014"/>
    <n v="900960"/>
    <n v="711790"/>
    <n v="90491"/>
    <n v="965484"/>
    <n v="1037"/>
    <n v="3377"/>
    <n v="12276"/>
    <n v="19182"/>
    <n v="660072"/>
    <n v="603999"/>
    <n v="2492"/>
    <n v="615383"/>
    <n v="239336"/>
    <n v="63096"/>
    <n v="161007"/>
    <n v="224103"/>
    <n v="325155"/>
    <n v="1100028"/>
    <n v="471769"/>
    <n v="303104"/>
    <n v="303313"/>
    <n v="78062"/>
    <n v="441435"/>
    <n v="1198350"/>
    <n v="240020"/>
    <n v="50967"/>
    <n v="62457"/>
    <n v="9191"/>
    <n v="2299"/>
    <n v="204679"/>
    <n v="1379"/>
    <n v="3561"/>
    <n v="3277"/>
    <n v="6838"/>
    <n v="1655"/>
    <n v="953"/>
    <n v="2608"/>
    <n v="642"/>
    <n v="1244"/>
    <n v="1886"/>
    <n v="835"/>
    <n v="13547"/>
  </r>
  <r>
    <n v="336"/>
    <x v="18"/>
    <s v="Nadia"/>
    <n v="5167600"/>
    <n v="2653768"/>
    <n v="2513832"/>
    <n v="3480555"/>
    <n v="1878866"/>
    <n v="1601689"/>
    <n v="1546917"/>
    <n v="798258"/>
    <n v="748659"/>
    <n v="140700"/>
    <n v="71142"/>
    <n v="69558"/>
    <n v="1842607"/>
    <n v="1554090"/>
    <n v="288517"/>
    <n v="1595880"/>
    <n v="246727"/>
    <n v="3324993"/>
    <n v="308742"/>
    <n v="556134"/>
    <n v="169138"/>
    <n v="808593"/>
    <n v="3728482"/>
    <n v="1382682"/>
    <n v="33835"/>
    <n v="849"/>
    <n v="514"/>
    <n v="281"/>
    <n v="16893"/>
    <n v="4064"/>
    <n v="168314"/>
    <n v="623729"/>
    <n v="12787"/>
    <n v="77210"/>
    <n v="1081381"/>
    <n v="468390"/>
    <n v="1549771"/>
    <n v="605490"/>
    <n v="1093403"/>
    <n v="1052487"/>
    <n v="412193"/>
    <n v="236828"/>
    <n v="209562"/>
    <n v="25491"/>
    <n v="3635454"/>
    <n v="1570127"/>
    <n v="5205581"/>
    <n v="2745828"/>
    <n v="1484986"/>
    <n v="934417"/>
    <n v="2369"/>
    <n v="796698"/>
    <n v="18658"/>
    <n v="140988"/>
    <n v="76698"/>
    <n v="22088"/>
    <n v="491932"/>
    <n v="11880"/>
    <n v="384314"/>
    <n v="544290"/>
    <n v="30270"/>
    <n v="174104"/>
    <n v="1103326"/>
    <n v="456320"/>
    <n v="955780"/>
    <n v="1162914"/>
    <n v="31984"/>
    <n v="153113"/>
    <n v="31121"/>
    <n v="597679"/>
    <n v="17238"/>
    <n v="6241"/>
    <n v="102522"/>
    <n v="775536"/>
    <n v="253279"/>
    <n v="2492"/>
    <n v="1010328"/>
    <n v="145"/>
    <n v="971"/>
    <n v="14324"/>
    <n v="16259"/>
    <n v="250539"/>
    <n v="837334"/>
    <n v="819"/>
    <n v="199423"/>
    <n v="181019"/>
    <n v="39958"/>
    <n v="120563"/>
    <n v="160521"/>
    <n v="264946"/>
    <n v="856282"/>
    <n v="367982"/>
    <n v="223354"/>
    <n v="186713"/>
    <n v="28340"/>
    <n v="143983"/>
    <n v="929744"/>
    <n v="149929"/>
    <n v="23962"/>
    <n v="28090"/>
    <n v="3386"/>
    <n v="742"/>
    <n v="124093"/>
    <n v="1160"/>
    <n v="2429"/>
    <n v="1520"/>
    <n v="3949"/>
    <n v="675"/>
    <n v="321"/>
    <n v="996"/>
    <n v="237"/>
    <n v="466"/>
    <n v="703"/>
    <n v="240"/>
    <n v="7048"/>
  </r>
  <r>
    <n v="337"/>
    <x v="18"/>
    <s v="North Twenty Four Parganas"/>
    <n v="10009781"/>
    <n v="5119389"/>
    <n v="4890392"/>
    <n v="7608693"/>
    <n v="4056046"/>
    <n v="3552647"/>
    <n v="2169084"/>
    <n v="1115458"/>
    <n v="1053626"/>
    <n v="264597"/>
    <n v="134179"/>
    <n v="130418"/>
    <n v="3571624"/>
    <n v="2945189"/>
    <n v="626435"/>
    <n v="3055630"/>
    <n v="515994"/>
    <n v="6438157"/>
    <n v="288058"/>
    <n v="599039"/>
    <n v="155762"/>
    <n v="2528765"/>
    <n v="7352769"/>
    <n v="2584684"/>
    <n v="26933"/>
    <n v="9394"/>
    <n v="5818"/>
    <n v="4452"/>
    <n v="2930"/>
    <n v="22801"/>
    <n v="791267"/>
    <n v="1608749"/>
    <n v="105185"/>
    <n v="307381"/>
    <n v="1209337"/>
    <n v="1649803"/>
    <n v="2859140"/>
    <n v="1090829"/>
    <n v="1874051"/>
    <n v="2094743"/>
    <n v="989053"/>
    <n v="670977"/>
    <n v="852923"/>
    <n v="127926"/>
    <n v="7700502"/>
    <n v="1901634"/>
    <n v="9602136"/>
    <n v="5104876"/>
    <n v="2968996"/>
    <n v="1921143"/>
    <n v="14766"/>
    <n v="1279632"/>
    <n v="83803"/>
    <n v="508092"/>
    <n v="194653"/>
    <n v="81083"/>
    <n v="1239980"/>
    <n v="71934"/>
    <n v="1151793"/>
    <n v="1475106"/>
    <n v="154043"/>
    <n v="263800"/>
    <n v="1980105"/>
    <n v="1239559"/>
    <n v="1998032"/>
    <n v="1918212"/>
    <n v="292934"/>
    <n v="264594"/>
    <n v="27082"/>
    <n v="865412"/>
    <n v="30839"/>
    <n v="10918"/>
    <n v="137527"/>
    <n v="1044008"/>
    <n v="193736"/>
    <n v="4214"/>
    <n v="1355502"/>
    <n v="1344"/>
    <n v="2907"/>
    <n v="20237"/>
    <n v="30395"/>
    <n v="560649"/>
    <n v="1264795"/>
    <n v="5907"/>
    <n v="887270"/>
    <n v="437410"/>
    <n v="75716"/>
    <n v="243236"/>
    <n v="318952"/>
    <n v="542351"/>
    <n v="1545373"/>
    <n v="624500"/>
    <n v="378522"/>
    <n v="357461"/>
    <n v="61781"/>
    <n v="458123"/>
    <n v="1677016"/>
    <n v="266159"/>
    <n v="40526"/>
    <n v="47416"/>
    <n v="5696"/>
    <n v="1194"/>
    <n v="292976"/>
    <n v="1621"/>
    <n v="4743"/>
    <n v="5436"/>
    <n v="10179"/>
    <n v="2749"/>
    <n v="1912"/>
    <n v="4661"/>
    <n v="1267"/>
    <n v="2446"/>
    <n v="3713"/>
    <n v="1719"/>
    <n v="21892"/>
  </r>
  <r>
    <n v="338"/>
    <x v="18"/>
    <s v="Hugli"/>
    <n v="5519145"/>
    <n v="2814653"/>
    <n v="2704492"/>
    <n v="4078388"/>
    <n v="2211777"/>
    <n v="1866611"/>
    <n v="1344021"/>
    <n v="680992"/>
    <n v="663029"/>
    <n v="229243"/>
    <n v="113249"/>
    <n v="115994"/>
    <n v="2152870"/>
    <n v="1713608"/>
    <n v="439262"/>
    <n v="1714645"/>
    <n v="438225"/>
    <n v="3366275"/>
    <n v="259680"/>
    <n v="583380"/>
    <n v="111828"/>
    <n v="1197982"/>
    <n v="4574569"/>
    <n v="870204"/>
    <n v="7300"/>
    <n v="2662"/>
    <n v="1730"/>
    <n v="2160"/>
    <n v="49050"/>
    <n v="11470"/>
    <n v="319815"/>
    <n v="965258"/>
    <n v="31725"/>
    <n v="118459"/>
    <n v="992085"/>
    <n v="647953"/>
    <n v="1640038"/>
    <n v="676265"/>
    <n v="1172797"/>
    <n v="1174912"/>
    <n v="515807"/>
    <n v="333658"/>
    <n v="380060"/>
    <n v="44252"/>
    <n v="4297751"/>
    <n v="1180806"/>
    <n v="5478557"/>
    <n v="2766489"/>
    <n v="1688206"/>
    <n v="1060821"/>
    <n v="3629"/>
    <n v="903374"/>
    <n v="24013"/>
    <n v="303088"/>
    <n v="167753"/>
    <n v="40997"/>
    <n v="661149"/>
    <n v="30270"/>
    <n v="628340"/>
    <n v="780325"/>
    <n v="78179"/>
    <n v="117110"/>
    <n v="1126309"/>
    <n v="613305"/>
    <n v="903933"/>
    <n v="1121201"/>
    <n v="111963"/>
    <n v="109497"/>
    <n v="21661"/>
    <n v="445837"/>
    <n v="10029"/>
    <n v="3115"/>
    <n v="43590"/>
    <n v="656133"/>
    <n v="323189"/>
    <n v="2976"/>
    <n v="803670"/>
    <n v="797"/>
    <n v="2920"/>
    <n v="8534"/>
    <n v="14725"/>
    <n v="470212"/>
    <n v="483054"/>
    <n v="2474"/>
    <n v="442520"/>
    <n v="249220"/>
    <n v="50510"/>
    <n v="131123"/>
    <n v="181633"/>
    <n v="273607"/>
    <n v="837497"/>
    <n v="353654"/>
    <n v="210236"/>
    <n v="198095"/>
    <n v="52213"/>
    <n v="316172"/>
    <n v="869117"/>
    <n v="167315"/>
    <n v="34000"/>
    <n v="41423"/>
    <n v="6006"/>
    <n v="1417"/>
    <n v="191583"/>
    <n v="1048"/>
    <n v="2658"/>
    <n v="2224"/>
    <n v="4882"/>
    <n v="1163"/>
    <n v="601"/>
    <n v="1764"/>
    <n v="436"/>
    <n v="857"/>
    <n v="1293"/>
    <n v="463"/>
    <n v="9450"/>
  </r>
  <r>
    <n v="339"/>
    <x v="18"/>
    <s v="Bankura"/>
    <n v="3596674"/>
    <n v="1838095"/>
    <n v="1758579"/>
    <n v="2232992"/>
    <n v="1299337"/>
    <n v="933655"/>
    <n v="1174447"/>
    <n v="593440"/>
    <n v="581007"/>
    <n v="368690"/>
    <n v="183467"/>
    <n v="185223"/>
    <n v="1466220"/>
    <n v="1050822"/>
    <n v="415398"/>
    <n v="916393"/>
    <n v="549827"/>
    <n v="2130454"/>
    <n v="309723"/>
    <n v="647374"/>
    <n v="61386"/>
    <n v="447737"/>
    <n v="3033581"/>
    <n v="290450"/>
    <n v="3865"/>
    <n v="386"/>
    <n v="260"/>
    <n v="2904"/>
    <n v="260694"/>
    <n v="4534"/>
    <n v="45126"/>
    <n v="334670"/>
    <n v="4273"/>
    <n v="34128"/>
    <n v="900515"/>
    <n v="90885"/>
    <n v="991400"/>
    <n v="450029"/>
    <n v="545200"/>
    <n v="686924"/>
    <n v="261478"/>
    <n v="143882"/>
    <n v="133465"/>
    <n v="20379"/>
    <n v="2241357"/>
    <n v="1417787"/>
    <n v="3659144"/>
    <n v="1942335"/>
    <n v="1014764"/>
    <n v="637834"/>
    <n v="1741"/>
    <n v="546543"/>
    <n v="7898"/>
    <n v="108877"/>
    <n v="72350"/>
    <n v="12915"/>
    <n v="263516"/>
    <n v="6298"/>
    <n v="177819"/>
    <n v="297338"/>
    <n v="20907"/>
    <n v="86775"/>
    <n v="569436"/>
    <n v="136050"/>
    <n v="153487"/>
    <n v="736418"/>
    <n v="10490"/>
    <n v="24836"/>
    <n v="45838"/>
    <n v="44973"/>
    <n v="2096"/>
    <n v="707"/>
    <n v="8028"/>
    <n v="620388"/>
    <n v="596940"/>
    <n v="79084"/>
    <n v="570733"/>
    <n v="992"/>
    <n v="3939"/>
    <n v="2238"/>
    <n v="8191"/>
    <n v="320938"/>
    <n v="149249"/>
    <n v="1022"/>
    <n v="90581"/>
    <n v="175975"/>
    <n v="27014"/>
    <n v="60032"/>
    <n v="87046"/>
    <n v="116281"/>
    <n v="469864"/>
    <n v="207816"/>
    <n v="145767"/>
    <n v="154069"/>
    <n v="45459"/>
    <n v="286251"/>
    <n v="516864"/>
    <n v="122273"/>
    <n v="30691"/>
    <n v="38270"/>
    <n v="5902"/>
    <n v="1677"/>
    <n v="79031"/>
    <n v="818"/>
    <n v="1684"/>
    <n v="785"/>
    <n v="2469"/>
    <n v="362"/>
    <n v="82"/>
    <n v="444"/>
    <n v="51"/>
    <n v="96"/>
    <n v="147"/>
    <n v="82"/>
    <n v="3959"/>
  </r>
  <r>
    <n v="340"/>
    <x v="18"/>
    <s v="Puruliya"/>
    <n v="2930115"/>
    <n v="1496996"/>
    <n v="1433119"/>
    <n v="1624905"/>
    <n v="1002058"/>
    <n v="622847"/>
    <n v="567767"/>
    <n v="290789"/>
    <n v="276978"/>
    <n v="540652"/>
    <n v="271803"/>
    <n v="268849"/>
    <n v="1249642"/>
    <n v="801254"/>
    <n v="448388"/>
    <n v="613398"/>
    <n v="636244"/>
    <n v="1680473"/>
    <n v="268800"/>
    <n v="492205"/>
    <n v="87560"/>
    <n v="401077"/>
    <n v="2373120"/>
    <n v="227249"/>
    <n v="8646"/>
    <n v="622"/>
    <n v="209"/>
    <n v="3052"/>
    <n v="309029"/>
    <n v="8188"/>
    <n v="30675"/>
    <n v="189889"/>
    <n v="3551"/>
    <n v="32862"/>
    <n v="653219"/>
    <n v="99433"/>
    <n v="752652"/>
    <n v="299355"/>
    <n v="480046"/>
    <n v="528068"/>
    <n v="177459"/>
    <n v="91807"/>
    <n v="77621"/>
    <n v="10072"/>
    <n v="1664428"/>
    <n v="1272799"/>
    <n v="2937227"/>
    <n v="1678057"/>
    <n v="764776"/>
    <n v="484166"/>
    <n v="3116"/>
    <n v="393127"/>
    <n v="6602"/>
    <n v="50759"/>
    <n v="49630"/>
    <n v="7054"/>
    <n v="175211"/>
    <n v="5019"/>
    <n v="104489"/>
    <n v="191057"/>
    <n v="8792"/>
    <n v="41751"/>
    <n v="522871"/>
    <n v="66231"/>
    <n v="67448"/>
    <n v="546915"/>
    <n v="13996"/>
    <n v="15147"/>
    <n v="33018"/>
    <n v="3716"/>
    <n v="1672"/>
    <n v="544"/>
    <n v="4369"/>
    <n v="503023"/>
    <n v="496505"/>
    <n v="157386"/>
    <n v="315203"/>
    <n v="3374"/>
    <n v="13793"/>
    <n v="1790"/>
    <n v="20748"/>
    <n v="226511"/>
    <n v="55184"/>
    <n v="1791"/>
    <n v="69266"/>
    <n v="114439"/>
    <n v="19260"/>
    <n v="42004"/>
    <n v="61264"/>
    <n v="68614"/>
    <n v="307951"/>
    <n v="125289"/>
    <n v="114048"/>
    <n v="151353"/>
    <n v="48686"/>
    <n v="287559"/>
    <n v="377334"/>
    <n v="97784"/>
    <n v="25976"/>
    <n v="33073"/>
    <n v="5569"/>
    <n v="1528"/>
    <n v="61063"/>
    <n v="640"/>
    <n v="1332"/>
    <n v="670"/>
    <n v="2002"/>
    <n v="313"/>
    <n v="90"/>
    <n v="403"/>
    <n v="65"/>
    <n v="127"/>
    <n v="192"/>
    <n v="71"/>
    <n v="3309"/>
  </r>
  <r>
    <n v="341"/>
    <x v="18"/>
    <s v="Haora"/>
    <n v="4850029"/>
    <n v="2500819"/>
    <n v="2349210"/>
    <n v="3605206"/>
    <n v="1942824"/>
    <n v="1662382"/>
    <n v="718951"/>
    <n v="367053"/>
    <n v="351898"/>
    <n v="15094"/>
    <n v="7761"/>
    <n v="7333"/>
    <n v="1819845"/>
    <n v="1498170"/>
    <n v="321675"/>
    <n v="1496267"/>
    <n v="323578"/>
    <n v="3030184"/>
    <n v="80575"/>
    <n v="181662"/>
    <n v="297774"/>
    <n v="1259834"/>
    <n v="3535844"/>
    <n v="1270641"/>
    <n v="8666"/>
    <n v="4380"/>
    <n v="1258"/>
    <n v="9699"/>
    <n v="1265"/>
    <n v="18276"/>
    <n v="325053"/>
    <n v="796953"/>
    <n v="30751"/>
    <n v="99261"/>
    <n v="483384"/>
    <n v="869313"/>
    <n v="1352697"/>
    <n v="516323"/>
    <n v="1059842"/>
    <n v="1084155"/>
    <n v="446743"/>
    <n v="284481"/>
    <n v="304594"/>
    <n v="37027"/>
    <n v="3733165"/>
    <n v="926661"/>
    <n v="4659826"/>
    <n v="2587164"/>
    <n v="1423304"/>
    <n v="833104"/>
    <n v="6457"/>
    <n v="576054"/>
    <n v="22295"/>
    <n v="340533"/>
    <n v="122818"/>
    <n v="33008"/>
    <n v="572020"/>
    <n v="29557"/>
    <n v="539312"/>
    <n v="659579"/>
    <n v="54551"/>
    <n v="95136"/>
    <n v="910252"/>
    <n v="455139"/>
    <n v="768670"/>
    <n v="861570"/>
    <n v="140302"/>
    <n v="83143"/>
    <n v="14221"/>
    <n v="330762"/>
    <n v="12454"/>
    <n v="4145"/>
    <n v="52221"/>
    <n v="573975"/>
    <n v="214385"/>
    <n v="5450"/>
    <n v="683400"/>
    <n v="260"/>
    <n v="423"/>
    <n v="2587"/>
    <n v="4525"/>
    <n v="463040"/>
    <n v="255927"/>
    <n v="1255"/>
    <n v="329473"/>
    <n v="216717"/>
    <n v="34133"/>
    <n v="92296"/>
    <n v="126429"/>
    <n v="213487"/>
    <n v="659612"/>
    <n v="270747"/>
    <n v="175378"/>
    <n v="193153"/>
    <n v="49920"/>
    <n v="310147"/>
    <n v="749571"/>
    <n v="128097"/>
    <n v="28116"/>
    <n v="35527"/>
    <n v="5753"/>
    <n v="1658"/>
    <n v="115919"/>
    <n v="760"/>
    <n v="2195"/>
    <n v="2364"/>
    <n v="4559"/>
    <n v="1255"/>
    <n v="720"/>
    <n v="1975"/>
    <n v="535"/>
    <n v="1055"/>
    <n v="1590"/>
    <n v="529"/>
    <n v="9414"/>
  </r>
  <r>
    <n v="342"/>
    <x v="18"/>
    <s v="Kolkata"/>
    <n v="4496694"/>
    <n v="2356766"/>
    <n v="2139928"/>
    <n v="3588137"/>
    <n v="1926915"/>
    <n v="1661222"/>
    <n v="241932"/>
    <n v="128053"/>
    <n v="113879"/>
    <n v="10684"/>
    <n v="5729"/>
    <n v="4955"/>
    <n v="1795740"/>
    <n v="1412466"/>
    <n v="383274"/>
    <n v="1576419"/>
    <n v="219321"/>
    <n v="2700954"/>
    <n v="16039"/>
    <n v="12388"/>
    <n v="68438"/>
    <n v="1698875"/>
    <n v="3440290"/>
    <n v="926414"/>
    <n v="39758"/>
    <n v="13849"/>
    <n v="4771"/>
    <n v="21178"/>
    <n v="1452"/>
    <n v="48982"/>
    <n v="623579"/>
    <n v="927602"/>
    <n v="136618"/>
    <n v="252644"/>
    <n v="0"/>
    <n v="1308106"/>
    <n v="1308106"/>
    <n v="255171"/>
    <n v="597841"/>
    <n v="820902"/>
    <n v="555529"/>
    <n v="425245"/>
    <n v="691804"/>
    <n v="89701"/>
    <n v="3436193"/>
    <n v="410988"/>
    <n v="3847181"/>
    <n v="2025389"/>
    <n v="1433314"/>
    <n v="1014769"/>
    <n v="23222"/>
    <n v="252887"/>
    <n v="85605"/>
    <n v="458342"/>
    <n v="117173"/>
    <n v="58403"/>
    <n v="631098"/>
    <n v="96030"/>
    <n v="816141"/>
    <n v="857883"/>
    <n v="168382"/>
    <n v="25859"/>
    <n v="942739"/>
    <n v="868116"/>
    <n v="915319"/>
    <n v="540172"/>
    <n v="385117"/>
    <n v="79653"/>
    <n v="1866"/>
    <n v="46931"/>
    <n v="6739"/>
    <n v="1961"/>
    <n v="8820"/>
    <n v="96067"/>
    <n v="7003"/>
    <n v="1735"/>
    <n v="95578"/>
    <n v="1095"/>
    <n v="1464"/>
    <n v="8650"/>
    <n v="14815"/>
    <n v="207658"/>
    <n v="698088"/>
    <n v="3606"/>
    <n v="849526"/>
    <n v="55389"/>
    <n v="50120"/>
    <n v="121054"/>
    <n v="171174"/>
    <n v="227976"/>
    <n v="590949"/>
    <n v="224157"/>
    <n v="138816"/>
    <n v="158092"/>
    <n v="43968"/>
    <n v="58437"/>
    <n v="641384"/>
    <n v="112874"/>
    <n v="20397"/>
    <n v="25185"/>
    <n v="3635"/>
    <n v="1153"/>
    <n v="184740"/>
    <n v="363"/>
    <n v="1472"/>
    <n v="4507"/>
    <n v="5979"/>
    <n v="2097"/>
    <n v="2287"/>
    <n v="4384"/>
    <n v="863"/>
    <n v="1402"/>
    <n v="2265"/>
    <n v="3383"/>
    <n v="16375"/>
  </r>
  <r>
    <n v="343"/>
    <x v="18"/>
    <s v="South Twenty Four Parganas"/>
    <n v="8161961"/>
    <n v="4173778"/>
    <n v="3988183"/>
    <n v="5531657"/>
    <n v="3043277"/>
    <n v="2488380"/>
    <n v="2464032"/>
    <n v="1266504"/>
    <n v="1197528"/>
    <n v="96976"/>
    <n v="49195"/>
    <n v="47781"/>
    <n v="2964494"/>
    <n v="2356571"/>
    <n v="607923"/>
    <n v="2003685"/>
    <n v="960809"/>
    <n v="5197467"/>
    <n v="355350"/>
    <n v="806562"/>
    <n v="240976"/>
    <n v="1561606"/>
    <n v="5155545"/>
    <n v="2903075"/>
    <n v="66498"/>
    <n v="2783"/>
    <n v="2494"/>
    <n v="972"/>
    <n v="6065"/>
    <n v="24529"/>
    <n v="232355"/>
    <n v="837874"/>
    <n v="20665"/>
    <n v="115871"/>
    <n v="1568802"/>
    <n v="611430"/>
    <n v="2180232"/>
    <n v="1119126"/>
    <n v="1775793"/>
    <n v="1657528"/>
    <n v="564417"/>
    <n v="316571"/>
    <n v="322157"/>
    <n v="46568"/>
    <n v="5802160"/>
    <n v="2184508"/>
    <n v="7986668"/>
    <n v="4763943"/>
    <n v="2151474"/>
    <n v="1235558"/>
    <n v="10986"/>
    <n v="749020"/>
    <n v="38610"/>
    <n v="424906"/>
    <n v="86416"/>
    <n v="28591"/>
    <n v="802296"/>
    <n v="17195"/>
    <n v="569137"/>
    <n v="869569"/>
    <n v="38682"/>
    <n v="247610"/>
    <n v="1505903"/>
    <n v="406676"/>
    <n v="1108082"/>
    <n v="1642224"/>
    <n v="88016"/>
    <n v="120236"/>
    <n v="48968"/>
    <n v="714440"/>
    <n v="30900"/>
    <n v="9378"/>
    <n v="106706"/>
    <n v="1363655"/>
    <n v="614419"/>
    <n v="1010"/>
    <n v="1344303"/>
    <n v="165"/>
    <n v="589"/>
    <n v="3900"/>
    <n v="6673"/>
    <n v="793503"/>
    <n v="228977"/>
    <n v="2019"/>
    <n v="413818"/>
    <n v="272795"/>
    <n v="42807"/>
    <n v="145096"/>
    <n v="187903"/>
    <n v="342944"/>
    <n v="1139848"/>
    <n v="469180"/>
    <n v="327724"/>
    <n v="368977"/>
    <n v="73603"/>
    <n v="747851"/>
    <n v="1340626"/>
    <n v="228640"/>
    <n v="41655"/>
    <n v="50305"/>
    <n v="7039"/>
    <n v="1611"/>
    <n v="150760"/>
    <n v="1744"/>
    <n v="3821"/>
    <n v="2146"/>
    <n v="5967"/>
    <n v="1105"/>
    <n v="361"/>
    <n v="1466"/>
    <n v="326"/>
    <n v="663"/>
    <n v="989"/>
    <n v="147"/>
    <n v="10313"/>
  </r>
  <r>
    <n v="344"/>
    <x v="18"/>
    <s v="Paschim Medinipur"/>
    <n v="5913457"/>
    <n v="3007885"/>
    <n v="2905572"/>
    <n v="4078412"/>
    <n v="2266913"/>
    <n v="1811499"/>
    <n v="1128269"/>
    <n v="570125"/>
    <n v="558144"/>
    <n v="880015"/>
    <n v="439831"/>
    <n v="440184"/>
    <n v="2509159"/>
    <n v="1757358"/>
    <n v="751801"/>
    <n v="1510548"/>
    <n v="998611"/>
    <n v="3404298"/>
    <n v="572268"/>
    <n v="1105201"/>
    <n v="142602"/>
    <n v="689088"/>
    <n v="5056953"/>
    <n v="620554"/>
    <n v="23287"/>
    <n v="2854"/>
    <n v="2019"/>
    <n v="1550"/>
    <n v="184278"/>
    <n v="21962"/>
    <n v="108068"/>
    <n v="663811"/>
    <n v="8970"/>
    <n v="62108"/>
    <n v="1364335"/>
    <n v="201048"/>
    <n v="1565383"/>
    <n v="831300"/>
    <n v="1139784"/>
    <n v="1289873"/>
    <n v="477973"/>
    <n v="262072"/>
    <n v="211437"/>
    <n v="35396"/>
    <n v="4247835"/>
    <n v="1689984"/>
    <n v="5937819"/>
    <n v="3243971"/>
    <n v="1664250"/>
    <n v="990179"/>
    <n v="15057"/>
    <n v="926551"/>
    <n v="14598"/>
    <n v="231864"/>
    <n v="136067"/>
    <n v="19418"/>
    <n v="487801"/>
    <n v="14413"/>
    <n v="304905"/>
    <n v="533930"/>
    <n v="26711"/>
    <n v="158882"/>
    <n v="981901"/>
    <n v="251410"/>
    <n v="582455"/>
    <n v="1202941"/>
    <n v="33362"/>
    <n v="65371"/>
    <n v="30459"/>
    <n v="293098"/>
    <n v="22983"/>
    <n v="4337"/>
    <n v="77871"/>
    <n v="1010859"/>
    <n v="659825"/>
    <n v="158649"/>
    <n v="832723"/>
    <n v="1190"/>
    <n v="2677"/>
    <n v="5737"/>
    <n v="10975"/>
    <n v="518505"/>
    <n v="304169"/>
    <n v="1371"/>
    <n v="246740"/>
    <n v="232713"/>
    <n v="40219"/>
    <n v="103669"/>
    <n v="143888"/>
    <n v="215866"/>
    <n v="823885"/>
    <n v="368112"/>
    <n v="239907"/>
    <n v="239237"/>
    <n v="55259"/>
    <n v="439595"/>
    <n v="899178"/>
    <n v="191014"/>
    <n v="42055"/>
    <n v="52565"/>
    <n v="8160"/>
    <n v="2350"/>
    <n v="119512"/>
    <n v="1321"/>
    <n v="2679"/>
    <n v="1404"/>
    <n v="4083"/>
    <n v="614"/>
    <n v="214"/>
    <n v="828"/>
    <n v="122"/>
    <n v="251"/>
    <n v="373"/>
    <n v="224"/>
    <n v="6829"/>
  </r>
  <r>
    <n v="345"/>
    <x v="18"/>
    <s v="Purba Medinipur"/>
    <n v="5095875"/>
    <n v="2629834"/>
    <n v="2466041"/>
    <n v="3923194"/>
    <n v="2149073"/>
    <n v="1774121"/>
    <n v="745434"/>
    <n v="383718"/>
    <n v="361716"/>
    <n v="27952"/>
    <n v="14196"/>
    <n v="13756"/>
    <n v="1910320"/>
    <n v="1516096"/>
    <n v="394224"/>
    <n v="1127312"/>
    <n v="783008"/>
    <n v="3185555"/>
    <n v="345215"/>
    <n v="702304"/>
    <n v="118816"/>
    <n v="743985"/>
    <n v="4343972"/>
    <n v="743436"/>
    <n v="2648"/>
    <n v="746"/>
    <n v="317"/>
    <n v="574"/>
    <n v="359"/>
    <n v="3823"/>
    <n v="55834"/>
    <n v="530761"/>
    <n v="9076"/>
    <n v="67707"/>
    <n v="1193006"/>
    <n v="170707"/>
    <n v="1363713"/>
    <n v="776367"/>
    <n v="1219166"/>
    <n v="1289927"/>
    <n v="444668"/>
    <n v="236549"/>
    <n v="184225"/>
    <n v="30677"/>
    <n v="4181579"/>
    <n v="1021541"/>
    <n v="5203120"/>
    <n v="2866678"/>
    <n v="1384242"/>
    <n v="842025"/>
    <n v="2930"/>
    <n v="667366"/>
    <n v="14605"/>
    <n v="223311"/>
    <n v="61199"/>
    <n v="18794"/>
    <n v="460289"/>
    <n v="7746"/>
    <n v="225190"/>
    <n v="499045"/>
    <n v="19962"/>
    <n v="189166"/>
    <n v="862604"/>
    <n v="166407"/>
    <n v="937702"/>
    <n v="1037822"/>
    <n v="26569"/>
    <n v="74445"/>
    <n v="55605"/>
    <n v="377293"/>
    <n v="65824"/>
    <n v="9863"/>
    <n v="271137"/>
    <n v="933138"/>
    <n v="127264"/>
    <n v="652"/>
    <n v="961403"/>
    <n v="234"/>
    <n v="2153"/>
    <n v="4126"/>
    <n v="10007"/>
    <n v="535804"/>
    <n v="111005"/>
    <n v="3494"/>
    <n v="123719"/>
    <n v="164984"/>
    <n v="30723"/>
    <n v="86651"/>
    <n v="117374"/>
    <n v="192185"/>
    <n v="723445"/>
    <n v="320716"/>
    <n v="210544"/>
    <n v="206875"/>
    <n v="51851"/>
    <n v="452736"/>
    <n v="778902"/>
    <n v="161071"/>
    <n v="34753"/>
    <n v="42159"/>
    <n v="6202"/>
    <n v="1204"/>
    <n v="117413"/>
    <n v="1140"/>
    <n v="2327"/>
    <n v="1220"/>
    <n v="3547"/>
    <n v="543"/>
    <n v="187"/>
    <n v="730"/>
    <n v="106"/>
    <n v="216"/>
    <n v="322"/>
    <n v="197"/>
    <n v="5935"/>
  </r>
  <r>
    <n v="346"/>
    <x v="19"/>
    <s v="Garhwa"/>
    <n v="1322784"/>
    <n v="683575"/>
    <n v="639209"/>
    <n v="653476"/>
    <n v="405161"/>
    <n v="248315"/>
    <n v="319946"/>
    <n v="165313"/>
    <n v="154633"/>
    <n v="205874"/>
    <n v="104499"/>
    <n v="101375"/>
    <n v="571431"/>
    <n v="335451"/>
    <n v="235980"/>
    <n v="175126"/>
    <n v="396305"/>
    <n v="751353"/>
    <n v="113561"/>
    <n v="328673"/>
    <n v="14487"/>
    <n v="114710"/>
    <n v="1104475"/>
    <n v="194680"/>
    <n v="17168"/>
    <n v="123"/>
    <n v="371"/>
    <n v="20"/>
    <n v="4591"/>
    <n v="1356"/>
    <n v="6798"/>
    <n v="29373"/>
    <n v="565"/>
    <n v="8881"/>
    <n v="272872"/>
    <n v="19180"/>
    <n v="292052"/>
    <n v="207665"/>
    <n v="195565"/>
    <n v="147446"/>
    <n v="87844"/>
    <n v="46882"/>
    <n v="28144"/>
    <n v="2830"/>
    <n v="716376"/>
    <n v="557852"/>
    <n v="1274228"/>
    <n v="860869"/>
    <n v="284036"/>
    <n v="177599"/>
    <n v="280"/>
    <n v="108161"/>
    <n v="2671"/>
    <n v="47454"/>
    <n v="16578"/>
    <n v="2218"/>
    <n v="96766"/>
    <n v="934"/>
    <n v="21864"/>
    <n v="100748"/>
    <n v="1764"/>
    <n v="11991"/>
    <n v="246623"/>
    <n v="37316"/>
    <n v="18018"/>
    <n v="250350"/>
    <n v="2997"/>
    <n v="26985"/>
    <n v="304"/>
    <n v="2902"/>
    <n v="317"/>
    <n v="126"/>
    <n v="1208"/>
    <n v="217394"/>
    <n v="235673"/>
    <n v="58397"/>
    <n v="180798"/>
    <n v="339"/>
    <n v="3129"/>
    <n v="710"/>
    <n v="4405"/>
    <n v="120994"/>
    <n v="42515"/>
    <n v="227"/>
    <n v="9562"/>
    <n v="2359"/>
    <n v="5076"/>
    <n v="26987"/>
    <n v="32063"/>
    <n v="26314"/>
    <n v="117461"/>
    <n v="40088"/>
    <n v="51059"/>
    <n v="88464"/>
    <n v="16722"/>
    <n v="91201"/>
    <n v="191754"/>
    <n v="39555"/>
    <n v="7433"/>
    <n v="9354"/>
    <n v="1501"/>
    <n v="420"/>
    <n v="14047"/>
    <n v="321"/>
    <n v="447"/>
    <n v="182"/>
    <n v="629"/>
    <n v="46"/>
    <n v="3"/>
    <n v="49"/>
    <n v="4"/>
    <n v="6"/>
    <n v="10"/>
    <n v="10"/>
    <n v="1017"/>
  </r>
  <r>
    <n v="347"/>
    <x v="19"/>
    <s v="Chatra"/>
    <n v="1042886"/>
    <n v="533935"/>
    <n v="508951"/>
    <n v="510061"/>
    <n v="303902"/>
    <n v="206159"/>
    <n v="340553"/>
    <n v="172668"/>
    <n v="167885"/>
    <n v="45563"/>
    <n v="23141"/>
    <n v="22422"/>
    <n v="397690"/>
    <n v="251213"/>
    <n v="146477"/>
    <n v="195502"/>
    <n v="202188"/>
    <n v="645196"/>
    <n v="119297"/>
    <n v="188513"/>
    <n v="14210"/>
    <n v="75670"/>
    <n v="903179"/>
    <n v="116710"/>
    <n v="6565"/>
    <n v="888"/>
    <n v="35"/>
    <n v="129"/>
    <n v="12936"/>
    <n v="2444"/>
    <n v="5307"/>
    <n v="27037"/>
    <n v="590"/>
    <n v="9115"/>
    <n v="200974"/>
    <n v="14528"/>
    <n v="215502"/>
    <n v="200861"/>
    <n v="161729"/>
    <n v="102033"/>
    <n v="63670"/>
    <n v="35342"/>
    <n v="21697"/>
    <n v="2046"/>
    <n v="587378"/>
    <n v="467975"/>
    <n v="1055353"/>
    <n v="692650"/>
    <n v="222892"/>
    <n v="126682"/>
    <n v="662"/>
    <n v="90400"/>
    <n v="2110"/>
    <n v="43535"/>
    <n v="15107"/>
    <n v="2320"/>
    <n v="78668"/>
    <n v="852"/>
    <n v="17627"/>
    <n v="82823"/>
    <n v="1835"/>
    <n v="8083"/>
    <n v="173022"/>
    <n v="31242"/>
    <n v="18298"/>
    <n v="176487"/>
    <n v="2533"/>
    <n v="20458"/>
    <n v="95"/>
    <n v="3157"/>
    <n v="237"/>
    <n v="154"/>
    <n v="1137"/>
    <n v="149670"/>
    <n v="160584"/>
    <n v="79816"/>
    <n v="85552"/>
    <n v="358"/>
    <n v="2487"/>
    <n v="800"/>
    <n v="3710"/>
    <n v="94922"/>
    <n v="29054"/>
    <n v="65"/>
    <n v="7066"/>
    <n v="930"/>
    <n v="3419"/>
    <n v="13593"/>
    <n v="17012"/>
    <n v="15490"/>
    <n v="75131"/>
    <n v="25520"/>
    <n v="34121"/>
    <n v="68464"/>
    <n v="20305"/>
    <n v="56936"/>
    <n v="122484"/>
    <n v="33192"/>
    <n v="9679"/>
    <n v="12905"/>
    <n v="2532"/>
    <n v="694"/>
    <n v="12331"/>
    <n v="230"/>
    <n v="356"/>
    <n v="150"/>
    <n v="506"/>
    <n v="59"/>
    <n v="2"/>
    <n v="61"/>
    <n v="3"/>
    <n v="6"/>
    <n v="9"/>
    <n v="10"/>
    <n v="817"/>
  </r>
  <r>
    <n v="348"/>
    <x v="19"/>
    <s v="Kodarma"/>
    <n v="716259"/>
    <n v="367222"/>
    <n v="349037"/>
    <n v="390249"/>
    <n v="238780"/>
    <n v="151469"/>
    <n v="109003"/>
    <n v="55346"/>
    <n v="53657"/>
    <n v="6903"/>
    <n v="3594"/>
    <n v="3309"/>
    <n v="257418"/>
    <n v="173993"/>
    <n v="83425"/>
    <n v="143324"/>
    <n v="114094"/>
    <n v="458841"/>
    <n v="83126"/>
    <n v="64275"/>
    <n v="7934"/>
    <n v="102083"/>
    <n v="605138"/>
    <n v="107018"/>
    <n v="1221"/>
    <n v="944"/>
    <n v="32"/>
    <n v="980"/>
    <n v="269"/>
    <n v="657"/>
    <n v="11810"/>
    <n v="62318"/>
    <n v="845"/>
    <n v="7195"/>
    <n v="116714"/>
    <n v="34771"/>
    <n v="151485"/>
    <n v="129677"/>
    <n v="130315"/>
    <n v="80561"/>
    <n v="52622"/>
    <n v="26415"/>
    <n v="20907"/>
    <n v="2374"/>
    <n v="442871"/>
    <n v="297992"/>
    <n v="740863"/>
    <n v="462098"/>
    <n v="158603"/>
    <n v="95309"/>
    <n v="249"/>
    <n v="57819"/>
    <n v="2538"/>
    <n v="16401"/>
    <n v="17265"/>
    <n v="2007"/>
    <n v="75083"/>
    <n v="1548"/>
    <n v="28323"/>
    <n v="78836"/>
    <n v="1746"/>
    <n v="5058"/>
    <n v="107974"/>
    <n v="27914"/>
    <n v="18818"/>
    <n v="108607"/>
    <n v="4148"/>
    <n v="15144"/>
    <n v="596"/>
    <n v="766"/>
    <n v="171"/>
    <n v="66"/>
    <n v="1130"/>
    <n v="86146"/>
    <n v="94305"/>
    <n v="61855"/>
    <n v="36797"/>
    <n v="57"/>
    <n v="1276"/>
    <n v="596"/>
    <n v="1939"/>
    <n v="55193"/>
    <n v="26469"/>
    <n v="10"/>
    <n v="5781"/>
    <n v="2072"/>
    <n v="2266"/>
    <n v="5762"/>
    <n v="8028"/>
    <n v="8105"/>
    <n v="44760"/>
    <n v="14956"/>
    <n v="21699"/>
    <n v="42911"/>
    <n v="18361"/>
    <n v="32398"/>
    <n v="68611"/>
    <n v="24978"/>
    <n v="9260"/>
    <n v="13233"/>
    <n v="2988"/>
    <n v="985"/>
    <n v="7238"/>
    <n v="132"/>
    <n v="238"/>
    <n v="119"/>
    <n v="357"/>
    <n v="55"/>
    <n v="5"/>
    <n v="60"/>
    <n v="7"/>
    <n v="12"/>
    <n v="19"/>
    <n v="18"/>
    <n v="588"/>
  </r>
  <r>
    <n v="349"/>
    <x v="19"/>
    <s v="Giridih"/>
    <n v="2445474"/>
    <n v="1258098"/>
    <n v="1187376"/>
    <n v="1253475"/>
    <n v="783736"/>
    <n v="469739"/>
    <n v="325493"/>
    <n v="166447"/>
    <n v="159046"/>
    <n v="238188"/>
    <n v="120646"/>
    <n v="117542"/>
    <n v="1036277"/>
    <n v="623946"/>
    <n v="412331"/>
    <n v="412912"/>
    <n v="623365"/>
    <n v="1409197"/>
    <n v="369913"/>
    <n v="362610"/>
    <n v="32544"/>
    <n v="271210"/>
    <n v="1856202"/>
    <n v="508586"/>
    <n v="14645"/>
    <n v="937"/>
    <n v="650"/>
    <n v="1503"/>
    <n v="59218"/>
    <n v="3733"/>
    <n v="16909"/>
    <n v="125431"/>
    <n v="1944"/>
    <n v="19976"/>
    <n v="452564"/>
    <n v="46886"/>
    <n v="499450"/>
    <n v="503261"/>
    <n v="443980"/>
    <n v="261309"/>
    <n v="146464"/>
    <n v="77540"/>
    <n v="55122"/>
    <n v="8449"/>
    <n v="1496125"/>
    <n v="1047685"/>
    <n v="2543810"/>
    <n v="1597269"/>
    <n v="533788"/>
    <n v="312967"/>
    <n v="1450"/>
    <n v="226550"/>
    <n v="6290"/>
    <n v="77769"/>
    <n v="57582"/>
    <n v="6569"/>
    <n v="231728"/>
    <n v="3341"/>
    <n v="63911"/>
    <n v="242670"/>
    <n v="4373"/>
    <n v="12272"/>
    <n v="374095"/>
    <n v="65411"/>
    <n v="42269"/>
    <n v="381432"/>
    <n v="6860"/>
    <n v="36818"/>
    <n v="7596"/>
    <n v="3666"/>
    <n v="572"/>
    <n v="315"/>
    <n v="2517"/>
    <n v="326037"/>
    <n v="346275"/>
    <n v="258543"/>
    <n v="89371"/>
    <n v="994"/>
    <n v="7536"/>
    <n v="2883"/>
    <n v="11791"/>
    <n v="205231"/>
    <n v="64045"/>
    <n v="378"/>
    <n v="20116"/>
    <n v="3294"/>
    <n v="5534"/>
    <n v="22053"/>
    <n v="27587"/>
    <n v="29735"/>
    <n v="156347"/>
    <n v="53870"/>
    <n v="72742"/>
    <n v="146041"/>
    <n v="61473"/>
    <n v="122172"/>
    <n v="236630"/>
    <n v="87379"/>
    <n v="31126"/>
    <n v="44335"/>
    <n v="9820"/>
    <n v="3389"/>
    <n v="23104"/>
    <n v="613"/>
    <n v="1029"/>
    <n v="440"/>
    <n v="1469"/>
    <n v="207"/>
    <n v="13"/>
    <n v="220"/>
    <n v="18"/>
    <n v="30"/>
    <n v="48"/>
    <n v="34"/>
    <n v="2384"/>
  </r>
  <r>
    <n v="350"/>
    <x v="19"/>
    <s v="Deoghar"/>
    <n v="1492073"/>
    <n v="775022"/>
    <n v="717051"/>
    <n v="793538"/>
    <n v="489837"/>
    <n v="303701"/>
    <n v="190036"/>
    <n v="98295"/>
    <n v="91741"/>
    <n v="180962"/>
    <n v="91012"/>
    <n v="89950"/>
    <n v="551467"/>
    <n v="383691"/>
    <n v="167776"/>
    <n v="297146"/>
    <n v="254321"/>
    <n v="940606"/>
    <n v="128656"/>
    <n v="209693"/>
    <n v="39361"/>
    <n v="173757"/>
    <n v="1165140"/>
    <n v="302626"/>
    <n v="6027"/>
    <n v="143"/>
    <n v="188"/>
    <n v="282"/>
    <n v="16067"/>
    <n v="1600"/>
    <n v="26760"/>
    <n v="130193"/>
    <n v="1944"/>
    <n v="13550"/>
    <n v="257373"/>
    <n v="64337"/>
    <n v="321710"/>
    <n v="217460"/>
    <n v="266292"/>
    <n v="190171"/>
    <n v="96331"/>
    <n v="54419"/>
    <n v="43979"/>
    <n v="6699"/>
    <n v="875351"/>
    <n v="635544"/>
    <n v="1510895"/>
    <n v="944961"/>
    <n v="338413"/>
    <n v="205514"/>
    <n v="3185"/>
    <n v="174959"/>
    <n v="3714"/>
    <n v="32959"/>
    <n v="32553"/>
    <n v="3976"/>
    <n v="119254"/>
    <n v="3384"/>
    <n v="64890"/>
    <n v="126305"/>
    <n v="3075"/>
    <n v="12930"/>
    <n v="247077"/>
    <n v="51685"/>
    <n v="42762"/>
    <n v="249689"/>
    <n v="7201"/>
    <n v="20996"/>
    <n v="2324"/>
    <n v="2677"/>
    <n v="347"/>
    <n v="129"/>
    <n v="2447"/>
    <n v="208631"/>
    <n v="215417"/>
    <n v="99127"/>
    <n v="140518"/>
    <n v="297"/>
    <n v="3608"/>
    <n v="1045"/>
    <n v="5043"/>
    <n v="137889"/>
    <n v="51356"/>
    <n v="93"/>
    <n v="10813"/>
    <n v="9593"/>
    <n v="4333"/>
    <n v="18370"/>
    <n v="22703"/>
    <n v="25873"/>
    <n v="122204"/>
    <n v="46589"/>
    <n v="49742"/>
    <n v="85691"/>
    <n v="29718"/>
    <n v="71071"/>
    <n v="167640"/>
    <n v="52209"/>
    <n v="15656"/>
    <n v="20691"/>
    <n v="3875"/>
    <n v="1160"/>
    <n v="19776"/>
    <n v="329"/>
    <n v="518"/>
    <n v="254"/>
    <n v="772"/>
    <n v="86"/>
    <n v="9"/>
    <n v="95"/>
    <n v="13"/>
    <n v="21"/>
    <n v="34"/>
    <n v="36"/>
    <n v="1267"/>
  </r>
  <r>
    <n v="351"/>
    <x v="19"/>
    <s v="Godda"/>
    <n v="1313551"/>
    <n v="677927"/>
    <n v="635624"/>
    <n v="604519"/>
    <n v="376212"/>
    <n v="228307"/>
    <n v="115567"/>
    <n v="59835"/>
    <n v="55732"/>
    <n v="279208"/>
    <n v="138510"/>
    <n v="140698"/>
    <n v="552191"/>
    <n v="344019"/>
    <n v="208172"/>
    <n v="235735"/>
    <n v="316456"/>
    <n v="761360"/>
    <n v="144603"/>
    <n v="307767"/>
    <n v="18719"/>
    <n v="81102"/>
    <n v="937126"/>
    <n v="289182"/>
    <n v="37795"/>
    <n v="97"/>
    <n v="128"/>
    <n v="115"/>
    <n v="47067"/>
    <n v="2041"/>
    <n v="7421"/>
    <n v="43230"/>
    <n v="874"/>
    <n v="11925"/>
    <n v="276454"/>
    <n v="15576"/>
    <n v="292030"/>
    <n v="217607"/>
    <n v="190777"/>
    <n v="126766"/>
    <n v="79430"/>
    <n v="47395"/>
    <n v="30870"/>
    <n v="4002"/>
    <n v="696847"/>
    <n v="653464"/>
    <n v="1350311"/>
    <n v="820367"/>
    <n v="308639"/>
    <n v="183519"/>
    <n v="1026"/>
    <n v="133332"/>
    <n v="1754"/>
    <n v="48401"/>
    <n v="19859"/>
    <n v="2481"/>
    <n v="84687"/>
    <n v="1458"/>
    <n v="25764"/>
    <n v="89533"/>
    <n v="2365"/>
    <n v="22483"/>
    <n v="230346"/>
    <n v="35837"/>
    <n v="26348"/>
    <n v="245973"/>
    <n v="2288"/>
    <n v="20793"/>
    <n v="2877"/>
    <n v="2657"/>
    <n v="388"/>
    <n v="162"/>
    <n v="2454"/>
    <n v="215181"/>
    <n v="222671"/>
    <n v="61679"/>
    <n v="168876"/>
    <n v="2560"/>
    <n v="2965"/>
    <n v="1533"/>
    <n v="7403"/>
    <n v="135005"/>
    <n v="36301"/>
    <n v="345"/>
    <n v="9377"/>
    <n v="2969"/>
    <n v="6263"/>
    <n v="23752"/>
    <n v="30015"/>
    <n v="30133"/>
    <n v="123999"/>
    <n v="45705"/>
    <n v="48161"/>
    <n v="79584"/>
    <n v="17420"/>
    <n v="79712"/>
    <n v="175196"/>
    <n v="38394"/>
    <n v="8316"/>
    <n v="10349"/>
    <n v="1650"/>
    <n v="383"/>
    <n v="27079"/>
    <n v="299"/>
    <n v="468"/>
    <n v="189"/>
    <n v="657"/>
    <n v="81"/>
    <n v="3"/>
    <n v="84"/>
    <n v="4"/>
    <n v="6"/>
    <n v="10"/>
    <n v="9"/>
    <n v="1057"/>
  </r>
  <r>
    <n v="352"/>
    <x v="19"/>
    <s v="Sahibganj"/>
    <n v="1150567"/>
    <n v="589391"/>
    <n v="561176"/>
    <n v="483263"/>
    <n v="287303"/>
    <n v="195960"/>
    <n v="72341"/>
    <n v="37317"/>
    <n v="35024"/>
    <n v="308343"/>
    <n v="153435"/>
    <n v="154908"/>
    <n v="490202"/>
    <n v="295690"/>
    <n v="194512"/>
    <n v="322572"/>
    <n v="167630"/>
    <n v="660365"/>
    <n v="109975"/>
    <n v="206902"/>
    <n v="43179"/>
    <n v="130146"/>
    <n v="628044"/>
    <n v="398243"/>
    <n v="83208"/>
    <n v="198"/>
    <n v="245"/>
    <n v="125"/>
    <n v="38426"/>
    <n v="2078"/>
    <n v="11545"/>
    <n v="34879"/>
    <n v="591"/>
    <n v="9563"/>
    <n v="223450"/>
    <n v="37543"/>
    <n v="260993"/>
    <n v="146399"/>
    <n v="171416"/>
    <n v="110822"/>
    <n v="52248"/>
    <n v="28087"/>
    <n v="19832"/>
    <n v="2593"/>
    <n v="531397"/>
    <n v="637296"/>
    <n v="1168693"/>
    <n v="745027"/>
    <n v="261849"/>
    <n v="137727"/>
    <n v="5964"/>
    <n v="95511"/>
    <n v="1285"/>
    <n v="45998"/>
    <n v="10359"/>
    <n v="1611"/>
    <n v="60592"/>
    <n v="808"/>
    <n v="24604"/>
    <n v="64808"/>
    <n v="2605"/>
    <n v="16479"/>
    <n v="201676"/>
    <n v="35220"/>
    <n v="34451"/>
    <n v="217420"/>
    <n v="4553"/>
    <n v="18636"/>
    <n v="2266"/>
    <n v="4994"/>
    <n v="579"/>
    <n v="490"/>
    <n v="4759"/>
    <n v="189297"/>
    <n v="188804"/>
    <n v="55900"/>
    <n v="148110"/>
    <n v="3988"/>
    <n v="1584"/>
    <n v="986"/>
    <n v="6815"/>
    <n v="117415"/>
    <n v="44115"/>
    <n v="257"/>
    <n v="10049"/>
    <n v="8021"/>
    <n v="5792"/>
    <n v="21978"/>
    <n v="27770"/>
    <n v="30506"/>
    <n v="112655"/>
    <n v="40484"/>
    <n v="41665"/>
    <n v="70027"/>
    <n v="14065"/>
    <n v="62987"/>
    <n v="167627"/>
    <n v="27575"/>
    <n v="4816"/>
    <n v="6039"/>
    <n v="987"/>
    <n v="236"/>
    <n v="23276"/>
    <n v="276"/>
    <n v="404"/>
    <n v="178"/>
    <n v="582"/>
    <n v="47"/>
    <n v="7"/>
    <n v="54"/>
    <n v="9"/>
    <n v="15"/>
    <n v="24"/>
    <n v="17"/>
    <n v="954"/>
  </r>
  <r>
    <n v="353"/>
    <x v="19"/>
    <s v="Pakur"/>
    <n v="900422"/>
    <n v="452661"/>
    <n v="447761"/>
    <n v="352881"/>
    <n v="206989"/>
    <n v="145892"/>
    <n v="28469"/>
    <n v="14352"/>
    <n v="14117"/>
    <n v="379054"/>
    <n v="186967"/>
    <n v="192087"/>
    <n v="404584"/>
    <n v="234012"/>
    <n v="170572"/>
    <n v="252017"/>
    <n v="152567"/>
    <n v="495838"/>
    <n v="105334"/>
    <n v="150028"/>
    <n v="19471"/>
    <n v="129751"/>
    <n v="410127"/>
    <n v="322963"/>
    <n v="75865"/>
    <n v="356"/>
    <n v="283"/>
    <n v="222"/>
    <n v="88760"/>
    <n v="1846"/>
    <n v="5316"/>
    <n v="31414"/>
    <n v="328"/>
    <n v="4535"/>
    <n v="200588"/>
    <n v="16587"/>
    <n v="217175"/>
    <n v="100367"/>
    <n v="133770"/>
    <n v="79045"/>
    <n v="29934"/>
    <n v="15700"/>
    <n v="9822"/>
    <n v="1525"/>
    <n v="370163"/>
    <n v="548434"/>
    <n v="918597"/>
    <n v="587976"/>
    <n v="206826"/>
    <n v="104418"/>
    <n v="1202"/>
    <n v="102037"/>
    <n v="923"/>
    <n v="24266"/>
    <n v="9725"/>
    <n v="1156"/>
    <n v="37087"/>
    <n v="605"/>
    <n v="16500"/>
    <n v="39592"/>
    <n v="1349"/>
    <n v="12684"/>
    <n v="154992"/>
    <n v="15762"/>
    <n v="18395"/>
    <n v="175835"/>
    <n v="2847"/>
    <n v="6561"/>
    <n v="1931"/>
    <n v="3989"/>
    <n v="100"/>
    <n v="76"/>
    <n v="1825"/>
    <n v="164816"/>
    <n v="160564"/>
    <n v="25425"/>
    <n v="139605"/>
    <n v="5719"/>
    <n v="1716"/>
    <n v="272"/>
    <n v="7852"/>
    <n v="114465"/>
    <n v="11757"/>
    <n v="145"/>
    <n v="5590"/>
    <n v="7257"/>
    <n v="5517"/>
    <n v="18907"/>
    <n v="24424"/>
    <n v="26520"/>
    <n v="93405"/>
    <n v="34355"/>
    <n v="32530"/>
    <n v="52332"/>
    <n v="10417"/>
    <n v="54356"/>
    <n v="133902"/>
    <n v="20843"/>
    <n v="3322"/>
    <n v="3893"/>
    <n v="488"/>
    <n v="83"/>
    <n v="21940"/>
    <n v="212"/>
    <n v="301"/>
    <n v="125"/>
    <n v="426"/>
    <n v="33"/>
    <n v="2"/>
    <n v="35"/>
    <n v="3"/>
    <n v="5"/>
    <n v="8"/>
    <n v="8"/>
    <n v="691"/>
  </r>
  <r>
    <n v="354"/>
    <x v="19"/>
    <s v="Dhanbad"/>
    <n v="2684487"/>
    <n v="1405956"/>
    <n v="1278531"/>
    <n v="1722204"/>
    <n v="1014950"/>
    <n v="707254"/>
    <n v="437309"/>
    <n v="226362"/>
    <n v="210947"/>
    <n v="233119"/>
    <n v="117256"/>
    <n v="115863"/>
    <n v="844504"/>
    <n v="658851"/>
    <n v="185653"/>
    <n v="546714"/>
    <n v="297790"/>
    <n v="1839983"/>
    <n v="97118"/>
    <n v="103488"/>
    <n v="25889"/>
    <n v="618009"/>
    <n v="2149480"/>
    <n v="431762"/>
    <n v="11243"/>
    <n v="9727"/>
    <n v="331"/>
    <n v="1268"/>
    <n v="77182"/>
    <n v="3494"/>
    <n v="83995"/>
    <n v="427173"/>
    <n v="11568"/>
    <n v="46646"/>
    <n v="258764"/>
    <n v="405455"/>
    <n v="664219"/>
    <n v="317918"/>
    <n v="501453"/>
    <n v="449506"/>
    <n v="305054"/>
    <n v="186697"/>
    <n v="107382"/>
    <n v="14615"/>
    <n v="1882625"/>
    <n v="662522"/>
    <n v="2545147"/>
    <n v="1634835"/>
    <n v="648876"/>
    <n v="356445"/>
    <n v="44331"/>
    <n v="283681"/>
    <n v="18631"/>
    <n v="47744"/>
    <n v="131398"/>
    <n v="13811"/>
    <n v="303871"/>
    <n v="23334"/>
    <n v="290580"/>
    <n v="328776"/>
    <n v="11094"/>
    <n v="21010"/>
    <n v="462184"/>
    <n v="224918"/>
    <n v="198464"/>
    <n v="359496"/>
    <n v="76629"/>
    <n v="69942"/>
    <n v="1633"/>
    <n v="6254"/>
    <n v="2510"/>
    <n v="836"/>
    <n v="5387"/>
    <n v="274261"/>
    <n v="293970"/>
    <n v="119821"/>
    <n v="153604"/>
    <n v="897"/>
    <n v="5460"/>
    <n v="9096"/>
    <n v="17607"/>
    <n v="179162"/>
    <n v="163958"/>
    <n v="2154"/>
    <n v="199454"/>
    <n v="22792"/>
    <n v="15054"/>
    <n v="33281"/>
    <n v="48335"/>
    <n v="53844"/>
    <n v="254604"/>
    <n v="99175"/>
    <n v="101585"/>
    <n v="153679"/>
    <n v="42561"/>
    <n v="156059"/>
    <n v="339234"/>
    <n v="79304"/>
    <n v="18798"/>
    <n v="24696"/>
    <n v="4657"/>
    <n v="1241"/>
    <n v="55945"/>
    <n v="529"/>
    <n v="1305"/>
    <n v="966"/>
    <n v="2271"/>
    <n v="393"/>
    <n v="101"/>
    <n v="494"/>
    <n v="141"/>
    <n v="230"/>
    <n v="371"/>
    <n v="288"/>
    <n v="3954"/>
  </r>
  <r>
    <n v="355"/>
    <x v="19"/>
    <s v="Bokaro"/>
    <n v="2062330"/>
    <n v="1072807"/>
    <n v="989523"/>
    <n v="1273520"/>
    <n v="759088"/>
    <n v="514432"/>
    <n v="299227"/>
    <n v="154297"/>
    <n v="144930"/>
    <n v="255626"/>
    <n v="129233"/>
    <n v="126393"/>
    <n v="685368"/>
    <n v="507677"/>
    <n v="177691"/>
    <n v="380304"/>
    <n v="305064"/>
    <n v="1376962"/>
    <n v="137521"/>
    <n v="126406"/>
    <n v="21671"/>
    <n v="399770"/>
    <n v="1636460"/>
    <n v="241451"/>
    <n v="13730"/>
    <n v="4174"/>
    <n v="1890"/>
    <n v="2045"/>
    <n v="160524"/>
    <n v="2056"/>
    <n v="67157"/>
    <n v="274726"/>
    <n v="9754"/>
    <n v="37997"/>
    <n v="250312"/>
    <n v="258452"/>
    <n v="508764"/>
    <n v="242467"/>
    <n v="338861"/>
    <n v="342646"/>
    <n v="232434"/>
    <n v="154076"/>
    <n v="116396"/>
    <n v="21157"/>
    <n v="1448037"/>
    <n v="595924"/>
    <n v="2043961"/>
    <n v="1261238"/>
    <n v="510375"/>
    <n v="282115"/>
    <n v="8602"/>
    <n v="247231"/>
    <n v="21098"/>
    <n v="53133"/>
    <n v="108998"/>
    <n v="10961"/>
    <n v="215478"/>
    <n v="22508"/>
    <n v="179570"/>
    <n v="239204"/>
    <n v="12765"/>
    <n v="14255"/>
    <n v="363868"/>
    <n v="149320"/>
    <n v="130956"/>
    <n v="292464"/>
    <n v="67373"/>
    <n v="40706"/>
    <n v="940"/>
    <n v="3394"/>
    <n v="1217"/>
    <n v="754"/>
    <n v="3602"/>
    <n v="242118"/>
    <n v="256789"/>
    <n v="126869"/>
    <n v="137244"/>
    <n v="2450"/>
    <n v="12782"/>
    <n v="4209"/>
    <n v="20826"/>
    <n v="141889"/>
    <n v="139394"/>
    <n v="1385"/>
    <n v="101797"/>
    <n v="12123"/>
    <n v="10350"/>
    <n v="28956"/>
    <n v="39306"/>
    <n v="41924"/>
    <n v="203702"/>
    <n v="78314"/>
    <n v="83464"/>
    <n v="119534"/>
    <n v="28896"/>
    <n v="110155"/>
    <n v="269417"/>
    <n v="62803"/>
    <n v="15150"/>
    <n v="19449"/>
    <n v="3444"/>
    <n v="855"/>
    <n v="39769"/>
    <n v="539"/>
    <n v="1267"/>
    <n v="818"/>
    <n v="2085"/>
    <n v="360"/>
    <n v="87"/>
    <n v="447"/>
    <n v="121"/>
    <n v="197"/>
    <n v="318"/>
    <n v="213"/>
    <n v="3604"/>
  </r>
  <r>
    <n v="356"/>
    <x v="19"/>
    <s v="Lohardaga"/>
    <n v="461790"/>
    <n v="232629"/>
    <n v="229161"/>
    <n v="259707"/>
    <n v="149568"/>
    <n v="110139"/>
    <n v="15330"/>
    <n v="7862"/>
    <n v="7468"/>
    <n v="262734"/>
    <n v="130814"/>
    <n v="131920"/>
    <n v="221332"/>
    <n v="121605"/>
    <n v="99727"/>
    <n v="103001"/>
    <n v="118331"/>
    <n v="240458"/>
    <n v="99780"/>
    <n v="80840"/>
    <n v="4449"/>
    <n v="36263"/>
    <n v="112378"/>
    <n v="95012"/>
    <n v="16770"/>
    <n v="51"/>
    <n v="33"/>
    <n v="15"/>
    <n v="235987"/>
    <n v="1544"/>
    <n v="8016"/>
    <n v="28769"/>
    <n v="351"/>
    <n v="2954"/>
    <n v="96759"/>
    <n v="14725"/>
    <n v="111484"/>
    <n v="82873"/>
    <n v="84920"/>
    <n v="63545"/>
    <n v="38503"/>
    <n v="21987"/>
    <n v="13847"/>
    <n v="976"/>
    <n v="306651"/>
    <n v="188323"/>
    <n v="494974"/>
    <n v="298844"/>
    <n v="100340"/>
    <n v="62244"/>
    <n v="362"/>
    <n v="66235"/>
    <n v="1102"/>
    <n v="18498"/>
    <n v="10065"/>
    <n v="946"/>
    <n v="31101"/>
    <n v="677"/>
    <n v="12504"/>
    <n v="32713"/>
    <n v="666"/>
    <n v="2753"/>
    <n v="89434"/>
    <n v="16335"/>
    <n v="13613"/>
    <n v="87210"/>
    <n v="2967"/>
    <n v="7870"/>
    <n v="1506"/>
    <n v="1523"/>
    <n v="79"/>
    <n v="33"/>
    <n v="918"/>
    <n v="74967"/>
    <n v="77190"/>
    <n v="44537"/>
    <n v="40470"/>
    <n v="908"/>
    <n v="984"/>
    <n v="235"/>
    <n v="2157"/>
    <n v="47719"/>
    <n v="10565"/>
    <n v="30"/>
    <n v="2682"/>
    <n v="435"/>
    <n v="2578"/>
    <n v="7033"/>
    <n v="9611"/>
    <n v="9632"/>
    <n v="41588"/>
    <n v="14782"/>
    <n v="17174"/>
    <n v="32787"/>
    <n v="7316"/>
    <n v="33018"/>
    <n v="64996"/>
    <n v="12442"/>
    <n v="2208"/>
    <n v="2687"/>
    <n v="387"/>
    <n v="92"/>
    <n v="11177"/>
    <n v="108"/>
    <n v="161"/>
    <n v="75"/>
    <n v="236"/>
    <n v="21"/>
    <n v="3"/>
    <n v="24"/>
    <n v="4"/>
    <n v="7"/>
    <n v="11"/>
    <n v="9"/>
    <n v="388"/>
  </r>
  <r>
    <n v="357"/>
    <x v="19"/>
    <s v="Purbi Singhbhum"/>
    <n v="2293919"/>
    <n v="1176902"/>
    <n v="1117017"/>
    <n v="1507699"/>
    <n v="856526"/>
    <n v="651173"/>
    <n v="111414"/>
    <n v="56147"/>
    <n v="55267"/>
    <n v="653923"/>
    <n v="325989"/>
    <n v="327934"/>
    <n v="837167"/>
    <n v="616249"/>
    <n v="220918"/>
    <n v="529578"/>
    <n v="307589"/>
    <n v="1456752"/>
    <n v="112059"/>
    <n v="209802"/>
    <n v="21438"/>
    <n v="493868"/>
    <n v="1550178"/>
    <n v="203999"/>
    <n v="30172"/>
    <n v="38544"/>
    <n v="892"/>
    <n v="1670"/>
    <n v="465367"/>
    <n v="3097"/>
    <n v="159644"/>
    <n v="382507"/>
    <n v="22042"/>
    <n v="63985"/>
    <n v="262537"/>
    <n v="342126"/>
    <n v="604663"/>
    <n v="202047"/>
    <n v="346644"/>
    <n v="369670"/>
    <n v="278853"/>
    <n v="162210"/>
    <n v="157688"/>
    <n v="25048"/>
    <n v="1542160"/>
    <n v="525916"/>
    <n v="2068076"/>
    <n v="1292595"/>
    <n v="632314"/>
    <n v="368148"/>
    <n v="862"/>
    <n v="302921"/>
    <n v="32092"/>
    <n v="88424"/>
    <n v="147472"/>
    <n v="16934"/>
    <n v="229290"/>
    <n v="44635"/>
    <n v="228411"/>
    <n v="274111"/>
    <n v="27887"/>
    <n v="18391"/>
    <n v="440026"/>
    <n v="232536"/>
    <n v="234485"/>
    <n v="354878"/>
    <n v="100298"/>
    <n v="31914"/>
    <n v="6005"/>
    <n v="11488"/>
    <n v="2269"/>
    <n v="1915"/>
    <n v="5774"/>
    <n v="237166"/>
    <n v="228166"/>
    <n v="80169"/>
    <n v="230515"/>
    <n v="3999"/>
    <n v="3984"/>
    <n v="3575"/>
    <n v="12366"/>
    <n v="157520"/>
    <n v="212215"/>
    <n v="808"/>
    <n v="140971"/>
    <n v="42702"/>
    <n v="16616"/>
    <n v="40985"/>
    <n v="57601"/>
    <n v="69106"/>
    <n v="270632"/>
    <n v="111298"/>
    <n v="90228"/>
    <n v="113503"/>
    <n v="27966"/>
    <n v="99967"/>
    <n v="321570"/>
    <n v="61441"/>
    <n v="13737"/>
    <n v="17595"/>
    <n v="3029"/>
    <n v="829"/>
    <n v="69096"/>
    <n v="415"/>
    <n v="971"/>
    <n v="765"/>
    <n v="1736"/>
    <n v="300"/>
    <n v="65"/>
    <n v="365"/>
    <n v="91"/>
    <n v="148"/>
    <n v="239"/>
    <n v="234"/>
    <n v="2990"/>
  </r>
  <r>
    <n v="358"/>
    <x v="19"/>
    <s v="Palamu"/>
    <n v="1939869"/>
    <n v="1006302"/>
    <n v="933567"/>
    <n v="1024563"/>
    <n v="621706"/>
    <n v="402857"/>
    <n v="536382"/>
    <n v="277119"/>
    <n v="259263"/>
    <n v="181208"/>
    <n v="92577"/>
    <n v="88631"/>
    <n v="713175"/>
    <n v="473042"/>
    <n v="240133"/>
    <n v="283702"/>
    <n v="429473"/>
    <n v="1226694"/>
    <n v="133585"/>
    <n v="380976"/>
    <n v="19911"/>
    <n v="178703"/>
    <n v="1683169"/>
    <n v="238295"/>
    <n v="6164"/>
    <n v="734"/>
    <n v="188"/>
    <n v="284"/>
    <n v="5681"/>
    <n v="5354"/>
    <n v="17270"/>
    <n v="68238"/>
    <n v="2155"/>
    <n v="19981"/>
    <n v="355529"/>
    <n v="52375"/>
    <n v="407904"/>
    <n v="303053"/>
    <n v="296937"/>
    <n v="231565"/>
    <n v="160964"/>
    <n v="100290"/>
    <n v="63595"/>
    <n v="7117"/>
    <n v="1163521"/>
    <n v="803424"/>
    <n v="1966945"/>
    <n v="1244572"/>
    <n v="425668"/>
    <n v="268387"/>
    <n v="1242"/>
    <n v="159105"/>
    <n v="8015"/>
    <n v="75238"/>
    <n v="29434"/>
    <n v="7230"/>
    <n v="155997"/>
    <n v="2931"/>
    <n v="51012"/>
    <n v="167482"/>
    <n v="4255"/>
    <n v="22064"/>
    <n v="340400"/>
    <n v="82133"/>
    <n v="46445"/>
    <n v="346286"/>
    <n v="6419"/>
    <n v="54485"/>
    <n v="611"/>
    <n v="3695"/>
    <n v="1144"/>
    <n v="575"/>
    <n v="3899"/>
    <n v="273382"/>
    <n v="307490"/>
    <n v="86426"/>
    <n v="239217"/>
    <n v="740"/>
    <n v="4192"/>
    <n v="2365"/>
    <n v="7765"/>
    <n v="155839"/>
    <n v="93084"/>
    <n v="468"/>
    <n v="16934"/>
    <n v="3755"/>
    <n v="6422"/>
    <n v="31313"/>
    <n v="37735"/>
    <n v="35321"/>
    <n v="163115"/>
    <n v="56610"/>
    <n v="71184"/>
    <n v="125041"/>
    <n v="29624"/>
    <n v="106592"/>
    <n v="248291"/>
    <n v="61734"/>
    <n v="14266"/>
    <n v="18690"/>
    <n v="3398"/>
    <n v="1026"/>
    <n v="26800"/>
    <n v="411"/>
    <n v="654"/>
    <n v="283"/>
    <n v="937"/>
    <n v="118"/>
    <n v="5"/>
    <n v="123"/>
    <n v="7"/>
    <n v="12"/>
    <n v="19"/>
    <n v="23"/>
    <n v="1515"/>
  </r>
  <r>
    <n v="359"/>
    <x v="19"/>
    <s v="Latehar"/>
    <n v="726978"/>
    <n v="369666"/>
    <n v="357312"/>
    <n v="350682"/>
    <n v="209706"/>
    <n v="140976"/>
    <n v="154910"/>
    <n v="78266"/>
    <n v="76644"/>
    <n v="331096"/>
    <n v="166427"/>
    <n v="164669"/>
    <n v="313379"/>
    <n v="180106"/>
    <n v="133273"/>
    <n v="117311"/>
    <n v="196068"/>
    <n v="413599"/>
    <n v="103693"/>
    <n v="142729"/>
    <n v="9205"/>
    <n v="57752"/>
    <n v="473049"/>
    <n v="69808"/>
    <n v="47653"/>
    <n v="120"/>
    <n v="128"/>
    <n v="16"/>
    <n v="133525"/>
    <n v="2679"/>
    <n v="2177"/>
    <n v="38194"/>
    <n v="340"/>
    <n v="6240"/>
    <n v="146377"/>
    <n v="14137"/>
    <n v="160514"/>
    <n v="109491"/>
    <n v="121529"/>
    <n v="88787"/>
    <n v="46142"/>
    <n v="23885"/>
    <n v="13956"/>
    <n v="1017"/>
    <n v="404807"/>
    <n v="349277"/>
    <n v="754084"/>
    <n v="484084"/>
    <n v="152720"/>
    <n v="89870"/>
    <n v="304"/>
    <n v="63127"/>
    <n v="1268"/>
    <n v="28620"/>
    <n v="8012"/>
    <n v="1000"/>
    <n v="37343"/>
    <n v="440"/>
    <n v="10697"/>
    <n v="39512"/>
    <n v="1169"/>
    <n v="3250"/>
    <n v="129376"/>
    <n v="16406"/>
    <n v="14317"/>
    <n v="127924"/>
    <n v="3721"/>
    <n v="9225"/>
    <n v="30"/>
    <n v="2867"/>
    <n v="334"/>
    <n v="207"/>
    <n v="1055"/>
    <n v="116279"/>
    <n v="117894"/>
    <n v="50470"/>
    <n v="70760"/>
    <n v="1842"/>
    <n v="3848"/>
    <n v="528"/>
    <n v="6394"/>
    <n v="66928"/>
    <n v="13556"/>
    <n v="176"/>
    <n v="3795"/>
    <n v="736"/>
    <n v="3155"/>
    <n v="10368"/>
    <n v="13523"/>
    <n v="12948"/>
    <n v="58080"/>
    <n v="20177"/>
    <n v="24955"/>
    <n v="50469"/>
    <n v="10613"/>
    <n v="52201"/>
    <n v="93771"/>
    <n v="22795"/>
    <n v="3568"/>
    <n v="4556"/>
    <n v="804"/>
    <n v="184"/>
    <n v="11563"/>
    <n v="146"/>
    <n v="238"/>
    <n v="100"/>
    <n v="338"/>
    <n v="47"/>
    <n v="2"/>
    <n v="49"/>
    <n v="3"/>
    <n v="5"/>
    <n v="8"/>
    <n v="7"/>
    <n v="547"/>
  </r>
  <r>
    <n v="360"/>
    <x v="19"/>
    <s v="Hazaribagh"/>
    <n v="1734495"/>
    <n v="890881"/>
    <n v="843614"/>
    <n v="1013249"/>
    <n v="596113"/>
    <n v="417136"/>
    <n v="303515"/>
    <n v="155013"/>
    <n v="148502"/>
    <n v="121768"/>
    <n v="60796"/>
    <n v="60972"/>
    <n v="654636"/>
    <n v="423472"/>
    <n v="231164"/>
    <n v="327316"/>
    <n v="327320"/>
    <n v="1079859"/>
    <n v="242460"/>
    <n v="172385"/>
    <n v="16150"/>
    <n v="223641"/>
    <n v="1397227"/>
    <n v="281247"/>
    <n v="17137"/>
    <n v="1312"/>
    <n v="71"/>
    <n v="1676"/>
    <n v="34154"/>
    <n v="1671"/>
    <n v="23057"/>
    <n v="176888"/>
    <n v="3532"/>
    <n v="18181"/>
    <n v="312983"/>
    <n v="68765"/>
    <n v="381748"/>
    <n v="253962"/>
    <n v="322344"/>
    <n v="255576"/>
    <n v="173378"/>
    <n v="99945"/>
    <n v="79898"/>
    <n v="6512"/>
    <n v="1191615"/>
    <n v="613774"/>
    <n v="1805389"/>
    <n v="1107452"/>
    <n v="396466"/>
    <n v="230033"/>
    <n v="544"/>
    <n v="168989"/>
    <n v="9803"/>
    <n v="53964"/>
    <n v="51617"/>
    <n v="7510"/>
    <n v="189395"/>
    <n v="6121"/>
    <n v="84424"/>
    <n v="201427"/>
    <n v="4522"/>
    <n v="9791"/>
    <n v="284842"/>
    <n v="79996"/>
    <n v="59041"/>
    <n v="282797"/>
    <n v="12287"/>
    <n v="37676"/>
    <n v="1031"/>
    <n v="3341"/>
    <n v="963"/>
    <n v="535"/>
    <n v="1982"/>
    <n v="221231"/>
    <n v="239941"/>
    <n v="185509"/>
    <n v="74787"/>
    <n v="1051"/>
    <n v="3203"/>
    <n v="1018"/>
    <n v="5549"/>
    <n v="146538"/>
    <n v="78545"/>
    <n v="277"/>
    <n v="21574"/>
    <n v="7197"/>
    <n v="5811"/>
    <n v="19375"/>
    <n v="25186"/>
    <n v="24619"/>
    <n v="134979"/>
    <n v="46910"/>
    <n v="63450"/>
    <n v="107180"/>
    <n v="33882"/>
    <n v="76144"/>
    <n v="191267"/>
    <n v="57436"/>
    <n v="17304"/>
    <n v="23218"/>
    <n v="4595"/>
    <n v="1319"/>
    <n v="29306"/>
    <n v="595"/>
    <n v="1091"/>
    <n v="578"/>
    <n v="1669"/>
    <n v="252"/>
    <n v="33"/>
    <n v="285"/>
    <n v="46"/>
    <n v="74"/>
    <n v="120"/>
    <n v="101"/>
    <n v="2769"/>
  </r>
  <r>
    <n v="361"/>
    <x v="19"/>
    <s v="Ramgarh"/>
    <n v="949443"/>
    <n v="494230"/>
    <n v="455213"/>
    <n v="596497"/>
    <n v="350031"/>
    <n v="246466"/>
    <n v="106356"/>
    <n v="54986"/>
    <n v="51370"/>
    <n v="201166"/>
    <n v="101901"/>
    <n v="99265"/>
    <n v="312125"/>
    <n v="234202"/>
    <n v="77923"/>
    <n v="221112"/>
    <n v="91013"/>
    <n v="637318"/>
    <n v="90770"/>
    <n v="46815"/>
    <n v="8336"/>
    <n v="166204"/>
    <n v="774251"/>
    <n v="129037"/>
    <n v="7260"/>
    <n v="5093"/>
    <n v="69"/>
    <n v="537"/>
    <n v="32378"/>
    <n v="818"/>
    <n v="24095"/>
    <n v="149265"/>
    <n v="2876"/>
    <n v="12021"/>
    <n v="134067"/>
    <n v="118558"/>
    <n v="252625"/>
    <n v="115199"/>
    <n v="138748"/>
    <n v="134324"/>
    <n v="101381"/>
    <n v="70249"/>
    <n v="47207"/>
    <n v="5397"/>
    <n v="612505"/>
    <n v="292062"/>
    <n v="904567"/>
    <n v="594747"/>
    <n v="230525"/>
    <n v="123794"/>
    <n v="377"/>
    <n v="95218"/>
    <n v="7418"/>
    <n v="27735"/>
    <n v="43672"/>
    <n v="4455"/>
    <n v="110861"/>
    <n v="6152"/>
    <n v="87482"/>
    <n v="117980"/>
    <n v="2664"/>
    <n v="6531"/>
    <n v="165694"/>
    <n v="67272"/>
    <n v="58313"/>
    <n v="133185"/>
    <n v="28185"/>
    <n v="19453"/>
    <n v="201"/>
    <n v="1415"/>
    <n v="325"/>
    <n v="258"/>
    <n v="1201"/>
    <n v="109925"/>
    <n v="116609"/>
    <n v="80525"/>
    <n v="41190"/>
    <n v="862"/>
    <n v="3393"/>
    <n v="1189"/>
    <n v="6137"/>
    <n v="66456"/>
    <n v="60452"/>
    <n v="693"/>
    <n v="45344"/>
    <n v="4175"/>
    <n v="5756"/>
    <n v="12132"/>
    <n v="17888"/>
    <n v="17653"/>
    <n v="89207"/>
    <n v="33140"/>
    <n v="38414"/>
    <n v="56855"/>
    <n v="13247"/>
    <n v="50289"/>
    <n v="121808"/>
    <n v="27556"/>
    <n v="6259"/>
    <n v="7871"/>
    <n v="1312"/>
    <n v="300"/>
    <n v="19962"/>
    <n v="543"/>
    <n v="1186"/>
    <n v="840"/>
    <n v="2026"/>
    <n v="337"/>
    <n v="70"/>
    <n v="407"/>
    <n v="98"/>
    <n v="159"/>
    <n v="257"/>
    <n v="233"/>
    <n v="3466"/>
  </r>
  <r>
    <n v="362"/>
    <x v="19"/>
    <s v="Dumka"/>
    <n v="1321442"/>
    <n v="668514"/>
    <n v="652928"/>
    <n v="672409"/>
    <n v="406275"/>
    <n v="266134"/>
    <n v="79614"/>
    <n v="40802"/>
    <n v="38812"/>
    <n v="571077"/>
    <n v="282125"/>
    <n v="288952"/>
    <n v="624779"/>
    <n v="367108"/>
    <n v="257671"/>
    <n v="237479"/>
    <n v="387300"/>
    <n v="696663"/>
    <n v="193402"/>
    <n v="303084"/>
    <n v="23106"/>
    <n v="105187"/>
    <n v="1044726"/>
    <n v="106865"/>
    <n v="86404"/>
    <n v="234"/>
    <n v="267"/>
    <n v="162"/>
    <n v="78622"/>
    <n v="4162"/>
    <n v="11836"/>
    <n v="62110"/>
    <n v="1193"/>
    <n v="10396"/>
    <n v="303697"/>
    <n v="23281"/>
    <n v="326978"/>
    <n v="229157"/>
    <n v="229259"/>
    <n v="149009"/>
    <n v="69525"/>
    <n v="38383"/>
    <n v="25593"/>
    <n v="2697"/>
    <n v="743623"/>
    <n v="601078"/>
    <n v="1344701"/>
    <n v="799323"/>
    <n v="324226"/>
    <n v="196164"/>
    <n v="1729"/>
    <n v="175375"/>
    <n v="2912"/>
    <n v="36546"/>
    <n v="23058"/>
    <n v="3086"/>
    <n v="70067"/>
    <n v="1785"/>
    <n v="32443"/>
    <n v="75323"/>
    <n v="2170"/>
    <n v="16157"/>
    <n v="244559"/>
    <n v="28625"/>
    <n v="26873"/>
    <n v="267228"/>
    <n v="3967"/>
    <n v="12545"/>
    <n v="1538"/>
    <n v="5087"/>
    <n v="538"/>
    <n v="218"/>
    <n v="2767"/>
    <n v="244300"/>
    <n v="243925"/>
    <n v="71859"/>
    <n v="178206"/>
    <n v="3858"/>
    <n v="3271"/>
    <n v="1206"/>
    <n v="8749"/>
    <n v="146642"/>
    <n v="23295"/>
    <n v="414"/>
    <n v="10184"/>
    <n v="9715"/>
    <n v="8706"/>
    <n v="28365"/>
    <n v="37071"/>
    <n v="38168"/>
    <n v="147147"/>
    <n v="56146"/>
    <n v="52833"/>
    <n v="76605"/>
    <n v="12102"/>
    <n v="102988"/>
    <n v="188539"/>
    <n v="44808"/>
    <n v="7673"/>
    <n v="9036"/>
    <n v="1163"/>
    <n v="200"/>
    <n v="30542"/>
    <n v="376"/>
    <n v="574"/>
    <n v="244"/>
    <n v="818"/>
    <n v="90"/>
    <n v="4"/>
    <n v="94"/>
    <n v="6"/>
    <n v="10"/>
    <n v="16"/>
    <n v="18"/>
    <n v="1323"/>
  </r>
  <r>
    <n v="363"/>
    <x v="19"/>
    <s v="Jamtara"/>
    <n v="791042"/>
    <n v="404830"/>
    <n v="386212"/>
    <n v="426312"/>
    <n v="258260"/>
    <n v="168052"/>
    <n v="72885"/>
    <n v="37212"/>
    <n v="35673"/>
    <n v="240489"/>
    <n v="120035"/>
    <n v="120454"/>
    <n v="326631"/>
    <n v="214740"/>
    <n v="111891"/>
    <n v="122434"/>
    <n v="204197"/>
    <n v="464411"/>
    <n v="106008"/>
    <n v="135667"/>
    <n v="11547"/>
    <n v="73409"/>
    <n v="550560"/>
    <n v="164406"/>
    <n v="4419"/>
    <n v="520"/>
    <n v="118"/>
    <n v="783"/>
    <n v="68564"/>
    <n v="1672"/>
    <n v="5564"/>
    <n v="49419"/>
    <n v="808"/>
    <n v="4959"/>
    <n v="165555"/>
    <n v="20113"/>
    <n v="185668"/>
    <n v="131150"/>
    <n v="132014"/>
    <n v="85745"/>
    <n v="40613"/>
    <n v="22995"/>
    <n v="14802"/>
    <n v="1578"/>
    <n v="428897"/>
    <n v="366012"/>
    <n v="794909"/>
    <n v="480895"/>
    <n v="189889"/>
    <n v="116810"/>
    <n v="3448"/>
    <n v="116861"/>
    <n v="1632"/>
    <n v="21154"/>
    <n v="16906"/>
    <n v="2377"/>
    <n v="52099"/>
    <n v="1057"/>
    <n v="31194"/>
    <n v="55601"/>
    <n v="1125"/>
    <n v="7099"/>
    <n v="126493"/>
    <n v="17759"/>
    <n v="14710"/>
    <n v="145904"/>
    <n v="3164"/>
    <n v="7022"/>
    <n v="1093"/>
    <n v="1316"/>
    <n v="135"/>
    <n v="100"/>
    <n v="650"/>
    <n v="132344"/>
    <n v="134521"/>
    <n v="38510"/>
    <n v="103482"/>
    <n v="498"/>
    <n v="1405"/>
    <n v="400"/>
    <n v="2403"/>
    <n v="81943"/>
    <n v="20557"/>
    <n v="100"/>
    <n v="3369"/>
    <n v="6404"/>
    <n v="3906"/>
    <n v="12645"/>
    <n v="16551"/>
    <n v="18845"/>
    <n v="76917"/>
    <n v="30509"/>
    <n v="27563"/>
    <n v="43706"/>
    <n v="12929"/>
    <n v="47603"/>
    <n v="100935"/>
    <n v="27797"/>
    <n v="6697"/>
    <n v="8399"/>
    <n v="1390"/>
    <n v="312"/>
    <n v="12972"/>
    <n v="150"/>
    <n v="234"/>
    <n v="101"/>
    <n v="335"/>
    <n v="39"/>
    <n v="2"/>
    <n v="41"/>
    <n v="3"/>
    <n v="4"/>
    <n v="7"/>
    <n v="8"/>
    <n v="540"/>
  </r>
  <r>
    <n v="364"/>
    <x v="19"/>
    <s v="Ranchi"/>
    <n v="2914253"/>
    <n v="1494937"/>
    <n v="1419316"/>
    <n v="1911433"/>
    <n v="1085244"/>
    <n v="826189"/>
    <n v="152943"/>
    <n v="78613"/>
    <n v="74330"/>
    <n v="1042016"/>
    <n v="520582"/>
    <n v="521434"/>
    <n v="1142867"/>
    <n v="743967"/>
    <n v="398900"/>
    <n v="756176"/>
    <n v="386691"/>
    <n v="1771386"/>
    <n v="317487"/>
    <n v="267360"/>
    <n v="38452"/>
    <n v="519568"/>
    <n v="1612239"/>
    <n v="410759"/>
    <n v="193974"/>
    <n v="4826"/>
    <n v="932"/>
    <n v="2733"/>
    <n v="677445"/>
    <n v="11345"/>
    <n v="164237"/>
    <n v="350908"/>
    <n v="22538"/>
    <n v="76565"/>
    <n v="420740"/>
    <n v="310242"/>
    <n v="730982"/>
    <n v="361522"/>
    <n v="547583"/>
    <n v="495515"/>
    <n v="370847"/>
    <n v="247237"/>
    <n v="195181"/>
    <n v="28424"/>
    <n v="2246309"/>
    <n v="613855"/>
    <n v="2860164"/>
    <n v="1742293"/>
    <n v="725938"/>
    <n v="409166"/>
    <n v="36856"/>
    <n v="344888"/>
    <n v="34053"/>
    <n v="137964"/>
    <n v="141089"/>
    <n v="19068"/>
    <n v="293292"/>
    <n v="43660"/>
    <n v="247137"/>
    <n v="334055"/>
    <n v="21695"/>
    <n v="19421"/>
    <n v="535287"/>
    <n v="237057"/>
    <n v="227932"/>
    <n v="461581"/>
    <n v="79680"/>
    <n v="57602"/>
    <n v="2203"/>
    <n v="11543"/>
    <n v="3480"/>
    <n v="1599"/>
    <n v="8149"/>
    <n v="319732"/>
    <n v="318145"/>
    <n v="213369"/>
    <n v="211799"/>
    <n v="2336"/>
    <n v="6977"/>
    <n v="3210"/>
    <n v="13129"/>
    <n v="182802"/>
    <n v="199059"/>
    <n v="606"/>
    <n v="101302"/>
    <n v="44162"/>
    <n v="15357"/>
    <n v="40971"/>
    <n v="56328"/>
    <n v="65660"/>
    <n v="294024"/>
    <n v="113820"/>
    <n v="114544"/>
    <n v="167822"/>
    <n v="38615"/>
    <n v="174928"/>
    <n v="384633"/>
    <n v="85818"/>
    <n v="17433"/>
    <n v="22402"/>
    <n v="3868"/>
    <n v="1101"/>
    <n v="63936"/>
    <n v="674"/>
    <n v="1319"/>
    <n v="938"/>
    <n v="2257"/>
    <n v="351"/>
    <n v="58"/>
    <n v="409"/>
    <n v="81"/>
    <n v="131"/>
    <n v="212"/>
    <n v="253"/>
    <n v="3805"/>
  </r>
  <r>
    <n v="365"/>
    <x v="19"/>
    <s v="Khunti"/>
    <n v="531885"/>
    <n v="266335"/>
    <n v="265550"/>
    <n v="284575"/>
    <n v="164741"/>
    <n v="119834"/>
    <n v="24037"/>
    <n v="12223"/>
    <n v="11814"/>
    <n v="389626"/>
    <n v="193710"/>
    <n v="195916"/>
    <n v="259984"/>
    <n v="141123"/>
    <n v="118861"/>
    <n v="153087"/>
    <n v="106897"/>
    <n v="271901"/>
    <n v="166290"/>
    <n v="49448"/>
    <n v="9245"/>
    <n v="35001"/>
    <n v="138863"/>
    <n v="13122"/>
    <n v="136438"/>
    <n v="69"/>
    <n v="245"/>
    <n v="148"/>
    <n v="241292"/>
    <n v="1708"/>
    <n v="3779"/>
    <n v="29157"/>
    <n v="417"/>
    <n v="4747"/>
    <n v="123245"/>
    <n v="12474"/>
    <n v="135719"/>
    <n v="64029"/>
    <n v="89730"/>
    <n v="89924"/>
    <n v="48591"/>
    <n v="20689"/>
    <n v="10130"/>
    <n v="537"/>
    <n v="323630"/>
    <n v="177856"/>
    <n v="501486"/>
    <n v="327152"/>
    <n v="125649"/>
    <n v="78736"/>
    <n v="348"/>
    <n v="70981"/>
    <n v="1016"/>
    <n v="18395"/>
    <n v="7844"/>
    <n v="1322"/>
    <n v="24812"/>
    <n v="542"/>
    <n v="11314"/>
    <n v="27125"/>
    <n v="991"/>
    <n v="3491"/>
    <n v="99002"/>
    <n v="10069"/>
    <n v="8580"/>
    <n v="97138"/>
    <n v="4499"/>
    <n v="4896"/>
    <n v="46"/>
    <n v="536"/>
    <n v="118"/>
    <n v="90"/>
    <n v="629"/>
    <n v="92585"/>
    <n v="93249"/>
    <n v="57827"/>
    <n v="31749"/>
    <n v="1255"/>
    <n v="2774"/>
    <n v="3029"/>
    <n v="7734"/>
    <n v="44773"/>
    <n v="9007"/>
    <n v="676"/>
    <n v="3831"/>
    <n v="550"/>
    <n v="3688"/>
    <n v="8705"/>
    <n v="12393"/>
    <n v="12095"/>
    <n v="48490"/>
    <n v="17529"/>
    <n v="18866"/>
    <n v="34407"/>
    <n v="7364"/>
    <n v="48874"/>
    <n v="70416"/>
    <n v="13794"/>
    <n v="2211"/>
    <n v="2796"/>
    <n v="456"/>
    <n v="129"/>
    <n v="15648"/>
    <n v="285"/>
    <n v="458"/>
    <n v="207"/>
    <n v="665"/>
    <n v="81"/>
    <n v="7"/>
    <n v="88"/>
    <n v="9"/>
    <n v="15"/>
    <n v="24"/>
    <n v="22"/>
    <n v="1084"/>
  </r>
  <r>
    <n v="366"/>
    <x v="19"/>
    <s v="Gumla"/>
    <n v="1025213"/>
    <n v="514390"/>
    <n v="510823"/>
    <n v="559720"/>
    <n v="321795"/>
    <n v="237925"/>
    <n v="32459"/>
    <n v="16446"/>
    <n v="16013"/>
    <n v="706754"/>
    <n v="352514"/>
    <n v="354240"/>
    <n v="487508"/>
    <n v="264774"/>
    <n v="222734"/>
    <n v="278931"/>
    <n v="208577"/>
    <n v="537705"/>
    <n v="321272"/>
    <n v="97918"/>
    <n v="12771"/>
    <n v="55547"/>
    <n v="309563"/>
    <n v="51429"/>
    <n v="202449"/>
    <n v="221"/>
    <n v="531"/>
    <n v="23"/>
    <n v="457468"/>
    <n v="3529"/>
    <n v="9108"/>
    <n v="31687"/>
    <n v="831"/>
    <n v="7807"/>
    <n v="216629"/>
    <n v="16445"/>
    <n v="233074"/>
    <n v="136719"/>
    <n v="242580"/>
    <n v="182260"/>
    <n v="82114"/>
    <n v="45613"/>
    <n v="23742"/>
    <n v="2913"/>
    <n v="715941"/>
    <n v="322119"/>
    <n v="1038060"/>
    <n v="643579"/>
    <n v="225871"/>
    <n v="155452"/>
    <n v="311"/>
    <n v="130700"/>
    <n v="2181"/>
    <n v="36472"/>
    <n v="16146"/>
    <n v="2529"/>
    <n v="51241"/>
    <n v="1114"/>
    <n v="18701"/>
    <n v="55186"/>
    <n v="1416"/>
    <n v="5727"/>
    <n v="183322"/>
    <n v="19181"/>
    <n v="19545"/>
    <n v="179247"/>
    <n v="7713"/>
    <n v="8531"/>
    <n v="384"/>
    <n v="2979"/>
    <n v="251"/>
    <n v="133"/>
    <n v="2116"/>
    <n v="169668"/>
    <n v="167645"/>
    <n v="121359"/>
    <n v="52883"/>
    <n v="2601"/>
    <n v="1302"/>
    <n v="914"/>
    <n v="4878"/>
    <n v="83958"/>
    <n v="20129"/>
    <n v="61"/>
    <n v="7231"/>
    <n v="961"/>
    <n v="5786"/>
    <n v="13647"/>
    <n v="19433"/>
    <n v="18973"/>
    <n v="81595"/>
    <n v="28695"/>
    <n v="33927"/>
    <n v="69063"/>
    <n v="18758"/>
    <n v="84762"/>
    <n v="125906"/>
    <n v="32057"/>
    <n v="5990"/>
    <n v="7491"/>
    <n v="1195"/>
    <n v="306"/>
    <n v="23395"/>
    <n v="242"/>
    <n v="370"/>
    <n v="155"/>
    <n v="525"/>
    <n v="59"/>
    <n v="3"/>
    <n v="62"/>
    <n v="4"/>
    <n v="6"/>
    <n v="10"/>
    <n v="10"/>
    <n v="849"/>
  </r>
  <r>
    <n v="367"/>
    <x v="19"/>
    <s v="Simdega"/>
    <n v="599578"/>
    <n v="300309"/>
    <n v="299269"/>
    <n v="343483"/>
    <n v="191991"/>
    <n v="151492"/>
    <n v="44674"/>
    <n v="22150"/>
    <n v="22524"/>
    <n v="424407"/>
    <n v="211546"/>
    <n v="212861"/>
    <n v="288645"/>
    <n v="159867"/>
    <n v="128778"/>
    <n v="155510"/>
    <n v="133135"/>
    <n v="310933"/>
    <n v="158019"/>
    <n v="90232"/>
    <n v="8011"/>
    <n v="32383"/>
    <n v="201524"/>
    <n v="15103"/>
    <n v="306601"/>
    <n v="51"/>
    <n v="753"/>
    <n v="114"/>
    <n v="73930"/>
    <n v="1502"/>
    <n v="3472"/>
    <n v="16865"/>
    <n v="423"/>
    <n v="4649"/>
    <n v="144169"/>
    <n v="11114"/>
    <n v="155283"/>
    <n v="82317"/>
    <n v="130068"/>
    <n v="97580"/>
    <n v="47836"/>
    <n v="24842"/>
    <n v="13674"/>
    <n v="1197"/>
    <n v="397514"/>
    <n v="191341"/>
    <n v="588855"/>
    <n v="357859"/>
    <n v="143560"/>
    <n v="97817"/>
    <n v="342"/>
    <n v="86022"/>
    <n v="1158"/>
    <n v="17801"/>
    <n v="9742"/>
    <n v="1190"/>
    <n v="25218"/>
    <n v="476"/>
    <n v="7606"/>
    <n v="27504"/>
    <n v="1096"/>
    <n v="3524"/>
    <n v="113047"/>
    <n v="9228"/>
    <n v="9547"/>
    <n v="111052"/>
    <n v="4279"/>
    <n v="4137"/>
    <n v="10"/>
    <n v="1087"/>
    <n v="99"/>
    <n v="85"/>
    <n v="838"/>
    <n v="107378"/>
    <n v="106287"/>
    <n v="65409"/>
    <n v="43565"/>
    <n v="954"/>
    <n v="1071"/>
    <n v="873"/>
    <n v="2993"/>
    <n v="58894"/>
    <n v="9151"/>
    <n v="95"/>
    <n v="3519"/>
    <n v="535"/>
    <n v="4170"/>
    <n v="10863"/>
    <n v="15033"/>
    <n v="14689"/>
    <n v="55943"/>
    <n v="20040"/>
    <n v="21214"/>
    <n v="38718"/>
    <n v="6912"/>
    <n v="48561"/>
    <n v="81090"/>
    <n v="13393"/>
    <n v="1740"/>
    <n v="2013"/>
    <n v="218"/>
    <n v="55"/>
    <n v="20110"/>
    <n v="148"/>
    <n v="214"/>
    <n v="92"/>
    <n v="306"/>
    <n v="26"/>
    <n v="2"/>
    <n v="28"/>
    <n v="3"/>
    <n v="5"/>
    <n v="8"/>
    <n v="7"/>
    <n v="496"/>
  </r>
  <r>
    <n v="368"/>
    <x v="19"/>
    <s v="Pashchimi Singhbhum"/>
    <n v="1502338"/>
    <n v="749385"/>
    <n v="752953"/>
    <n v="727561"/>
    <n v="439273"/>
    <n v="288288"/>
    <n v="56986"/>
    <n v="28144"/>
    <n v="28842"/>
    <n v="1011296"/>
    <n v="500949"/>
    <n v="510347"/>
    <n v="694863"/>
    <n v="392690"/>
    <n v="302173"/>
    <n v="343008"/>
    <n v="351855"/>
    <n v="807475"/>
    <n v="244172"/>
    <n v="267475"/>
    <n v="24825"/>
    <n v="158391"/>
    <n v="423937"/>
    <n v="38103"/>
    <n v="87587"/>
    <n v="946"/>
    <n v="389"/>
    <n v="52"/>
    <n v="945864"/>
    <n v="5460"/>
    <n v="19441"/>
    <n v="121955"/>
    <n v="1959"/>
    <n v="12472"/>
    <n v="336928"/>
    <n v="63396"/>
    <n v="400324"/>
    <n v="290007"/>
    <n v="461276"/>
    <n v="202752"/>
    <n v="79516"/>
    <n v="35824"/>
    <n v="10743"/>
    <n v="574"/>
    <n v="1080692"/>
    <n v="279016"/>
    <n v="1359708"/>
    <n v="960987"/>
    <n v="353305"/>
    <n v="187635"/>
    <n v="411"/>
    <n v="180400"/>
    <n v="3704"/>
    <n v="42634"/>
    <n v="31568"/>
    <n v="3931"/>
    <n v="68999"/>
    <n v="3183"/>
    <n v="40486"/>
    <n v="76341"/>
    <n v="3411"/>
    <n v="12216"/>
    <n v="285348"/>
    <n v="34881"/>
    <n v="35357"/>
    <n v="272450"/>
    <n v="20582"/>
    <n v="8711"/>
    <n v="936"/>
    <n v="2538"/>
    <n v="452"/>
    <n v="247"/>
    <n v="1686"/>
    <n v="265002"/>
    <n v="261618"/>
    <n v="54151"/>
    <n v="182967"/>
    <n v="9208"/>
    <n v="16578"/>
    <n v="3966"/>
    <n v="30981"/>
    <n v="135010"/>
    <n v="29880"/>
    <n v="1229"/>
    <n v="29479"/>
    <n v="7128"/>
    <n v="12931"/>
    <n v="28601"/>
    <n v="41532"/>
    <n v="39888"/>
    <n v="146468"/>
    <n v="53981"/>
    <n v="52599"/>
    <n v="92481"/>
    <n v="19402"/>
    <n v="134993"/>
    <n v="205643"/>
    <n v="28385"/>
    <n v="4254"/>
    <n v="5276"/>
    <n v="824"/>
    <n v="198"/>
    <n v="60579"/>
    <n v="360"/>
    <n v="584"/>
    <n v="287"/>
    <n v="871"/>
    <n v="109"/>
    <n v="10"/>
    <n v="119"/>
    <n v="14"/>
    <n v="22"/>
    <n v="36"/>
    <n v="40"/>
    <n v="1426"/>
  </r>
  <r>
    <n v="369"/>
    <x v="19"/>
    <s v="Saraikela-Kharsawan"/>
    <n v="1065056"/>
    <n v="544411"/>
    <n v="520645"/>
    <n v="612993"/>
    <n v="365332"/>
    <n v="247661"/>
    <n v="56195"/>
    <n v="28243"/>
    <n v="27952"/>
    <n v="374642"/>
    <n v="187149"/>
    <n v="187493"/>
    <n v="430051"/>
    <n v="283281"/>
    <n v="146770"/>
    <n v="228598"/>
    <n v="201453"/>
    <n v="635005"/>
    <n v="116731"/>
    <n v="142966"/>
    <n v="10251"/>
    <n v="160103"/>
    <n v="709016"/>
    <n v="63588"/>
    <n v="8113"/>
    <n v="1114"/>
    <n v="187"/>
    <n v="72"/>
    <n v="280469"/>
    <n v="2497"/>
    <n v="26118"/>
    <n v="138131"/>
    <n v="2606"/>
    <n v="12081"/>
    <n v="217248"/>
    <n v="68439"/>
    <n v="285687"/>
    <n v="134506"/>
    <n v="259984"/>
    <n v="177763"/>
    <n v="106348"/>
    <n v="49944"/>
    <n v="29840"/>
    <n v="1443"/>
    <n v="759828"/>
    <n v="228943"/>
    <n v="988771"/>
    <n v="634975"/>
    <n v="265892"/>
    <n v="161542"/>
    <n v="2647"/>
    <n v="156146"/>
    <n v="4584"/>
    <n v="37515"/>
    <n v="36326"/>
    <n v="3777"/>
    <n v="82876"/>
    <n v="5182"/>
    <n v="60378"/>
    <n v="90836"/>
    <n v="4183"/>
    <n v="7770"/>
    <n v="208789"/>
    <n v="46324"/>
    <n v="44330"/>
    <n v="194779"/>
    <n v="18752"/>
    <n v="12706"/>
    <n v="3017"/>
    <n v="2004"/>
    <n v="514"/>
    <n v="214"/>
    <n v="1796"/>
    <n v="171670"/>
    <n v="171601"/>
    <n v="41678"/>
    <n v="139254"/>
    <n v="2663"/>
    <n v="4233"/>
    <n v="1512"/>
    <n v="8795"/>
    <n v="101065"/>
    <n v="44723"/>
    <n v="387"/>
    <n v="25817"/>
    <n v="14670"/>
    <n v="7674"/>
    <n v="20367"/>
    <n v="28041"/>
    <n v="30816"/>
    <n v="120545"/>
    <n v="47688"/>
    <n v="42041"/>
    <n v="57724"/>
    <n v="11684"/>
    <n v="72206"/>
    <n v="157157"/>
    <n v="25731"/>
    <n v="4819"/>
    <n v="5929"/>
    <n v="887"/>
    <n v="223"/>
    <n v="29177"/>
    <n v="180"/>
    <n v="355"/>
    <n v="174"/>
    <n v="529"/>
    <n v="91"/>
    <n v="11"/>
    <n v="102"/>
    <n v="16"/>
    <n v="25"/>
    <n v="41"/>
    <n v="26"/>
    <n v="878"/>
  </r>
  <r>
    <n v="370"/>
    <x v="20"/>
    <s v="Bargarh"/>
    <n v="1481255"/>
    <n v="749161"/>
    <n v="732094"/>
    <n v="983783"/>
    <n v="557217"/>
    <n v="426566"/>
    <n v="298780"/>
    <n v="150420"/>
    <n v="148360"/>
    <n v="281135"/>
    <n v="140542"/>
    <n v="140593"/>
    <n v="762092"/>
    <n v="473305"/>
    <n v="288787"/>
    <n v="474390"/>
    <n v="287702"/>
    <n v="719163"/>
    <n v="216413"/>
    <n v="360650"/>
    <n v="48145"/>
    <n v="136884"/>
    <n v="1459065"/>
    <n v="7527"/>
    <n v="11744"/>
    <n v="652"/>
    <n v="161"/>
    <n v="125"/>
    <n v="44"/>
    <n v="1937"/>
    <n v="16880"/>
    <n v="166909"/>
    <n v="2401"/>
    <n v="12343"/>
    <n v="411566"/>
    <n v="47395"/>
    <n v="458961"/>
    <n v="205253"/>
    <n v="310784"/>
    <n v="247014"/>
    <n v="147217"/>
    <n v="58840"/>
    <n v="49238"/>
    <n v="8133"/>
    <n v="1026479"/>
    <n v="442733"/>
    <n v="1469212"/>
    <n v="787033"/>
    <n v="410005"/>
    <n v="282422"/>
    <n v="1795"/>
    <n v="273955"/>
    <n v="4546"/>
    <n v="19291"/>
    <n v="48055"/>
    <n v="4526"/>
    <n v="113293"/>
    <n v="3707"/>
    <n v="106176"/>
    <n v="123180"/>
    <n v="5361"/>
    <n v="30376"/>
    <n v="339958"/>
    <n v="43913"/>
    <n v="60231"/>
    <n v="345546"/>
    <n v="17089"/>
    <n v="9617"/>
    <n v="670"/>
    <n v="9003"/>
    <n v="2450"/>
    <n v="1027"/>
    <n v="4404"/>
    <n v="329478"/>
    <n v="309895"/>
    <n v="21255"/>
    <n v="273403"/>
    <n v="556"/>
    <n v="3758"/>
    <n v="832"/>
    <n v="8493"/>
    <n v="222597"/>
    <n v="37116"/>
    <n v="3347"/>
    <n v="62792"/>
    <n v="80931"/>
    <n v="18695"/>
    <n v="58478"/>
    <n v="77173"/>
    <n v="73362"/>
    <n v="231904"/>
    <n v="92959"/>
    <n v="65583"/>
    <n v="59080"/>
    <n v="5234"/>
    <n v="113678"/>
    <n v="288282"/>
    <n v="27762"/>
    <n v="2690"/>
    <n v="3193"/>
    <n v="431"/>
    <n v="72"/>
    <n v="54154"/>
    <n v="486"/>
    <n v="517"/>
    <n v="209"/>
    <n v="726"/>
    <n v="166"/>
    <n v="107"/>
    <n v="273"/>
    <n v="19"/>
    <n v="30"/>
    <n v="49"/>
    <n v="17"/>
    <n v="1551"/>
  </r>
  <r>
    <n v="371"/>
    <x v="20"/>
    <s v="Jharsuguda"/>
    <n v="579505"/>
    <n v="296690"/>
    <n v="282815"/>
    <n v="405879"/>
    <n v="228092"/>
    <n v="177787"/>
    <n v="104620"/>
    <n v="52580"/>
    <n v="52040"/>
    <n v="176758"/>
    <n v="88273"/>
    <n v="88485"/>
    <n v="247707"/>
    <n v="172018"/>
    <n v="75689"/>
    <n v="172069"/>
    <n v="75638"/>
    <n v="331798"/>
    <n v="40867"/>
    <n v="56809"/>
    <n v="15836"/>
    <n v="134195"/>
    <n v="553587"/>
    <n v="12783"/>
    <n v="10462"/>
    <n v="1441"/>
    <n v="80"/>
    <n v="70"/>
    <n v="67"/>
    <n v="1015"/>
    <n v="18950"/>
    <n v="81433"/>
    <n v="2498"/>
    <n v="7555"/>
    <n v="103224"/>
    <n v="73962"/>
    <n v="177186"/>
    <n v="69122"/>
    <n v="101541"/>
    <n v="103622"/>
    <n v="70928"/>
    <n v="32909"/>
    <n v="22010"/>
    <n v="7932"/>
    <n v="408064"/>
    <n v="143508"/>
    <n v="551572"/>
    <n v="320156"/>
    <n v="159477"/>
    <n v="98555"/>
    <n v="1317"/>
    <n v="102328"/>
    <n v="3966"/>
    <n v="7135"/>
    <n v="32916"/>
    <n v="2216"/>
    <n v="59416"/>
    <n v="4526"/>
    <n v="57831"/>
    <n v="65742"/>
    <n v="4110"/>
    <n v="7804"/>
    <n v="125891"/>
    <n v="34457"/>
    <n v="35184"/>
    <n v="107762"/>
    <n v="21243"/>
    <n v="5989"/>
    <n v="213"/>
    <n v="1253"/>
    <n v="698"/>
    <n v="506"/>
    <n v="967"/>
    <n v="100167"/>
    <n v="98044"/>
    <n v="27417"/>
    <n v="76358"/>
    <n v="538"/>
    <n v="435"/>
    <n v="652"/>
    <n v="2907"/>
    <n v="57057"/>
    <n v="34670"/>
    <n v="1282"/>
    <n v="24394"/>
    <n v="41543"/>
    <n v="6646"/>
    <n v="16582"/>
    <n v="23228"/>
    <n v="24085"/>
    <n v="81687"/>
    <n v="33104"/>
    <n v="24498"/>
    <n v="26277"/>
    <n v="3432"/>
    <n v="42897"/>
    <n v="101028"/>
    <n v="12354"/>
    <n v="1663"/>
    <n v="1991"/>
    <n v="259"/>
    <n v="69"/>
    <n v="19251"/>
    <n v="157"/>
    <n v="265"/>
    <n v="194"/>
    <n v="459"/>
    <n v="70"/>
    <n v="71"/>
    <n v="141"/>
    <n v="34"/>
    <n v="55"/>
    <n v="89"/>
    <n v="26"/>
    <n v="870"/>
  </r>
  <r>
    <n v="372"/>
    <x v="20"/>
    <s v="Sambalpur"/>
    <n v="1041099"/>
    <n v="526877"/>
    <n v="514222"/>
    <n v="703691"/>
    <n v="393192"/>
    <n v="310499"/>
    <n v="191827"/>
    <n v="96511"/>
    <n v="95316"/>
    <n v="355261"/>
    <n v="177565"/>
    <n v="177696"/>
    <n v="505840"/>
    <n v="313161"/>
    <n v="192679"/>
    <n v="336854"/>
    <n v="168986"/>
    <n v="535259"/>
    <n v="86800"/>
    <n v="160798"/>
    <n v="59288"/>
    <n v="198954"/>
    <n v="964188"/>
    <n v="20120"/>
    <n v="50637"/>
    <n v="2506"/>
    <n v="310"/>
    <n v="86"/>
    <n v="1117"/>
    <n v="2135"/>
    <n v="33612"/>
    <n v="126498"/>
    <n v="5231"/>
    <n v="14521"/>
    <n v="220697"/>
    <n v="94798"/>
    <n v="315495"/>
    <n v="133005"/>
    <n v="185289"/>
    <n v="171876"/>
    <n v="108455"/>
    <n v="50705"/>
    <n v="45828"/>
    <n v="13071"/>
    <n v="708229"/>
    <n v="282248"/>
    <n v="990477"/>
    <n v="565700"/>
    <n v="286575"/>
    <n v="186726"/>
    <n v="2098"/>
    <n v="176565"/>
    <n v="5946"/>
    <n v="18670"/>
    <n v="47662"/>
    <n v="4343"/>
    <n v="91751"/>
    <n v="8681"/>
    <n v="91058"/>
    <n v="104722"/>
    <n v="8628"/>
    <n v="17479"/>
    <n v="230568"/>
    <n v="56306"/>
    <n v="56878"/>
    <n v="212516"/>
    <n v="27844"/>
    <n v="9064"/>
    <n v="282"/>
    <n v="2881"/>
    <n v="1362"/>
    <n v="728"/>
    <n v="2325"/>
    <n v="192523"/>
    <n v="188591"/>
    <n v="39884"/>
    <n v="134592"/>
    <n v="1427"/>
    <n v="3968"/>
    <n v="1633"/>
    <n v="9218"/>
    <n v="116059"/>
    <n v="57438"/>
    <n v="2190"/>
    <n v="60077"/>
    <n v="62261"/>
    <n v="12690"/>
    <n v="32844"/>
    <n v="45534"/>
    <n v="45909"/>
    <n v="152584"/>
    <n v="61507"/>
    <n v="45168"/>
    <n v="45780"/>
    <n v="4931"/>
    <n v="75332"/>
    <n v="187345"/>
    <n v="21159"/>
    <n v="2471"/>
    <n v="2934"/>
    <n v="372"/>
    <n v="91"/>
    <n v="37391"/>
    <n v="282"/>
    <n v="454"/>
    <n v="356"/>
    <n v="810"/>
    <n v="125"/>
    <n v="137"/>
    <n v="262"/>
    <n v="41"/>
    <n v="66"/>
    <n v="107"/>
    <n v="88"/>
    <n v="1548"/>
  </r>
  <r>
    <n v="373"/>
    <x v="20"/>
    <s v="Debagarh"/>
    <n v="312520"/>
    <n v="158230"/>
    <n v="154290"/>
    <n v="197819"/>
    <n v="112649"/>
    <n v="85170"/>
    <n v="52112"/>
    <n v="26343"/>
    <n v="25769"/>
    <n v="110400"/>
    <n v="55126"/>
    <n v="55274"/>
    <n v="165435"/>
    <n v="92384"/>
    <n v="73051"/>
    <n v="83408"/>
    <n v="82027"/>
    <n v="147085"/>
    <n v="42660"/>
    <n v="82490"/>
    <n v="8087"/>
    <n v="32198"/>
    <n v="296001"/>
    <n v="704"/>
    <n v="14518"/>
    <n v="53"/>
    <n v="102"/>
    <n v="7"/>
    <n v="409"/>
    <n v="726"/>
    <n v="2236"/>
    <n v="22453"/>
    <n v="825"/>
    <n v="3247"/>
    <n v="91408"/>
    <n v="7350"/>
    <n v="98758"/>
    <n v="47615"/>
    <n v="58231"/>
    <n v="54088"/>
    <n v="27415"/>
    <n v="13420"/>
    <n v="9041"/>
    <n v="1729"/>
    <n v="211539"/>
    <n v="108811"/>
    <n v="320350"/>
    <n v="176062"/>
    <n v="81789"/>
    <n v="53989"/>
    <n v="680"/>
    <n v="40025"/>
    <n v="1033"/>
    <n v="6087"/>
    <n v="7347"/>
    <n v="1500"/>
    <n v="16773"/>
    <n v="462"/>
    <n v="10554"/>
    <n v="19048"/>
    <n v="775"/>
    <n v="9766"/>
    <n v="65145"/>
    <n v="5845"/>
    <n v="6971"/>
    <n v="72737"/>
    <n v="2254"/>
    <n v="1929"/>
    <n v="62"/>
    <n v="678"/>
    <n v="342"/>
    <n v="113"/>
    <n v="529"/>
    <n v="70097"/>
    <n v="68517"/>
    <n v="13501"/>
    <n v="50792"/>
    <n v="1409"/>
    <n v="1680"/>
    <n v="727"/>
    <n v="4562"/>
    <n v="36347"/>
    <n v="8550"/>
    <n v="746"/>
    <n v="5477"/>
    <n v="18465"/>
    <n v="3513"/>
    <n v="10139"/>
    <n v="13652"/>
    <n v="13938"/>
    <n v="45742"/>
    <n v="18288"/>
    <n v="13516"/>
    <n v="14247"/>
    <n v="2301"/>
    <n v="31045"/>
    <n v="56506"/>
    <n v="6595"/>
    <n v="569"/>
    <n v="708"/>
    <n v="85"/>
    <n v="54"/>
    <n v="12133"/>
    <n v="100"/>
    <n v="103"/>
    <n v="42"/>
    <n v="145"/>
    <n v="34"/>
    <n v="21"/>
    <n v="55"/>
    <n v="4"/>
    <n v="6"/>
    <n v="10"/>
    <n v="4"/>
    <n v="313"/>
  </r>
  <r>
    <n v="374"/>
    <x v="20"/>
    <s v="Sundargarh"/>
    <n v="2093437"/>
    <n v="1061147"/>
    <n v="1032290"/>
    <n v="1342322"/>
    <n v="750147"/>
    <n v="592175"/>
    <n v="191660"/>
    <n v="96465"/>
    <n v="95195"/>
    <n v="1062349"/>
    <n v="526856"/>
    <n v="535493"/>
    <n v="873227"/>
    <n v="584687"/>
    <n v="288540"/>
    <n v="535112"/>
    <n v="338115"/>
    <n v="1220210"/>
    <n v="184273"/>
    <n v="253327"/>
    <n v="26970"/>
    <n v="408657"/>
    <n v="1532352"/>
    <n v="71391"/>
    <n v="385011"/>
    <n v="5713"/>
    <n v="710"/>
    <n v="721"/>
    <n v="89986"/>
    <n v="7553"/>
    <n v="77581"/>
    <n v="223537"/>
    <n v="12787"/>
    <n v="35024"/>
    <n v="387911"/>
    <n v="230151"/>
    <n v="618062"/>
    <n v="208100"/>
    <n v="350349"/>
    <n v="335380"/>
    <n v="243386"/>
    <n v="120373"/>
    <n v="94710"/>
    <n v="36590"/>
    <n v="1388888"/>
    <n v="660465"/>
    <n v="2049353"/>
    <n v="1188918"/>
    <n v="573238"/>
    <n v="324436"/>
    <n v="6845"/>
    <n v="341323"/>
    <n v="14641"/>
    <n v="58867"/>
    <n v="102703"/>
    <n v="9691"/>
    <n v="191015"/>
    <n v="20964"/>
    <n v="164585"/>
    <n v="214427"/>
    <n v="13721"/>
    <n v="25108"/>
    <n v="444791"/>
    <n v="139057"/>
    <n v="132466"/>
    <n v="356607"/>
    <n v="73640"/>
    <n v="30929"/>
    <n v="869"/>
    <n v="5806"/>
    <n v="4159"/>
    <n v="1682"/>
    <n v="3887"/>
    <n v="334236"/>
    <n v="332328"/>
    <n v="83919"/>
    <n v="264763"/>
    <n v="10997"/>
    <n v="5288"/>
    <n v="1748"/>
    <n v="20366"/>
    <n v="192348"/>
    <n v="118116"/>
    <n v="2333"/>
    <n v="93762"/>
    <n v="103204"/>
    <n v="22086"/>
    <n v="55307"/>
    <n v="77393"/>
    <n v="81425"/>
    <n v="278223"/>
    <n v="110866"/>
    <n v="85932"/>
    <n v="102594"/>
    <n v="15083"/>
    <n v="162829"/>
    <n v="351438"/>
    <n v="44411"/>
    <n v="5684"/>
    <n v="6939"/>
    <n v="1008"/>
    <n v="247"/>
    <n v="70505"/>
    <n v="564"/>
    <n v="943"/>
    <n v="713"/>
    <n v="1656"/>
    <n v="244"/>
    <n v="261"/>
    <n v="505"/>
    <n v="109"/>
    <n v="177"/>
    <n v="286"/>
    <n v="119"/>
    <n v="3130"/>
  </r>
  <r>
    <n v="375"/>
    <x v="20"/>
    <s v="Kendujhar"/>
    <n v="1801733"/>
    <n v="906487"/>
    <n v="895246"/>
    <n v="1052518"/>
    <n v="605119"/>
    <n v="447399"/>
    <n v="209357"/>
    <n v="104684"/>
    <n v="104673"/>
    <n v="818878"/>
    <n v="405927"/>
    <n v="412951"/>
    <n v="766514"/>
    <n v="498077"/>
    <n v="268437"/>
    <n v="442497"/>
    <n v="324017"/>
    <n v="1035219"/>
    <n v="198044"/>
    <n v="310075"/>
    <n v="21314"/>
    <n v="237081"/>
    <n v="1752694"/>
    <n v="27752"/>
    <n v="9141"/>
    <n v="2177"/>
    <n v="209"/>
    <n v="131"/>
    <n v="7372"/>
    <n v="2257"/>
    <n v="30240"/>
    <n v="121830"/>
    <n v="2622"/>
    <n v="13167"/>
    <n v="490634"/>
    <n v="83664"/>
    <n v="574298"/>
    <n v="214518"/>
    <n v="287402"/>
    <n v="289350"/>
    <n v="158035"/>
    <n v="70059"/>
    <n v="57762"/>
    <n v="13918"/>
    <n v="1091044"/>
    <n v="700661"/>
    <n v="1791705"/>
    <n v="1038890"/>
    <n v="472908"/>
    <n v="282751"/>
    <n v="7184"/>
    <n v="232920"/>
    <n v="7608"/>
    <n v="65482"/>
    <n v="57029"/>
    <n v="3404"/>
    <n v="125986"/>
    <n v="4791"/>
    <n v="74858"/>
    <n v="134123"/>
    <n v="4733"/>
    <n v="34528"/>
    <n v="362680"/>
    <n v="55207"/>
    <n v="61402"/>
    <n v="370506"/>
    <n v="22947"/>
    <n v="15444"/>
    <n v="59584"/>
    <n v="9967"/>
    <n v="2579"/>
    <n v="600"/>
    <n v="3680"/>
    <n v="351422"/>
    <n v="341213"/>
    <n v="63329"/>
    <n v="243316"/>
    <n v="22450"/>
    <n v="11181"/>
    <n v="4797"/>
    <n v="44406"/>
    <n v="145664"/>
    <n v="69464"/>
    <n v="5978"/>
    <n v="41186"/>
    <n v="91897"/>
    <n v="14344"/>
    <n v="42078"/>
    <n v="56422"/>
    <n v="66286"/>
    <n v="244838"/>
    <n v="98347"/>
    <n v="80205"/>
    <n v="95174"/>
    <n v="10195"/>
    <n v="191501"/>
    <n v="307417"/>
    <n v="42251"/>
    <n v="4221"/>
    <n v="4959"/>
    <n v="617"/>
    <n v="121"/>
    <n v="52002"/>
    <n v="533"/>
    <n v="699"/>
    <n v="384"/>
    <n v="1083"/>
    <n v="191"/>
    <n v="184"/>
    <n v="375"/>
    <n v="37"/>
    <n v="59"/>
    <n v="96"/>
    <n v="63"/>
    <n v="2150"/>
  </r>
  <r>
    <n v="376"/>
    <x v="20"/>
    <s v="Mayurbhanj"/>
    <n v="2519738"/>
    <n v="1256213"/>
    <n v="1263525"/>
    <n v="1369397"/>
    <n v="794171"/>
    <n v="575226"/>
    <n v="184682"/>
    <n v="92127"/>
    <n v="92555"/>
    <n v="1479576"/>
    <n v="730487"/>
    <n v="749089"/>
    <n v="1223534"/>
    <n v="697782"/>
    <n v="525752"/>
    <n v="548390"/>
    <n v="675144"/>
    <n v="1296204"/>
    <n v="238772"/>
    <n v="568755"/>
    <n v="113808"/>
    <n v="302199"/>
    <n v="2113079"/>
    <n v="33706"/>
    <n v="15008"/>
    <n v="661"/>
    <n v="162"/>
    <n v="109"/>
    <n v="351714"/>
    <n v="5299"/>
    <n v="29031"/>
    <n v="140189"/>
    <n v="2950"/>
    <n v="17999"/>
    <n v="689110"/>
    <n v="64479"/>
    <n v="753589"/>
    <n v="283489"/>
    <n v="390037"/>
    <n v="385216"/>
    <n v="214921"/>
    <n v="92060"/>
    <n v="72847"/>
    <n v="17415"/>
    <n v="1455985"/>
    <n v="1094844"/>
    <n v="2550829"/>
    <n v="1449729"/>
    <n v="650135"/>
    <n v="414076"/>
    <n v="5798"/>
    <n v="418435"/>
    <n v="6279"/>
    <n v="74035"/>
    <n v="62502"/>
    <n v="6698"/>
    <n v="151621"/>
    <n v="4642"/>
    <n v="83167"/>
    <n v="166662"/>
    <n v="8343"/>
    <n v="50298"/>
    <n v="499979"/>
    <n v="61298"/>
    <n v="109355"/>
    <n v="559038"/>
    <n v="17104"/>
    <n v="16384"/>
    <n v="31051"/>
    <n v="38499"/>
    <n v="3984"/>
    <n v="877"/>
    <n v="11441"/>
    <n v="526350"/>
    <n v="471379"/>
    <n v="203853"/>
    <n v="292400"/>
    <n v="17356"/>
    <n v="14014"/>
    <n v="3525"/>
    <n v="37882"/>
    <n v="236825"/>
    <n v="96329"/>
    <n v="2987"/>
    <n v="37517"/>
    <n v="98896"/>
    <n v="32205"/>
    <n v="71256"/>
    <n v="103461"/>
    <n v="97992"/>
    <n v="341257"/>
    <n v="136689"/>
    <n v="106576"/>
    <n v="126527"/>
    <n v="16403"/>
    <n v="254494"/>
    <n v="430350"/>
    <n v="56862"/>
    <n v="6052"/>
    <n v="7021"/>
    <n v="821"/>
    <n v="148"/>
    <n v="93415"/>
    <n v="799"/>
    <n v="951"/>
    <n v="388"/>
    <n v="1339"/>
    <n v="269"/>
    <n v="232"/>
    <n v="501"/>
    <n v="29"/>
    <n v="48"/>
    <n v="77"/>
    <n v="31"/>
    <n v="2747"/>
  </r>
  <r>
    <n v="377"/>
    <x v="20"/>
    <s v="Baleshwar"/>
    <n v="2320529"/>
    <n v="1185787"/>
    <n v="1134742"/>
    <n v="1621232"/>
    <n v="902359"/>
    <n v="718873"/>
    <n v="478586"/>
    <n v="243597"/>
    <n v="234989"/>
    <n v="275678"/>
    <n v="137748"/>
    <n v="137930"/>
    <n v="932707"/>
    <n v="684020"/>
    <n v="248687"/>
    <n v="618064"/>
    <n v="314643"/>
    <n v="1387822"/>
    <n v="288818"/>
    <n v="358214"/>
    <n v="28736"/>
    <n v="256939"/>
    <n v="2197709"/>
    <n v="94254"/>
    <n v="6434"/>
    <n v="237"/>
    <n v="111"/>
    <n v="201"/>
    <n v="18345"/>
    <n v="3238"/>
    <n v="36478"/>
    <n v="296834"/>
    <n v="7370"/>
    <n v="28289"/>
    <n v="601154"/>
    <n v="82440"/>
    <n v="683594"/>
    <n v="342192"/>
    <n v="470502"/>
    <n v="416510"/>
    <n v="267354"/>
    <n v="112392"/>
    <n v="105962"/>
    <n v="27493"/>
    <n v="1742405"/>
    <n v="628627"/>
    <n v="2371032"/>
    <n v="1303828"/>
    <n v="622575"/>
    <n v="390611"/>
    <n v="3515"/>
    <n v="365510"/>
    <n v="8591"/>
    <n v="41966"/>
    <n v="75401"/>
    <n v="15504"/>
    <n v="227957"/>
    <n v="7571"/>
    <n v="161266"/>
    <n v="256167"/>
    <n v="12706"/>
    <n v="58731"/>
    <n v="326787"/>
    <n v="99843"/>
    <n v="145565"/>
    <n v="502635"/>
    <n v="15734"/>
    <n v="44765"/>
    <n v="16382"/>
    <n v="58411"/>
    <n v="6054"/>
    <n v="1840"/>
    <n v="17154"/>
    <n v="429564"/>
    <n v="375150"/>
    <n v="12110"/>
    <n v="420751"/>
    <n v="1444"/>
    <n v="3098"/>
    <n v="8771"/>
    <n v="20566"/>
    <n v="162647"/>
    <n v="208631"/>
    <n v="7253"/>
    <n v="71889"/>
    <n v="78155"/>
    <n v="20029"/>
    <n v="54495"/>
    <n v="74524"/>
    <n v="93038"/>
    <n v="332079"/>
    <n v="138110"/>
    <n v="100931"/>
    <n v="103304"/>
    <n v="19500"/>
    <n v="158129"/>
    <n v="399222"/>
    <n v="52884"/>
    <n v="9291"/>
    <n v="11631"/>
    <n v="1805"/>
    <n v="535"/>
    <n v="65670"/>
    <n v="728"/>
    <n v="889"/>
    <n v="420"/>
    <n v="1309"/>
    <n v="255"/>
    <n v="215"/>
    <n v="470"/>
    <n v="42"/>
    <n v="68"/>
    <n v="110"/>
    <n v="46"/>
    <n v="2664"/>
  </r>
  <r>
    <n v="378"/>
    <x v="20"/>
    <s v="Bhadrak"/>
    <n v="1506337"/>
    <n v="760260"/>
    <n v="746077"/>
    <n v="1094140"/>
    <n v="596269"/>
    <n v="497871"/>
    <n v="334896"/>
    <n v="168687"/>
    <n v="166209"/>
    <n v="30428"/>
    <n v="15361"/>
    <n v="15067"/>
    <n v="468599"/>
    <n v="409559"/>
    <n v="59040"/>
    <n v="328097"/>
    <n v="140502"/>
    <n v="1037738"/>
    <n v="155956"/>
    <n v="151377"/>
    <n v="14451"/>
    <n v="146815"/>
    <n v="1398543"/>
    <n v="104202"/>
    <n v="745"/>
    <n v="169"/>
    <n v="81"/>
    <n v="111"/>
    <n v="61"/>
    <n v="2425"/>
    <n v="15864"/>
    <n v="164636"/>
    <n v="2637"/>
    <n v="15609"/>
    <n v="373862"/>
    <n v="54244"/>
    <n v="428106"/>
    <n v="210736"/>
    <n v="391081"/>
    <n v="297270"/>
    <n v="177013"/>
    <n v="71815"/>
    <n v="67536"/>
    <n v="17449"/>
    <n v="1232900"/>
    <n v="323145"/>
    <n v="1556045"/>
    <n v="848660"/>
    <n v="393629"/>
    <n v="260486"/>
    <n v="3562"/>
    <n v="184434"/>
    <n v="3670"/>
    <n v="51374"/>
    <n v="34791"/>
    <n v="6947"/>
    <n v="152222"/>
    <n v="3134"/>
    <n v="86821"/>
    <n v="165031"/>
    <n v="5862"/>
    <n v="27106"/>
    <n v="190084"/>
    <n v="58614"/>
    <n v="62233"/>
    <n v="296688"/>
    <n v="8307"/>
    <n v="27423"/>
    <n v="5815"/>
    <n v="14162"/>
    <n v="4602"/>
    <n v="1007"/>
    <n v="6325"/>
    <n v="250913"/>
    <n v="240895"/>
    <n v="3606"/>
    <n v="284168"/>
    <n v="15"/>
    <n v="846"/>
    <n v="4116"/>
    <n v="7148"/>
    <n v="107092"/>
    <n v="108838"/>
    <n v="2171"/>
    <n v="13097"/>
    <n v="48040"/>
    <n v="7351"/>
    <n v="21650"/>
    <n v="29001"/>
    <n v="39097"/>
    <n v="172525"/>
    <n v="68331"/>
    <n v="65097"/>
    <n v="86164"/>
    <n v="21837"/>
    <n v="93597"/>
    <n v="225412"/>
    <n v="44020"/>
    <n v="10122"/>
    <n v="13377"/>
    <n v="2491"/>
    <n v="764"/>
    <n v="26718"/>
    <n v="485"/>
    <n v="580"/>
    <n v="252"/>
    <n v="832"/>
    <n v="171"/>
    <n v="134"/>
    <n v="305"/>
    <n v="28"/>
    <n v="46"/>
    <n v="74"/>
    <n v="14"/>
    <n v="1711"/>
  </r>
  <r>
    <n v="379"/>
    <x v="20"/>
    <s v="Kendrapara"/>
    <n v="1440361"/>
    <n v="717814"/>
    <n v="722547"/>
    <n v="1089265"/>
    <n v="579970"/>
    <n v="509295"/>
    <n v="309780"/>
    <n v="155531"/>
    <n v="154249"/>
    <n v="9484"/>
    <n v="4748"/>
    <n v="4736"/>
    <n v="466890"/>
    <n v="386382"/>
    <n v="80508"/>
    <n v="322265"/>
    <n v="144625"/>
    <n v="973471"/>
    <n v="149264"/>
    <n v="143864"/>
    <n v="16544"/>
    <n v="157218"/>
    <n v="1386792"/>
    <n v="50247"/>
    <n v="1423"/>
    <n v="169"/>
    <n v="62"/>
    <n v="52"/>
    <n v="24"/>
    <n v="1592"/>
    <n v="15879"/>
    <n v="173107"/>
    <n v="1628"/>
    <n v="11836"/>
    <n v="414749"/>
    <n v="23494"/>
    <n v="438243"/>
    <n v="218444"/>
    <n v="357621"/>
    <n v="298557"/>
    <n v="203472"/>
    <n v="76449"/>
    <n v="75926"/>
    <n v="12507"/>
    <n v="1242976"/>
    <n v="294723"/>
    <n v="1537699"/>
    <n v="771284"/>
    <n v="374559"/>
    <n v="290894"/>
    <n v="3624"/>
    <n v="189402"/>
    <n v="2686"/>
    <n v="57287"/>
    <n v="37980"/>
    <n v="4759"/>
    <n v="162310"/>
    <n v="2095"/>
    <n v="96234"/>
    <n v="172218"/>
    <n v="5149"/>
    <n v="24676"/>
    <n v="192470"/>
    <n v="53594"/>
    <n v="58387"/>
    <n v="318778"/>
    <n v="5112"/>
    <n v="22421"/>
    <n v="4420"/>
    <n v="8920"/>
    <n v="3665"/>
    <n v="647"/>
    <n v="3817"/>
    <n v="273811"/>
    <n v="264832"/>
    <n v="19468"/>
    <n v="272980"/>
    <n v="23"/>
    <n v="2531"/>
    <n v="1753"/>
    <n v="5098"/>
    <n v="139858"/>
    <n v="57321"/>
    <n v="791"/>
    <n v="26190"/>
    <n v="78721"/>
    <n v="10236"/>
    <n v="29344"/>
    <n v="39580"/>
    <n v="49886"/>
    <n v="196212"/>
    <n v="78649"/>
    <n v="67677"/>
    <n v="76547"/>
    <n v="15066"/>
    <n v="130226"/>
    <n v="243965"/>
    <n v="41936"/>
    <n v="7922"/>
    <n v="10098"/>
    <n v="1686"/>
    <n v="490"/>
    <n v="31406"/>
    <n v="455"/>
    <n v="541"/>
    <n v="209"/>
    <n v="750"/>
    <n v="151"/>
    <n v="134"/>
    <n v="285"/>
    <n v="14"/>
    <n v="23"/>
    <n v="37"/>
    <n v="13"/>
    <n v="1540"/>
  </r>
  <r>
    <n v="380"/>
    <x v="20"/>
    <s v="Jagatsinghapur"/>
    <n v="1136971"/>
    <n v="577865"/>
    <n v="559106"/>
    <n v="889027"/>
    <n v="481049"/>
    <n v="407978"/>
    <n v="248152"/>
    <n v="125184"/>
    <n v="122968"/>
    <n v="7862"/>
    <n v="4226"/>
    <n v="3636"/>
    <n v="403649"/>
    <n v="325589"/>
    <n v="78060"/>
    <n v="290170"/>
    <n v="113479"/>
    <n v="733322"/>
    <n v="111320"/>
    <n v="110323"/>
    <n v="16357"/>
    <n v="165649"/>
    <n v="1086140"/>
    <n v="46929"/>
    <n v="1604"/>
    <n v="206"/>
    <n v="74"/>
    <n v="58"/>
    <n v="63"/>
    <n v="1897"/>
    <n v="20225"/>
    <n v="139646"/>
    <n v="3199"/>
    <n v="13312"/>
    <n v="309685"/>
    <n v="43047"/>
    <n v="352732"/>
    <n v="151737"/>
    <n v="251767"/>
    <n v="251332"/>
    <n v="185671"/>
    <n v="72703"/>
    <n v="70602"/>
    <n v="14001"/>
    <n v="997813"/>
    <n v="209984"/>
    <n v="1207797"/>
    <n v="577896"/>
    <n v="317148"/>
    <n v="238753"/>
    <n v="3174"/>
    <n v="170536"/>
    <n v="4349"/>
    <n v="50183"/>
    <n v="44412"/>
    <n v="6571"/>
    <n v="137436"/>
    <n v="3695"/>
    <n v="87312"/>
    <n v="150044"/>
    <n v="6037"/>
    <n v="17781"/>
    <n v="185956"/>
    <n v="69329"/>
    <n v="65115"/>
    <n v="241991"/>
    <n v="12473"/>
    <n v="31336"/>
    <n v="4314"/>
    <n v="7835"/>
    <n v="2172"/>
    <n v="635"/>
    <n v="3164"/>
    <n v="196259"/>
    <n v="196328"/>
    <n v="9412"/>
    <n v="215719"/>
    <n v="83"/>
    <n v="2298"/>
    <n v="3926"/>
    <n v="7717"/>
    <n v="83842"/>
    <n v="103798"/>
    <n v="1410"/>
    <n v="30099"/>
    <n v="23341"/>
    <n v="9703"/>
    <n v="23992"/>
    <n v="33695"/>
    <n v="42617"/>
    <n v="167195"/>
    <n v="69785"/>
    <n v="54793"/>
    <n v="53634"/>
    <n v="11064"/>
    <n v="77948"/>
    <n v="189804"/>
    <n v="34834"/>
    <n v="5723"/>
    <n v="7087"/>
    <n v="1065"/>
    <n v="299"/>
    <n v="33863"/>
    <n v="353"/>
    <n v="465"/>
    <n v="233"/>
    <n v="698"/>
    <n v="136"/>
    <n v="128"/>
    <n v="264"/>
    <n v="17"/>
    <n v="28"/>
    <n v="45"/>
    <n v="43"/>
    <n v="1403"/>
  </r>
  <r>
    <n v="381"/>
    <x v="20"/>
    <s v="Cuttack"/>
    <n v="2624470"/>
    <n v="1352760"/>
    <n v="1271710"/>
    <n v="2011469"/>
    <n v="1103033"/>
    <n v="908436"/>
    <n v="498633"/>
    <n v="254456"/>
    <n v="244177"/>
    <n v="93745"/>
    <n v="47437"/>
    <n v="46308"/>
    <n v="936365"/>
    <n v="761876"/>
    <n v="174489"/>
    <n v="696274"/>
    <n v="240091"/>
    <n v="1688105"/>
    <n v="138698"/>
    <n v="248298"/>
    <n v="51809"/>
    <n v="497560"/>
    <n v="2457729"/>
    <n v="141263"/>
    <n v="11985"/>
    <n v="1026"/>
    <n v="6276"/>
    <n v="1180"/>
    <n v="168"/>
    <n v="4843"/>
    <n v="103177"/>
    <n v="349587"/>
    <n v="15046"/>
    <n v="40589"/>
    <n v="579529"/>
    <n v="210768"/>
    <n v="790297"/>
    <n v="289414"/>
    <n v="545514"/>
    <n v="513039"/>
    <n v="328319"/>
    <n v="159456"/>
    <n v="181601"/>
    <n v="45279"/>
    <n v="2062622"/>
    <n v="472182"/>
    <n v="2534804"/>
    <n v="1372301"/>
    <n v="743090"/>
    <n v="499895"/>
    <n v="9184"/>
    <n v="391982"/>
    <n v="15494"/>
    <n v="101749"/>
    <n v="132934"/>
    <n v="15390"/>
    <n v="258129"/>
    <n v="23064"/>
    <n v="236867"/>
    <n v="298570"/>
    <n v="25051"/>
    <n v="51919"/>
    <n v="430691"/>
    <n v="189715"/>
    <n v="205665"/>
    <n v="494043"/>
    <n v="58873"/>
    <n v="42675"/>
    <n v="10451"/>
    <n v="18557"/>
    <n v="7543"/>
    <n v="2442"/>
    <n v="8388"/>
    <n v="377116"/>
    <n v="352219"/>
    <n v="113881"/>
    <n v="303301"/>
    <n v="1196"/>
    <n v="4366"/>
    <n v="5672"/>
    <n v="12531"/>
    <n v="189955"/>
    <n v="236109"/>
    <n v="1297"/>
    <n v="123194"/>
    <n v="129190"/>
    <n v="18775"/>
    <n v="53566"/>
    <n v="72341"/>
    <n v="96445"/>
    <n v="358552"/>
    <n v="149191"/>
    <n v="112916"/>
    <n v="111395"/>
    <n v="24543"/>
    <n v="140767"/>
    <n v="419696"/>
    <n v="66251"/>
    <n v="14098"/>
    <n v="18244"/>
    <n v="3201"/>
    <n v="945"/>
    <n v="62640"/>
    <n v="743"/>
    <n v="1167"/>
    <n v="851"/>
    <n v="2018"/>
    <n v="305"/>
    <n v="324"/>
    <n v="629"/>
    <n v="116"/>
    <n v="189"/>
    <n v="305"/>
    <n v="157"/>
    <n v="3852"/>
  </r>
  <r>
    <n v="382"/>
    <x v="20"/>
    <s v="Jajapur"/>
    <n v="1827192"/>
    <n v="926034"/>
    <n v="901158"/>
    <n v="1290455"/>
    <n v="706396"/>
    <n v="584059"/>
    <n v="433387"/>
    <n v="220553"/>
    <n v="212834"/>
    <n v="151432"/>
    <n v="76048"/>
    <n v="75384"/>
    <n v="552234"/>
    <n v="486091"/>
    <n v="66143"/>
    <n v="407564"/>
    <n v="144670"/>
    <n v="1274958"/>
    <n v="120881"/>
    <n v="186021"/>
    <n v="20938"/>
    <n v="224394"/>
    <n v="1725595"/>
    <n v="93642"/>
    <n v="1623"/>
    <n v="470"/>
    <n v="58"/>
    <n v="100"/>
    <n v="3073"/>
    <n v="2631"/>
    <n v="25969"/>
    <n v="192249"/>
    <n v="3831"/>
    <n v="17922"/>
    <n v="495611"/>
    <n v="45528"/>
    <n v="541139"/>
    <n v="261077"/>
    <n v="433653"/>
    <n v="330016"/>
    <n v="223657"/>
    <n v="96963"/>
    <n v="87623"/>
    <n v="19271"/>
    <n v="1452260"/>
    <n v="460953"/>
    <n v="1913213"/>
    <n v="1010147"/>
    <n v="479392"/>
    <n v="332706"/>
    <n v="4947"/>
    <n v="246283"/>
    <n v="5921"/>
    <n v="51627"/>
    <n v="54436"/>
    <n v="8429"/>
    <n v="158999"/>
    <n v="4187"/>
    <n v="106545"/>
    <n v="174831"/>
    <n v="7403"/>
    <n v="57308"/>
    <n v="273595"/>
    <n v="93232"/>
    <n v="93204"/>
    <n v="388099"/>
    <n v="12454"/>
    <n v="35792"/>
    <n v="12970"/>
    <n v="18447"/>
    <n v="3194"/>
    <n v="1009"/>
    <n v="7484"/>
    <n v="314340"/>
    <n v="307597"/>
    <n v="102251"/>
    <n v="242340"/>
    <n v="4431"/>
    <n v="11828"/>
    <n v="6273"/>
    <n v="25775"/>
    <n v="112449"/>
    <n v="139663"/>
    <n v="3243"/>
    <n v="28238"/>
    <n v="45318"/>
    <n v="13248"/>
    <n v="39390"/>
    <n v="52638"/>
    <n v="64706"/>
    <n v="245351"/>
    <n v="96962"/>
    <n v="83683"/>
    <n v="92816"/>
    <n v="16767"/>
    <n v="155460"/>
    <n v="312041"/>
    <n v="43714"/>
    <n v="7806"/>
    <n v="9881"/>
    <n v="1619"/>
    <n v="456"/>
    <n v="41936"/>
    <n v="560"/>
    <n v="685"/>
    <n v="261"/>
    <n v="946"/>
    <n v="183"/>
    <n v="178"/>
    <n v="361"/>
    <n v="13"/>
    <n v="21"/>
    <n v="34"/>
    <n v="19"/>
    <n v="1921"/>
  </r>
  <r>
    <n v="383"/>
    <x v="20"/>
    <s v="Dhenkanal"/>
    <n v="1192811"/>
    <n v="612593"/>
    <n v="580218"/>
    <n v="829910"/>
    <n v="464093"/>
    <n v="365817"/>
    <n v="234079"/>
    <n v="118755"/>
    <n v="115324"/>
    <n v="162056"/>
    <n v="80878"/>
    <n v="81178"/>
    <n v="435533"/>
    <n v="340552"/>
    <n v="94981"/>
    <n v="277338"/>
    <n v="158195"/>
    <n v="757278"/>
    <n v="71230"/>
    <n v="163636"/>
    <n v="17312"/>
    <n v="183355"/>
    <n v="1185542"/>
    <n v="4805"/>
    <n v="727"/>
    <n v="124"/>
    <n v="366"/>
    <n v="39"/>
    <n v="139"/>
    <n v="1069"/>
    <n v="19846"/>
    <n v="117172"/>
    <n v="1810"/>
    <n v="10600"/>
    <n v="315390"/>
    <n v="36979"/>
    <n v="352369"/>
    <n v="188872"/>
    <n v="238599"/>
    <n v="193395"/>
    <n v="132002"/>
    <n v="53162"/>
    <n v="43064"/>
    <n v="10903"/>
    <n v="859997"/>
    <n v="341887"/>
    <n v="1201884"/>
    <n v="641697"/>
    <n v="326233"/>
    <n v="222398"/>
    <n v="2483"/>
    <n v="159449"/>
    <n v="3533"/>
    <n v="23281"/>
    <n v="36224"/>
    <n v="3472"/>
    <n v="88778"/>
    <n v="3383"/>
    <n v="66148"/>
    <n v="98136"/>
    <n v="5886"/>
    <n v="31143"/>
    <n v="227629"/>
    <n v="43089"/>
    <n v="51080"/>
    <n v="263641"/>
    <n v="9666"/>
    <n v="14258"/>
    <n v="1738"/>
    <n v="11379"/>
    <n v="2180"/>
    <n v="262"/>
    <n v="4784"/>
    <n v="235281"/>
    <n v="224403"/>
    <n v="136741"/>
    <n v="97504"/>
    <n v="6084"/>
    <n v="9934"/>
    <n v="1722"/>
    <n v="19216"/>
    <n v="96086"/>
    <n v="54498"/>
    <n v="1476"/>
    <n v="17395"/>
    <n v="62796"/>
    <n v="9130"/>
    <n v="33871"/>
    <n v="43001"/>
    <n v="49097"/>
    <n v="176751"/>
    <n v="72187"/>
    <n v="55467"/>
    <n v="52484"/>
    <n v="6134"/>
    <n v="127786"/>
    <n v="214369"/>
    <n v="28592"/>
    <n v="3889"/>
    <n v="4631"/>
    <n v="584"/>
    <n v="158"/>
    <n v="30778"/>
    <n v="373"/>
    <n v="453"/>
    <n v="202"/>
    <n v="655"/>
    <n v="129"/>
    <n v="111"/>
    <n v="240"/>
    <n v="17"/>
    <n v="28"/>
    <n v="45"/>
    <n v="21"/>
    <n v="1334"/>
  </r>
  <r>
    <n v="384"/>
    <x v="20"/>
    <s v="Anugul"/>
    <n v="1273821"/>
    <n v="655718"/>
    <n v="618103"/>
    <n v="869456"/>
    <n v="494425"/>
    <n v="375031"/>
    <n v="239552"/>
    <n v="121459"/>
    <n v="118093"/>
    <n v="179603"/>
    <n v="89980"/>
    <n v="89623"/>
    <n v="526520"/>
    <n v="360947"/>
    <n v="165573"/>
    <n v="317547"/>
    <n v="208973"/>
    <n v="747301"/>
    <n v="107607"/>
    <n v="172414"/>
    <n v="35069"/>
    <n v="211430"/>
    <n v="1258684"/>
    <n v="7512"/>
    <n v="3383"/>
    <n v="812"/>
    <n v="226"/>
    <n v="36"/>
    <n v="971"/>
    <n v="2197"/>
    <n v="27099"/>
    <n v="131916"/>
    <n v="5564"/>
    <n v="15658"/>
    <n v="340410"/>
    <n v="74177"/>
    <n v="414587"/>
    <n v="180523"/>
    <n v="265782"/>
    <n v="204235"/>
    <n v="129226"/>
    <n v="58029"/>
    <n v="45588"/>
    <n v="16602"/>
    <n v="899985"/>
    <n v="347851"/>
    <n v="1247836"/>
    <n v="708493"/>
    <n v="347521"/>
    <n v="213517"/>
    <n v="4290"/>
    <n v="185886"/>
    <n v="9449"/>
    <n v="23515"/>
    <n v="58323"/>
    <n v="9779"/>
    <n v="97214"/>
    <n v="7636"/>
    <n v="77495"/>
    <n v="117477"/>
    <n v="10484"/>
    <n v="32968"/>
    <n v="234844"/>
    <n v="57679"/>
    <n v="71436"/>
    <n v="261580"/>
    <n v="24147"/>
    <n v="10797"/>
    <n v="2287"/>
    <n v="10325"/>
    <n v="2806"/>
    <n v="610"/>
    <n v="5402"/>
    <n v="238243"/>
    <n v="220483"/>
    <n v="100814"/>
    <n v="128273"/>
    <n v="4813"/>
    <n v="6080"/>
    <n v="4599"/>
    <n v="17910"/>
    <n v="110149"/>
    <n v="73959"/>
    <n v="2418"/>
    <n v="41387"/>
    <n v="77490"/>
    <n v="10894"/>
    <n v="34752"/>
    <n v="45646"/>
    <n v="52778"/>
    <n v="186197"/>
    <n v="77691"/>
    <n v="55728"/>
    <n v="56830"/>
    <n v="7249"/>
    <n v="111814"/>
    <n v="224560"/>
    <n v="31690"/>
    <n v="4112"/>
    <n v="4996"/>
    <n v="713"/>
    <n v="171"/>
    <n v="34676"/>
    <n v="378"/>
    <n v="536"/>
    <n v="286"/>
    <n v="822"/>
    <n v="136"/>
    <n v="149"/>
    <n v="285"/>
    <n v="29"/>
    <n v="47"/>
    <n v="76"/>
    <n v="39"/>
    <n v="1600"/>
  </r>
  <r>
    <n v="385"/>
    <x v="20"/>
    <s v="Nayagarh"/>
    <n v="962789"/>
    <n v="502636"/>
    <n v="460153"/>
    <n v="688362"/>
    <n v="392333"/>
    <n v="296029"/>
    <n v="136399"/>
    <n v="69813"/>
    <n v="66586"/>
    <n v="58691"/>
    <n v="29173"/>
    <n v="29518"/>
    <n v="343633"/>
    <n v="284591"/>
    <n v="59042"/>
    <n v="229076"/>
    <n v="114557"/>
    <n v="619156"/>
    <n v="83022"/>
    <n v="120129"/>
    <n v="17557"/>
    <n v="122925"/>
    <n v="955754"/>
    <n v="5278"/>
    <n v="383"/>
    <n v="107"/>
    <n v="33"/>
    <n v="24"/>
    <n v="12"/>
    <n v="1198"/>
    <n v="11159"/>
    <n v="124984"/>
    <n v="1163"/>
    <n v="8278"/>
    <n v="261646"/>
    <n v="26688"/>
    <n v="288334"/>
    <n v="174904"/>
    <n v="227102"/>
    <n v="177180"/>
    <n v="90089"/>
    <n v="36951"/>
    <n v="33148"/>
    <n v="5685"/>
    <n v="745059"/>
    <n v="232558"/>
    <n v="977617"/>
    <n v="502136"/>
    <n v="262086"/>
    <n v="196994"/>
    <n v="1573"/>
    <n v="141578"/>
    <n v="2270"/>
    <n v="15421"/>
    <n v="24290"/>
    <n v="3710"/>
    <n v="81278"/>
    <n v="1529"/>
    <n v="50425"/>
    <n v="88288"/>
    <n v="3300"/>
    <n v="27292"/>
    <n v="156951"/>
    <n v="30424"/>
    <n v="43798"/>
    <n v="219723"/>
    <n v="7144"/>
    <n v="8525"/>
    <n v="8593"/>
    <n v="9005"/>
    <n v="1696"/>
    <n v="457"/>
    <n v="3974"/>
    <n v="200544"/>
    <n v="184595"/>
    <n v="74303"/>
    <n v="109314"/>
    <n v="720"/>
    <n v="3326"/>
    <n v="926"/>
    <n v="5901"/>
    <n v="131308"/>
    <n v="27799"/>
    <n v="929"/>
    <n v="32053"/>
    <n v="66154"/>
    <n v="6935"/>
    <n v="27065"/>
    <n v="34000"/>
    <n v="41202"/>
    <n v="151006"/>
    <n v="63815"/>
    <n v="45989"/>
    <n v="40150"/>
    <n v="5812"/>
    <n v="71861"/>
    <n v="174854"/>
    <n v="29322"/>
    <n v="4341"/>
    <n v="5245"/>
    <n v="720"/>
    <n v="184"/>
    <n v="21547"/>
    <n v="306"/>
    <n v="345"/>
    <n v="125"/>
    <n v="470"/>
    <n v="101"/>
    <n v="80"/>
    <n v="181"/>
    <n v="8"/>
    <n v="12"/>
    <n v="20"/>
    <n v="7"/>
    <n v="984"/>
  </r>
  <r>
    <n v="386"/>
    <x v="20"/>
    <s v="Khordha"/>
    <n v="2251673"/>
    <n v="1167137"/>
    <n v="1084536"/>
    <n v="1749936"/>
    <n v="957515"/>
    <n v="792421"/>
    <n v="297472"/>
    <n v="151528"/>
    <n v="145944"/>
    <n v="115051"/>
    <n v="59094"/>
    <n v="55957"/>
    <n v="792193"/>
    <n v="645880"/>
    <n v="146313"/>
    <n v="632625"/>
    <n v="159568"/>
    <n v="1459480"/>
    <n v="92662"/>
    <n v="116274"/>
    <n v="39471"/>
    <n v="543786"/>
    <n v="2147632"/>
    <n v="84060"/>
    <n v="12527"/>
    <n v="1264"/>
    <n v="475"/>
    <n v="476"/>
    <n v="434"/>
    <n v="4805"/>
    <n v="160277"/>
    <n v="349860"/>
    <n v="35701"/>
    <n v="75588"/>
    <n v="331834"/>
    <n v="356895"/>
    <n v="688729"/>
    <n v="276378"/>
    <n v="445785"/>
    <n v="436534"/>
    <n v="295099"/>
    <n v="177974"/>
    <n v="247498"/>
    <n v="66645"/>
    <n v="1945913"/>
    <n v="371244"/>
    <n v="2317157"/>
    <n v="1199521"/>
    <n v="653346"/>
    <n v="391701"/>
    <n v="7105"/>
    <n v="325139"/>
    <n v="33514"/>
    <n v="87424"/>
    <n v="165342"/>
    <n v="16692"/>
    <n v="271314"/>
    <n v="56193"/>
    <n v="253754"/>
    <n v="324544"/>
    <n v="36538"/>
    <n v="33554"/>
    <n v="402397"/>
    <n v="230931"/>
    <n v="230413"/>
    <n v="361364"/>
    <n v="102422"/>
    <n v="42511"/>
    <n v="10000"/>
    <n v="19341"/>
    <n v="6617"/>
    <n v="2878"/>
    <n v="12612"/>
    <n v="258705"/>
    <n v="250638"/>
    <n v="139440"/>
    <n v="167624"/>
    <n v="445"/>
    <n v="1916"/>
    <n v="4427"/>
    <n v="9962"/>
    <n v="149118"/>
    <n v="230972"/>
    <n v="3174"/>
    <n v="147354"/>
    <n v="102035"/>
    <n v="18058"/>
    <n v="44580"/>
    <n v="62638"/>
    <n v="84648"/>
    <n v="306708"/>
    <n v="128638"/>
    <n v="93422"/>
    <n v="96982"/>
    <n v="23308"/>
    <n v="109546"/>
    <n v="351892"/>
    <n v="63308"/>
    <n v="14040"/>
    <n v="18047"/>
    <n v="3203"/>
    <n v="804"/>
    <n v="56389"/>
    <n v="550"/>
    <n v="1022"/>
    <n v="1105"/>
    <n v="2127"/>
    <n v="427"/>
    <n v="328"/>
    <n v="755"/>
    <n v="143"/>
    <n v="230"/>
    <n v="373"/>
    <n v="379"/>
    <n v="4186"/>
  </r>
  <r>
    <n v="387"/>
    <x v="20"/>
    <s v="Puri"/>
    <n v="1698730"/>
    <n v="865380"/>
    <n v="833350"/>
    <n v="1291939"/>
    <n v="704857"/>
    <n v="587082"/>
    <n v="325133"/>
    <n v="164366"/>
    <n v="160767"/>
    <n v="6129"/>
    <n v="3240"/>
    <n v="2889"/>
    <n v="621676"/>
    <n v="498461"/>
    <n v="123215"/>
    <n v="450536"/>
    <n v="171140"/>
    <n v="1077054"/>
    <n v="172761"/>
    <n v="163942"/>
    <n v="25115"/>
    <n v="259858"/>
    <n v="1644905"/>
    <n v="46094"/>
    <n v="4239"/>
    <n v="193"/>
    <n v="243"/>
    <n v="94"/>
    <n v="302"/>
    <n v="2660"/>
    <n v="33331"/>
    <n v="201605"/>
    <n v="3416"/>
    <n v="16006"/>
    <n v="402014"/>
    <n v="72210"/>
    <n v="474224"/>
    <n v="251520"/>
    <n v="413605"/>
    <n v="364098"/>
    <n v="179086"/>
    <n v="84374"/>
    <n v="87000"/>
    <n v="15511"/>
    <n v="1395194"/>
    <n v="309790"/>
    <n v="1704984"/>
    <n v="888134"/>
    <n v="477430"/>
    <n v="328666"/>
    <n v="4500"/>
    <n v="244309"/>
    <n v="4693"/>
    <n v="51221"/>
    <n v="57033"/>
    <n v="7427"/>
    <n v="161039"/>
    <n v="4984"/>
    <n v="118112"/>
    <n v="178144"/>
    <n v="9678"/>
    <n v="38498"/>
    <n v="235879"/>
    <n v="83906"/>
    <n v="87997"/>
    <n v="343935"/>
    <n v="17603"/>
    <n v="31744"/>
    <n v="10989"/>
    <n v="13021"/>
    <n v="2262"/>
    <n v="868"/>
    <n v="4875"/>
    <n v="285576"/>
    <n v="276566"/>
    <n v="25719"/>
    <n v="277955"/>
    <n v="68"/>
    <n v="9700"/>
    <n v="4911"/>
    <n v="27889"/>
    <n v="119440"/>
    <n v="123180"/>
    <n v="13210"/>
    <n v="34363"/>
    <n v="74251"/>
    <n v="8976"/>
    <n v="29831"/>
    <n v="38807"/>
    <n v="58018"/>
    <n v="231885"/>
    <n v="95123"/>
    <n v="78744"/>
    <n v="81794"/>
    <n v="16996"/>
    <n v="126862"/>
    <n v="270707"/>
    <n v="51583"/>
    <n v="9651"/>
    <n v="12268"/>
    <n v="2037"/>
    <n v="580"/>
    <n v="34924"/>
    <n v="515"/>
    <n v="663"/>
    <n v="347"/>
    <n v="1010"/>
    <n v="188"/>
    <n v="163"/>
    <n v="351"/>
    <n v="42"/>
    <n v="67"/>
    <n v="109"/>
    <n v="40"/>
    <n v="2027"/>
  </r>
  <r>
    <n v="388"/>
    <x v="20"/>
    <s v="Ganjam"/>
    <n v="3529031"/>
    <n v="1779218"/>
    <n v="1749813"/>
    <n v="2210050"/>
    <n v="1262652"/>
    <n v="947398"/>
    <n v="688235"/>
    <n v="342111"/>
    <n v="346124"/>
    <n v="118928"/>
    <n v="59172"/>
    <n v="59756"/>
    <n v="1501772"/>
    <n v="990027"/>
    <n v="511745"/>
    <n v="900744"/>
    <n v="601028"/>
    <n v="2027259"/>
    <n v="284943"/>
    <n v="565448"/>
    <n v="56274"/>
    <n v="595107"/>
    <n v="3486059"/>
    <n v="13315"/>
    <n v="23975"/>
    <n v="590"/>
    <n v="174"/>
    <n v="170"/>
    <n v="76"/>
    <n v="4672"/>
    <n v="120191"/>
    <n v="405298"/>
    <n v="9049"/>
    <n v="41059"/>
    <n v="795476"/>
    <n v="219918"/>
    <n v="1015394"/>
    <n v="518072"/>
    <n v="767140"/>
    <n v="508511"/>
    <n v="297490"/>
    <n v="121151"/>
    <n v="97147"/>
    <n v="31266"/>
    <n v="2340777"/>
    <n v="1055331"/>
    <n v="3396108"/>
    <n v="1980232"/>
    <n v="924756"/>
    <n v="613249"/>
    <n v="10794"/>
    <n v="369914"/>
    <n v="9066"/>
    <n v="47866"/>
    <n v="100866"/>
    <n v="14496"/>
    <n v="335644"/>
    <n v="15361"/>
    <n v="257515"/>
    <n v="368877"/>
    <n v="18737"/>
    <n v="65239"/>
    <n v="622010"/>
    <n v="170397"/>
    <n v="215821"/>
    <n v="672524"/>
    <n v="74534"/>
    <n v="34086"/>
    <n v="6419"/>
    <n v="27343"/>
    <n v="10100"/>
    <n v="6770"/>
    <n v="17371"/>
    <n v="586497"/>
    <n v="529760"/>
    <n v="182877"/>
    <n v="318506"/>
    <n v="3510"/>
    <n v="17577"/>
    <n v="3421"/>
    <n v="35922"/>
    <n v="360704"/>
    <n v="140804"/>
    <n v="11414"/>
    <n v="196326"/>
    <n v="172552"/>
    <n v="29401"/>
    <n v="71997"/>
    <n v="101398"/>
    <n v="100085"/>
    <n v="429102"/>
    <n v="166690"/>
    <n v="162327"/>
    <n v="187270"/>
    <n v="39124"/>
    <n v="255386"/>
    <n v="529384"/>
    <n v="103539"/>
    <n v="23512"/>
    <n v="29241"/>
    <n v="4698"/>
    <n v="1031"/>
    <n v="94730"/>
    <n v="1066"/>
    <n v="1419"/>
    <n v="785"/>
    <n v="2204"/>
    <n v="396"/>
    <n v="357"/>
    <n v="753"/>
    <n v="97"/>
    <n v="158"/>
    <n v="255"/>
    <n v="99"/>
    <n v="4377"/>
  </r>
  <r>
    <n v="389"/>
    <x v="20"/>
    <s v="Gajapati"/>
    <n v="577817"/>
    <n v="282882"/>
    <n v="294935"/>
    <n v="262537"/>
    <n v="153663"/>
    <n v="108874"/>
    <n v="39175"/>
    <n v="19037"/>
    <n v="20138"/>
    <n v="313714"/>
    <n v="151902"/>
    <n v="161812"/>
    <n v="293933"/>
    <n v="155907"/>
    <n v="138026"/>
    <n v="170371"/>
    <n v="123562"/>
    <n v="283884"/>
    <n v="65062"/>
    <n v="153199"/>
    <n v="5370"/>
    <n v="70302"/>
    <n v="353160"/>
    <n v="1556"/>
    <n v="219482"/>
    <n v="53"/>
    <n v="2180"/>
    <n v="66"/>
    <n v="4"/>
    <n v="1316"/>
    <n v="12035"/>
    <n v="63112"/>
    <n v="635"/>
    <n v="5523"/>
    <n v="152095"/>
    <n v="23050"/>
    <n v="175145"/>
    <n v="68405"/>
    <n v="76419"/>
    <n v="54787"/>
    <n v="36977"/>
    <n v="17084"/>
    <n v="12556"/>
    <n v="1882"/>
    <n v="268110"/>
    <n v="335821"/>
    <n v="603931"/>
    <n v="345387"/>
    <n v="144043"/>
    <n v="85072"/>
    <n v="3315"/>
    <n v="28704"/>
    <n v="656"/>
    <n v="5245"/>
    <n v="8521"/>
    <n v="1791"/>
    <n v="31087"/>
    <n v="871"/>
    <n v="23672"/>
    <n v="34820"/>
    <n v="1942"/>
    <n v="7448"/>
    <n v="113338"/>
    <n v="21818"/>
    <n v="23322"/>
    <n v="119272"/>
    <n v="7161"/>
    <n v="5507"/>
    <n v="159"/>
    <n v="4720"/>
    <n v="472"/>
    <n v="142"/>
    <n v="1940"/>
    <n v="107000"/>
    <n v="103919"/>
    <n v="38840"/>
    <n v="43514"/>
    <n v="10657"/>
    <n v="3098"/>
    <n v="263"/>
    <n v="14573"/>
    <n v="68293"/>
    <n v="12927"/>
    <n v="555"/>
    <n v="27133"/>
    <n v="21718"/>
    <n v="6623"/>
    <n v="14473"/>
    <n v="21096"/>
    <n v="18351"/>
    <n v="69329"/>
    <n v="26757"/>
    <n v="24221"/>
    <n v="32974"/>
    <n v="5419"/>
    <n v="47598"/>
    <n v="91784"/>
    <n v="13439"/>
    <n v="1791"/>
    <n v="2078"/>
    <n v="246"/>
    <n v="41"/>
    <n v="21517"/>
    <n v="193"/>
    <n v="198"/>
    <n v="88"/>
    <n v="286"/>
    <n v="68"/>
    <n v="38"/>
    <n v="106"/>
    <n v="10"/>
    <n v="16"/>
    <n v="26"/>
    <n v="9"/>
    <n v="617"/>
  </r>
  <r>
    <n v="390"/>
    <x v="20"/>
    <s v="Kandhamal"/>
    <n v="733110"/>
    <n v="359945"/>
    <n v="373165"/>
    <n v="399786"/>
    <n v="233900"/>
    <n v="165886"/>
    <n v="115544"/>
    <n v="56987"/>
    <n v="58557"/>
    <n v="392820"/>
    <n v="190506"/>
    <n v="202314"/>
    <n v="355349"/>
    <n v="193515"/>
    <n v="161834"/>
    <n v="167112"/>
    <n v="188237"/>
    <n v="377761"/>
    <n v="79221"/>
    <n v="162932"/>
    <n v="11946"/>
    <n v="101250"/>
    <n v="580300"/>
    <n v="2138"/>
    <n v="148895"/>
    <n v="82"/>
    <n v="290"/>
    <n v="47"/>
    <n v="23"/>
    <n v="1335"/>
    <n v="6938"/>
    <n v="28736"/>
    <n v="768"/>
    <n v="6609"/>
    <n v="218446"/>
    <n v="24489"/>
    <n v="242935"/>
    <n v="108606"/>
    <n v="145604"/>
    <n v="108773"/>
    <n v="48856"/>
    <n v="21351"/>
    <n v="14962"/>
    <n v="2462"/>
    <n v="450614"/>
    <n v="287948"/>
    <n v="738562"/>
    <n v="436625"/>
    <n v="177471"/>
    <n v="117777"/>
    <n v="1237"/>
    <n v="66979"/>
    <n v="1278"/>
    <n v="24424"/>
    <n v="11947"/>
    <n v="2556"/>
    <n v="31279"/>
    <n v="1182"/>
    <n v="19477"/>
    <n v="37068"/>
    <n v="3233"/>
    <n v="11372"/>
    <n v="146761"/>
    <n v="16664"/>
    <n v="19176"/>
    <n v="156795"/>
    <n v="9613"/>
    <n v="5245"/>
    <n v="33"/>
    <n v="3182"/>
    <n v="593"/>
    <n v="310"/>
    <n v="1652"/>
    <n v="155340"/>
    <n v="150913"/>
    <n v="72948"/>
    <n v="53314"/>
    <n v="19568"/>
    <n v="4276"/>
    <n v="3324"/>
    <n v="32206"/>
    <n v="72567"/>
    <n v="16935"/>
    <n v="5038"/>
    <n v="8309"/>
    <n v="15761"/>
    <n v="9480"/>
    <n v="24120"/>
    <n v="33600"/>
    <n v="29073"/>
    <n v="92241"/>
    <n v="33620"/>
    <n v="29548"/>
    <n v="41443"/>
    <n v="4720"/>
    <n v="82502"/>
    <n v="131279"/>
    <n v="11463"/>
    <n v="916"/>
    <n v="1065"/>
    <n v="119"/>
    <n v="30"/>
    <n v="28197"/>
    <n v="251"/>
    <n v="238"/>
    <n v="93"/>
    <n v="331"/>
    <n v="85"/>
    <n v="42"/>
    <n v="127"/>
    <n v="8"/>
    <n v="12"/>
    <n v="20"/>
    <n v="9"/>
    <n v="739"/>
  </r>
  <r>
    <n v="391"/>
    <x v="20"/>
    <s v="Baudh"/>
    <n v="441162"/>
    <n v="221625"/>
    <n v="219537"/>
    <n v="271612"/>
    <n v="158648"/>
    <n v="112964"/>
    <n v="104934"/>
    <n v="52497"/>
    <n v="52437"/>
    <n v="55364"/>
    <n v="27362"/>
    <n v="28002"/>
    <n v="219457"/>
    <n v="125627"/>
    <n v="93830"/>
    <n v="123724"/>
    <n v="95733"/>
    <n v="221705"/>
    <n v="63657"/>
    <n v="104685"/>
    <n v="11674"/>
    <n v="39441"/>
    <n v="438152"/>
    <n v="1007"/>
    <n v="522"/>
    <n v="24"/>
    <n v="5"/>
    <n v="11"/>
    <n v="7"/>
    <n v="1434"/>
    <n v="3105"/>
    <n v="19191"/>
    <n v="245"/>
    <n v="3430"/>
    <n v="131377"/>
    <n v="6577"/>
    <n v="137954"/>
    <n v="74205"/>
    <n v="98316"/>
    <n v="67549"/>
    <n v="30799"/>
    <n v="12500"/>
    <n v="8124"/>
    <n v="1683"/>
    <n v="293176"/>
    <n v="146392"/>
    <n v="439568"/>
    <n v="253467"/>
    <n v="111571"/>
    <n v="75046"/>
    <n v="1078"/>
    <n v="76760"/>
    <n v="755"/>
    <n v="10610"/>
    <n v="7778"/>
    <n v="738"/>
    <n v="22714"/>
    <n v="437"/>
    <n v="13253"/>
    <n v="24261"/>
    <n v="809"/>
    <n v="5084"/>
    <n v="95521"/>
    <n v="8015"/>
    <n v="11585"/>
    <n v="101458"/>
    <n v="2371"/>
    <n v="2999"/>
    <n v="332"/>
    <n v="2787"/>
    <n v="846"/>
    <n v="485"/>
    <n v="967"/>
    <n v="99712"/>
    <n v="94643"/>
    <n v="18855"/>
    <n v="79403"/>
    <n v="698"/>
    <n v="1489"/>
    <n v="294"/>
    <n v="3285"/>
    <n v="59041"/>
    <n v="9023"/>
    <n v="804"/>
    <n v="4637"/>
    <n v="13285"/>
    <n v="5101"/>
    <n v="17022"/>
    <n v="22123"/>
    <n v="20298"/>
    <n v="63446"/>
    <n v="23738"/>
    <n v="19410"/>
    <n v="20867"/>
    <n v="1291"/>
    <n v="39663"/>
    <n v="86778"/>
    <n v="6809"/>
    <n v="451"/>
    <n v="534"/>
    <n v="70"/>
    <n v="13"/>
    <n v="13606"/>
    <n v="147"/>
    <n v="131"/>
    <n v="45"/>
    <n v="176"/>
    <n v="49"/>
    <n v="20"/>
    <n v="69"/>
    <n v="3"/>
    <n v="5"/>
    <n v="8"/>
    <n v="3"/>
    <n v="405"/>
  </r>
  <r>
    <n v="392"/>
    <x v="20"/>
    <s v="Subarnapur"/>
    <n v="610183"/>
    <n v="311312"/>
    <n v="298871"/>
    <n v="398421"/>
    <n v="230393"/>
    <n v="168028"/>
    <n v="156219"/>
    <n v="79725"/>
    <n v="76494"/>
    <n v="57192"/>
    <n v="28794"/>
    <n v="28398"/>
    <n v="286661"/>
    <n v="181595"/>
    <n v="105066"/>
    <n v="170218"/>
    <n v="116443"/>
    <n v="323522"/>
    <n v="74005"/>
    <n v="139413"/>
    <n v="18756"/>
    <n v="54487"/>
    <n v="605225"/>
    <n v="1566"/>
    <n v="2374"/>
    <n v="58"/>
    <n v="46"/>
    <n v="17"/>
    <n v="6"/>
    <n v="891"/>
    <n v="5168"/>
    <n v="50028"/>
    <n v="708"/>
    <n v="4289"/>
    <n v="176927"/>
    <n v="16575"/>
    <n v="193502"/>
    <n v="86120"/>
    <n v="139994"/>
    <n v="105846"/>
    <n v="65368"/>
    <n v="25556"/>
    <n v="16745"/>
    <n v="4881"/>
    <n v="444510"/>
    <n v="167244"/>
    <n v="611754"/>
    <n v="341561"/>
    <n v="153760"/>
    <n v="113450"/>
    <n v="1412"/>
    <n v="110604"/>
    <n v="1332"/>
    <n v="8813"/>
    <n v="14201"/>
    <n v="1512"/>
    <n v="40431"/>
    <n v="885"/>
    <n v="31103"/>
    <n v="43134"/>
    <n v="1191"/>
    <n v="10850"/>
    <n v="139634"/>
    <n v="13293"/>
    <n v="15651"/>
    <n v="142764"/>
    <n v="3769"/>
    <n v="3557"/>
    <n v="1078"/>
    <n v="1675"/>
    <n v="583"/>
    <n v="220"/>
    <n v="1112"/>
    <n v="139161"/>
    <n v="134594"/>
    <n v="11125"/>
    <n v="119565"/>
    <n v="812"/>
    <n v="3204"/>
    <n v="400"/>
    <n v="5874"/>
    <n v="75638"/>
    <n v="11017"/>
    <n v="1458"/>
    <n v="11679"/>
    <n v="25055"/>
    <n v="6877"/>
    <n v="23318"/>
    <n v="30195"/>
    <n v="29834"/>
    <n v="93760"/>
    <n v="35926"/>
    <n v="28000"/>
    <n v="26722"/>
    <n v="1777"/>
    <n v="65799"/>
    <n v="125497"/>
    <n v="8398"/>
    <n v="501"/>
    <n v="571"/>
    <n v="56"/>
    <n v="14"/>
    <n v="17988"/>
    <n v="190"/>
    <n v="209"/>
    <n v="83"/>
    <n v="292"/>
    <n v="64"/>
    <n v="46"/>
    <n v="110"/>
    <n v="7"/>
    <n v="12"/>
    <n v="19"/>
    <n v="5"/>
    <n v="615"/>
  </r>
  <r>
    <n v="393"/>
    <x v="20"/>
    <s v="Balangir"/>
    <n v="1648997"/>
    <n v="830097"/>
    <n v="818900"/>
    <n v="927260"/>
    <n v="545672"/>
    <n v="381588"/>
    <n v="294777"/>
    <n v="148356"/>
    <n v="146421"/>
    <n v="347164"/>
    <n v="172489"/>
    <n v="174675"/>
    <n v="720601"/>
    <n v="469956"/>
    <n v="250645"/>
    <n v="402227"/>
    <n v="318374"/>
    <n v="928396"/>
    <n v="166565"/>
    <n v="326416"/>
    <n v="28650"/>
    <n v="198970"/>
    <n v="1618175"/>
    <n v="7811"/>
    <n v="16271"/>
    <n v="565"/>
    <n v="467"/>
    <n v="2225"/>
    <n v="141"/>
    <n v="3342"/>
    <n v="21268"/>
    <n v="123446"/>
    <n v="3286"/>
    <n v="17274"/>
    <n v="476770"/>
    <n v="62192"/>
    <n v="538962"/>
    <n v="240180"/>
    <n v="298288"/>
    <n v="226728"/>
    <n v="116297"/>
    <n v="54694"/>
    <n v="42401"/>
    <n v="6810"/>
    <n v="985398"/>
    <n v="721389"/>
    <n v="1706787"/>
    <n v="904026"/>
    <n v="430011"/>
    <n v="310876"/>
    <n v="4084"/>
    <n v="296141"/>
    <n v="4629"/>
    <n v="31836"/>
    <n v="43512"/>
    <n v="6504"/>
    <n v="112601"/>
    <n v="4457"/>
    <n v="83505"/>
    <n v="125574"/>
    <n v="6469"/>
    <n v="30207"/>
    <n v="403589"/>
    <n v="47324"/>
    <n v="65156"/>
    <n v="404252"/>
    <n v="15465"/>
    <n v="11433"/>
    <n v="1273"/>
    <n v="11420"/>
    <n v="2455"/>
    <n v="1024"/>
    <n v="4640"/>
    <n v="384757"/>
    <n v="361251"/>
    <n v="42270"/>
    <n v="322278"/>
    <n v="451"/>
    <n v="9042"/>
    <n v="2304"/>
    <n v="15932"/>
    <n v="204388"/>
    <n v="37440"/>
    <n v="4135"/>
    <n v="44064"/>
    <n v="110070"/>
    <n v="18964"/>
    <n v="72385"/>
    <n v="91349"/>
    <n v="85353"/>
    <n v="262220"/>
    <n v="100978"/>
    <n v="75889"/>
    <n v="72258"/>
    <n v="6254"/>
    <n v="190253"/>
    <n v="350806"/>
    <n v="27298"/>
    <n v="2199"/>
    <n v="2615"/>
    <n v="333"/>
    <n v="83"/>
    <n v="51362"/>
    <n v="472"/>
    <n v="513"/>
    <n v="237"/>
    <n v="750"/>
    <n v="167"/>
    <n v="105"/>
    <n v="272"/>
    <n v="27"/>
    <n v="44"/>
    <n v="71"/>
    <n v="23"/>
    <n v="1588"/>
  </r>
  <r>
    <n v="394"/>
    <x v="20"/>
    <s v="Nuapada"/>
    <n v="610382"/>
    <n v="301962"/>
    <n v="308420"/>
    <n v="299383"/>
    <n v="180903"/>
    <n v="118480"/>
    <n v="82159"/>
    <n v="40742"/>
    <n v="41417"/>
    <n v="206327"/>
    <n v="100469"/>
    <n v="105858"/>
    <n v="305438"/>
    <n v="168155"/>
    <n v="137283"/>
    <n v="151694"/>
    <n v="153744"/>
    <n v="304944"/>
    <n v="94692"/>
    <n v="149834"/>
    <n v="8641"/>
    <n v="52271"/>
    <n v="601092"/>
    <n v="4952"/>
    <n v="1778"/>
    <n v="724"/>
    <n v="76"/>
    <n v="905"/>
    <n v="22"/>
    <n v="833"/>
    <n v="6414"/>
    <n v="43976"/>
    <n v="757"/>
    <n v="4221"/>
    <n v="197258"/>
    <n v="11869"/>
    <n v="209127"/>
    <n v="64389"/>
    <n v="114394"/>
    <n v="73787"/>
    <n v="51886"/>
    <n v="19577"/>
    <n v="10131"/>
    <n v="4316"/>
    <n v="338480"/>
    <n v="316086"/>
    <n v="654566"/>
    <n v="344075"/>
    <n v="152681"/>
    <n v="112325"/>
    <n v="1301"/>
    <n v="107595"/>
    <n v="1346"/>
    <n v="16882"/>
    <n v="12482"/>
    <n v="1254"/>
    <n v="36291"/>
    <n v="1029"/>
    <n v="21975"/>
    <n v="38600"/>
    <n v="1055"/>
    <n v="7854"/>
    <n v="150673"/>
    <n v="15564"/>
    <n v="23219"/>
    <n v="152129"/>
    <n v="3851"/>
    <n v="5031"/>
    <n v="75"/>
    <n v="5461"/>
    <n v="585"/>
    <n v="189"/>
    <n v="4599"/>
    <n v="144383"/>
    <n v="135433"/>
    <n v="11382"/>
    <n v="123116"/>
    <n v="1195"/>
    <n v="5110"/>
    <n v="250"/>
    <n v="7325"/>
    <n v="86403"/>
    <n v="11802"/>
    <n v="770"/>
    <n v="16217"/>
    <n v="19366"/>
    <n v="6701"/>
    <n v="27054"/>
    <n v="33755"/>
    <n v="30196"/>
    <n v="94057"/>
    <n v="35145"/>
    <n v="28716"/>
    <n v="29939"/>
    <n v="2196"/>
    <n v="61742"/>
    <n v="128333"/>
    <n v="11864"/>
    <n v="897"/>
    <n v="1013"/>
    <n v="95"/>
    <n v="21"/>
    <n v="18737"/>
    <n v="52"/>
    <n v="78"/>
    <n v="28"/>
    <n v="106"/>
    <n v="18"/>
    <n v="24"/>
    <n v="42"/>
    <n v="2"/>
    <n v="1"/>
    <n v="3"/>
    <n v="2"/>
    <n v="205"/>
  </r>
  <r>
    <n v="395"/>
    <x v="20"/>
    <s v="Kalahandi"/>
    <n v="1576869"/>
    <n v="787101"/>
    <n v="789768"/>
    <n v="802036"/>
    <n v="484177"/>
    <n v="317859"/>
    <n v="286580"/>
    <n v="142133"/>
    <n v="144447"/>
    <n v="449456"/>
    <n v="221171"/>
    <n v="228285"/>
    <n v="751930"/>
    <n v="447290"/>
    <n v="304640"/>
    <n v="376757"/>
    <n v="375173"/>
    <n v="824939"/>
    <n v="144991"/>
    <n v="436733"/>
    <n v="18453"/>
    <n v="151753"/>
    <n v="1555367"/>
    <n v="4975"/>
    <n v="11160"/>
    <n v="796"/>
    <n v="175"/>
    <n v="1225"/>
    <n v="220"/>
    <n v="2951"/>
    <n v="17610"/>
    <n v="91171"/>
    <n v="1953"/>
    <n v="12622"/>
    <n v="456336"/>
    <n v="38412"/>
    <n v="494748"/>
    <n v="213426"/>
    <n v="225468"/>
    <n v="172905"/>
    <n v="94044"/>
    <n v="40383"/>
    <n v="27385"/>
    <n v="6840"/>
    <n v="780451"/>
    <n v="765368"/>
    <n v="1545819"/>
    <n v="880160"/>
    <n v="415778"/>
    <n v="275533"/>
    <n v="5398"/>
    <n v="226852"/>
    <n v="3547"/>
    <n v="36291"/>
    <n v="34156"/>
    <n v="3469"/>
    <n v="88061"/>
    <n v="2825"/>
    <n v="58571"/>
    <n v="95057"/>
    <n v="3527"/>
    <n v="37486"/>
    <n v="385893"/>
    <n v="43839"/>
    <n v="47442"/>
    <n v="382053"/>
    <n v="10876"/>
    <n v="14571"/>
    <n v="412"/>
    <n v="9306"/>
    <n v="2663"/>
    <n v="1060"/>
    <n v="3720"/>
    <n v="360975"/>
    <n v="354265"/>
    <n v="27010"/>
    <n v="332445"/>
    <n v="6036"/>
    <n v="10592"/>
    <n v="762"/>
    <n v="18970"/>
    <n v="208591"/>
    <n v="34340"/>
    <n v="1580"/>
    <n v="19264"/>
    <n v="71395"/>
    <n v="19666"/>
    <n v="75066"/>
    <n v="94732"/>
    <n v="80742"/>
    <n v="238726"/>
    <n v="89124"/>
    <n v="68860"/>
    <n v="66964"/>
    <n v="4392"/>
    <n v="161883"/>
    <n v="330517"/>
    <n v="22551"/>
    <n v="1204"/>
    <n v="1364"/>
    <n v="134"/>
    <n v="26"/>
    <n v="50382"/>
    <n v="498"/>
    <n v="520"/>
    <n v="207"/>
    <n v="727"/>
    <n v="170"/>
    <n v="104"/>
    <n v="274"/>
    <n v="18"/>
    <n v="30"/>
    <n v="48"/>
    <n v="15"/>
    <n v="1562"/>
  </r>
  <r>
    <n v="396"/>
    <x v="20"/>
    <s v="Rayagada"/>
    <n v="967911"/>
    <n v="471960"/>
    <n v="495951"/>
    <n v="407735"/>
    <n v="241959"/>
    <n v="165776"/>
    <n v="139514"/>
    <n v="68068"/>
    <n v="71446"/>
    <n v="541905"/>
    <n v="259040"/>
    <n v="282865"/>
    <n v="467122"/>
    <n v="258032"/>
    <n v="209090"/>
    <n v="227815"/>
    <n v="239307"/>
    <n v="500789"/>
    <n v="99265"/>
    <n v="248175"/>
    <n v="9959"/>
    <n v="109723"/>
    <n v="874445"/>
    <n v="4607"/>
    <n v="84916"/>
    <n v="219"/>
    <n v="249"/>
    <n v="123"/>
    <n v="44"/>
    <n v="3308"/>
    <n v="24924"/>
    <n v="61543"/>
    <n v="1553"/>
    <n v="9166"/>
    <n v="237343"/>
    <n v="49205"/>
    <n v="286548"/>
    <n v="84956"/>
    <n v="97387"/>
    <n v="73210"/>
    <n v="46001"/>
    <n v="21439"/>
    <n v="17681"/>
    <n v="6306"/>
    <n v="346980"/>
    <n v="583140"/>
    <n v="930120"/>
    <n v="577569"/>
    <n v="245766"/>
    <n v="140825"/>
    <n v="3751"/>
    <n v="80566"/>
    <n v="2090"/>
    <n v="11774"/>
    <n v="19440"/>
    <n v="3016"/>
    <n v="48672"/>
    <n v="2465"/>
    <n v="42998"/>
    <n v="56834"/>
    <n v="5146"/>
    <n v="12391"/>
    <n v="206721"/>
    <n v="38841"/>
    <n v="33500"/>
    <n v="201492"/>
    <n v="17683"/>
    <n v="11099"/>
    <n v="56"/>
    <n v="2698"/>
    <n v="1138"/>
    <n v="415"/>
    <n v="2112"/>
    <n v="187123"/>
    <n v="189115"/>
    <n v="12832"/>
    <n v="147814"/>
    <n v="13711"/>
    <n v="4451"/>
    <n v="1016"/>
    <n v="19823"/>
    <n v="125025"/>
    <n v="26498"/>
    <n v="645"/>
    <n v="41952"/>
    <n v="53070"/>
    <n v="13929"/>
    <n v="31430"/>
    <n v="45359"/>
    <n v="36916"/>
    <n v="124357"/>
    <n v="47122"/>
    <n v="40319"/>
    <n v="50421"/>
    <n v="5827"/>
    <n v="74441"/>
    <n v="166387"/>
    <n v="17042"/>
    <n v="1555"/>
    <n v="1749"/>
    <n v="162"/>
    <n v="32"/>
    <n v="40786"/>
    <n v="290"/>
    <n v="356"/>
    <n v="172"/>
    <n v="528"/>
    <n v="104"/>
    <n v="82"/>
    <n v="186"/>
    <n v="21"/>
    <n v="34"/>
    <n v="55"/>
    <n v="15"/>
    <n v="1074"/>
  </r>
  <r>
    <n v="397"/>
    <x v="20"/>
    <s v="Nabarangapur"/>
    <n v="1220946"/>
    <n v="604812"/>
    <n v="616134"/>
    <n v="470379"/>
    <n v="286984"/>
    <n v="183395"/>
    <n v="177384"/>
    <n v="88252"/>
    <n v="89132"/>
    <n v="681173"/>
    <n v="335028"/>
    <n v="346145"/>
    <n v="610906"/>
    <n v="342641"/>
    <n v="268265"/>
    <n v="279115"/>
    <n v="331791"/>
    <n v="610040"/>
    <n v="173086"/>
    <n v="328783"/>
    <n v="14409"/>
    <n v="94628"/>
    <n v="1178005"/>
    <n v="6753"/>
    <n v="32152"/>
    <n v="169"/>
    <n v="189"/>
    <n v="325"/>
    <n v="54"/>
    <n v="3299"/>
    <n v="9347"/>
    <n v="34570"/>
    <n v="1324"/>
    <n v="8128"/>
    <n v="342840"/>
    <n v="29424"/>
    <n v="372264"/>
    <n v="116468"/>
    <n v="155611"/>
    <n v="95988"/>
    <n v="44522"/>
    <n v="16463"/>
    <n v="11198"/>
    <n v="2282"/>
    <n v="442532"/>
    <n v="739190"/>
    <n v="1181722"/>
    <n v="745206"/>
    <n v="297552"/>
    <n v="171761"/>
    <n v="6427"/>
    <n v="166031"/>
    <n v="2030"/>
    <n v="46942"/>
    <n v="21081"/>
    <n v="4208"/>
    <n v="50559"/>
    <n v="1187"/>
    <n v="23582"/>
    <n v="56803"/>
    <n v="2036"/>
    <n v="12035"/>
    <n v="237209"/>
    <n v="30611"/>
    <n v="25523"/>
    <n v="255118"/>
    <n v="8004"/>
    <n v="15344"/>
    <n v="1631"/>
    <n v="5957"/>
    <n v="1306"/>
    <n v="874"/>
    <n v="1421"/>
    <n v="243052"/>
    <n v="243791"/>
    <n v="21714"/>
    <n v="225376"/>
    <n v="4218"/>
    <n v="2359"/>
    <n v="785"/>
    <n v="8326"/>
    <n v="160324"/>
    <n v="20286"/>
    <n v="964"/>
    <n v="15353"/>
    <n v="53963"/>
    <n v="12160"/>
    <n v="39618"/>
    <n v="51778"/>
    <n v="43812"/>
    <n v="145698"/>
    <n v="52532"/>
    <n v="49354"/>
    <n v="67982"/>
    <n v="8205"/>
    <n v="93053"/>
    <n v="204117"/>
    <n v="31233"/>
    <n v="2726"/>
    <n v="3094"/>
    <n v="313"/>
    <n v="55"/>
    <n v="35219"/>
    <n v="412"/>
    <n v="329"/>
    <n v="100"/>
    <n v="429"/>
    <n v="143"/>
    <n v="17"/>
    <n v="160"/>
    <n v="11"/>
    <n v="18"/>
    <n v="29"/>
    <n v="5"/>
    <n v="1035"/>
  </r>
  <r>
    <n v="398"/>
    <x v="20"/>
    <s v="Koraput"/>
    <n v="1379647"/>
    <n v="678809"/>
    <n v="700838"/>
    <n v="568090"/>
    <n v="340843"/>
    <n v="227247"/>
    <n v="196540"/>
    <n v="96789"/>
    <n v="99751"/>
    <n v="697583"/>
    <n v="337373"/>
    <n v="360210"/>
    <n v="693406"/>
    <n v="384053"/>
    <n v="309353"/>
    <n v="396460"/>
    <n v="296946"/>
    <n v="686241"/>
    <n v="207194"/>
    <n v="290626"/>
    <n v="14416"/>
    <n v="181170"/>
    <n v="1294151"/>
    <n v="8850"/>
    <n v="68550"/>
    <n v="518"/>
    <n v="219"/>
    <n v="491"/>
    <n v="3384"/>
    <n v="3484"/>
    <n v="39631"/>
    <n v="85766"/>
    <n v="3988"/>
    <n v="17294"/>
    <n v="381789"/>
    <n v="78339"/>
    <n v="460128"/>
    <n v="158847"/>
    <n v="158653"/>
    <n v="98266"/>
    <n v="60589"/>
    <n v="32257"/>
    <n v="29000"/>
    <n v="10200"/>
    <n v="547812"/>
    <n v="770707"/>
    <n v="1318519"/>
    <n v="818578"/>
    <n v="348803"/>
    <n v="207206"/>
    <n v="5060"/>
    <n v="112569"/>
    <n v="6922"/>
    <n v="36148"/>
    <n v="37192"/>
    <n v="4832"/>
    <n v="72881"/>
    <n v="6604"/>
    <n v="60021"/>
    <n v="87649"/>
    <n v="9936"/>
    <n v="18233"/>
    <n v="295520"/>
    <n v="74594"/>
    <n v="58682"/>
    <n v="294487"/>
    <n v="30413"/>
    <n v="25196"/>
    <n v="1519"/>
    <n v="4410"/>
    <n v="1677"/>
    <n v="768"/>
    <n v="4727"/>
    <n v="263611"/>
    <n v="275191"/>
    <n v="34361"/>
    <n v="203233"/>
    <n v="30968"/>
    <n v="7286"/>
    <n v="752"/>
    <n v="40789"/>
    <n v="172539"/>
    <n v="46292"/>
    <n v="1783"/>
    <n v="53017"/>
    <n v="74178"/>
    <n v="24598"/>
    <n v="56868"/>
    <n v="81466"/>
    <n v="56195"/>
    <n v="183550"/>
    <n v="68441"/>
    <n v="58914"/>
    <n v="67257"/>
    <n v="5932"/>
    <n v="119374"/>
    <n v="254148"/>
    <n v="26944"/>
    <n v="2145"/>
    <n v="2437"/>
    <n v="245"/>
    <n v="47"/>
    <n v="54676"/>
    <n v="437"/>
    <n v="458"/>
    <n v="254"/>
    <n v="712"/>
    <n v="162"/>
    <n v="82"/>
    <n v="244"/>
    <n v="35"/>
    <n v="57"/>
    <n v="92"/>
    <n v="35"/>
    <n v="1519"/>
  </r>
  <r>
    <n v="399"/>
    <x v="20"/>
    <s v="Malkangiri"/>
    <n v="613192"/>
    <n v="303624"/>
    <n v="309568"/>
    <n v="244706"/>
    <n v="147001"/>
    <n v="97705"/>
    <n v="138295"/>
    <n v="70052"/>
    <n v="68243"/>
    <n v="354614"/>
    <n v="171717"/>
    <n v="182897"/>
    <n v="310666"/>
    <n v="170495"/>
    <n v="140171"/>
    <n v="179030"/>
    <n v="131636"/>
    <n v="302526"/>
    <n v="151260"/>
    <n v="106353"/>
    <n v="7725"/>
    <n v="45328"/>
    <n v="600219"/>
    <n v="1871"/>
    <n v="10039"/>
    <n v="213"/>
    <n v="43"/>
    <n v="195"/>
    <n v="35"/>
    <n v="577"/>
    <n v="4738"/>
    <n v="24604"/>
    <n v="448"/>
    <n v="3908"/>
    <n v="167884"/>
    <n v="15839"/>
    <n v="183723"/>
    <n v="60913"/>
    <n v="64683"/>
    <n v="44962"/>
    <n v="19031"/>
    <n v="8487"/>
    <n v="5585"/>
    <n v="1202"/>
    <n v="204863"/>
    <n v="390356"/>
    <n v="595219"/>
    <n v="381913"/>
    <n v="146355"/>
    <n v="83284"/>
    <n v="1640"/>
    <n v="62048"/>
    <n v="820"/>
    <n v="18860"/>
    <n v="10535"/>
    <n v="766"/>
    <n v="25105"/>
    <n v="578"/>
    <n v="16397"/>
    <n v="26853"/>
    <n v="982"/>
    <n v="10287"/>
    <n v="113176"/>
    <n v="14559"/>
    <n v="12839"/>
    <n v="128850"/>
    <n v="5901"/>
    <n v="6539"/>
    <n v="36"/>
    <n v="1144"/>
    <n v="502"/>
    <n v="122"/>
    <n v="630"/>
    <n v="122891"/>
    <n v="122843"/>
    <n v="5834"/>
    <n v="109087"/>
    <n v="9717"/>
    <n v="1826"/>
    <n v="488"/>
    <n v="12944"/>
    <n v="78733"/>
    <n v="7862"/>
    <n v="913"/>
    <n v="8613"/>
    <n v="15899"/>
    <n v="6373"/>
    <n v="17237"/>
    <n v="23610"/>
    <n v="21796"/>
    <n v="76786"/>
    <n v="28031"/>
    <n v="26959"/>
    <n v="34167"/>
    <n v="2887"/>
    <n v="50855"/>
    <n v="104884"/>
    <n v="12404"/>
    <n v="857"/>
    <n v="932"/>
    <n v="65"/>
    <n v="10"/>
    <n v="19230"/>
    <n v="176"/>
    <n v="192"/>
    <n v="75"/>
    <n v="267"/>
    <n v="59"/>
    <n v="42"/>
    <n v="101"/>
    <n v="6"/>
    <n v="10"/>
    <n v="16"/>
    <n v="5"/>
    <n v="564"/>
  </r>
  <r>
    <n v="400"/>
    <x v="21"/>
    <s v="Koriya"/>
    <n v="658917"/>
    <n v="334737"/>
    <n v="324180"/>
    <n v="397823"/>
    <n v="229923"/>
    <n v="167900"/>
    <n v="54776"/>
    <n v="27682"/>
    <n v="27094"/>
    <n v="304280"/>
    <n v="152659"/>
    <n v="151621"/>
    <n v="307071"/>
    <n v="185483"/>
    <n v="121588"/>
    <n v="173057"/>
    <n v="134014"/>
    <n v="351846"/>
    <n v="118498"/>
    <n v="94648"/>
    <n v="4830"/>
    <n v="89095"/>
    <n v="604259"/>
    <n v="25878"/>
    <n v="9398"/>
    <n v="1391"/>
    <n v="84"/>
    <n v="1155"/>
    <n v="15474"/>
    <n v="1278"/>
    <n v="25605"/>
    <n v="80023"/>
    <n v="1667"/>
    <n v="7609"/>
    <n v="121852"/>
    <n v="59763"/>
    <n v="181615"/>
    <n v="143413"/>
    <n v="109639"/>
    <n v="87969"/>
    <n v="47127"/>
    <n v="38677"/>
    <n v="26802"/>
    <n v="4134"/>
    <n v="457761"/>
    <n v="179639"/>
    <n v="637400"/>
    <n v="399581"/>
    <n v="165022"/>
    <n v="94073"/>
    <n v="241"/>
    <n v="67318"/>
    <n v="3402"/>
    <n v="19360"/>
    <n v="26365"/>
    <n v="2414"/>
    <n v="45265"/>
    <n v="3527"/>
    <n v="38765"/>
    <n v="50432"/>
    <n v="2753"/>
    <n v="2956"/>
    <n v="147705"/>
    <n v="38370"/>
    <n v="35636"/>
    <n v="124298"/>
    <n v="17842"/>
    <n v="10138"/>
    <n v="51"/>
    <n v="2323"/>
    <n v="623"/>
    <n v="581"/>
    <n v="2515"/>
    <n v="113705"/>
    <n v="115096"/>
    <n v="37447"/>
    <n v="64425"/>
    <n v="3648"/>
    <n v="4006"/>
    <n v="2097"/>
    <n v="11008"/>
    <n v="67765"/>
    <n v="38999"/>
    <n v="1257"/>
    <n v="36605"/>
    <n v="2198"/>
    <n v="9604"/>
    <n v="22348"/>
    <n v="31952"/>
    <n v="23034"/>
    <n v="81771"/>
    <n v="30622"/>
    <n v="28115"/>
    <n v="34136"/>
    <n v="4216"/>
    <n v="45311"/>
    <n v="111220"/>
    <n v="16253"/>
    <n v="2167"/>
    <n v="2572"/>
    <n v="323"/>
    <n v="82"/>
    <n v="22030"/>
    <n v="146"/>
    <n v="293"/>
    <n v="236"/>
    <n v="529"/>
    <n v="53"/>
    <n v="28"/>
    <n v="81"/>
    <n v="22"/>
    <n v="37"/>
    <n v="59"/>
    <n v="38"/>
    <n v="852"/>
  </r>
  <r>
    <n v="401"/>
    <x v="21"/>
    <s v="Surguja"/>
    <n v="2359886"/>
    <n v="1193129"/>
    <n v="1166757"/>
    <n v="1187941"/>
    <n v="694686"/>
    <n v="493255"/>
    <n v="115652"/>
    <n v="58281"/>
    <n v="57371"/>
    <n v="1300628"/>
    <n v="652799"/>
    <n v="647829"/>
    <n v="1155807"/>
    <n v="649888"/>
    <n v="505919"/>
    <n v="622589"/>
    <n v="533218"/>
    <n v="1204079"/>
    <n v="465287"/>
    <n v="523356"/>
    <n v="12643"/>
    <n v="154521"/>
    <n v="2126195"/>
    <n v="81442"/>
    <n v="97432"/>
    <n v="2303"/>
    <n v="1287"/>
    <n v="623"/>
    <n v="48295"/>
    <n v="2309"/>
    <n v="29433"/>
    <n v="253131"/>
    <n v="2737"/>
    <n v="18983"/>
    <n v="525596"/>
    <n v="65167"/>
    <n v="590763"/>
    <n v="364452"/>
    <n v="338509"/>
    <n v="281260"/>
    <n v="135374"/>
    <n v="105992"/>
    <n v="64607"/>
    <n v="9524"/>
    <n v="1299718"/>
    <n v="991866"/>
    <n v="2291584"/>
    <n v="1441436"/>
    <n v="561915"/>
    <n v="355077"/>
    <n v="1458"/>
    <n v="277773"/>
    <n v="8096"/>
    <n v="62468"/>
    <n v="56480"/>
    <n v="4330"/>
    <n v="108569"/>
    <n v="6399"/>
    <n v="74614"/>
    <n v="118767"/>
    <n v="5868"/>
    <n v="10854"/>
    <n v="509518"/>
    <n v="59109"/>
    <n v="130736"/>
    <n v="492651"/>
    <n v="18701"/>
    <n v="22302"/>
    <n v="169"/>
    <n v="52314"/>
    <n v="754"/>
    <n v="218"/>
    <n v="15125"/>
    <n v="461457"/>
    <n v="387919"/>
    <n v="145838"/>
    <n v="297286"/>
    <n v="6470"/>
    <n v="14757"/>
    <n v="11539"/>
    <n v="34730"/>
    <n v="253795"/>
    <n v="75066"/>
    <n v="1964"/>
    <n v="36922"/>
    <n v="21245"/>
    <n v="26048"/>
    <n v="74481"/>
    <n v="100529"/>
    <n v="71885"/>
    <n v="270986"/>
    <n v="99309"/>
    <n v="99792"/>
    <n v="135326"/>
    <n v="13725"/>
    <n v="191705"/>
    <n v="383510"/>
    <n v="70257"/>
    <n v="8651"/>
    <n v="10044"/>
    <n v="1167"/>
    <n v="226"/>
    <n v="56755"/>
    <n v="530"/>
    <n v="946"/>
    <n v="725"/>
    <n v="1671"/>
    <n v="159"/>
    <n v="22"/>
    <n v="181"/>
    <n v="17"/>
    <n v="28"/>
    <n v="45"/>
    <n v="36"/>
    <n v="2462"/>
  </r>
  <r>
    <n v="402"/>
    <x v="21"/>
    <s v="Jashpur"/>
    <n v="851669"/>
    <n v="424747"/>
    <n v="426922"/>
    <n v="495415"/>
    <n v="280656"/>
    <n v="214759"/>
    <n v="48844"/>
    <n v="24317"/>
    <n v="24527"/>
    <n v="530378"/>
    <n v="262731"/>
    <n v="267647"/>
    <n v="487360"/>
    <n v="263645"/>
    <n v="223715"/>
    <n v="291349"/>
    <n v="196011"/>
    <n v="364309"/>
    <n v="226866"/>
    <n v="197558"/>
    <n v="7553"/>
    <n v="55383"/>
    <n v="629509"/>
    <n v="15336"/>
    <n v="189588"/>
    <n v="474"/>
    <n v="467"/>
    <n v="694"/>
    <n v="14835"/>
    <n v="766"/>
    <n v="6628"/>
    <n v="76783"/>
    <n v="567"/>
    <n v="5755"/>
    <n v="205670"/>
    <n v="20722"/>
    <n v="226392"/>
    <n v="120768"/>
    <n v="137681"/>
    <n v="127299"/>
    <n v="64188"/>
    <n v="50562"/>
    <n v="26161"/>
    <n v="3166"/>
    <n v="529825"/>
    <n v="328438"/>
    <n v="858263"/>
    <n v="488965"/>
    <n v="214455"/>
    <n v="148100"/>
    <n v="149"/>
    <n v="100725"/>
    <n v="2442"/>
    <n v="12309"/>
    <n v="15547"/>
    <n v="1633"/>
    <n v="32732"/>
    <n v="1252"/>
    <n v="20512"/>
    <n v="35940"/>
    <n v="1575"/>
    <n v="3260"/>
    <n v="187151"/>
    <n v="13683"/>
    <n v="27142"/>
    <n v="179774"/>
    <n v="7347"/>
    <n v="4741"/>
    <n v="145"/>
    <n v="6538"/>
    <n v="300"/>
    <n v="131"/>
    <n v="4012"/>
    <n v="176844"/>
    <n v="162511"/>
    <n v="44318"/>
    <n v="128661"/>
    <n v="4452"/>
    <n v="1722"/>
    <n v="1482"/>
    <n v="7955"/>
    <n v="106704"/>
    <n v="17829"/>
    <n v="299"/>
    <n v="7961"/>
    <n v="1360"/>
    <n v="9440"/>
    <n v="24667"/>
    <n v="34107"/>
    <n v="26333"/>
    <n v="99333"/>
    <n v="36438"/>
    <n v="36562"/>
    <n v="50726"/>
    <n v="6361"/>
    <n v="65994"/>
    <n v="136893"/>
    <n v="26950"/>
    <n v="3115"/>
    <n v="3619"/>
    <n v="419"/>
    <n v="85"/>
    <n v="23065"/>
    <n v="196"/>
    <n v="342"/>
    <n v="246"/>
    <n v="588"/>
    <n v="46"/>
    <n v="5"/>
    <n v="51"/>
    <n v="4"/>
    <n v="7"/>
    <n v="11"/>
    <n v="11"/>
    <n v="856"/>
  </r>
  <r>
    <n v="403"/>
    <x v="21"/>
    <s v="Raigarh"/>
    <n v="1493984"/>
    <n v="750278"/>
    <n v="743706"/>
    <n v="951639"/>
    <n v="542756"/>
    <n v="408883"/>
    <n v="224942"/>
    <n v="112111"/>
    <n v="112831"/>
    <n v="505609"/>
    <n v="250473"/>
    <n v="255136"/>
    <n v="690167"/>
    <n v="429211"/>
    <n v="260956"/>
    <n v="484875"/>
    <n v="205292"/>
    <n v="803817"/>
    <n v="208313"/>
    <n v="323788"/>
    <n v="9959"/>
    <n v="148107"/>
    <n v="1422986"/>
    <n v="17332"/>
    <n v="47653"/>
    <n v="2117"/>
    <n v="781"/>
    <n v="409"/>
    <n v="1782"/>
    <n v="924"/>
    <n v="27771"/>
    <n v="297308"/>
    <n v="3342"/>
    <n v="13857"/>
    <n v="354278"/>
    <n v="66638"/>
    <n v="420916"/>
    <n v="246480"/>
    <n v="260661"/>
    <n v="210964"/>
    <n v="130700"/>
    <n v="93340"/>
    <n v="66358"/>
    <n v="8804"/>
    <n v="1017307"/>
    <n v="460166"/>
    <n v="1477473"/>
    <n v="841958"/>
    <n v="398257"/>
    <n v="253488"/>
    <n v="281"/>
    <n v="225249"/>
    <n v="5979"/>
    <n v="29814"/>
    <n v="50302"/>
    <n v="5270"/>
    <n v="86142"/>
    <n v="6693"/>
    <n v="98784"/>
    <n v="96724"/>
    <n v="5312"/>
    <n v="16465"/>
    <n v="337072"/>
    <n v="50603"/>
    <n v="69909"/>
    <n v="331942"/>
    <n v="19805"/>
    <n v="14694"/>
    <n v="109"/>
    <n v="8517"/>
    <n v="608"/>
    <n v="336"/>
    <n v="3798"/>
    <n v="311061"/>
    <n v="289948"/>
    <n v="29740"/>
    <n v="253248"/>
    <n v="946"/>
    <n v="2129"/>
    <n v="1172"/>
    <n v="6031"/>
    <n v="220996"/>
    <n v="57621"/>
    <n v="1784"/>
    <n v="71114"/>
    <n v="59354"/>
    <n v="26345"/>
    <n v="59487"/>
    <n v="85832"/>
    <n v="57004"/>
    <n v="200941"/>
    <n v="79603"/>
    <n v="64334"/>
    <n v="67366"/>
    <n v="7525"/>
    <n v="83047"/>
    <n v="270070"/>
    <n v="35329"/>
    <n v="4922"/>
    <n v="5825"/>
    <n v="713"/>
    <n v="190"/>
    <n v="50440"/>
    <n v="325"/>
    <n v="594"/>
    <n v="446"/>
    <n v="1040"/>
    <n v="82"/>
    <n v="27"/>
    <n v="109"/>
    <n v="21"/>
    <n v="34"/>
    <n v="55"/>
    <n v="45"/>
    <n v="1575"/>
  </r>
  <r>
    <n v="404"/>
    <x v="21"/>
    <s v="Korba"/>
    <n v="1206640"/>
    <n v="612915"/>
    <n v="593725"/>
    <n v="748759"/>
    <n v="433391"/>
    <n v="315368"/>
    <n v="124679"/>
    <n v="63446"/>
    <n v="61233"/>
    <n v="493559"/>
    <n v="246323"/>
    <n v="247236"/>
    <n v="521186"/>
    <n v="333329"/>
    <n v="187857"/>
    <n v="350314"/>
    <n v="170872"/>
    <n v="685454"/>
    <n v="113071"/>
    <n v="221806"/>
    <n v="7899"/>
    <n v="178410"/>
    <n v="1133176"/>
    <n v="30195"/>
    <n v="21059"/>
    <n v="3666"/>
    <n v="897"/>
    <n v="753"/>
    <n v="15649"/>
    <n v="1245"/>
    <n v="43357"/>
    <n v="202380"/>
    <n v="4544"/>
    <n v="18004"/>
    <n v="206598"/>
    <n v="126055"/>
    <n v="332653"/>
    <n v="178191"/>
    <n v="188303"/>
    <n v="168387"/>
    <n v="89167"/>
    <n v="83166"/>
    <n v="61215"/>
    <n v="11792"/>
    <n v="780221"/>
    <n v="410186"/>
    <n v="1190407"/>
    <n v="729708"/>
    <n v="309479"/>
    <n v="166959"/>
    <n v="494"/>
    <n v="162148"/>
    <n v="8677"/>
    <n v="23166"/>
    <n v="55579"/>
    <n v="4118"/>
    <n v="80152"/>
    <n v="11842"/>
    <n v="95963"/>
    <n v="90312"/>
    <n v="6042"/>
    <n v="7336"/>
    <n v="263439"/>
    <n v="67505"/>
    <n v="77854"/>
    <n v="232642"/>
    <n v="29297"/>
    <n v="16060"/>
    <n v="64"/>
    <n v="6204"/>
    <n v="757"/>
    <n v="222"/>
    <n v="3479"/>
    <n v="209566"/>
    <n v="198157"/>
    <n v="58597"/>
    <n v="144571"/>
    <n v="1835"/>
    <n v="4649"/>
    <n v="1981"/>
    <n v="9406"/>
    <n v="134931"/>
    <n v="71646"/>
    <n v="941"/>
    <n v="59627"/>
    <n v="12483"/>
    <n v="17260"/>
    <n v="37958"/>
    <n v="55218"/>
    <n v="42526"/>
    <n v="153186"/>
    <n v="58842"/>
    <n v="51818"/>
    <n v="61531"/>
    <n v="7136"/>
    <n v="70494"/>
    <n v="208797"/>
    <n v="26348"/>
    <n v="3799"/>
    <n v="4509"/>
    <n v="590"/>
    <n v="120"/>
    <n v="37417"/>
    <n v="246"/>
    <n v="521"/>
    <n v="416"/>
    <n v="937"/>
    <n v="101"/>
    <n v="63"/>
    <n v="164"/>
    <n v="54"/>
    <n v="88"/>
    <n v="142"/>
    <n v="75"/>
    <n v="1565"/>
  </r>
  <r>
    <n v="405"/>
    <x v="21"/>
    <s v="Janjgir - Champa"/>
    <n v="1619707"/>
    <n v="815717"/>
    <n v="803990"/>
    <n v="1019634"/>
    <n v="593679"/>
    <n v="425955"/>
    <n v="397908"/>
    <n v="199633"/>
    <n v="198275"/>
    <n v="187196"/>
    <n v="93186"/>
    <n v="94010"/>
    <n v="846466"/>
    <n v="478278"/>
    <n v="368188"/>
    <n v="461887"/>
    <n v="384579"/>
    <n v="773241"/>
    <n v="281266"/>
    <n v="402359"/>
    <n v="15828"/>
    <n v="147013"/>
    <n v="1597089"/>
    <n v="14173"/>
    <n v="2926"/>
    <n v="635"/>
    <n v="556"/>
    <n v="707"/>
    <n v="2220"/>
    <n v="1401"/>
    <n v="19129"/>
    <n v="339090"/>
    <n v="1706"/>
    <n v="10833"/>
    <n v="379583"/>
    <n v="61190"/>
    <n v="440773"/>
    <n v="257020"/>
    <n v="241692"/>
    <n v="241761"/>
    <n v="152183"/>
    <n v="127543"/>
    <n v="58712"/>
    <n v="7630"/>
    <n v="1086541"/>
    <n v="587734"/>
    <n v="1674275"/>
    <n v="975114"/>
    <n v="383172"/>
    <n v="260898"/>
    <n v="523"/>
    <n v="225754"/>
    <n v="3976"/>
    <n v="24557"/>
    <n v="42565"/>
    <n v="4361"/>
    <n v="102814"/>
    <n v="3756"/>
    <n v="126788"/>
    <n v="109908"/>
    <n v="2733"/>
    <n v="20404"/>
    <n v="339072"/>
    <n v="39301"/>
    <n v="57417"/>
    <n v="358081"/>
    <n v="9560"/>
    <n v="11934"/>
    <n v="174"/>
    <n v="6098"/>
    <n v="452"/>
    <n v="222"/>
    <n v="3078"/>
    <n v="338195"/>
    <n v="318557"/>
    <n v="19332"/>
    <n v="303365"/>
    <n v="43"/>
    <n v="453"/>
    <n v="377"/>
    <n v="1260"/>
    <n v="228474"/>
    <n v="58461"/>
    <n v="387"/>
    <n v="51202"/>
    <n v="29310"/>
    <n v="24396"/>
    <n v="48756"/>
    <n v="73152"/>
    <n v="48976"/>
    <n v="193218"/>
    <n v="73296"/>
    <n v="70946"/>
    <n v="94277"/>
    <n v="16849"/>
    <n v="90561"/>
    <n v="279193"/>
    <n v="38570"/>
    <n v="7634"/>
    <n v="9606"/>
    <n v="1563"/>
    <n v="409"/>
    <n v="50127"/>
    <n v="345"/>
    <n v="622"/>
    <n v="429"/>
    <n v="1051"/>
    <n v="73"/>
    <n v="25"/>
    <n v="98"/>
    <n v="21"/>
    <n v="34"/>
    <n v="55"/>
    <n v="33"/>
    <n v="1581"/>
  </r>
  <r>
    <n v="406"/>
    <x v="21"/>
    <s v="Bilaspur"/>
    <n v="2663629"/>
    <n v="1351574"/>
    <n v="1312055"/>
    <n v="1596560"/>
    <n v="932474"/>
    <n v="664086"/>
    <n v="552992"/>
    <n v="281221"/>
    <n v="271771"/>
    <n v="498469"/>
    <n v="248172"/>
    <n v="250297"/>
    <n v="1203197"/>
    <n v="715467"/>
    <n v="487730"/>
    <n v="826568"/>
    <n v="376629"/>
    <n v="1460432"/>
    <n v="276691"/>
    <n v="572292"/>
    <n v="21658"/>
    <n v="332556"/>
    <n v="2540763"/>
    <n v="57973"/>
    <n v="20745"/>
    <n v="6373"/>
    <n v="2979"/>
    <n v="2357"/>
    <n v="29122"/>
    <n v="3317"/>
    <n v="77727"/>
    <n v="519704"/>
    <n v="8566"/>
    <n v="30892"/>
    <n v="549632"/>
    <n v="188174"/>
    <n v="737806"/>
    <n v="382091"/>
    <n v="407692"/>
    <n v="337793"/>
    <n v="189296"/>
    <n v="152838"/>
    <n v="134637"/>
    <n v="19654"/>
    <n v="1624001"/>
    <n v="943112"/>
    <n v="2567113"/>
    <n v="1625484"/>
    <n v="655032"/>
    <n v="380114"/>
    <n v="2999"/>
    <n v="345789"/>
    <n v="13137"/>
    <n v="92443"/>
    <n v="84851"/>
    <n v="9398"/>
    <n v="157089"/>
    <n v="17978"/>
    <n v="193337"/>
    <n v="177334"/>
    <n v="10847"/>
    <n v="29106"/>
    <n v="586579"/>
    <n v="135945"/>
    <n v="171271"/>
    <n v="561313"/>
    <n v="37623"/>
    <n v="37903"/>
    <n v="190"/>
    <n v="19021"/>
    <n v="806"/>
    <n v="398"/>
    <n v="23576"/>
    <n v="479950"/>
    <n v="434298"/>
    <n v="67248"/>
    <n v="385255"/>
    <n v="843"/>
    <n v="3051"/>
    <n v="2324"/>
    <n v="7549"/>
    <n v="310140"/>
    <n v="143705"/>
    <n v="1331"/>
    <n v="152156"/>
    <n v="41286"/>
    <n v="36885"/>
    <n v="84460"/>
    <n v="121345"/>
    <n v="88162"/>
    <n v="321189"/>
    <n v="118976"/>
    <n v="114051"/>
    <n v="148587"/>
    <n v="24774"/>
    <n v="162050"/>
    <n v="464063"/>
    <n v="57480"/>
    <n v="10850"/>
    <n v="13773"/>
    <n v="2306"/>
    <n v="617"/>
    <n v="80579"/>
    <n v="477"/>
    <n v="952"/>
    <n v="870"/>
    <n v="1822"/>
    <n v="232"/>
    <n v="82"/>
    <n v="314"/>
    <n v="75"/>
    <n v="99"/>
    <n v="174"/>
    <n v="195"/>
    <n v="2981"/>
  </r>
  <r>
    <n v="407"/>
    <x v="21"/>
    <s v="Kabeerdham"/>
    <n v="822526"/>
    <n v="412058"/>
    <n v="410468"/>
    <n v="414167"/>
    <n v="248503"/>
    <n v="165664"/>
    <n v="119798"/>
    <n v="60154"/>
    <n v="59644"/>
    <n v="167043"/>
    <n v="82597"/>
    <n v="84446"/>
    <n v="404156"/>
    <n v="217073"/>
    <n v="187083"/>
    <n v="316976"/>
    <n v="87180"/>
    <n v="418370"/>
    <n v="167662"/>
    <n v="185850"/>
    <n v="3046"/>
    <n v="47598"/>
    <n v="776013"/>
    <n v="12206"/>
    <n v="980"/>
    <n v="924"/>
    <n v="433"/>
    <n v="1167"/>
    <n v="30222"/>
    <n v="581"/>
    <n v="6375"/>
    <n v="150649"/>
    <n v="682"/>
    <n v="2962"/>
    <n v="187311"/>
    <n v="23868"/>
    <n v="211179"/>
    <n v="126806"/>
    <n v="123840"/>
    <n v="84147"/>
    <n v="37650"/>
    <n v="28074"/>
    <n v="16671"/>
    <n v="1679"/>
    <n v="418867"/>
    <n v="376852"/>
    <n v="795719"/>
    <n v="515971"/>
    <n v="198517"/>
    <n v="107854"/>
    <n v="184"/>
    <n v="96973"/>
    <n v="1496"/>
    <n v="14622"/>
    <n v="17444"/>
    <n v="1367"/>
    <n v="39929"/>
    <n v="1001"/>
    <n v="36347"/>
    <n v="42291"/>
    <n v="995"/>
    <n v="10808"/>
    <n v="169558"/>
    <n v="18081"/>
    <n v="23347"/>
    <n v="169437"/>
    <n v="3587"/>
    <n v="6748"/>
    <n v="30"/>
    <n v="3988"/>
    <n v="156"/>
    <n v="112"/>
    <n v="1164"/>
    <n v="158677"/>
    <n v="153218"/>
    <n v="12707"/>
    <n v="136556"/>
    <n v="1046"/>
    <n v="1219"/>
    <n v="235"/>
    <n v="3084"/>
    <n v="109516"/>
    <n v="22976"/>
    <n v="584"/>
    <n v="23473"/>
    <n v="10357"/>
    <n v="9707"/>
    <n v="24344"/>
    <n v="34051"/>
    <n v="22039"/>
    <n v="89271"/>
    <n v="32306"/>
    <n v="34926"/>
    <n v="44988"/>
    <n v="8448"/>
    <n v="44266"/>
    <n v="129783"/>
    <n v="21025"/>
    <n v="4766"/>
    <n v="5860"/>
    <n v="875"/>
    <n v="219"/>
    <n v="20090"/>
    <n v="166"/>
    <n v="270"/>
    <n v="145"/>
    <n v="415"/>
    <n v="6"/>
    <n v="8"/>
    <n v="14"/>
    <n v="6"/>
    <n v="10"/>
    <n v="16"/>
    <n v="12"/>
    <n v="622"/>
  </r>
  <r>
    <n v="408"/>
    <x v="21"/>
    <s v="Rajnandgaon"/>
    <n v="1537133"/>
    <n v="762855"/>
    <n v="774278"/>
    <n v="1008379"/>
    <n v="561355"/>
    <n v="447024"/>
    <n v="156623"/>
    <n v="76979"/>
    <n v="79644"/>
    <n v="405194"/>
    <n v="198032"/>
    <n v="207162"/>
    <n v="800092"/>
    <n v="436611"/>
    <n v="363481"/>
    <n v="595959"/>
    <n v="204133"/>
    <n v="737041"/>
    <n v="342116"/>
    <n v="290108"/>
    <n v="10847"/>
    <n v="157021"/>
    <n v="1399658"/>
    <n v="23648"/>
    <n v="5193"/>
    <n v="3761"/>
    <n v="28541"/>
    <n v="8187"/>
    <n v="67444"/>
    <n v="701"/>
    <n v="26486"/>
    <n v="275501"/>
    <n v="2111"/>
    <n v="11790"/>
    <n v="313604"/>
    <n v="76528"/>
    <n v="390132"/>
    <n v="263447"/>
    <n v="287436"/>
    <n v="267653"/>
    <n v="105149"/>
    <n v="82141"/>
    <n v="51698"/>
    <n v="5340"/>
    <n v="1062864"/>
    <n v="467554"/>
    <n v="1530418"/>
    <n v="898915"/>
    <n v="404418"/>
    <n v="233068"/>
    <n v="732"/>
    <n v="225710"/>
    <n v="4613"/>
    <n v="32445"/>
    <n v="44532"/>
    <n v="7304"/>
    <n v="87442"/>
    <n v="5396"/>
    <n v="106198"/>
    <n v="102053"/>
    <n v="7307"/>
    <n v="10125"/>
    <n v="302710"/>
    <n v="59145"/>
    <n v="78798"/>
    <n v="291162"/>
    <n v="14873"/>
    <n v="19571"/>
    <n v="111"/>
    <n v="19599"/>
    <n v="359"/>
    <n v="174"/>
    <n v="10262"/>
    <n v="256390"/>
    <n v="231580"/>
    <n v="26347"/>
    <n v="212476"/>
    <n v="263"/>
    <n v="395"/>
    <n v="723"/>
    <n v="1486"/>
    <n v="195763"/>
    <n v="54190"/>
    <n v="105"/>
    <n v="72754"/>
    <n v="13715"/>
    <n v="17253"/>
    <n v="31741"/>
    <n v="48994"/>
    <n v="35324"/>
    <n v="161416"/>
    <n v="59678"/>
    <n v="66414"/>
    <n v="84526"/>
    <n v="20599"/>
    <n v="65582"/>
    <n v="209641"/>
    <n v="50734"/>
    <n v="12321"/>
    <n v="15695"/>
    <n v="2633"/>
    <n v="741"/>
    <n v="39465"/>
    <n v="334"/>
    <n v="624"/>
    <n v="427"/>
    <n v="1051"/>
    <n v="68"/>
    <n v="40"/>
    <n v="108"/>
    <n v="34"/>
    <n v="55"/>
    <n v="89"/>
    <n v="52"/>
    <n v="1633"/>
  </r>
  <r>
    <n v="409"/>
    <x v="21"/>
    <s v="Durg"/>
    <n v="3343872"/>
    <n v="1682101"/>
    <n v="1661771"/>
    <n v="2303378"/>
    <n v="1284612"/>
    <n v="1018766"/>
    <n v="458040"/>
    <n v="229067"/>
    <n v="228973"/>
    <n v="397416"/>
    <n v="196008"/>
    <n v="201408"/>
    <n v="1496805"/>
    <n v="921729"/>
    <n v="575076"/>
    <n v="1206793"/>
    <n v="290012"/>
    <n v="1847067"/>
    <n v="392341"/>
    <n v="560415"/>
    <n v="22565"/>
    <n v="521484"/>
    <n v="3129745"/>
    <n v="83499"/>
    <n v="24304"/>
    <n v="24276"/>
    <n v="19587"/>
    <n v="17209"/>
    <n v="42569"/>
    <n v="2683"/>
    <n v="129193"/>
    <n v="614109"/>
    <n v="16141"/>
    <n v="51289"/>
    <n v="533448"/>
    <n v="349741"/>
    <n v="883189"/>
    <n v="463598"/>
    <n v="573291"/>
    <n v="497668"/>
    <n v="309508"/>
    <n v="286244"/>
    <n v="202424"/>
    <n v="30555"/>
    <n v="2363288"/>
    <n v="823501"/>
    <n v="3186789"/>
    <n v="1919832"/>
    <n v="898241"/>
    <n v="523656"/>
    <n v="2143"/>
    <n v="489008"/>
    <n v="28840"/>
    <n v="89110"/>
    <n v="177048"/>
    <n v="16940"/>
    <n v="271429"/>
    <n v="36672"/>
    <n v="343369"/>
    <n v="315664"/>
    <n v="27295"/>
    <n v="27306"/>
    <n v="663000"/>
    <n v="235446"/>
    <n v="228551"/>
    <n v="582952"/>
    <n v="74863"/>
    <n v="50430"/>
    <n v="2034"/>
    <n v="14038"/>
    <n v="1093"/>
    <n v="662"/>
    <n v="8296"/>
    <n v="457555"/>
    <n v="439014"/>
    <n v="24867"/>
    <n v="412665"/>
    <n v="154"/>
    <n v="971"/>
    <n v="1063"/>
    <n v="3113"/>
    <n v="373891"/>
    <n v="179501"/>
    <n v="925"/>
    <n v="248578"/>
    <n v="73761"/>
    <n v="34096"/>
    <n v="69172"/>
    <n v="103268"/>
    <n v="82012"/>
    <n v="375703"/>
    <n v="148385"/>
    <n v="145306"/>
    <n v="172192"/>
    <n v="41838"/>
    <n v="139609"/>
    <n v="473520"/>
    <n v="106165"/>
    <n v="27076"/>
    <n v="33807"/>
    <n v="5370"/>
    <n v="1361"/>
    <n v="79509"/>
    <n v="649"/>
    <n v="1369"/>
    <n v="1164"/>
    <n v="2533"/>
    <n v="233"/>
    <n v="173"/>
    <n v="406"/>
    <n v="135"/>
    <n v="219"/>
    <n v="354"/>
    <n v="266"/>
    <n v="4209"/>
  </r>
  <r>
    <n v="410"/>
    <x v="21"/>
    <s v="Raipur"/>
    <n v="4063872"/>
    <n v="2048186"/>
    <n v="2015686"/>
    <n v="2629749"/>
    <n v="1493158"/>
    <n v="1136591"/>
    <n v="724250"/>
    <n v="362284"/>
    <n v="361966"/>
    <n v="476446"/>
    <n v="235271"/>
    <n v="241175"/>
    <n v="1757664"/>
    <n v="1099964"/>
    <n v="657700"/>
    <n v="1259138"/>
    <n v="498526"/>
    <n v="2306208"/>
    <n v="383279"/>
    <n v="708993"/>
    <n v="34078"/>
    <n v="631314"/>
    <n v="3881485"/>
    <n v="103038"/>
    <n v="23181"/>
    <n v="16707"/>
    <n v="8397"/>
    <n v="17137"/>
    <n v="10680"/>
    <n v="3247"/>
    <n v="166505"/>
    <n v="728556"/>
    <n v="20261"/>
    <n v="59523"/>
    <n v="673499"/>
    <n v="395001"/>
    <n v="1068500"/>
    <n v="618508"/>
    <n v="664470"/>
    <n v="552373"/>
    <n v="313247"/>
    <n v="267265"/>
    <n v="227382"/>
    <n v="31483"/>
    <n v="2674728"/>
    <n v="1247434"/>
    <n v="3922162"/>
    <n v="2454299"/>
    <n v="1038155"/>
    <n v="560184"/>
    <n v="11234"/>
    <n v="549069"/>
    <n v="30572"/>
    <n v="114738"/>
    <n v="177517"/>
    <n v="18806"/>
    <n v="295646"/>
    <n v="39381"/>
    <n v="378113"/>
    <n v="340237"/>
    <n v="25785"/>
    <n v="42010"/>
    <n v="803533"/>
    <n v="259502"/>
    <n v="267090"/>
    <n v="739497"/>
    <n v="86940"/>
    <n v="49829"/>
    <n v="1462"/>
    <n v="16080"/>
    <n v="2198"/>
    <n v="1331"/>
    <n v="9623"/>
    <n v="601565"/>
    <n v="570783"/>
    <n v="53362"/>
    <n v="564507"/>
    <n v="369"/>
    <n v="2863"/>
    <n v="2443"/>
    <n v="7057"/>
    <n v="448306"/>
    <n v="207630"/>
    <n v="1382"/>
    <n v="228246"/>
    <n v="97810"/>
    <n v="42202"/>
    <n v="100127"/>
    <n v="142329"/>
    <n v="114073"/>
    <n v="462395"/>
    <n v="175768"/>
    <n v="172554"/>
    <n v="209786"/>
    <n v="46557"/>
    <n v="205131"/>
    <n v="623870"/>
    <n v="105412"/>
    <n v="24592"/>
    <n v="31521"/>
    <n v="5280"/>
    <n v="1649"/>
    <n v="100264"/>
    <n v="716"/>
    <n v="1465"/>
    <n v="1310"/>
    <n v="2775"/>
    <n v="263"/>
    <n v="161"/>
    <n v="424"/>
    <n v="131"/>
    <n v="195"/>
    <n v="326"/>
    <n v="320"/>
    <n v="4561"/>
  </r>
  <r>
    <n v="411"/>
    <x v="21"/>
    <s v="Mahasamund"/>
    <n v="1032754"/>
    <n v="511967"/>
    <n v="520787"/>
    <n v="637963"/>
    <n v="364089"/>
    <n v="273874"/>
    <n v="139581"/>
    <n v="68968"/>
    <n v="70613"/>
    <n v="279896"/>
    <n v="137339"/>
    <n v="142557"/>
    <n v="499260"/>
    <n v="291858"/>
    <n v="207402"/>
    <n v="340802"/>
    <n v="158458"/>
    <n v="533494"/>
    <n v="139199"/>
    <n v="278073"/>
    <n v="6135"/>
    <n v="75853"/>
    <n v="1008061"/>
    <n v="12570"/>
    <n v="5284"/>
    <n v="2941"/>
    <n v="521"/>
    <n v="1495"/>
    <n v="1417"/>
    <n v="465"/>
    <n v="13200"/>
    <n v="212487"/>
    <n v="961"/>
    <n v="5614"/>
    <n v="274793"/>
    <n v="35774"/>
    <n v="310567"/>
    <n v="179770"/>
    <n v="194739"/>
    <n v="152183"/>
    <n v="78583"/>
    <n v="57949"/>
    <n v="33357"/>
    <n v="5951"/>
    <n v="702532"/>
    <n v="384764"/>
    <n v="1087296"/>
    <n v="582544"/>
    <n v="272009"/>
    <n v="177826"/>
    <n v="375"/>
    <n v="175231"/>
    <n v="3546"/>
    <n v="13649"/>
    <n v="31472"/>
    <n v="2205"/>
    <n v="61420"/>
    <n v="2279"/>
    <n v="68012"/>
    <n v="65540"/>
    <n v="1915"/>
    <n v="11751"/>
    <n v="238810"/>
    <n v="26449"/>
    <n v="48150"/>
    <n v="241908"/>
    <n v="7773"/>
    <n v="8694"/>
    <n v="52"/>
    <n v="9931"/>
    <n v="256"/>
    <n v="114"/>
    <n v="5650"/>
    <n v="230055"/>
    <n v="207899"/>
    <n v="16604"/>
    <n v="204391"/>
    <n v="207"/>
    <n v="404"/>
    <n v="158"/>
    <n v="1110"/>
    <n v="162045"/>
    <n v="29289"/>
    <n v="341"/>
    <n v="32733"/>
    <n v="15861"/>
    <n v="16490"/>
    <n v="38904"/>
    <n v="55394"/>
    <n v="37513"/>
    <n v="143728"/>
    <n v="58094"/>
    <n v="48121"/>
    <n v="50550"/>
    <n v="6832"/>
    <n v="65170"/>
    <n v="190249"/>
    <n v="27994"/>
    <n v="4433"/>
    <n v="5334"/>
    <n v="709"/>
    <n v="192"/>
    <n v="32927"/>
    <n v="232"/>
    <n v="404"/>
    <n v="238"/>
    <n v="642"/>
    <n v="14"/>
    <n v="17"/>
    <n v="31"/>
    <n v="14"/>
    <n v="23"/>
    <n v="37"/>
    <n v="20"/>
    <n v="964"/>
  </r>
  <r>
    <n v="412"/>
    <x v="21"/>
    <s v="Dhamtari"/>
    <n v="799781"/>
    <n v="397897"/>
    <n v="401884"/>
    <n v="546833"/>
    <n v="303924"/>
    <n v="242909"/>
    <n v="58581"/>
    <n v="28887"/>
    <n v="29694"/>
    <n v="207633"/>
    <n v="102058"/>
    <n v="105575"/>
    <n v="402895"/>
    <n v="226382"/>
    <n v="176513"/>
    <n v="335368"/>
    <n v="67527"/>
    <n v="396886"/>
    <n v="135435"/>
    <n v="182602"/>
    <n v="7310"/>
    <n v="77548"/>
    <n v="777188"/>
    <n v="10425"/>
    <n v="2644"/>
    <n v="1196"/>
    <n v="667"/>
    <n v="3612"/>
    <n v="3685"/>
    <n v="364"/>
    <n v="14568"/>
    <n v="148926"/>
    <n v="1016"/>
    <n v="4804"/>
    <n v="168689"/>
    <n v="41792"/>
    <n v="210481"/>
    <n v="143128"/>
    <n v="148544"/>
    <n v="120146"/>
    <n v="65196"/>
    <n v="58875"/>
    <n v="31319"/>
    <n v="5096"/>
    <n v="572304"/>
    <n v="214637"/>
    <n v="786941"/>
    <n v="461125"/>
    <n v="213021"/>
    <n v="125429"/>
    <n v="206"/>
    <n v="119931"/>
    <n v="3069"/>
    <n v="14229"/>
    <n v="30621"/>
    <n v="2391"/>
    <n v="50012"/>
    <n v="2686"/>
    <n v="67737"/>
    <n v="55660"/>
    <n v="3257"/>
    <n v="6857"/>
    <n v="161955"/>
    <n v="29042"/>
    <n v="50033"/>
    <n v="156006"/>
    <n v="6283"/>
    <n v="8434"/>
    <n v="58"/>
    <n v="8235"/>
    <n v="172"/>
    <n v="33"/>
    <n v="5467"/>
    <n v="139236"/>
    <n v="114644"/>
    <n v="14745"/>
    <n v="97921"/>
    <n v="49"/>
    <n v="212"/>
    <n v="224"/>
    <n v="612"/>
    <n v="100179"/>
    <n v="37269"/>
    <n v="127"/>
    <n v="52879"/>
    <n v="12167"/>
    <n v="9725"/>
    <n v="17441"/>
    <n v="27166"/>
    <n v="19469"/>
    <n v="92059"/>
    <n v="35418"/>
    <n v="37172"/>
    <n v="40160"/>
    <n v="8893"/>
    <n v="30830"/>
    <n v="113655"/>
    <n v="24428"/>
    <n v="5772"/>
    <n v="7166"/>
    <n v="1096"/>
    <n v="298"/>
    <n v="23029"/>
    <n v="198"/>
    <n v="322"/>
    <n v="174"/>
    <n v="496"/>
    <n v="12"/>
    <n v="17"/>
    <n v="29"/>
    <n v="13"/>
    <n v="21"/>
    <n v="34"/>
    <n v="26"/>
    <n v="782"/>
  </r>
  <r>
    <n v="413"/>
    <x v="21"/>
    <s v="Uttar Bastar Kanker"/>
    <n v="748941"/>
    <n v="373338"/>
    <n v="375603"/>
    <n v="456042"/>
    <n v="258298"/>
    <n v="197744"/>
    <n v="31543"/>
    <n v="15582"/>
    <n v="15961"/>
    <n v="414770"/>
    <n v="203934"/>
    <n v="210836"/>
    <n v="389359"/>
    <n v="217513"/>
    <n v="171846"/>
    <n v="285536"/>
    <n v="103823"/>
    <n v="359582"/>
    <n v="194018"/>
    <n v="129142"/>
    <n v="7811"/>
    <n v="58388"/>
    <n v="627460"/>
    <n v="6040"/>
    <n v="4007"/>
    <n v="552"/>
    <n v="2213"/>
    <n v="1071"/>
    <n v="105869"/>
    <n v="1729"/>
    <n v="7736"/>
    <n v="110208"/>
    <n v="579"/>
    <n v="4084"/>
    <n v="169191"/>
    <n v="24878"/>
    <n v="194069"/>
    <n v="135206"/>
    <n v="124893"/>
    <n v="100674"/>
    <n v="47002"/>
    <n v="43956"/>
    <n v="21410"/>
    <n v="1658"/>
    <n v="474799"/>
    <n v="243039"/>
    <n v="717838"/>
    <n v="437598"/>
    <n v="197603"/>
    <n v="113450"/>
    <n v="290"/>
    <n v="111429"/>
    <n v="1932"/>
    <n v="16404"/>
    <n v="19503"/>
    <n v="1642"/>
    <n v="32294"/>
    <n v="1317"/>
    <n v="37017"/>
    <n v="36065"/>
    <n v="2129"/>
    <n v="4755"/>
    <n v="150411"/>
    <n v="21153"/>
    <n v="31240"/>
    <n v="148368"/>
    <n v="6424"/>
    <n v="6984"/>
    <n v="31"/>
    <n v="3846"/>
    <n v="105"/>
    <n v="16"/>
    <n v="2267"/>
    <n v="137031"/>
    <n v="126559"/>
    <n v="13352"/>
    <n v="123595"/>
    <n v="1213"/>
    <n v="920"/>
    <n v="384"/>
    <n v="2576"/>
    <n v="93398"/>
    <n v="21718"/>
    <n v="59"/>
    <n v="17399"/>
    <n v="7370"/>
    <n v="7731"/>
    <n v="15922"/>
    <n v="23653"/>
    <n v="20661"/>
    <n v="86417"/>
    <n v="33243"/>
    <n v="32513"/>
    <n v="41924"/>
    <n v="6190"/>
    <n v="43068"/>
    <n v="108477"/>
    <n v="23395"/>
    <n v="3042"/>
    <n v="3538"/>
    <n v="415"/>
    <n v="81"/>
    <n v="22774"/>
    <n v="176"/>
    <n v="305"/>
    <n v="208"/>
    <n v="513"/>
    <n v="33"/>
    <n v="5"/>
    <n v="38"/>
    <n v="4"/>
    <n v="7"/>
    <n v="11"/>
    <n v="9"/>
    <n v="748"/>
  </r>
  <r>
    <n v="414"/>
    <x v="21"/>
    <s v="Bastar"/>
    <n v="1413199"/>
    <n v="698487"/>
    <n v="714712"/>
    <n v="650863"/>
    <n v="382335"/>
    <n v="268528"/>
    <n v="37963"/>
    <n v="18815"/>
    <n v="19148"/>
    <n v="931780"/>
    <n v="456841"/>
    <n v="474939"/>
    <n v="726531"/>
    <n v="404364"/>
    <n v="322167"/>
    <n v="394824"/>
    <n v="331707"/>
    <n v="686668"/>
    <n v="284472"/>
    <n v="287828"/>
    <n v="10821"/>
    <n v="143410"/>
    <n v="1277975"/>
    <n v="12413"/>
    <n v="27951"/>
    <n v="2099"/>
    <n v="985"/>
    <n v="3466"/>
    <n v="86925"/>
    <n v="1385"/>
    <n v="22075"/>
    <n v="157646"/>
    <n v="1782"/>
    <n v="9042"/>
    <n v="316425"/>
    <n v="54894"/>
    <n v="371319"/>
    <n v="183667"/>
    <n v="178766"/>
    <n v="139330"/>
    <n v="60936"/>
    <n v="57413"/>
    <n v="32895"/>
    <n v="3227"/>
    <n v="656234"/>
    <n v="729550"/>
    <n v="1385784"/>
    <n v="864272"/>
    <n v="358157"/>
    <n v="189569"/>
    <n v="1201"/>
    <n v="192012"/>
    <n v="4227"/>
    <n v="37956"/>
    <n v="32802"/>
    <n v="2574"/>
    <n v="51885"/>
    <n v="4002"/>
    <n v="50155"/>
    <n v="58619"/>
    <n v="4160"/>
    <n v="10134"/>
    <n v="296904"/>
    <n v="48350"/>
    <n v="62326"/>
    <n v="287405"/>
    <n v="13252"/>
    <n v="19951"/>
    <n v="66"/>
    <n v="16417"/>
    <n v="213"/>
    <n v="136"/>
    <n v="5632"/>
    <n v="258457"/>
    <n v="242886"/>
    <n v="20384"/>
    <n v="216583"/>
    <n v="11191"/>
    <n v="4833"/>
    <n v="1010"/>
    <n v="18036"/>
    <n v="161593"/>
    <n v="35465"/>
    <n v="1002"/>
    <n v="49120"/>
    <n v="4335"/>
    <n v="14805"/>
    <n v="39505"/>
    <n v="54310"/>
    <n v="45757"/>
    <n v="161211"/>
    <n v="58138"/>
    <n v="57316"/>
    <n v="81784"/>
    <n v="9502"/>
    <n v="109749"/>
    <n v="222252"/>
    <n v="35222"/>
    <n v="3347"/>
    <n v="3836"/>
    <n v="407"/>
    <n v="82"/>
    <n v="45497"/>
    <n v="353"/>
    <n v="622"/>
    <n v="406"/>
    <n v="1028"/>
    <n v="47"/>
    <n v="22"/>
    <n v="69"/>
    <n v="17"/>
    <n v="27"/>
    <n v="44"/>
    <n v="36"/>
    <n v="1529"/>
  </r>
  <r>
    <n v="415"/>
    <x v="21"/>
    <s v="Narayanpur"/>
    <n v="139820"/>
    <n v="70104"/>
    <n v="69716"/>
    <n v="56621"/>
    <n v="33449"/>
    <n v="23172"/>
    <n v="4979"/>
    <n v="2518"/>
    <n v="2461"/>
    <n v="108161"/>
    <n v="53518"/>
    <n v="54643"/>
    <n v="71089"/>
    <n v="38186"/>
    <n v="32903"/>
    <n v="42056"/>
    <n v="29033"/>
    <n v="68731"/>
    <n v="44389"/>
    <n v="13820"/>
    <n v="939"/>
    <n v="11941"/>
    <n v="129161"/>
    <n v="776"/>
    <n v="600"/>
    <n v="96"/>
    <n v="71"/>
    <n v="409"/>
    <n v="8542"/>
    <n v="165"/>
    <n v="1384"/>
    <n v="9316"/>
    <n v="86"/>
    <n v="589"/>
    <n v="26916"/>
    <n v="6179"/>
    <n v="33095"/>
    <n v="16980"/>
    <n v="16034"/>
    <n v="9513"/>
    <n v="4158"/>
    <n v="4488"/>
    <n v="2216"/>
    <n v="268"/>
    <n v="53657"/>
    <n v="78331"/>
    <n v="131988"/>
    <n v="91338"/>
    <n v="33956"/>
    <n v="14367"/>
    <n v="159"/>
    <n v="14813"/>
    <n v="196"/>
    <n v="4074"/>
    <n v="1976"/>
    <n v="180"/>
    <n v="3612"/>
    <n v="134"/>
    <n v="4126"/>
    <n v="4069"/>
    <n v="277"/>
    <n v="1097"/>
    <n v="25089"/>
    <n v="3354"/>
    <n v="2892"/>
    <n v="25063"/>
    <n v="1406"/>
    <n v="1269"/>
    <n v="7"/>
    <n v="56"/>
    <n v="22"/>
    <n v="5"/>
    <n v="222"/>
    <n v="23599"/>
    <n v="24041"/>
    <n v="1675"/>
    <n v="16486"/>
    <n v="1569"/>
    <n v="1849"/>
    <n v="256"/>
    <n v="4091"/>
    <n v="11207"/>
    <n v="2369"/>
    <n v="417"/>
    <n v="4432"/>
    <n v="148"/>
    <n v="1210"/>
    <n v="2636"/>
    <n v="3846"/>
    <n v="3486"/>
    <n v="13023"/>
    <n v="4609"/>
    <n v="4928"/>
    <n v="8721"/>
    <n v="1363"/>
    <n v="13377"/>
    <n v="19321"/>
    <n v="3016"/>
    <n v="322"/>
    <n v="383"/>
    <n v="51"/>
    <n v="10"/>
    <n v="4233"/>
    <n v="293"/>
    <n v="528"/>
    <n v="383"/>
    <n v="911"/>
    <n v="71"/>
    <n v="23"/>
    <n v="94"/>
    <n v="19"/>
    <n v="30"/>
    <n v="49"/>
    <n v="40"/>
    <n v="1387"/>
  </r>
  <r>
    <n v="416"/>
    <x v="21"/>
    <s v="Dakshin Bastar Dantewada"/>
    <n v="533638"/>
    <n v="264142"/>
    <n v="269496"/>
    <n v="191237"/>
    <n v="116529"/>
    <n v="74708"/>
    <n v="12996"/>
    <n v="6648"/>
    <n v="6348"/>
    <n v="410255"/>
    <n v="199731"/>
    <n v="210524"/>
    <n v="286595"/>
    <n v="153294"/>
    <n v="133301"/>
    <n v="184285"/>
    <n v="102310"/>
    <n v="247043"/>
    <n v="165389"/>
    <n v="69385"/>
    <n v="2310"/>
    <n v="49511"/>
    <n v="513915"/>
    <n v="6437"/>
    <n v="4888"/>
    <n v="457"/>
    <n v="352"/>
    <n v="1044"/>
    <n v="6071"/>
    <n v="474"/>
    <n v="10406"/>
    <n v="43608"/>
    <n v="955"/>
    <n v="3879"/>
    <n v="106545"/>
    <n v="31304"/>
    <n v="137849"/>
    <n v="40079"/>
    <n v="39023"/>
    <n v="27720"/>
    <n v="16665"/>
    <n v="16905"/>
    <n v="11197"/>
    <n v="1372"/>
    <n v="152961"/>
    <n v="336963"/>
    <n v="489924"/>
    <n v="334987"/>
    <n v="140188"/>
    <n v="58170"/>
    <n v="293"/>
    <n v="32802"/>
    <n v="1827"/>
    <n v="10364"/>
    <n v="10771"/>
    <n v="930"/>
    <n v="18214"/>
    <n v="1719"/>
    <n v="16799"/>
    <n v="21606"/>
    <n v="2462"/>
    <n v="3603"/>
    <n v="104705"/>
    <n v="19687"/>
    <n v="17471"/>
    <n v="102257"/>
    <n v="9264"/>
    <n v="7290"/>
    <n v="41"/>
    <n v="763"/>
    <n v="175"/>
    <n v="157"/>
    <n v="883"/>
    <n v="94380"/>
    <n v="95758"/>
    <n v="4180"/>
    <n v="87135"/>
    <n v="4361"/>
    <n v="2694"/>
    <n v="859"/>
    <n v="8238"/>
    <n v="60332"/>
    <n v="12296"/>
    <n v="324"/>
    <n v="14034"/>
    <n v="1102"/>
    <n v="6956"/>
    <n v="16027"/>
    <n v="22983"/>
    <n v="18825"/>
    <n v="60725"/>
    <n v="22171"/>
    <n v="19729"/>
    <n v="27381"/>
    <n v="2978"/>
    <n v="41439"/>
    <n v="80812"/>
    <n v="10678"/>
    <n v="920"/>
    <n v="1076"/>
    <n v="126"/>
    <n v="30"/>
    <n v="21501"/>
    <n v="182"/>
    <n v="334"/>
    <n v="279"/>
    <n v="613"/>
    <n v="79"/>
    <n v="8"/>
    <n v="87"/>
    <n v="7"/>
    <n v="12"/>
    <n v="19"/>
    <n v="9"/>
    <n v="909"/>
  </r>
  <r>
    <n v="417"/>
    <x v="21"/>
    <s v="Bijapur"/>
    <n v="255230"/>
    <n v="128663"/>
    <n v="126567"/>
    <n v="86919"/>
    <n v="54076"/>
    <n v="32843"/>
    <n v="10122"/>
    <n v="5145"/>
    <n v="4977"/>
    <n v="204189"/>
    <n v="101519"/>
    <n v="102670"/>
    <n v="134525"/>
    <n v="71591"/>
    <n v="62934"/>
    <n v="69338"/>
    <n v="65187"/>
    <n v="120705"/>
    <n v="66504"/>
    <n v="49859"/>
    <n v="1399"/>
    <n v="16763"/>
    <n v="245151"/>
    <n v="1617"/>
    <n v="2709"/>
    <n v="68"/>
    <n v="1649"/>
    <n v="15"/>
    <n v="3793"/>
    <n v="228"/>
    <n v="1022"/>
    <n v="12516"/>
    <n v="117"/>
    <n v="1462"/>
    <n v="50449"/>
    <n v="7942"/>
    <n v="58391"/>
    <n v="25597"/>
    <n v="22787"/>
    <n v="14170"/>
    <n v="7192"/>
    <n v="6755"/>
    <n v="3421"/>
    <n v="147"/>
    <n v="80069"/>
    <n v="163278"/>
    <n v="243347"/>
    <n v="167348"/>
    <n v="63802"/>
    <n v="23927"/>
    <n v="153"/>
    <n v="16830"/>
    <n v="305"/>
    <n v="6766"/>
    <n v="2625"/>
    <n v="513"/>
    <n v="4019"/>
    <n v="156"/>
    <n v="4215"/>
    <n v="5033"/>
    <n v="501"/>
    <n v="2072"/>
    <n v="44058"/>
    <n v="7780"/>
    <n v="2843"/>
    <n v="47682"/>
    <n v="1846"/>
    <n v="5689"/>
    <n v="29"/>
    <n v="506"/>
    <n v="52"/>
    <n v="33"/>
    <n v="213"/>
    <n v="42622"/>
    <n v="47037"/>
    <n v="2888"/>
    <n v="41215"/>
    <n v="843"/>
    <n v="2696"/>
    <n v="311"/>
    <n v="4105"/>
    <n v="26040"/>
    <n v="2460"/>
    <n v="255"/>
    <n v="1982"/>
    <n v="230"/>
    <n v="2429"/>
    <n v="6408"/>
    <n v="8837"/>
    <n v="7852"/>
    <n v="25936"/>
    <n v="9267"/>
    <n v="8817"/>
    <n v="13973"/>
    <n v="1656"/>
    <n v="21902"/>
    <n v="35090"/>
    <n v="4836"/>
    <n v="435"/>
    <n v="506"/>
    <n v="63"/>
    <n v="8"/>
    <n v="9970"/>
    <n v="293"/>
    <n v="528"/>
    <n v="383"/>
    <n v="911"/>
    <n v="71"/>
    <n v="23"/>
    <n v="94"/>
    <n v="19"/>
    <n v="30"/>
    <n v="49"/>
    <n v="40"/>
    <n v="1387"/>
  </r>
  <r>
    <n v="418"/>
    <x v="22"/>
    <s v="Sheopur"/>
    <n v="687861"/>
    <n v="361784"/>
    <n v="326077"/>
    <n v="328025"/>
    <n v="208201"/>
    <n v="119824"/>
    <n v="108391"/>
    <n v="57838"/>
    <n v="50553"/>
    <n v="161448"/>
    <n v="82637"/>
    <n v="78811"/>
    <n v="277455"/>
    <n v="183788"/>
    <n v="93667"/>
    <n v="196189"/>
    <n v="81266"/>
    <n v="410406"/>
    <n v="106745"/>
    <n v="115261"/>
    <n v="4166"/>
    <n v="51283"/>
    <n v="638702"/>
    <n v="41396"/>
    <n v="230"/>
    <n v="6387"/>
    <n v="201"/>
    <n v="379"/>
    <n v="40"/>
    <n v="526"/>
    <n v="11701"/>
    <n v="74770"/>
    <n v="273"/>
    <n v="5393"/>
    <n v="150146"/>
    <n v="26376"/>
    <n v="176522"/>
    <n v="90911"/>
    <n v="70840"/>
    <n v="43009"/>
    <n v="37072"/>
    <n v="24732"/>
    <n v="17091"/>
    <n v="1497"/>
    <n v="285152"/>
    <n v="393141"/>
    <n v="678293"/>
    <n v="449974"/>
    <n v="155063"/>
    <n v="82416"/>
    <n v="408"/>
    <n v="32178"/>
    <n v="1634"/>
    <n v="12553"/>
    <n v="17878"/>
    <n v="1471"/>
    <n v="54563"/>
    <n v="698"/>
    <n v="29266"/>
    <n v="57366"/>
    <n v="1332"/>
    <n v="7284"/>
    <n v="114253"/>
    <n v="38510"/>
    <n v="18710"/>
    <n v="138428"/>
    <n v="5214"/>
    <n v="24008"/>
    <n v="19"/>
    <n v="1698"/>
    <n v="1686"/>
    <n v="1554"/>
    <n v="920"/>
    <n v="106238"/>
    <n v="125248"/>
    <n v="10239"/>
    <n v="112074"/>
    <n v="96"/>
    <n v="1562"/>
    <n v="70"/>
    <n v="1783"/>
    <n v="75897"/>
    <n v="20137"/>
    <n v="55"/>
    <n v="20123"/>
    <n v="9277"/>
    <n v="6713"/>
    <n v="18350"/>
    <n v="25063"/>
    <n v="18090"/>
    <n v="72633"/>
    <n v="25892"/>
    <n v="28651"/>
    <n v="41950"/>
    <n v="5102"/>
    <n v="48714"/>
    <n v="111135"/>
    <n v="15868"/>
    <n v="2663"/>
    <n v="3212"/>
    <n v="452"/>
    <n v="97"/>
    <n v="14533"/>
    <n v="156"/>
    <n v="289"/>
    <n v="174"/>
    <n v="463"/>
    <n v="10"/>
    <n v="14"/>
    <n v="24"/>
    <n v="12"/>
    <n v="20"/>
    <n v="32"/>
    <n v="16"/>
    <n v="693"/>
  </r>
  <r>
    <n v="419"/>
    <x v="22"/>
    <s v="Morena"/>
    <n v="1965970"/>
    <n v="1068417"/>
    <n v="897553"/>
    <n v="1179685"/>
    <n v="747652"/>
    <n v="432033"/>
    <n v="421519"/>
    <n v="228548"/>
    <n v="192971"/>
    <n v="17030"/>
    <n v="8947"/>
    <n v="8083"/>
    <n v="675993"/>
    <n v="525329"/>
    <n v="150664"/>
    <n v="520970"/>
    <n v="155023"/>
    <n v="1289977"/>
    <n v="304674"/>
    <n v="148222"/>
    <n v="16354"/>
    <n v="206743"/>
    <n v="1875495"/>
    <n v="76159"/>
    <n v="1092"/>
    <n v="557"/>
    <n v="3234"/>
    <n v="6681"/>
    <n v="92"/>
    <n v="2660"/>
    <n v="45113"/>
    <n v="131486"/>
    <n v="1781"/>
    <n v="20172"/>
    <n v="319298"/>
    <n v="95288"/>
    <n v="414586"/>
    <n v="288979"/>
    <n v="285682"/>
    <n v="228234"/>
    <n v="170254"/>
    <n v="115790"/>
    <n v="71005"/>
    <n v="8265"/>
    <n v="1168209"/>
    <n v="706917"/>
    <n v="1875126"/>
    <n v="1254302"/>
    <n v="452484"/>
    <n v="257704"/>
    <n v="1480"/>
    <n v="172169"/>
    <n v="5829"/>
    <n v="38502"/>
    <n v="48525"/>
    <n v="6371"/>
    <n v="185231"/>
    <n v="3354"/>
    <n v="89156"/>
    <n v="195957"/>
    <n v="4355"/>
    <n v="16448"/>
    <n v="332939"/>
    <n v="183336"/>
    <n v="75574"/>
    <n v="346829"/>
    <n v="12915"/>
    <n v="107693"/>
    <n v="224"/>
    <n v="5948"/>
    <n v="1353"/>
    <n v="857"/>
    <n v="2794"/>
    <n v="178973"/>
    <n v="284640"/>
    <n v="30360"/>
    <n v="280588"/>
    <n v="210"/>
    <n v="588"/>
    <n v="814"/>
    <n v="1979"/>
    <n v="212905"/>
    <n v="72770"/>
    <n v="367"/>
    <n v="47948"/>
    <n v="21698"/>
    <n v="12289"/>
    <n v="32412"/>
    <n v="44701"/>
    <n v="35342"/>
    <n v="166295"/>
    <n v="59993"/>
    <n v="70960"/>
    <n v="117005"/>
    <n v="34308"/>
    <n v="76634"/>
    <n v="247902"/>
    <n v="56260"/>
    <n v="16340"/>
    <n v="22524"/>
    <n v="4547"/>
    <n v="1637"/>
    <n v="35623"/>
    <n v="473"/>
    <n v="789"/>
    <n v="380"/>
    <n v="1169"/>
    <n v="40"/>
    <n v="55"/>
    <n v="95"/>
    <n v="47"/>
    <n v="76"/>
    <n v="123"/>
    <n v="66"/>
    <n v="1924"/>
  </r>
  <r>
    <n v="420"/>
    <x v="22"/>
    <s v="Bhind"/>
    <n v="1703005"/>
    <n v="926843"/>
    <n v="776162"/>
    <n v="1094917"/>
    <n v="676513"/>
    <n v="418404"/>
    <n v="374799"/>
    <n v="204212"/>
    <n v="170587"/>
    <n v="6131"/>
    <n v="3283"/>
    <n v="2848"/>
    <n v="520768"/>
    <n v="455775"/>
    <n v="64993"/>
    <n v="422111"/>
    <n v="98657"/>
    <n v="1182237"/>
    <n v="231185"/>
    <n v="158266"/>
    <n v="9838"/>
    <n v="121479"/>
    <n v="1595400"/>
    <n v="66776"/>
    <n v="973"/>
    <n v="4047"/>
    <n v="12215"/>
    <n v="19950"/>
    <n v="73"/>
    <n v="3571"/>
    <n v="32268"/>
    <n v="107819"/>
    <n v="1166"/>
    <n v="14368"/>
    <n v="271211"/>
    <n v="88385"/>
    <n v="359596"/>
    <n v="202629"/>
    <n v="261162"/>
    <n v="199044"/>
    <n v="140743"/>
    <n v="96011"/>
    <n v="50222"/>
    <n v="8059"/>
    <n v="957870"/>
    <n v="388473"/>
    <n v="1346343"/>
    <n v="1040736"/>
    <n v="399676"/>
    <n v="258588"/>
    <n v="4005"/>
    <n v="165675"/>
    <n v="4463"/>
    <n v="44068"/>
    <n v="46137"/>
    <n v="5223"/>
    <n v="169384"/>
    <n v="2276"/>
    <n v="75539"/>
    <n v="177168"/>
    <n v="2561"/>
    <n v="12179"/>
    <n v="285941"/>
    <n v="181907"/>
    <n v="68734"/>
    <n v="288622"/>
    <n v="7464"/>
    <n v="106851"/>
    <n v="94"/>
    <n v="7572"/>
    <n v="1965"/>
    <n v="1245"/>
    <n v="2260"/>
    <n v="116349"/>
    <n v="227419"/>
    <n v="30350"/>
    <n v="225700"/>
    <n v="18"/>
    <n v="41"/>
    <n v="994"/>
    <n v="1205"/>
    <n v="169781"/>
    <n v="51290"/>
    <n v="152"/>
    <n v="39417"/>
    <n v="9089"/>
    <n v="9939"/>
    <n v="22269"/>
    <n v="32208"/>
    <n v="25527"/>
    <n v="126610"/>
    <n v="46066"/>
    <n v="55017"/>
    <n v="101448"/>
    <n v="37990"/>
    <n v="77185"/>
    <n v="184647"/>
    <n v="59575"/>
    <n v="18857"/>
    <n v="25960"/>
    <n v="5184"/>
    <n v="1919"/>
    <n v="28074"/>
    <n v="379"/>
    <n v="712"/>
    <n v="411"/>
    <n v="1123"/>
    <n v="44"/>
    <n v="57"/>
    <n v="101"/>
    <n v="52"/>
    <n v="84"/>
    <n v="136"/>
    <n v="47"/>
    <n v="1786"/>
  </r>
  <r>
    <n v="421"/>
    <x v="22"/>
    <s v="Gwalior"/>
    <n v="2032036"/>
    <n v="1090327"/>
    <n v="941709"/>
    <n v="1357210"/>
    <n v="803114"/>
    <n v="554096"/>
    <n v="393068"/>
    <n v="210354"/>
    <n v="182714"/>
    <n v="72133"/>
    <n v="37704"/>
    <n v="34429"/>
    <n v="685311"/>
    <n v="548820"/>
    <n v="136491"/>
    <n v="559845"/>
    <n v="125466"/>
    <n v="1346725"/>
    <n v="130586"/>
    <n v="120348"/>
    <n v="22592"/>
    <n v="411785"/>
    <n v="1835299"/>
    <n v="141735"/>
    <n v="4119"/>
    <n v="24790"/>
    <n v="4361"/>
    <n v="18058"/>
    <n v="217"/>
    <n v="3457"/>
    <n v="165061"/>
    <n v="306859"/>
    <n v="15779"/>
    <n v="46454"/>
    <n v="172720"/>
    <n v="272172"/>
    <n v="444892"/>
    <n v="235648"/>
    <n v="235924"/>
    <n v="204871"/>
    <n v="193082"/>
    <n v="166719"/>
    <n v="193947"/>
    <n v="23148"/>
    <n v="1253339"/>
    <n v="554486"/>
    <n v="1807825"/>
    <n v="1218319"/>
    <n v="519728"/>
    <n v="291451"/>
    <n v="2538"/>
    <n v="194763"/>
    <n v="21313"/>
    <n v="55302"/>
    <n v="126189"/>
    <n v="15878"/>
    <n v="212669"/>
    <n v="30277"/>
    <n v="232840"/>
    <n v="253163"/>
    <n v="24616"/>
    <n v="11032"/>
    <n v="345303"/>
    <n v="278747"/>
    <n v="221052"/>
    <n v="316586"/>
    <n v="45158"/>
    <n v="75235"/>
    <n v="397"/>
    <n v="8095"/>
    <n v="1687"/>
    <n v="728"/>
    <n v="3226"/>
    <n v="90758"/>
    <n v="141062"/>
    <n v="13890"/>
    <n v="181937"/>
    <n v="94"/>
    <n v="517"/>
    <n v="4716"/>
    <n v="8896"/>
    <n v="130088"/>
    <n v="177949"/>
    <n v="3569"/>
    <n v="163561"/>
    <n v="51301"/>
    <n v="9400"/>
    <n v="26935"/>
    <n v="36335"/>
    <n v="39042"/>
    <n v="188922"/>
    <n v="73239"/>
    <n v="76641"/>
    <n v="112892"/>
    <n v="31356"/>
    <n v="61468"/>
    <n v="250533"/>
    <n v="61417"/>
    <n v="17029"/>
    <n v="22172"/>
    <n v="4047"/>
    <n v="1096"/>
    <n v="35383"/>
    <n v="330"/>
    <n v="797"/>
    <n v="823"/>
    <n v="1620"/>
    <n v="147"/>
    <n v="153"/>
    <n v="300"/>
    <n v="129"/>
    <n v="201"/>
    <n v="330"/>
    <n v="249"/>
    <n v="2830"/>
  </r>
  <r>
    <n v="422"/>
    <x v="22"/>
    <s v="Datia"/>
    <n v="786754"/>
    <n v="420157"/>
    <n v="366597"/>
    <n v="491445"/>
    <n v="303815"/>
    <n v="187630"/>
    <n v="200270"/>
    <n v="107132"/>
    <n v="93138"/>
    <n v="15061"/>
    <n v="7870"/>
    <n v="7191"/>
    <n v="321160"/>
    <n v="225662"/>
    <n v="95498"/>
    <n v="247229"/>
    <n v="73931"/>
    <n v="465594"/>
    <n v="152903"/>
    <n v="93744"/>
    <n v="6839"/>
    <n v="67674"/>
    <n v="747693"/>
    <n v="28483"/>
    <n v="683"/>
    <n v="490"/>
    <n v="7923"/>
    <n v="453"/>
    <n v="10"/>
    <n v="1019"/>
    <n v="17555"/>
    <n v="97696"/>
    <n v="616"/>
    <n v="5251"/>
    <n v="160453"/>
    <n v="43401"/>
    <n v="203854"/>
    <n v="132176"/>
    <n v="131372"/>
    <n v="88949"/>
    <n v="73398"/>
    <n v="48978"/>
    <n v="34853"/>
    <n v="4262"/>
    <n v="513988"/>
    <n v="260076"/>
    <n v="774064"/>
    <n v="473097"/>
    <n v="195131"/>
    <n v="118186"/>
    <n v="340"/>
    <n v="65191"/>
    <n v="2897"/>
    <n v="22895"/>
    <n v="25575"/>
    <n v="2856"/>
    <n v="83971"/>
    <n v="1382"/>
    <n v="55966"/>
    <n v="89056"/>
    <n v="2229"/>
    <n v="4447"/>
    <n v="150242"/>
    <n v="90102"/>
    <n v="35209"/>
    <n v="153252"/>
    <n v="4235"/>
    <n v="48916"/>
    <n v="99"/>
    <n v="3296"/>
    <n v="496"/>
    <n v="274"/>
    <n v="2074"/>
    <n v="69434"/>
    <n v="123256"/>
    <n v="23591"/>
    <n v="111992"/>
    <n v="26"/>
    <n v="204"/>
    <n v="309"/>
    <n v="801"/>
    <n v="83399"/>
    <n v="33638"/>
    <n v="262"/>
    <n v="21821"/>
    <n v="6790"/>
    <n v="7451"/>
    <n v="16280"/>
    <n v="23731"/>
    <n v="18156"/>
    <n v="82921"/>
    <n v="32738"/>
    <n v="32027"/>
    <n v="43215"/>
    <n v="9669"/>
    <n v="42499"/>
    <n v="109942"/>
    <n v="23412"/>
    <n v="5506"/>
    <n v="6863"/>
    <n v="1095"/>
    <n v="262"/>
    <n v="19319"/>
    <n v="202"/>
    <n v="385"/>
    <n v="237"/>
    <n v="622"/>
    <n v="19"/>
    <n v="25"/>
    <n v="44"/>
    <n v="22"/>
    <n v="36"/>
    <n v="58"/>
    <n v="25"/>
    <n v="951"/>
  </r>
  <r>
    <n v="423"/>
    <x v="22"/>
    <s v="Shivpuri"/>
    <n v="1726050"/>
    <n v="919795"/>
    <n v="806255"/>
    <n v="900846"/>
    <n v="573242"/>
    <n v="327604"/>
    <n v="321515"/>
    <n v="171565"/>
    <n v="149950"/>
    <n v="227802"/>
    <n v="117111"/>
    <n v="110691"/>
    <n v="759281"/>
    <n v="481001"/>
    <n v="278280"/>
    <n v="577723"/>
    <n v="181558"/>
    <n v="966769"/>
    <n v="383340"/>
    <n v="220440"/>
    <n v="13079"/>
    <n v="142422"/>
    <n v="1648749"/>
    <n v="51200"/>
    <n v="1117"/>
    <n v="7151"/>
    <n v="3421"/>
    <n v="12171"/>
    <n v="72"/>
    <n v="2169"/>
    <n v="35706"/>
    <n v="148128"/>
    <n v="1852"/>
    <n v="15304"/>
    <n v="367859"/>
    <n v="66759"/>
    <n v="434618"/>
    <n v="261087"/>
    <n v="214162"/>
    <n v="125117"/>
    <n v="84684"/>
    <n v="58509"/>
    <n v="44812"/>
    <n v="6218"/>
    <n v="794589"/>
    <n v="719547"/>
    <n v="1514136"/>
    <n v="1106084"/>
    <n v="389652"/>
    <n v="227989"/>
    <n v="2325"/>
    <n v="125237"/>
    <n v="5417"/>
    <n v="44377"/>
    <n v="48952"/>
    <n v="4610"/>
    <n v="138219"/>
    <n v="3913"/>
    <n v="71501"/>
    <n v="148509"/>
    <n v="5680"/>
    <n v="14267"/>
    <n v="293612"/>
    <n v="111617"/>
    <n v="52090"/>
    <n v="341253"/>
    <n v="11678"/>
    <n v="62263"/>
    <n v="112"/>
    <n v="3862"/>
    <n v="607"/>
    <n v="446"/>
    <n v="2100"/>
    <n v="244745"/>
    <n v="301756"/>
    <n v="99670"/>
    <n v="212618"/>
    <n v="238"/>
    <n v="566"/>
    <n v="1619"/>
    <n v="3094"/>
    <n v="179448"/>
    <n v="39750"/>
    <n v="671"/>
    <n v="38459"/>
    <n v="26331"/>
    <n v="18170"/>
    <n v="43110"/>
    <n v="61280"/>
    <n v="41733"/>
    <n v="177114"/>
    <n v="64387"/>
    <n v="70994"/>
    <n v="102584"/>
    <n v="15384"/>
    <n v="137164"/>
    <n v="267155"/>
    <n v="39868"/>
    <n v="7302"/>
    <n v="9170"/>
    <n v="1466"/>
    <n v="402"/>
    <n v="40169"/>
    <n v="407"/>
    <n v="750"/>
    <n v="454"/>
    <n v="1204"/>
    <n v="30"/>
    <n v="42"/>
    <n v="72"/>
    <n v="35"/>
    <n v="58"/>
    <n v="93"/>
    <n v="52"/>
    <n v="1827"/>
  </r>
  <r>
    <n v="424"/>
    <x v="22"/>
    <s v="Tikamgarh"/>
    <n v="1445166"/>
    <n v="760355"/>
    <n v="684811"/>
    <n v="747940"/>
    <n v="459353"/>
    <n v="288587"/>
    <n v="361604"/>
    <n v="190666"/>
    <n v="170938"/>
    <n v="67857"/>
    <n v="34923"/>
    <n v="32934"/>
    <n v="655318"/>
    <n v="402776"/>
    <n v="252542"/>
    <n v="470432"/>
    <n v="184886"/>
    <n v="789848"/>
    <n v="305859"/>
    <n v="223852"/>
    <n v="15622"/>
    <n v="109985"/>
    <n v="1383475"/>
    <n v="44143"/>
    <n v="588"/>
    <n v="251"/>
    <n v="109"/>
    <n v="15569"/>
    <n v="39"/>
    <n v="992"/>
    <n v="21489"/>
    <n v="132725"/>
    <n v="1090"/>
    <n v="10899"/>
    <n v="322772"/>
    <n v="60220"/>
    <n v="382992"/>
    <n v="202448"/>
    <n v="188694"/>
    <n v="143231"/>
    <n v="78053"/>
    <n v="58245"/>
    <n v="35034"/>
    <n v="5340"/>
    <n v="711045"/>
    <n v="659348"/>
    <n v="1370393"/>
    <n v="898323"/>
    <n v="343824"/>
    <n v="201875"/>
    <n v="1144"/>
    <n v="153933"/>
    <n v="4139"/>
    <n v="51019"/>
    <n v="35388"/>
    <n v="3932"/>
    <n v="133356"/>
    <n v="2393"/>
    <n v="62828"/>
    <n v="140118"/>
    <n v="2830"/>
    <n v="8480"/>
    <n v="282893"/>
    <n v="95728"/>
    <n v="30506"/>
    <n v="292003"/>
    <n v="5586"/>
    <n v="54281"/>
    <n v="57"/>
    <n v="1680"/>
    <n v="649"/>
    <n v="249"/>
    <n v="1490"/>
    <n v="203486"/>
    <n v="267599"/>
    <n v="118683"/>
    <n v="160512"/>
    <n v="21"/>
    <n v="66"/>
    <n v="245"/>
    <n v="513"/>
    <n v="140242"/>
    <n v="26114"/>
    <n v="181"/>
    <n v="17280"/>
    <n v="8854"/>
    <n v="12354"/>
    <n v="33699"/>
    <n v="46053"/>
    <n v="30580"/>
    <n v="152296"/>
    <n v="59978"/>
    <n v="61738"/>
    <n v="84868"/>
    <n v="15997"/>
    <n v="132858"/>
    <n v="211780"/>
    <n v="45660"/>
    <n v="10204"/>
    <n v="12472"/>
    <n v="1837"/>
    <n v="431"/>
    <n v="29302"/>
    <n v="328"/>
    <n v="630"/>
    <n v="429"/>
    <n v="1059"/>
    <n v="50"/>
    <n v="35"/>
    <n v="85"/>
    <n v="31"/>
    <n v="51"/>
    <n v="82"/>
    <n v="36"/>
    <n v="1591"/>
  </r>
  <r>
    <n v="425"/>
    <x v="22"/>
    <s v="Chhatarpur"/>
    <n v="1762375"/>
    <n v="936121"/>
    <n v="826254"/>
    <n v="943033"/>
    <n v="572010"/>
    <n v="371023"/>
    <n v="405313"/>
    <n v="215258"/>
    <n v="190055"/>
    <n v="73597"/>
    <n v="38081"/>
    <n v="35516"/>
    <n v="751797"/>
    <n v="481518"/>
    <n v="270279"/>
    <n v="553862"/>
    <n v="197935"/>
    <n v="1010578"/>
    <n v="302228"/>
    <n v="238364"/>
    <n v="26390"/>
    <n v="184815"/>
    <n v="1676918"/>
    <n v="70351"/>
    <n v="1980"/>
    <n v="968"/>
    <n v="250"/>
    <n v="10409"/>
    <n v="102"/>
    <n v="1397"/>
    <n v="36506"/>
    <n v="176056"/>
    <n v="1880"/>
    <n v="15567"/>
    <n v="375869"/>
    <n v="95048"/>
    <n v="470917"/>
    <n v="270951"/>
    <n v="236054"/>
    <n v="160310"/>
    <n v="112961"/>
    <n v="77787"/>
    <n v="59704"/>
    <n v="7837"/>
    <n v="925604"/>
    <n v="770268"/>
    <n v="1695872"/>
    <n v="1112636"/>
    <n v="394060"/>
    <n v="252417"/>
    <n v="3262"/>
    <n v="197839"/>
    <n v="6206"/>
    <n v="65630"/>
    <n v="48339"/>
    <n v="5312"/>
    <n v="169223"/>
    <n v="4684"/>
    <n v="82967"/>
    <n v="180063"/>
    <n v="5528"/>
    <n v="8958"/>
    <n v="353944"/>
    <n v="120424"/>
    <n v="56851"/>
    <n v="354948"/>
    <n v="12483"/>
    <n v="63023"/>
    <n v="78"/>
    <n v="2592"/>
    <n v="866"/>
    <n v="453"/>
    <n v="1753"/>
    <n v="250461"/>
    <n v="312086"/>
    <n v="138505"/>
    <n v="199315"/>
    <n v="905"/>
    <n v="951"/>
    <n v="535"/>
    <n v="2657"/>
    <n v="185719"/>
    <n v="47529"/>
    <n v="266"/>
    <n v="25858"/>
    <n v="14706"/>
    <n v="17905"/>
    <n v="40360"/>
    <n v="58265"/>
    <n v="38067"/>
    <n v="169728"/>
    <n v="60050"/>
    <n v="71611"/>
    <n v="118698"/>
    <n v="24194"/>
    <n v="137637"/>
    <n v="268197"/>
    <n v="50366"/>
    <n v="10861"/>
    <n v="13931"/>
    <n v="2446"/>
    <n v="624"/>
    <n v="38391"/>
    <n v="413"/>
    <n v="771"/>
    <n v="468"/>
    <n v="1239"/>
    <n v="42"/>
    <n v="58"/>
    <n v="100"/>
    <n v="50"/>
    <n v="81"/>
    <n v="131"/>
    <n v="64"/>
    <n v="1947"/>
  </r>
  <r>
    <n v="426"/>
    <x v="22"/>
    <s v="Panna"/>
    <n v="1016520"/>
    <n v="533480"/>
    <n v="483040"/>
    <n v="552559"/>
    <n v="332140"/>
    <n v="220419"/>
    <n v="207990"/>
    <n v="109421"/>
    <n v="98569"/>
    <n v="170879"/>
    <n v="87697"/>
    <n v="83182"/>
    <n v="431998"/>
    <n v="275375"/>
    <n v="156623"/>
    <n v="276633"/>
    <n v="155365"/>
    <n v="584522"/>
    <n v="135445"/>
    <n v="198847"/>
    <n v="12201"/>
    <n v="85505"/>
    <n v="974748"/>
    <n v="35214"/>
    <n v="418"/>
    <n v="186"/>
    <n v="37"/>
    <n v="4734"/>
    <n v="218"/>
    <n v="965"/>
    <n v="13285"/>
    <n v="76097"/>
    <n v="653"/>
    <n v="8501"/>
    <n v="256744"/>
    <n v="32179"/>
    <n v="288923"/>
    <n v="171707"/>
    <n v="134936"/>
    <n v="99251"/>
    <n v="70359"/>
    <n v="47903"/>
    <n v="29795"/>
    <n v="3052"/>
    <n v="557003"/>
    <n v="427997"/>
    <n v="985000"/>
    <n v="635347"/>
    <n v="235035"/>
    <n v="144827"/>
    <n v="1311"/>
    <n v="96258"/>
    <n v="2219"/>
    <n v="42939"/>
    <n v="18488"/>
    <n v="2542"/>
    <n v="78395"/>
    <n v="1301"/>
    <n v="30800"/>
    <n v="82991"/>
    <n v="2054"/>
    <n v="6807"/>
    <n v="222219"/>
    <n v="46827"/>
    <n v="23811"/>
    <n v="226597"/>
    <n v="5039"/>
    <n v="27495"/>
    <n v="32"/>
    <n v="1634"/>
    <n v="667"/>
    <n v="434"/>
    <n v="1328"/>
    <n v="186827"/>
    <n v="208695"/>
    <n v="68429"/>
    <n v="132218"/>
    <n v="1453"/>
    <n v="6923"/>
    <n v="615"/>
    <n v="9390"/>
    <n v="118747"/>
    <n v="25909"/>
    <n v="399"/>
    <n v="20499"/>
    <n v="4118"/>
    <n v="15588"/>
    <n v="32172"/>
    <n v="47760"/>
    <n v="29198"/>
    <n v="119049"/>
    <n v="44272"/>
    <n v="45579"/>
    <n v="60233"/>
    <n v="6612"/>
    <n v="88998"/>
    <n v="178890"/>
    <n v="19926"/>
    <n v="2505"/>
    <n v="2979"/>
    <n v="391"/>
    <n v="83"/>
    <n v="31859"/>
    <n v="238"/>
    <n v="438"/>
    <n v="269"/>
    <n v="707"/>
    <n v="12"/>
    <n v="17"/>
    <n v="29"/>
    <n v="14"/>
    <n v="23"/>
    <n v="37"/>
    <n v="23"/>
    <n v="1034"/>
  </r>
  <r>
    <n v="427"/>
    <x v="22"/>
    <s v="Sagar"/>
    <n v="2378458"/>
    <n v="1256257"/>
    <n v="1122201"/>
    <n v="1545719"/>
    <n v="908607"/>
    <n v="637112"/>
    <n v="501630"/>
    <n v="266306"/>
    <n v="235324"/>
    <n v="221936"/>
    <n v="114771"/>
    <n v="107165"/>
    <n v="1006035"/>
    <n v="682077"/>
    <n v="323958"/>
    <n v="779093"/>
    <n v="226942"/>
    <n v="1372423"/>
    <n v="203600"/>
    <n v="378560"/>
    <n v="140458"/>
    <n v="283417"/>
    <n v="2198297"/>
    <n v="103480"/>
    <n v="5580"/>
    <n v="4146"/>
    <n v="991"/>
    <n v="62992"/>
    <n v="168"/>
    <n v="2804"/>
    <n v="68482"/>
    <n v="366494"/>
    <n v="4546"/>
    <n v="24811"/>
    <n v="448408"/>
    <n v="165507"/>
    <n v="613915"/>
    <n v="347752"/>
    <n v="426916"/>
    <n v="297079"/>
    <n v="214137"/>
    <n v="137899"/>
    <n v="116753"/>
    <n v="14346"/>
    <n v="1554882"/>
    <n v="711804"/>
    <n v="2266686"/>
    <n v="1470688"/>
    <n v="569166"/>
    <n v="335432"/>
    <n v="3172"/>
    <n v="174324"/>
    <n v="11291"/>
    <n v="81461"/>
    <n v="71201"/>
    <n v="10491"/>
    <n v="191397"/>
    <n v="10066"/>
    <n v="160622"/>
    <n v="213013"/>
    <n v="11125"/>
    <n v="21092"/>
    <n v="488714"/>
    <n v="251779"/>
    <n v="127876"/>
    <n v="466797"/>
    <n v="29071"/>
    <n v="143127"/>
    <n v="161"/>
    <n v="10953"/>
    <n v="1304"/>
    <n v="796"/>
    <n v="7612"/>
    <n v="257576"/>
    <n v="372775"/>
    <n v="150692"/>
    <n v="240463"/>
    <n v="345"/>
    <n v="1492"/>
    <n v="1551"/>
    <n v="3905"/>
    <n v="241532"/>
    <n v="107537"/>
    <n v="517"/>
    <n v="108648"/>
    <n v="26759"/>
    <n v="25924"/>
    <n v="64554"/>
    <n v="90478"/>
    <n v="66019"/>
    <n v="272006"/>
    <n v="102185"/>
    <n v="103802"/>
    <n v="129330"/>
    <n v="17541"/>
    <n v="160286"/>
    <n v="385255"/>
    <n v="46871"/>
    <n v="7601"/>
    <n v="9373"/>
    <n v="1383"/>
    <n v="389"/>
    <n v="67856"/>
    <n v="525"/>
    <n v="1037"/>
    <n v="716"/>
    <n v="1753"/>
    <n v="67"/>
    <n v="95"/>
    <n v="162"/>
    <n v="80"/>
    <n v="129"/>
    <n v="209"/>
    <n v="123"/>
    <n v="2771"/>
  </r>
  <r>
    <n v="428"/>
    <x v="22"/>
    <s v="Damoh"/>
    <n v="1264219"/>
    <n v="661873"/>
    <n v="602346"/>
    <n v="747715"/>
    <n v="445737"/>
    <n v="301978"/>
    <n v="246337"/>
    <n v="129877"/>
    <n v="116460"/>
    <n v="166295"/>
    <n v="84809"/>
    <n v="81486"/>
    <n v="574595"/>
    <n v="367711"/>
    <n v="206884"/>
    <n v="389993"/>
    <n v="184602"/>
    <n v="689624"/>
    <n v="114611"/>
    <n v="250165"/>
    <n v="67383"/>
    <n v="142436"/>
    <n v="1186420"/>
    <n v="47966"/>
    <n v="1681"/>
    <n v="1096"/>
    <n v="119"/>
    <n v="25005"/>
    <n v="82"/>
    <n v="1850"/>
    <n v="23270"/>
    <n v="187731"/>
    <n v="1432"/>
    <n v="10504"/>
    <n v="303387"/>
    <n v="66514"/>
    <n v="369901"/>
    <n v="197917"/>
    <n v="217296"/>
    <n v="150040"/>
    <n v="95032"/>
    <n v="64414"/>
    <n v="41158"/>
    <n v="5260"/>
    <n v="771117"/>
    <n v="469038"/>
    <n v="1240155"/>
    <n v="768929"/>
    <n v="312593"/>
    <n v="181403"/>
    <n v="1294"/>
    <n v="116361"/>
    <n v="3031"/>
    <n v="45871"/>
    <n v="28333"/>
    <n v="5284"/>
    <n v="95511"/>
    <n v="2473"/>
    <n v="66044"/>
    <n v="104780"/>
    <n v="3985"/>
    <n v="13991"/>
    <n v="288272"/>
    <n v="90156"/>
    <n v="43355"/>
    <n v="283661"/>
    <n v="10655"/>
    <n v="53749"/>
    <n v="22"/>
    <n v="2795"/>
    <n v="534"/>
    <n v="252"/>
    <n v="2430"/>
    <n v="210959"/>
    <n v="256314"/>
    <n v="90846"/>
    <n v="153855"/>
    <n v="2437"/>
    <n v="11217"/>
    <n v="1116"/>
    <n v="15377"/>
    <n v="131839"/>
    <n v="36196"/>
    <n v="607"/>
    <n v="37933"/>
    <n v="9635"/>
    <n v="18611"/>
    <n v="45411"/>
    <n v="64022"/>
    <n v="42311"/>
    <n v="168849"/>
    <n v="64924"/>
    <n v="61614"/>
    <n v="62447"/>
    <n v="5797"/>
    <n v="133080"/>
    <n v="233178"/>
    <n v="23000"/>
    <n v="2799"/>
    <n v="3332"/>
    <n v="445"/>
    <n v="88"/>
    <n v="41605"/>
    <n v="287"/>
    <n v="547"/>
    <n v="354"/>
    <n v="901"/>
    <n v="26"/>
    <n v="33"/>
    <n v="59"/>
    <n v="29"/>
    <n v="46"/>
    <n v="75"/>
    <n v="36"/>
    <n v="1359"/>
  </r>
  <r>
    <n v="429"/>
    <x v="22"/>
    <s v="Satna"/>
    <n v="2228935"/>
    <n v="1157495"/>
    <n v="1071440"/>
    <n v="1371781"/>
    <n v="801051"/>
    <n v="570730"/>
    <n v="398569"/>
    <n v="205987"/>
    <n v="192582"/>
    <n v="319975"/>
    <n v="163166"/>
    <n v="156809"/>
    <n v="911349"/>
    <n v="590487"/>
    <n v="320862"/>
    <n v="612510"/>
    <n v="298839"/>
    <n v="1317586"/>
    <n v="227967"/>
    <n v="371584"/>
    <n v="46056"/>
    <n v="265742"/>
    <n v="2158623"/>
    <n v="59471"/>
    <n v="2228"/>
    <n v="1163"/>
    <n v="364"/>
    <n v="3135"/>
    <n v="1689"/>
    <n v="2262"/>
    <n v="55196"/>
    <n v="294702"/>
    <n v="3754"/>
    <n v="22751"/>
    <n v="461831"/>
    <n v="114173"/>
    <n v="576004"/>
    <n v="338947"/>
    <n v="334635"/>
    <n v="309536"/>
    <n v="197373"/>
    <n v="148091"/>
    <n v="105499"/>
    <n v="16052"/>
    <n v="1450133"/>
    <n v="715509"/>
    <n v="2165642"/>
    <n v="1365647"/>
    <n v="535086"/>
    <n v="326049"/>
    <n v="2153"/>
    <n v="251079"/>
    <n v="9401"/>
    <n v="79228"/>
    <n v="64484"/>
    <n v="10002"/>
    <n v="190089"/>
    <n v="7853"/>
    <n v="117176"/>
    <n v="212078"/>
    <n v="11987"/>
    <n v="10675"/>
    <n v="460701"/>
    <n v="120969"/>
    <n v="142613"/>
    <n v="455270"/>
    <n v="16995"/>
    <n v="50621"/>
    <n v="166"/>
    <n v="50174"/>
    <n v="1681"/>
    <n v="1224"/>
    <n v="12033"/>
    <n v="357784"/>
    <n v="333711"/>
    <n v="69812"/>
    <n v="346813"/>
    <n v="1244"/>
    <n v="1046"/>
    <n v="1474"/>
    <n v="4617"/>
    <n v="243532"/>
    <n v="92951"/>
    <n v="853"/>
    <n v="51222"/>
    <n v="38092"/>
    <n v="25510"/>
    <n v="61008"/>
    <n v="86518"/>
    <n v="55635"/>
    <n v="242126"/>
    <n v="90237"/>
    <n v="96254"/>
    <n v="128453"/>
    <n v="21656"/>
    <n v="142270"/>
    <n v="355209"/>
    <n v="57313"/>
    <n v="11238"/>
    <n v="14209"/>
    <n v="2332"/>
    <n v="639"/>
    <n v="52022"/>
    <n v="487"/>
    <n v="963"/>
    <n v="766"/>
    <n v="1729"/>
    <n v="130"/>
    <n v="66"/>
    <n v="196"/>
    <n v="55"/>
    <n v="89"/>
    <n v="144"/>
    <n v="86"/>
    <n v="2641"/>
  </r>
  <r>
    <n v="430"/>
    <x v="22"/>
    <s v="Rewa"/>
    <n v="2365106"/>
    <n v="1225100"/>
    <n v="1140006"/>
    <n v="1441757"/>
    <n v="845572"/>
    <n v="596185"/>
    <n v="383508"/>
    <n v="198144"/>
    <n v="185364"/>
    <n v="311985"/>
    <n v="161696"/>
    <n v="150289"/>
    <n v="991946"/>
    <n v="617184"/>
    <n v="374762"/>
    <n v="630251"/>
    <n v="361695"/>
    <n v="1373160"/>
    <n v="258321"/>
    <n v="463506"/>
    <n v="50878"/>
    <n v="219241"/>
    <n v="2268838"/>
    <n v="85414"/>
    <n v="1964"/>
    <n v="832"/>
    <n v="986"/>
    <n v="655"/>
    <n v="232"/>
    <n v="6185"/>
    <n v="45180"/>
    <n v="251132"/>
    <n v="3406"/>
    <n v="31194"/>
    <n v="523910"/>
    <n v="94489"/>
    <n v="618399"/>
    <n v="344362"/>
    <n v="330131"/>
    <n v="312931"/>
    <n v="206274"/>
    <n v="180635"/>
    <n v="122371"/>
    <n v="11438"/>
    <n v="1508142"/>
    <n v="766166"/>
    <n v="2274308"/>
    <n v="1460075"/>
    <n v="540235"/>
    <n v="362228"/>
    <n v="2568"/>
    <n v="302445"/>
    <n v="11833"/>
    <n v="129005"/>
    <n v="67856"/>
    <n v="14929"/>
    <n v="212466"/>
    <n v="6849"/>
    <n v="109351"/>
    <n v="237937"/>
    <n v="10542"/>
    <n v="11774"/>
    <n v="520946"/>
    <n v="113424"/>
    <n v="126470"/>
    <n v="524701"/>
    <n v="11182"/>
    <n v="51833"/>
    <n v="378"/>
    <n v="32852"/>
    <n v="2702"/>
    <n v="1223"/>
    <n v="15824"/>
    <n v="426949"/>
    <n v="407687"/>
    <n v="91054"/>
    <n v="391836"/>
    <n v="3638"/>
    <n v="2050"/>
    <n v="3352"/>
    <n v="9785"/>
    <n v="223940"/>
    <n v="119338"/>
    <n v="745"/>
    <n v="40976"/>
    <n v="40568"/>
    <n v="34174"/>
    <n v="78271"/>
    <n v="112445"/>
    <n v="66018"/>
    <n v="266104"/>
    <n v="99782"/>
    <n v="100304"/>
    <n v="140110"/>
    <n v="21714"/>
    <n v="197095"/>
    <n v="396235"/>
    <n v="65709"/>
    <n v="12012"/>
    <n v="15940"/>
    <n v="2945"/>
    <n v="983"/>
    <n v="62489"/>
    <n v="511"/>
    <n v="1000"/>
    <n v="831"/>
    <n v="1831"/>
    <n v="154"/>
    <n v="55"/>
    <n v="209"/>
    <n v="46"/>
    <n v="72"/>
    <n v="118"/>
    <n v="86"/>
    <n v="2756"/>
  </r>
  <r>
    <n v="431"/>
    <x v="22"/>
    <s v="Umaria"/>
    <n v="644758"/>
    <n v="330674"/>
    <n v="314084"/>
    <n v="356672"/>
    <n v="210907"/>
    <n v="145765"/>
    <n v="58147"/>
    <n v="29902"/>
    <n v="28245"/>
    <n v="300687"/>
    <n v="151988"/>
    <n v="148699"/>
    <n v="289691"/>
    <n v="175698"/>
    <n v="113993"/>
    <n v="138600"/>
    <n v="151091"/>
    <n v="355067"/>
    <n v="65369"/>
    <n v="145690"/>
    <n v="8767"/>
    <n v="69865"/>
    <n v="620515"/>
    <n v="15966"/>
    <n v="667"/>
    <n v="190"/>
    <n v="70"/>
    <n v="220"/>
    <n v="6028"/>
    <n v="1102"/>
    <n v="12713"/>
    <n v="67975"/>
    <n v="839"/>
    <n v="6360"/>
    <n v="138100"/>
    <n v="29966"/>
    <n v="168066"/>
    <n v="90791"/>
    <n v="94011"/>
    <n v="74854"/>
    <n v="43418"/>
    <n v="27216"/>
    <n v="18144"/>
    <n v="2784"/>
    <n v="351218"/>
    <n v="230782"/>
    <n v="582000"/>
    <n v="403030"/>
    <n v="158140"/>
    <n v="82984"/>
    <n v="604"/>
    <n v="66004"/>
    <n v="1873"/>
    <n v="26128"/>
    <n v="14918"/>
    <n v="1987"/>
    <n v="35134"/>
    <n v="1527"/>
    <n v="22502"/>
    <n v="39260"/>
    <n v="2139"/>
    <n v="5561"/>
    <n v="139642"/>
    <n v="23450"/>
    <n v="19781"/>
    <n v="134416"/>
    <n v="4877"/>
    <n v="8411"/>
    <n v="29"/>
    <n v="1087"/>
    <n v="677"/>
    <n v="212"/>
    <n v="1021"/>
    <n v="120979"/>
    <n v="124196"/>
    <n v="52657"/>
    <n v="68755"/>
    <n v="428"/>
    <n v="1837"/>
    <n v="524"/>
    <n v="3118"/>
    <n v="72784"/>
    <n v="29250"/>
    <n v="329"/>
    <n v="17731"/>
    <n v="3491"/>
    <n v="7933"/>
    <n v="20578"/>
    <n v="28511"/>
    <n v="19472"/>
    <n v="76556"/>
    <n v="27821"/>
    <n v="29263"/>
    <n v="35468"/>
    <n v="3894"/>
    <n v="42395"/>
    <n v="110110"/>
    <n v="15267"/>
    <n v="2307"/>
    <n v="2690"/>
    <n v="324"/>
    <n v="59"/>
    <n v="16362"/>
    <n v="128"/>
    <n v="250"/>
    <n v="209"/>
    <n v="459"/>
    <n v="42"/>
    <n v="14"/>
    <n v="56"/>
    <n v="11"/>
    <n v="19"/>
    <n v="30"/>
    <n v="19"/>
    <n v="692"/>
  </r>
  <r>
    <n v="432"/>
    <x v="22"/>
    <s v="Neemuch"/>
    <n v="826067"/>
    <n v="422653"/>
    <n v="403414"/>
    <n v="508834"/>
    <n v="307889"/>
    <n v="200945"/>
    <n v="111162"/>
    <n v="56400"/>
    <n v="54762"/>
    <n v="71441"/>
    <n v="36738"/>
    <n v="34703"/>
    <n v="418682"/>
    <n v="245708"/>
    <n v="172974"/>
    <n v="358500"/>
    <n v="60182"/>
    <n v="407385"/>
    <n v="175602"/>
    <n v="136330"/>
    <n v="4020"/>
    <n v="102730"/>
    <n v="741288"/>
    <n v="67324"/>
    <n v="1508"/>
    <n v="1110"/>
    <n v="224"/>
    <n v="14165"/>
    <n v="115"/>
    <n v="333"/>
    <n v="34666"/>
    <n v="145258"/>
    <n v="1945"/>
    <n v="8342"/>
    <n v="174235"/>
    <n v="67962"/>
    <n v="242197"/>
    <n v="137656"/>
    <n v="127167"/>
    <n v="83189"/>
    <n v="69134"/>
    <n v="53465"/>
    <n v="42343"/>
    <n v="6119"/>
    <n v="519073"/>
    <n v="289113"/>
    <n v="808186"/>
    <n v="476995"/>
    <n v="217403"/>
    <n v="131227"/>
    <n v="442"/>
    <n v="84293"/>
    <n v="4498"/>
    <n v="16426"/>
    <n v="47549"/>
    <n v="6579"/>
    <n v="87978"/>
    <n v="4382"/>
    <n v="73279"/>
    <n v="105328"/>
    <n v="10771"/>
    <n v="4244"/>
    <n v="154169"/>
    <n v="81157"/>
    <n v="46190"/>
    <n v="157683"/>
    <n v="14613"/>
    <n v="33971"/>
    <n v="31"/>
    <n v="2589"/>
    <n v="337"/>
    <n v="194"/>
    <n v="2849"/>
    <n v="94509"/>
    <n v="123700"/>
    <n v="43496"/>
    <n v="50773"/>
    <n v="29"/>
    <n v="78"/>
    <n v="1766"/>
    <n v="3485"/>
    <n v="73570"/>
    <n v="50706"/>
    <n v="1612"/>
    <n v="74329"/>
    <n v="12257"/>
    <n v="8294"/>
    <n v="21218"/>
    <n v="29512"/>
    <n v="23744"/>
    <n v="97561"/>
    <n v="40659"/>
    <n v="33158"/>
    <n v="40638"/>
    <n v="7955"/>
    <n v="51390"/>
    <n v="121641"/>
    <n v="28299"/>
    <n v="6287"/>
    <n v="7605"/>
    <n v="1063"/>
    <n v="255"/>
    <n v="18121"/>
    <n v="182"/>
    <n v="367"/>
    <n v="291"/>
    <n v="658"/>
    <n v="46"/>
    <n v="32"/>
    <n v="78"/>
    <n v="26"/>
    <n v="43"/>
    <n v="69"/>
    <n v="41"/>
    <n v="1026"/>
  </r>
  <r>
    <n v="433"/>
    <x v="22"/>
    <s v="Mandsaur"/>
    <n v="1340411"/>
    <n v="682851"/>
    <n v="657560"/>
    <n v="834591"/>
    <n v="502898"/>
    <n v="331693"/>
    <n v="249024"/>
    <n v="126822"/>
    <n v="122202"/>
    <n v="33092"/>
    <n v="17023"/>
    <n v="16069"/>
    <n v="679723"/>
    <n v="397714"/>
    <n v="282009"/>
    <n v="535066"/>
    <n v="144657"/>
    <n v="660688"/>
    <n v="281465"/>
    <n v="266350"/>
    <n v="8556"/>
    <n v="123352"/>
    <n v="1192588"/>
    <n v="125548"/>
    <n v="1120"/>
    <n v="849"/>
    <n v="242"/>
    <n v="19029"/>
    <n v="77"/>
    <n v="958"/>
    <n v="47723"/>
    <n v="239885"/>
    <n v="2324"/>
    <n v="12507"/>
    <n v="302287"/>
    <n v="81832"/>
    <n v="384119"/>
    <n v="244891"/>
    <n v="217234"/>
    <n v="149219"/>
    <n v="109751"/>
    <n v="77219"/>
    <n v="52546"/>
    <n v="4956"/>
    <n v="855816"/>
    <n v="467002"/>
    <n v="1322818"/>
    <n v="781000"/>
    <n v="346861"/>
    <n v="211815"/>
    <n v="735"/>
    <n v="123272"/>
    <n v="5435"/>
    <n v="33459"/>
    <n v="62695"/>
    <n v="8913"/>
    <n v="145378"/>
    <n v="5253"/>
    <n v="109904"/>
    <n v="166980"/>
    <n v="12689"/>
    <n v="6248"/>
    <n v="269750"/>
    <n v="137166"/>
    <n v="68287"/>
    <n v="261639"/>
    <n v="18028"/>
    <n v="70118"/>
    <n v="118"/>
    <n v="4387"/>
    <n v="427"/>
    <n v="221"/>
    <n v="2735"/>
    <n v="147245"/>
    <n v="210517"/>
    <n v="94468"/>
    <n v="75760"/>
    <n v="120"/>
    <n v="119"/>
    <n v="3062"/>
    <n v="5300"/>
    <n v="120560"/>
    <n v="69544"/>
    <n v="1999"/>
    <n v="100429"/>
    <n v="7858"/>
    <n v="12087"/>
    <n v="31202"/>
    <n v="43289"/>
    <n v="37148"/>
    <n v="158569"/>
    <n v="65757"/>
    <n v="55664"/>
    <n v="70418"/>
    <n v="12135"/>
    <n v="94307"/>
    <n v="189687"/>
    <n v="50295"/>
    <n v="10411"/>
    <n v="12431"/>
    <n v="1662"/>
    <n v="358"/>
    <n v="31998"/>
    <n v="326"/>
    <n v="600"/>
    <n v="368"/>
    <n v="968"/>
    <n v="24"/>
    <n v="35"/>
    <n v="59"/>
    <n v="29"/>
    <n v="46"/>
    <n v="75"/>
    <n v="47"/>
    <n v="1475"/>
  </r>
  <r>
    <n v="434"/>
    <x v="22"/>
    <s v="Ratlam"/>
    <n v="1455069"/>
    <n v="738241"/>
    <n v="716828"/>
    <n v="825880"/>
    <n v="485090"/>
    <n v="340790"/>
    <n v="198612"/>
    <n v="100629"/>
    <n v="97983"/>
    <n v="409865"/>
    <n v="206290"/>
    <n v="203575"/>
    <n v="690980"/>
    <n v="411446"/>
    <n v="279534"/>
    <n v="471139"/>
    <n v="219841"/>
    <n v="764089"/>
    <n v="218692"/>
    <n v="305946"/>
    <n v="11928"/>
    <n v="154414"/>
    <n v="1267043"/>
    <n v="151071"/>
    <n v="3996"/>
    <n v="1353"/>
    <n v="175"/>
    <n v="29353"/>
    <n v="123"/>
    <n v="1955"/>
    <n v="67830"/>
    <n v="213825"/>
    <n v="3644"/>
    <n v="14905"/>
    <n v="266716"/>
    <n v="107151"/>
    <n v="373867"/>
    <n v="224715"/>
    <n v="194131"/>
    <n v="129392"/>
    <n v="111461"/>
    <n v="86507"/>
    <n v="67192"/>
    <n v="5868"/>
    <n v="819266"/>
    <n v="622153"/>
    <n v="1441419"/>
    <n v="876905"/>
    <n v="363858"/>
    <n v="213560"/>
    <n v="746"/>
    <n v="106605"/>
    <n v="5757"/>
    <n v="26769"/>
    <n v="67819"/>
    <n v="6917"/>
    <n v="127248"/>
    <n v="7825"/>
    <n v="107463"/>
    <n v="146318"/>
    <n v="12153"/>
    <n v="8593"/>
    <n v="287465"/>
    <n v="151425"/>
    <n v="96263"/>
    <n v="265828"/>
    <n v="21958"/>
    <n v="60063"/>
    <n v="469"/>
    <n v="4503"/>
    <n v="1857"/>
    <n v="818"/>
    <n v="2733"/>
    <n v="141691"/>
    <n v="191387"/>
    <n v="39812"/>
    <n v="150946"/>
    <n v="192"/>
    <n v="3313"/>
    <n v="1731"/>
    <n v="7545"/>
    <n v="128473"/>
    <n v="62856"/>
    <n v="2309"/>
    <n v="92722"/>
    <n v="34546"/>
    <n v="11435"/>
    <n v="29551"/>
    <n v="40986"/>
    <n v="35326"/>
    <n v="154724"/>
    <n v="61055"/>
    <n v="58343"/>
    <n v="81285"/>
    <n v="16121"/>
    <n v="101787"/>
    <n v="201478"/>
    <n v="48036"/>
    <n v="10909"/>
    <n v="13332"/>
    <n v="1916"/>
    <n v="507"/>
    <n v="30270"/>
    <n v="318"/>
    <n v="631"/>
    <n v="448"/>
    <n v="1079"/>
    <n v="40"/>
    <n v="58"/>
    <n v="98"/>
    <n v="47"/>
    <n v="77"/>
    <n v="124"/>
    <n v="81"/>
    <n v="1700"/>
  </r>
  <r>
    <n v="435"/>
    <x v="22"/>
    <s v="Ujjain"/>
    <n v="1986864"/>
    <n v="1016289"/>
    <n v="970575"/>
    <n v="1240990"/>
    <n v="730817"/>
    <n v="510173"/>
    <n v="523869"/>
    <n v="267235"/>
    <n v="256634"/>
    <n v="48730"/>
    <n v="24925"/>
    <n v="23805"/>
    <n v="897442"/>
    <n v="569425"/>
    <n v="328017"/>
    <n v="682115"/>
    <n v="215327"/>
    <n v="1089422"/>
    <n v="289013"/>
    <n v="302003"/>
    <n v="19678"/>
    <n v="286748"/>
    <n v="1718204"/>
    <n v="233133"/>
    <n v="4659"/>
    <n v="3241"/>
    <n v="945"/>
    <n v="24622"/>
    <n v="211"/>
    <n v="1849"/>
    <n v="123526"/>
    <n v="323379"/>
    <n v="7501"/>
    <n v="27733"/>
    <n v="300765"/>
    <n v="188684"/>
    <n v="489449"/>
    <n v="286534"/>
    <n v="280030"/>
    <n v="178295"/>
    <n v="159263"/>
    <n v="119586"/>
    <n v="111290"/>
    <n v="13282"/>
    <n v="1148280"/>
    <n v="659279"/>
    <n v="1807559"/>
    <n v="1156749"/>
    <n v="508302"/>
    <n v="320502"/>
    <n v="1311"/>
    <n v="163671"/>
    <n v="12167"/>
    <n v="45472"/>
    <n v="107407"/>
    <n v="11588"/>
    <n v="214879"/>
    <n v="16645"/>
    <n v="181659"/>
    <n v="248508"/>
    <n v="22041"/>
    <n v="11795"/>
    <n v="375722"/>
    <n v="260973"/>
    <n v="165304"/>
    <n v="338261"/>
    <n v="36739"/>
    <n v="98976"/>
    <n v="196"/>
    <n v="5279"/>
    <n v="2531"/>
    <n v="1878"/>
    <n v="3711"/>
    <n v="123305"/>
    <n v="209217"/>
    <n v="38135"/>
    <n v="204927"/>
    <n v="35"/>
    <n v="414"/>
    <n v="2224"/>
    <n v="4509"/>
    <n v="159647"/>
    <n v="111850"/>
    <n v="1836"/>
    <n v="129402"/>
    <n v="48137"/>
    <n v="13314"/>
    <n v="33412"/>
    <n v="46726"/>
    <n v="42482"/>
    <n v="203426"/>
    <n v="82938"/>
    <n v="78006"/>
    <n v="106544"/>
    <n v="27582"/>
    <n v="112781"/>
    <n v="247634"/>
    <n v="73411"/>
    <n v="20198"/>
    <n v="25274"/>
    <n v="3946"/>
    <n v="1130"/>
    <n v="37959"/>
    <n v="417"/>
    <n v="879"/>
    <n v="721"/>
    <n v="1600"/>
    <n v="103"/>
    <n v="106"/>
    <n v="209"/>
    <n v="87"/>
    <n v="142"/>
    <n v="229"/>
    <n v="145"/>
    <n v="2599"/>
  </r>
  <r>
    <n v="436"/>
    <x v="22"/>
    <s v="Shajapur"/>
    <n v="1512681"/>
    <n v="780520"/>
    <n v="732161"/>
    <n v="894612"/>
    <n v="543509"/>
    <n v="351103"/>
    <n v="353914"/>
    <n v="182961"/>
    <n v="170953"/>
    <n v="37836"/>
    <n v="19416"/>
    <n v="18420"/>
    <n v="717871"/>
    <n v="431857"/>
    <n v="286014"/>
    <n v="508833"/>
    <n v="209038"/>
    <n v="794810"/>
    <n v="287924"/>
    <n v="303157"/>
    <n v="8809"/>
    <n v="117981"/>
    <n v="1321003"/>
    <n v="174724"/>
    <n v="815"/>
    <n v="631"/>
    <n v="179"/>
    <n v="13755"/>
    <n v="66"/>
    <n v="1508"/>
    <n v="32204"/>
    <n v="232735"/>
    <n v="1382"/>
    <n v="10797"/>
    <n v="312611"/>
    <n v="73997"/>
    <n v="386608"/>
    <n v="271215"/>
    <n v="239081"/>
    <n v="141225"/>
    <n v="111366"/>
    <n v="75967"/>
    <n v="48671"/>
    <n v="3391"/>
    <n v="890916"/>
    <n v="544791"/>
    <n v="1435707"/>
    <n v="901161"/>
    <n v="369741"/>
    <n v="240768"/>
    <n v="1011"/>
    <n v="105728"/>
    <n v="4200"/>
    <n v="32266"/>
    <n v="49847"/>
    <n v="6996"/>
    <n v="146511"/>
    <n v="3344"/>
    <n v="88946"/>
    <n v="160720"/>
    <n v="7213"/>
    <n v="12061"/>
    <n v="290964"/>
    <n v="164788"/>
    <n v="68975"/>
    <n v="281671"/>
    <n v="12132"/>
    <n v="94258"/>
    <n v="38"/>
    <n v="3424"/>
    <n v="862"/>
    <n v="619"/>
    <n v="2044"/>
    <n v="133478"/>
    <n v="225723"/>
    <n v="68173"/>
    <n v="165709"/>
    <n v="46"/>
    <n v="447"/>
    <n v="1548"/>
    <n v="3110"/>
    <n v="134672"/>
    <n v="45762"/>
    <n v="1069"/>
    <n v="57416"/>
    <n v="24080"/>
    <n v="11130"/>
    <n v="29066"/>
    <n v="40196"/>
    <n v="32033"/>
    <n v="152577"/>
    <n v="60914"/>
    <n v="59630"/>
    <n v="86441"/>
    <n v="19052"/>
    <n v="117832"/>
    <n v="196730"/>
    <n v="55971"/>
    <n v="14413"/>
    <n v="17907"/>
    <n v="2775"/>
    <n v="719"/>
    <n v="27658"/>
    <n v="351"/>
    <n v="671"/>
    <n v="423"/>
    <n v="1094"/>
    <n v="37"/>
    <n v="39"/>
    <n v="76"/>
    <n v="36"/>
    <n v="58"/>
    <n v="94"/>
    <n v="33"/>
    <n v="1647"/>
  </r>
  <r>
    <n v="437"/>
    <x v="22"/>
    <s v="Dewas"/>
    <n v="1563715"/>
    <n v="805359"/>
    <n v="758356"/>
    <n v="925369"/>
    <n v="550716"/>
    <n v="374653"/>
    <n v="292007"/>
    <n v="150260"/>
    <n v="141747"/>
    <n v="272701"/>
    <n v="139174"/>
    <n v="133527"/>
    <n v="742676"/>
    <n v="451501"/>
    <n v="291175"/>
    <n v="528526"/>
    <n v="214150"/>
    <n v="821039"/>
    <n v="260222"/>
    <n v="310606"/>
    <n v="11816"/>
    <n v="160032"/>
    <n v="1376591"/>
    <n v="174259"/>
    <n v="2355"/>
    <n v="2330"/>
    <n v="382"/>
    <n v="6497"/>
    <n v="72"/>
    <n v="1229"/>
    <n v="59521"/>
    <n v="270457"/>
    <n v="3518"/>
    <n v="16523"/>
    <n v="274995"/>
    <n v="101014"/>
    <n v="376009"/>
    <n v="242508"/>
    <n v="225380"/>
    <n v="149522"/>
    <n v="125772"/>
    <n v="94403"/>
    <n v="55383"/>
    <n v="4991"/>
    <n v="897959"/>
    <n v="565365"/>
    <n v="1463324"/>
    <n v="943954"/>
    <n v="388648"/>
    <n v="230280"/>
    <n v="833"/>
    <n v="117794"/>
    <n v="9017"/>
    <n v="35470"/>
    <n v="77281"/>
    <n v="8237"/>
    <n v="149660"/>
    <n v="7862"/>
    <n v="124826"/>
    <n v="168269"/>
    <n v="10372"/>
    <n v="15967"/>
    <n v="291655"/>
    <n v="193157"/>
    <n v="112895"/>
    <n v="278354"/>
    <n v="18785"/>
    <n v="86378"/>
    <n v="130"/>
    <n v="4755"/>
    <n v="1517"/>
    <n v="935"/>
    <n v="2907"/>
    <n v="111585"/>
    <n v="189672"/>
    <n v="37736"/>
    <n v="191227"/>
    <n v="183"/>
    <n v="959"/>
    <n v="3996"/>
    <n v="7311"/>
    <n v="151581"/>
    <n v="69986"/>
    <n v="2173"/>
    <n v="64926"/>
    <n v="57651"/>
    <n v="9614"/>
    <n v="27019"/>
    <n v="36633"/>
    <n v="33382"/>
    <n v="160739"/>
    <n v="65024"/>
    <n v="62333"/>
    <n v="86599"/>
    <n v="20771"/>
    <n v="83175"/>
    <n v="203951"/>
    <n v="53003"/>
    <n v="13544"/>
    <n v="16709"/>
    <n v="2514"/>
    <n v="651"/>
    <n v="31079"/>
    <n v="334"/>
    <n v="679"/>
    <n v="531"/>
    <n v="1210"/>
    <n v="86"/>
    <n v="61"/>
    <n v="147"/>
    <n v="52"/>
    <n v="84"/>
    <n v="136"/>
    <n v="73"/>
    <n v="1899"/>
  </r>
  <r>
    <n v="438"/>
    <x v="22"/>
    <s v="Dhar"/>
    <n v="2185793"/>
    <n v="1112725"/>
    <n v="1073068"/>
    <n v="1077338"/>
    <n v="638479"/>
    <n v="438859"/>
    <n v="145436"/>
    <n v="74291"/>
    <n v="71145"/>
    <n v="1222814"/>
    <n v="614619"/>
    <n v="608195"/>
    <n v="1027974"/>
    <n v="597079"/>
    <n v="430895"/>
    <n v="783019"/>
    <n v="244955"/>
    <n v="1157819"/>
    <n v="385522"/>
    <n v="437437"/>
    <n v="15830"/>
    <n v="189185"/>
    <n v="2051219"/>
    <n v="116202"/>
    <n v="2261"/>
    <n v="1607"/>
    <n v="328"/>
    <n v="12199"/>
    <n v="88"/>
    <n v="1889"/>
    <n v="75637"/>
    <n v="349639"/>
    <n v="2388"/>
    <n v="18626"/>
    <n v="412348"/>
    <n v="103364"/>
    <n v="515712"/>
    <n v="262090"/>
    <n v="244058"/>
    <n v="164576"/>
    <n v="134279"/>
    <n v="99882"/>
    <n v="66721"/>
    <n v="6543"/>
    <n v="978149"/>
    <n v="1021851"/>
    <n v="2000000"/>
    <n v="1377326"/>
    <n v="533243"/>
    <n v="273050"/>
    <n v="2174"/>
    <n v="114497"/>
    <n v="8080"/>
    <n v="31650"/>
    <n v="85477"/>
    <n v="7096"/>
    <n v="166280"/>
    <n v="5900"/>
    <n v="123750"/>
    <n v="183741"/>
    <n v="10365"/>
    <n v="18345"/>
    <n v="409621"/>
    <n v="198890"/>
    <n v="126246"/>
    <n v="378227"/>
    <n v="33109"/>
    <n v="82208"/>
    <n v="414"/>
    <n v="12831"/>
    <n v="1359"/>
    <n v="874"/>
    <n v="5198"/>
    <n v="220923"/>
    <n v="289276"/>
    <n v="55563"/>
    <n v="219663"/>
    <n v="1088"/>
    <n v="7340"/>
    <n v="4790"/>
    <n v="18478"/>
    <n v="171424"/>
    <n v="89435"/>
    <n v="5260"/>
    <n v="122739"/>
    <n v="30085"/>
    <n v="13730"/>
    <n v="36576"/>
    <n v="50306"/>
    <n v="43219"/>
    <n v="209444"/>
    <n v="82711"/>
    <n v="83514"/>
    <n v="129512"/>
    <n v="30551"/>
    <n v="158954"/>
    <n v="289239"/>
    <n v="74754"/>
    <n v="15767"/>
    <n v="19426"/>
    <n v="2882"/>
    <n v="777"/>
    <n v="36394"/>
    <n v="453"/>
    <n v="897"/>
    <n v="729"/>
    <n v="1626"/>
    <n v="144"/>
    <n v="56"/>
    <n v="200"/>
    <n v="47"/>
    <n v="77"/>
    <n v="124"/>
    <n v="66"/>
    <n v="2470"/>
  </r>
  <r>
    <n v="439"/>
    <x v="22"/>
    <s v="Indore"/>
    <n v="3276697"/>
    <n v="1699627"/>
    <n v="1577070"/>
    <n v="2309130"/>
    <n v="1289631"/>
    <n v="1019499"/>
    <n v="545239"/>
    <n v="280184"/>
    <n v="265055"/>
    <n v="217679"/>
    <n v="112687"/>
    <n v="104992"/>
    <n v="1268195"/>
    <n v="939055"/>
    <n v="329140"/>
    <n v="1137251"/>
    <n v="130944"/>
    <n v="2008502"/>
    <n v="150907"/>
    <n v="185528"/>
    <n v="43584"/>
    <n v="888176"/>
    <n v="2728225"/>
    <n v="415142"/>
    <n v="18523"/>
    <n v="25696"/>
    <n v="11496"/>
    <n v="71667"/>
    <n v="720"/>
    <n v="5228"/>
    <n v="417170"/>
    <n v="593576"/>
    <n v="48691"/>
    <n v="111478"/>
    <n v="200371"/>
    <n v="587947"/>
    <n v="788318"/>
    <n v="428413"/>
    <n v="472233"/>
    <n v="384611"/>
    <n v="362209"/>
    <n v="300076"/>
    <n v="382658"/>
    <n v="36326"/>
    <n v="2366526"/>
    <n v="718174"/>
    <n v="3084700"/>
    <n v="1877270"/>
    <n v="894464"/>
    <n v="493096"/>
    <n v="11867"/>
    <n v="318881"/>
    <n v="64865"/>
    <n v="199866"/>
    <n v="286973"/>
    <n v="35467"/>
    <n v="382419"/>
    <n v="88099"/>
    <n v="464337"/>
    <n v="479762"/>
    <n v="61876"/>
    <n v="19449"/>
    <n v="602097"/>
    <n v="545277"/>
    <n v="480633"/>
    <n v="457287"/>
    <n v="134832"/>
    <n v="70873"/>
    <n v="356"/>
    <n v="11302"/>
    <n v="8046"/>
    <n v="7542"/>
    <n v="7426"/>
    <n v="70057"/>
    <n v="116204"/>
    <n v="8609"/>
    <n v="291978"/>
    <n v="238"/>
    <n v="590"/>
    <n v="12126"/>
    <n v="17644"/>
    <n v="201299"/>
    <n v="302125"/>
    <n v="4690"/>
    <n v="291070"/>
    <n v="201907"/>
    <n v="17845"/>
    <n v="46409"/>
    <n v="64254"/>
    <n v="77386"/>
    <n v="347858"/>
    <n v="146797"/>
    <n v="123675"/>
    <n v="154066"/>
    <n v="49156"/>
    <n v="111910"/>
    <n v="406052"/>
    <n v="108374"/>
    <n v="34326"/>
    <n v="43855"/>
    <n v="7222"/>
    <n v="2307"/>
    <n v="57053"/>
    <n v="539"/>
    <n v="1438"/>
    <n v="1696"/>
    <n v="3134"/>
    <n v="456"/>
    <n v="323"/>
    <n v="779"/>
    <n v="292"/>
    <n v="424"/>
    <n v="716"/>
    <n v="615"/>
    <n v="5783"/>
  </r>
  <r>
    <n v="440"/>
    <x v="22"/>
    <s v="Khargone (West Nimar)"/>
    <n v="1873046"/>
    <n v="953121"/>
    <n v="919925"/>
    <n v="986234"/>
    <n v="575428"/>
    <n v="410806"/>
    <n v="209091"/>
    <n v="107013"/>
    <n v="102078"/>
    <n v="730169"/>
    <n v="366827"/>
    <n v="363342"/>
    <n v="894119"/>
    <n v="518254"/>
    <n v="375865"/>
    <n v="756735"/>
    <n v="137384"/>
    <n v="978927"/>
    <n v="307085"/>
    <n v="425712"/>
    <n v="11524"/>
    <n v="149798"/>
    <n v="1725441"/>
    <n v="135085"/>
    <n v="2075"/>
    <n v="2896"/>
    <n v="284"/>
    <n v="6028"/>
    <n v="89"/>
    <n v="1148"/>
    <n v="51538"/>
    <n v="304291"/>
    <n v="2162"/>
    <n v="14189"/>
    <n v="383543"/>
    <n v="76620"/>
    <n v="460163"/>
    <n v="287410"/>
    <n v="256930"/>
    <n v="152267"/>
    <n v="114246"/>
    <n v="89581"/>
    <n v="64150"/>
    <n v="5291"/>
    <n v="969875"/>
    <n v="932619"/>
    <n v="1902494"/>
    <n v="1166866"/>
    <n v="450248"/>
    <n v="254570"/>
    <n v="1362"/>
    <n v="87416"/>
    <n v="4992"/>
    <n v="27569"/>
    <n v="67290"/>
    <n v="6188"/>
    <n v="132724"/>
    <n v="5429"/>
    <n v="111950"/>
    <n v="146889"/>
    <n v="7977"/>
    <n v="21346"/>
    <n v="357719"/>
    <n v="207464"/>
    <n v="82265"/>
    <n v="333290"/>
    <n v="22466"/>
    <n v="113124"/>
    <n v="283"/>
    <n v="6961"/>
    <n v="863"/>
    <n v="524"/>
    <n v="3031"/>
    <n v="159114"/>
    <n v="279563"/>
    <n v="40951"/>
    <n v="136390"/>
    <n v="755"/>
    <n v="5705"/>
    <n v="1885"/>
    <n v="9384"/>
    <n v="165934"/>
    <n v="110243"/>
    <n v="1039"/>
    <n v="176601"/>
    <n v="9877"/>
    <n v="14015"/>
    <n v="34449"/>
    <n v="48464"/>
    <n v="37935"/>
    <n v="181478"/>
    <n v="70213"/>
    <n v="73330"/>
    <n v="111262"/>
    <n v="25374"/>
    <n v="90401"/>
    <n v="259334"/>
    <n v="57494"/>
    <n v="12794"/>
    <n v="15746"/>
    <n v="2316"/>
    <n v="636"/>
    <n v="34004"/>
    <n v="429"/>
    <n v="804"/>
    <n v="523"/>
    <n v="1327"/>
    <n v="36"/>
    <n v="39"/>
    <n v="75"/>
    <n v="33"/>
    <n v="54"/>
    <n v="87"/>
    <n v="50"/>
    <n v="1968"/>
  </r>
  <r>
    <n v="441"/>
    <x v="22"/>
    <s v="Barwani"/>
    <n v="1385881"/>
    <n v="699340"/>
    <n v="686541"/>
    <n v="549926"/>
    <n v="313642"/>
    <n v="236284"/>
    <n v="87991"/>
    <n v="44478"/>
    <n v="43513"/>
    <n v="962145"/>
    <n v="482182"/>
    <n v="479963"/>
    <n v="653897"/>
    <n v="365928"/>
    <n v="287969"/>
    <n v="525791"/>
    <n v="128106"/>
    <n v="731984"/>
    <n v="287704"/>
    <n v="267196"/>
    <n v="7451"/>
    <n v="91546"/>
    <n v="1318869"/>
    <n v="58222"/>
    <n v="2967"/>
    <n v="2361"/>
    <n v="416"/>
    <n v="2289"/>
    <n v="263"/>
    <n v="494"/>
    <n v="30115"/>
    <n v="181139"/>
    <n v="1158"/>
    <n v="8516"/>
    <n v="250358"/>
    <n v="48912"/>
    <n v="299270"/>
    <n v="157337"/>
    <n v="137116"/>
    <n v="74067"/>
    <n v="59100"/>
    <n v="42649"/>
    <n v="30754"/>
    <n v="2581"/>
    <n v="503604"/>
    <n v="825034"/>
    <n v="1328638"/>
    <n v="923665"/>
    <n v="302833"/>
    <n v="158594"/>
    <n v="789"/>
    <n v="51163"/>
    <n v="3102"/>
    <n v="18097"/>
    <n v="31152"/>
    <n v="3163"/>
    <n v="63051"/>
    <n v="2713"/>
    <n v="48847"/>
    <n v="70169"/>
    <n v="3955"/>
    <n v="12134"/>
    <n v="236395"/>
    <n v="95231"/>
    <n v="45979"/>
    <n v="224957"/>
    <n v="12865"/>
    <n v="51030"/>
    <n v="46"/>
    <n v="5093"/>
    <n v="1003"/>
    <n v="546"/>
    <n v="3624"/>
    <n v="147830"/>
    <n v="193651"/>
    <n v="24931"/>
    <n v="130983"/>
    <n v="4359"/>
    <n v="7002"/>
    <n v="1916"/>
    <n v="15518"/>
    <n v="127727"/>
    <n v="48225"/>
    <n v="2241"/>
    <n v="70117"/>
    <n v="12669"/>
    <n v="5580"/>
    <n v="17742"/>
    <n v="23322"/>
    <n v="20963"/>
    <n v="102717"/>
    <n v="36524"/>
    <n v="45230"/>
    <n v="89149"/>
    <n v="27873"/>
    <n v="67109"/>
    <n v="164033"/>
    <n v="47993"/>
    <n v="11158"/>
    <n v="14168"/>
    <n v="2409"/>
    <n v="601"/>
    <n v="16867"/>
    <n v="315"/>
    <n v="561"/>
    <n v="321"/>
    <n v="882"/>
    <n v="19"/>
    <n v="26"/>
    <n v="45"/>
    <n v="22"/>
    <n v="36"/>
    <n v="58"/>
    <n v="35"/>
    <n v="1336"/>
  </r>
  <r>
    <n v="442"/>
    <x v="22"/>
    <s v="Rajgarh"/>
    <n v="1545814"/>
    <n v="790212"/>
    <n v="755602"/>
    <n v="804245"/>
    <n v="488797"/>
    <n v="315448"/>
    <n v="295718"/>
    <n v="151260"/>
    <n v="144458"/>
    <n v="53751"/>
    <n v="27477"/>
    <n v="26274"/>
    <n v="745603"/>
    <n v="429768"/>
    <n v="315835"/>
    <n v="471773"/>
    <n v="273830"/>
    <n v="800211"/>
    <n v="285095"/>
    <n v="330820"/>
    <n v="12123"/>
    <n v="117565"/>
    <n v="1433879"/>
    <n v="106928"/>
    <n v="1243"/>
    <n v="460"/>
    <n v="121"/>
    <n v="1599"/>
    <n v="50"/>
    <n v="1534"/>
    <n v="30688"/>
    <n v="231130"/>
    <n v="1611"/>
    <n v="12718"/>
    <n v="331894"/>
    <n v="69823"/>
    <n v="401717"/>
    <n v="239738"/>
    <n v="174381"/>
    <n v="103464"/>
    <n v="96386"/>
    <n v="72316"/>
    <n v="51499"/>
    <n v="4799"/>
    <n v="742583"/>
    <n v="706958"/>
    <n v="1449541"/>
    <n v="935230"/>
    <n v="363218"/>
    <n v="246447"/>
    <n v="919"/>
    <n v="85879"/>
    <n v="4185"/>
    <n v="32273"/>
    <n v="46026"/>
    <n v="8243"/>
    <n v="136111"/>
    <n v="2597"/>
    <n v="76942"/>
    <n v="150010"/>
    <n v="5656"/>
    <n v="20452"/>
    <n v="333957"/>
    <n v="146783"/>
    <n v="54463"/>
    <n v="324899"/>
    <n v="11977"/>
    <n v="96712"/>
    <n v="126"/>
    <n v="5222"/>
    <n v="1458"/>
    <n v="897"/>
    <n v="3879"/>
    <n v="195065"/>
    <n v="285614"/>
    <n v="115278"/>
    <n v="172927"/>
    <n v="68"/>
    <n v="1199"/>
    <n v="1564"/>
    <n v="3860"/>
    <n v="150026"/>
    <n v="35811"/>
    <n v="1029"/>
    <n v="44489"/>
    <n v="26787"/>
    <n v="16163"/>
    <n v="49655"/>
    <n v="65818"/>
    <n v="46504"/>
    <n v="182265"/>
    <n v="71223"/>
    <n v="64538"/>
    <n v="83043"/>
    <n v="10722"/>
    <n v="156011"/>
    <n v="255055"/>
    <n v="43221"/>
    <n v="7351"/>
    <n v="8764"/>
    <n v="1129"/>
    <n v="284"/>
    <n v="34808"/>
    <n v="341"/>
    <n v="652"/>
    <n v="436"/>
    <n v="1088"/>
    <n v="53"/>
    <n v="35"/>
    <n v="88"/>
    <n v="32"/>
    <n v="52"/>
    <n v="84"/>
    <n v="30"/>
    <n v="1629"/>
  </r>
  <r>
    <n v="443"/>
    <x v="22"/>
    <s v="Vidisha"/>
    <n v="1458875"/>
    <n v="769568"/>
    <n v="689307"/>
    <n v="862918"/>
    <n v="512344"/>
    <n v="350574"/>
    <n v="292144"/>
    <n v="154504"/>
    <n v="137640"/>
    <n v="67603"/>
    <n v="34993"/>
    <n v="32610"/>
    <n v="550402"/>
    <n v="401583"/>
    <n v="148819"/>
    <n v="397283"/>
    <n v="153119"/>
    <n v="908473"/>
    <n v="168615"/>
    <n v="228308"/>
    <n v="12408"/>
    <n v="141071"/>
    <n v="1287391"/>
    <n v="149548"/>
    <n v="1313"/>
    <n v="914"/>
    <n v="295"/>
    <n v="18490"/>
    <n v="70"/>
    <n v="854"/>
    <n v="41617"/>
    <n v="181510"/>
    <n v="1926"/>
    <n v="12888"/>
    <n v="292579"/>
    <n v="83830"/>
    <n v="376409"/>
    <n v="242021"/>
    <n v="214603"/>
    <n v="123650"/>
    <n v="104007"/>
    <n v="65581"/>
    <n v="59814"/>
    <n v="6780"/>
    <n v="816456"/>
    <n v="512311"/>
    <n v="1328767"/>
    <n v="919239"/>
    <n v="335690"/>
    <n v="203005"/>
    <n v="941"/>
    <n v="70884"/>
    <n v="5682"/>
    <n v="31152"/>
    <n v="55126"/>
    <n v="4770"/>
    <n v="139131"/>
    <n v="4922"/>
    <n v="96565"/>
    <n v="150643"/>
    <n v="6742"/>
    <n v="8340"/>
    <n v="290809"/>
    <n v="190365"/>
    <n v="73505"/>
    <n v="275519"/>
    <n v="15915"/>
    <n v="115469"/>
    <n v="97"/>
    <n v="4249"/>
    <n v="935"/>
    <n v="503"/>
    <n v="2794"/>
    <n v="107054"/>
    <n v="222107"/>
    <n v="37354"/>
    <n v="208963"/>
    <n v="182"/>
    <n v="771"/>
    <n v="744"/>
    <n v="1913"/>
    <n v="148150"/>
    <n v="80188"/>
    <n v="216"/>
    <n v="47389"/>
    <n v="12846"/>
    <n v="12975"/>
    <n v="32112"/>
    <n v="45087"/>
    <n v="34981"/>
    <n v="149467"/>
    <n v="54230"/>
    <n v="60256"/>
    <n v="89879"/>
    <n v="12986"/>
    <n v="69081"/>
    <n v="225226"/>
    <n v="33365"/>
    <n v="5420"/>
    <n v="6637"/>
    <n v="989"/>
    <n v="228"/>
    <n v="32191"/>
    <n v="332"/>
    <n v="631"/>
    <n v="395"/>
    <n v="1026"/>
    <n v="32"/>
    <n v="44"/>
    <n v="76"/>
    <n v="38"/>
    <n v="62"/>
    <n v="100"/>
    <n v="48"/>
    <n v="1583"/>
  </r>
  <r>
    <n v="444"/>
    <x v="22"/>
    <s v="Bhopal"/>
    <n v="2371061"/>
    <n v="1236130"/>
    <n v="1134931"/>
    <n v="1660690"/>
    <n v="920314"/>
    <n v="740376"/>
    <n v="357516"/>
    <n v="185902"/>
    <n v="171614"/>
    <n v="69429"/>
    <n v="35966"/>
    <n v="33463"/>
    <n v="867457"/>
    <n v="644960"/>
    <n v="222497"/>
    <n v="706036"/>
    <n v="161421"/>
    <n v="1503604"/>
    <n v="73346"/>
    <n v="105195"/>
    <n v="24732"/>
    <n v="664184"/>
    <n v="1755861"/>
    <n v="525434"/>
    <n v="23432"/>
    <n v="10789"/>
    <n v="21688"/>
    <n v="25950"/>
    <n v="335"/>
    <n v="7572"/>
    <n v="281442"/>
    <n v="452912"/>
    <n v="40788"/>
    <n v="94729"/>
    <n v="118893"/>
    <n v="581826"/>
    <n v="700719"/>
    <n v="229082"/>
    <n v="303171"/>
    <n v="287198"/>
    <n v="211371"/>
    <n v="178165"/>
    <n v="266618"/>
    <n v="30845"/>
    <n v="1506450"/>
    <n v="462581"/>
    <n v="1969031"/>
    <n v="1405814"/>
    <n v="625594"/>
    <n v="330291"/>
    <n v="9362"/>
    <n v="159808"/>
    <n v="60383"/>
    <n v="128211"/>
    <n v="213130"/>
    <n v="26655"/>
    <n v="281718"/>
    <n v="73852"/>
    <n v="339750"/>
    <n v="353909"/>
    <n v="45536"/>
    <n v="14353"/>
    <n v="477778"/>
    <n v="420371"/>
    <n v="352351"/>
    <n v="357177"/>
    <n v="107036"/>
    <n v="74735"/>
    <n v="316"/>
    <n v="5810"/>
    <n v="5083"/>
    <n v="4356"/>
    <n v="5637"/>
    <n v="67379"/>
    <n v="123123"/>
    <n v="12209"/>
    <n v="159967"/>
    <n v="339"/>
    <n v="514"/>
    <n v="12114"/>
    <n v="22817"/>
    <n v="168763"/>
    <n v="237019"/>
    <n v="9850"/>
    <n v="290507"/>
    <n v="72331"/>
    <n v="17604"/>
    <n v="45793"/>
    <n v="63397"/>
    <n v="67348"/>
    <n v="282108"/>
    <n v="115462"/>
    <n v="99298"/>
    <n v="120466"/>
    <n v="21779"/>
    <n v="81968"/>
    <n v="365600"/>
    <n v="57282"/>
    <n v="11406"/>
    <n v="14064"/>
    <n v="2135"/>
    <n v="523"/>
    <n v="50804"/>
    <n v="354"/>
    <n v="977"/>
    <n v="1211"/>
    <n v="2188"/>
    <n v="418"/>
    <n v="238"/>
    <n v="656"/>
    <n v="237"/>
    <n v="312"/>
    <n v="549"/>
    <n v="552"/>
    <n v="4298"/>
  </r>
  <r>
    <n v="445"/>
    <x v="22"/>
    <s v="Sehore"/>
    <n v="1311332"/>
    <n v="683743"/>
    <n v="627589"/>
    <n v="780362"/>
    <n v="469208"/>
    <n v="311154"/>
    <n v="271281"/>
    <n v="141366"/>
    <n v="129915"/>
    <n v="145512"/>
    <n v="74391"/>
    <n v="71121"/>
    <n v="586087"/>
    <n v="364559"/>
    <n v="221528"/>
    <n v="372150"/>
    <n v="213937"/>
    <n v="725245"/>
    <n v="201307"/>
    <n v="227026"/>
    <n v="9917"/>
    <n v="147837"/>
    <n v="1163607"/>
    <n v="137980"/>
    <n v="1404"/>
    <n v="640"/>
    <n v="357"/>
    <n v="6232"/>
    <n v="66"/>
    <n v="1046"/>
    <n v="30868"/>
    <n v="212138"/>
    <n v="1566"/>
    <n v="11166"/>
    <n v="270427"/>
    <n v="59220"/>
    <n v="329647"/>
    <n v="193885"/>
    <n v="179388"/>
    <n v="136284"/>
    <n v="120687"/>
    <n v="77541"/>
    <n v="50655"/>
    <n v="6755"/>
    <n v="765195"/>
    <n v="508396"/>
    <n v="1273591"/>
    <n v="817608"/>
    <n v="305605"/>
    <n v="187611"/>
    <n v="508"/>
    <n v="82644"/>
    <n v="6041"/>
    <n v="24647"/>
    <n v="60435"/>
    <n v="14285"/>
    <n v="119776"/>
    <n v="3694"/>
    <n v="100011"/>
    <n v="141356"/>
    <n v="7295"/>
    <n v="14775"/>
    <n v="245577"/>
    <n v="144152"/>
    <n v="80229"/>
    <n v="235670"/>
    <n v="11139"/>
    <n v="76174"/>
    <n v="32"/>
    <n v="5911"/>
    <n v="747"/>
    <n v="553"/>
    <n v="3621"/>
    <n v="107434"/>
    <n v="169903"/>
    <n v="45152"/>
    <n v="157489"/>
    <n v="239"/>
    <n v="1371"/>
    <n v="775"/>
    <n v="3087"/>
    <n v="141398"/>
    <n v="55011"/>
    <n v="702"/>
    <n v="42540"/>
    <n v="29423"/>
    <n v="7906"/>
    <n v="23527"/>
    <n v="31433"/>
    <n v="25917"/>
    <n v="126997"/>
    <n v="48175"/>
    <n v="52905"/>
    <n v="78612"/>
    <n v="14544"/>
    <n v="55177"/>
    <n v="182590"/>
    <n v="39641"/>
    <n v="8512"/>
    <n v="10506"/>
    <n v="1614"/>
    <n v="380"/>
    <n v="18849"/>
    <n v="293"/>
    <n v="564"/>
    <n v="395"/>
    <n v="959"/>
    <n v="50"/>
    <n v="32"/>
    <n v="82"/>
    <n v="28"/>
    <n v="45"/>
    <n v="73"/>
    <n v="35"/>
    <n v="1442"/>
  </r>
  <r>
    <n v="446"/>
    <x v="22"/>
    <s v="Raisen"/>
    <n v="1331597"/>
    <n v="700358"/>
    <n v="631239"/>
    <n v="820220"/>
    <n v="479093"/>
    <n v="341127"/>
    <n v="225891"/>
    <n v="119226"/>
    <n v="106665"/>
    <n v="205006"/>
    <n v="105627"/>
    <n v="99379"/>
    <n v="517838"/>
    <n v="370366"/>
    <n v="147472"/>
    <n v="370241"/>
    <n v="147597"/>
    <n v="813759"/>
    <n v="138725"/>
    <n v="228151"/>
    <n v="17316"/>
    <n v="133646"/>
    <n v="1195235"/>
    <n v="120331"/>
    <n v="1725"/>
    <n v="2262"/>
    <n v="253"/>
    <n v="10637"/>
    <n v="190"/>
    <n v="964"/>
    <n v="34499"/>
    <n v="194373"/>
    <n v="1141"/>
    <n v="9931"/>
    <n v="251272"/>
    <n v="74441"/>
    <n v="325713"/>
    <n v="237981"/>
    <n v="210402"/>
    <n v="144108"/>
    <n v="117908"/>
    <n v="69419"/>
    <n v="48384"/>
    <n v="4607"/>
    <n v="832809"/>
    <n v="444877"/>
    <n v="1277686"/>
    <n v="832939"/>
    <n v="316319"/>
    <n v="181524"/>
    <n v="815"/>
    <n v="64233"/>
    <n v="6017"/>
    <n v="30270"/>
    <n v="48130"/>
    <n v="3639"/>
    <n v="126533"/>
    <n v="2842"/>
    <n v="87258"/>
    <n v="133315"/>
    <n v="3143"/>
    <n v="17777"/>
    <n v="265409"/>
    <n v="153849"/>
    <n v="82664"/>
    <n v="248660"/>
    <n v="17923"/>
    <n v="88990"/>
    <n v="21"/>
    <n v="5251"/>
    <n v="1043"/>
    <n v="454"/>
    <n v="5362"/>
    <n v="120361"/>
    <n v="190106"/>
    <n v="28122"/>
    <n v="185407"/>
    <n v="286"/>
    <n v="945"/>
    <n v="973"/>
    <n v="3119"/>
    <n v="116363"/>
    <n v="70591"/>
    <n v="915"/>
    <n v="55642"/>
    <n v="18211"/>
    <n v="10525"/>
    <n v="30003"/>
    <n v="40528"/>
    <n v="33397"/>
    <n v="143773"/>
    <n v="53625"/>
    <n v="56751"/>
    <n v="79383"/>
    <n v="10526"/>
    <n v="87256"/>
    <n v="210534"/>
    <n v="30737"/>
    <n v="4332"/>
    <n v="5220"/>
    <n v="732"/>
    <n v="156"/>
    <n v="27719"/>
    <n v="311"/>
    <n v="596"/>
    <n v="368"/>
    <n v="964"/>
    <n v="30"/>
    <n v="37"/>
    <n v="67"/>
    <n v="34"/>
    <n v="55"/>
    <n v="89"/>
    <n v="28"/>
    <n v="1460"/>
  </r>
  <r>
    <n v="447"/>
    <x v="22"/>
    <s v="Betul"/>
    <n v="1575362"/>
    <n v="799236"/>
    <n v="776126"/>
    <n v="939769"/>
    <n v="529783"/>
    <n v="409986"/>
    <n v="159296"/>
    <n v="81621"/>
    <n v="77675"/>
    <n v="667018"/>
    <n v="333166"/>
    <n v="333852"/>
    <n v="786980"/>
    <n v="453887"/>
    <n v="333093"/>
    <n v="511287"/>
    <n v="275693"/>
    <n v="788382"/>
    <n v="253602"/>
    <n v="358157"/>
    <n v="11849"/>
    <n v="163372"/>
    <n v="1505745"/>
    <n v="37590"/>
    <n v="3271"/>
    <n v="1078"/>
    <n v="9651"/>
    <n v="3759"/>
    <n v="13048"/>
    <n v="1220"/>
    <n v="45270"/>
    <n v="230974"/>
    <n v="2109"/>
    <n v="13755"/>
    <n v="318945"/>
    <n v="87704"/>
    <n v="406649"/>
    <n v="239114"/>
    <n v="232532"/>
    <n v="176325"/>
    <n v="140402"/>
    <n v="105696"/>
    <n v="82761"/>
    <n v="5876"/>
    <n v="982706"/>
    <n v="603098"/>
    <n v="1585804"/>
    <n v="938819"/>
    <n v="392728"/>
    <n v="242592"/>
    <n v="1223"/>
    <n v="114524"/>
    <n v="5740"/>
    <n v="40590"/>
    <n v="59230"/>
    <n v="11017"/>
    <n v="98857"/>
    <n v="5615"/>
    <n v="94586"/>
    <n v="121106"/>
    <n v="11232"/>
    <n v="14436"/>
    <n v="317408"/>
    <n v="184872"/>
    <n v="81190"/>
    <n v="284681"/>
    <n v="23266"/>
    <n v="109309"/>
    <n v="109"/>
    <n v="9059"/>
    <n v="961"/>
    <n v="732"/>
    <n v="6500"/>
    <n v="142202"/>
    <n v="244889"/>
    <n v="62320"/>
    <n v="170964"/>
    <n v="620"/>
    <n v="1444"/>
    <n v="465"/>
    <n v="2874"/>
    <n v="161934"/>
    <n v="68321"/>
    <n v="345"/>
    <n v="88762"/>
    <n v="20222"/>
    <n v="11870"/>
    <n v="30101"/>
    <n v="41971"/>
    <n v="37702"/>
    <n v="178031"/>
    <n v="70160"/>
    <n v="70169"/>
    <n v="92643"/>
    <n v="14429"/>
    <n v="96819"/>
    <n v="240032"/>
    <n v="42823"/>
    <n v="5758"/>
    <n v="6778"/>
    <n v="873"/>
    <n v="147"/>
    <n v="37441"/>
    <n v="344"/>
    <n v="678"/>
    <n v="541"/>
    <n v="1219"/>
    <n v="103"/>
    <n v="40"/>
    <n v="143"/>
    <n v="34"/>
    <n v="56"/>
    <n v="90"/>
    <n v="47"/>
    <n v="1845"/>
  </r>
  <r>
    <n v="448"/>
    <x v="22"/>
    <s v="Harda"/>
    <n v="570465"/>
    <n v="294838"/>
    <n v="275627"/>
    <n v="352550"/>
    <n v="203807"/>
    <n v="148743"/>
    <n v="92865"/>
    <n v="48553"/>
    <n v="44312"/>
    <n v="159678"/>
    <n v="81446"/>
    <n v="78232"/>
    <n v="230979"/>
    <n v="156852"/>
    <n v="74127"/>
    <n v="163781"/>
    <n v="67198"/>
    <n v="339486"/>
    <n v="68019"/>
    <n v="101256"/>
    <n v="6459"/>
    <n v="55245"/>
    <n v="527462"/>
    <n v="38640"/>
    <n v="683"/>
    <n v="676"/>
    <n v="93"/>
    <n v="1573"/>
    <n v="55"/>
    <n v="1283"/>
    <n v="22174"/>
    <n v="95066"/>
    <n v="986"/>
    <n v="5376"/>
    <n v="112714"/>
    <n v="31845"/>
    <n v="144559"/>
    <n v="90059"/>
    <n v="87733"/>
    <n v="60757"/>
    <n v="46556"/>
    <n v="31939"/>
    <n v="27126"/>
    <n v="3469"/>
    <n v="347639"/>
    <n v="177731"/>
    <n v="525370"/>
    <n v="347774"/>
    <n v="138882"/>
    <n v="83417"/>
    <n v="392"/>
    <n v="29025"/>
    <n v="3556"/>
    <n v="6664"/>
    <n v="30952"/>
    <n v="2312"/>
    <n v="58528"/>
    <n v="2269"/>
    <n v="45661"/>
    <n v="63615"/>
    <n v="2775"/>
    <n v="7758"/>
    <n v="106844"/>
    <n v="71326"/>
    <n v="51766"/>
    <n v="99039"/>
    <n v="7072"/>
    <n v="29503"/>
    <n v="30"/>
    <n v="3451"/>
    <n v="316"/>
    <n v="128"/>
    <n v="2447"/>
    <n v="39655"/>
    <n v="57880"/>
    <n v="19236"/>
    <n v="65843"/>
    <n v="50"/>
    <n v="887"/>
    <n v="334"/>
    <n v="1378"/>
    <n v="46120"/>
    <n v="38378"/>
    <n v="107"/>
    <n v="21860"/>
    <n v="11807"/>
    <n v="3691"/>
    <n v="9767"/>
    <n v="13458"/>
    <n v="12137"/>
    <n v="56810"/>
    <n v="21669"/>
    <n v="23004"/>
    <n v="33489"/>
    <n v="7224"/>
    <n v="26483"/>
    <n v="78532"/>
    <n v="17520"/>
    <n v="3579"/>
    <n v="4395"/>
    <n v="667"/>
    <n v="149"/>
    <n v="10534"/>
    <n v="128"/>
    <n v="240"/>
    <n v="159"/>
    <n v="399"/>
    <n v="14"/>
    <n v="16"/>
    <n v="30"/>
    <n v="14"/>
    <n v="21"/>
    <n v="35"/>
    <n v="28"/>
    <n v="619"/>
  </r>
  <r>
    <n v="449"/>
    <x v="22"/>
    <s v="Hoshangabad"/>
    <n v="1241350"/>
    <n v="648725"/>
    <n v="592625"/>
    <n v="810644"/>
    <n v="469199"/>
    <n v="341445"/>
    <n v="205007"/>
    <n v="107237"/>
    <n v="97770"/>
    <n v="197300"/>
    <n v="101041"/>
    <n v="96259"/>
    <n v="478082"/>
    <n v="345435"/>
    <n v="132647"/>
    <n v="361648"/>
    <n v="116434"/>
    <n v="763268"/>
    <n v="116440"/>
    <n v="181967"/>
    <n v="9982"/>
    <n v="169693"/>
    <n v="1175203"/>
    <n v="52269"/>
    <n v="4453"/>
    <n v="3127"/>
    <n v="1550"/>
    <n v="3888"/>
    <n v="107"/>
    <n v="753"/>
    <n v="61415"/>
    <n v="198076"/>
    <n v="2871"/>
    <n v="14456"/>
    <n v="209650"/>
    <n v="105746"/>
    <n v="315396"/>
    <n v="159703"/>
    <n v="183156"/>
    <n v="145076"/>
    <n v="119682"/>
    <n v="89589"/>
    <n v="84769"/>
    <n v="9279"/>
    <n v="791254"/>
    <n v="344492"/>
    <n v="1135746"/>
    <n v="730768"/>
    <n v="318232"/>
    <n v="191501"/>
    <n v="849"/>
    <n v="106654"/>
    <n v="7335"/>
    <n v="22634"/>
    <n v="67460"/>
    <n v="5440"/>
    <n v="125466"/>
    <n v="7754"/>
    <n v="112371"/>
    <n v="138517"/>
    <n v="7611"/>
    <n v="20360"/>
    <n v="242346"/>
    <n v="166373"/>
    <n v="122069"/>
    <n v="217340"/>
    <n v="25354"/>
    <n v="73330"/>
    <n v="67"/>
    <n v="11143"/>
    <n v="1146"/>
    <n v="935"/>
    <n v="9032"/>
    <n v="86189"/>
    <n v="128075"/>
    <n v="33257"/>
    <n v="148616"/>
    <n v="382"/>
    <n v="809"/>
    <n v="735"/>
    <n v="2071"/>
    <n v="101614"/>
    <n v="108846"/>
    <n v="145"/>
    <n v="64944"/>
    <n v="31892"/>
    <n v="9942"/>
    <n v="23157"/>
    <n v="33099"/>
    <n v="29245"/>
    <n v="137955"/>
    <n v="53582"/>
    <n v="55128"/>
    <n v="69820"/>
    <n v="11688"/>
    <n v="42102"/>
    <n v="183631"/>
    <n v="34059"/>
    <n v="5999"/>
    <n v="7376"/>
    <n v="1126"/>
    <n v="251"/>
    <n v="27496"/>
    <n v="276"/>
    <n v="559"/>
    <n v="410"/>
    <n v="969"/>
    <n v="44"/>
    <n v="55"/>
    <n v="99"/>
    <n v="46"/>
    <n v="75"/>
    <n v="121"/>
    <n v="70"/>
    <n v="1535"/>
  </r>
  <r>
    <n v="450"/>
    <x v="22"/>
    <s v="Katni"/>
    <n v="1292042"/>
    <n v="662013"/>
    <n v="630029"/>
    <n v="790773"/>
    <n v="460583"/>
    <n v="330190"/>
    <n v="155717"/>
    <n v="79369"/>
    <n v="76348"/>
    <n v="317699"/>
    <n v="159799"/>
    <n v="157900"/>
    <n v="543874"/>
    <n v="348410"/>
    <n v="195464"/>
    <n v="316144"/>
    <n v="227730"/>
    <n v="748168"/>
    <n v="112812"/>
    <n v="223902"/>
    <n v="31261"/>
    <n v="175899"/>
    <n v="1240650"/>
    <n v="37232"/>
    <n v="3158"/>
    <n v="1167"/>
    <n v="157"/>
    <n v="5342"/>
    <n v="2643"/>
    <n v="1693"/>
    <n v="38086"/>
    <n v="172416"/>
    <n v="2179"/>
    <n v="13094"/>
    <n v="276151"/>
    <n v="72880"/>
    <n v="349031"/>
    <n v="198447"/>
    <n v="207366"/>
    <n v="161727"/>
    <n v="112242"/>
    <n v="80935"/>
    <n v="53578"/>
    <n v="6658"/>
    <n v="820953"/>
    <n v="465374"/>
    <n v="1286327"/>
    <n v="778414"/>
    <n v="326582"/>
    <n v="185857"/>
    <n v="1189"/>
    <n v="133962"/>
    <n v="3958"/>
    <n v="35724"/>
    <n v="35359"/>
    <n v="4570"/>
    <n v="91302"/>
    <n v="4652"/>
    <n v="76207"/>
    <n v="100862"/>
    <n v="4990"/>
    <n v="11531"/>
    <n v="275663"/>
    <n v="74604"/>
    <n v="56180"/>
    <n v="268593"/>
    <n v="16045"/>
    <n v="28419"/>
    <n v="63"/>
    <n v="2956"/>
    <n v="567"/>
    <n v="301"/>
    <n v="2364"/>
    <n v="214422"/>
    <n v="231410"/>
    <n v="42084"/>
    <n v="192309"/>
    <n v="177"/>
    <n v="946"/>
    <n v="308"/>
    <n v="1552"/>
    <n v="152026"/>
    <n v="55142"/>
    <n v="121"/>
    <n v="50054"/>
    <n v="18098"/>
    <n v="15764"/>
    <n v="37252"/>
    <n v="53016"/>
    <n v="37518"/>
    <n v="158431"/>
    <n v="59446"/>
    <n v="61467"/>
    <n v="70214"/>
    <n v="7365"/>
    <n v="81858"/>
    <n v="217518"/>
    <n v="32032"/>
    <n v="4719"/>
    <n v="5599"/>
    <n v="704"/>
    <n v="176"/>
    <n v="33877"/>
    <n v="266"/>
    <n v="528"/>
    <n v="437"/>
    <n v="965"/>
    <n v="79"/>
    <n v="36"/>
    <n v="115"/>
    <n v="30"/>
    <n v="48"/>
    <n v="78"/>
    <n v="52"/>
    <n v="1476"/>
  </r>
  <r>
    <n v="451"/>
    <x v="22"/>
    <s v="Jabalpur"/>
    <n v="2463289"/>
    <n v="1277278"/>
    <n v="1186011"/>
    <n v="1756468"/>
    <n v="980307"/>
    <n v="776161"/>
    <n v="348029"/>
    <n v="179858"/>
    <n v="168171"/>
    <n v="375231"/>
    <n v="189915"/>
    <n v="185316"/>
    <n v="1005624"/>
    <n v="705970"/>
    <n v="299654"/>
    <n v="744287"/>
    <n v="261337"/>
    <n v="1457665"/>
    <n v="106882"/>
    <n v="283636"/>
    <n v="69946"/>
    <n v="545160"/>
    <n v="2159065"/>
    <n v="203652"/>
    <n v="23142"/>
    <n v="13256"/>
    <n v="4320"/>
    <n v="33728"/>
    <n v="21010"/>
    <n v="5116"/>
    <n v="192581"/>
    <n v="452023"/>
    <n v="20443"/>
    <n v="58601"/>
    <n v="272284"/>
    <n v="352477"/>
    <n v="624761"/>
    <n v="267932"/>
    <n v="352284"/>
    <n v="313910"/>
    <n v="268333"/>
    <n v="222987"/>
    <n v="235072"/>
    <n v="24872"/>
    <n v="1685390"/>
    <n v="540029"/>
    <n v="2225419"/>
    <n v="1387369"/>
    <n v="679185"/>
    <n v="391903"/>
    <n v="4832"/>
    <n v="271469"/>
    <n v="26487"/>
    <n v="96985"/>
    <n v="154678"/>
    <n v="19978"/>
    <n v="225299"/>
    <n v="40531"/>
    <n v="285248"/>
    <n v="274726"/>
    <n v="29449"/>
    <n v="21458"/>
    <n v="495406"/>
    <n v="326960"/>
    <n v="286802"/>
    <n v="434882"/>
    <n v="64448"/>
    <n v="97528"/>
    <n v="588"/>
    <n v="15989"/>
    <n v="4629"/>
    <n v="3802"/>
    <n v="11319"/>
    <n v="188069"/>
    <n v="214537"/>
    <n v="24053"/>
    <n v="251028"/>
    <n v="715"/>
    <n v="2047"/>
    <n v="2383"/>
    <n v="6068"/>
    <n v="212728"/>
    <n v="187442"/>
    <n v="923"/>
    <n v="229977"/>
    <n v="48976"/>
    <n v="19774"/>
    <n v="53407"/>
    <n v="73181"/>
    <n v="70777"/>
    <n v="309266"/>
    <n v="126486"/>
    <n v="112003"/>
    <n v="112904"/>
    <n v="19678"/>
    <n v="114859"/>
    <n v="375065"/>
    <n v="67829"/>
    <n v="12531"/>
    <n v="15623"/>
    <n v="2433"/>
    <n v="659"/>
    <n v="56512"/>
    <n v="471"/>
    <n v="1105"/>
    <n v="1084"/>
    <n v="2189"/>
    <n v="171"/>
    <n v="199"/>
    <n v="370"/>
    <n v="167"/>
    <n v="261"/>
    <n v="428"/>
    <n v="318"/>
    <n v="3776"/>
  </r>
  <r>
    <n v="452"/>
    <x v="22"/>
    <s v="Narsimhapur"/>
    <n v="1091854"/>
    <n v="568810"/>
    <n v="523044"/>
    <n v="718785"/>
    <n v="413491"/>
    <n v="305294"/>
    <n v="184155"/>
    <n v="96079"/>
    <n v="88076"/>
    <n v="145879"/>
    <n v="74127"/>
    <n v="71752"/>
    <n v="477818"/>
    <n v="323464"/>
    <n v="154354"/>
    <n v="358203"/>
    <n v="119615"/>
    <n v="614036"/>
    <n v="113866"/>
    <n v="257865"/>
    <n v="10594"/>
    <n v="95493"/>
    <n v="1038628"/>
    <n v="39048"/>
    <n v="914"/>
    <n v="997"/>
    <n v="262"/>
    <n v="8125"/>
    <n v="2873"/>
    <n v="1007"/>
    <n v="28462"/>
    <n v="172144"/>
    <n v="1603"/>
    <n v="9751"/>
    <n v="230659"/>
    <n v="53059"/>
    <n v="283718"/>
    <n v="160765"/>
    <n v="180070"/>
    <n v="128758"/>
    <n v="109996"/>
    <n v="82020"/>
    <n v="52763"/>
    <n v="5802"/>
    <n v="720174"/>
    <n v="356987"/>
    <n v="1077161"/>
    <n v="620415"/>
    <n v="289560"/>
    <n v="180831"/>
    <n v="1048"/>
    <n v="84570"/>
    <n v="4664"/>
    <n v="22902"/>
    <n v="39769"/>
    <n v="6998"/>
    <n v="75550"/>
    <n v="3298"/>
    <n v="71602"/>
    <n v="90668"/>
    <n v="8120"/>
    <n v="22660"/>
    <n v="235787"/>
    <n v="114992"/>
    <n v="87038"/>
    <n v="229153"/>
    <n v="9453"/>
    <n v="62665"/>
    <n v="189"/>
    <n v="10706"/>
    <n v="653"/>
    <n v="328"/>
    <n v="6532"/>
    <n v="132624"/>
    <n v="158599"/>
    <n v="7533"/>
    <n v="181248"/>
    <n v="524"/>
    <n v="1219"/>
    <n v="979"/>
    <n v="2928"/>
    <n v="118235"/>
    <n v="70455"/>
    <n v="206"/>
    <n v="54904"/>
    <n v="21047"/>
    <n v="10865"/>
    <n v="32037"/>
    <n v="42902"/>
    <n v="34806"/>
    <n v="148206"/>
    <n v="63148"/>
    <n v="50252"/>
    <n v="50216"/>
    <n v="6292"/>
    <n v="58926"/>
    <n v="186882"/>
    <n v="29350"/>
    <n v="4253"/>
    <n v="5039"/>
    <n v="654"/>
    <n v="132"/>
    <n v="26345"/>
    <n v="254"/>
    <n v="483"/>
    <n v="333"/>
    <n v="816"/>
    <n v="32"/>
    <n v="26"/>
    <n v="58"/>
    <n v="21"/>
    <n v="35"/>
    <n v="56"/>
    <n v="35"/>
    <n v="1218"/>
  </r>
  <r>
    <n v="453"/>
    <x v="22"/>
    <s v="Dindori"/>
    <n v="704524"/>
    <n v="351913"/>
    <n v="352611"/>
    <n v="378714"/>
    <n v="222759"/>
    <n v="155955"/>
    <n v="39782"/>
    <n v="20366"/>
    <n v="19416"/>
    <n v="455789"/>
    <n v="225699"/>
    <n v="230090"/>
    <n v="389925"/>
    <n v="203383"/>
    <n v="186542"/>
    <n v="250137"/>
    <n v="139788"/>
    <n v="314599"/>
    <n v="150084"/>
    <n v="190962"/>
    <n v="7958"/>
    <n v="40921"/>
    <n v="605435"/>
    <n v="6736"/>
    <n v="4238"/>
    <n v="260"/>
    <n v="61"/>
    <n v="687"/>
    <n v="84006"/>
    <n v="3101"/>
    <n v="4576"/>
    <n v="62372"/>
    <n v="554"/>
    <n v="6447"/>
    <n v="218021"/>
    <n v="9774"/>
    <n v="227795"/>
    <n v="103002"/>
    <n v="113875"/>
    <n v="84065"/>
    <n v="49277"/>
    <n v="31104"/>
    <n v="15179"/>
    <n v="1674"/>
    <n v="398176"/>
    <n v="295655"/>
    <n v="693831"/>
    <n v="419531"/>
    <n v="181841"/>
    <n v="102522"/>
    <n v="630"/>
    <n v="26743"/>
    <n v="1291"/>
    <n v="25563"/>
    <n v="7979"/>
    <n v="1759"/>
    <n v="22759"/>
    <n v="754"/>
    <n v="13765"/>
    <n v="25956"/>
    <n v="1438"/>
    <n v="4722"/>
    <n v="165866"/>
    <n v="12242"/>
    <n v="9945"/>
    <n v="162879"/>
    <n v="4301"/>
    <n v="5856"/>
    <n v="11"/>
    <n v="679"/>
    <n v="331"/>
    <n v="205"/>
    <n v="963"/>
    <n v="156757"/>
    <n v="157728"/>
    <n v="54204"/>
    <n v="92203"/>
    <n v="4358"/>
    <n v="4165"/>
    <n v="475"/>
    <n v="9494"/>
    <n v="71877"/>
    <n v="10050"/>
    <n v="496"/>
    <n v="11475"/>
    <n v="770"/>
    <n v="10701"/>
    <n v="25867"/>
    <n v="36568"/>
    <n v="25416"/>
    <n v="96460"/>
    <n v="37087"/>
    <n v="33957"/>
    <n v="33585"/>
    <n v="2386"/>
    <n v="87072"/>
    <n v="124088"/>
    <n v="19909"/>
    <n v="1906"/>
    <n v="2172"/>
    <n v="214"/>
    <n v="52"/>
    <n v="22830"/>
    <n v="151"/>
    <n v="274"/>
    <n v="185"/>
    <n v="459"/>
    <n v="21"/>
    <n v="4"/>
    <n v="25"/>
    <n v="4"/>
    <n v="5"/>
    <n v="9"/>
    <n v="7"/>
    <n v="652"/>
  </r>
  <r>
    <n v="454"/>
    <x v="22"/>
    <s v="Mandla"/>
    <n v="1054905"/>
    <n v="525272"/>
    <n v="529633"/>
    <n v="604962"/>
    <n v="348033"/>
    <n v="256929"/>
    <n v="48425"/>
    <n v="24652"/>
    <n v="23773"/>
    <n v="610528"/>
    <n v="299918"/>
    <n v="310610"/>
    <n v="559649"/>
    <n v="300235"/>
    <n v="259414"/>
    <n v="325159"/>
    <n v="234490"/>
    <n v="495256"/>
    <n v="148931"/>
    <n v="318909"/>
    <n v="9453"/>
    <n v="82356"/>
    <n v="849518"/>
    <n v="16558"/>
    <n v="12450"/>
    <n v="436"/>
    <n v="297"/>
    <n v="1789"/>
    <n v="170533"/>
    <n v="3324"/>
    <n v="18413"/>
    <n v="143803"/>
    <n v="912"/>
    <n v="9042"/>
    <n v="279674"/>
    <n v="37258"/>
    <n v="316932"/>
    <n v="156711"/>
    <n v="170994"/>
    <n v="115632"/>
    <n v="82166"/>
    <n v="58066"/>
    <n v="35476"/>
    <n v="4587"/>
    <n v="623632"/>
    <n v="376944"/>
    <n v="1000576"/>
    <n v="614794"/>
    <n v="278553"/>
    <n v="160510"/>
    <n v="1048"/>
    <n v="80798"/>
    <n v="2246"/>
    <n v="30273"/>
    <n v="19880"/>
    <n v="3436"/>
    <n v="44731"/>
    <n v="2156"/>
    <n v="40591"/>
    <n v="51683"/>
    <n v="3516"/>
    <n v="10629"/>
    <n v="243211"/>
    <n v="41648"/>
    <n v="33217"/>
    <n v="232935"/>
    <n v="8554"/>
    <n v="18318"/>
    <n v="23"/>
    <n v="3836"/>
    <n v="414"/>
    <n v="235"/>
    <n v="1571"/>
    <n v="207539"/>
    <n v="214723"/>
    <n v="79381"/>
    <n v="125323"/>
    <n v="2288"/>
    <n v="5528"/>
    <n v="294"/>
    <n v="8645"/>
    <n v="100032"/>
    <n v="30628"/>
    <n v="535"/>
    <n v="33609"/>
    <n v="4740"/>
    <n v="14377"/>
    <n v="33344"/>
    <n v="47721"/>
    <n v="36738"/>
    <n v="147190"/>
    <n v="57935"/>
    <n v="52517"/>
    <n v="50642"/>
    <n v="3634"/>
    <n v="118527"/>
    <n v="180721"/>
    <n v="29059"/>
    <n v="2663"/>
    <n v="3043"/>
    <n v="322"/>
    <n v="58"/>
    <n v="36364"/>
    <n v="230"/>
    <n v="427"/>
    <n v="290"/>
    <n v="717"/>
    <n v="29"/>
    <n v="15"/>
    <n v="44"/>
    <n v="12"/>
    <n v="19"/>
    <n v="31"/>
    <n v="20"/>
    <n v="1043"/>
  </r>
  <r>
    <n v="455"/>
    <x v="22"/>
    <s v="Chhindwara"/>
    <n v="2090922"/>
    <n v="1064468"/>
    <n v="1026454"/>
    <n v="1294198"/>
    <n v="731294"/>
    <n v="562904"/>
    <n v="232244"/>
    <n v="118465"/>
    <n v="113779"/>
    <n v="769778"/>
    <n v="385785"/>
    <n v="383993"/>
    <n v="957984"/>
    <n v="582263"/>
    <n v="375721"/>
    <n v="673845"/>
    <n v="284139"/>
    <n v="1132938"/>
    <n v="283111"/>
    <n v="422668"/>
    <n v="14585"/>
    <n v="237620"/>
    <n v="1923920"/>
    <n v="100692"/>
    <n v="4893"/>
    <n v="2258"/>
    <n v="24471"/>
    <n v="7830"/>
    <n v="25771"/>
    <n v="1087"/>
    <n v="73284"/>
    <n v="344875"/>
    <n v="3588"/>
    <n v="20034"/>
    <n v="413142"/>
    <n v="140802"/>
    <n v="553944"/>
    <n v="284113"/>
    <n v="336391"/>
    <n v="225747"/>
    <n v="215098"/>
    <n v="167946"/>
    <n v="112383"/>
    <n v="12141"/>
    <n v="1353819"/>
    <n v="663446"/>
    <n v="2017265"/>
    <n v="1232263"/>
    <n v="535316"/>
    <n v="321977"/>
    <n v="1366"/>
    <n v="158956"/>
    <n v="8235"/>
    <n v="64121"/>
    <n v="75332"/>
    <n v="12765"/>
    <n v="123094"/>
    <n v="8969"/>
    <n v="138316"/>
    <n v="150476"/>
    <n v="14617"/>
    <n v="20823"/>
    <n v="427305"/>
    <n v="245014"/>
    <n v="111901"/>
    <n v="376356"/>
    <n v="34728"/>
    <n v="129456"/>
    <n v="92"/>
    <n v="9203"/>
    <n v="928"/>
    <n v="613"/>
    <n v="4427"/>
    <n v="193375"/>
    <n v="321309"/>
    <n v="97835"/>
    <n v="159900"/>
    <n v="3129"/>
    <n v="2922"/>
    <n v="1676"/>
    <n v="8630"/>
    <n v="201932"/>
    <n v="102108"/>
    <n v="903"/>
    <n v="164167"/>
    <n v="13482"/>
    <n v="18466"/>
    <n v="40823"/>
    <n v="59289"/>
    <n v="50272"/>
    <n v="244209"/>
    <n v="96510"/>
    <n v="97427"/>
    <n v="117941"/>
    <n v="16950"/>
    <n v="134349"/>
    <n v="316832"/>
    <n v="54328"/>
    <n v="7838"/>
    <n v="9240"/>
    <n v="1166"/>
    <n v="236"/>
    <n v="57989"/>
    <n v="455"/>
    <n v="914"/>
    <n v="704"/>
    <n v="1618"/>
    <n v="117"/>
    <n v="73"/>
    <n v="190"/>
    <n v="63"/>
    <n v="103"/>
    <n v="166"/>
    <n v="83"/>
    <n v="2513"/>
  </r>
  <r>
    <n v="456"/>
    <x v="22"/>
    <s v="Seoni"/>
    <n v="1379131"/>
    <n v="695879"/>
    <n v="683252"/>
    <n v="864194"/>
    <n v="485341"/>
    <n v="378853"/>
    <n v="130797"/>
    <n v="66830"/>
    <n v="63967"/>
    <n v="519856"/>
    <n v="258121"/>
    <n v="261735"/>
    <n v="684434"/>
    <n v="394660"/>
    <n v="289774"/>
    <n v="397575"/>
    <n v="286859"/>
    <n v="694697"/>
    <n v="173665"/>
    <n v="376404"/>
    <n v="11957"/>
    <n v="122408"/>
    <n v="1145052"/>
    <n v="79739"/>
    <n v="1857"/>
    <n v="360"/>
    <n v="7288"/>
    <n v="4982"/>
    <n v="135315"/>
    <n v="4538"/>
    <n v="26893"/>
    <n v="228695"/>
    <n v="1182"/>
    <n v="10417"/>
    <n v="335045"/>
    <n v="47542"/>
    <n v="382587"/>
    <n v="223650"/>
    <n v="241327"/>
    <n v="151636"/>
    <n v="116124"/>
    <n v="84398"/>
    <n v="55984"/>
    <n v="6427"/>
    <n v="879546"/>
    <n v="458811"/>
    <n v="1338357"/>
    <n v="809922"/>
    <n v="363037"/>
    <n v="205237"/>
    <n v="935"/>
    <n v="140883"/>
    <n v="4048"/>
    <n v="28048"/>
    <n v="37873"/>
    <n v="5460"/>
    <n v="72913"/>
    <n v="2951"/>
    <n v="66919"/>
    <n v="84804"/>
    <n v="6431"/>
    <n v="14979"/>
    <n v="303513"/>
    <n v="112129"/>
    <n v="68267"/>
    <n v="284384"/>
    <n v="14621"/>
    <n v="67721"/>
    <n v="49"/>
    <n v="16059"/>
    <n v="416"/>
    <n v="187"/>
    <n v="5764"/>
    <n v="201145"/>
    <n v="243666"/>
    <n v="87938"/>
    <n v="153343"/>
    <n v="1054"/>
    <n v="1290"/>
    <n v="399"/>
    <n v="3066"/>
    <n v="142713"/>
    <n v="61065"/>
    <n v="323"/>
    <n v="65941"/>
    <n v="9647"/>
    <n v="16619"/>
    <n v="37988"/>
    <n v="54607"/>
    <n v="40885"/>
    <n v="180853"/>
    <n v="71513"/>
    <n v="68455"/>
    <n v="71679"/>
    <n v="6135"/>
    <n v="109496"/>
    <n v="234284"/>
    <n v="34573"/>
    <n v="3561"/>
    <n v="4058"/>
    <n v="428"/>
    <n v="69"/>
    <n v="40359"/>
    <n v="306"/>
    <n v="567"/>
    <n v="375"/>
    <n v="942"/>
    <n v="30"/>
    <n v="20"/>
    <n v="50"/>
    <n v="16"/>
    <n v="27"/>
    <n v="43"/>
    <n v="28"/>
    <n v="1369"/>
  </r>
  <r>
    <n v="457"/>
    <x v="22"/>
    <s v="Balaghat"/>
    <n v="1701698"/>
    <n v="842178"/>
    <n v="859520"/>
    <n v="1147623"/>
    <n v="626468"/>
    <n v="521155"/>
    <n v="125426"/>
    <n v="61576"/>
    <n v="63850"/>
    <n v="383026"/>
    <n v="186979"/>
    <n v="196047"/>
    <n v="893014"/>
    <n v="488610"/>
    <n v="404404"/>
    <n v="530506"/>
    <n v="362508"/>
    <n v="808684"/>
    <n v="257785"/>
    <n v="459796"/>
    <n v="19245"/>
    <n v="156188"/>
    <n v="1519384"/>
    <n v="38542"/>
    <n v="5295"/>
    <n v="1050"/>
    <n v="72162"/>
    <n v="4778"/>
    <n v="58064"/>
    <n v="2423"/>
    <n v="27283"/>
    <n v="277927"/>
    <n v="1712"/>
    <n v="13306"/>
    <n v="400074"/>
    <n v="70793"/>
    <n v="470867"/>
    <n v="290699"/>
    <n v="312640"/>
    <n v="235251"/>
    <n v="168635"/>
    <n v="126308"/>
    <n v="74213"/>
    <n v="7414"/>
    <n v="1215160"/>
    <n v="493415"/>
    <n v="1708575"/>
    <n v="969773"/>
    <n v="453605"/>
    <n v="276799"/>
    <n v="1521"/>
    <n v="252422"/>
    <n v="4045"/>
    <n v="53640"/>
    <n v="46168"/>
    <n v="7640"/>
    <n v="85942"/>
    <n v="4072"/>
    <n v="82475"/>
    <n v="100910"/>
    <n v="7328"/>
    <n v="20200"/>
    <n v="373515"/>
    <n v="178778"/>
    <n v="73522"/>
    <n v="366925"/>
    <n v="16421"/>
    <n v="116336"/>
    <n v="32"/>
    <n v="12359"/>
    <n v="385"/>
    <n v="215"/>
    <n v="5381"/>
    <n v="215532"/>
    <n v="319772"/>
    <n v="131251"/>
    <n v="216480"/>
    <n v="861"/>
    <n v="1380"/>
    <n v="284"/>
    <n v="2716"/>
    <n v="188210"/>
    <n v="87044"/>
    <n v="191"/>
    <n v="38273"/>
    <n v="4190"/>
    <n v="20627"/>
    <n v="45725"/>
    <n v="66352"/>
    <n v="54919"/>
    <n v="230275"/>
    <n v="91010"/>
    <n v="84346"/>
    <n v="89463"/>
    <n v="8220"/>
    <n v="119056"/>
    <n v="289159"/>
    <n v="45934"/>
    <n v="5302"/>
    <n v="6105"/>
    <n v="693"/>
    <n v="110"/>
    <n v="53112"/>
    <n v="347"/>
    <n v="668"/>
    <n v="472"/>
    <n v="1140"/>
    <n v="68"/>
    <n v="35"/>
    <n v="103"/>
    <n v="32"/>
    <n v="51"/>
    <n v="83"/>
    <n v="35"/>
    <n v="1709"/>
  </r>
  <r>
    <n v="458"/>
    <x v="22"/>
    <s v="Guna"/>
    <n v="1241519"/>
    <n v="649362"/>
    <n v="592157"/>
    <n v="653980"/>
    <n v="400537"/>
    <n v="253443"/>
    <n v="193115"/>
    <n v="100646"/>
    <n v="92469"/>
    <n v="190819"/>
    <n v="98206"/>
    <n v="92613"/>
    <n v="514897"/>
    <n v="335454"/>
    <n v="179443"/>
    <n v="353671"/>
    <n v="161226"/>
    <n v="726622"/>
    <n v="213949"/>
    <n v="175615"/>
    <n v="12079"/>
    <n v="113254"/>
    <n v="1172248"/>
    <n v="49203"/>
    <n v="1208"/>
    <n v="3271"/>
    <n v="529"/>
    <n v="13474"/>
    <n v="52"/>
    <n v="1534"/>
    <n v="34184"/>
    <n v="144248"/>
    <n v="2482"/>
    <n v="11740"/>
    <n v="212765"/>
    <n v="72320"/>
    <n v="285085"/>
    <n v="197902"/>
    <n v="157141"/>
    <n v="84560"/>
    <n v="79924"/>
    <n v="50724"/>
    <n v="42147"/>
    <n v="6451"/>
    <n v="618849"/>
    <n v="578034"/>
    <n v="1196883"/>
    <n v="793150"/>
    <n v="285176"/>
    <n v="162104"/>
    <n v="1089"/>
    <n v="76571"/>
    <n v="5968"/>
    <n v="36818"/>
    <n v="43568"/>
    <n v="4328"/>
    <n v="110861"/>
    <n v="4802"/>
    <n v="80642"/>
    <n v="120895"/>
    <n v="5706"/>
    <n v="7267"/>
    <n v="232368"/>
    <n v="118411"/>
    <n v="47903"/>
    <n v="224082"/>
    <n v="13478"/>
    <n v="71018"/>
    <n v="369"/>
    <n v="2274"/>
    <n v="863"/>
    <n v="555"/>
    <n v="2140"/>
    <n v="123022"/>
    <n v="191856"/>
    <n v="45758"/>
    <n v="144013"/>
    <n v="159"/>
    <n v="1667"/>
    <n v="1124"/>
    <n v="3370"/>
    <n v="113490"/>
    <n v="50611"/>
    <n v="420"/>
    <n v="46271"/>
    <n v="18012"/>
    <n v="7399"/>
    <n v="25762"/>
    <n v="33161"/>
    <n v="25661"/>
    <n v="119065"/>
    <n v="44051"/>
    <n v="49353"/>
    <n v="75408"/>
    <n v="13799"/>
    <n v="77332"/>
    <n v="176507"/>
    <n v="36355"/>
    <n v="7692"/>
    <n v="9517"/>
    <n v="1480"/>
    <n v="345"/>
    <n v="19054"/>
    <n v="254"/>
    <n v="498"/>
    <n v="347"/>
    <n v="845"/>
    <n v="33"/>
    <n v="38"/>
    <n v="71"/>
    <n v="32"/>
    <n v="52"/>
    <n v="84"/>
    <n v="48"/>
    <n v="1302"/>
  </r>
  <r>
    <n v="459"/>
    <x v="22"/>
    <s v="Ashoknagar"/>
    <n v="845071"/>
    <n v="443837"/>
    <n v="401234"/>
    <n v="469109"/>
    <n v="290304"/>
    <n v="178805"/>
    <n v="175764"/>
    <n v="92216"/>
    <n v="83548"/>
    <n v="82072"/>
    <n v="42447"/>
    <n v="39625"/>
    <n v="315270"/>
    <n v="231829"/>
    <n v="83441"/>
    <n v="241288"/>
    <n v="73982"/>
    <n v="529801"/>
    <n v="116913"/>
    <n v="122387"/>
    <n v="10559"/>
    <n v="65411"/>
    <n v="778214"/>
    <n v="40707"/>
    <n v="635"/>
    <n v="8009"/>
    <n v="1352"/>
    <n v="15094"/>
    <n v="27"/>
    <n v="1033"/>
    <n v="15886"/>
    <n v="84720"/>
    <n v="619"/>
    <n v="6016"/>
    <n v="169606"/>
    <n v="37135"/>
    <n v="206741"/>
    <n v="148647"/>
    <n v="117053"/>
    <n v="62802"/>
    <n v="51499"/>
    <n v="29551"/>
    <n v="22791"/>
    <n v="3466"/>
    <n v="435809"/>
    <n v="359525"/>
    <n v="795334"/>
    <n v="535410"/>
    <n v="194772"/>
    <n v="114131"/>
    <n v="758"/>
    <n v="43637"/>
    <n v="2373"/>
    <n v="20551"/>
    <n v="23638"/>
    <n v="2816"/>
    <n v="75605"/>
    <n v="1332"/>
    <n v="42898"/>
    <n v="81251"/>
    <n v="2830"/>
    <n v="4250"/>
    <n v="161138"/>
    <n v="87957"/>
    <n v="26227"/>
    <n v="162759"/>
    <n v="5484"/>
    <n v="59514"/>
    <n v="69"/>
    <n v="1448"/>
    <n v="609"/>
    <n v="205"/>
    <n v="1289"/>
    <n v="82747"/>
    <n v="143611"/>
    <n v="29938"/>
    <n v="120390"/>
    <n v="64"/>
    <n v="494"/>
    <n v="954"/>
    <n v="1729"/>
    <n v="84954"/>
    <n v="30468"/>
    <n v="217"/>
    <n v="17501"/>
    <n v="7376"/>
    <n v="7008"/>
    <n v="19576"/>
    <n v="26584"/>
    <n v="19389"/>
    <n v="85945"/>
    <n v="32336"/>
    <n v="34220"/>
    <n v="49792"/>
    <n v="8383"/>
    <n v="55282"/>
    <n v="126578"/>
    <n v="22437"/>
    <n v="4421"/>
    <n v="5473"/>
    <n v="835"/>
    <n v="217"/>
    <n v="16216"/>
    <n v="176"/>
    <n v="337"/>
    <n v="238"/>
    <n v="575"/>
    <n v="27"/>
    <n v="18"/>
    <n v="45"/>
    <n v="15"/>
    <n v="24"/>
    <n v="39"/>
    <n v="24"/>
    <n v="861"/>
  </r>
  <r>
    <n v="460"/>
    <x v="22"/>
    <s v="Shahdol"/>
    <n v="1066063"/>
    <n v="540021"/>
    <n v="526042"/>
    <n v="604194"/>
    <n v="348761"/>
    <n v="255433"/>
    <n v="89733"/>
    <n v="45547"/>
    <n v="44186"/>
    <n v="476008"/>
    <n v="236947"/>
    <n v="239061"/>
    <n v="493057"/>
    <n v="292402"/>
    <n v="200655"/>
    <n v="240811"/>
    <n v="252246"/>
    <n v="573006"/>
    <n v="95795"/>
    <n v="258991"/>
    <n v="14329"/>
    <n v="123942"/>
    <n v="997073"/>
    <n v="42426"/>
    <n v="2372"/>
    <n v="912"/>
    <n v="268"/>
    <n v="1737"/>
    <n v="19448"/>
    <n v="1827"/>
    <n v="24255"/>
    <n v="113184"/>
    <n v="1733"/>
    <n v="10817"/>
    <n v="233594"/>
    <n v="57846"/>
    <n v="291440"/>
    <n v="161972"/>
    <n v="154282"/>
    <n v="128427"/>
    <n v="80402"/>
    <n v="60915"/>
    <n v="46513"/>
    <n v="5352"/>
    <n v="637863"/>
    <n v="422736"/>
    <n v="1060599"/>
    <n v="645619"/>
    <n v="269145"/>
    <n v="150655"/>
    <n v="644"/>
    <n v="132313"/>
    <n v="3819"/>
    <n v="53612"/>
    <n v="29839"/>
    <n v="3614"/>
    <n v="64955"/>
    <n v="3472"/>
    <n v="45685"/>
    <n v="72253"/>
    <n v="3684"/>
    <n v="7118"/>
    <n v="239921"/>
    <n v="45831"/>
    <n v="43590"/>
    <n v="232450"/>
    <n v="9838"/>
    <n v="15631"/>
    <n v="43"/>
    <n v="4320"/>
    <n v="614"/>
    <n v="303"/>
    <n v="2995"/>
    <n v="202952"/>
    <n v="203672"/>
    <n v="94914"/>
    <n v="118183"/>
    <n v="953"/>
    <n v="1849"/>
    <n v="840"/>
    <n v="4526"/>
    <n v="108081"/>
    <n v="74971"/>
    <n v="884"/>
    <n v="26235"/>
    <n v="8129"/>
    <n v="16234"/>
    <n v="40531"/>
    <n v="56765"/>
    <n v="37475"/>
    <n v="132438"/>
    <n v="48798"/>
    <n v="46165"/>
    <n v="53730"/>
    <n v="5850"/>
    <n v="65731"/>
    <n v="185549"/>
    <n v="26350"/>
    <n v="3543"/>
    <n v="4231"/>
    <n v="561"/>
    <n v="127"/>
    <n v="32653"/>
    <n v="206"/>
    <n v="451"/>
    <n v="330"/>
    <n v="781"/>
    <n v="64"/>
    <n v="60"/>
    <n v="124"/>
    <n v="55"/>
    <n v="90"/>
    <n v="145"/>
    <n v="45"/>
    <n v="1302"/>
  </r>
  <r>
    <n v="461"/>
    <x v="22"/>
    <s v="Anuppur"/>
    <n v="749237"/>
    <n v="379114"/>
    <n v="370123"/>
    <n v="436595"/>
    <n v="254120"/>
    <n v="182475"/>
    <n v="74385"/>
    <n v="37841"/>
    <n v="36544"/>
    <n v="358543"/>
    <n v="177977"/>
    <n v="180566"/>
    <n v="346471"/>
    <n v="207401"/>
    <n v="139070"/>
    <n v="227040"/>
    <n v="119431"/>
    <n v="402766"/>
    <n v="115448"/>
    <n v="130376"/>
    <n v="7051"/>
    <n v="93596"/>
    <n v="686524"/>
    <n v="21473"/>
    <n v="2132"/>
    <n v="606"/>
    <n v="86"/>
    <n v="1653"/>
    <n v="35434"/>
    <n v="1329"/>
    <n v="23388"/>
    <n v="81338"/>
    <n v="1290"/>
    <n v="7266"/>
    <n v="147388"/>
    <n v="60325"/>
    <n v="207713"/>
    <n v="113208"/>
    <n v="115716"/>
    <n v="93450"/>
    <n v="58536"/>
    <n v="42743"/>
    <n v="31646"/>
    <n v="3066"/>
    <n v="458365"/>
    <n v="271733"/>
    <n v="730098"/>
    <n v="444954"/>
    <n v="193520"/>
    <n v="109813"/>
    <n v="950"/>
    <n v="84977"/>
    <n v="2895"/>
    <n v="27223"/>
    <n v="29063"/>
    <n v="2908"/>
    <n v="51002"/>
    <n v="3062"/>
    <n v="41067"/>
    <n v="57032"/>
    <n v="3122"/>
    <n v="3306"/>
    <n v="162326"/>
    <n v="35107"/>
    <n v="29828"/>
    <n v="146164"/>
    <n v="16275"/>
    <n v="10079"/>
    <n v="43"/>
    <n v="1268"/>
    <n v="482"/>
    <n v="140"/>
    <n v="724"/>
    <n v="133712"/>
    <n v="137693"/>
    <n v="58087"/>
    <n v="71183"/>
    <n v="2454"/>
    <n v="2384"/>
    <n v="886"/>
    <n v="6837"/>
    <n v="68354"/>
    <n v="47278"/>
    <n v="1113"/>
    <n v="29861"/>
    <n v="1924"/>
    <n v="10691"/>
    <n v="22868"/>
    <n v="33559"/>
    <n v="23690"/>
    <n v="90782"/>
    <n v="34331"/>
    <n v="32761"/>
    <n v="39257"/>
    <n v="5221"/>
    <n v="53187"/>
    <n v="119931"/>
    <n v="22871"/>
    <n v="3237"/>
    <n v="3817"/>
    <n v="492"/>
    <n v="88"/>
    <n v="22200"/>
    <n v="166"/>
    <n v="307"/>
    <n v="243"/>
    <n v="550"/>
    <n v="52"/>
    <n v="3"/>
    <n v="55"/>
    <n v="3"/>
    <n v="4"/>
    <n v="7"/>
    <n v="8"/>
    <n v="787"/>
  </r>
  <r>
    <n v="462"/>
    <x v="22"/>
    <s v="Sidhi"/>
    <n v="1127033"/>
    <n v="575912"/>
    <n v="551121"/>
    <n v="600785"/>
    <n v="353030"/>
    <n v="247755"/>
    <n v="130202"/>
    <n v="66174"/>
    <n v="64028"/>
    <n v="313304"/>
    <n v="159192"/>
    <n v="154112"/>
    <n v="461760"/>
    <n v="284289"/>
    <n v="177471"/>
    <n v="275482"/>
    <n v="186278"/>
    <n v="665273"/>
    <n v="102644"/>
    <n v="262030"/>
    <n v="15654"/>
    <n v="81432"/>
    <n v="1077545"/>
    <n v="34419"/>
    <n v="511"/>
    <n v="128"/>
    <n v="92"/>
    <n v="93"/>
    <n v="12556"/>
    <n v="1689"/>
    <n v="9569"/>
    <n v="102228"/>
    <n v="837"/>
    <n v="10790"/>
    <n v="250953"/>
    <n v="25916"/>
    <n v="276869"/>
    <n v="185550"/>
    <n v="168224"/>
    <n v="129344"/>
    <n v="80312"/>
    <n v="60845"/>
    <n v="33067"/>
    <n v="3896"/>
    <n v="661238"/>
    <n v="477472"/>
    <n v="1138710"/>
    <n v="721531"/>
    <n v="253685"/>
    <n v="150959"/>
    <n v="858"/>
    <n v="90963"/>
    <n v="3320"/>
    <n v="53315"/>
    <n v="18017"/>
    <n v="2568"/>
    <n v="78044"/>
    <n v="1208"/>
    <n v="26502"/>
    <n v="82709"/>
    <n v="2097"/>
    <n v="4541"/>
    <n v="231835"/>
    <n v="27536"/>
    <n v="17833"/>
    <n v="231540"/>
    <n v="5173"/>
    <n v="14852"/>
    <n v="114"/>
    <n v="1669"/>
    <n v="478"/>
    <n v="334"/>
    <n v="1136"/>
    <n v="210938"/>
    <n v="218909"/>
    <n v="64000"/>
    <n v="158874"/>
    <n v="669"/>
    <n v="2641"/>
    <n v="719"/>
    <n v="4498"/>
    <n v="108600"/>
    <n v="39769"/>
    <n v="469"/>
    <n v="8738"/>
    <n v="11852"/>
    <n v="13560"/>
    <n v="31770"/>
    <n v="45330"/>
    <n v="27536"/>
    <n v="109754"/>
    <n v="39560"/>
    <n v="42658"/>
    <n v="70332"/>
    <n v="13058"/>
    <n v="90105"/>
    <n v="171599"/>
    <n v="31910"/>
    <n v="6187"/>
    <n v="8213"/>
    <n v="1528"/>
    <n v="498"/>
    <n v="26752"/>
    <n v="493"/>
    <n v="1007"/>
    <n v="933"/>
    <n v="1940"/>
    <n v="212"/>
    <n v="76"/>
    <n v="288"/>
    <n v="66"/>
    <n v="100"/>
    <n v="166"/>
    <n v="131"/>
    <n v="3019"/>
  </r>
  <r>
    <n v="463"/>
    <x v="22"/>
    <s v="Singrauli"/>
    <n v="1178273"/>
    <n v="613637"/>
    <n v="564636"/>
    <n v="585054"/>
    <n v="359923"/>
    <n v="225131"/>
    <n v="150664"/>
    <n v="77882"/>
    <n v="72782"/>
    <n v="383994"/>
    <n v="196133"/>
    <n v="187861"/>
    <n v="499439"/>
    <n v="304234"/>
    <n v="195205"/>
    <n v="348393"/>
    <n v="151046"/>
    <n v="678834"/>
    <n v="147732"/>
    <n v="228472"/>
    <n v="8856"/>
    <n v="114379"/>
    <n v="1118998"/>
    <n v="46574"/>
    <n v="2332"/>
    <n v="1422"/>
    <n v="338"/>
    <n v="182"/>
    <n v="6139"/>
    <n v="2288"/>
    <n v="22141"/>
    <n v="73091"/>
    <n v="2627"/>
    <n v="13939"/>
    <n v="228732"/>
    <n v="58593"/>
    <n v="287325"/>
    <n v="189929"/>
    <n v="150446"/>
    <n v="103971"/>
    <n v="61089"/>
    <n v="42434"/>
    <n v="30597"/>
    <n v="7449"/>
    <n v="585915"/>
    <n v="517447"/>
    <n v="1103362"/>
    <n v="771725"/>
    <n v="267189"/>
    <n v="138276"/>
    <n v="1083"/>
    <n v="102643"/>
    <n v="6599"/>
    <n v="38660"/>
    <n v="31059"/>
    <n v="2594"/>
    <n v="75778"/>
    <n v="5615"/>
    <n v="34162"/>
    <n v="81892"/>
    <n v="3520"/>
    <n v="4761"/>
    <n v="226637"/>
    <n v="34183"/>
    <n v="26814"/>
    <n v="215839"/>
    <n v="15027"/>
    <n v="10726"/>
    <n v="26"/>
    <n v="583"/>
    <n v="384"/>
    <n v="190"/>
    <n v="600"/>
    <n v="203003"/>
    <n v="208247"/>
    <n v="119140"/>
    <n v="81386"/>
    <n v="5270"/>
    <n v="6923"/>
    <n v="1366"/>
    <n v="14528"/>
    <n v="101317"/>
    <n v="48819"/>
    <n v="969"/>
    <n v="18880"/>
    <n v="5781"/>
    <n v="11340"/>
    <n v="31549"/>
    <n v="42889"/>
    <n v="27388"/>
    <n v="109985"/>
    <n v="39080"/>
    <n v="43517"/>
    <n v="71645"/>
    <n v="12667"/>
    <n v="87050"/>
    <n v="178914"/>
    <n v="29213"/>
    <n v="4980"/>
    <n v="6266"/>
    <n v="1021"/>
    <n v="265"/>
    <n v="22793"/>
    <n v="316"/>
    <n v="605"/>
    <n v="423"/>
    <n v="1028"/>
    <n v="54"/>
    <n v="38"/>
    <n v="92"/>
    <n v="33"/>
    <n v="53"/>
    <n v="86"/>
    <n v="47"/>
    <n v="1569"/>
  </r>
  <r>
    <n v="464"/>
    <x v="22"/>
    <s v="Jhabua"/>
    <n v="1025048"/>
    <n v="515023"/>
    <n v="510025"/>
    <n v="352081"/>
    <n v="214582"/>
    <n v="137499"/>
    <n v="17427"/>
    <n v="8770"/>
    <n v="8657"/>
    <n v="891818"/>
    <n v="446359"/>
    <n v="445459"/>
    <n v="515121"/>
    <n v="265489"/>
    <n v="249632"/>
    <n v="370641"/>
    <n v="144480"/>
    <n v="509927"/>
    <n v="329175"/>
    <n v="115649"/>
    <n v="5132"/>
    <n v="65165"/>
    <n v="960925"/>
    <n v="15733"/>
    <n v="38423"/>
    <n v="141"/>
    <n v="65"/>
    <n v="8871"/>
    <n v="388"/>
    <n v="502"/>
    <n v="16683"/>
    <n v="125411"/>
    <n v="744"/>
    <n v="5591"/>
    <n v="211080"/>
    <n v="24713"/>
    <n v="235793"/>
    <n v="98308"/>
    <n v="79781"/>
    <n v="40466"/>
    <n v="38236"/>
    <n v="28990"/>
    <n v="20240"/>
    <n v="1973"/>
    <n v="307994"/>
    <n v="775664"/>
    <n v="1083658"/>
    <n v="684200"/>
    <n v="220769"/>
    <n v="119681"/>
    <n v="398"/>
    <n v="31319"/>
    <n v="2215"/>
    <n v="9554"/>
    <n v="20076"/>
    <n v="1463"/>
    <n v="56006"/>
    <n v="1718"/>
    <n v="22470"/>
    <n v="60130"/>
    <n v="2661"/>
    <n v="10035"/>
    <n v="204203"/>
    <n v="46247"/>
    <n v="24293"/>
    <n v="197972"/>
    <n v="7149"/>
    <n v="24132"/>
    <n v="222"/>
    <n v="1629"/>
    <n v="169"/>
    <n v="71"/>
    <n v="899"/>
    <n v="161374"/>
    <n v="182165"/>
    <n v="26754"/>
    <n v="149362"/>
    <n v="736"/>
    <n v="5220"/>
    <n v="624"/>
    <n v="8587"/>
    <n v="99268"/>
    <n v="19449"/>
    <n v="2007"/>
    <n v="22215"/>
    <n v="4294"/>
    <n v="3384"/>
    <n v="13785"/>
    <n v="17169"/>
    <n v="18527"/>
    <n v="88532"/>
    <n v="32178"/>
    <n v="37827"/>
    <n v="80303"/>
    <n v="21617"/>
    <n v="88904"/>
    <n v="147430"/>
    <n v="40524"/>
    <n v="6643"/>
    <n v="7995"/>
    <n v="1116"/>
    <n v="236"/>
    <n v="11672"/>
    <n v="398"/>
    <n v="706"/>
    <n v="403"/>
    <n v="1109"/>
    <n v="13"/>
    <n v="20"/>
    <n v="33"/>
    <n v="16"/>
    <n v="26"/>
    <n v="42"/>
    <n v="30"/>
    <n v="1612"/>
  </r>
  <r>
    <n v="465"/>
    <x v="22"/>
    <s v="Alirajpur"/>
    <n v="728999"/>
    <n v="362542"/>
    <n v="366457"/>
    <n v="209754"/>
    <n v="120905"/>
    <n v="88849"/>
    <n v="26877"/>
    <n v="13481"/>
    <n v="13396"/>
    <n v="648638"/>
    <n v="321842"/>
    <n v="326796"/>
    <n v="366797"/>
    <n v="188698"/>
    <n v="178099"/>
    <n v="265029"/>
    <n v="101768"/>
    <n v="362202"/>
    <n v="256393"/>
    <n v="73693"/>
    <n v="4066"/>
    <n v="32645"/>
    <n v="705060"/>
    <n v="17660"/>
    <n v="4600"/>
    <n v="65"/>
    <n v="36"/>
    <n v="780"/>
    <n v="271"/>
    <n v="527"/>
    <n v="9021"/>
    <n v="81006"/>
    <n v="297"/>
    <n v="5126"/>
    <n v="135866"/>
    <n v="14662"/>
    <n v="150528"/>
    <n v="43866"/>
    <n v="44457"/>
    <n v="22410"/>
    <n v="18213"/>
    <n v="15358"/>
    <n v="10040"/>
    <n v="1028"/>
    <n v="155372"/>
    <n v="658684"/>
    <n v="814056"/>
    <n v="488848"/>
    <n v="155328"/>
    <n v="84149"/>
    <n v="674"/>
    <n v="27778"/>
    <n v="1174"/>
    <n v="8532"/>
    <n v="9888"/>
    <n v="922"/>
    <n v="31337"/>
    <n v="724"/>
    <n v="11262"/>
    <n v="33439"/>
    <n v="1180"/>
    <n v="5156"/>
    <n v="129506"/>
    <n v="29985"/>
    <n v="13859"/>
    <n v="126360"/>
    <n v="4315"/>
    <n v="17086"/>
    <n v="74"/>
    <n v="818"/>
    <n v="210"/>
    <n v="149"/>
    <n v="569"/>
    <n v="101762"/>
    <n v="117225"/>
    <n v="13997"/>
    <n v="105058"/>
    <n v="661"/>
    <n v="3324"/>
    <n v="317"/>
    <n v="4675"/>
    <n v="76880"/>
    <n v="15030"/>
    <n v="373"/>
    <n v="7327"/>
    <n v="2190"/>
    <n v="1627"/>
    <n v="5606"/>
    <n v="7233"/>
    <n v="7875"/>
    <n v="42985"/>
    <n v="14579"/>
    <n v="20531"/>
    <n v="57090"/>
    <n v="24439"/>
    <n v="39837"/>
    <n v="83933"/>
    <n v="32230"/>
    <n v="6523"/>
    <n v="8015"/>
    <n v="1259"/>
    <n v="233"/>
    <n v="7569"/>
    <n v="316"/>
    <n v="605"/>
    <n v="423"/>
    <n v="1028"/>
    <n v="54"/>
    <n v="38"/>
    <n v="92"/>
    <n v="33"/>
    <n v="53"/>
    <n v="86"/>
    <n v="47"/>
    <n v="1569"/>
  </r>
  <r>
    <n v="466"/>
    <x v="22"/>
    <s v="Khandwa (East Nimar)"/>
    <n v="1310061"/>
    <n v="674329"/>
    <n v="635732"/>
    <n v="731615"/>
    <n v="432259"/>
    <n v="299356"/>
    <n v="156601"/>
    <n v="80697"/>
    <n v="75904"/>
    <n v="459122"/>
    <n v="234867"/>
    <n v="224255"/>
    <n v="612976"/>
    <n v="369676"/>
    <n v="243300"/>
    <n v="492393"/>
    <n v="120583"/>
    <n v="697085"/>
    <n v="179337"/>
    <n v="306623"/>
    <n v="9852"/>
    <n v="117164"/>
    <n v="1182330"/>
    <n v="116277"/>
    <n v="2800"/>
    <n v="1726"/>
    <n v="1425"/>
    <n v="3856"/>
    <n v="158"/>
    <n v="1489"/>
    <n v="40893"/>
    <n v="202710"/>
    <n v="1907"/>
    <n v="10404"/>
    <n v="265663"/>
    <n v="63425"/>
    <n v="329088"/>
    <n v="203486"/>
    <n v="201537"/>
    <n v="115166"/>
    <n v="77010"/>
    <n v="56847"/>
    <n v="42771"/>
    <n v="4970"/>
    <n v="701787"/>
    <n v="551824"/>
    <n v="1253611"/>
    <n v="809091"/>
    <n v="313456"/>
    <n v="186928"/>
    <n v="586"/>
    <n v="69960"/>
    <n v="3697"/>
    <n v="37790"/>
    <n v="44522"/>
    <n v="4523"/>
    <n v="89409"/>
    <n v="4704"/>
    <n v="78218"/>
    <n v="100376"/>
    <n v="6444"/>
    <n v="19551"/>
    <n v="258399"/>
    <n v="161049"/>
    <n v="71544"/>
    <n v="241139"/>
    <n v="16716"/>
    <n v="93683"/>
    <n v="154"/>
    <n v="7213"/>
    <n v="920"/>
    <n v="430"/>
    <n v="4172"/>
    <n v="104608"/>
    <n v="190047"/>
    <n v="50098"/>
    <n v="119954"/>
    <n v="102"/>
    <n v="1120"/>
    <n v="1401"/>
    <n v="3714"/>
    <n v="128695"/>
    <n v="60966"/>
    <n v="1091"/>
    <n v="89058"/>
    <n v="18514"/>
    <n v="11551"/>
    <n v="26610"/>
    <n v="38161"/>
    <n v="29825"/>
    <n v="136172"/>
    <n v="50958"/>
    <n v="55389"/>
    <n v="77118"/>
    <n v="14206"/>
    <n v="75996"/>
    <n v="192489"/>
    <n v="35810"/>
    <n v="6741"/>
    <n v="8311"/>
    <n v="1244"/>
    <n v="326"/>
    <n v="29047"/>
    <n v="258"/>
    <n v="509"/>
    <n v="409"/>
    <n v="918"/>
    <n v="73"/>
    <n v="32"/>
    <n v="105"/>
    <n v="27"/>
    <n v="43"/>
    <n v="70"/>
    <n v="44"/>
    <n v="1395"/>
  </r>
  <r>
    <n v="467"/>
    <x v="22"/>
    <s v="Burhanpur"/>
    <n v="757847"/>
    <n v="388504"/>
    <n v="369343"/>
    <n v="408679"/>
    <n v="233073"/>
    <n v="175606"/>
    <n v="64254"/>
    <n v="33037"/>
    <n v="31217"/>
    <n v="230095"/>
    <n v="116420"/>
    <n v="113675"/>
    <n v="328339"/>
    <n v="211925"/>
    <n v="116414"/>
    <n v="274900"/>
    <n v="53439"/>
    <n v="429508"/>
    <n v="67799"/>
    <n v="156295"/>
    <n v="8077"/>
    <n v="96168"/>
    <n v="552526"/>
    <n v="180840"/>
    <n v="1199"/>
    <n v="1074"/>
    <n v="19883"/>
    <n v="1884"/>
    <n v="99"/>
    <n v="342"/>
    <n v="40478"/>
    <n v="112420"/>
    <n v="986"/>
    <n v="5058"/>
    <n v="115979"/>
    <n v="62861"/>
    <n v="178840"/>
    <n v="107547"/>
    <n v="119468"/>
    <n v="69765"/>
    <n v="57058"/>
    <n v="42618"/>
    <n v="28237"/>
    <n v="4761"/>
    <n v="429454"/>
    <n v="317962"/>
    <n v="747416"/>
    <n v="469838"/>
    <n v="181605"/>
    <n v="106034"/>
    <n v="370"/>
    <n v="37369"/>
    <n v="2142"/>
    <n v="11224"/>
    <n v="22453"/>
    <n v="2568"/>
    <n v="48291"/>
    <n v="2394"/>
    <n v="58527"/>
    <n v="55999"/>
    <n v="5140"/>
    <n v="8078"/>
    <n v="136804"/>
    <n v="110403"/>
    <n v="50613"/>
    <n v="124087"/>
    <n v="12487"/>
    <n v="56651"/>
    <n v="8"/>
    <n v="8702"/>
    <n v="558"/>
    <n v="444"/>
    <n v="2398"/>
    <n v="33751"/>
    <n v="84298"/>
    <n v="12474"/>
    <n v="32082"/>
    <n v="409"/>
    <n v="2583"/>
    <n v="468"/>
    <n v="3709"/>
    <n v="65467"/>
    <n v="50687"/>
    <n v="249"/>
    <n v="95022"/>
    <n v="2288"/>
    <n v="4958"/>
    <n v="12399"/>
    <n v="17357"/>
    <n v="15902"/>
    <n v="72437"/>
    <n v="27594"/>
    <n v="28941"/>
    <n v="43386"/>
    <n v="10974"/>
    <n v="28000"/>
    <n v="102698"/>
    <n v="21817"/>
    <n v="4602"/>
    <n v="5673"/>
    <n v="869"/>
    <n v="202"/>
    <n v="13966"/>
    <n v="160"/>
    <n v="342"/>
    <n v="265"/>
    <n v="607"/>
    <n v="52"/>
    <n v="39"/>
    <n v="91"/>
    <n v="36"/>
    <n v="58"/>
    <n v="94"/>
    <n v="35"/>
    <n v="989"/>
  </r>
  <r>
    <n v="468"/>
    <x v="23"/>
    <s v="Kachchh"/>
    <n v="2092371"/>
    <n v="1096737"/>
    <n v="995634"/>
    <n v="1252319"/>
    <n v="739239"/>
    <n v="513080"/>
    <n v="258859"/>
    <n v="133224"/>
    <n v="125635"/>
    <n v="24228"/>
    <n v="12825"/>
    <n v="11403"/>
    <n v="776228"/>
    <n v="624704"/>
    <n v="151524"/>
    <n v="686937"/>
    <n v="89291"/>
    <n v="1316143"/>
    <n v="105876"/>
    <n v="183971"/>
    <n v="10802"/>
    <n v="475579"/>
    <n v="1608921"/>
    <n v="442355"/>
    <n v="6192"/>
    <n v="6353"/>
    <n v="490"/>
    <n v="25312"/>
    <n v="98"/>
    <n v="2650"/>
    <n v="140067"/>
    <n v="403294"/>
    <n v="9631"/>
    <n v="31961"/>
    <n v="488293"/>
    <n v="250982"/>
    <n v="739275"/>
    <n v="246956"/>
    <n v="469402"/>
    <n v="141345"/>
    <n v="157284"/>
    <n v="61366"/>
    <n v="60386"/>
    <n v="14062"/>
    <n v="1150801"/>
    <n v="581952"/>
    <n v="1732753"/>
    <n v="1278604"/>
    <n v="524052"/>
    <n v="286086"/>
    <n v="3629"/>
    <n v="83904"/>
    <n v="28788"/>
    <n v="68552"/>
    <n v="140540"/>
    <n v="9226"/>
    <n v="304000"/>
    <n v="21858"/>
    <n v="250397"/>
    <n v="339331"/>
    <n v="26105"/>
    <n v="4781"/>
    <n v="309632"/>
    <n v="329920"/>
    <n v="280257"/>
    <n v="328271"/>
    <n v="83137"/>
    <n v="44400"/>
    <n v="171"/>
    <n v="27402"/>
    <n v="853"/>
    <n v="572"/>
    <n v="5147"/>
    <n v="114841"/>
    <n v="155560"/>
    <n v="10534"/>
    <n v="25411"/>
    <n v="161"/>
    <n v="848"/>
    <n v="29040"/>
    <n v="35240"/>
    <n v="78224"/>
    <n v="313045"/>
    <n v="5191"/>
    <n v="367140"/>
    <n v="22738"/>
    <n v="25293"/>
    <n v="53172"/>
    <n v="78465"/>
    <n v="60591"/>
    <n v="229277"/>
    <n v="87578"/>
    <n v="81108"/>
    <n v="115066"/>
    <n v="21953"/>
    <n v="53492"/>
    <n v="311387"/>
    <n v="54655"/>
    <n v="9873"/>
    <n v="11511"/>
    <n v="1347"/>
    <n v="291"/>
    <n v="67208"/>
    <n v="197"/>
    <n v="729"/>
    <n v="1297"/>
    <n v="2026"/>
    <n v="513"/>
    <n v="277"/>
    <n v="790"/>
    <n v="219"/>
    <n v="306"/>
    <n v="525"/>
    <n v="608"/>
    <n v="4146"/>
  </r>
  <r>
    <n v="469"/>
    <x v="23"/>
    <s v="Banas Kantha"/>
    <n v="3120506"/>
    <n v="1610379"/>
    <n v="1510127"/>
    <n v="1704923"/>
    <n v="1048402"/>
    <n v="656521"/>
    <n v="327460"/>
    <n v="169288"/>
    <n v="158172"/>
    <n v="284155"/>
    <n v="144355"/>
    <n v="139800"/>
    <n v="1248600"/>
    <n v="836268"/>
    <n v="412332"/>
    <n v="1012080"/>
    <n v="236520"/>
    <n v="1871906"/>
    <n v="475585"/>
    <n v="350541"/>
    <n v="11812"/>
    <n v="410662"/>
    <n v="2890305"/>
    <n v="213505"/>
    <n v="1686"/>
    <n v="486"/>
    <n v="281"/>
    <n v="12659"/>
    <n v="83"/>
    <n v="1501"/>
    <n v="84832"/>
    <n v="396873"/>
    <n v="3424"/>
    <n v="23149"/>
    <n v="666773"/>
    <n v="137424"/>
    <n v="804197"/>
    <n v="366867"/>
    <n v="859436"/>
    <n v="159433"/>
    <n v="226765"/>
    <n v="105372"/>
    <n v="66950"/>
    <n v="14451"/>
    <n v="1799274"/>
    <n v="1207376"/>
    <n v="3006650"/>
    <n v="1984701"/>
    <n v="738412"/>
    <n v="394793"/>
    <n v="2600"/>
    <n v="75914"/>
    <n v="22723"/>
    <n v="53646"/>
    <n v="68665"/>
    <n v="8029"/>
    <n v="345550"/>
    <n v="8302"/>
    <n v="144792"/>
    <n v="369986"/>
    <n v="16407"/>
    <n v="20278"/>
    <n v="371169"/>
    <n v="229091"/>
    <n v="146022"/>
    <n v="515862"/>
    <n v="33035"/>
    <n v="59941"/>
    <n v="167"/>
    <n v="24243"/>
    <n v="610"/>
    <n v="349"/>
    <n v="2699"/>
    <n v="332037"/>
    <n v="411435"/>
    <n v="19449"/>
    <n v="173436"/>
    <n v="103"/>
    <n v="945"/>
    <n v="8435"/>
    <n v="9611"/>
    <n v="170764"/>
    <n v="295278"/>
    <n v="128"/>
    <n v="347860"/>
    <n v="151670"/>
    <n v="12201"/>
    <n v="33643"/>
    <n v="45844"/>
    <n v="47925"/>
    <n v="260512"/>
    <n v="96516"/>
    <n v="116071"/>
    <n v="207431"/>
    <n v="47341"/>
    <n v="95086"/>
    <n v="379709"/>
    <n v="109776"/>
    <n v="24140"/>
    <n v="28756"/>
    <n v="3872"/>
    <n v="744"/>
    <n v="42887"/>
    <n v="479"/>
    <n v="1420"/>
    <n v="1077"/>
    <n v="2497"/>
    <n v="205"/>
    <n v="273"/>
    <n v="478"/>
    <n v="296"/>
    <n v="388"/>
    <n v="684"/>
    <n v="103"/>
    <n v="4242"/>
  </r>
  <r>
    <n v="470"/>
    <x v="23"/>
    <s v="Patan"/>
    <n v="1343734"/>
    <n v="694397"/>
    <n v="649337"/>
    <n v="837913"/>
    <n v="494631"/>
    <n v="343282"/>
    <n v="123408"/>
    <n v="64190"/>
    <n v="59218"/>
    <n v="13303"/>
    <n v="6835"/>
    <n v="6468"/>
    <n v="554830"/>
    <n v="383074"/>
    <n v="171756"/>
    <n v="446240"/>
    <n v="108590"/>
    <n v="788904"/>
    <n v="136590"/>
    <n v="227080"/>
    <n v="6392"/>
    <n v="184768"/>
    <n v="1194745"/>
    <n v="142797"/>
    <n v="916"/>
    <n v="337"/>
    <n v="66"/>
    <n v="3602"/>
    <n v="66"/>
    <n v="1205"/>
    <n v="66310"/>
    <n v="223424"/>
    <n v="2231"/>
    <n v="12870"/>
    <n v="301483"/>
    <n v="102655"/>
    <n v="404138"/>
    <n v="168990"/>
    <n v="364667"/>
    <n v="78731"/>
    <n v="129584"/>
    <n v="57494"/>
    <n v="46355"/>
    <n v="11111"/>
    <n v="856932"/>
    <n v="452891"/>
    <n v="1309823"/>
    <n v="786357"/>
    <n v="341381"/>
    <n v="213465"/>
    <n v="2531"/>
    <n v="66270"/>
    <n v="7802"/>
    <n v="22405"/>
    <n v="41235"/>
    <n v="7733"/>
    <n v="158057"/>
    <n v="5271"/>
    <n v="108006"/>
    <n v="176829"/>
    <n v="11039"/>
    <n v="8834"/>
    <n v="194944"/>
    <n v="157715"/>
    <n v="123977"/>
    <n v="245138"/>
    <n v="19197"/>
    <n v="28691"/>
    <n v="40"/>
    <n v="22824"/>
    <n v="252"/>
    <n v="165"/>
    <n v="2233"/>
    <n v="111459"/>
    <n v="140678"/>
    <n v="5572"/>
    <n v="21289"/>
    <n v="27"/>
    <n v="1351"/>
    <n v="2941"/>
    <n v="5698"/>
    <n v="59045"/>
    <n v="182619"/>
    <n v="1379"/>
    <n v="233095"/>
    <n v="20071"/>
    <n v="10572"/>
    <n v="24509"/>
    <n v="35081"/>
    <n v="28077"/>
    <n v="135333"/>
    <n v="51706"/>
    <n v="55550"/>
    <n v="83195"/>
    <n v="15565"/>
    <n v="27510"/>
    <n v="180187"/>
    <n v="48611"/>
    <n v="9905"/>
    <n v="11483"/>
    <n v="1328"/>
    <n v="250"/>
    <n v="28893"/>
    <n v="205"/>
    <n v="654"/>
    <n v="584"/>
    <n v="1238"/>
    <n v="125"/>
    <n v="160"/>
    <n v="285"/>
    <n v="151"/>
    <n v="231"/>
    <n v="382"/>
    <n v="89"/>
    <n v="2199"/>
  </r>
  <r>
    <n v="471"/>
    <x v="23"/>
    <s v="Mahesana"/>
    <n v="2035064"/>
    <n v="1056520"/>
    <n v="978544"/>
    <n v="1502645"/>
    <n v="847499"/>
    <n v="655146"/>
    <n v="162288"/>
    <n v="84470"/>
    <n v="77818"/>
    <n v="9392"/>
    <n v="4879"/>
    <n v="4513"/>
    <n v="812064"/>
    <n v="588699"/>
    <n v="223365"/>
    <n v="698768"/>
    <n v="113296"/>
    <n v="1223000"/>
    <n v="189760"/>
    <n v="242969"/>
    <n v="10282"/>
    <n v="369053"/>
    <n v="1885732"/>
    <n v="136431"/>
    <n v="1954"/>
    <n v="1082"/>
    <n v="146"/>
    <n v="7087"/>
    <n v="88"/>
    <n v="2544"/>
    <n v="180985"/>
    <n v="385609"/>
    <n v="7759"/>
    <n v="33731"/>
    <n v="476005"/>
    <n v="183738"/>
    <n v="659743"/>
    <n v="260278"/>
    <n v="467128"/>
    <n v="183468"/>
    <n v="266108"/>
    <n v="139208"/>
    <n v="130723"/>
    <n v="27391"/>
    <n v="1474304"/>
    <n v="434497"/>
    <n v="1908801"/>
    <n v="1119451"/>
    <n v="554432"/>
    <n v="357578"/>
    <n v="3603"/>
    <n v="143818"/>
    <n v="25163"/>
    <n v="44999"/>
    <n v="119579"/>
    <n v="15705"/>
    <n v="255293"/>
    <n v="21611"/>
    <n v="245131"/>
    <n v="301436"/>
    <n v="30438"/>
    <n v="9516"/>
    <n v="340058"/>
    <n v="290574"/>
    <n v="232825"/>
    <n v="371860"/>
    <n v="43193"/>
    <n v="31821"/>
    <n v="134"/>
    <n v="15009"/>
    <n v="626"/>
    <n v="374"/>
    <n v="2515"/>
    <n v="135333"/>
    <n v="186903"/>
    <n v="2485"/>
    <n v="37879"/>
    <n v="64"/>
    <n v="1257"/>
    <n v="4167"/>
    <n v="5549"/>
    <n v="74023"/>
    <n v="328355"/>
    <n v="61"/>
    <n v="375792"/>
    <n v="37143"/>
    <n v="18735"/>
    <n v="40893"/>
    <n v="59628"/>
    <n v="47276"/>
    <n v="232736"/>
    <n v="95739"/>
    <n v="89721"/>
    <n v="114271"/>
    <n v="19272"/>
    <n v="23529"/>
    <n v="277438"/>
    <n v="81587"/>
    <n v="16859"/>
    <n v="18980"/>
    <n v="1876"/>
    <n v="245"/>
    <n v="47902"/>
    <n v="296"/>
    <n v="1004"/>
    <n v="1012"/>
    <n v="2016"/>
    <n v="220"/>
    <n v="268"/>
    <n v="488"/>
    <n v="226"/>
    <n v="369"/>
    <n v="595"/>
    <n v="252"/>
    <n v="3648"/>
  </r>
  <r>
    <n v="472"/>
    <x v="23"/>
    <s v="Sabar Kantha"/>
    <n v="2428589"/>
    <n v="1244231"/>
    <n v="1184358"/>
    <n v="1578734"/>
    <n v="918625"/>
    <n v="660109"/>
    <n v="187685"/>
    <n v="96527"/>
    <n v="91158"/>
    <n v="542156"/>
    <n v="272531"/>
    <n v="269625"/>
    <n v="1084878"/>
    <n v="681435"/>
    <n v="403443"/>
    <n v="795096"/>
    <n v="289782"/>
    <n v="1343711"/>
    <n v="366711"/>
    <n v="333867"/>
    <n v="10909"/>
    <n v="373391"/>
    <n v="2260560"/>
    <n v="148563"/>
    <n v="6375"/>
    <n v="614"/>
    <n v="168"/>
    <n v="11110"/>
    <n v="52"/>
    <n v="1147"/>
    <n v="99037"/>
    <n v="438606"/>
    <n v="5262"/>
    <n v="25425"/>
    <n v="544024"/>
    <n v="121509"/>
    <n v="665533"/>
    <n v="214062"/>
    <n v="597667"/>
    <n v="211423"/>
    <n v="333650"/>
    <n v="198963"/>
    <n v="110817"/>
    <n v="24745"/>
    <n v="1691327"/>
    <n v="665058"/>
    <n v="2356385"/>
    <n v="1393131"/>
    <n v="630963"/>
    <n v="400905"/>
    <n v="3590"/>
    <n v="112045"/>
    <n v="22379"/>
    <n v="36688"/>
    <n v="122399"/>
    <n v="15518"/>
    <n v="216346"/>
    <n v="12807"/>
    <n v="180909"/>
    <n v="269423"/>
    <n v="37559"/>
    <n v="9640"/>
    <n v="371683"/>
    <n v="231094"/>
    <n v="182583"/>
    <n v="450063"/>
    <n v="22065"/>
    <n v="50618"/>
    <n v="129"/>
    <n v="29091"/>
    <n v="691"/>
    <n v="468"/>
    <n v="2948"/>
    <n v="247403"/>
    <n v="289809"/>
    <n v="27599"/>
    <n v="138770"/>
    <n v="250"/>
    <n v="533"/>
    <n v="5089"/>
    <n v="5999"/>
    <n v="147230"/>
    <n v="251245"/>
    <n v="127"/>
    <n v="294228"/>
    <n v="69046"/>
    <n v="17669"/>
    <n v="39155"/>
    <n v="56824"/>
    <n v="49284"/>
    <n v="247442"/>
    <n v="98430"/>
    <n v="99728"/>
    <n v="145124"/>
    <n v="29107"/>
    <n v="80022"/>
    <n v="307792"/>
    <n v="102115"/>
    <n v="19061"/>
    <n v="21195"/>
    <n v="1883"/>
    <n v="251"/>
    <n v="47395"/>
    <n v="395"/>
    <n v="1265"/>
    <n v="1082"/>
    <n v="2347"/>
    <n v="175"/>
    <n v="239"/>
    <n v="414"/>
    <n v="249"/>
    <n v="406"/>
    <n v="655"/>
    <n v="126"/>
    <n v="3934"/>
  </r>
  <r>
    <n v="473"/>
    <x v="23"/>
    <s v="Gandhinagar"/>
    <n v="1391753"/>
    <n v="723864"/>
    <n v="667889"/>
    <n v="1030494"/>
    <n v="582686"/>
    <n v="447808"/>
    <n v="108608"/>
    <n v="56919"/>
    <n v="51689"/>
    <n v="18204"/>
    <n v="9711"/>
    <n v="8493"/>
    <n v="534976"/>
    <n v="408075"/>
    <n v="126901"/>
    <n v="451951"/>
    <n v="83025"/>
    <n v="856777"/>
    <n v="104147"/>
    <n v="129356"/>
    <n v="8600"/>
    <n v="292873"/>
    <n v="1319586"/>
    <n v="57273"/>
    <n v="3237"/>
    <n v="1985"/>
    <n v="497"/>
    <n v="6405"/>
    <n v="82"/>
    <n v="2688"/>
    <n v="132683"/>
    <n v="262539"/>
    <n v="12107"/>
    <n v="33662"/>
    <n v="237624"/>
    <n v="195634"/>
    <n v="433258"/>
    <n v="136131"/>
    <n v="363156"/>
    <n v="133594"/>
    <n v="196456"/>
    <n v="95730"/>
    <n v="108400"/>
    <n v="16088"/>
    <n v="1049555"/>
    <n v="246993"/>
    <n v="1296548"/>
    <n v="769329"/>
    <n v="391862"/>
    <n v="224886"/>
    <n v="5676"/>
    <n v="121735"/>
    <n v="26385"/>
    <n v="62348"/>
    <n v="106981"/>
    <n v="10124"/>
    <n v="171699"/>
    <n v="25749"/>
    <n v="178594"/>
    <n v="204833"/>
    <n v="23010"/>
    <n v="5300"/>
    <n v="206928"/>
    <n v="193174"/>
    <n v="171166"/>
    <n v="234873"/>
    <n v="41902"/>
    <n v="21212"/>
    <n v="105"/>
    <n v="7926"/>
    <n v="529"/>
    <n v="387"/>
    <n v="2725"/>
    <n v="94026"/>
    <n v="111761"/>
    <n v="155"/>
    <n v="26098"/>
    <n v="51"/>
    <n v="166"/>
    <n v="2756"/>
    <n v="3004"/>
    <n v="53744"/>
    <n v="222079"/>
    <n v="31"/>
    <n v="257436"/>
    <n v="24410"/>
    <n v="11995"/>
    <n v="25521"/>
    <n v="37516"/>
    <n v="35462"/>
    <n v="163534"/>
    <n v="69002"/>
    <n v="59070"/>
    <n v="71905"/>
    <n v="14245"/>
    <n v="11377"/>
    <n v="185132"/>
    <n v="54958"/>
    <n v="13912"/>
    <n v="15891"/>
    <n v="1708"/>
    <n v="271"/>
    <n v="31219"/>
    <n v="460"/>
    <n v="1535"/>
    <n v="1645"/>
    <n v="3180"/>
    <n v="389"/>
    <n v="515"/>
    <n v="904"/>
    <n v="403"/>
    <n v="656"/>
    <n v="1059"/>
    <n v="413"/>
    <n v="6016"/>
  </r>
  <r>
    <n v="474"/>
    <x v="23"/>
    <s v="Ahmadabad"/>
    <n v="7214225"/>
    <n v="3788051"/>
    <n v="3426174"/>
    <n v="5435760"/>
    <n v="3025463"/>
    <n v="2410297"/>
    <n v="759483"/>
    <n v="399075"/>
    <n v="360408"/>
    <n v="89138"/>
    <n v="47106"/>
    <n v="42032"/>
    <n v="2594952"/>
    <n v="2127547"/>
    <n v="467405"/>
    <n v="2332409"/>
    <n v="262543"/>
    <n v="4619273"/>
    <n v="142670"/>
    <n v="268954"/>
    <n v="54876"/>
    <n v="2128452"/>
    <n v="6042416"/>
    <n v="883238"/>
    <n v="50754"/>
    <n v="14542"/>
    <n v="4518"/>
    <n v="209287"/>
    <n v="2055"/>
    <n v="7415"/>
    <n v="965017"/>
    <n v="1456046"/>
    <n v="126341"/>
    <n v="273651"/>
    <n v="353169"/>
    <n v="1845383"/>
    <n v="2198552"/>
    <n v="761358"/>
    <n v="1614370"/>
    <n v="805199"/>
    <n v="1135058"/>
    <n v="549188"/>
    <n v="839295"/>
    <n v="100831"/>
    <n v="5805299"/>
    <n v="1129562"/>
    <n v="6934861"/>
    <n v="3952858"/>
    <n v="2043895"/>
    <n v="1198152"/>
    <n v="19320"/>
    <n v="680535"/>
    <n v="174812"/>
    <n v="501082"/>
    <n v="692591"/>
    <n v="77256"/>
    <n v="923594"/>
    <n v="228737"/>
    <n v="1159650"/>
    <n v="1196482"/>
    <n v="195632"/>
    <n v="12177"/>
    <n v="1378412"/>
    <n v="1295122"/>
    <n v="1241055"/>
    <n v="1193694"/>
    <n v="269205"/>
    <n v="70963"/>
    <n v="406"/>
    <n v="22004"/>
    <n v="3147"/>
    <n v="2149"/>
    <n v="6313"/>
    <n v="199534"/>
    <n v="199006"/>
    <n v="17376"/>
    <n v="180755"/>
    <n v="516"/>
    <n v="2447"/>
    <n v="13190"/>
    <n v="19560"/>
    <n v="145695"/>
    <n v="1286525"/>
    <n v="3407"/>
    <n v="1265476"/>
    <n v="158096"/>
    <n v="50790"/>
    <n v="131943"/>
    <n v="182733"/>
    <n v="210889"/>
    <n v="880951"/>
    <n v="375703"/>
    <n v="294359"/>
    <n v="349856"/>
    <n v="81116"/>
    <n v="62436"/>
    <n v="1002327"/>
    <n v="264401"/>
    <n v="63618"/>
    <n v="74104"/>
    <n v="8837"/>
    <n v="1649"/>
    <n v="153824"/>
    <n v="614"/>
    <n v="2501"/>
    <n v="5241"/>
    <n v="7742"/>
    <n v="1733"/>
    <n v="2376"/>
    <n v="4109"/>
    <n v="1237"/>
    <n v="2022"/>
    <n v="3259"/>
    <n v="2909"/>
    <n v="18633"/>
  </r>
  <r>
    <n v="475"/>
    <x v="23"/>
    <s v="Surendranagar"/>
    <n v="1756268"/>
    <n v="909917"/>
    <n v="846351"/>
    <n v="1093626"/>
    <n v="643221"/>
    <n v="450405"/>
    <n v="179461"/>
    <n v="93427"/>
    <n v="86034"/>
    <n v="21453"/>
    <n v="11068"/>
    <n v="10385"/>
    <n v="723500"/>
    <n v="504038"/>
    <n v="219462"/>
    <n v="586364"/>
    <n v="137136"/>
    <n v="1032768"/>
    <n v="185235"/>
    <n v="270861"/>
    <n v="9518"/>
    <n v="257886"/>
    <n v="1620282"/>
    <n v="109681"/>
    <n v="1419"/>
    <n v="512"/>
    <n v="312"/>
    <n v="22992"/>
    <n v="128"/>
    <n v="942"/>
    <n v="77857"/>
    <n v="302068"/>
    <n v="2975"/>
    <n v="15309"/>
    <n v="340788"/>
    <n v="159810"/>
    <n v="500598"/>
    <n v="234873"/>
    <n v="482679"/>
    <n v="165406"/>
    <n v="172947"/>
    <n v="61164"/>
    <n v="58389"/>
    <n v="14501"/>
    <n v="1189959"/>
    <n v="493427"/>
    <n v="1683386"/>
    <n v="1033435"/>
    <n v="439352"/>
    <n v="280582"/>
    <n v="2899"/>
    <n v="135074"/>
    <n v="10088"/>
    <n v="43874"/>
    <n v="99436"/>
    <n v="6932"/>
    <n v="228637"/>
    <n v="8028"/>
    <n v="177591"/>
    <n v="246026"/>
    <n v="10457"/>
    <n v="7009"/>
    <n v="268228"/>
    <n v="192991"/>
    <n v="120741"/>
    <n v="306924"/>
    <n v="26468"/>
    <n v="37130"/>
    <n v="127"/>
    <n v="11078"/>
    <n v="479"/>
    <n v="331"/>
    <n v="2083"/>
    <n v="149346"/>
    <n v="213756"/>
    <n v="33588"/>
    <n v="32482"/>
    <n v="52"/>
    <n v="2405"/>
    <n v="13489"/>
    <n v="19785"/>
    <n v="75387"/>
    <n v="198405"/>
    <n v="3839"/>
    <n v="238259"/>
    <n v="19438"/>
    <n v="13171"/>
    <n v="33356"/>
    <n v="46527"/>
    <n v="32661"/>
    <n v="166727"/>
    <n v="64199"/>
    <n v="69867"/>
    <n v="105628"/>
    <n v="23455"/>
    <n v="68545"/>
    <n v="232100"/>
    <n v="62623"/>
    <n v="13614"/>
    <n v="15812"/>
    <n v="1825"/>
    <n v="373"/>
    <n v="31802"/>
    <n v="286"/>
    <n v="923"/>
    <n v="854"/>
    <n v="1777"/>
    <n v="201"/>
    <n v="248"/>
    <n v="449"/>
    <n v="225"/>
    <n v="348"/>
    <n v="573"/>
    <n v="143"/>
    <n v="3227"/>
  </r>
  <r>
    <n v="476"/>
    <x v="23"/>
    <s v="Rajkot"/>
    <n v="3804558"/>
    <n v="1974445"/>
    <n v="1830113"/>
    <n v="2725056"/>
    <n v="1514075"/>
    <n v="1210981"/>
    <n v="290169"/>
    <n v="149782"/>
    <n v="140387"/>
    <n v="24017"/>
    <n v="12504"/>
    <n v="11513"/>
    <n v="1479050"/>
    <n v="1159480"/>
    <n v="319570"/>
    <n v="1324783"/>
    <n v="154267"/>
    <n v="2325508"/>
    <n v="349357"/>
    <n v="214285"/>
    <n v="23780"/>
    <n v="891628"/>
    <n v="3397406"/>
    <n v="361388"/>
    <n v="5478"/>
    <n v="1918"/>
    <n v="1170"/>
    <n v="33591"/>
    <n v="269"/>
    <n v="3338"/>
    <n v="362140"/>
    <n v="747352"/>
    <n v="21785"/>
    <n v="67370"/>
    <n v="459474"/>
    <n v="721532"/>
    <n v="1181006"/>
    <n v="383780"/>
    <n v="913928"/>
    <n v="402240"/>
    <n v="540278"/>
    <n v="204306"/>
    <n v="266295"/>
    <n v="29924"/>
    <n v="2740751"/>
    <n v="738660"/>
    <n v="3479411"/>
    <n v="2080568"/>
    <n v="1052871"/>
    <n v="659576"/>
    <n v="11543"/>
    <n v="355586"/>
    <n v="55289"/>
    <n v="211531"/>
    <n v="428744"/>
    <n v="30503"/>
    <n v="558748"/>
    <n v="52563"/>
    <n v="571843"/>
    <n v="651936"/>
    <n v="62685"/>
    <n v="9724"/>
    <n v="689314"/>
    <n v="593448"/>
    <n v="543342"/>
    <n v="644828"/>
    <n v="111779"/>
    <n v="33164"/>
    <n v="635"/>
    <n v="42820"/>
    <n v="4758"/>
    <n v="4125"/>
    <n v="8555"/>
    <n v="189183"/>
    <n v="217110"/>
    <n v="12904"/>
    <n v="79342"/>
    <n v="238"/>
    <n v="1540"/>
    <n v="25539"/>
    <n v="29434"/>
    <n v="114748"/>
    <n v="605196"/>
    <n v="2117"/>
    <n v="651594"/>
    <n v="41220"/>
    <n v="24044"/>
    <n v="70528"/>
    <n v="94572"/>
    <n v="100983"/>
    <n v="446694"/>
    <n v="189220"/>
    <n v="156491"/>
    <n v="199955"/>
    <n v="41410"/>
    <n v="62687"/>
    <n v="530055"/>
    <n v="143427"/>
    <n v="30574"/>
    <n v="35598"/>
    <n v="4248"/>
    <n v="776"/>
    <n v="73551"/>
    <n v="455"/>
    <n v="1709"/>
    <n v="2322"/>
    <n v="4031"/>
    <n v="734"/>
    <n v="866"/>
    <n v="1600"/>
    <n v="576"/>
    <n v="942"/>
    <n v="1518"/>
    <n v="894"/>
    <n v="8498"/>
  </r>
  <r>
    <n v="477"/>
    <x v="23"/>
    <s v="Jamnagar"/>
    <n v="2160119"/>
    <n v="1114192"/>
    <n v="1045927"/>
    <n v="1396534"/>
    <n v="795140"/>
    <n v="601394"/>
    <n v="173895"/>
    <n v="89597"/>
    <n v="84298"/>
    <n v="24187"/>
    <n v="12415"/>
    <n v="11772"/>
    <n v="847440"/>
    <n v="646822"/>
    <n v="200618"/>
    <n v="721253"/>
    <n v="126187"/>
    <n v="1312679"/>
    <n v="264318"/>
    <n v="147193"/>
    <n v="11359"/>
    <n v="424570"/>
    <n v="1810443"/>
    <n v="320805"/>
    <n v="4392"/>
    <n v="1873"/>
    <n v="1086"/>
    <n v="18856"/>
    <n v="136"/>
    <n v="2528"/>
    <n v="142974"/>
    <n v="386538"/>
    <n v="11573"/>
    <n v="30384"/>
    <n v="347158"/>
    <n v="299167"/>
    <n v="646325"/>
    <n v="255785"/>
    <n v="491009"/>
    <n v="194057"/>
    <n v="199634"/>
    <n v="74029"/>
    <n v="87523"/>
    <n v="18573"/>
    <n v="1320610"/>
    <n v="502873"/>
    <n v="1823483"/>
    <n v="1220598"/>
    <n v="576319"/>
    <n v="358455"/>
    <n v="4747"/>
    <n v="157250"/>
    <n v="20471"/>
    <n v="67005"/>
    <n v="185194"/>
    <n v="12625"/>
    <n v="291406"/>
    <n v="20728"/>
    <n v="270555"/>
    <n v="331968"/>
    <n v="27937"/>
    <n v="5665"/>
    <n v="318502"/>
    <n v="285899"/>
    <n v="242841"/>
    <n v="354786"/>
    <n v="56645"/>
    <n v="34446"/>
    <n v="178"/>
    <n v="24220"/>
    <n v="2596"/>
    <n v="2257"/>
    <n v="4181"/>
    <n v="138437"/>
    <n v="168664"/>
    <n v="25079"/>
    <n v="70448"/>
    <n v="97"/>
    <n v="826"/>
    <n v="23668"/>
    <n v="26210"/>
    <n v="88844"/>
    <n v="276247"/>
    <n v="1619"/>
    <n v="290541"/>
    <n v="33615"/>
    <n v="13674"/>
    <n v="39434"/>
    <n v="53108"/>
    <n v="50008"/>
    <n v="225160"/>
    <n v="90161"/>
    <n v="84991"/>
    <n v="117869"/>
    <n v="28199"/>
    <n v="59245"/>
    <n v="289799"/>
    <n v="72984"/>
    <n v="16651"/>
    <n v="20091"/>
    <n v="2786"/>
    <n v="654"/>
    <n v="41462"/>
    <n v="268"/>
    <n v="1037"/>
    <n v="1384"/>
    <n v="2421"/>
    <n v="478"/>
    <n v="469"/>
    <n v="947"/>
    <n v="323"/>
    <n v="528"/>
    <n v="851"/>
    <n v="541"/>
    <n v="5028"/>
  </r>
  <r>
    <n v="478"/>
    <x v="23"/>
    <s v="Porbandar"/>
    <n v="585449"/>
    <n v="300209"/>
    <n v="285240"/>
    <n v="393678"/>
    <n v="221621"/>
    <n v="172057"/>
    <n v="51830"/>
    <n v="26607"/>
    <n v="25223"/>
    <n v="13039"/>
    <n v="6730"/>
    <n v="6309"/>
    <n v="231169"/>
    <n v="174118"/>
    <n v="57051"/>
    <n v="195437"/>
    <n v="35732"/>
    <n v="354280"/>
    <n v="65702"/>
    <n v="48964"/>
    <n v="2371"/>
    <n v="114132"/>
    <n v="549749"/>
    <n v="33565"/>
    <n v="500"/>
    <n v="248"/>
    <n v="91"/>
    <n v="515"/>
    <n v="38"/>
    <n v="743"/>
    <n v="41686"/>
    <n v="117040"/>
    <n v="1653"/>
    <n v="5639"/>
    <n v="96015"/>
    <n v="87557"/>
    <n v="183572"/>
    <n v="50588"/>
    <n v="150643"/>
    <n v="71637"/>
    <n v="63458"/>
    <n v="25119"/>
    <n v="22458"/>
    <n v="5260"/>
    <n v="389163"/>
    <n v="137119"/>
    <n v="526282"/>
    <n v="314886"/>
    <n v="163777"/>
    <n v="105638"/>
    <n v="1148"/>
    <n v="40784"/>
    <n v="4395"/>
    <n v="17522"/>
    <n v="45156"/>
    <n v="4008"/>
    <n v="81985"/>
    <n v="3545"/>
    <n v="80820"/>
    <n v="92715"/>
    <n v="6722"/>
    <n v="2269"/>
    <n v="93729"/>
    <n v="79955"/>
    <n v="72287"/>
    <n v="103353"/>
    <n v="16208"/>
    <n v="8440"/>
    <n v="40"/>
    <n v="18098"/>
    <n v="419"/>
    <n v="373"/>
    <n v="854"/>
    <n v="44814"/>
    <n v="48292"/>
    <n v="15074"/>
    <n v="16239"/>
    <n v="23"/>
    <n v="129"/>
    <n v="5244"/>
    <n v="7758"/>
    <n v="30631"/>
    <n v="72890"/>
    <n v="2362"/>
    <n v="77490"/>
    <n v="6942"/>
    <n v="5244"/>
    <n v="12192"/>
    <n v="17436"/>
    <n v="15729"/>
    <n v="71173"/>
    <n v="29784"/>
    <n v="25660"/>
    <n v="30207"/>
    <n v="5953"/>
    <n v="21248"/>
    <n v="86848"/>
    <n v="18529"/>
    <n v="4023"/>
    <n v="4720"/>
    <n v="591"/>
    <n v="106"/>
    <n v="14672"/>
    <n v="74"/>
    <n v="284"/>
    <n v="410"/>
    <n v="694"/>
    <n v="127"/>
    <n v="146"/>
    <n v="273"/>
    <n v="89"/>
    <n v="146"/>
    <n v="235"/>
    <n v="187"/>
    <n v="1463"/>
  </r>
  <r>
    <n v="479"/>
    <x v="23"/>
    <s v="Junagadh"/>
    <n v="2743082"/>
    <n v="1404356"/>
    <n v="1338726"/>
    <n v="1842818"/>
    <n v="1046981"/>
    <n v="795837"/>
    <n v="265793"/>
    <n v="136319"/>
    <n v="129474"/>
    <n v="55571"/>
    <n v="28463"/>
    <n v="27108"/>
    <n v="1123709"/>
    <n v="801859"/>
    <n v="321850"/>
    <n v="942709"/>
    <n v="181000"/>
    <n v="1619373"/>
    <n v="367311"/>
    <n v="333996"/>
    <n v="9645"/>
    <n v="412757"/>
    <n v="2397056"/>
    <n v="334858"/>
    <n v="2586"/>
    <n v="1110"/>
    <n v="1291"/>
    <n v="3841"/>
    <n v="77"/>
    <n v="2263"/>
    <n v="144561"/>
    <n v="498326"/>
    <n v="6628"/>
    <n v="26991"/>
    <n v="489237"/>
    <n v="287506"/>
    <n v="776743"/>
    <n v="271762"/>
    <n v="700258"/>
    <n v="294811"/>
    <n v="311849"/>
    <n v="137505"/>
    <n v="139957"/>
    <n v="30127"/>
    <n v="1886269"/>
    <n v="669022"/>
    <n v="2555291"/>
    <n v="1527888"/>
    <n v="749156"/>
    <n v="461650"/>
    <n v="4388"/>
    <n v="189600"/>
    <n v="17447"/>
    <n v="60302"/>
    <n v="195597"/>
    <n v="15291"/>
    <n v="364428"/>
    <n v="15979"/>
    <n v="318954"/>
    <n v="406578"/>
    <n v="26859"/>
    <n v="8371"/>
    <n v="423662"/>
    <n v="344568"/>
    <n v="313730"/>
    <n v="457405"/>
    <n v="57119"/>
    <n v="35024"/>
    <n v="111"/>
    <n v="77378"/>
    <n v="830"/>
    <n v="598"/>
    <n v="9679"/>
    <n v="182106"/>
    <n v="202405"/>
    <n v="37903"/>
    <n v="100983"/>
    <n v="43"/>
    <n v="336"/>
    <n v="22362"/>
    <n v="24683"/>
    <n v="124396"/>
    <n v="317838"/>
    <n v="1942"/>
    <n v="336428"/>
    <n v="48359"/>
    <n v="15483"/>
    <n v="42703"/>
    <n v="58186"/>
    <n v="55458"/>
    <n v="276859"/>
    <n v="112463"/>
    <n v="108938"/>
    <n v="151329"/>
    <n v="40300"/>
    <n v="84440"/>
    <n v="356326"/>
    <n v="93723"/>
    <n v="22643"/>
    <n v="28084"/>
    <n v="4221"/>
    <n v="1220"/>
    <n v="48541"/>
    <n v="419"/>
    <n v="1460"/>
    <n v="1516"/>
    <n v="2976"/>
    <n v="383"/>
    <n v="437"/>
    <n v="820"/>
    <n v="364"/>
    <n v="595"/>
    <n v="959"/>
    <n v="374"/>
    <n v="5549"/>
  </r>
  <r>
    <n v="480"/>
    <x v="23"/>
    <s v="Amreli"/>
    <n v="1514190"/>
    <n v="771049"/>
    <n v="743141"/>
    <n v="995459"/>
    <n v="558180"/>
    <n v="437279"/>
    <n v="132915"/>
    <n v="68518"/>
    <n v="64397"/>
    <n v="7322"/>
    <n v="3856"/>
    <n v="3466"/>
    <n v="657139"/>
    <n v="453642"/>
    <n v="203497"/>
    <n v="529153"/>
    <n v="127986"/>
    <n v="857051"/>
    <n v="232126"/>
    <n v="209935"/>
    <n v="6083"/>
    <n v="208995"/>
    <n v="1410463"/>
    <n v="99105"/>
    <n v="919"/>
    <n v="415"/>
    <n v="243"/>
    <n v="2053"/>
    <n v="40"/>
    <n v="952"/>
    <n v="80378"/>
    <n v="273331"/>
    <n v="2538"/>
    <n v="12765"/>
    <n v="313714"/>
    <n v="116899"/>
    <n v="430613"/>
    <n v="230474"/>
    <n v="412251"/>
    <n v="120625"/>
    <n v="149478"/>
    <n v="66785"/>
    <n v="50999"/>
    <n v="8582"/>
    <n v="1039194"/>
    <n v="380595"/>
    <n v="1419789"/>
    <n v="836343"/>
    <n v="389892"/>
    <n v="282409"/>
    <n v="5546"/>
    <n v="96477"/>
    <n v="10236"/>
    <n v="31204"/>
    <n v="113906"/>
    <n v="9469"/>
    <n v="198302"/>
    <n v="6639"/>
    <n v="164282"/>
    <n v="222389"/>
    <n v="14618"/>
    <n v="4500"/>
    <n v="234962"/>
    <n v="201157"/>
    <n v="173045"/>
    <n v="265928"/>
    <n v="21529"/>
    <n v="23828"/>
    <n v="302"/>
    <n v="35080"/>
    <n v="702"/>
    <n v="624"/>
    <n v="3098"/>
    <n v="92914"/>
    <n v="116530"/>
    <n v="10871"/>
    <n v="63392"/>
    <n v="46"/>
    <n v="1332"/>
    <n v="12457"/>
    <n v="14135"/>
    <n v="56216"/>
    <n v="191055"/>
    <n v="300"/>
    <n v="200362"/>
    <n v="32323"/>
    <n v="9403"/>
    <n v="31254"/>
    <n v="40657"/>
    <n v="27345"/>
    <n v="138082"/>
    <n v="51661"/>
    <n v="59076"/>
    <n v="94707"/>
    <n v="20625"/>
    <n v="46800"/>
    <n v="197142"/>
    <n v="57481"/>
    <n v="11458"/>
    <n v="13587"/>
    <n v="1775"/>
    <n v="354"/>
    <n v="25861"/>
    <n v="225"/>
    <n v="788"/>
    <n v="768"/>
    <n v="1556"/>
    <n v="198"/>
    <n v="199"/>
    <n v="397"/>
    <n v="179"/>
    <n v="293"/>
    <n v="472"/>
    <n v="176"/>
    <n v="2825"/>
  </r>
  <r>
    <n v="481"/>
    <x v="23"/>
    <s v="Bhavnagar"/>
    <n v="2880365"/>
    <n v="1490201"/>
    <n v="1390164"/>
    <n v="1887255"/>
    <n v="1087371"/>
    <n v="799884"/>
    <n v="157034"/>
    <n v="80827"/>
    <n v="76207"/>
    <n v="9110"/>
    <n v="4751"/>
    <n v="4359"/>
    <n v="1150632"/>
    <n v="838781"/>
    <n v="311851"/>
    <n v="992140"/>
    <n v="158492"/>
    <n v="1729733"/>
    <n v="231796"/>
    <n v="334025"/>
    <n v="17996"/>
    <n v="566815"/>
    <n v="2632574"/>
    <n v="212863"/>
    <n v="3457"/>
    <n v="1410"/>
    <n v="445"/>
    <n v="26974"/>
    <n v="127"/>
    <n v="2515"/>
    <n v="171327"/>
    <n v="500757"/>
    <n v="7297"/>
    <n v="28925"/>
    <n v="387251"/>
    <n v="356826"/>
    <n v="744077"/>
    <n v="422461"/>
    <n v="929286"/>
    <n v="266953"/>
    <n v="281250"/>
    <n v="96241"/>
    <n v="93391"/>
    <n v="13946"/>
    <n v="2103528"/>
    <n v="508664"/>
    <n v="2612192"/>
    <n v="1708938"/>
    <n v="720241"/>
    <n v="445121"/>
    <n v="6065"/>
    <n v="238912"/>
    <n v="17517"/>
    <n v="74663"/>
    <n v="200864"/>
    <n v="13792"/>
    <n v="363545"/>
    <n v="18127"/>
    <n v="293361"/>
    <n v="400446"/>
    <n v="23109"/>
    <n v="7301"/>
    <n v="422064"/>
    <n v="375112"/>
    <n v="292210"/>
    <n v="467094"/>
    <n v="61608"/>
    <n v="68027"/>
    <n v="314"/>
    <n v="14581"/>
    <n v="1608"/>
    <n v="1440"/>
    <n v="3555"/>
    <n v="167352"/>
    <n v="237853"/>
    <n v="27398"/>
    <n v="78614"/>
    <n v="216"/>
    <n v="1966"/>
    <n v="24549"/>
    <n v="27433"/>
    <n v="99637"/>
    <n v="361542"/>
    <n v="702"/>
    <n v="390572"/>
    <n v="35266"/>
    <n v="16604"/>
    <n v="48849"/>
    <n v="65453"/>
    <n v="48541"/>
    <n v="253095"/>
    <n v="93364"/>
    <n v="111190"/>
    <n v="177277"/>
    <n v="46639"/>
    <n v="81285"/>
    <n v="365160"/>
    <n v="96941"/>
    <n v="24583"/>
    <n v="29895"/>
    <n v="4324"/>
    <n v="988"/>
    <n v="50468"/>
    <n v="359"/>
    <n v="1270"/>
    <n v="1490"/>
    <n v="2760"/>
    <n v="403"/>
    <n v="495"/>
    <n v="898"/>
    <n v="366"/>
    <n v="599"/>
    <n v="965"/>
    <n v="452"/>
    <n v="5434"/>
  </r>
  <r>
    <n v="482"/>
    <x v="23"/>
    <s v="Anand"/>
    <n v="2092745"/>
    <n v="1087224"/>
    <n v="1005521"/>
    <n v="1551253"/>
    <n v="874481"/>
    <n v="676772"/>
    <n v="104465"/>
    <n v="54476"/>
    <n v="49989"/>
    <n v="24824"/>
    <n v="12761"/>
    <n v="12063"/>
    <n v="844794"/>
    <n v="627561"/>
    <n v="217233"/>
    <n v="690031"/>
    <n v="154763"/>
    <n v="1247951"/>
    <n v="152412"/>
    <n v="346329"/>
    <n v="16460"/>
    <n v="329593"/>
    <n v="1798794"/>
    <n v="250919"/>
    <n v="29789"/>
    <n v="1524"/>
    <n v="267"/>
    <n v="8591"/>
    <n v="142"/>
    <n v="2719"/>
    <n v="147122"/>
    <n v="378310"/>
    <n v="9902"/>
    <n v="32523"/>
    <n v="413078"/>
    <n v="208909"/>
    <n v="621987"/>
    <n v="257524"/>
    <n v="560542"/>
    <n v="229013"/>
    <n v="283571"/>
    <n v="127459"/>
    <n v="110351"/>
    <n v="20487"/>
    <n v="1588947"/>
    <n v="360506"/>
    <n v="1949453"/>
    <n v="1134962"/>
    <n v="585093"/>
    <n v="366419"/>
    <n v="6271"/>
    <n v="172466"/>
    <n v="19352"/>
    <n v="64013"/>
    <n v="104613"/>
    <n v="21978"/>
    <n v="187528"/>
    <n v="20391"/>
    <n v="203467"/>
    <n v="244185"/>
    <n v="34679"/>
    <n v="7967"/>
    <n v="344329"/>
    <n v="254683"/>
    <n v="230571"/>
    <n v="379759"/>
    <n v="31488"/>
    <n v="42320"/>
    <n v="183"/>
    <n v="25352"/>
    <n v="707"/>
    <n v="443"/>
    <n v="5017"/>
    <n v="172481"/>
    <n v="191147"/>
    <n v="9141"/>
    <n v="78937"/>
    <n v="55"/>
    <n v="188"/>
    <n v="3879"/>
    <n v="4193"/>
    <n v="98762"/>
    <n v="283725"/>
    <n v="71"/>
    <n v="323542"/>
    <n v="51975"/>
    <n v="18243"/>
    <n v="39860"/>
    <n v="58103"/>
    <n v="52344"/>
    <n v="231623"/>
    <n v="94775"/>
    <n v="84504"/>
    <n v="110412"/>
    <n v="27026"/>
    <n v="44677"/>
    <n v="266912"/>
    <n v="83841"/>
    <n v="20634"/>
    <n v="23887"/>
    <n v="2684"/>
    <n v="569"/>
    <n v="52524"/>
    <n v="261"/>
    <n v="953"/>
    <n v="1293"/>
    <n v="2246"/>
    <n v="393"/>
    <n v="314"/>
    <n v="707"/>
    <n v="250"/>
    <n v="368"/>
    <n v="618"/>
    <n v="538"/>
    <n v="4372"/>
  </r>
  <r>
    <n v="483"/>
    <x v="23"/>
    <s v="Kheda"/>
    <n v="2299885"/>
    <n v="1185727"/>
    <n v="1114158"/>
    <n v="1660243"/>
    <n v="942480"/>
    <n v="717763"/>
    <n v="115631"/>
    <n v="59734"/>
    <n v="55897"/>
    <n v="40336"/>
    <n v="21057"/>
    <n v="19279"/>
    <n v="933983"/>
    <n v="674586"/>
    <n v="259397"/>
    <n v="722134"/>
    <n v="211849"/>
    <n v="1365902"/>
    <n v="239241"/>
    <n v="359842"/>
    <n v="12455"/>
    <n v="322445"/>
    <n v="2000884"/>
    <n v="264482"/>
    <n v="26629"/>
    <n v="1403"/>
    <n v="300"/>
    <n v="3479"/>
    <n v="82"/>
    <n v="2626"/>
    <n v="99982"/>
    <n v="372226"/>
    <n v="5710"/>
    <n v="24502"/>
    <n v="461479"/>
    <n v="160547"/>
    <n v="622026"/>
    <n v="295057"/>
    <n v="641541"/>
    <n v="250044"/>
    <n v="310341"/>
    <n v="148530"/>
    <n v="84223"/>
    <n v="19498"/>
    <n v="1749234"/>
    <n v="482078"/>
    <n v="2231312"/>
    <n v="1260660"/>
    <n v="628221"/>
    <n v="388646"/>
    <n v="22358"/>
    <n v="146364"/>
    <n v="12788"/>
    <n v="61231"/>
    <n v="84414"/>
    <n v="14099"/>
    <n v="181434"/>
    <n v="12080"/>
    <n v="171342"/>
    <n v="218734"/>
    <n v="23201"/>
    <n v="10647"/>
    <n v="349334"/>
    <n v="220959"/>
    <n v="172599"/>
    <n v="429236"/>
    <n v="22358"/>
    <n v="58036"/>
    <n v="307"/>
    <n v="18331"/>
    <n v="875"/>
    <n v="646"/>
    <n v="4545"/>
    <n v="241175"/>
    <n v="283602"/>
    <n v="18115"/>
    <n v="124935"/>
    <n v="55"/>
    <n v="1194"/>
    <n v="3096"/>
    <n v="4445"/>
    <n v="157901"/>
    <n v="233592"/>
    <n v="100"/>
    <n v="302055"/>
    <n v="68378"/>
    <n v="19249"/>
    <n v="42567"/>
    <n v="61816"/>
    <n v="52793"/>
    <n v="244695"/>
    <n v="99926"/>
    <n v="91976"/>
    <n v="127957"/>
    <n v="27666"/>
    <n v="70641"/>
    <n v="282924"/>
    <n v="98196"/>
    <n v="25028"/>
    <n v="28407"/>
    <n v="2852"/>
    <n v="527"/>
    <n v="52607"/>
    <n v="320"/>
    <n v="1146"/>
    <n v="1169"/>
    <n v="2315"/>
    <n v="320"/>
    <n v="293"/>
    <n v="613"/>
    <n v="242"/>
    <n v="394"/>
    <n v="636"/>
    <n v="370"/>
    <n v="4252"/>
  </r>
  <r>
    <n v="484"/>
    <x v="23"/>
    <s v="Panch Mahals"/>
    <n v="2390776"/>
    <n v="1226961"/>
    <n v="1163815"/>
    <n v="1440805"/>
    <n v="858054"/>
    <n v="582751"/>
    <n v="100446"/>
    <n v="51278"/>
    <n v="49168"/>
    <n v="721604"/>
    <n v="368348"/>
    <n v="353256"/>
    <n v="1097507"/>
    <n v="673565"/>
    <n v="423942"/>
    <n v="685141"/>
    <n v="412366"/>
    <n v="1293269"/>
    <n v="456768"/>
    <n v="376038"/>
    <n v="10771"/>
    <n v="253930"/>
    <n v="2220974"/>
    <n v="158513"/>
    <n v="2863"/>
    <n v="662"/>
    <n v="337"/>
    <n v="5236"/>
    <n v="131"/>
    <n v="2060"/>
    <n v="59096"/>
    <n v="398937"/>
    <n v="3456"/>
    <n v="19753"/>
    <n v="463363"/>
    <n v="104238"/>
    <n v="567601"/>
    <n v="255905"/>
    <n v="601358"/>
    <n v="205420"/>
    <n v="283648"/>
    <n v="139773"/>
    <n v="71810"/>
    <n v="17958"/>
    <n v="1575872"/>
    <n v="781582"/>
    <n v="2357454"/>
    <n v="1421859"/>
    <n v="599925"/>
    <n v="363391"/>
    <n v="5601"/>
    <n v="120545"/>
    <n v="9656"/>
    <n v="51901"/>
    <n v="72703"/>
    <n v="8391"/>
    <n v="192790"/>
    <n v="7024"/>
    <n v="90896"/>
    <n v="214889"/>
    <n v="13708"/>
    <n v="10692"/>
    <n v="421258"/>
    <n v="181557"/>
    <n v="121676"/>
    <n v="425072"/>
    <n v="15044"/>
    <n v="72035"/>
    <n v="382"/>
    <n v="19593"/>
    <n v="841"/>
    <n v="543"/>
    <n v="4437"/>
    <n v="265189"/>
    <n v="320090"/>
    <n v="91728"/>
    <n v="202611"/>
    <n v="446"/>
    <n v="4067"/>
    <n v="2038"/>
    <n v="6927"/>
    <n v="204393"/>
    <n v="129165"/>
    <n v="376"/>
    <n v="121463"/>
    <n v="20886"/>
    <n v="16379"/>
    <n v="37573"/>
    <n v="53952"/>
    <n v="43567"/>
    <n v="206091"/>
    <n v="78388"/>
    <n v="84136"/>
    <n v="145983"/>
    <n v="40720"/>
    <n v="113188"/>
    <n v="276193"/>
    <n v="99169"/>
    <n v="21312"/>
    <n v="25136"/>
    <n v="3232"/>
    <n v="592"/>
    <n v="46248"/>
    <n v="395"/>
    <n v="1263"/>
    <n v="1083"/>
    <n v="2346"/>
    <n v="189"/>
    <n v="252"/>
    <n v="441"/>
    <n v="257"/>
    <n v="420"/>
    <n v="677"/>
    <n v="121"/>
    <n v="3981"/>
  </r>
  <r>
    <n v="485"/>
    <x v="23"/>
    <s v="Dohad"/>
    <n v="2127086"/>
    <n v="1068651"/>
    <n v="1058435"/>
    <n v="1007171"/>
    <n v="599035"/>
    <n v="408136"/>
    <n v="41444"/>
    <n v="20680"/>
    <n v="20764"/>
    <n v="1580850"/>
    <n v="793305"/>
    <n v="787545"/>
    <n v="999124"/>
    <n v="540881"/>
    <n v="458243"/>
    <n v="553395"/>
    <n v="445729"/>
    <n v="1127962"/>
    <n v="388612"/>
    <n v="438597"/>
    <n v="8815"/>
    <n v="163100"/>
    <n v="2045243"/>
    <n v="66353"/>
    <n v="9907"/>
    <n v="493"/>
    <n v="260"/>
    <n v="3331"/>
    <n v="114"/>
    <n v="1385"/>
    <n v="28030"/>
    <n v="241117"/>
    <n v="1733"/>
    <n v="13497"/>
    <n v="323697"/>
    <n v="52807"/>
    <n v="376504"/>
    <n v="214098"/>
    <n v="392739"/>
    <n v="114168"/>
    <n v="156556"/>
    <n v="95794"/>
    <n v="41458"/>
    <n v="9656"/>
    <n v="1024469"/>
    <n v="1047088"/>
    <n v="2071557"/>
    <n v="1402616"/>
    <n v="467115"/>
    <n v="252153"/>
    <n v="5202"/>
    <n v="61360"/>
    <n v="5222"/>
    <n v="18723"/>
    <n v="40551"/>
    <n v="4564"/>
    <n v="138489"/>
    <n v="4104"/>
    <n v="41178"/>
    <n v="152144"/>
    <n v="9091"/>
    <n v="6618"/>
    <n v="320408"/>
    <n v="87445"/>
    <n v="43164"/>
    <n v="319284"/>
    <n v="8697"/>
    <n v="47041"/>
    <n v="183"/>
    <n v="5258"/>
    <n v="476"/>
    <n v="327"/>
    <n v="1855"/>
    <n v="242427"/>
    <n v="284108"/>
    <n v="107000"/>
    <n v="155465"/>
    <n v="2372"/>
    <n v="5575"/>
    <n v="1029"/>
    <n v="10729"/>
    <n v="138781"/>
    <n v="54413"/>
    <n v="1753"/>
    <n v="32287"/>
    <n v="7088"/>
    <n v="5131"/>
    <n v="16646"/>
    <n v="21777"/>
    <n v="21603"/>
    <n v="117930"/>
    <n v="41181"/>
    <n v="55146"/>
    <n v="134657"/>
    <n v="55508"/>
    <n v="136678"/>
    <n v="195695"/>
    <n v="87463"/>
    <n v="21640"/>
    <n v="27039"/>
    <n v="4359"/>
    <n v="1040"/>
    <n v="19675"/>
    <n v="334"/>
    <n v="1026"/>
    <n v="811"/>
    <n v="1837"/>
    <n v="139"/>
    <n v="187"/>
    <n v="326"/>
    <n v="205"/>
    <n v="304"/>
    <n v="509"/>
    <n v="68"/>
    <n v="3074"/>
  </r>
  <r>
    <n v="486"/>
    <x v="23"/>
    <s v="Vadodara"/>
    <n v="4165626"/>
    <n v="2153736"/>
    <n v="2011890"/>
    <n v="2893080"/>
    <n v="1614087"/>
    <n v="1278993"/>
    <n v="221629"/>
    <n v="114602"/>
    <n v="107027"/>
    <n v="1149901"/>
    <n v="586665"/>
    <n v="563236"/>
    <n v="1693473"/>
    <n v="1233312"/>
    <n v="460161"/>
    <n v="1360660"/>
    <n v="332813"/>
    <n v="2472153"/>
    <n v="312126"/>
    <n v="570361"/>
    <n v="17680"/>
    <n v="793306"/>
    <n v="3713941"/>
    <n v="384579"/>
    <n v="23813"/>
    <n v="9340"/>
    <n v="2069"/>
    <n v="27650"/>
    <n v="1124"/>
    <n v="3110"/>
    <n v="411734"/>
    <n v="798277"/>
    <n v="53606"/>
    <n v="117818"/>
    <n v="547454"/>
    <n v="692971"/>
    <n v="1240425"/>
    <n v="396624"/>
    <n v="865726"/>
    <n v="457662"/>
    <n v="504732"/>
    <n v="268451"/>
    <n v="314960"/>
    <n v="60177"/>
    <n v="2868332"/>
    <n v="910219"/>
    <n v="3778551"/>
    <n v="2213474"/>
    <n v="1190041"/>
    <n v="733710"/>
    <n v="28401"/>
    <n v="399901"/>
    <n v="72630"/>
    <n v="264896"/>
    <n v="351423"/>
    <n v="37602"/>
    <n v="462473"/>
    <n v="95845"/>
    <n v="497049"/>
    <n v="583926"/>
    <n v="83851"/>
    <n v="11888"/>
    <n v="820324"/>
    <n v="632580"/>
    <n v="543474"/>
    <n v="771779"/>
    <n v="88479"/>
    <n v="108542"/>
    <n v="276"/>
    <n v="28086"/>
    <n v="1375"/>
    <n v="908"/>
    <n v="7288"/>
    <n v="247541"/>
    <n v="323337"/>
    <n v="16732"/>
    <n v="198108"/>
    <n v="1387"/>
    <n v="5373"/>
    <n v="7232"/>
    <n v="14552"/>
    <n v="218599"/>
    <n v="567053"/>
    <n v="560"/>
    <n v="639002"/>
    <n v="39945"/>
    <n v="35169"/>
    <n v="87480"/>
    <n v="122649"/>
    <n v="124359"/>
    <n v="502358"/>
    <n v="212808"/>
    <n v="165191"/>
    <n v="206020"/>
    <n v="49094"/>
    <n v="94469"/>
    <n v="566507"/>
    <n v="172826"/>
    <n v="36738"/>
    <n v="42196"/>
    <n v="4634"/>
    <n v="824"/>
    <n v="98592"/>
    <n v="473"/>
    <n v="1780"/>
    <n v="2837"/>
    <n v="4617"/>
    <n v="889"/>
    <n v="924"/>
    <n v="1813"/>
    <n v="584"/>
    <n v="905"/>
    <n v="1489"/>
    <n v="1360"/>
    <n v="9753"/>
  </r>
  <r>
    <n v="487"/>
    <x v="23"/>
    <s v="Narmada"/>
    <n v="590297"/>
    <n v="301086"/>
    <n v="289211"/>
    <n v="370336"/>
    <n v="211767"/>
    <n v="158569"/>
    <n v="8733"/>
    <n v="4465"/>
    <n v="4268"/>
    <n v="481392"/>
    <n v="244524"/>
    <n v="236868"/>
    <n v="294795"/>
    <n v="174282"/>
    <n v="120513"/>
    <n v="193916"/>
    <n v="100879"/>
    <n v="295502"/>
    <n v="62823"/>
    <n v="188030"/>
    <n v="2594"/>
    <n v="41348"/>
    <n v="559848"/>
    <n v="22600"/>
    <n v="4413"/>
    <n v="147"/>
    <n v="80"/>
    <n v="373"/>
    <n v="2078"/>
    <n v="758"/>
    <n v="12997"/>
    <n v="101940"/>
    <n v="576"/>
    <n v="4081"/>
    <n v="138121"/>
    <n v="22248"/>
    <n v="160369"/>
    <n v="76197"/>
    <n v="146661"/>
    <n v="58188"/>
    <n v="52687"/>
    <n v="28396"/>
    <n v="14748"/>
    <n v="3451"/>
    <n v="380328"/>
    <n v="192780"/>
    <n v="573108"/>
    <n v="336830"/>
    <n v="157910"/>
    <n v="93466"/>
    <n v="2091"/>
    <n v="29316"/>
    <n v="2442"/>
    <n v="12913"/>
    <n v="18771"/>
    <n v="2354"/>
    <n v="38303"/>
    <n v="1182"/>
    <n v="31194"/>
    <n v="43827"/>
    <n v="3170"/>
    <n v="1669"/>
    <n v="116515"/>
    <n v="65190"/>
    <n v="27223"/>
    <n v="115602"/>
    <n v="4801"/>
    <n v="44177"/>
    <n v="11"/>
    <n v="6137"/>
    <n v="374"/>
    <n v="262"/>
    <n v="2093"/>
    <n v="56849"/>
    <n v="93231"/>
    <n v="1577"/>
    <n v="74178"/>
    <n v="853"/>
    <n v="2028"/>
    <n v="294"/>
    <n v="3394"/>
    <n v="61283"/>
    <n v="40740"/>
    <n v="219"/>
    <n v="41369"/>
    <n v="5565"/>
    <n v="5372"/>
    <n v="13957"/>
    <n v="19329"/>
    <n v="13858"/>
    <n v="62416"/>
    <n v="23725"/>
    <n v="24833"/>
    <n v="34560"/>
    <n v="5734"/>
    <n v="20016"/>
    <n v="81228"/>
    <n v="23578"/>
    <n v="3599"/>
    <n v="4026"/>
    <n v="365"/>
    <n v="62"/>
    <n v="13207"/>
    <n v="100"/>
    <n v="321"/>
    <n v="268"/>
    <n v="589"/>
    <n v="43"/>
    <n v="57"/>
    <n v="100"/>
    <n v="62"/>
    <n v="102"/>
    <n v="164"/>
    <n v="25"/>
    <n v="979"/>
  </r>
  <r>
    <n v="488"/>
    <x v="23"/>
    <s v="Bharuch"/>
    <n v="1551019"/>
    <n v="805707"/>
    <n v="745312"/>
    <n v="1118276"/>
    <n v="623047"/>
    <n v="495229"/>
    <n v="62235"/>
    <n v="31979"/>
    <n v="30256"/>
    <n v="488194"/>
    <n v="250398"/>
    <n v="237796"/>
    <n v="627124"/>
    <n v="468919"/>
    <n v="158205"/>
    <n v="526541"/>
    <n v="100583"/>
    <n v="923895"/>
    <n v="78120"/>
    <n v="253577"/>
    <n v="8902"/>
    <n v="286525"/>
    <n v="1188204"/>
    <n v="343511"/>
    <n v="9494"/>
    <n v="1733"/>
    <n v="442"/>
    <n v="4813"/>
    <n v="342"/>
    <n v="2480"/>
    <n v="121542"/>
    <n v="309091"/>
    <n v="10257"/>
    <n v="29531"/>
    <n v="300677"/>
    <n v="181319"/>
    <n v="481996"/>
    <n v="161675"/>
    <n v="367060"/>
    <n v="164765"/>
    <n v="188539"/>
    <n v="83895"/>
    <n v="74380"/>
    <n v="16036"/>
    <n v="1056350"/>
    <n v="273829"/>
    <n v="1330179"/>
    <n v="844298"/>
    <n v="442523"/>
    <n v="254728"/>
    <n v="9470"/>
    <n v="96508"/>
    <n v="21579"/>
    <n v="50018"/>
    <n v="104126"/>
    <n v="12246"/>
    <n v="176875"/>
    <n v="20255"/>
    <n v="178535"/>
    <n v="215142"/>
    <n v="26021"/>
    <n v="4023"/>
    <n v="308906"/>
    <n v="261660"/>
    <n v="204943"/>
    <n v="279792"/>
    <n v="44555"/>
    <n v="69311"/>
    <n v="322"/>
    <n v="17549"/>
    <n v="1295"/>
    <n v="1024"/>
    <n v="4199"/>
    <n v="73438"/>
    <n v="125360"/>
    <n v="8934"/>
    <n v="58860"/>
    <n v="246"/>
    <n v="2217"/>
    <n v="7512"/>
    <n v="10087"/>
    <n v="95961"/>
    <n v="204663"/>
    <n v="112"/>
    <n v="253257"/>
    <n v="24691"/>
    <n v="15944"/>
    <n v="34619"/>
    <n v="50563"/>
    <n v="45366"/>
    <n v="190910"/>
    <n v="78625"/>
    <n v="66919"/>
    <n v="76472"/>
    <n v="17153"/>
    <n v="34474"/>
    <n v="225413"/>
    <n v="51877"/>
    <n v="9888"/>
    <n v="11477"/>
    <n v="1310"/>
    <n v="279"/>
    <n v="46331"/>
    <n v="213"/>
    <n v="782"/>
    <n v="922"/>
    <n v="1704"/>
    <n v="282"/>
    <n v="236"/>
    <n v="518"/>
    <n v="180"/>
    <n v="293"/>
    <n v="473"/>
    <n v="336"/>
    <n v="3242"/>
  </r>
  <r>
    <n v="489"/>
    <x v="23"/>
    <s v="The Dangs"/>
    <n v="228291"/>
    <n v="113821"/>
    <n v="114470"/>
    <n v="140968"/>
    <n v="77314"/>
    <n v="63654"/>
    <n v="992"/>
    <n v="490"/>
    <n v="502"/>
    <n v="216073"/>
    <n v="107539"/>
    <n v="108534"/>
    <n v="118257"/>
    <n v="61329"/>
    <n v="56928"/>
    <n v="88038"/>
    <n v="30219"/>
    <n v="110034"/>
    <n v="64561"/>
    <n v="40486"/>
    <n v="1172"/>
    <n v="12038"/>
    <n v="203545"/>
    <n v="3593"/>
    <n v="20029"/>
    <n v="69"/>
    <n v="32"/>
    <n v="39"/>
    <n v="560"/>
    <n v="424"/>
    <n v="2029"/>
    <n v="29794"/>
    <n v="137"/>
    <n v="1393"/>
    <n v="52102"/>
    <n v="7516"/>
    <n v="59618"/>
    <n v="43639"/>
    <n v="59954"/>
    <n v="17736"/>
    <n v="14872"/>
    <n v="7560"/>
    <n v="3490"/>
    <n v="2215"/>
    <n v="149466"/>
    <n v="91160"/>
    <n v="240626"/>
    <n v="146095"/>
    <n v="51821"/>
    <n v="30027"/>
    <n v="348"/>
    <n v="6914"/>
    <n v="991"/>
    <n v="8955"/>
    <n v="5662"/>
    <n v="784"/>
    <n v="9243"/>
    <n v="271"/>
    <n v="9262"/>
    <n v="11148"/>
    <n v="1121"/>
    <n v="495"/>
    <n v="47460"/>
    <n v="20702"/>
    <n v="13736"/>
    <n v="46314"/>
    <n v="1291"/>
    <n v="14049"/>
    <n v="0"/>
    <n v="4610"/>
    <n v="151"/>
    <n v="53"/>
    <n v="1115"/>
    <n v="27746"/>
    <n v="33565"/>
    <n v="9763"/>
    <n v="23736"/>
    <n v="958"/>
    <n v="914"/>
    <n v="19"/>
    <n v="1900"/>
    <n v="23264"/>
    <n v="5457"/>
    <n v="9"/>
    <n v="8485"/>
    <n v="1894"/>
    <n v="1167"/>
    <n v="4199"/>
    <n v="5366"/>
    <n v="4086"/>
    <n v="21667"/>
    <n v="7676"/>
    <n v="9905"/>
    <n v="17224"/>
    <n v="4191"/>
    <n v="19727"/>
    <n v="32924"/>
    <n v="10092"/>
    <n v="1630"/>
    <n v="1847"/>
    <n v="193"/>
    <n v="24"/>
    <n v="3585"/>
    <n v="43"/>
    <n v="124"/>
    <n v="82"/>
    <n v="206"/>
    <n v="11"/>
    <n v="16"/>
    <n v="27"/>
    <n v="22"/>
    <n v="27"/>
    <n v="49"/>
    <n v="0"/>
    <n v="325"/>
  </r>
  <r>
    <n v="490"/>
    <x v="23"/>
    <s v="Navsari"/>
    <n v="1329672"/>
    <n v="678165"/>
    <n v="651507"/>
    <n v="1001909"/>
    <n v="539471"/>
    <n v="462438"/>
    <n v="35464"/>
    <n v="17959"/>
    <n v="17505"/>
    <n v="639659"/>
    <n v="319740"/>
    <n v="319919"/>
    <n v="591834"/>
    <n v="407881"/>
    <n v="183953"/>
    <n v="510004"/>
    <n v="81830"/>
    <n v="737838"/>
    <n v="112809"/>
    <n v="206608"/>
    <n v="7173"/>
    <n v="265244"/>
    <n v="1225087"/>
    <n v="78669"/>
    <n v="5733"/>
    <n v="2459"/>
    <n v="601"/>
    <n v="13386"/>
    <n v="2823"/>
    <n v="914"/>
    <n v="114620"/>
    <n v="267679"/>
    <n v="6726"/>
    <n v="24397"/>
    <n v="267739"/>
    <n v="141417"/>
    <n v="409156"/>
    <n v="145678"/>
    <n v="266733"/>
    <n v="140235"/>
    <n v="190861"/>
    <n v="112460"/>
    <n v="85041"/>
    <n v="26012"/>
    <n v="967020"/>
    <n v="261956"/>
    <n v="1228976"/>
    <n v="673014"/>
    <n v="390349"/>
    <n v="258957"/>
    <n v="7352"/>
    <n v="136665"/>
    <n v="18669"/>
    <n v="57934"/>
    <n v="115177"/>
    <n v="10792"/>
    <n v="155168"/>
    <n v="16602"/>
    <n v="153431"/>
    <n v="191691"/>
    <n v="25731"/>
    <n v="3581"/>
    <n v="281244"/>
    <n v="201380"/>
    <n v="168150"/>
    <n v="262571"/>
    <n v="25882"/>
    <n v="46171"/>
    <n v="201"/>
    <n v="8673"/>
    <n v="993"/>
    <n v="431"/>
    <n v="2478"/>
    <n v="92796"/>
    <n v="117567"/>
    <n v="20273"/>
    <n v="115032"/>
    <n v="421"/>
    <n v="385"/>
    <n v="2393"/>
    <n v="3235"/>
    <n v="100295"/>
    <n v="157653"/>
    <n v="36"/>
    <n v="148017"/>
    <n v="50626"/>
    <n v="13415"/>
    <n v="29950"/>
    <n v="43365"/>
    <n v="41648"/>
    <n v="177608"/>
    <n v="78432"/>
    <n v="57528"/>
    <n v="61357"/>
    <n v="11846"/>
    <n v="36228"/>
    <n v="193250"/>
    <n v="49856"/>
    <n v="9119"/>
    <n v="10519"/>
    <n v="1213"/>
    <n v="187"/>
    <n v="40551"/>
    <n v="164"/>
    <n v="612"/>
    <n v="1019"/>
    <n v="1631"/>
    <n v="384"/>
    <n v="225"/>
    <n v="609"/>
    <n v="159"/>
    <n v="252"/>
    <n v="411"/>
    <n v="442"/>
    <n v="3256"/>
  </r>
  <r>
    <n v="491"/>
    <x v="23"/>
    <s v="Valsad"/>
    <n v="1705678"/>
    <n v="887222"/>
    <n v="818456"/>
    <n v="1170657"/>
    <n v="655528"/>
    <n v="515129"/>
    <n v="38237"/>
    <n v="19557"/>
    <n v="18680"/>
    <n v="902794"/>
    <n v="450976"/>
    <n v="451818"/>
    <n v="743245"/>
    <n v="516188"/>
    <n v="227057"/>
    <n v="577327"/>
    <n v="165918"/>
    <n v="962433"/>
    <n v="147569"/>
    <n v="183025"/>
    <n v="11833"/>
    <n v="400818"/>
    <n v="1571147"/>
    <n v="94034"/>
    <n v="19661"/>
    <n v="1589"/>
    <n v="913"/>
    <n v="13809"/>
    <n v="1417"/>
    <n v="3108"/>
    <n v="137209"/>
    <n v="329218"/>
    <n v="11020"/>
    <n v="31285"/>
    <n v="262410"/>
    <n v="235981"/>
    <n v="498391"/>
    <n v="165459"/>
    <n v="303197"/>
    <n v="171712"/>
    <n v="212318"/>
    <n v="123281"/>
    <n v="90912"/>
    <n v="26987"/>
    <n v="1093866"/>
    <n v="405928"/>
    <n v="1499794"/>
    <n v="944532"/>
    <n v="485874"/>
    <n v="259906"/>
    <n v="15366"/>
    <n v="119338"/>
    <n v="23938"/>
    <n v="52199"/>
    <n v="128491"/>
    <n v="10408"/>
    <n v="209929"/>
    <n v="21685"/>
    <n v="188248"/>
    <n v="242422"/>
    <n v="22085"/>
    <n v="4137"/>
    <n v="346809"/>
    <n v="232568"/>
    <n v="170861"/>
    <n v="297911"/>
    <n v="58586"/>
    <n v="62631"/>
    <n v="153"/>
    <n v="8753"/>
    <n v="1475"/>
    <n v="1165"/>
    <n v="3258"/>
    <n v="129360"/>
    <n v="176942"/>
    <n v="29603"/>
    <n v="189033"/>
    <n v="2348"/>
    <n v="2848"/>
    <n v="2128"/>
    <n v="7837"/>
    <n v="128462"/>
    <n v="163491"/>
    <n v="513"/>
    <n v="119981"/>
    <n v="66781"/>
    <n v="15275"/>
    <n v="35681"/>
    <n v="50956"/>
    <n v="51136"/>
    <n v="208732"/>
    <n v="88946"/>
    <n v="68650"/>
    <n v="84074"/>
    <n v="18166"/>
    <n v="69975"/>
    <n v="240251"/>
    <n v="59697"/>
    <n v="11282"/>
    <n v="13020"/>
    <n v="1482"/>
    <n v="256"/>
    <n v="48960"/>
    <n v="223"/>
    <n v="817"/>
    <n v="911"/>
    <n v="1728"/>
    <n v="269"/>
    <n v="260"/>
    <n v="529"/>
    <n v="196"/>
    <n v="318"/>
    <n v="514"/>
    <n v="325"/>
    <n v="3316"/>
  </r>
  <r>
    <n v="492"/>
    <x v="23"/>
    <s v="Surat"/>
    <n v="6081322"/>
    <n v="3402224"/>
    <n v="2679098"/>
    <n v="4571410"/>
    <n v="2687468"/>
    <n v="1883942"/>
    <n v="158115"/>
    <n v="82202"/>
    <n v="75913"/>
    <n v="856952"/>
    <n v="432089"/>
    <n v="424863"/>
    <n v="2553542"/>
    <n v="2142819"/>
    <n v="410723"/>
    <n v="2405288"/>
    <n v="148254"/>
    <n v="3527780"/>
    <n v="109549"/>
    <n v="325739"/>
    <n v="42040"/>
    <n v="2076214"/>
    <n v="5260193"/>
    <n v="660772"/>
    <n v="21052"/>
    <n v="5703"/>
    <n v="12902"/>
    <n v="112835"/>
    <n v="3920"/>
    <n v="3945"/>
    <n v="815423"/>
    <n v="1252452"/>
    <n v="55694"/>
    <n v="149331"/>
    <n v="369840"/>
    <n v="1529998"/>
    <n v="1899838"/>
    <n v="566242"/>
    <n v="1332690"/>
    <n v="807021"/>
    <n v="896927"/>
    <n v="433651"/>
    <n v="379505"/>
    <n v="79862"/>
    <n v="4495898"/>
    <n v="942150"/>
    <n v="5438048"/>
    <n v="3563443"/>
    <n v="1740746"/>
    <n v="723415"/>
    <n v="53718"/>
    <n v="397563"/>
    <n v="106983"/>
    <n v="395329"/>
    <n v="530528"/>
    <n v="39959"/>
    <n v="855336"/>
    <n v="112976"/>
    <n v="788447"/>
    <n v="995637"/>
    <n v="100342"/>
    <n v="8298"/>
    <n v="1275151"/>
    <n v="1150519"/>
    <n v="1103767"/>
    <n v="788508"/>
    <n v="478407"/>
    <n v="157733"/>
    <n v="1308"/>
    <n v="23291"/>
    <n v="5698"/>
    <n v="4989"/>
    <n v="5294"/>
    <n v="149151"/>
    <n v="149810"/>
    <n v="12286"/>
    <n v="207420"/>
    <n v="167"/>
    <n v="402"/>
    <n v="20722"/>
    <n v="21375"/>
    <n v="228438"/>
    <n v="1009087"/>
    <n v="84"/>
    <n v="1047402"/>
    <n v="117310"/>
    <n v="48229"/>
    <n v="126211"/>
    <n v="174440"/>
    <n v="193437"/>
    <n v="788695"/>
    <n v="340984"/>
    <n v="254274"/>
    <n v="276610"/>
    <n v="59925"/>
    <n v="62145"/>
    <n v="854742"/>
    <n v="178819"/>
    <n v="42215"/>
    <n v="49399"/>
    <n v="6081"/>
    <n v="1103"/>
    <n v="216710"/>
    <n v="712"/>
    <n v="2970"/>
    <n v="4428"/>
    <n v="7398"/>
    <n v="1780"/>
    <n v="1700"/>
    <n v="3480"/>
    <n v="1170"/>
    <n v="1924"/>
    <n v="3094"/>
    <n v="1684"/>
    <n v="16368"/>
  </r>
  <r>
    <n v="493"/>
    <x v="23"/>
    <s v="Tapi"/>
    <n v="807022"/>
    <n v="402188"/>
    <n v="404834"/>
    <n v="490036"/>
    <n v="269007"/>
    <n v="221029"/>
    <n v="8168"/>
    <n v="4139"/>
    <n v="4029"/>
    <n v="679320"/>
    <n v="335958"/>
    <n v="343362"/>
    <n v="450902"/>
    <n v="251049"/>
    <n v="199853"/>
    <n v="337579"/>
    <n v="113323"/>
    <n v="356120"/>
    <n v="105726"/>
    <n v="254786"/>
    <n v="9679"/>
    <n v="80711"/>
    <n v="725890"/>
    <n v="22309"/>
    <n v="52930"/>
    <n v="239"/>
    <n v="1476"/>
    <n v="1828"/>
    <n v="408"/>
    <n v="1942"/>
    <n v="27759"/>
    <n v="142370"/>
    <n v="1601"/>
    <n v="7567"/>
    <n v="192272"/>
    <n v="26217"/>
    <n v="218489"/>
    <n v="84559"/>
    <n v="174139"/>
    <n v="75545"/>
    <n v="86580"/>
    <n v="49482"/>
    <n v="31743"/>
    <n v="8767"/>
    <n v="510815"/>
    <n v="292102"/>
    <n v="802917"/>
    <n v="422047"/>
    <n v="235019"/>
    <n v="144575"/>
    <n v="5381"/>
    <n v="56290"/>
    <n v="5534"/>
    <n v="26848"/>
    <n v="41058"/>
    <n v="3581"/>
    <n v="67669"/>
    <n v="3704"/>
    <n v="52359"/>
    <n v="75676"/>
    <n v="4426"/>
    <n v="1755"/>
    <n v="171225"/>
    <n v="105297"/>
    <n v="49441"/>
    <n v="166845"/>
    <n v="6958"/>
    <n v="66942"/>
    <n v="18"/>
    <n v="6650"/>
    <n v="330"/>
    <n v="231"/>
    <n v="2011"/>
    <n v="70420"/>
    <n v="123894"/>
    <n v="12617"/>
    <n v="111985"/>
    <n v="161"/>
    <n v="413"/>
    <n v="365"/>
    <n v="956"/>
    <n v="92473"/>
    <n v="49776"/>
    <n v="17"/>
    <n v="45663"/>
    <n v="14494"/>
    <n v="6229"/>
    <n v="20345"/>
    <n v="26574"/>
    <n v="21094"/>
    <n v="99536"/>
    <n v="43948"/>
    <n v="34494"/>
    <n v="43995"/>
    <n v="5612"/>
    <n v="33468"/>
    <n v="115871"/>
    <n v="37259"/>
    <n v="4405"/>
    <n v="4905"/>
    <n v="425"/>
    <n v="75"/>
    <n v="17682"/>
    <n v="279"/>
    <n v="901"/>
    <n v="794"/>
    <n v="1695"/>
    <n v="162"/>
    <n v="194"/>
    <n v="356"/>
    <n v="189"/>
    <n v="293"/>
    <n v="482"/>
    <n v="133"/>
    <n v="2945"/>
  </r>
  <r>
    <n v="494"/>
    <x v="24"/>
    <s v="Diu"/>
    <n v="52074"/>
    <n v="25642"/>
    <n v="26432"/>
    <n v="38058"/>
    <n v="20327"/>
    <n v="17731"/>
    <n v="1862"/>
    <n v="927"/>
    <n v="935"/>
    <n v="123"/>
    <n v="69"/>
    <n v="54"/>
    <n v="15750"/>
    <n v="12932"/>
    <n v="2818"/>
    <n v="14718"/>
    <n v="1032"/>
    <n v="36324"/>
    <n v="471"/>
    <n v="291"/>
    <n v="275"/>
    <n v="14713"/>
    <n v="48613"/>
    <n v="3190"/>
    <n v="202"/>
    <n v="3"/>
    <n v="1"/>
    <n v="43"/>
    <n v="0"/>
    <n v="22"/>
    <n v="6177"/>
    <n v="10575"/>
    <n v="368"/>
    <n v="1055"/>
    <n v="9788"/>
    <n v="9062"/>
    <n v="18850"/>
    <n v="1872"/>
    <n v="7668"/>
    <n v="8545"/>
    <n v="9051"/>
    <n v="4367"/>
    <n v="1906"/>
    <n v="635"/>
    <n v="34044"/>
    <n v="10735"/>
    <n v="44779"/>
    <n v="30475"/>
    <n v="13932"/>
    <n v="7599"/>
    <n v="68"/>
    <n v="3739"/>
    <n v="398"/>
    <n v="2162"/>
    <n v="4820"/>
    <n v="776"/>
    <n v="6306"/>
    <n v="825"/>
    <n v="8405"/>
    <n v="9001"/>
    <n v="1919"/>
    <n v="24"/>
    <n v="9252"/>
    <n v="9011"/>
    <n v="6282"/>
    <n v="8378"/>
    <n v="1923"/>
    <n v="500"/>
    <n v="4"/>
    <n v="50"/>
    <n v="17"/>
    <n v="0"/>
    <n v="58"/>
    <n v="1678"/>
    <n v="2012"/>
    <n v="66"/>
    <n v="32"/>
    <n v="5"/>
    <n v="0"/>
    <n v="20"/>
    <n v="25"/>
    <n v="1555"/>
    <n v="9022"/>
    <n v="0"/>
    <n v="10499"/>
    <n v="10"/>
    <n v="858"/>
    <n v="1068"/>
    <n v="1926"/>
    <n v="1171"/>
    <n v="4927"/>
    <n v="1739"/>
    <n v="2017"/>
    <n v="3079"/>
    <n v="757"/>
    <n v="112"/>
    <n v="7321"/>
    <n v="1021"/>
    <n v="268"/>
    <n v="346"/>
    <n v="69"/>
    <n v="9"/>
    <n v="2001"/>
    <n v="893"/>
    <n v="3631"/>
    <n v="7152"/>
    <n v="10783"/>
    <n v="4285"/>
    <n v="2444"/>
    <n v="6729"/>
    <n v="3382"/>
    <n v="4461"/>
    <n v="7843"/>
    <n v="7897"/>
    <n v="34145"/>
  </r>
  <r>
    <n v="495"/>
    <x v="24"/>
    <s v="Daman"/>
    <n v="191173"/>
    <n v="124659"/>
    <n v="66514"/>
    <n v="150348"/>
    <n v="104316"/>
    <n v="46032"/>
    <n v="4262"/>
    <n v="2224"/>
    <n v="2038"/>
    <n v="15240"/>
    <n v="7702"/>
    <n v="7538"/>
    <n v="105521"/>
    <n v="94502"/>
    <n v="11019"/>
    <n v="101717"/>
    <n v="3804"/>
    <n v="85652"/>
    <n v="1845"/>
    <n v="481"/>
    <n v="409"/>
    <n v="102786"/>
    <n v="171537"/>
    <n v="16087"/>
    <n v="2618"/>
    <n v="169"/>
    <n v="216"/>
    <n v="244"/>
    <n v="79"/>
    <n v="223"/>
    <n v="25844"/>
    <n v="49249"/>
    <n v="1316"/>
    <n v="4543"/>
    <n v="10006"/>
    <n v="61073"/>
    <n v="71079"/>
    <n v="8957"/>
    <n v="28094"/>
    <n v="30406"/>
    <n v="26991"/>
    <n v="14170"/>
    <n v="9128"/>
    <n v="1995"/>
    <n v="119741"/>
    <n v="20641"/>
    <n v="140382"/>
    <n v="122589"/>
    <n v="52868"/>
    <n v="15428"/>
    <n v="288"/>
    <n v="14642"/>
    <n v="3163"/>
    <n v="10502"/>
    <n v="14167"/>
    <n v="1718"/>
    <n v="39565"/>
    <n v="2827"/>
    <n v="28433"/>
    <n v="43171"/>
    <n v="1888"/>
    <n v="313"/>
    <n v="47373"/>
    <n v="40804"/>
    <n v="40951"/>
    <n v="14722"/>
    <n v="33493"/>
    <n v="6654"/>
    <n v="78"/>
    <n v="544"/>
    <n v="42"/>
    <n v="29"/>
    <n v="159"/>
    <n v="8888"/>
    <n v="4307"/>
    <n v="78"/>
    <n v="14176"/>
    <n v="7"/>
    <n v="2"/>
    <n v="284"/>
    <n v="305"/>
    <n v="11808"/>
    <n v="37112"/>
    <n v="12"/>
    <n v="34905"/>
    <n v="10900"/>
    <n v="3397"/>
    <n v="8211"/>
    <n v="11608"/>
    <n v="10433"/>
    <n v="30398"/>
    <n v="12523"/>
    <n v="7442"/>
    <n v="6389"/>
    <n v="1297"/>
    <n v="772"/>
    <n v="26109"/>
    <n v="2388"/>
    <n v="576"/>
    <n v="720"/>
    <n v="116"/>
    <n v="28"/>
    <n v="20475"/>
    <n v="893"/>
    <n v="3631"/>
    <n v="7152"/>
    <n v="10783"/>
    <n v="4285"/>
    <n v="2444"/>
    <n v="6729"/>
    <n v="3382"/>
    <n v="4461"/>
    <n v="7843"/>
    <n v="7897"/>
    <n v="34145"/>
  </r>
  <r>
    <n v="496"/>
    <x v="25"/>
    <s v="Dadra AND Nagar Haveli"/>
    <n v="343709"/>
    <n v="193760"/>
    <n v="149949"/>
    <n v="223230"/>
    <n v="142521"/>
    <n v="80709"/>
    <n v="6186"/>
    <n v="3339"/>
    <n v="2847"/>
    <n v="178564"/>
    <n v="88844"/>
    <n v="89720"/>
    <n v="157161"/>
    <n v="119293"/>
    <n v="37868"/>
    <n v="130299"/>
    <n v="26862"/>
    <n v="186548"/>
    <n v="28164"/>
    <n v="17799"/>
    <n v="2195"/>
    <n v="109003"/>
    <n v="322857"/>
    <n v="12922"/>
    <n v="5113"/>
    <n v="217"/>
    <n v="634"/>
    <n v="1186"/>
    <n v="293"/>
    <n v="487"/>
    <n v="29101"/>
    <n v="69558"/>
    <n v="2013"/>
    <n v="6017"/>
    <n v="48221"/>
    <n v="60562"/>
    <n v="108783"/>
    <n v="24701"/>
    <n v="69140"/>
    <n v="32004"/>
    <n v="37809"/>
    <n v="22700"/>
    <n v="19655"/>
    <n v="3566"/>
    <n v="209575"/>
    <n v="91055"/>
    <n v="300630"/>
    <n v="225103"/>
    <n v="87888"/>
    <n v="30346"/>
    <n v="372"/>
    <n v="17822"/>
    <n v="4136"/>
    <n v="11354"/>
    <n v="18647"/>
    <n v="1706"/>
    <n v="41837"/>
    <n v="3669"/>
    <n v="34467"/>
    <n v="45973"/>
    <n v="2430"/>
    <n v="368"/>
    <n v="70851"/>
    <n v="48312"/>
    <n v="39999"/>
    <n v="40607"/>
    <n v="31255"/>
    <n v="10519"/>
    <n v="11"/>
    <n v="539"/>
    <n v="251"/>
    <n v="55"/>
    <n v="433"/>
    <n v="24751"/>
    <n v="29222"/>
    <n v="4170"/>
    <n v="32907"/>
    <n v="442"/>
    <n v="188"/>
    <n v="270"/>
    <n v="929"/>
    <n v="26605"/>
    <n v="38461"/>
    <n v="29"/>
    <n v="34001"/>
    <n v="15041"/>
    <n v="4312"/>
    <n v="9524"/>
    <n v="13836"/>
    <n v="11879"/>
    <n v="39654"/>
    <n v="15845"/>
    <n v="11930"/>
    <n v="16210"/>
    <n v="3363"/>
    <n v="7997"/>
    <n v="46111"/>
    <n v="8321"/>
    <n v="1367"/>
    <n v="1565"/>
    <n v="169"/>
    <n v="29"/>
    <n v="17066"/>
    <n v="431"/>
    <n v="1782"/>
    <n v="1667"/>
    <n v="3449"/>
    <n v="407"/>
    <n v="564"/>
    <n v="971"/>
    <n v="729"/>
    <n v="978"/>
    <n v="1707"/>
    <n v="235"/>
    <n v="6793"/>
  </r>
  <r>
    <n v="497"/>
    <x v="26"/>
    <s v="Nandurbar"/>
    <n v="1648295"/>
    <n v="833170"/>
    <n v="815125"/>
    <n v="906509"/>
    <n v="512099"/>
    <n v="394410"/>
    <n v="47985"/>
    <n v="24273"/>
    <n v="23712"/>
    <n v="1141933"/>
    <n v="568026"/>
    <n v="573907"/>
    <n v="792065"/>
    <n v="442898"/>
    <n v="349167"/>
    <n v="664193"/>
    <n v="127872"/>
    <n v="856230"/>
    <n v="211672"/>
    <n v="438176"/>
    <n v="14599"/>
    <n v="127618"/>
    <n v="1521618"/>
    <n v="96182"/>
    <n v="8467"/>
    <n v="685"/>
    <n v="4969"/>
    <n v="6191"/>
    <n v="2907"/>
    <n v="7276"/>
    <n v="54335"/>
    <n v="186202"/>
    <n v="2579"/>
    <n v="17047"/>
    <n v="333440"/>
    <n v="71572"/>
    <n v="405012"/>
    <n v="166664"/>
    <n v="218718"/>
    <n v="121404"/>
    <n v="160961"/>
    <n v="113019"/>
    <n v="58461"/>
    <n v="9248"/>
    <n v="848475"/>
    <n v="790613"/>
    <n v="1639088"/>
    <n v="1011352"/>
    <n v="390419"/>
    <n v="241534"/>
    <n v="4990"/>
    <n v="40529"/>
    <n v="6135"/>
    <n v="23172"/>
    <n v="39350"/>
    <n v="6958"/>
    <n v="85451"/>
    <n v="4587"/>
    <n v="83144"/>
    <n v="101758"/>
    <n v="9349"/>
    <n v="12229"/>
    <n v="307273"/>
    <n v="209973"/>
    <n v="91574"/>
    <n v="292483"/>
    <n v="21845"/>
    <n v="114915"/>
    <n v="395"/>
    <n v="30875"/>
    <n v="849"/>
    <n v="584"/>
    <n v="6318"/>
    <n v="109650"/>
    <n v="209071"/>
    <n v="16755"/>
    <n v="95048"/>
    <n v="13979"/>
    <n v="6832"/>
    <n v="2283"/>
    <n v="23384"/>
    <n v="150740"/>
    <n v="117970"/>
    <n v="290"/>
    <n v="181543"/>
    <n v="12702"/>
    <n v="9605"/>
    <n v="32683"/>
    <n v="42288"/>
    <n v="35991"/>
    <n v="163042"/>
    <n v="64261"/>
    <n v="62790"/>
    <n v="93252"/>
    <n v="21041"/>
    <n v="50913"/>
    <n v="229070"/>
    <n v="50661"/>
    <n v="8718"/>
    <n v="10189"/>
    <n v="1195"/>
    <n v="276"/>
    <n v="29703"/>
    <n v="264"/>
    <n v="950"/>
    <n v="449"/>
    <n v="1399"/>
    <n v="144"/>
    <n v="210"/>
    <n v="354"/>
    <n v="207"/>
    <n v="224"/>
    <n v="431"/>
    <n v="0"/>
    <n v="2446"/>
  </r>
  <r>
    <n v="498"/>
    <x v="26"/>
    <s v="Dhule"/>
    <n v="2050862"/>
    <n v="1054031"/>
    <n v="996831"/>
    <n v="1293916"/>
    <n v="723388"/>
    <n v="570528"/>
    <n v="127571"/>
    <n v="65068"/>
    <n v="62503"/>
    <n v="647315"/>
    <n v="327034"/>
    <n v="320281"/>
    <n v="936370"/>
    <n v="570448"/>
    <n v="365922"/>
    <n v="825875"/>
    <n v="110495"/>
    <n v="1114492"/>
    <n v="239139"/>
    <n v="429536"/>
    <n v="20646"/>
    <n v="247049"/>
    <n v="1825460"/>
    <n v="187901"/>
    <n v="3653"/>
    <n v="1422"/>
    <n v="13405"/>
    <n v="12818"/>
    <n v="912"/>
    <n v="5291"/>
    <n v="126138"/>
    <n v="315332"/>
    <n v="6065"/>
    <n v="27139"/>
    <n v="382777"/>
    <n v="146013"/>
    <n v="528790"/>
    <n v="200494"/>
    <n v="323641"/>
    <n v="208571"/>
    <n v="290656"/>
    <n v="182739"/>
    <n v="114931"/>
    <n v="14526"/>
    <n v="1335558"/>
    <n v="649568"/>
    <n v="1985126"/>
    <n v="1167569"/>
    <n v="513908"/>
    <n v="350747"/>
    <n v="18638"/>
    <n v="107616"/>
    <n v="10912"/>
    <n v="51566"/>
    <n v="74859"/>
    <n v="17041"/>
    <n v="175173"/>
    <n v="12022"/>
    <n v="174524"/>
    <n v="210557"/>
    <n v="18343"/>
    <n v="12099"/>
    <n v="387619"/>
    <n v="324594"/>
    <n v="127610"/>
    <n v="344482"/>
    <n v="54960"/>
    <n v="110921"/>
    <n v="434"/>
    <n v="20311"/>
    <n v="1255"/>
    <n v="710"/>
    <n v="4911"/>
    <n v="84106"/>
    <n v="192994"/>
    <n v="22861"/>
    <n v="29738"/>
    <n v="2426"/>
    <n v="753"/>
    <n v="2531"/>
    <n v="6881"/>
    <n v="126552"/>
    <n v="246027"/>
    <n v="1171"/>
    <n v="343030"/>
    <n v="6159"/>
    <n v="13980"/>
    <n v="34096"/>
    <n v="48076"/>
    <n v="41877"/>
    <n v="217726"/>
    <n v="90252"/>
    <n v="85597"/>
    <n v="112622"/>
    <n v="30276"/>
    <n v="36121"/>
    <n v="271935"/>
    <n v="73107"/>
    <n v="17909"/>
    <n v="21672"/>
    <n v="3094"/>
    <n v="669"/>
    <n v="41986"/>
    <n v="292"/>
    <n v="1133"/>
    <n v="794"/>
    <n v="1927"/>
    <n v="208"/>
    <n v="305"/>
    <n v="513"/>
    <n v="372"/>
    <n v="478"/>
    <n v="850"/>
    <n v="0"/>
    <n v="3583"/>
  </r>
  <r>
    <n v="499"/>
    <x v="26"/>
    <s v="Jalgaon"/>
    <n v="4229917"/>
    <n v="2197365"/>
    <n v="2032552"/>
    <n v="2891882"/>
    <n v="1629223"/>
    <n v="1262659"/>
    <n v="389273"/>
    <n v="199427"/>
    <n v="189846"/>
    <n v="604367"/>
    <n v="310150"/>
    <n v="294217"/>
    <n v="1863571"/>
    <n v="1186472"/>
    <n v="677099"/>
    <n v="1643955"/>
    <n v="219616"/>
    <n v="2366346"/>
    <n v="384359"/>
    <n v="937174"/>
    <n v="38930"/>
    <n v="503108"/>
    <n v="3457615"/>
    <n v="560261"/>
    <n v="7091"/>
    <n v="3091"/>
    <n v="143865"/>
    <n v="27404"/>
    <n v="9662"/>
    <n v="20928"/>
    <n v="350029"/>
    <n v="720791"/>
    <n v="14297"/>
    <n v="56775"/>
    <n v="796223"/>
    <n v="373565"/>
    <n v="1169788"/>
    <n v="482462"/>
    <n v="735730"/>
    <n v="532587"/>
    <n v="627198"/>
    <n v="375643"/>
    <n v="229987"/>
    <n v="31008"/>
    <n v="3014615"/>
    <n v="1003050"/>
    <n v="4017665"/>
    <n v="2352671"/>
    <n v="1080237"/>
    <n v="763529"/>
    <n v="33480"/>
    <n v="229955"/>
    <n v="19560"/>
    <n v="92379"/>
    <n v="170551"/>
    <n v="50297"/>
    <n v="350725"/>
    <n v="26385"/>
    <n v="431221"/>
    <n v="459652"/>
    <n v="58630"/>
    <n v="38533"/>
    <n v="810168"/>
    <n v="764674"/>
    <n v="316969"/>
    <n v="724904"/>
    <n v="125375"/>
    <n v="278071"/>
    <n v="1299"/>
    <n v="32687"/>
    <n v="2472"/>
    <n v="1615"/>
    <n v="9328"/>
    <n v="126983"/>
    <n v="417552"/>
    <n v="32746"/>
    <n v="42052"/>
    <n v="878"/>
    <n v="1439"/>
    <n v="13926"/>
    <n v="18436"/>
    <n v="239159"/>
    <n v="573516"/>
    <n v="2193"/>
    <n v="790910"/>
    <n v="14410"/>
    <n v="38031"/>
    <n v="86964"/>
    <n v="124995"/>
    <n v="110671"/>
    <n v="512687"/>
    <n v="216606"/>
    <n v="185410"/>
    <n v="207987"/>
    <n v="45988"/>
    <n v="78982"/>
    <n v="614318"/>
    <n v="135560"/>
    <n v="28837"/>
    <n v="34659"/>
    <n v="4845"/>
    <n v="977"/>
    <n v="107120"/>
    <n v="614"/>
    <n v="2393"/>
    <n v="1790"/>
    <n v="4183"/>
    <n v="471"/>
    <n v="687"/>
    <n v="1158"/>
    <n v="847"/>
    <n v="1122"/>
    <n v="1969"/>
    <n v="65"/>
    <n v="7988"/>
  </r>
  <r>
    <n v="500"/>
    <x v="26"/>
    <s v="Buldana"/>
    <n v="2586258"/>
    <n v="1337560"/>
    <n v="1248698"/>
    <n v="1879874"/>
    <n v="1048892"/>
    <n v="830982"/>
    <n v="470895"/>
    <n v="241445"/>
    <n v="229450"/>
    <n v="124837"/>
    <n v="64153"/>
    <n v="60684"/>
    <n v="1219641"/>
    <n v="734024"/>
    <n v="485617"/>
    <n v="1107542"/>
    <n v="112099"/>
    <n v="1366617"/>
    <n v="385447"/>
    <n v="603227"/>
    <n v="13770"/>
    <n v="217197"/>
    <n v="1845424"/>
    <n v="354236"/>
    <n v="3531"/>
    <n v="1668"/>
    <n v="364229"/>
    <n v="12242"/>
    <n v="522"/>
    <n v="4406"/>
    <n v="103898"/>
    <n v="423036"/>
    <n v="4767"/>
    <n v="24877"/>
    <n v="575405"/>
    <n v="152787"/>
    <n v="728192"/>
    <n v="315408"/>
    <n v="457067"/>
    <n v="400342"/>
    <n v="406379"/>
    <n v="228266"/>
    <n v="113783"/>
    <n v="19619"/>
    <n v="1940864"/>
    <n v="600436"/>
    <n v="2541300"/>
    <n v="1467457"/>
    <n v="641840"/>
    <n v="473071"/>
    <n v="3890"/>
    <n v="121784"/>
    <n v="10034"/>
    <n v="43579"/>
    <n v="84546"/>
    <n v="16240"/>
    <n v="257109"/>
    <n v="8993"/>
    <n v="225282"/>
    <n v="293299"/>
    <n v="19950"/>
    <n v="33751"/>
    <n v="481806"/>
    <n v="451231"/>
    <n v="195038"/>
    <n v="496630"/>
    <n v="31267"/>
    <n v="224024"/>
    <n v="541"/>
    <n v="62687"/>
    <n v="1365"/>
    <n v="789"/>
    <n v="13816"/>
    <n v="101800"/>
    <n v="343190"/>
    <n v="113493"/>
    <n v="110480"/>
    <n v="790"/>
    <n v="1216"/>
    <n v="6186"/>
    <n v="9623"/>
    <n v="178190"/>
    <n v="247668"/>
    <n v="1431"/>
    <n v="299430"/>
    <n v="21939"/>
    <n v="21975"/>
    <n v="58072"/>
    <n v="80047"/>
    <n v="70149"/>
    <n v="321880"/>
    <n v="134349"/>
    <n v="117382"/>
    <n v="127921"/>
    <n v="23183"/>
    <n v="127173"/>
    <n v="392034"/>
    <n v="79296"/>
    <n v="14394"/>
    <n v="16802"/>
    <n v="2000"/>
    <n v="408"/>
    <n v="64899"/>
    <n v="406"/>
    <n v="1531"/>
    <n v="910"/>
    <n v="2441"/>
    <n v="262"/>
    <n v="383"/>
    <n v="645"/>
    <n v="430"/>
    <n v="499"/>
    <n v="929"/>
    <n v="0"/>
    <n v="4421"/>
  </r>
  <r>
    <n v="501"/>
    <x v="26"/>
    <s v="Akola"/>
    <n v="1813906"/>
    <n v="932334"/>
    <n v="881572"/>
    <n v="1411281"/>
    <n v="758977"/>
    <n v="652304"/>
    <n v="364059"/>
    <n v="186244"/>
    <n v="177815"/>
    <n v="100280"/>
    <n v="51359"/>
    <n v="48921"/>
    <n v="768154"/>
    <n v="520362"/>
    <n v="247792"/>
    <n v="691025"/>
    <n v="77129"/>
    <n v="1045752"/>
    <n v="129680"/>
    <n v="388521"/>
    <n v="9660"/>
    <n v="240293"/>
    <n v="1107809"/>
    <n v="357253"/>
    <n v="4483"/>
    <n v="1504"/>
    <n v="328033"/>
    <n v="10205"/>
    <n v="389"/>
    <n v="4230"/>
    <n v="107463"/>
    <n v="314490"/>
    <n v="6163"/>
    <n v="24232"/>
    <n v="308158"/>
    <n v="196077"/>
    <n v="504235"/>
    <n v="231841"/>
    <n v="328367"/>
    <n v="275264"/>
    <n v="291391"/>
    <n v="205723"/>
    <n v="112574"/>
    <n v="15157"/>
    <n v="1460317"/>
    <n v="352687"/>
    <n v="1813004"/>
    <n v="998769"/>
    <n v="483200"/>
    <n v="327932"/>
    <n v="4005"/>
    <n v="126856"/>
    <n v="9037"/>
    <n v="51950"/>
    <n v="72460"/>
    <n v="14360"/>
    <n v="164233"/>
    <n v="11896"/>
    <n v="176674"/>
    <n v="195210"/>
    <n v="16617"/>
    <n v="23055"/>
    <n v="356809"/>
    <n v="342367"/>
    <n v="180311"/>
    <n v="339748"/>
    <n v="37265"/>
    <n v="146312"/>
    <n v="317"/>
    <n v="35776"/>
    <n v="4875"/>
    <n v="2835"/>
    <n v="9561"/>
    <n v="48768"/>
    <n v="194151"/>
    <n v="27953"/>
    <n v="121230"/>
    <n v="297"/>
    <n v="1494"/>
    <n v="2924"/>
    <n v="5303"/>
    <n v="128538"/>
    <n v="190594"/>
    <n v="588"/>
    <n v="229535"/>
    <n v="36379"/>
    <n v="13577"/>
    <n v="40804"/>
    <n v="54381"/>
    <n v="52202"/>
    <n v="234221"/>
    <n v="97428"/>
    <n v="84591"/>
    <n v="86078"/>
    <n v="16455"/>
    <n v="72003"/>
    <n v="286863"/>
    <n v="46987"/>
    <n v="8838"/>
    <n v="10693"/>
    <n v="1479"/>
    <n v="376"/>
    <n v="46592"/>
    <n v="270"/>
    <n v="1059"/>
    <n v="871"/>
    <n v="1930"/>
    <n v="255"/>
    <n v="372"/>
    <n v="627"/>
    <n v="442"/>
    <n v="679"/>
    <n v="1121"/>
    <n v="0"/>
    <n v="3948"/>
  </r>
  <r>
    <n v="502"/>
    <x v="26"/>
    <s v="Washim"/>
    <n v="1197160"/>
    <n v="620302"/>
    <n v="576858"/>
    <n v="869917"/>
    <n v="487703"/>
    <n v="382214"/>
    <n v="229462"/>
    <n v="117867"/>
    <n v="111595"/>
    <n v="80471"/>
    <n v="41403"/>
    <n v="39068"/>
    <n v="569792"/>
    <n v="340353"/>
    <n v="229439"/>
    <n v="502755"/>
    <n v="67037"/>
    <n v="627368"/>
    <n v="165598"/>
    <n v="310195"/>
    <n v="7122"/>
    <n v="86877"/>
    <n v="859949"/>
    <n v="142672"/>
    <n v="1707"/>
    <n v="518"/>
    <n v="179330"/>
    <n v="8476"/>
    <n v="381"/>
    <n v="4127"/>
    <n v="36840"/>
    <n v="196022"/>
    <n v="1875"/>
    <n v="10757"/>
    <n v="274925"/>
    <n v="55921"/>
    <n v="330846"/>
    <n v="166509"/>
    <n v="238985"/>
    <n v="160331"/>
    <n v="162762"/>
    <n v="116032"/>
    <n v="47865"/>
    <n v="7294"/>
    <n v="899778"/>
    <n v="291525"/>
    <n v="1191303"/>
    <n v="682919"/>
    <n v="302425"/>
    <n v="210185"/>
    <n v="1631"/>
    <n v="66675"/>
    <n v="3623"/>
    <n v="21548"/>
    <n v="37729"/>
    <n v="7506"/>
    <n v="111191"/>
    <n v="2868"/>
    <n v="97022"/>
    <n v="125662"/>
    <n v="6965"/>
    <n v="15533"/>
    <n v="241170"/>
    <n v="210412"/>
    <n v="87120"/>
    <n v="240347"/>
    <n v="10854"/>
    <n v="98571"/>
    <n v="210"/>
    <n v="30135"/>
    <n v="863"/>
    <n v="440"/>
    <n v="6338"/>
    <n v="47480"/>
    <n v="166416"/>
    <n v="87105"/>
    <n v="51591"/>
    <n v="151"/>
    <n v="255"/>
    <n v="2556"/>
    <n v="3392"/>
    <n v="82181"/>
    <n v="92664"/>
    <n v="430"/>
    <n v="106117"/>
    <n v="15457"/>
    <n v="8898"/>
    <n v="27564"/>
    <n v="36462"/>
    <n v="31483"/>
    <n v="151658"/>
    <n v="63577"/>
    <n v="56598"/>
    <n v="59947"/>
    <n v="9825"/>
    <n v="83047"/>
    <n v="190683"/>
    <n v="33948"/>
    <n v="6237"/>
    <n v="7325"/>
    <n v="909"/>
    <n v="179"/>
    <n v="25936"/>
    <n v="190"/>
    <n v="714"/>
    <n v="387"/>
    <n v="1101"/>
    <n v="115"/>
    <n v="167"/>
    <n v="282"/>
    <n v="181"/>
    <n v="188"/>
    <n v="369"/>
    <n v="0"/>
    <n v="1942"/>
  </r>
  <r>
    <n v="503"/>
    <x v="26"/>
    <s v="Amravati"/>
    <n v="2888445"/>
    <n v="1480768"/>
    <n v="1407677"/>
    <n v="2251875"/>
    <n v="1207104"/>
    <n v="1044771"/>
    <n v="506374"/>
    <n v="259398"/>
    <n v="246976"/>
    <n v="404128"/>
    <n v="205834"/>
    <n v="198294"/>
    <n v="1236322"/>
    <n v="837577"/>
    <n v="398745"/>
    <n v="1061544"/>
    <n v="174778"/>
    <n v="1652123"/>
    <n v="198793"/>
    <n v="667943"/>
    <n v="20998"/>
    <n v="348588"/>
    <n v="2055177"/>
    <n v="421410"/>
    <n v="7223"/>
    <n v="2242"/>
    <n v="383891"/>
    <n v="11360"/>
    <n v="3288"/>
    <n v="3854"/>
    <n v="175917"/>
    <n v="512492"/>
    <n v="9438"/>
    <n v="36185"/>
    <n v="508921"/>
    <n v="272894"/>
    <n v="781815"/>
    <n v="326195"/>
    <n v="468853"/>
    <n v="463051"/>
    <n v="525116"/>
    <n v="346876"/>
    <n v="203273"/>
    <n v="16148"/>
    <n v="2349512"/>
    <n v="478074"/>
    <n v="2827586"/>
    <n v="1540590"/>
    <n v="783549"/>
    <n v="553265"/>
    <n v="11041"/>
    <n v="211384"/>
    <n v="15285"/>
    <n v="54714"/>
    <n v="124261"/>
    <n v="28565"/>
    <n v="235775"/>
    <n v="18992"/>
    <n v="302188"/>
    <n v="295756"/>
    <n v="31416"/>
    <n v="34409"/>
    <n v="605336"/>
    <n v="553087"/>
    <n v="342031"/>
    <n v="569476"/>
    <n v="42996"/>
    <n v="217004"/>
    <n v="1025"/>
    <n v="83616"/>
    <n v="2942"/>
    <n v="1951"/>
    <n v="26019"/>
    <n v="84359"/>
    <n v="268773"/>
    <n v="43570"/>
    <n v="78586"/>
    <n v="363"/>
    <n v="517"/>
    <n v="4239"/>
    <n v="5731"/>
    <n v="200903"/>
    <n v="354238"/>
    <n v="612"/>
    <n v="496146"/>
    <n v="11118"/>
    <n v="23825"/>
    <n v="68468"/>
    <n v="92293"/>
    <n v="90409"/>
    <n v="398987"/>
    <n v="172071"/>
    <n v="136507"/>
    <n v="124902"/>
    <n v="21264"/>
    <n v="82305"/>
    <n v="469750"/>
    <n v="72743"/>
    <n v="11205"/>
    <n v="13343"/>
    <n v="1762"/>
    <n v="376"/>
    <n v="81610"/>
    <n v="404"/>
    <n v="1683"/>
    <n v="1512"/>
    <n v="3195"/>
    <n v="369"/>
    <n v="540"/>
    <n v="909"/>
    <n v="692"/>
    <n v="1036"/>
    <n v="1728"/>
    <n v="0"/>
    <n v="6236"/>
  </r>
  <r>
    <n v="504"/>
    <x v="26"/>
    <s v="Wardha"/>
    <n v="1300774"/>
    <n v="668385"/>
    <n v="632389"/>
    <n v="1019458"/>
    <n v="552617"/>
    <n v="466841"/>
    <n v="188830"/>
    <n v="96569"/>
    <n v="92261"/>
    <n v="149507"/>
    <n v="76698"/>
    <n v="72809"/>
    <n v="608235"/>
    <n v="392316"/>
    <n v="215919"/>
    <n v="529623"/>
    <n v="78612"/>
    <n v="692539"/>
    <n v="132989"/>
    <n v="282170"/>
    <n v="13785"/>
    <n v="179291"/>
    <n v="1057096"/>
    <n v="53854"/>
    <n v="2696"/>
    <n v="2147"/>
    <n v="175417"/>
    <n v="5663"/>
    <n v="2254"/>
    <n v="1647"/>
    <n v="114029"/>
    <n v="266155"/>
    <n v="4313"/>
    <n v="16260"/>
    <n v="268486"/>
    <n v="120218"/>
    <n v="388704"/>
    <n v="140470"/>
    <n v="186781"/>
    <n v="201471"/>
    <n v="225208"/>
    <n v="158055"/>
    <n v="93772"/>
    <n v="7017"/>
    <n v="1012774"/>
    <n v="212054"/>
    <n v="1224828"/>
    <n v="659540"/>
    <n v="370227"/>
    <n v="270107"/>
    <n v="900"/>
    <n v="129060"/>
    <n v="6970"/>
    <n v="38959"/>
    <n v="70849"/>
    <n v="14587"/>
    <n v="135009"/>
    <n v="8251"/>
    <n v="170620"/>
    <n v="166398"/>
    <n v="16802"/>
    <n v="23351"/>
    <n v="289664"/>
    <n v="260962"/>
    <n v="171680"/>
    <n v="263170"/>
    <n v="28598"/>
    <n v="87739"/>
    <n v="212"/>
    <n v="40604"/>
    <n v="832"/>
    <n v="388"/>
    <n v="11552"/>
    <n v="41718"/>
    <n v="121646"/>
    <n v="43788"/>
    <n v="54733"/>
    <n v="145"/>
    <n v="244"/>
    <n v="1158"/>
    <n v="1766"/>
    <n v="94090"/>
    <n v="172982"/>
    <n v="219"/>
    <n v="192075"/>
    <n v="15618"/>
    <n v="13479"/>
    <n v="33834"/>
    <n v="47313"/>
    <n v="45226"/>
    <n v="201617"/>
    <n v="91911"/>
    <n v="64480"/>
    <n v="47580"/>
    <n v="6170"/>
    <n v="35608"/>
    <n v="219560"/>
    <n v="35427"/>
    <n v="4227"/>
    <n v="4772"/>
    <n v="454"/>
    <n v="91"/>
    <n v="42921"/>
    <n v="184"/>
    <n v="799"/>
    <n v="711"/>
    <n v="1510"/>
    <n v="141"/>
    <n v="207"/>
    <n v="348"/>
    <n v="276"/>
    <n v="334"/>
    <n v="610"/>
    <n v="99"/>
    <n v="2754"/>
  </r>
  <r>
    <n v="505"/>
    <x v="26"/>
    <s v="Nagpur"/>
    <n v="4653570"/>
    <n v="2384975"/>
    <n v="2268595"/>
    <n v="3673808"/>
    <n v="1959220"/>
    <n v="1714588"/>
    <n v="867713"/>
    <n v="439205"/>
    <n v="428508"/>
    <n v="437571"/>
    <n v="223566"/>
    <n v="214005"/>
    <n v="1868560"/>
    <n v="1334211"/>
    <n v="534349"/>
    <n v="1654778"/>
    <n v="213782"/>
    <n v="2785010"/>
    <n v="206606"/>
    <n v="423587"/>
    <n v="52419"/>
    <n v="1185948"/>
    <n v="3492202"/>
    <n v="390974"/>
    <n v="34667"/>
    <n v="20469"/>
    <n v="668050"/>
    <n v="24528"/>
    <n v="12181"/>
    <n v="10499"/>
    <n v="599780"/>
    <n v="917626"/>
    <n v="57964"/>
    <n v="135750"/>
    <n v="430844"/>
    <n v="877522"/>
    <n v="1308366"/>
    <n v="325084"/>
    <n v="666693"/>
    <n v="812381"/>
    <n v="790443"/>
    <n v="542228"/>
    <n v="493236"/>
    <n v="73475"/>
    <n v="3703540"/>
    <n v="601547"/>
    <n v="4305087"/>
    <n v="2460820"/>
    <n v="1361821"/>
    <n v="818467"/>
    <n v="12462"/>
    <n v="577214"/>
    <n v="71592"/>
    <n v="268402"/>
    <n v="426007"/>
    <n v="110280"/>
    <n v="518071"/>
    <n v="106415"/>
    <n v="728714"/>
    <n v="719955"/>
    <n v="91604"/>
    <n v="46097"/>
    <n v="967598"/>
    <n v="914291"/>
    <n v="753520"/>
    <n v="770480"/>
    <n v="187414"/>
    <n v="126426"/>
    <n v="1818"/>
    <n v="66624"/>
    <n v="9707"/>
    <n v="5480"/>
    <n v="7603"/>
    <n v="81517"/>
    <n v="218911"/>
    <n v="76380"/>
    <n v="108836"/>
    <n v="539"/>
    <n v="284"/>
    <n v="5205"/>
    <n v="8997"/>
    <n v="206020"/>
    <n v="710516"/>
    <n v="2969"/>
    <n v="760675"/>
    <n v="27620"/>
    <n v="36059"/>
    <n v="91544"/>
    <n v="127603"/>
    <n v="149225"/>
    <n v="647880"/>
    <n v="286874"/>
    <n v="211781"/>
    <n v="182251"/>
    <n v="38074"/>
    <n v="79272"/>
    <n v="723785"/>
    <n v="111423"/>
    <n v="22289"/>
    <n v="26991"/>
    <n v="3915"/>
    <n v="787"/>
    <n v="133609"/>
    <n v="491"/>
    <n v="2153"/>
    <n v="3484"/>
    <n v="5637"/>
    <n v="1071"/>
    <n v="1134"/>
    <n v="2205"/>
    <n v="1575"/>
    <n v="1780"/>
    <n v="3355"/>
    <n v="2385"/>
    <n v="14073"/>
  </r>
  <r>
    <n v="506"/>
    <x v="26"/>
    <s v="Bhandara"/>
    <n v="1200334"/>
    <n v="605520"/>
    <n v="594814"/>
    <n v="899860"/>
    <n v="488709"/>
    <n v="411151"/>
    <n v="200372"/>
    <n v="100421"/>
    <n v="99951"/>
    <n v="88886"/>
    <n v="44515"/>
    <n v="44371"/>
    <n v="597305"/>
    <n v="345054"/>
    <n v="252251"/>
    <n v="413838"/>
    <n v="183467"/>
    <n v="603029"/>
    <n v="123099"/>
    <n v="312183"/>
    <n v="17169"/>
    <n v="144854"/>
    <n v="1009352"/>
    <n v="26502"/>
    <n v="2145"/>
    <n v="831"/>
    <n v="154458"/>
    <n v="1017"/>
    <n v="3555"/>
    <n v="2474"/>
    <n v="55948"/>
    <n v="227025"/>
    <n v="2932"/>
    <n v="13165"/>
    <n v="283843"/>
    <n v="72575"/>
    <n v="356418"/>
    <n v="115150"/>
    <n v="187870"/>
    <n v="208902"/>
    <n v="204435"/>
    <n v="153749"/>
    <n v="67061"/>
    <n v="12452"/>
    <n v="949619"/>
    <n v="235524"/>
    <n v="1185143"/>
    <n v="626978"/>
    <n v="333120"/>
    <n v="232754"/>
    <n v="7482"/>
    <n v="182892"/>
    <n v="5184"/>
    <n v="20500"/>
    <n v="54974"/>
    <n v="10685"/>
    <n v="110171"/>
    <n v="5536"/>
    <n v="117299"/>
    <n v="131424"/>
    <n v="10568"/>
    <n v="19822"/>
    <n v="259055"/>
    <n v="207488"/>
    <n v="168707"/>
    <n v="243836"/>
    <n v="26370"/>
    <n v="61873"/>
    <n v="278"/>
    <n v="76896"/>
    <n v="1121"/>
    <n v="250"/>
    <n v="8561"/>
    <n v="68285"/>
    <n v="103053"/>
    <n v="53482"/>
    <n v="98701"/>
    <n v="100"/>
    <n v="333"/>
    <n v="957"/>
    <n v="1543"/>
    <n v="109232"/>
    <n v="110541"/>
    <n v="153"/>
    <n v="104699"/>
    <n v="17788"/>
    <n v="11857"/>
    <n v="27093"/>
    <n v="38950"/>
    <n v="38939"/>
    <n v="180328"/>
    <n v="79510"/>
    <n v="61879"/>
    <n v="50895"/>
    <n v="5600"/>
    <n v="56000"/>
    <n v="198202"/>
    <n v="32822"/>
    <n v="4162"/>
    <n v="4670"/>
    <n v="433"/>
    <n v="75"/>
    <n v="40079"/>
    <n v="175"/>
    <n v="748"/>
    <n v="579"/>
    <n v="1327"/>
    <n v="105"/>
    <n v="152"/>
    <n v="257"/>
    <n v="209"/>
    <n v="167"/>
    <n v="376"/>
    <n v="102"/>
    <n v="2237"/>
  </r>
  <r>
    <n v="507"/>
    <x v="26"/>
    <s v="Gondiya"/>
    <n v="1322507"/>
    <n v="661554"/>
    <n v="660953"/>
    <n v="1004243"/>
    <n v="542837"/>
    <n v="461406"/>
    <n v="175961"/>
    <n v="87434"/>
    <n v="88527"/>
    <n v="214253"/>
    <n v="105944"/>
    <n v="108309"/>
    <n v="665419"/>
    <n v="383151"/>
    <n v="282268"/>
    <n v="433962"/>
    <n v="231457"/>
    <n v="657088"/>
    <n v="186509"/>
    <n v="281414"/>
    <n v="32525"/>
    <n v="164971"/>
    <n v="1153861"/>
    <n v="26157"/>
    <n v="1827"/>
    <n v="2160"/>
    <n v="125282"/>
    <n v="1568"/>
    <n v="5080"/>
    <n v="6572"/>
    <n v="38044"/>
    <n v="239981"/>
    <n v="2866"/>
    <n v="13595"/>
    <n v="319702"/>
    <n v="66813"/>
    <n v="386515"/>
    <n v="138457"/>
    <n v="237888"/>
    <n v="231153"/>
    <n v="225595"/>
    <n v="159570"/>
    <n v="57923"/>
    <n v="9620"/>
    <n v="1060206"/>
    <n v="256549"/>
    <n v="1316755"/>
    <n v="704214"/>
    <n v="371908"/>
    <n v="244111"/>
    <n v="2274"/>
    <n v="200918"/>
    <n v="5074"/>
    <n v="31287"/>
    <n v="49085"/>
    <n v="9117"/>
    <n v="105702"/>
    <n v="5357"/>
    <n v="104997"/>
    <n v="123673"/>
    <n v="8854"/>
    <n v="14238"/>
    <n v="271917"/>
    <n v="174150"/>
    <n v="151792"/>
    <n v="266154"/>
    <n v="17945"/>
    <n v="61452"/>
    <n v="175"/>
    <n v="71924"/>
    <n v="520"/>
    <n v="245"/>
    <n v="11098"/>
    <n v="115281"/>
    <n v="134627"/>
    <n v="76525"/>
    <n v="129626"/>
    <n v="48"/>
    <n v="79"/>
    <n v="520"/>
    <n v="798"/>
    <n v="133210"/>
    <n v="94573"/>
    <n v="151"/>
    <n v="50702"/>
    <n v="17597"/>
    <n v="11264"/>
    <n v="26599"/>
    <n v="37863"/>
    <n v="36760"/>
    <n v="178543"/>
    <n v="76317"/>
    <n v="65466"/>
    <n v="64380"/>
    <n v="8645"/>
    <n v="61648"/>
    <n v="204840"/>
    <n v="42804"/>
    <n v="6078"/>
    <n v="7017"/>
    <n v="802"/>
    <n v="137"/>
    <n v="34770"/>
    <n v="201"/>
    <n v="806"/>
    <n v="515"/>
    <n v="1321"/>
    <n v="106"/>
    <n v="154"/>
    <n v="260"/>
    <n v="213"/>
    <n v="109"/>
    <n v="322"/>
    <n v="79"/>
    <n v="2183"/>
  </r>
  <r>
    <n v="508"/>
    <x v="26"/>
    <s v="Gadchiroli"/>
    <n v="1072942"/>
    <n v="541328"/>
    <n v="531614"/>
    <n v="708365"/>
    <n v="395110"/>
    <n v="313255"/>
    <n v="120745"/>
    <n v="61041"/>
    <n v="59704"/>
    <n v="415306"/>
    <n v="207377"/>
    <n v="207929"/>
    <n v="584237"/>
    <n v="323338"/>
    <n v="260899"/>
    <n v="392886"/>
    <n v="191351"/>
    <n v="488705"/>
    <n v="225358"/>
    <n v="247813"/>
    <n v="11321"/>
    <n v="99745"/>
    <n v="927411"/>
    <n v="21063"/>
    <n v="3872"/>
    <n v="681"/>
    <n v="82695"/>
    <n v="454"/>
    <n v="30047"/>
    <n v="6719"/>
    <n v="31014"/>
    <n v="145459"/>
    <n v="1663"/>
    <n v="11064"/>
    <n v="293586"/>
    <n v="37254"/>
    <n v="330840"/>
    <n v="108850"/>
    <n v="145767"/>
    <n v="139482"/>
    <n v="140345"/>
    <n v="95911"/>
    <n v="35809"/>
    <n v="4154"/>
    <n v="670318"/>
    <n v="360229"/>
    <n v="1030547"/>
    <n v="605217"/>
    <n v="289448"/>
    <n v="175518"/>
    <n v="2759"/>
    <n v="130592"/>
    <n v="3098"/>
    <n v="20026"/>
    <n v="29827"/>
    <n v="5277"/>
    <n v="63385"/>
    <n v="2643"/>
    <n v="63613"/>
    <n v="73787"/>
    <n v="5125"/>
    <n v="20007"/>
    <n v="224789"/>
    <n v="141192"/>
    <n v="66240"/>
    <n v="219479"/>
    <n v="19756"/>
    <n v="61421"/>
    <n v="145"/>
    <n v="19042"/>
    <n v="876"/>
    <n v="291"/>
    <n v="4153"/>
    <n v="104553"/>
    <n v="176662"/>
    <n v="61997"/>
    <n v="106162"/>
    <n v="671"/>
    <n v="808"/>
    <n v="795"/>
    <n v="2525"/>
    <n v="106525"/>
    <n v="66231"/>
    <n v="251"/>
    <n v="47920"/>
    <n v="8725"/>
    <n v="12659"/>
    <n v="30381"/>
    <n v="43040"/>
    <n v="35482"/>
    <n v="150618"/>
    <n v="65625"/>
    <n v="49511"/>
    <n v="46102"/>
    <n v="5985"/>
    <n v="72989"/>
    <n v="179456"/>
    <n v="26054"/>
    <n v="2628"/>
    <n v="2938"/>
    <n v="267"/>
    <n v="43"/>
    <n v="37297"/>
    <n v="180"/>
    <n v="723"/>
    <n v="412"/>
    <n v="1135"/>
    <n v="84"/>
    <n v="117"/>
    <n v="201"/>
    <n v="163"/>
    <n v="39"/>
    <n v="202"/>
    <n v="49"/>
    <n v="1765"/>
  </r>
  <r>
    <n v="509"/>
    <x v="26"/>
    <s v="Chandrapur"/>
    <n v="2204307"/>
    <n v="1123834"/>
    <n v="1080473"/>
    <n v="1578615"/>
    <n v="872565"/>
    <n v="706050"/>
    <n v="348365"/>
    <n v="176898"/>
    <n v="171467"/>
    <n v="389441"/>
    <n v="196753"/>
    <n v="192688"/>
    <n v="1058172"/>
    <n v="648565"/>
    <n v="409607"/>
    <n v="804433"/>
    <n v="253739"/>
    <n v="1146135"/>
    <n v="220978"/>
    <n v="473983"/>
    <n v="21346"/>
    <n v="341865"/>
    <n v="1780085"/>
    <n v="92297"/>
    <n v="10701"/>
    <n v="5251"/>
    <n v="286734"/>
    <n v="3861"/>
    <n v="23188"/>
    <n v="2190"/>
    <n v="172661"/>
    <n v="418666"/>
    <n v="8239"/>
    <n v="31419"/>
    <n v="451324"/>
    <n v="233331"/>
    <n v="684655"/>
    <n v="243773"/>
    <n v="316192"/>
    <n v="337320"/>
    <n v="351610"/>
    <n v="241179"/>
    <n v="126488"/>
    <n v="15040"/>
    <n v="1631602"/>
    <n v="516728"/>
    <n v="2148330"/>
    <n v="1163802"/>
    <n v="629890"/>
    <n v="403719"/>
    <n v="6896"/>
    <n v="248585"/>
    <n v="12746"/>
    <n v="39608"/>
    <n v="113039"/>
    <n v="17042"/>
    <n v="212167"/>
    <n v="16949"/>
    <n v="229635"/>
    <n v="250418"/>
    <n v="21209"/>
    <n v="45698"/>
    <n v="498914"/>
    <n v="409521"/>
    <n v="229471"/>
    <n v="440367"/>
    <n v="67694"/>
    <n v="140603"/>
    <n v="853"/>
    <n v="51021"/>
    <n v="2037"/>
    <n v="772"/>
    <n v="11635"/>
    <n v="120091"/>
    <n v="287872"/>
    <n v="93300"/>
    <n v="198829"/>
    <n v="317"/>
    <n v="1009"/>
    <n v="2686"/>
    <n v="4373"/>
    <n v="194051"/>
    <n v="217282"/>
    <n v="361"/>
    <n v="215128"/>
    <n v="53175"/>
    <n v="25793"/>
    <n v="63808"/>
    <n v="89601"/>
    <n v="81791"/>
    <n v="352330"/>
    <n v="162114"/>
    <n v="108425"/>
    <n v="78830"/>
    <n v="8851"/>
    <n v="118279"/>
    <n v="397896"/>
    <n v="53264"/>
    <n v="6425"/>
    <n v="7243"/>
    <n v="707"/>
    <n v="111"/>
    <n v="71209"/>
    <n v="304"/>
    <n v="1327"/>
    <n v="1306"/>
    <n v="2633"/>
    <n v="285"/>
    <n v="417"/>
    <n v="702"/>
    <n v="541"/>
    <n v="860"/>
    <n v="1401"/>
    <n v="44"/>
    <n v="5085"/>
  </r>
  <r>
    <n v="510"/>
    <x v="26"/>
    <s v="Yavatmal"/>
    <n v="2772348"/>
    <n v="1419965"/>
    <n v="1352383"/>
    <n v="2022574"/>
    <n v="1115980"/>
    <n v="906594"/>
    <n v="328518"/>
    <n v="167009"/>
    <n v="161509"/>
    <n v="514057"/>
    <n v="260896"/>
    <n v="253161"/>
    <n v="1355999"/>
    <n v="815475"/>
    <n v="540524"/>
    <n v="1195100"/>
    <n v="160899"/>
    <n v="1416349"/>
    <n v="333504"/>
    <n v="739718"/>
    <n v="17899"/>
    <n v="264878"/>
    <n v="2251401"/>
    <n v="239236"/>
    <n v="4567"/>
    <n v="1596"/>
    <n v="249874"/>
    <n v="11422"/>
    <n v="3745"/>
    <n v="10507"/>
    <n v="134500"/>
    <n v="446516"/>
    <n v="6094"/>
    <n v="29917"/>
    <n v="629243"/>
    <n v="168889"/>
    <n v="798132"/>
    <n v="391944"/>
    <n v="562739"/>
    <n v="382001"/>
    <n v="389924"/>
    <n v="245819"/>
    <n v="123074"/>
    <n v="21889"/>
    <n v="2117390"/>
    <n v="718204"/>
    <n v="2835594"/>
    <n v="1549263"/>
    <n v="733258"/>
    <n v="483813"/>
    <n v="6014"/>
    <n v="168661"/>
    <n v="12132"/>
    <n v="59201"/>
    <n v="99346"/>
    <n v="16735"/>
    <n v="242458"/>
    <n v="11514"/>
    <n v="245261"/>
    <n v="279184"/>
    <n v="19991"/>
    <n v="46620"/>
    <n v="599805"/>
    <n v="508756"/>
    <n v="198454"/>
    <n v="575266"/>
    <n v="39344"/>
    <n v="258247"/>
    <n v="407"/>
    <n v="40688"/>
    <n v="1613"/>
    <n v="796"/>
    <n v="14731"/>
    <n v="131629"/>
    <n v="423536"/>
    <n v="159344"/>
    <n v="161450"/>
    <n v="443"/>
    <n v="2278"/>
    <n v="6530"/>
    <n v="11252"/>
    <n v="236872"/>
    <n v="228633"/>
    <n v="2001"/>
    <n v="281437"/>
    <n v="35746"/>
    <n v="27030"/>
    <n v="78034"/>
    <n v="105064"/>
    <n v="92410"/>
    <n v="403805"/>
    <n v="174490"/>
    <n v="136905"/>
    <n v="117638"/>
    <n v="13878"/>
    <n v="174880"/>
    <n v="481605"/>
    <n v="65953"/>
    <n v="8902"/>
    <n v="10268"/>
    <n v="1141"/>
    <n v="225"/>
    <n v="82559"/>
    <n v="436"/>
    <n v="1695"/>
    <n v="1094"/>
    <n v="2789"/>
    <n v="272"/>
    <n v="398"/>
    <n v="670"/>
    <n v="493"/>
    <n v="508"/>
    <n v="1001"/>
    <n v="39"/>
    <n v="4937"/>
  </r>
  <r>
    <n v="511"/>
    <x v="26"/>
    <s v="Nanded"/>
    <n v="3361292"/>
    <n v="1730075"/>
    <n v="1631217"/>
    <n v="2189425"/>
    <n v="1255222"/>
    <n v="934203"/>
    <n v="640483"/>
    <n v="328797"/>
    <n v="311686"/>
    <n v="281695"/>
    <n v="143892"/>
    <n v="137803"/>
    <n v="1493953"/>
    <n v="925232"/>
    <n v="568721"/>
    <n v="1317791"/>
    <n v="176162"/>
    <n v="1867339"/>
    <n v="447823"/>
    <n v="632395"/>
    <n v="29158"/>
    <n v="384577"/>
    <n v="2501741"/>
    <n v="471951"/>
    <n v="3902"/>
    <n v="13540"/>
    <n v="354189"/>
    <n v="5049"/>
    <n v="1273"/>
    <n v="9647"/>
    <n v="116284"/>
    <n v="488748"/>
    <n v="7548"/>
    <n v="43055"/>
    <n v="591119"/>
    <n v="230563"/>
    <n v="821682"/>
    <n v="416869"/>
    <n v="691348"/>
    <n v="368723"/>
    <n v="416761"/>
    <n v="255650"/>
    <n v="156225"/>
    <n v="21729"/>
    <n v="2327305"/>
    <n v="884626"/>
    <n v="3211931"/>
    <n v="2008314"/>
    <n v="809135"/>
    <n v="535827"/>
    <n v="8016"/>
    <n v="109371"/>
    <n v="12341"/>
    <n v="88374"/>
    <n v="83106"/>
    <n v="18983"/>
    <n v="344527"/>
    <n v="12589"/>
    <n v="216364"/>
    <n v="384823"/>
    <n v="21313"/>
    <n v="44689"/>
    <n v="556481"/>
    <n v="505657"/>
    <n v="217163"/>
    <n v="579750"/>
    <n v="61234"/>
    <n v="237329"/>
    <n v="623"/>
    <n v="50696"/>
    <n v="8941"/>
    <n v="8183"/>
    <n v="9194"/>
    <n v="150646"/>
    <n v="430610"/>
    <n v="92893"/>
    <n v="223195"/>
    <n v="707"/>
    <n v="1558"/>
    <n v="14283"/>
    <n v="20357"/>
    <n v="238501"/>
    <n v="249852"/>
    <n v="3809"/>
    <n v="308749"/>
    <n v="116462"/>
    <n v="15073"/>
    <n v="55602"/>
    <n v="70675"/>
    <n v="73125"/>
    <n v="365093"/>
    <n v="145062"/>
    <n v="146906"/>
    <n v="179714"/>
    <n v="40821"/>
    <n v="167950"/>
    <n v="470048"/>
    <n v="102146"/>
    <n v="23953"/>
    <n v="29970"/>
    <n v="4819"/>
    <n v="1198"/>
    <n v="54139"/>
    <n v="525"/>
    <n v="1986"/>
    <n v="1321"/>
    <n v="3307"/>
    <n v="365"/>
    <n v="535"/>
    <n v="900"/>
    <n v="622"/>
    <n v="781"/>
    <n v="1403"/>
    <n v="79"/>
    <n v="6214"/>
  </r>
  <r>
    <n v="512"/>
    <x v="26"/>
    <s v="Hingoli"/>
    <n v="1177345"/>
    <n v="606294"/>
    <n v="571051"/>
    <n v="790743"/>
    <n v="450551"/>
    <n v="340192"/>
    <n v="182565"/>
    <n v="93379"/>
    <n v="89186"/>
    <n v="111954"/>
    <n v="57674"/>
    <n v="54280"/>
    <n v="569182"/>
    <n v="330903"/>
    <n v="238279"/>
    <n v="514371"/>
    <n v="54811"/>
    <n v="608163"/>
    <n v="241613"/>
    <n v="226483"/>
    <n v="8268"/>
    <n v="92818"/>
    <n v="863199"/>
    <n v="127552"/>
    <n v="992"/>
    <n v="643"/>
    <n v="176679"/>
    <n v="5278"/>
    <n v="103"/>
    <n v="2899"/>
    <n v="27700"/>
    <n v="159114"/>
    <n v="1221"/>
    <n v="9676"/>
    <n v="242456"/>
    <n v="41913"/>
    <n v="284369"/>
    <n v="175736"/>
    <n v="266649"/>
    <n v="127246"/>
    <n v="136075"/>
    <n v="74544"/>
    <n v="38698"/>
    <n v="5932"/>
    <n v="824880"/>
    <n v="331388"/>
    <n v="1156268"/>
    <n v="692117"/>
    <n v="281905"/>
    <n v="201828"/>
    <n v="1495"/>
    <n v="48246"/>
    <n v="3833"/>
    <n v="29798"/>
    <n v="29815"/>
    <n v="5768"/>
    <n v="124247"/>
    <n v="2130"/>
    <n v="73640"/>
    <n v="134812"/>
    <n v="4797"/>
    <n v="12784"/>
    <n v="206387"/>
    <n v="180484"/>
    <n v="73460"/>
    <n v="209663"/>
    <n v="13034"/>
    <n v="88837"/>
    <n v="122"/>
    <n v="29717"/>
    <n v="2224"/>
    <n v="1882"/>
    <n v="4882"/>
    <n v="46557"/>
    <n v="150891"/>
    <n v="43819"/>
    <n v="93262"/>
    <n v="115"/>
    <n v="645"/>
    <n v="3624"/>
    <n v="5118"/>
    <n v="86000"/>
    <n v="83549"/>
    <n v="734"/>
    <n v="81482"/>
    <n v="33349"/>
    <n v="5715"/>
    <n v="18442"/>
    <n v="24157"/>
    <n v="22066"/>
    <n v="120315"/>
    <n v="48484"/>
    <n v="49765"/>
    <n v="66399"/>
    <n v="16170"/>
    <n v="57492"/>
    <n v="152388"/>
    <n v="43401"/>
    <n v="10726"/>
    <n v="13185"/>
    <n v="2007"/>
    <n v="452"/>
    <n v="18067"/>
    <n v="180"/>
    <n v="676"/>
    <n v="384"/>
    <n v="1060"/>
    <n v="105"/>
    <n v="153"/>
    <n v="258"/>
    <n v="174"/>
    <n v="182"/>
    <n v="356"/>
    <n v="0"/>
    <n v="1853"/>
  </r>
  <r>
    <n v="513"/>
    <x v="26"/>
    <s v="Parbhani"/>
    <n v="1836086"/>
    <n v="942870"/>
    <n v="893216"/>
    <n v="1157814"/>
    <n v="666291"/>
    <n v="491523"/>
    <n v="247308"/>
    <n v="125883"/>
    <n v="121425"/>
    <n v="40514"/>
    <n v="20570"/>
    <n v="19944"/>
    <n v="822797"/>
    <n v="501422"/>
    <n v="321375"/>
    <n v="756417"/>
    <n v="66380"/>
    <n v="1013289"/>
    <n v="295030"/>
    <n v="317806"/>
    <n v="13210"/>
    <n v="196751"/>
    <n v="1328385"/>
    <n v="306364"/>
    <n v="2081"/>
    <n v="1371"/>
    <n v="187899"/>
    <n v="6238"/>
    <n v="262"/>
    <n v="3486"/>
    <n v="59272"/>
    <n v="272486"/>
    <n v="3982"/>
    <n v="21196"/>
    <n v="293480"/>
    <n v="133759"/>
    <n v="427239"/>
    <n v="229217"/>
    <n v="396713"/>
    <n v="204316"/>
    <n v="229103"/>
    <n v="116041"/>
    <n v="81333"/>
    <n v="9703"/>
    <n v="1266426"/>
    <n v="552643"/>
    <n v="1819069"/>
    <n v="1078349"/>
    <n v="436486"/>
    <n v="313455"/>
    <n v="7796"/>
    <n v="82350"/>
    <n v="6973"/>
    <n v="49166"/>
    <n v="50197"/>
    <n v="11554"/>
    <n v="199804"/>
    <n v="6057"/>
    <n v="135933"/>
    <n v="224888"/>
    <n v="13530"/>
    <n v="25942"/>
    <n v="275622"/>
    <n v="270114"/>
    <n v="103819"/>
    <n v="325984"/>
    <n v="25840"/>
    <n v="139853"/>
    <n v="305"/>
    <n v="17111"/>
    <n v="3107"/>
    <n v="2249"/>
    <n v="3803"/>
    <n v="90072"/>
    <n v="252348"/>
    <n v="45702"/>
    <n v="152059"/>
    <n v="220"/>
    <n v="2418"/>
    <n v="5983"/>
    <n v="10191"/>
    <n v="122327"/>
    <n v="157423"/>
    <n v="1570"/>
    <n v="148444"/>
    <n v="38790"/>
    <n v="9159"/>
    <n v="32003"/>
    <n v="41162"/>
    <n v="37244"/>
    <n v="189010"/>
    <n v="74180"/>
    <n v="77586"/>
    <n v="106170"/>
    <n v="23844"/>
    <n v="80436"/>
    <n v="250755"/>
    <n v="62672"/>
    <n v="14807"/>
    <n v="17950"/>
    <n v="2608"/>
    <n v="535"/>
    <n v="28809"/>
    <n v="254"/>
    <n v="982"/>
    <n v="730"/>
    <n v="1712"/>
    <n v="219"/>
    <n v="321"/>
    <n v="540"/>
    <n v="370"/>
    <n v="534"/>
    <n v="904"/>
    <n v="0"/>
    <n v="3410"/>
  </r>
  <r>
    <n v="514"/>
    <x v="26"/>
    <s v="Jalna"/>
    <n v="1959046"/>
    <n v="1011473"/>
    <n v="947573"/>
    <n v="1195523"/>
    <n v="699428"/>
    <n v="496095"/>
    <n v="272266"/>
    <n v="138957"/>
    <n v="133309"/>
    <n v="42263"/>
    <n v="21988"/>
    <n v="20275"/>
    <n v="930886"/>
    <n v="545030"/>
    <n v="385856"/>
    <n v="844492"/>
    <n v="86394"/>
    <n v="1028160"/>
    <n v="418952"/>
    <n v="300937"/>
    <n v="16705"/>
    <n v="194292"/>
    <n v="1504641"/>
    <n v="274221"/>
    <n v="12542"/>
    <n v="1629"/>
    <n v="152540"/>
    <n v="9619"/>
    <n v="336"/>
    <n v="3518"/>
    <n v="60219"/>
    <n v="288895"/>
    <n v="3791"/>
    <n v="17236"/>
    <n v="404746"/>
    <n v="98084"/>
    <n v="502830"/>
    <n v="271061"/>
    <n v="422207"/>
    <n v="218189"/>
    <n v="225331"/>
    <n v="120715"/>
    <n v="64060"/>
    <n v="9724"/>
    <n v="1331287"/>
    <n v="545980"/>
    <n v="1877267"/>
    <n v="1150104"/>
    <n v="454836"/>
    <n v="341479"/>
    <n v="12627"/>
    <n v="84022"/>
    <n v="8400"/>
    <n v="43810"/>
    <n v="75655"/>
    <n v="28619"/>
    <n v="194534"/>
    <n v="6111"/>
    <n v="158182"/>
    <n v="255420"/>
    <n v="32267"/>
    <n v="24008"/>
    <n v="278273"/>
    <n v="301447"/>
    <n v="141841"/>
    <n v="348751"/>
    <n v="29927"/>
    <n v="155721"/>
    <n v="539"/>
    <n v="60248"/>
    <n v="2793"/>
    <n v="2199"/>
    <n v="6536"/>
    <n v="86669"/>
    <n v="239505"/>
    <n v="98790"/>
    <n v="108318"/>
    <n v="558"/>
    <n v="1471"/>
    <n v="7794"/>
    <n v="11456"/>
    <n v="138493"/>
    <n v="149695"/>
    <n v="1633"/>
    <n v="160526"/>
    <n v="35098"/>
    <n v="12310"/>
    <n v="35091"/>
    <n v="47401"/>
    <n v="40200"/>
    <n v="205666"/>
    <n v="82627"/>
    <n v="82839"/>
    <n v="109422"/>
    <n v="25627"/>
    <n v="99928"/>
    <n v="259264"/>
    <n v="71403"/>
    <n v="16511"/>
    <n v="19862"/>
    <n v="2754"/>
    <n v="597"/>
    <n v="37587"/>
    <n v="265"/>
    <n v="1105"/>
    <n v="827"/>
    <n v="1932"/>
    <n v="178"/>
    <n v="259"/>
    <n v="437"/>
    <n v="340"/>
    <n v="388"/>
    <n v="728"/>
    <n v="0"/>
    <n v="3363"/>
  </r>
  <r>
    <n v="515"/>
    <x v="26"/>
    <s v="Aurangabad"/>
    <n v="3701282"/>
    <n v="1924469"/>
    <n v="1776813"/>
    <n v="2503837"/>
    <n v="1430936"/>
    <n v="1072901"/>
    <n v="539368"/>
    <n v="277228"/>
    <n v="262140"/>
    <n v="143366"/>
    <n v="73876"/>
    <n v="69490"/>
    <n v="1575079"/>
    <n v="1015864"/>
    <n v="559215"/>
    <n v="1446636"/>
    <n v="128443"/>
    <n v="2126203"/>
    <n v="554518"/>
    <n v="396630"/>
    <n v="28033"/>
    <n v="595898"/>
    <n v="2545438"/>
    <n v="786677"/>
    <n v="15991"/>
    <n v="5142"/>
    <n v="309093"/>
    <n v="30981"/>
    <n v="1005"/>
    <n v="6955"/>
    <n v="246324"/>
    <n v="589477"/>
    <n v="23258"/>
    <n v="69937"/>
    <n v="551789"/>
    <n v="427343"/>
    <n v="979132"/>
    <n v="381695"/>
    <n v="686271"/>
    <n v="422964"/>
    <n v="537936"/>
    <n v="310762"/>
    <n v="253253"/>
    <n v="19101"/>
    <n v="2611982"/>
    <n v="819734"/>
    <n v="3431716"/>
    <n v="2211996"/>
    <n v="909771"/>
    <n v="571932"/>
    <n v="7583"/>
    <n v="192027"/>
    <n v="33322"/>
    <n v="94872"/>
    <n v="230188"/>
    <n v="34570"/>
    <n v="454647"/>
    <n v="43514"/>
    <n v="403594"/>
    <n v="526483"/>
    <n v="37266"/>
    <n v="38022"/>
    <n v="614224"/>
    <n v="616355"/>
    <n v="360410"/>
    <n v="580691"/>
    <n v="138210"/>
    <n v="196880"/>
    <n v="627"/>
    <n v="39614"/>
    <n v="12201"/>
    <n v="9400"/>
    <n v="6139"/>
    <n v="120232"/>
    <n v="363645"/>
    <n v="136042"/>
    <n v="106395"/>
    <n v="1197"/>
    <n v="1840"/>
    <n v="16193"/>
    <n v="22772"/>
    <n v="198011"/>
    <n v="422166"/>
    <n v="3542"/>
    <n v="459847"/>
    <n v="47614"/>
    <n v="22399"/>
    <n v="63485"/>
    <n v="85884"/>
    <n v="88118"/>
    <n v="415993"/>
    <n v="174101"/>
    <n v="153774"/>
    <n v="186833"/>
    <n v="47877"/>
    <n v="116410"/>
    <n v="515923"/>
    <n v="114583"/>
    <n v="28816"/>
    <n v="35684"/>
    <n v="5444"/>
    <n v="1424"/>
    <n v="70397"/>
    <n v="472"/>
    <n v="1966"/>
    <n v="1997"/>
    <n v="3963"/>
    <n v="463"/>
    <n v="676"/>
    <n v="1139"/>
    <n v="900"/>
    <n v="1144"/>
    <n v="2044"/>
    <n v="501"/>
    <n v="8119"/>
  </r>
  <r>
    <n v="516"/>
    <x v="26"/>
    <s v="Nashik"/>
    <n v="6107187"/>
    <n v="3157186"/>
    <n v="2950001"/>
    <n v="4345366"/>
    <n v="2397538"/>
    <n v="1947828"/>
    <n v="554687"/>
    <n v="282213"/>
    <n v="272474"/>
    <n v="1564369"/>
    <n v="792547"/>
    <n v="771822"/>
    <n v="2763328"/>
    <n v="1746286"/>
    <n v="1017042"/>
    <n v="2523023"/>
    <n v="240305"/>
    <n v="3343859"/>
    <n v="967385"/>
    <n v="730228"/>
    <n v="56132"/>
    <n v="1009583"/>
    <n v="5237009"/>
    <n v="693052"/>
    <n v="23946"/>
    <n v="8912"/>
    <n v="94783"/>
    <n v="38212"/>
    <n v="1795"/>
    <n v="9478"/>
    <n v="536781"/>
    <n v="904710"/>
    <n v="45039"/>
    <n v="138887"/>
    <n v="904661"/>
    <n v="764271"/>
    <n v="1668932"/>
    <n v="544346"/>
    <n v="1038955"/>
    <n v="851714"/>
    <n v="830070"/>
    <n v="485052"/>
    <n v="373100"/>
    <n v="97219"/>
    <n v="4220456"/>
    <n v="1481778"/>
    <n v="5702234"/>
    <n v="3580633"/>
    <n v="1567252"/>
    <n v="948469"/>
    <n v="10833"/>
    <n v="400486"/>
    <n v="79590"/>
    <n v="185442"/>
    <n v="396040"/>
    <n v="56688"/>
    <n v="668207"/>
    <n v="89201"/>
    <n v="630639"/>
    <n v="798663"/>
    <n v="73768"/>
    <n v="50036"/>
    <n v="1107241"/>
    <n v="1000293"/>
    <n v="551864"/>
    <n v="934281"/>
    <n v="196514"/>
    <n v="222666"/>
    <n v="1480"/>
    <n v="91664"/>
    <n v="4856"/>
    <n v="3330"/>
    <n v="12996"/>
    <n v="180000"/>
    <n v="453364"/>
    <n v="278657"/>
    <n v="105024"/>
    <n v="7727"/>
    <n v="5860"/>
    <n v="7787"/>
    <n v="25996"/>
    <n v="339616"/>
    <n v="689923"/>
    <n v="4622"/>
    <n v="745698"/>
    <n v="38456"/>
    <n v="35768"/>
    <n v="96688"/>
    <n v="132456"/>
    <n v="140025"/>
    <n v="662495"/>
    <n v="279902"/>
    <n v="242568"/>
    <n v="298134"/>
    <n v="87208"/>
    <n v="150754"/>
    <n v="792059"/>
    <n v="193089"/>
    <n v="49411"/>
    <n v="61091"/>
    <n v="9421"/>
    <n v="2259"/>
    <n v="134054"/>
    <n v="805"/>
    <n v="3303"/>
    <n v="3299"/>
    <n v="6602"/>
    <n v="792"/>
    <n v="1158"/>
    <n v="1950"/>
    <n v="1534"/>
    <n v="1975"/>
    <n v="3509"/>
    <n v="764"/>
    <n v="13629"/>
  </r>
  <r>
    <n v="517"/>
    <x v="26"/>
    <s v="Thane"/>
    <n v="11060148"/>
    <n v="5865078"/>
    <n v="5195070"/>
    <n v="8227161"/>
    <n v="4591396"/>
    <n v="3635765"/>
    <n v="730089"/>
    <n v="377885"/>
    <n v="352204"/>
    <n v="1542451"/>
    <n v="769192"/>
    <n v="773259"/>
    <n v="4492767"/>
    <n v="3363123"/>
    <n v="1129644"/>
    <n v="3930511"/>
    <n v="562256"/>
    <n v="6567381"/>
    <n v="349931"/>
    <n v="418004"/>
    <n v="124461"/>
    <n v="3600371"/>
    <n v="8716055"/>
    <n v="1355630"/>
    <n v="280700"/>
    <n v="39149"/>
    <n v="449617"/>
    <n v="172052"/>
    <n v="9862"/>
    <n v="37083"/>
    <n v="1610460"/>
    <n v="2231800"/>
    <n v="256170"/>
    <n v="551643"/>
    <n v="713994"/>
    <n v="2904157"/>
    <n v="3618151"/>
    <n v="712171"/>
    <n v="1530916"/>
    <n v="1588196"/>
    <n v="1751284"/>
    <n v="1080597"/>
    <n v="961719"/>
    <n v="114453"/>
    <n v="7739336"/>
    <n v="1692022"/>
    <n v="9431358"/>
    <n v="6184519"/>
    <n v="3241888"/>
    <n v="1579921"/>
    <n v="53820"/>
    <n v="403936"/>
    <n v="172210"/>
    <n v="566768"/>
    <n v="499186"/>
    <n v="196291"/>
    <n v="1484589"/>
    <n v="255987"/>
    <n v="1741244"/>
    <n v="2011713"/>
    <n v="330833"/>
    <n v="51874"/>
    <n v="2375413"/>
    <n v="2207808"/>
    <n v="1627847"/>
    <n v="1758319"/>
    <n v="632143"/>
    <n v="172861"/>
    <n v="2940"/>
    <n v="94878"/>
    <n v="30858"/>
    <n v="23492"/>
    <n v="24170"/>
    <n v="222808"/>
    <n v="346756"/>
    <n v="168043"/>
    <n v="215983"/>
    <n v="5420"/>
    <n v="8846"/>
    <n v="13807"/>
    <n v="37497"/>
    <n v="489893"/>
    <n v="1748215"/>
    <n v="9424"/>
    <n v="1964564"/>
    <n v="90875"/>
    <n v="96076"/>
    <n v="254251"/>
    <n v="350327"/>
    <n v="435279"/>
    <n v="1535929"/>
    <n v="657707"/>
    <n v="442943"/>
    <n v="451745"/>
    <n v="92615"/>
    <n v="192508"/>
    <n v="1769316"/>
    <n v="250784"/>
    <n v="44923"/>
    <n v="52217"/>
    <n v="6102"/>
    <n v="1192"/>
    <n v="358299"/>
    <n v="1175"/>
    <n v="4956"/>
    <n v="8527"/>
    <n v="13483"/>
    <n v="2404"/>
    <n v="3097"/>
    <n v="5501"/>
    <n v="4199"/>
    <n v="5195"/>
    <n v="9394"/>
    <n v="5565"/>
    <n v="35118"/>
  </r>
  <r>
    <n v="518"/>
    <x v="26"/>
    <s v="Mumbai Suburban"/>
    <n v="9356962"/>
    <n v="5031323"/>
    <n v="4325639"/>
    <n v="7575485"/>
    <n v="4223029"/>
    <n v="3352456"/>
    <n v="583302"/>
    <n v="300291"/>
    <n v="283011"/>
    <n v="104560"/>
    <n v="55033"/>
    <n v="49527"/>
    <n v="3735021"/>
    <n v="2944322"/>
    <n v="790699"/>
    <n v="3515922"/>
    <n v="219099"/>
    <n v="5621941"/>
    <n v="16086"/>
    <n v="20722"/>
    <n v="118816"/>
    <n v="3579397"/>
    <n v="6337132"/>
    <n v="1795788"/>
    <n v="322476"/>
    <n v="47288"/>
    <n v="469568"/>
    <n v="343639"/>
    <n v="18345"/>
    <n v="22726"/>
    <n v="1586946"/>
    <n v="1964657"/>
    <n v="404757"/>
    <n v="652946"/>
    <n v="0"/>
    <n v="3078829"/>
    <n v="3078829"/>
    <n v="512268"/>
    <n v="1140066"/>
    <n v="1628031"/>
    <n v="1914168"/>
    <n v="1091433"/>
    <n v="1183117"/>
    <n v="189063"/>
    <n v="7658146"/>
    <n v="1111093"/>
    <n v="8769239"/>
    <n v="4936360"/>
    <n v="2812001"/>
    <n v="1575566"/>
    <n v="33035"/>
    <n v="233596"/>
    <n v="259702"/>
    <n v="739957"/>
    <n v="310929"/>
    <n v="178939"/>
    <n v="1290029"/>
    <n v="322194"/>
    <n v="1725154"/>
    <n v="1918659"/>
    <n v="449691"/>
    <n v="28170"/>
    <n v="1999138"/>
    <n v="1918734"/>
    <n v="1108623"/>
    <n v="1537690"/>
    <n v="442768"/>
    <n v="150699"/>
    <n v="3762"/>
    <n v="21949"/>
    <n v="36259"/>
    <n v="27064"/>
    <n v="18899"/>
    <n v="109009"/>
    <n v="48898"/>
    <n v="3572"/>
    <n v="14108"/>
    <n v="1341"/>
    <n v="3725"/>
    <n v="31686"/>
    <n v="49669"/>
    <n v="390920"/>
    <n v="1565035"/>
    <n v="12917"/>
    <n v="1956872"/>
    <n v="5506"/>
    <n v="90530"/>
    <n v="212099"/>
    <n v="302629"/>
    <n v="350525"/>
    <n v="1248569"/>
    <n v="528485"/>
    <n v="369559"/>
    <n v="388001"/>
    <n v="88544"/>
    <n v="71788"/>
    <n v="1390224"/>
    <n v="228259"/>
    <n v="42925"/>
    <n v="49882"/>
    <n v="5768"/>
    <n v="1189"/>
    <n v="359378"/>
    <n v="893"/>
    <n v="3631"/>
    <n v="7152"/>
    <n v="10783"/>
    <n v="4285"/>
    <n v="2444"/>
    <n v="6729"/>
    <n v="3382"/>
    <n v="4461"/>
    <n v="7843"/>
    <n v="7897"/>
    <n v="34145"/>
  </r>
  <r>
    <n v="519"/>
    <x v="26"/>
    <s v="Mumbai"/>
    <n v="3085411"/>
    <n v="1684608"/>
    <n v="1400803"/>
    <n v="2509022"/>
    <n v="1410680"/>
    <n v="1098342"/>
    <n v="219934"/>
    <n v="111564"/>
    <n v="108370"/>
    <n v="25093"/>
    <n v="13488"/>
    <n v="11605"/>
    <n v="1284396"/>
    <n v="1021009"/>
    <n v="263387"/>
    <n v="1209334"/>
    <n v="75062"/>
    <n v="1801015"/>
    <n v="6051"/>
    <n v="5745"/>
    <n v="45538"/>
    <n v="1227062"/>
    <n v="1873762"/>
    <n v="773173"/>
    <n v="84555"/>
    <n v="13471"/>
    <n v="134257"/>
    <n v="166000"/>
    <n v="31094"/>
    <n v="9099"/>
    <n v="494883"/>
    <n v="625927"/>
    <n v="121344"/>
    <n v="204234"/>
    <n v="0"/>
    <n v="1107321"/>
    <n v="1107321"/>
    <n v="118967"/>
    <n v="399792"/>
    <n v="603937"/>
    <n v="665263"/>
    <n v="378764"/>
    <n v="343374"/>
    <n v="57044"/>
    <n v="2567141"/>
    <n v="262312"/>
    <n v="2829453"/>
    <n v="1553005"/>
    <n v="933586"/>
    <n v="583243"/>
    <n v="15577"/>
    <n v="56086"/>
    <n v="80168"/>
    <n v="221503"/>
    <n v="105842"/>
    <n v="61038"/>
    <n v="390211"/>
    <n v="100244"/>
    <n v="543699"/>
    <n v="602209"/>
    <n v="150960"/>
    <n v="9825"/>
    <n v="621109"/>
    <n v="610641"/>
    <n v="427208"/>
    <n v="428162"/>
    <n v="185170"/>
    <n v="36613"/>
    <n v="1044"/>
    <n v="9072"/>
    <n v="11722"/>
    <n v="9819"/>
    <n v="6813"/>
    <n v="27097"/>
    <n v="9340"/>
    <n v="273"/>
    <n v="7707"/>
    <n v="465"/>
    <n v="453"/>
    <n v="3741"/>
    <n v="5759"/>
    <n v="85525"/>
    <n v="541324"/>
    <n v="1100"/>
    <n v="623468"/>
    <n v="275"/>
    <n v="36524"/>
    <n v="69186"/>
    <n v="105710"/>
    <n v="102012"/>
    <n v="369160"/>
    <n v="153428"/>
    <n v="113720"/>
    <n v="128284"/>
    <n v="34584"/>
    <n v="10889"/>
    <n v="409944"/>
    <n v="74432"/>
    <n v="15197"/>
    <n v="18184"/>
    <n v="2446"/>
    <n v="541"/>
    <n v="135178"/>
    <n v="1001"/>
    <n v="3485"/>
    <n v="10334"/>
    <n v="13819"/>
    <n v="10835"/>
    <n v="3595"/>
    <n v="14430"/>
    <n v="5027"/>
    <n v="7597"/>
    <n v="12624"/>
    <n v="18289"/>
    <n v="60163"/>
  </r>
  <r>
    <n v="520"/>
    <x v="26"/>
    <s v="Raigarh"/>
    <n v="2634200"/>
    <n v="1344345"/>
    <n v="1289855"/>
    <n v="1939994"/>
    <n v="1059692"/>
    <n v="880302"/>
    <n v="134952"/>
    <n v="67980"/>
    <n v="66972"/>
    <n v="305125"/>
    <n v="153657"/>
    <n v="151468"/>
    <n v="1072969"/>
    <n v="753843"/>
    <n v="319126"/>
    <n v="858825"/>
    <n v="214144"/>
    <n v="1561231"/>
    <n v="206975"/>
    <n v="191182"/>
    <n v="32919"/>
    <n v="641893"/>
    <n v="2239370"/>
    <n v="227465"/>
    <n v="17452"/>
    <n v="7477"/>
    <n v="121791"/>
    <n v="12260"/>
    <n v="1159"/>
    <n v="7226"/>
    <n v="328277"/>
    <n v="547206"/>
    <n v="38570"/>
    <n v="96301"/>
    <n v="581868"/>
    <n v="377160"/>
    <n v="959028"/>
    <n v="231263"/>
    <n v="407662"/>
    <n v="335886"/>
    <n v="441072"/>
    <n v="221410"/>
    <n v="204507"/>
    <n v="19940"/>
    <n v="1861740"/>
    <n v="482420"/>
    <n v="2344160"/>
    <n v="1414154"/>
    <n v="748339"/>
    <n v="462741"/>
    <n v="8966"/>
    <n v="136247"/>
    <n v="43536"/>
    <n v="86139"/>
    <n v="158119"/>
    <n v="85087"/>
    <n v="280834"/>
    <n v="53397"/>
    <n v="374021"/>
    <n v="453122"/>
    <n v="87201"/>
    <n v="15724"/>
    <n v="574723"/>
    <n v="547214"/>
    <n v="369857"/>
    <n v="463109"/>
    <n v="119513"/>
    <n v="46062"/>
    <n v="728"/>
    <n v="59081"/>
    <n v="3643"/>
    <n v="2704"/>
    <n v="8622"/>
    <n v="49300"/>
    <n v="108443"/>
    <n v="61663"/>
    <n v="65017"/>
    <n v="3801"/>
    <n v="4337"/>
    <n v="3956"/>
    <n v="13965"/>
    <n v="184021"/>
    <n v="338725"/>
    <n v="1871"/>
    <n v="440717"/>
    <n v="36724"/>
    <n v="32108"/>
    <n v="68582"/>
    <n v="100690"/>
    <n v="94793"/>
    <n v="362797"/>
    <n v="157065"/>
    <n v="110939"/>
    <n v="109995"/>
    <n v="23032"/>
    <n v="73768"/>
    <n v="418185"/>
    <n v="69416"/>
    <n v="12537"/>
    <n v="14741"/>
    <n v="1833"/>
    <n v="371"/>
    <n v="94172"/>
    <n v="279"/>
    <n v="1292"/>
    <n v="1881"/>
    <n v="3173"/>
    <n v="489"/>
    <n v="371"/>
    <n v="860"/>
    <n v="518"/>
    <n v="674"/>
    <n v="1192"/>
    <n v="592"/>
    <n v="6097"/>
  </r>
  <r>
    <n v="521"/>
    <x v="26"/>
    <s v="Pune"/>
    <n v="9429408"/>
    <n v="4924105"/>
    <n v="4505303"/>
    <n v="7171723"/>
    <n v="3940210"/>
    <n v="3231513"/>
    <n v="1180703"/>
    <n v="602755"/>
    <n v="577948"/>
    <n v="348876"/>
    <n v="179132"/>
    <n v="169744"/>
    <n v="4048993"/>
    <n v="2809816"/>
    <n v="1239177"/>
    <n v="3751221"/>
    <n v="297772"/>
    <n v="5380415"/>
    <n v="886530"/>
    <n v="414461"/>
    <n v="105711"/>
    <n v="2642291"/>
    <n v="8090254"/>
    <n v="673704"/>
    <n v="134192"/>
    <n v="27090"/>
    <n v="340404"/>
    <n v="127786"/>
    <n v="9873"/>
    <n v="26105"/>
    <n v="1410448"/>
    <n v="1925019"/>
    <n v="235018"/>
    <n v="490260"/>
    <n v="1165718"/>
    <n v="2056739"/>
    <n v="3222457"/>
    <n v="559840"/>
    <n v="1234549"/>
    <n v="1383055"/>
    <n v="1414563"/>
    <n v="867256"/>
    <n v="1086650"/>
    <n v="190336"/>
    <n v="6736249"/>
    <n v="1353077"/>
    <n v="8089326"/>
    <n v="5184734"/>
    <n v="2624165"/>
    <n v="1586132"/>
    <n v="34377"/>
    <n v="735590"/>
    <n v="273326"/>
    <n v="675621"/>
    <n v="1013058"/>
    <n v="130854"/>
    <n v="1451086"/>
    <n v="382527"/>
    <n v="1555272"/>
    <n v="1792197"/>
    <n v="210257"/>
    <n v="53670"/>
    <n v="1962040"/>
    <n v="1915302"/>
    <n v="1531966"/>
    <n v="1382496"/>
    <n v="612584"/>
    <n v="278309"/>
    <n v="1766"/>
    <n v="162289"/>
    <n v="28552"/>
    <n v="23574"/>
    <n v="15997"/>
    <n v="161305"/>
    <n v="284449"/>
    <n v="168164"/>
    <n v="179132"/>
    <n v="5200"/>
    <n v="6905"/>
    <n v="17983"/>
    <n v="38007"/>
    <n v="367187"/>
    <n v="1575922"/>
    <n v="7919"/>
    <n v="1674141"/>
    <n v="102403"/>
    <n v="96584"/>
    <n v="236257"/>
    <n v="332841"/>
    <n v="352685"/>
    <n v="1286031"/>
    <n v="568235"/>
    <n v="365111"/>
    <n v="364149"/>
    <n v="93586"/>
    <n v="133498"/>
    <n v="1426982"/>
    <n v="280248"/>
    <n v="62953"/>
    <n v="74115"/>
    <n v="9251"/>
    <n v="1911"/>
    <n v="295262"/>
    <n v="905"/>
    <n v="3929"/>
    <n v="6261"/>
    <n v="10190"/>
    <n v="2831"/>
    <n v="1949"/>
    <n v="4780"/>
    <n v="2727"/>
    <n v="3272"/>
    <n v="5999"/>
    <n v="5349"/>
    <n v="27223"/>
  </r>
  <r>
    <n v="522"/>
    <x v="26"/>
    <s v="Ahmadnagar"/>
    <n v="4543159"/>
    <n v="2342825"/>
    <n v="2200334"/>
    <n v="3151890"/>
    <n v="1773355"/>
    <n v="1378535"/>
    <n v="573698"/>
    <n v="291521"/>
    <n v="282177"/>
    <n v="378230"/>
    <n v="191165"/>
    <n v="187065"/>
    <n v="2204590"/>
    <n v="1300309"/>
    <n v="904281"/>
    <n v="2039455"/>
    <n v="165135"/>
    <n v="2338569"/>
    <n v="1013050"/>
    <n v="559009"/>
    <n v="57156"/>
    <n v="575375"/>
    <n v="4107143"/>
    <n v="320743"/>
    <n v="22766"/>
    <n v="5431"/>
    <n v="33898"/>
    <n v="38718"/>
    <n v="1408"/>
    <n v="13052"/>
    <n v="300116"/>
    <n v="677592"/>
    <n v="18370"/>
    <n v="68902"/>
    <n v="1041393"/>
    <n v="282011"/>
    <n v="1323404"/>
    <n v="483996"/>
    <n v="833691"/>
    <n v="580959"/>
    <n v="745895"/>
    <n v="411908"/>
    <n v="315842"/>
    <n v="32304"/>
    <n v="3404595"/>
    <n v="1061271"/>
    <n v="4465866"/>
    <n v="2496560"/>
    <n v="1166245"/>
    <n v="865139"/>
    <n v="15215"/>
    <n v="443393"/>
    <n v="41423"/>
    <n v="138055"/>
    <n v="320361"/>
    <n v="41944"/>
    <n v="540314"/>
    <n v="37444"/>
    <n v="474009"/>
    <n v="639160"/>
    <n v="56902"/>
    <n v="57605"/>
    <n v="694310"/>
    <n v="685370"/>
    <n v="415902"/>
    <n v="765073"/>
    <n v="89425"/>
    <n v="223521"/>
    <n v="925"/>
    <n v="120627"/>
    <n v="5419"/>
    <n v="4160"/>
    <n v="10773"/>
    <n v="216378"/>
    <n v="439033"/>
    <n v="243307"/>
    <n v="142331"/>
    <n v="2801"/>
    <n v="6091"/>
    <n v="18379"/>
    <n v="32912"/>
    <n v="255756"/>
    <n v="483467"/>
    <n v="5641"/>
    <n v="454298"/>
    <n v="76924"/>
    <n v="33434"/>
    <n v="82081"/>
    <n v="115515"/>
    <n v="96430"/>
    <n v="495176"/>
    <n v="217812"/>
    <n v="180934"/>
    <n v="226142"/>
    <n v="64915"/>
    <n v="162525"/>
    <n v="578365"/>
    <n v="172714"/>
    <n v="45226"/>
    <n v="54165"/>
    <n v="7323"/>
    <n v="1616"/>
    <n v="96504"/>
    <n v="701"/>
    <n v="2833"/>
    <n v="2091"/>
    <n v="4924"/>
    <n v="478"/>
    <n v="699"/>
    <n v="1177"/>
    <n v="928"/>
    <n v="978"/>
    <n v="1906"/>
    <n v="122"/>
    <n v="8832"/>
  </r>
  <r>
    <n v="523"/>
    <x v="26"/>
    <s v="Bid"/>
    <n v="2585049"/>
    <n v="1349106"/>
    <n v="1235943"/>
    <n v="1718507"/>
    <n v="987185"/>
    <n v="731322"/>
    <n v="351254"/>
    <n v="179777"/>
    <n v="171477"/>
    <n v="32722"/>
    <n v="16806"/>
    <n v="15916"/>
    <n v="1255548"/>
    <n v="727819"/>
    <n v="527729"/>
    <n v="1154708"/>
    <n v="100840"/>
    <n v="1329501"/>
    <n v="606280"/>
    <n v="373566"/>
    <n v="21093"/>
    <n v="254609"/>
    <n v="2174672"/>
    <n v="320395"/>
    <n v="2097"/>
    <n v="824"/>
    <n v="68482"/>
    <n v="8719"/>
    <n v="399"/>
    <n v="9461"/>
    <n v="82098"/>
    <n v="402052"/>
    <n v="5614"/>
    <n v="29198"/>
    <n v="563114"/>
    <n v="135457"/>
    <n v="698571"/>
    <n v="309704"/>
    <n v="436446"/>
    <n v="280800"/>
    <n v="316758"/>
    <n v="206530"/>
    <n v="129996"/>
    <n v="11438"/>
    <n v="1691672"/>
    <n v="821607"/>
    <n v="2513279"/>
    <n v="1473882"/>
    <n v="614615"/>
    <n v="494436"/>
    <n v="2116"/>
    <n v="119991"/>
    <n v="12836"/>
    <n v="54715"/>
    <n v="91909"/>
    <n v="17352"/>
    <n v="306141"/>
    <n v="8484"/>
    <n v="205352"/>
    <n v="346380"/>
    <n v="22887"/>
    <n v="38598"/>
    <n v="330203"/>
    <n v="374363"/>
    <n v="136943"/>
    <n v="492304"/>
    <n v="39323"/>
    <n v="208442"/>
    <n v="677"/>
    <n v="33033"/>
    <n v="2294"/>
    <n v="1586"/>
    <n v="4243"/>
    <n v="170710"/>
    <n v="399231"/>
    <n v="104531"/>
    <n v="188216"/>
    <n v="698"/>
    <n v="3311"/>
    <n v="7332"/>
    <n v="14159"/>
    <n v="212361"/>
    <n v="209824"/>
    <n v="2818"/>
    <n v="230929"/>
    <n v="65540"/>
    <n v="16817"/>
    <n v="54460"/>
    <n v="71277"/>
    <n v="57981"/>
    <n v="296136"/>
    <n v="118905"/>
    <n v="119250"/>
    <n v="151010"/>
    <n v="26650"/>
    <n v="122888"/>
    <n v="375614"/>
    <n v="96737"/>
    <n v="18848"/>
    <n v="22161"/>
    <n v="2761"/>
    <n v="552"/>
    <n v="50561"/>
    <n v="396"/>
    <n v="1502"/>
    <n v="881"/>
    <n v="2383"/>
    <n v="234"/>
    <n v="342"/>
    <n v="576"/>
    <n v="398"/>
    <n v="415"/>
    <n v="813"/>
    <n v="10"/>
    <n v="4179"/>
  </r>
  <r>
    <n v="524"/>
    <x v="26"/>
    <s v="Latur"/>
    <n v="2454196"/>
    <n v="1273140"/>
    <n v="1181056"/>
    <n v="1650672"/>
    <n v="932432"/>
    <n v="718240"/>
    <n v="480913"/>
    <n v="247918"/>
    <n v="232995"/>
    <n v="57488"/>
    <n v="29872"/>
    <n v="27616"/>
    <n v="1046857"/>
    <n v="670018"/>
    <n v="376839"/>
    <n v="964177"/>
    <n v="82680"/>
    <n v="1407339"/>
    <n v="331780"/>
    <n v="416578"/>
    <n v="17663"/>
    <n v="280836"/>
    <n v="2006984"/>
    <n v="367664"/>
    <n v="2387"/>
    <n v="935"/>
    <n v="66535"/>
    <n v="6387"/>
    <n v="310"/>
    <n v="2994"/>
    <n v="96018"/>
    <n v="381722"/>
    <n v="6217"/>
    <n v="29758"/>
    <n v="428616"/>
    <n v="157016"/>
    <n v="585632"/>
    <n v="268627"/>
    <n v="423711"/>
    <n v="296910"/>
    <n v="380344"/>
    <n v="224998"/>
    <n v="153256"/>
    <n v="18106"/>
    <n v="1765952"/>
    <n v="596213"/>
    <n v="2362165"/>
    <n v="1406364"/>
    <n v="584243"/>
    <n v="453229"/>
    <n v="10360"/>
    <n v="108626"/>
    <n v="13150"/>
    <n v="33408"/>
    <n v="81052"/>
    <n v="21703"/>
    <n v="257877"/>
    <n v="10060"/>
    <n v="190739"/>
    <n v="302745"/>
    <n v="23165"/>
    <n v="23432"/>
    <n v="406711"/>
    <n v="380772"/>
    <n v="178478"/>
    <n v="421140"/>
    <n v="44074"/>
    <n v="150679"/>
    <n v="986"/>
    <n v="52372"/>
    <n v="2039"/>
    <n v="1078"/>
    <n v="7484"/>
    <n v="93377"/>
    <n v="290582"/>
    <n v="47969"/>
    <n v="132136"/>
    <n v="368"/>
    <n v="647"/>
    <n v="6775"/>
    <n v="11739"/>
    <n v="157775"/>
    <n v="231657"/>
    <n v="3949"/>
    <n v="276749"/>
    <n v="78205"/>
    <n v="11663"/>
    <n v="37583"/>
    <n v="49246"/>
    <n v="47525"/>
    <n v="257585"/>
    <n v="103991"/>
    <n v="106069"/>
    <n v="134259"/>
    <n v="33059"/>
    <n v="84717"/>
    <n v="324131"/>
    <n v="85186"/>
    <n v="21152"/>
    <n v="26122"/>
    <n v="3973"/>
    <n v="997"/>
    <n v="38710"/>
    <n v="373"/>
    <n v="1448"/>
    <n v="1012"/>
    <n v="2460"/>
    <n v="267"/>
    <n v="389"/>
    <n v="656"/>
    <n v="474"/>
    <n v="609"/>
    <n v="1083"/>
    <n v="0"/>
    <n v="4574"/>
  </r>
  <r>
    <n v="525"/>
    <x v="26"/>
    <s v="Osmanabad"/>
    <n v="1657576"/>
    <n v="861535"/>
    <n v="796041"/>
    <n v="1137810"/>
    <n v="644304"/>
    <n v="493506"/>
    <n v="265184"/>
    <n v="136354"/>
    <n v="128830"/>
    <n v="36039"/>
    <n v="18569"/>
    <n v="17470"/>
    <n v="773916"/>
    <n v="473795"/>
    <n v="300121"/>
    <n v="701894"/>
    <n v="72022"/>
    <n v="883660"/>
    <n v="297361"/>
    <n v="299525"/>
    <n v="19831"/>
    <n v="157199"/>
    <n v="1437623"/>
    <n v="178925"/>
    <n v="942"/>
    <n v="340"/>
    <n v="28216"/>
    <n v="4530"/>
    <n v="195"/>
    <n v="6805"/>
    <n v="49180"/>
    <n v="240042"/>
    <n v="3209"/>
    <n v="18183"/>
    <n v="367158"/>
    <n v="77832"/>
    <n v="444990"/>
    <n v="183972"/>
    <n v="300965"/>
    <n v="201646"/>
    <n v="260772"/>
    <n v="139479"/>
    <n v="96847"/>
    <n v="9913"/>
    <n v="1193594"/>
    <n v="440363"/>
    <n v="1633957"/>
    <n v="917343"/>
    <n v="393539"/>
    <n v="343021"/>
    <n v="3673"/>
    <n v="93061"/>
    <n v="7974"/>
    <n v="37076"/>
    <n v="51577"/>
    <n v="13991"/>
    <n v="171426"/>
    <n v="4182"/>
    <n v="117741"/>
    <n v="200323"/>
    <n v="14906"/>
    <n v="19674"/>
    <n v="266231"/>
    <n v="271812"/>
    <n v="96586"/>
    <n v="316237"/>
    <n v="22964"/>
    <n v="121016"/>
    <n v="753"/>
    <n v="37362"/>
    <n v="1113"/>
    <n v="685"/>
    <n v="4514"/>
    <n v="76948"/>
    <n v="240274"/>
    <n v="29560"/>
    <n v="105563"/>
    <n v="221"/>
    <n v="929"/>
    <n v="5286"/>
    <n v="13390"/>
    <n v="133374"/>
    <n v="148545"/>
    <n v="6954"/>
    <n v="197371"/>
    <n v="52455"/>
    <n v="14578"/>
    <n v="36802"/>
    <n v="51380"/>
    <n v="38462"/>
    <n v="190464"/>
    <n v="78207"/>
    <n v="73795"/>
    <n v="87928"/>
    <n v="18988"/>
    <n v="66841"/>
    <n v="239940"/>
    <n v="56487"/>
    <n v="12180"/>
    <n v="14708"/>
    <n v="2101"/>
    <n v="427"/>
    <n v="37625"/>
    <n v="262"/>
    <n v="1008"/>
    <n v="606"/>
    <n v="1614"/>
    <n v="150"/>
    <n v="219"/>
    <n v="369"/>
    <n v="267"/>
    <n v="233"/>
    <n v="500"/>
    <n v="40"/>
    <n v="2786"/>
  </r>
  <r>
    <n v="526"/>
    <x v="26"/>
    <s v="Solapur"/>
    <n v="4317756"/>
    <n v="2227852"/>
    <n v="2089904"/>
    <n v="2910676"/>
    <n v="1651266"/>
    <n v="1259410"/>
    <n v="649745"/>
    <n v="331960"/>
    <n v="317785"/>
    <n v="77592"/>
    <n v="39785"/>
    <n v="37807"/>
    <n v="1898395"/>
    <n v="1206933"/>
    <n v="691462"/>
    <n v="1763175"/>
    <n v="135220"/>
    <n v="2419361"/>
    <n v="637250"/>
    <n v="558334"/>
    <n v="71106"/>
    <n v="631705"/>
    <n v="3795424"/>
    <n v="441254"/>
    <n v="9882"/>
    <n v="1279"/>
    <n v="35497"/>
    <n v="28134"/>
    <n v="568"/>
    <n v="5718"/>
    <n v="248255"/>
    <n v="595560"/>
    <n v="15145"/>
    <n v="59296"/>
    <n v="779929"/>
    <n v="376302"/>
    <n v="1156231"/>
    <n v="390337"/>
    <n v="788150"/>
    <n v="535848"/>
    <n v="643327"/>
    <n v="328020"/>
    <n v="236302"/>
    <n v="29051"/>
    <n v="2951035"/>
    <n v="976795"/>
    <n v="3927830"/>
    <n v="2402794"/>
    <n v="1089900"/>
    <n v="809935"/>
    <n v="15127"/>
    <n v="419488"/>
    <n v="28219"/>
    <n v="163776"/>
    <n v="229240"/>
    <n v="35124"/>
    <n v="501095"/>
    <n v="27734"/>
    <n v="376000"/>
    <n v="576726"/>
    <n v="40507"/>
    <n v="50495"/>
    <n v="707954"/>
    <n v="698690"/>
    <n v="355107"/>
    <n v="723697"/>
    <n v="97376"/>
    <n v="261294"/>
    <n v="824"/>
    <n v="116304"/>
    <n v="6952"/>
    <n v="5312"/>
    <n v="7722"/>
    <n v="160291"/>
    <n v="414793"/>
    <n v="140885"/>
    <n v="193008"/>
    <n v="879"/>
    <n v="7892"/>
    <n v="10562"/>
    <n v="24596"/>
    <n v="305670"/>
    <n v="427955"/>
    <n v="5263"/>
    <n v="489698"/>
    <n v="69961"/>
    <n v="34195"/>
    <n v="77570"/>
    <n v="111765"/>
    <n v="92587"/>
    <n v="469237"/>
    <n v="198967"/>
    <n v="177683"/>
    <n v="215367"/>
    <n v="62612"/>
    <n v="125356"/>
    <n v="564956"/>
    <n v="145894"/>
    <n v="41088"/>
    <n v="50093"/>
    <n v="7339"/>
    <n v="1666"/>
    <n v="98038"/>
    <n v="627"/>
    <n v="2539"/>
    <n v="2095"/>
    <n v="4634"/>
    <n v="543"/>
    <n v="794"/>
    <n v="1337"/>
    <n v="1013"/>
    <n v="1384"/>
    <n v="2397"/>
    <n v="0"/>
    <n v="8995"/>
  </r>
  <r>
    <n v="527"/>
    <x v="26"/>
    <s v="Satara"/>
    <n v="3003741"/>
    <n v="1510842"/>
    <n v="1492899"/>
    <n v="2225694"/>
    <n v="1201034"/>
    <n v="1024660"/>
    <n v="323236"/>
    <n v="161703"/>
    <n v="161533"/>
    <n v="29635"/>
    <n v="15210"/>
    <n v="14425"/>
    <n v="1354947"/>
    <n v="844805"/>
    <n v="510142"/>
    <n v="1184407"/>
    <n v="170540"/>
    <n v="1648794"/>
    <n v="585876"/>
    <n v="297241"/>
    <n v="39772"/>
    <n v="432058"/>
    <n v="2691952"/>
    <n v="146970"/>
    <n v="4408"/>
    <n v="1182"/>
    <n v="141315"/>
    <n v="12810"/>
    <n v="676"/>
    <n v="4428"/>
    <n v="271186"/>
    <n v="562653"/>
    <n v="14093"/>
    <n v="57423"/>
    <n v="774522"/>
    <n v="200949"/>
    <n v="975471"/>
    <n v="288427"/>
    <n v="495822"/>
    <n v="407977"/>
    <n v="556706"/>
    <n v="299993"/>
    <n v="243457"/>
    <n v="20884"/>
    <n v="2313266"/>
    <n v="545423"/>
    <n v="2858689"/>
    <n v="1517324"/>
    <n v="800492"/>
    <n v="671702"/>
    <n v="14223"/>
    <n v="246949"/>
    <n v="36046"/>
    <n v="132762"/>
    <n v="195582"/>
    <n v="34682"/>
    <n v="378300"/>
    <n v="31351"/>
    <n v="374085"/>
    <n v="463058"/>
    <n v="50076"/>
    <n v="30714"/>
    <n v="602990"/>
    <n v="575804"/>
    <n v="455235"/>
    <n v="550485"/>
    <n v="67211"/>
    <n v="120000"/>
    <n v="721"/>
    <n v="183223"/>
    <n v="2175"/>
    <n v="1433"/>
    <n v="9967"/>
    <n v="64195"/>
    <n v="84568"/>
    <n v="57989"/>
    <n v="89747"/>
    <n v="8291"/>
    <n v="1780"/>
    <n v="3989"/>
    <n v="15267"/>
    <n v="166005"/>
    <n v="419171"/>
    <n v="1207"/>
    <n v="470030"/>
    <n v="43779"/>
    <n v="34375"/>
    <n v="67378"/>
    <n v="101753"/>
    <n v="83191"/>
    <n v="359607"/>
    <n v="157231"/>
    <n v="119185"/>
    <n v="137863"/>
    <n v="40776"/>
    <n v="54823"/>
    <n v="401102"/>
    <n v="111364"/>
    <n v="27333"/>
    <n v="32495"/>
    <n v="4263"/>
    <n v="899"/>
    <n v="95038"/>
    <n v="437"/>
    <n v="1881"/>
    <n v="1461"/>
    <n v="3342"/>
    <n v="280"/>
    <n v="374"/>
    <n v="654"/>
    <n v="517"/>
    <n v="366"/>
    <n v="883"/>
    <n v="334"/>
    <n v="5649"/>
  </r>
  <r>
    <n v="528"/>
    <x v="26"/>
    <s v="Ratnagiri"/>
    <n v="1615069"/>
    <n v="761121"/>
    <n v="853948"/>
    <n v="1199392"/>
    <n v="619012"/>
    <n v="580380"/>
    <n v="66948"/>
    <n v="31967"/>
    <n v="34981"/>
    <n v="20374"/>
    <n v="10402"/>
    <n v="9972"/>
    <n v="714076"/>
    <n v="407008"/>
    <n v="307068"/>
    <n v="554973"/>
    <n v="159103"/>
    <n v="900993"/>
    <n v="296913"/>
    <n v="153117"/>
    <n v="17230"/>
    <n v="246816"/>
    <n v="1307211"/>
    <n v="187197"/>
    <n v="1990"/>
    <n v="230"/>
    <n v="113467"/>
    <n v="3347"/>
    <n v="95"/>
    <n v="1532"/>
    <n v="100860"/>
    <n v="367352"/>
    <n v="7752"/>
    <n v="31062"/>
    <n v="538538"/>
    <n v="100824"/>
    <n v="639362"/>
    <n v="163025"/>
    <n v="378554"/>
    <n v="269872"/>
    <n v="247257"/>
    <n v="111600"/>
    <n v="65700"/>
    <n v="15429"/>
    <n v="1251437"/>
    <n v="319622"/>
    <n v="1571059"/>
    <n v="777431"/>
    <n v="438905"/>
    <n v="396967"/>
    <n v="1766"/>
    <n v="49177"/>
    <n v="15191"/>
    <n v="40484"/>
    <n v="61559"/>
    <n v="74069"/>
    <n v="137452"/>
    <n v="13304"/>
    <n v="163470"/>
    <n v="258015"/>
    <n v="46494"/>
    <n v="14800"/>
    <n v="382573"/>
    <n v="348019"/>
    <n v="273162"/>
    <n v="346267"/>
    <n v="37274"/>
    <n v="44684"/>
    <n v="220"/>
    <n v="57456"/>
    <n v="957"/>
    <n v="626"/>
    <n v="9158"/>
    <n v="45360"/>
    <n v="54952"/>
    <n v="76316"/>
    <n v="20957"/>
    <n v="12540"/>
    <n v="4400"/>
    <n v="1639"/>
    <n v="20802"/>
    <n v="144837"/>
    <n v="184194"/>
    <n v="2223"/>
    <n v="237852"/>
    <n v="16054"/>
    <n v="37275"/>
    <n v="60252"/>
    <n v="97527"/>
    <n v="61760"/>
    <n v="212475"/>
    <n v="84254"/>
    <n v="66461"/>
    <n v="68615"/>
    <n v="14762"/>
    <n v="64348"/>
    <n v="246068"/>
    <n v="43462"/>
    <n v="7172"/>
    <n v="8615"/>
    <n v="1183"/>
    <n v="260"/>
    <n v="95234"/>
    <n v="233"/>
    <n v="1106"/>
    <n v="1009"/>
    <n v="2115"/>
    <n v="173"/>
    <n v="198"/>
    <n v="371"/>
    <n v="278"/>
    <n v="283"/>
    <n v="561"/>
    <n v="202"/>
    <n v="3484"/>
  </r>
  <r>
    <n v="529"/>
    <x v="26"/>
    <s v="Sindhudurg"/>
    <n v="849651"/>
    <n v="417332"/>
    <n v="432319"/>
    <n v="666067"/>
    <n v="348289"/>
    <n v="317778"/>
    <n v="55586"/>
    <n v="26830"/>
    <n v="28756"/>
    <n v="6976"/>
    <n v="3575"/>
    <n v="3401"/>
    <n v="347178"/>
    <n v="229676"/>
    <n v="117502"/>
    <n v="226538"/>
    <n v="120640"/>
    <n v="502473"/>
    <n v="124812"/>
    <n v="81816"/>
    <n v="9679"/>
    <n v="130871"/>
    <n v="780384"/>
    <n v="26264"/>
    <n v="15471"/>
    <n v="219"/>
    <n v="24762"/>
    <n v="1046"/>
    <n v="53"/>
    <n v="1452"/>
    <n v="42540"/>
    <n v="194228"/>
    <n v="3517"/>
    <n v="15721"/>
    <n v="295847"/>
    <n v="44989"/>
    <n v="340836"/>
    <n v="86480"/>
    <n v="165284"/>
    <n v="134734"/>
    <n v="175070"/>
    <n v="89023"/>
    <n v="48418"/>
    <n v="3451"/>
    <n v="702460"/>
    <n v="121922"/>
    <n v="824382"/>
    <n v="382024"/>
    <n v="242296"/>
    <n v="222963"/>
    <n v="2368"/>
    <n v="39669"/>
    <n v="9264"/>
    <n v="16413"/>
    <n v="37159"/>
    <n v="18320"/>
    <n v="93385"/>
    <n v="6101"/>
    <n v="98475"/>
    <n v="131855"/>
    <n v="20150"/>
    <n v="9120"/>
    <n v="198711"/>
    <n v="181343"/>
    <n v="155696"/>
    <n v="181960"/>
    <n v="17110"/>
    <n v="19684"/>
    <n v="187"/>
    <n v="28187"/>
    <n v="238"/>
    <n v="203"/>
    <n v="6455"/>
    <n v="23776"/>
    <n v="28945"/>
    <n v="97574"/>
    <n v="7546"/>
    <n v="4621"/>
    <n v="677"/>
    <n v="705"/>
    <n v="7209"/>
    <n v="61473"/>
    <n v="111982"/>
    <n v="1206"/>
    <n v="62947"/>
    <n v="5910"/>
    <n v="19204"/>
    <n v="29971"/>
    <n v="49175"/>
    <n v="32456"/>
    <n v="114147"/>
    <n v="46485"/>
    <n v="35206"/>
    <n v="34018"/>
    <n v="7779"/>
    <n v="31664"/>
    <n v="133398"/>
    <n v="22973"/>
    <n v="3810"/>
    <n v="4590"/>
    <n v="614"/>
    <n v="166"/>
    <n v="44158"/>
    <n v="107"/>
    <n v="508"/>
    <n v="563"/>
    <n v="1071"/>
    <n v="117"/>
    <n v="89"/>
    <n v="206"/>
    <n v="124"/>
    <n v="157"/>
    <n v="281"/>
    <n v="85"/>
    <n v="1749"/>
  </r>
  <r>
    <n v="530"/>
    <x v="26"/>
    <s v="Kolhapur"/>
    <n v="3876001"/>
    <n v="1980658"/>
    <n v="1895343"/>
    <n v="2825845"/>
    <n v="1559760"/>
    <n v="1266085"/>
    <n v="504461"/>
    <n v="253390"/>
    <n v="251071"/>
    <n v="30206"/>
    <n v="15478"/>
    <n v="14728"/>
    <n v="1704054"/>
    <n v="1125204"/>
    <n v="578850"/>
    <n v="1508563"/>
    <n v="195491"/>
    <n v="2171947"/>
    <n v="660872"/>
    <n v="266028"/>
    <n v="59932"/>
    <n v="717222"/>
    <n v="3379906"/>
    <n v="286558"/>
    <n v="15573"/>
    <n v="1570"/>
    <n v="29766"/>
    <n v="154882"/>
    <n v="1274"/>
    <n v="6472"/>
    <n v="340318"/>
    <n v="770005"/>
    <n v="22269"/>
    <n v="71879"/>
    <n v="796496"/>
    <n v="382818"/>
    <n v="1179314"/>
    <n v="321457"/>
    <n v="622362"/>
    <n v="487227"/>
    <n v="698604"/>
    <n v="395234"/>
    <n v="335413"/>
    <n v="40828"/>
    <n v="2901125"/>
    <n v="778000"/>
    <n v="3679125"/>
    <n v="1972486"/>
    <n v="1084858"/>
    <n v="801590"/>
    <n v="17067"/>
    <n v="383946"/>
    <n v="49081"/>
    <n v="257521"/>
    <n v="283565"/>
    <n v="62018"/>
    <n v="444091"/>
    <n v="45061"/>
    <n v="507573"/>
    <n v="595768"/>
    <n v="89659"/>
    <n v="14348"/>
    <n v="800038"/>
    <n v="771669"/>
    <n v="612194"/>
    <n v="699588"/>
    <n v="106291"/>
    <n v="79393"/>
    <n v="1345"/>
    <n v="65030"/>
    <n v="5116"/>
    <n v="3308"/>
    <n v="51999"/>
    <n v="49814"/>
    <n v="59170"/>
    <n v="33730"/>
    <n v="64763"/>
    <n v="3686"/>
    <n v="2727"/>
    <n v="5886"/>
    <n v="15013"/>
    <n v="160556"/>
    <n v="611991"/>
    <n v="2714"/>
    <n v="701593"/>
    <n v="44231"/>
    <n v="31720"/>
    <n v="74454"/>
    <n v="106174"/>
    <n v="117330"/>
    <n v="502014"/>
    <n v="228697"/>
    <n v="155987"/>
    <n v="166043"/>
    <n v="47252"/>
    <n v="48936"/>
    <n v="533856"/>
    <n v="145947"/>
    <n v="34973"/>
    <n v="40799"/>
    <n v="4774"/>
    <n v="1052"/>
    <n v="100881"/>
    <n v="530"/>
    <n v="2257"/>
    <n v="2144"/>
    <n v="4401"/>
    <n v="451"/>
    <n v="659"/>
    <n v="1110"/>
    <n v="884"/>
    <n v="1016"/>
    <n v="1900"/>
    <n v="525"/>
    <n v="8464"/>
  </r>
  <r>
    <n v="531"/>
    <x v="26"/>
    <s v="Sangli"/>
    <n v="2822143"/>
    <n v="1435728"/>
    <n v="1386415"/>
    <n v="2049467"/>
    <n v="1121550"/>
    <n v="927917"/>
    <n v="353093"/>
    <n v="177108"/>
    <n v="175985"/>
    <n v="18333"/>
    <n v="9406"/>
    <n v="8927"/>
    <n v="1215104"/>
    <n v="800214"/>
    <n v="414890"/>
    <n v="1074948"/>
    <n v="140156"/>
    <n v="1607039"/>
    <n v="480554"/>
    <n v="290693"/>
    <n v="40824"/>
    <n v="403033"/>
    <n v="2440312"/>
    <n v="239607"/>
    <n v="9098"/>
    <n v="1260"/>
    <n v="38210"/>
    <n v="87453"/>
    <n v="769"/>
    <n v="5434"/>
    <n v="227034"/>
    <n v="485126"/>
    <n v="13212"/>
    <n v="49056"/>
    <n v="626872"/>
    <n v="226801"/>
    <n v="853673"/>
    <n v="208511"/>
    <n v="507318"/>
    <n v="459156"/>
    <n v="453404"/>
    <n v="244804"/>
    <n v="214003"/>
    <n v="36983"/>
    <n v="2124179"/>
    <n v="579039"/>
    <n v="2703218"/>
    <n v="1450907"/>
    <n v="752303"/>
    <n v="603739"/>
    <n v="15194"/>
    <n v="335852"/>
    <n v="29515"/>
    <n v="167105"/>
    <n v="190760"/>
    <n v="43027"/>
    <n v="319625"/>
    <n v="26191"/>
    <n v="310230"/>
    <n v="415009"/>
    <n v="52357"/>
    <n v="25685"/>
    <n v="556209"/>
    <n v="517310"/>
    <n v="380072"/>
    <n v="498771"/>
    <n v="67342"/>
    <n v="93433"/>
    <n v="1080"/>
    <n v="96856"/>
    <n v="6596"/>
    <n v="4898"/>
    <n v="13067"/>
    <n v="67917"/>
    <n v="136062"/>
    <n v="74738"/>
    <n v="98215"/>
    <n v="606"/>
    <n v="2577"/>
    <n v="6357"/>
    <n v="11780"/>
    <n v="140103"/>
    <n v="379231"/>
    <n v="2240"/>
    <n v="393990"/>
    <n v="58025"/>
    <n v="26079"/>
    <n v="56682"/>
    <n v="82761"/>
    <n v="76036"/>
    <n v="331678"/>
    <n v="143725"/>
    <n v="111917"/>
    <n v="131446"/>
    <n v="39342"/>
    <n v="65893"/>
    <n v="371741"/>
    <n v="106679"/>
    <n v="27036"/>
    <n v="32051"/>
    <n v="4106"/>
    <n v="909"/>
    <n v="74756"/>
    <n v="409"/>
    <n v="1689"/>
    <n v="1418"/>
    <n v="3107"/>
    <n v="313"/>
    <n v="435"/>
    <n v="748"/>
    <n v="595"/>
    <n v="496"/>
    <n v="1091"/>
    <n v="442"/>
    <n v="5798"/>
  </r>
  <r>
    <n v="532"/>
    <x v="27"/>
    <s v="Adilabad"/>
    <n v="2741239"/>
    <n v="1369597"/>
    <n v="1371642"/>
    <n v="1483347"/>
    <n v="856350"/>
    <n v="626997"/>
    <n v="488596"/>
    <n v="242844"/>
    <n v="245752"/>
    <n v="495794"/>
    <n v="247472"/>
    <n v="248322"/>
    <n v="1323667"/>
    <n v="748939"/>
    <n v="574728"/>
    <n v="1066460"/>
    <n v="257207"/>
    <n v="1417572"/>
    <n v="363737"/>
    <n v="484912"/>
    <n v="84661"/>
    <n v="390357"/>
    <n v="2399901"/>
    <n v="275970"/>
    <n v="15422"/>
    <n v="1377"/>
    <n v="25510"/>
    <n v="617"/>
    <n v="322"/>
    <n v="22120"/>
    <n v="194954"/>
    <n v="566108"/>
    <n v="5512"/>
    <n v="45202"/>
    <n v="597466"/>
    <n v="220248"/>
    <n v="817714"/>
    <n v="232470"/>
    <n v="344167"/>
    <n v="281752"/>
    <n v="225957"/>
    <n v="143143"/>
    <n v="100226"/>
    <n v="19277"/>
    <n v="1346992"/>
    <n v="1030640"/>
    <n v="2377632"/>
    <n v="1536378"/>
    <n v="704551"/>
    <n v="422522"/>
    <n v="77788"/>
    <n v="150289"/>
    <n v="8338"/>
    <n v="25190"/>
    <n v="96998"/>
    <n v="15483"/>
    <n v="374630"/>
    <n v="9483"/>
    <n v="306433"/>
    <n v="403530"/>
    <n v="13417"/>
    <n v="35823"/>
    <n v="510399"/>
    <n v="378259"/>
    <n v="191052"/>
    <n v="559211"/>
    <n v="77594"/>
    <n v="180245"/>
    <n v="1009"/>
    <n v="20150"/>
    <n v="6489"/>
    <n v="4078"/>
    <n v="9390"/>
    <n v="273511"/>
    <n v="446014"/>
    <n v="93294"/>
    <n v="267233"/>
    <n v="2294"/>
    <n v="3303"/>
    <n v="7390"/>
    <n v="14508"/>
    <n v="212025"/>
    <n v="229686"/>
    <n v="1521"/>
    <n v="270862"/>
    <n v="79354"/>
    <n v="27018"/>
    <n v="80780"/>
    <n v="107798"/>
    <n v="103066"/>
    <n v="417387"/>
    <n v="182282"/>
    <n v="132039"/>
    <n v="114585"/>
    <n v="12000"/>
    <n v="210059"/>
    <n v="503266"/>
    <n v="58377"/>
    <n v="6455"/>
    <n v="7297"/>
    <n v="722"/>
    <n v="120"/>
    <n v="82830"/>
    <n v="648"/>
    <n v="1604"/>
    <n v="1266"/>
    <n v="2870"/>
    <n v="84"/>
    <n v="122"/>
    <n v="206"/>
    <n v="134"/>
    <n v="213"/>
    <n v="347"/>
    <n v="109"/>
    <n v="4181"/>
  </r>
  <r>
    <n v="533"/>
    <x v="27"/>
    <s v="Nizamabad"/>
    <n v="2551335"/>
    <n v="1250641"/>
    <n v="1300694"/>
    <n v="1389810"/>
    <n v="790214"/>
    <n v="599596"/>
    <n v="371074"/>
    <n v="178798"/>
    <n v="192276"/>
    <n v="192941"/>
    <n v="95679"/>
    <n v="97262"/>
    <n v="1261076"/>
    <n v="684320"/>
    <n v="576756"/>
    <n v="1055965"/>
    <n v="205111"/>
    <n v="1290259"/>
    <n v="278102"/>
    <n v="448281"/>
    <n v="171311"/>
    <n v="363382"/>
    <n v="2123426"/>
    <n v="391596"/>
    <n v="19653"/>
    <n v="2357"/>
    <n v="1847"/>
    <n v="542"/>
    <n v="146"/>
    <n v="11768"/>
    <n v="186740"/>
    <n v="545913"/>
    <n v="5261"/>
    <n v="35036"/>
    <n v="565165"/>
    <n v="155133"/>
    <n v="720298"/>
    <n v="269487"/>
    <n v="421399"/>
    <n v="338668"/>
    <n v="396396"/>
    <n v="223365"/>
    <n v="141850"/>
    <n v="13382"/>
    <n v="1804547"/>
    <n v="1041862"/>
    <n v="2846409"/>
    <n v="1399773"/>
    <n v="676401"/>
    <n v="437573"/>
    <n v="37588"/>
    <n v="212631"/>
    <n v="10088"/>
    <n v="46837"/>
    <n v="102049"/>
    <n v="23277"/>
    <n v="385123"/>
    <n v="9899"/>
    <n v="308270"/>
    <n v="428744"/>
    <n v="20344"/>
    <n v="22717"/>
    <n v="448674"/>
    <n v="428790"/>
    <n v="245523"/>
    <n v="490840"/>
    <n v="93887"/>
    <n v="174190"/>
    <n v="573"/>
    <n v="32721"/>
    <n v="15610"/>
    <n v="14142"/>
    <n v="10149"/>
    <n v="161943"/>
    <n v="338471"/>
    <n v="8125"/>
    <n v="114151"/>
    <n v="391"/>
    <n v="335"/>
    <n v="14269"/>
    <n v="15818"/>
    <n v="218935"/>
    <n v="242762"/>
    <n v="823"/>
    <n v="450359"/>
    <n v="78420"/>
    <n v="23207"/>
    <n v="67384"/>
    <n v="90591"/>
    <n v="94217"/>
    <n v="379595"/>
    <n v="163189"/>
    <n v="122189"/>
    <n v="107972"/>
    <n v="12575"/>
    <n v="129036"/>
    <n v="432299"/>
    <n v="68637"/>
    <n v="8050"/>
    <n v="9206"/>
    <n v="988"/>
    <n v="168"/>
    <n v="80591"/>
    <n v="661"/>
    <n v="1468"/>
    <n v="931"/>
    <n v="2399"/>
    <n v="61"/>
    <n v="60"/>
    <n v="121"/>
    <n v="71"/>
    <n v="105"/>
    <n v="176"/>
    <n v="100"/>
    <n v="3458"/>
  </r>
  <r>
    <n v="534"/>
    <x v="27"/>
    <s v="Karimnagar"/>
    <n v="3776269"/>
    <n v="1880800"/>
    <n v="1895469"/>
    <n v="2206829"/>
    <n v="1257238"/>
    <n v="949591"/>
    <n v="709757"/>
    <n v="352481"/>
    <n v="357276"/>
    <n v="106745"/>
    <n v="53495"/>
    <n v="53250"/>
    <n v="1876768"/>
    <n v="1049463"/>
    <n v="827305"/>
    <n v="1590304"/>
    <n v="286464"/>
    <n v="1899501"/>
    <n v="360390"/>
    <n v="756859"/>
    <n v="168340"/>
    <n v="591179"/>
    <n v="3491139"/>
    <n v="244723"/>
    <n v="24979"/>
    <n v="2086"/>
    <n v="332"/>
    <n v="312"/>
    <n v="115"/>
    <n v="12583"/>
    <n v="344667"/>
    <n v="926768"/>
    <n v="8831"/>
    <n v="46584"/>
    <n v="877236"/>
    <n v="288044"/>
    <n v="1165280"/>
    <n v="340372"/>
    <n v="453505"/>
    <n v="482842"/>
    <n v="463403"/>
    <n v="293493"/>
    <n v="256633"/>
    <n v="35312"/>
    <n v="2325560"/>
    <n v="1280393"/>
    <n v="3605953"/>
    <n v="1940234"/>
    <n v="1031735"/>
    <n v="728494"/>
    <n v="75806"/>
    <n v="406211"/>
    <n v="14175"/>
    <n v="37212"/>
    <n v="192965"/>
    <n v="25539"/>
    <n v="648422"/>
    <n v="16190"/>
    <n v="589283"/>
    <n v="691495"/>
    <n v="17534"/>
    <n v="42493"/>
    <n v="642642"/>
    <n v="675283"/>
    <n v="452865"/>
    <n v="823820"/>
    <n v="141432"/>
    <n v="271709"/>
    <n v="921"/>
    <n v="100604"/>
    <n v="16953"/>
    <n v="15034"/>
    <n v="12846"/>
    <n v="305456"/>
    <n v="518458"/>
    <n v="133499"/>
    <n v="135427"/>
    <n v="1037"/>
    <n v="305"/>
    <n v="23433"/>
    <n v="25074"/>
    <n v="197387"/>
    <n v="633350"/>
    <n v="299"/>
    <n v="681510"/>
    <n v="65437"/>
    <n v="55169"/>
    <n v="146503"/>
    <n v="201672"/>
    <n v="166249"/>
    <n v="649211"/>
    <n v="306232"/>
    <n v="176730"/>
    <n v="120450"/>
    <n v="9406"/>
    <n v="150002"/>
    <n v="746836"/>
    <n v="91081"/>
    <n v="8368"/>
    <n v="9357"/>
    <n v="860"/>
    <n v="129"/>
    <n v="133465"/>
    <n v="961"/>
    <n v="2163"/>
    <n v="1420"/>
    <n v="3583"/>
    <n v="128"/>
    <n v="99"/>
    <n v="227"/>
    <n v="119"/>
    <n v="173"/>
    <n v="292"/>
    <n v="186"/>
    <n v="5251"/>
  </r>
  <r>
    <n v="535"/>
    <x v="27"/>
    <s v="Medak"/>
    <n v="3033288"/>
    <n v="1523030"/>
    <n v="1510258"/>
    <n v="1637137"/>
    <n v="953406"/>
    <n v="683731"/>
    <n v="537947"/>
    <n v="266413"/>
    <n v="271534"/>
    <n v="168985"/>
    <n v="86574"/>
    <n v="82411"/>
    <n v="1442203"/>
    <n v="837874"/>
    <n v="604329"/>
    <n v="1195494"/>
    <n v="246709"/>
    <n v="1591085"/>
    <n v="353221"/>
    <n v="571129"/>
    <n v="67642"/>
    <n v="450211"/>
    <n v="2637313"/>
    <n v="342449"/>
    <n v="34301"/>
    <n v="1309"/>
    <n v="554"/>
    <n v="457"/>
    <n v="217"/>
    <n v="16688"/>
    <n v="163074"/>
    <n v="604719"/>
    <n v="8635"/>
    <n v="47170"/>
    <n v="593653"/>
    <n v="195479"/>
    <n v="789132"/>
    <n v="324267"/>
    <n v="503713"/>
    <n v="481984"/>
    <n v="373729"/>
    <n v="201928"/>
    <n v="127493"/>
    <n v="16466"/>
    <n v="2029580"/>
    <n v="1199818"/>
    <n v="3229398"/>
    <n v="1735769"/>
    <n v="779738"/>
    <n v="509368"/>
    <n v="8413"/>
    <n v="232114"/>
    <n v="14362"/>
    <n v="69729"/>
    <n v="119276"/>
    <n v="28285"/>
    <n v="430639"/>
    <n v="15872"/>
    <n v="349304"/>
    <n v="482440"/>
    <n v="23516"/>
    <n v="24473"/>
    <n v="508133"/>
    <n v="421856"/>
    <n v="293838"/>
    <n v="570933"/>
    <n v="90125"/>
    <n v="120589"/>
    <n v="716"/>
    <n v="82272"/>
    <n v="10773"/>
    <n v="7965"/>
    <n v="8559"/>
    <n v="244908"/>
    <n v="363300"/>
    <n v="9627"/>
    <n v="149702"/>
    <n v="319"/>
    <n v="316"/>
    <n v="9422"/>
    <n v="10443"/>
    <n v="228110"/>
    <n v="278173"/>
    <n v="386"/>
    <n v="494042"/>
    <n v="92845"/>
    <n v="19664"/>
    <n v="65211"/>
    <n v="84875"/>
    <n v="96457"/>
    <n v="419073"/>
    <n v="178179"/>
    <n v="144437"/>
    <n v="140018"/>
    <n v="22798"/>
    <n v="160481"/>
    <n v="482906"/>
    <n v="92770"/>
    <n v="14040"/>
    <n v="16643"/>
    <n v="2160"/>
    <n v="443"/>
    <n v="74445"/>
    <n v="786"/>
    <n v="1659"/>
    <n v="997"/>
    <n v="2656"/>
    <n v="84"/>
    <n v="59"/>
    <n v="143"/>
    <n v="71"/>
    <n v="102"/>
    <n v="173"/>
    <n v="116"/>
    <n v="3874"/>
  </r>
  <r>
    <n v="536"/>
    <x v="27"/>
    <s v="Hyderabad"/>
    <n v="3943323"/>
    <n v="2018575"/>
    <n v="1924748"/>
    <n v="2892155"/>
    <n v="1542688"/>
    <n v="1349467"/>
    <n v="247927"/>
    <n v="124313"/>
    <n v="123614"/>
    <n v="48937"/>
    <n v="25556"/>
    <n v="23381"/>
    <n v="1413297"/>
    <n v="1045585"/>
    <n v="367712"/>
    <n v="1096081"/>
    <n v="317216"/>
    <n v="2530026"/>
    <n v="28308"/>
    <n v="23029"/>
    <n v="46157"/>
    <n v="1315803"/>
    <n v="2046051"/>
    <n v="1713405"/>
    <n v="87522"/>
    <n v="11446"/>
    <n v="1268"/>
    <n v="19560"/>
    <n v="1929"/>
    <n v="62142"/>
    <n v="581509"/>
    <n v="869721"/>
    <n v="149034"/>
    <n v="274653"/>
    <n v="0"/>
    <n v="1066289"/>
    <n v="1066289"/>
    <n v="230962"/>
    <n v="596591"/>
    <n v="685215"/>
    <n v="811501"/>
    <n v="517425"/>
    <n v="558090"/>
    <n v="45937"/>
    <n v="3445721"/>
    <n v="556902"/>
    <n v="4002623"/>
    <n v="2249130"/>
    <n v="1068243"/>
    <n v="542669"/>
    <n v="83281"/>
    <n v="229561"/>
    <n v="124106"/>
    <n v="288188"/>
    <n v="439890"/>
    <n v="91702"/>
    <n v="583744"/>
    <n v="200317"/>
    <n v="746818"/>
    <n v="799174"/>
    <n v="123728"/>
    <n v="8198"/>
    <n v="868553"/>
    <n v="873099"/>
    <n v="868186"/>
    <n v="437146"/>
    <n v="422826"/>
    <n v="9546"/>
    <n v="1908"/>
    <n v="9725"/>
    <n v="9605"/>
    <n v="6238"/>
    <n v="4915"/>
    <n v="8413"/>
    <n v="7927"/>
    <n v="913"/>
    <n v="8759"/>
    <n v="621"/>
    <n v="84"/>
    <n v="6777"/>
    <n v="8678"/>
    <n v="47880"/>
    <n v="814362"/>
    <n v="1196"/>
    <n v="862054"/>
    <n v="6139"/>
    <n v="20495"/>
    <n v="90415"/>
    <n v="110910"/>
    <n v="135609"/>
    <n v="546260"/>
    <n v="236179"/>
    <n v="174472"/>
    <n v="181806"/>
    <n v="42536"/>
    <n v="19270"/>
    <n v="692697"/>
    <n v="73154"/>
    <n v="16242"/>
    <n v="20914"/>
    <n v="3555"/>
    <n v="1117"/>
    <n v="94747"/>
    <n v="416"/>
    <n v="2008"/>
    <n v="3204"/>
    <n v="5212"/>
    <n v="1708"/>
    <n v="494"/>
    <n v="2202"/>
    <n v="671"/>
    <n v="860"/>
    <n v="1531"/>
    <n v="1710"/>
    <n v="11071"/>
  </r>
  <r>
    <n v="537"/>
    <x v="27"/>
    <s v="Rangareddy"/>
    <n v="5296741"/>
    <n v="2701008"/>
    <n v="2595733"/>
    <n v="3538028"/>
    <n v="1948784"/>
    <n v="1589244"/>
    <n v="652042"/>
    <n v="328011"/>
    <n v="324031"/>
    <n v="218757"/>
    <n v="112768"/>
    <n v="105989"/>
    <n v="2196078"/>
    <n v="1488916"/>
    <n v="707162"/>
    <n v="1834777"/>
    <n v="361301"/>
    <n v="3100663"/>
    <n v="270925"/>
    <n v="349032"/>
    <n v="73387"/>
    <n v="1502734"/>
    <n v="4458858"/>
    <n v="617518"/>
    <n v="144037"/>
    <n v="8062"/>
    <n v="2041"/>
    <n v="3536"/>
    <n v="1629"/>
    <n v="61060"/>
    <n v="773246"/>
    <n v="1211352"/>
    <n v="142879"/>
    <n v="291745"/>
    <n v="432098"/>
    <n v="1129224"/>
    <n v="1561322"/>
    <n v="457916"/>
    <n v="756588"/>
    <n v="809283"/>
    <n v="821821"/>
    <n v="598940"/>
    <n v="740896"/>
    <n v="57436"/>
    <n v="4242880"/>
    <n v="1158473"/>
    <n v="5401353"/>
    <n v="2966988"/>
    <n v="1455864"/>
    <n v="738037"/>
    <n v="135852"/>
    <n v="271193"/>
    <n v="125225"/>
    <n v="265298"/>
    <n v="498040"/>
    <n v="75653"/>
    <n v="900605"/>
    <n v="199886"/>
    <n v="949853"/>
    <n v="1094233"/>
    <n v="117975"/>
    <n v="14077"/>
    <n v="1178203"/>
    <n v="1101926"/>
    <n v="1028259"/>
    <n v="758393"/>
    <n v="484153"/>
    <n v="72105"/>
    <n v="3082"/>
    <n v="86046"/>
    <n v="25881"/>
    <n v="15480"/>
    <n v="13003"/>
    <n v="161788"/>
    <n v="224362"/>
    <n v="9025"/>
    <n v="110943"/>
    <n v="780"/>
    <n v="532"/>
    <n v="38646"/>
    <n v="40856"/>
    <n v="201184"/>
    <n v="907391"/>
    <n v="898"/>
    <n v="1099746"/>
    <n v="72143"/>
    <n v="30005"/>
    <n v="139283"/>
    <n v="169288"/>
    <n v="221294"/>
    <n v="865161"/>
    <n v="400555"/>
    <n v="243312"/>
    <n v="195938"/>
    <n v="33327"/>
    <n v="155139"/>
    <n v="998111"/>
    <n v="118251"/>
    <n v="18705"/>
    <n v="22088"/>
    <n v="2862"/>
    <n v="521"/>
    <n v="125264"/>
    <n v="785"/>
    <n v="2514"/>
    <n v="2912"/>
    <n v="5426"/>
    <n v="528"/>
    <n v="373"/>
    <n v="901"/>
    <n v="438"/>
    <n v="650"/>
    <n v="1088"/>
    <n v="603"/>
    <n v="8803"/>
  </r>
  <r>
    <n v="538"/>
    <x v="27"/>
    <s v="Mahbubnagar"/>
    <n v="4053028"/>
    <n v="2050386"/>
    <n v="2002642"/>
    <n v="1940646"/>
    <n v="1158386"/>
    <n v="782260"/>
    <n v="708954"/>
    <n v="356099"/>
    <n v="352855"/>
    <n v="364269"/>
    <n v="187035"/>
    <n v="177234"/>
    <n v="2082501"/>
    <n v="1140067"/>
    <n v="942434"/>
    <n v="1815643"/>
    <n v="266858"/>
    <n v="1970527"/>
    <n v="569142"/>
    <n v="931084"/>
    <n v="57846"/>
    <n v="524429"/>
    <n v="3673456"/>
    <n v="334172"/>
    <n v="21345"/>
    <n v="658"/>
    <n v="290"/>
    <n v="388"/>
    <n v="267"/>
    <n v="22452"/>
    <n v="136843"/>
    <n v="757821"/>
    <n v="6153"/>
    <n v="60812"/>
    <n v="848963"/>
    <n v="161052"/>
    <n v="1010015"/>
    <n v="419379"/>
    <n v="596134"/>
    <n v="441585"/>
    <n v="308575"/>
    <n v="169083"/>
    <n v="98227"/>
    <n v="16121"/>
    <n v="2049104"/>
    <n v="1604319"/>
    <n v="3653423"/>
    <n v="2360874"/>
    <n v="1027525"/>
    <n v="637430"/>
    <n v="27199"/>
    <n v="151754"/>
    <n v="12615"/>
    <n v="60282"/>
    <n v="121553"/>
    <n v="23880"/>
    <n v="527437"/>
    <n v="11293"/>
    <n v="362791"/>
    <n v="570261"/>
    <n v="18944"/>
    <n v="48768"/>
    <n v="595275"/>
    <n v="508140"/>
    <n v="231015"/>
    <n v="800743"/>
    <n v="66068"/>
    <n v="228218"/>
    <n v="1219"/>
    <n v="40681"/>
    <n v="8924"/>
    <n v="5428"/>
    <n v="10240"/>
    <n v="365719"/>
    <n v="621148"/>
    <n v="5990"/>
    <n v="166074"/>
    <n v="1908"/>
    <n v="2595"/>
    <n v="11889"/>
    <n v="17166"/>
    <n v="329098"/>
    <n v="290371"/>
    <n v="774"/>
    <n v="681260"/>
    <n v="58931"/>
    <n v="25689"/>
    <n v="79590"/>
    <n v="105279"/>
    <n v="120964"/>
    <n v="541398"/>
    <n v="225428"/>
    <n v="195006"/>
    <n v="191259"/>
    <n v="35923"/>
    <n v="254390"/>
    <n v="632870"/>
    <n v="116194"/>
    <n v="19694"/>
    <n v="23895"/>
    <n v="3474"/>
    <n v="727"/>
    <n v="100900"/>
    <n v="1068"/>
    <n v="2104"/>
    <n v="1137"/>
    <n v="3241"/>
    <n v="70"/>
    <n v="54"/>
    <n v="124"/>
    <n v="65"/>
    <n v="95"/>
    <n v="160"/>
    <n v="102"/>
    <n v="4695"/>
  </r>
  <r>
    <n v="539"/>
    <x v="27"/>
    <s v="Nalgonda"/>
    <n v="3488809"/>
    <n v="1759772"/>
    <n v="1729037"/>
    <n v="2001019"/>
    <n v="1160757"/>
    <n v="840262"/>
    <n v="637385"/>
    <n v="318359"/>
    <n v="319026"/>
    <n v="394279"/>
    <n v="203876"/>
    <n v="190403"/>
    <n v="1741693"/>
    <n v="976428"/>
    <n v="765265"/>
    <n v="1493419"/>
    <n v="248274"/>
    <n v="1747116"/>
    <n v="325224"/>
    <n v="863131"/>
    <n v="45124"/>
    <n v="508214"/>
    <n v="3249231"/>
    <n v="188646"/>
    <n v="35025"/>
    <n v="937"/>
    <n v="241"/>
    <n v="250"/>
    <n v="132"/>
    <n v="14347"/>
    <n v="228818"/>
    <n v="789225"/>
    <n v="7715"/>
    <n v="53777"/>
    <n v="833504"/>
    <n v="197433"/>
    <n v="1030937"/>
    <n v="369537"/>
    <n v="518669"/>
    <n v="471233"/>
    <n v="367424"/>
    <n v="238695"/>
    <n v="196134"/>
    <n v="27003"/>
    <n v="2188695"/>
    <n v="1294811"/>
    <n v="3483506"/>
    <n v="1932349"/>
    <n v="897137"/>
    <n v="651748"/>
    <n v="7575"/>
    <n v="286559"/>
    <n v="18927"/>
    <n v="44340"/>
    <n v="143010"/>
    <n v="23899"/>
    <n v="545350"/>
    <n v="15308"/>
    <n v="464172"/>
    <n v="588791"/>
    <n v="19542"/>
    <n v="45358"/>
    <n v="460960"/>
    <n v="479824"/>
    <n v="355700"/>
    <n v="760789"/>
    <n v="103172"/>
    <n v="185613"/>
    <n v="635"/>
    <n v="57670"/>
    <n v="7855"/>
    <n v="6223"/>
    <n v="12555"/>
    <n v="395608"/>
    <n v="512068"/>
    <n v="28731"/>
    <n v="162241"/>
    <n v="763"/>
    <n v="1096"/>
    <n v="78943"/>
    <n v="81060"/>
    <n v="298874"/>
    <n v="347474"/>
    <n v="258"/>
    <n v="598439"/>
    <n v="66625"/>
    <n v="45165"/>
    <n v="120169"/>
    <n v="165334"/>
    <n v="144858"/>
    <n v="578886"/>
    <n v="270974"/>
    <n v="163054"/>
    <n v="119437"/>
    <n v="11775"/>
    <n v="229084"/>
    <n v="655150"/>
    <n v="89307"/>
    <n v="8970"/>
    <n v="10032"/>
    <n v="935"/>
    <n v="127"/>
    <n v="120943"/>
    <n v="968"/>
    <n v="1937"/>
    <n v="1106"/>
    <n v="3043"/>
    <n v="64"/>
    <n v="72"/>
    <n v="136"/>
    <n v="84"/>
    <n v="125"/>
    <n v="209"/>
    <n v="113"/>
    <n v="4468"/>
  </r>
  <r>
    <n v="540"/>
    <x v="27"/>
    <s v="Warangal"/>
    <n v="3512576"/>
    <n v="1759281"/>
    <n v="1753295"/>
    <n v="2065023"/>
    <n v="1179790"/>
    <n v="885233"/>
    <n v="616102"/>
    <n v="307709"/>
    <n v="308393"/>
    <n v="530656"/>
    <n v="268976"/>
    <n v="261680"/>
    <n v="1705655"/>
    <n v="960926"/>
    <n v="744729"/>
    <n v="1442197"/>
    <n v="263458"/>
    <n v="1806921"/>
    <n v="401646"/>
    <n v="758092"/>
    <n v="43550"/>
    <n v="502367"/>
    <n v="3273755"/>
    <n v="197333"/>
    <n v="31377"/>
    <n v="1453"/>
    <n v="253"/>
    <n v="569"/>
    <n v="126"/>
    <n v="7710"/>
    <n v="237349"/>
    <n v="828077"/>
    <n v="12952"/>
    <n v="59006"/>
    <n v="758738"/>
    <n v="288249"/>
    <n v="1046987"/>
    <n v="314252"/>
    <n v="457529"/>
    <n v="454322"/>
    <n v="430242"/>
    <n v="279234"/>
    <n v="248942"/>
    <n v="27663"/>
    <n v="2212184"/>
    <n v="1191252"/>
    <n v="3403436"/>
    <n v="1891954"/>
    <n v="941452"/>
    <n v="664872"/>
    <n v="14298"/>
    <n v="311837"/>
    <n v="15727"/>
    <n v="71400"/>
    <n v="139404"/>
    <n v="34782"/>
    <n v="508632"/>
    <n v="22196"/>
    <n v="462819"/>
    <n v="568508"/>
    <n v="25094"/>
    <n v="62158"/>
    <n v="476334"/>
    <n v="504897"/>
    <n v="388583"/>
    <n v="761465"/>
    <n v="117060"/>
    <n v="189942"/>
    <n v="547"/>
    <n v="106071"/>
    <n v="28927"/>
    <n v="26831"/>
    <n v="19653"/>
    <n v="383656"/>
    <n v="491661"/>
    <n v="67830"/>
    <n v="174218"/>
    <n v="1117"/>
    <n v="507"/>
    <n v="40479"/>
    <n v="42801"/>
    <n v="216245"/>
    <n v="461825"/>
    <n v="698"/>
    <n v="597926"/>
    <n v="70325"/>
    <n v="43692"/>
    <n v="124347"/>
    <n v="168039"/>
    <n v="144960"/>
    <n v="593070"/>
    <n v="285338"/>
    <n v="162772"/>
    <n v="117016"/>
    <n v="10428"/>
    <n v="210483"/>
    <n v="676526"/>
    <n v="90062"/>
    <n v="8344"/>
    <n v="9354"/>
    <n v="879"/>
    <n v="131"/>
    <n v="112611"/>
    <n v="938"/>
    <n v="1936"/>
    <n v="1203"/>
    <n v="3139"/>
    <n v="135"/>
    <n v="93"/>
    <n v="228"/>
    <n v="112"/>
    <n v="162"/>
    <n v="274"/>
    <n v="185"/>
    <n v="4762"/>
  </r>
  <r>
    <n v="541"/>
    <x v="27"/>
    <s v="Khammam"/>
    <n v="2797370"/>
    <n v="1390988"/>
    <n v="1406382"/>
    <n v="1630234"/>
    <n v="901640"/>
    <n v="728594"/>
    <n v="462896"/>
    <n v="229905"/>
    <n v="232991"/>
    <n v="765565"/>
    <n v="378532"/>
    <n v="387033"/>
    <n v="1410062"/>
    <n v="802906"/>
    <n v="607156"/>
    <n v="1215871"/>
    <n v="194191"/>
    <n v="1387308"/>
    <n v="224972"/>
    <n v="804537"/>
    <n v="19799"/>
    <n v="360754"/>
    <n v="2595321"/>
    <n v="158887"/>
    <n v="33463"/>
    <n v="655"/>
    <n v="217"/>
    <n v="459"/>
    <n v="539"/>
    <n v="7829"/>
    <n v="219710"/>
    <n v="668519"/>
    <n v="8628"/>
    <n v="42171"/>
    <n v="669262"/>
    <n v="201363"/>
    <n v="870625"/>
    <n v="295639"/>
    <n v="346118"/>
    <n v="329630"/>
    <n v="238811"/>
    <n v="154774"/>
    <n v="160804"/>
    <n v="25456"/>
    <n v="1551232"/>
    <n v="875272"/>
    <n v="2426504"/>
    <n v="1530602"/>
    <n v="774583"/>
    <n v="477955"/>
    <n v="14230"/>
    <n v="267852"/>
    <n v="11887"/>
    <n v="35761"/>
    <n v="115078"/>
    <n v="19525"/>
    <n v="389453"/>
    <n v="15140"/>
    <n v="416734"/>
    <n v="427722"/>
    <n v="18744"/>
    <n v="33533"/>
    <n v="435972"/>
    <n v="403739"/>
    <n v="360531"/>
    <n v="616617"/>
    <n v="115379"/>
    <n v="105732"/>
    <n v="707"/>
    <n v="37554"/>
    <n v="2709"/>
    <n v="1518"/>
    <n v="7153"/>
    <n v="343847"/>
    <n v="379678"/>
    <n v="46922"/>
    <n v="210458"/>
    <n v="1327"/>
    <n v="4467"/>
    <n v="9819"/>
    <n v="16502"/>
    <n v="240615"/>
    <n v="354579"/>
    <n v="889"/>
    <n v="468045"/>
    <n v="61127"/>
    <n v="39441"/>
    <n v="120442"/>
    <n v="159883"/>
    <n v="144836"/>
    <n v="512966"/>
    <n v="254089"/>
    <n v="114041"/>
    <n v="69643"/>
    <n v="5094"/>
    <n v="152392"/>
    <n v="575647"/>
    <n v="55189"/>
    <n v="4220"/>
    <n v="4616"/>
    <n v="346"/>
    <n v="50"/>
    <n v="112134"/>
    <n v="732"/>
    <n v="1584"/>
    <n v="1012"/>
    <n v="2596"/>
    <n v="75"/>
    <n v="78"/>
    <n v="153"/>
    <n v="92"/>
    <n v="136"/>
    <n v="228"/>
    <n v="127"/>
    <n v="3836"/>
  </r>
  <r>
    <n v="542"/>
    <x v="27"/>
    <s v="Srikakulam"/>
    <n v="2703114"/>
    <n v="1341738"/>
    <n v="1361376"/>
    <n v="1495381"/>
    <n v="857824"/>
    <n v="637557"/>
    <n v="255664"/>
    <n v="125214"/>
    <n v="130450"/>
    <n v="166118"/>
    <n v="81382"/>
    <n v="84736"/>
    <n v="1290288"/>
    <n v="766483"/>
    <n v="523805"/>
    <n v="936244"/>
    <n v="354044"/>
    <n v="1412826"/>
    <n v="165317"/>
    <n v="700833"/>
    <n v="34479"/>
    <n v="389659"/>
    <n v="2666950"/>
    <n v="9025"/>
    <n v="18879"/>
    <n v="193"/>
    <n v="77"/>
    <n v="160"/>
    <n v="106"/>
    <n v="7724"/>
    <n v="149554"/>
    <n v="615432"/>
    <n v="3988"/>
    <n v="32280"/>
    <n v="752752"/>
    <n v="149684"/>
    <n v="902436"/>
    <n v="291793"/>
    <n v="348354"/>
    <n v="319244"/>
    <n v="251521"/>
    <n v="146721"/>
    <n v="121213"/>
    <n v="21031"/>
    <n v="1499877"/>
    <n v="1009992"/>
    <n v="2509869"/>
    <n v="1423119"/>
    <n v="747385"/>
    <n v="528736"/>
    <n v="3874"/>
    <n v="180824"/>
    <n v="5264"/>
    <n v="19494"/>
    <n v="64087"/>
    <n v="18802"/>
    <n v="294830"/>
    <n v="6316"/>
    <n v="297418"/>
    <n v="332230"/>
    <n v="18598"/>
    <n v="21961"/>
    <n v="548681"/>
    <n v="178089"/>
    <n v="146386"/>
    <n v="610487"/>
    <n v="68045"/>
    <n v="28345"/>
    <n v="1406"/>
    <n v="13539"/>
    <n v="1952"/>
    <n v="1091"/>
    <n v="3980"/>
    <n v="511234"/>
    <n v="533734"/>
    <n v="199161"/>
    <n v="282509"/>
    <n v="2719"/>
    <n v="10077"/>
    <n v="3531"/>
    <n v="17894"/>
    <n v="394989"/>
    <n v="107308"/>
    <n v="1567"/>
    <n v="179917"/>
    <n v="85253"/>
    <n v="42847"/>
    <n v="86481"/>
    <n v="129328"/>
    <n v="118149"/>
    <n v="464451"/>
    <n v="224481"/>
    <n v="121821"/>
    <n v="85869"/>
    <n v="9675"/>
    <n v="187026"/>
    <n v="506897"/>
    <n v="66546"/>
    <n v="7462"/>
    <n v="8385"/>
    <n v="811"/>
    <n v="112"/>
    <n v="107495"/>
    <n v="743"/>
    <n v="1475"/>
    <n v="803"/>
    <n v="2278"/>
    <n v="58"/>
    <n v="37"/>
    <n v="95"/>
    <n v="45"/>
    <n v="64"/>
    <n v="109"/>
    <n v="76"/>
    <n v="3301"/>
  </r>
  <r>
    <n v="543"/>
    <x v="27"/>
    <s v="Vizianagaram"/>
    <n v="2344474"/>
    <n v="1161477"/>
    <n v="1182997"/>
    <n v="1238388"/>
    <n v="707503"/>
    <n v="530885"/>
    <n v="247728"/>
    <n v="121493"/>
    <n v="126235"/>
    <n v="235556"/>
    <n v="114687"/>
    <n v="120869"/>
    <n v="1157962"/>
    <n v="679289"/>
    <n v="478673"/>
    <n v="953215"/>
    <n v="204747"/>
    <n v="1186512"/>
    <n v="212285"/>
    <n v="557254"/>
    <n v="27469"/>
    <n v="360954"/>
    <n v="2299129"/>
    <n v="16423"/>
    <n v="17853"/>
    <n v="380"/>
    <n v="114"/>
    <n v="815"/>
    <n v="183"/>
    <n v="9577"/>
    <n v="140361"/>
    <n v="527736"/>
    <n v="4453"/>
    <n v="24128"/>
    <n v="592458"/>
    <n v="157056"/>
    <n v="749514"/>
    <n v="250446"/>
    <n v="300057"/>
    <n v="257468"/>
    <n v="186576"/>
    <n v="115144"/>
    <n v="103591"/>
    <n v="27041"/>
    <n v="1240323"/>
    <n v="1031683"/>
    <n v="2272006"/>
    <n v="1206366"/>
    <n v="666394"/>
    <n v="451469"/>
    <n v="20245"/>
    <n v="168297"/>
    <n v="5002"/>
    <n v="28633"/>
    <n v="61858"/>
    <n v="13208"/>
    <n v="236327"/>
    <n v="7516"/>
    <n v="278230"/>
    <n v="265587"/>
    <n v="16052"/>
    <n v="17903"/>
    <n v="443111"/>
    <n v="242486"/>
    <n v="131289"/>
    <n v="514227"/>
    <n v="68076"/>
    <n v="60019"/>
    <n v="729"/>
    <n v="6188"/>
    <n v="1403"/>
    <n v="1019"/>
    <n v="1608"/>
    <n v="354119"/>
    <n v="456712"/>
    <n v="73701"/>
    <n v="246172"/>
    <n v="6785"/>
    <n v="2591"/>
    <n v="1015"/>
    <n v="12979"/>
    <n v="396943"/>
    <n v="95138"/>
    <n v="2588"/>
    <n v="259205"/>
    <n v="59276"/>
    <n v="30854"/>
    <n v="74473"/>
    <n v="105327"/>
    <n v="104907"/>
    <n v="403386"/>
    <n v="192867"/>
    <n v="105612"/>
    <n v="80085"/>
    <n v="7807"/>
    <n v="104524"/>
    <n v="440182"/>
    <n v="65254"/>
    <n v="6261"/>
    <n v="6993"/>
    <n v="645"/>
    <n v="87"/>
    <n v="84176"/>
    <n v="613"/>
    <n v="1306"/>
    <n v="804"/>
    <n v="2110"/>
    <n v="45"/>
    <n v="65"/>
    <n v="110"/>
    <n v="74"/>
    <n v="114"/>
    <n v="188"/>
    <n v="81"/>
    <n v="3103"/>
  </r>
  <r>
    <n v="544"/>
    <x v="27"/>
    <s v="Visakhapatnam"/>
    <n v="4290589"/>
    <n v="2138910"/>
    <n v="2151679"/>
    <n v="2568249"/>
    <n v="1422878"/>
    <n v="1145371"/>
    <n v="329486"/>
    <n v="162873"/>
    <n v="166613"/>
    <n v="618500"/>
    <n v="302905"/>
    <n v="315595"/>
    <n v="1889879"/>
    <n v="1239064"/>
    <n v="650815"/>
    <n v="1481139"/>
    <n v="408740"/>
    <n v="2400710"/>
    <n v="322164"/>
    <n v="578949"/>
    <n v="54545"/>
    <n v="934221"/>
    <n v="4105320"/>
    <n v="86330"/>
    <n v="77607"/>
    <n v="2301"/>
    <n v="850"/>
    <n v="2316"/>
    <n v="286"/>
    <n v="15579"/>
    <n v="495389"/>
    <n v="1010250"/>
    <n v="45492"/>
    <n v="124729"/>
    <n v="718847"/>
    <n v="660493"/>
    <n v="1379340"/>
    <n v="414636"/>
    <n v="568178"/>
    <n v="649271"/>
    <n v="541942"/>
    <n v="329770"/>
    <n v="289734"/>
    <n v="44164"/>
    <n v="2837695"/>
    <n v="1418851"/>
    <n v="4256546"/>
    <n v="2274553"/>
    <n v="1245627"/>
    <n v="716066"/>
    <n v="54343"/>
    <n v="297276"/>
    <n v="46469"/>
    <n v="181071"/>
    <n v="241192"/>
    <n v="39493"/>
    <n v="561627"/>
    <n v="71289"/>
    <n v="666976"/>
    <n v="657824"/>
    <n v="56704"/>
    <n v="24517"/>
    <n v="881691"/>
    <n v="679351"/>
    <n v="577722"/>
    <n v="817426"/>
    <n v="287779"/>
    <n v="75065"/>
    <n v="2041"/>
    <n v="22116"/>
    <n v="8202"/>
    <n v="4339"/>
    <n v="7943"/>
    <n v="446815"/>
    <n v="504832"/>
    <n v="81562"/>
    <n v="319590"/>
    <n v="62111"/>
    <n v="5855"/>
    <n v="9949"/>
    <n v="79516"/>
    <n v="494827"/>
    <n v="384258"/>
    <n v="1601"/>
    <n v="634191"/>
    <n v="145141"/>
    <n v="54096"/>
    <n v="144655"/>
    <n v="198751"/>
    <n v="214294"/>
    <n v="786438"/>
    <n v="380992"/>
    <n v="191152"/>
    <n v="129455"/>
    <n v="11522"/>
    <n v="247081"/>
    <n v="868660"/>
    <n v="92853"/>
    <n v="8305"/>
    <n v="9143"/>
    <n v="717"/>
    <n v="121"/>
    <n v="155510"/>
    <n v="877"/>
    <n v="2282"/>
    <n v="2122"/>
    <n v="4404"/>
    <n v="563"/>
    <n v="214"/>
    <n v="777"/>
    <n v="278"/>
    <n v="373"/>
    <n v="651"/>
    <n v="611"/>
    <n v="7319"/>
  </r>
  <r>
    <n v="545"/>
    <x v="27"/>
    <s v="East Godavari"/>
    <n v="5154296"/>
    <n v="2569688"/>
    <n v="2584608"/>
    <n v="3288577"/>
    <n v="1716933"/>
    <n v="1571644"/>
    <n v="945269"/>
    <n v="468883"/>
    <n v="476386"/>
    <n v="213195"/>
    <n v="104422"/>
    <n v="108773"/>
    <n v="2093681"/>
    <n v="1545831"/>
    <n v="547850"/>
    <n v="1748117"/>
    <n v="345564"/>
    <n v="3060615"/>
    <n v="160407"/>
    <n v="1122046"/>
    <n v="57853"/>
    <n v="753375"/>
    <n v="4983330"/>
    <n v="77777"/>
    <n v="77825"/>
    <n v="738"/>
    <n v="413"/>
    <n v="4149"/>
    <n v="403"/>
    <n v="9661"/>
    <n v="479914"/>
    <n v="1297273"/>
    <n v="22411"/>
    <n v="93784"/>
    <n v="1199479"/>
    <n v="406362"/>
    <n v="1605841"/>
    <n v="669420"/>
    <n v="947606"/>
    <n v="797497"/>
    <n v="521562"/>
    <n v="271809"/>
    <n v="263023"/>
    <n v="47702"/>
    <n v="3518619"/>
    <n v="1524603"/>
    <n v="5043222"/>
    <n v="2724328"/>
    <n v="1478954"/>
    <n v="948122"/>
    <n v="2892"/>
    <n v="779052"/>
    <n v="25381"/>
    <n v="113126"/>
    <n v="232073"/>
    <n v="65415"/>
    <n v="614288"/>
    <n v="34494"/>
    <n v="821421"/>
    <n v="732492"/>
    <n v="52789"/>
    <n v="46973"/>
    <n v="869294"/>
    <n v="869464"/>
    <n v="800168"/>
    <n v="1088823"/>
    <n v="278383"/>
    <n v="132607"/>
    <n v="1622"/>
    <n v="50195"/>
    <n v="6007"/>
    <n v="2058"/>
    <n v="11341"/>
    <n v="537946"/>
    <n v="510602"/>
    <n v="121195"/>
    <n v="342767"/>
    <n v="4440"/>
    <n v="6523"/>
    <n v="11217"/>
    <n v="27864"/>
    <n v="558347"/>
    <n v="613789"/>
    <n v="5684"/>
    <n v="908806"/>
    <n v="40397"/>
    <n v="95856"/>
    <n v="239150"/>
    <n v="335006"/>
    <n v="275218"/>
    <n v="952492"/>
    <n v="468704"/>
    <n v="208570"/>
    <n v="112434"/>
    <n v="7478"/>
    <n v="235274"/>
    <n v="1085890"/>
    <n v="85895"/>
    <n v="6477"/>
    <n v="7007"/>
    <n v="450"/>
    <n v="80"/>
    <n v="228618"/>
    <n v="1274"/>
    <n v="2865"/>
    <n v="1949"/>
    <n v="4814"/>
    <n v="189"/>
    <n v="164"/>
    <n v="353"/>
    <n v="195"/>
    <n v="286"/>
    <n v="481"/>
    <n v="290"/>
    <n v="7211"/>
  </r>
  <r>
    <n v="546"/>
    <x v="27"/>
    <s v="West Godavari"/>
    <n v="3936966"/>
    <n v="1964918"/>
    <n v="1972048"/>
    <n v="2652389"/>
    <n v="1379223"/>
    <n v="1273166"/>
    <n v="811698"/>
    <n v="403693"/>
    <n v="408005"/>
    <n v="109072"/>
    <n v="53367"/>
    <n v="55705"/>
    <n v="1773112"/>
    <n v="1199338"/>
    <n v="573774"/>
    <n v="1534166"/>
    <n v="238946"/>
    <n v="2163854"/>
    <n v="155275"/>
    <n v="1061787"/>
    <n v="33861"/>
    <n v="522189"/>
    <n v="3733191"/>
    <n v="86142"/>
    <n v="109120"/>
    <n v="288"/>
    <n v="209"/>
    <n v="1578"/>
    <n v="211"/>
    <n v="6227"/>
    <n v="435334"/>
    <n v="1017568"/>
    <n v="12050"/>
    <n v="55613"/>
    <n v="1007255"/>
    <n v="248373"/>
    <n v="1255628"/>
    <n v="595331"/>
    <n v="718960"/>
    <n v="585595"/>
    <n v="415178"/>
    <n v="215863"/>
    <n v="207586"/>
    <n v="33329"/>
    <n v="2771842"/>
    <n v="1028767"/>
    <n v="3800609"/>
    <n v="2051513"/>
    <n v="1127764"/>
    <n v="755533"/>
    <n v="2156"/>
    <n v="605463"/>
    <n v="14687"/>
    <n v="70135"/>
    <n v="182698"/>
    <n v="56671"/>
    <n v="478091"/>
    <n v="19128"/>
    <n v="648607"/>
    <n v="578252"/>
    <n v="43490"/>
    <n v="46343"/>
    <n v="645717"/>
    <n v="720167"/>
    <n v="694857"/>
    <n v="836015"/>
    <n v="207958"/>
    <n v="97912"/>
    <n v="1152"/>
    <n v="30148"/>
    <n v="3299"/>
    <n v="1232"/>
    <n v="9009"/>
    <n v="355613"/>
    <n v="307863"/>
    <n v="20184"/>
    <n v="126299"/>
    <n v="264"/>
    <n v="8333"/>
    <n v="7707"/>
    <n v="26637"/>
    <n v="338966"/>
    <n v="593261"/>
    <n v="10333"/>
    <n v="900503"/>
    <n v="17816"/>
    <n v="70587"/>
    <n v="193110"/>
    <n v="263697"/>
    <n v="211052"/>
    <n v="724609"/>
    <n v="363280"/>
    <n v="150277"/>
    <n v="82492"/>
    <n v="4982"/>
    <n v="143553"/>
    <n v="830550"/>
    <n v="71679"/>
    <n v="5319"/>
    <n v="5684"/>
    <n v="329"/>
    <n v="36"/>
    <n v="167867"/>
    <n v="1011"/>
    <n v="2260"/>
    <n v="1477"/>
    <n v="3737"/>
    <n v="131"/>
    <n v="105"/>
    <n v="236"/>
    <n v="126"/>
    <n v="184"/>
    <n v="310"/>
    <n v="193"/>
    <n v="5485"/>
  </r>
  <r>
    <n v="547"/>
    <x v="27"/>
    <s v="Krishna"/>
    <n v="4517398"/>
    <n v="2267375"/>
    <n v="2250023"/>
    <n v="3009718"/>
    <n v="1598959"/>
    <n v="1410759"/>
    <n v="871063"/>
    <n v="435412"/>
    <n v="435651"/>
    <n v="132464"/>
    <n v="66734"/>
    <n v="65730"/>
    <n v="2048880"/>
    <n v="1327299"/>
    <n v="721581"/>
    <n v="1744978"/>
    <n v="303902"/>
    <n v="2468518"/>
    <n v="150166"/>
    <n v="1006976"/>
    <n v="48444"/>
    <n v="843294"/>
    <n v="4023678"/>
    <n v="307043"/>
    <n v="145598"/>
    <n v="1393"/>
    <n v="863"/>
    <n v="6320"/>
    <n v="906"/>
    <n v="31597"/>
    <n v="632890"/>
    <n v="1163932"/>
    <n v="30438"/>
    <n v="101450"/>
    <n v="909292"/>
    <n v="567042"/>
    <n v="1476334"/>
    <n v="618101"/>
    <n v="692968"/>
    <n v="630603"/>
    <n v="531821"/>
    <n v="312753"/>
    <n v="328454"/>
    <n v="54728"/>
    <n v="3169428"/>
    <n v="1352499"/>
    <n v="4521927"/>
    <n v="2340943"/>
    <n v="1284630"/>
    <n v="833959"/>
    <n v="57866"/>
    <n v="525079"/>
    <n v="27969"/>
    <n v="112568"/>
    <n v="212111"/>
    <n v="76037"/>
    <n v="598166"/>
    <n v="43264"/>
    <n v="794346"/>
    <n v="743696"/>
    <n v="69493"/>
    <n v="41217"/>
    <n v="838939"/>
    <n v="897201"/>
    <n v="863417"/>
    <n v="863382"/>
    <n v="328243"/>
    <n v="128403"/>
    <n v="1359"/>
    <n v="32758"/>
    <n v="10038"/>
    <n v="4774"/>
    <n v="7302"/>
    <n v="330056"/>
    <n v="351479"/>
    <n v="87080"/>
    <n v="205072"/>
    <n v="1490"/>
    <n v="1097"/>
    <n v="17143"/>
    <n v="26322"/>
    <n v="387804"/>
    <n v="611878"/>
    <n v="6592"/>
    <n v="903992"/>
    <n v="43371"/>
    <n v="81004"/>
    <n v="218150"/>
    <n v="299154"/>
    <n v="235751"/>
    <n v="824868"/>
    <n v="417156"/>
    <n v="171961"/>
    <n v="95350"/>
    <n v="7885"/>
    <n v="227575"/>
    <n v="955030"/>
    <n v="81787"/>
    <n v="6370"/>
    <n v="6886"/>
    <n v="449"/>
    <n v="67"/>
    <n v="183554"/>
    <n v="1054"/>
    <n v="2557"/>
    <n v="2029"/>
    <n v="4586"/>
    <n v="270"/>
    <n v="180"/>
    <n v="450"/>
    <n v="218"/>
    <n v="313"/>
    <n v="531"/>
    <n v="364"/>
    <n v="6983"/>
  </r>
  <r>
    <n v="548"/>
    <x v="27"/>
    <s v="Guntur"/>
    <n v="4887813"/>
    <n v="2440521"/>
    <n v="2447292"/>
    <n v="2960441"/>
    <n v="1634726"/>
    <n v="1325715"/>
    <n v="957407"/>
    <n v="476333"/>
    <n v="481074"/>
    <n v="247089"/>
    <n v="125105"/>
    <n v="121984"/>
    <n v="2381624"/>
    <n v="1442370"/>
    <n v="939254"/>
    <n v="2106326"/>
    <n v="275298"/>
    <n v="2506189"/>
    <n v="302341"/>
    <n v="1227956"/>
    <n v="47436"/>
    <n v="803891"/>
    <n v="4217597"/>
    <n v="559770"/>
    <n v="89763"/>
    <n v="764"/>
    <n v="323"/>
    <n v="3282"/>
    <n v="332"/>
    <n v="15982"/>
    <n v="648568"/>
    <n v="1186028"/>
    <n v="19383"/>
    <n v="80434"/>
    <n v="1069877"/>
    <n v="513113"/>
    <n v="1582990"/>
    <n v="736270"/>
    <n v="845810"/>
    <n v="674957"/>
    <n v="453446"/>
    <n v="246580"/>
    <n v="221924"/>
    <n v="30279"/>
    <n v="3209266"/>
    <n v="1474349"/>
    <n v="4683615"/>
    <n v="2583462"/>
    <n v="1371811"/>
    <n v="928462"/>
    <n v="4078"/>
    <n v="454586"/>
    <n v="17424"/>
    <n v="106907"/>
    <n v="190079"/>
    <n v="62229"/>
    <n v="617321"/>
    <n v="28457"/>
    <n v="816849"/>
    <n v="733133"/>
    <n v="53583"/>
    <n v="44968"/>
    <n v="917356"/>
    <n v="904201"/>
    <n v="762845"/>
    <n v="981115"/>
    <n v="276073"/>
    <n v="180459"/>
    <n v="1292"/>
    <n v="58852"/>
    <n v="5982"/>
    <n v="2660"/>
    <n v="4774"/>
    <n v="383630"/>
    <n v="513287"/>
    <n v="67710"/>
    <n v="428749"/>
    <n v="1299"/>
    <n v="4238"/>
    <n v="35872"/>
    <n v="47242"/>
    <n v="465404"/>
    <n v="554667"/>
    <n v="5833"/>
    <n v="739450"/>
    <n v="73453"/>
    <n v="83026"/>
    <n v="212589"/>
    <n v="295615"/>
    <n v="229537"/>
    <n v="842985"/>
    <n v="413160"/>
    <n v="200288"/>
    <n v="139120"/>
    <n v="10111"/>
    <n v="267760"/>
    <n v="972992"/>
    <n v="117838"/>
    <n v="10388"/>
    <n v="11313"/>
    <n v="821"/>
    <n v="104"/>
    <n v="185688"/>
    <n v="1119"/>
    <n v="2657"/>
    <n v="1953"/>
    <n v="4610"/>
    <n v="196"/>
    <n v="188"/>
    <n v="384"/>
    <n v="222"/>
    <n v="328"/>
    <n v="550"/>
    <n v="317"/>
    <n v="6981"/>
  </r>
  <r>
    <n v="549"/>
    <x v="27"/>
    <s v="Prakasam"/>
    <n v="3397448"/>
    <n v="1714764"/>
    <n v="1682684"/>
    <n v="1904435"/>
    <n v="1107686"/>
    <n v="796749"/>
    <n v="787861"/>
    <n v="397242"/>
    <n v="390619"/>
    <n v="151145"/>
    <n v="76677"/>
    <n v="74468"/>
    <n v="1700567"/>
    <n v="991842"/>
    <n v="708725"/>
    <n v="1463508"/>
    <n v="237059"/>
    <n v="1696881"/>
    <n v="280029"/>
    <n v="889218"/>
    <n v="42603"/>
    <n v="488717"/>
    <n v="3150195"/>
    <n v="220654"/>
    <n v="18775"/>
    <n v="266"/>
    <n v="97"/>
    <n v="204"/>
    <n v="206"/>
    <n v="7051"/>
    <n v="290947"/>
    <n v="763746"/>
    <n v="6151"/>
    <n v="43611"/>
    <n v="873486"/>
    <n v="214089"/>
    <n v="1087575"/>
    <n v="489805"/>
    <n v="495556"/>
    <n v="368919"/>
    <n v="249034"/>
    <n v="142026"/>
    <n v="133627"/>
    <n v="21976"/>
    <n v="1900943"/>
    <n v="1218310"/>
    <n v="3119253"/>
    <n v="1832695"/>
    <n v="917391"/>
    <n v="641707"/>
    <n v="5655"/>
    <n v="226045"/>
    <n v="9071"/>
    <n v="40847"/>
    <n v="105940"/>
    <n v="25076"/>
    <n v="451056"/>
    <n v="10365"/>
    <n v="468022"/>
    <n v="494689"/>
    <n v="18557"/>
    <n v="32095"/>
    <n v="518496"/>
    <n v="528518"/>
    <n v="321332"/>
    <n v="717208"/>
    <n v="127205"/>
    <n v="185711"/>
    <n v="640"/>
    <n v="39145"/>
    <n v="3231"/>
    <n v="1463"/>
    <n v="5090"/>
    <n v="328758"/>
    <n v="526726"/>
    <n v="91097"/>
    <n v="244709"/>
    <n v="3379"/>
    <n v="2055"/>
    <n v="24112"/>
    <n v="36075"/>
    <n v="406577"/>
    <n v="197300"/>
    <n v="6529"/>
    <n v="481021"/>
    <n v="78693"/>
    <n v="51012"/>
    <n v="130198"/>
    <n v="181210"/>
    <n v="144923"/>
    <n v="548015"/>
    <n v="251635"/>
    <n v="151457"/>
    <n v="115932"/>
    <n v="12119"/>
    <n v="253399"/>
    <n v="643184"/>
    <n v="89358"/>
    <n v="10022"/>
    <n v="11413"/>
    <n v="1186"/>
    <n v="205"/>
    <n v="113321"/>
    <n v="855"/>
    <n v="1845"/>
    <n v="1128"/>
    <n v="2973"/>
    <n v="91"/>
    <n v="65"/>
    <n v="156"/>
    <n v="79"/>
    <n v="114"/>
    <n v="193"/>
    <n v="127"/>
    <n v="4304"/>
  </r>
  <r>
    <n v="550"/>
    <x v="27"/>
    <s v="Sri Potti Sriramulu Nellore"/>
    <n v="2963557"/>
    <n v="1492974"/>
    <n v="1470583"/>
    <n v="1832189"/>
    <n v="1011922"/>
    <n v="820267"/>
    <n v="666588"/>
    <n v="332673"/>
    <n v="333915"/>
    <n v="285997"/>
    <n v="145168"/>
    <n v="140829"/>
    <n v="1314561"/>
    <n v="859880"/>
    <n v="454681"/>
    <n v="1076544"/>
    <n v="238017"/>
    <n v="1648996"/>
    <n v="165513"/>
    <n v="625262"/>
    <n v="35403"/>
    <n v="488383"/>
    <n v="2639737"/>
    <n v="288378"/>
    <n v="26202"/>
    <n v="678"/>
    <n v="239"/>
    <n v="2610"/>
    <n v="146"/>
    <n v="5567"/>
    <n v="233623"/>
    <n v="696024"/>
    <n v="10201"/>
    <n v="39583"/>
    <n v="689137"/>
    <n v="264376"/>
    <n v="953513"/>
    <n v="437438"/>
    <n v="451130"/>
    <n v="370710"/>
    <n v="267243"/>
    <n v="161031"/>
    <n v="148394"/>
    <n v="27865"/>
    <n v="1863811"/>
    <n v="940785"/>
    <n v="2804596"/>
    <n v="1574713"/>
    <n v="840448"/>
    <n v="544022"/>
    <n v="4374"/>
    <n v="162980"/>
    <n v="11661"/>
    <n v="41899"/>
    <n v="108096"/>
    <n v="29524"/>
    <n v="380926"/>
    <n v="15387"/>
    <n v="486148"/>
    <n v="443579"/>
    <n v="33129"/>
    <n v="28228"/>
    <n v="432631"/>
    <n v="519318"/>
    <n v="306095"/>
    <n v="624970"/>
    <n v="130421"/>
    <n v="182478"/>
    <n v="631"/>
    <n v="21976"/>
    <n v="5793"/>
    <n v="4929"/>
    <n v="6140"/>
    <n v="253307"/>
    <n v="459859"/>
    <n v="51084"/>
    <n v="167584"/>
    <n v="798"/>
    <n v="1514"/>
    <n v="14690"/>
    <n v="18079"/>
    <n v="326288"/>
    <n v="338967"/>
    <n v="1077"/>
    <n v="529838"/>
    <n v="56033"/>
    <n v="50886"/>
    <n v="124620"/>
    <n v="175506"/>
    <n v="145951"/>
    <n v="510984"/>
    <n v="243234"/>
    <n v="121799"/>
    <n v="79487"/>
    <n v="6648"/>
    <n v="107370"/>
    <n v="581823"/>
    <n v="64736"/>
    <n v="6336"/>
    <n v="7048"/>
    <n v="608"/>
    <n v="104"/>
    <n v="119018"/>
    <n v="711"/>
    <n v="1615"/>
    <n v="1096"/>
    <n v="2711"/>
    <n v="103"/>
    <n v="88"/>
    <n v="191"/>
    <n v="104"/>
    <n v="152"/>
    <n v="256"/>
    <n v="156"/>
    <n v="4024"/>
  </r>
  <r>
    <n v="551"/>
    <x v="27"/>
    <s v="Y.S.R."/>
    <n v="2882469"/>
    <n v="1451777"/>
    <n v="1430692"/>
    <n v="1716766"/>
    <n v="994699"/>
    <n v="722067"/>
    <n v="465794"/>
    <n v="232123"/>
    <n v="233671"/>
    <n v="75886"/>
    <n v="38571"/>
    <n v="37315"/>
    <n v="1320404"/>
    <n v="823886"/>
    <n v="496518"/>
    <n v="1079903"/>
    <n v="240501"/>
    <n v="1562065"/>
    <n v="243607"/>
    <n v="542455"/>
    <n v="55824"/>
    <n v="478518"/>
    <n v="2391231"/>
    <n v="454108"/>
    <n v="23281"/>
    <n v="367"/>
    <n v="105"/>
    <n v="751"/>
    <n v="245"/>
    <n v="12381"/>
    <n v="209532"/>
    <n v="671764"/>
    <n v="6667"/>
    <n v="39923"/>
    <n v="590589"/>
    <n v="293504"/>
    <n v="884093"/>
    <n v="408650"/>
    <n v="509166"/>
    <n v="413364"/>
    <n v="258798"/>
    <n v="140145"/>
    <n v="116330"/>
    <n v="16231"/>
    <n v="1862684"/>
    <n v="893657"/>
    <n v="2756341"/>
    <n v="1553667"/>
    <n v="793583"/>
    <n v="530412"/>
    <n v="4807"/>
    <n v="130524"/>
    <n v="7558"/>
    <n v="54033"/>
    <n v="98736"/>
    <n v="18578"/>
    <n v="408374"/>
    <n v="10415"/>
    <n v="409629"/>
    <n v="439641"/>
    <n v="12689"/>
    <n v="14710"/>
    <n v="509140"/>
    <n v="586881"/>
    <n v="314726"/>
    <n v="559338"/>
    <n v="136435"/>
    <n v="209047"/>
    <n v="287"/>
    <n v="106296"/>
    <n v="6298"/>
    <n v="4881"/>
    <n v="7572"/>
    <n v="116255"/>
    <n v="370070"/>
    <n v="4347"/>
    <n v="82945"/>
    <n v="1137"/>
    <n v="2078"/>
    <n v="13297"/>
    <n v="16598"/>
    <n v="374889"/>
    <n v="238688"/>
    <n v="86"/>
    <n v="598146"/>
    <n v="25759"/>
    <n v="35964"/>
    <n v="93139"/>
    <n v="129103"/>
    <n v="119726"/>
    <n v="455759"/>
    <n v="201211"/>
    <n v="134822"/>
    <n v="106666"/>
    <n v="11608"/>
    <n v="89559"/>
    <n v="530163"/>
    <n v="70984"/>
    <n v="8397"/>
    <n v="9509"/>
    <n v="953"/>
    <n v="159"/>
    <n v="92480"/>
    <n v="678"/>
    <n v="1588"/>
    <n v="1174"/>
    <n v="2762"/>
    <n v="88"/>
    <n v="91"/>
    <n v="179"/>
    <n v="106"/>
    <n v="158"/>
    <n v="264"/>
    <n v="148"/>
    <n v="4030"/>
  </r>
  <r>
    <n v="552"/>
    <x v="27"/>
    <s v="Kurnool"/>
    <n v="4053463"/>
    <n v="2039227"/>
    <n v="2014236"/>
    <n v="2127161"/>
    <n v="1246369"/>
    <n v="880792"/>
    <n v="737945"/>
    <n v="370215"/>
    <n v="367730"/>
    <n v="82831"/>
    <n v="42052"/>
    <n v="40779"/>
    <n v="2029425"/>
    <n v="1164122"/>
    <n v="865303"/>
    <n v="1757520"/>
    <n v="271905"/>
    <n v="2024038"/>
    <n v="310954"/>
    <n v="1037302"/>
    <n v="60791"/>
    <n v="620378"/>
    <n v="3328380"/>
    <n v="670737"/>
    <n v="33165"/>
    <n v="737"/>
    <n v="255"/>
    <n v="2235"/>
    <n v="434"/>
    <n v="17520"/>
    <n v="195001"/>
    <n v="816721"/>
    <n v="10081"/>
    <n v="56478"/>
    <n v="783853"/>
    <n v="306982"/>
    <n v="1090835"/>
    <n v="521327"/>
    <n v="672951"/>
    <n v="466940"/>
    <n v="271828"/>
    <n v="152453"/>
    <n v="115504"/>
    <n v="19282"/>
    <n v="2220285"/>
    <n v="1517933"/>
    <n v="3738218"/>
    <n v="2368684"/>
    <n v="1053618"/>
    <n v="609027"/>
    <n v="22134"/>
    <n v="271815"/>
    <n v="10622"/>
    <n v="79714"/>
    <n v="118153"/>
    <n v="30605"/>
    <n v="519103"/>
    <n v="15373"/>
    <n v="543044"/>
    <n v="572406"/>
    <n v="22698"/>
    <n v="24332"/>
    <n v="752035"/>
    <n v="702120"/>
    <n v="353289"/>
    <n v="710444"/>
    <n v="156505"/>
    <n v="187708"/>
    <n v="820"/>
    <n v="58115"/>
    <n v="8586"/>
    <n v="4613"/>
    <n v="8162"/>
    <n v="175062"/>
    <n v="437495"/>
    <n v="17204"/>
    <n v="138946"/>
    <n v="5694"/>
    <n v="6352"/>
    <n v="5342"/>
    <n v="20685"/>
    <n v="431425"/>
    <n v="227045"/>
    <n v="3297"/>
    <n v="696977"/>
    <n v="38696"/>
    <n v="29425"/>
    <n v="86663"/>
    <n v="116088"/>
    <n v="120568"/>
    <n v="547505"/>
    <n v="238908"/>
    <n v="188029"/>
    <n v="181675"/>
    <n v="31914"/>
    <n v="218712"/>
    <n v="652567"/>
    <n v="109416"/>
    <n v="18819"/>
    <n v="22549"/>
    <n v="3071"/>
    <n v="659"/>
    <n v="92650"/>
    <n v="1042"/>
    <n v="2163"/>
    <n v="1355"/>
    <n v="3518"/>
    <n v="108"/>
    <n v="114"/>
    <n v="222"/>
    <n v="134"/>
    <n v="199"/>
    <n v="333"/>
    <n v="185"/>
    <n v="5301"/>
  </r>
  <r>
    <n v="553"/>
    <x v="27"/>
    <s v="Anantapur"/>
    <n v="4081148"/>
    <n v="2064495"/>
    <n v="2016653"/>
    <n v="2310960"/>
    <n v="1338474"/>
    <n v="972486"/>
    <n v="583135"/>
    <n v="292379"/>
    <n v="290756"/>
    <n v="154127"/>
    <n v="78573"/>
    <n v="75554"/>
    <n v="2036166"/>
    <n v="1208544"/>
    <n v="827622"/>
    <n v="1679655"/>
    <n v="356511"/>
    <n v="2044982"/>
    <n v="413253"/>
    <n v="879537"/>
    <n v="105343"/>
    <n v="638033"/>
    <n v="3599372"/>
    <n v="443456"/>
    <n v="20463"/>
    <n v="932"/>
    <n v="341"/>
    <n v="1417"/>
    <n v="309"/>
    <n v="14858"/>
    <n v="223016"/>
    <n v="897970"/>
    <n v="8606"/>
    <n v="48299"/>
    <n v="902997"/>
    <n v="341431"/>
    <n v="1244428"/>
    <n v="462273"/>
    <n v="720357"/>
    <n v="582075"/>
    <n v="331793"/>
    <n v="162175"/>
    <n v="144915"/>
    <n v="23341"/>
    <n v="2426929"/>
    <n v="1369069"/>
    <n v="3795998"/>
    <n v="2189396"/>
    <n v="1104565"/>
    <n v="739612"/>
    <n v="47575"/>
    <n v="206433"/>
    <n v="9915"/>
    <n v="63528"/>
    <n v="144214"/>
    <n v="24039"/>
    <n v="534408"/>
    <n v="14470"/>
    <n v="559461"/>
    <n v="581087"/>
    <n v="22640"/>
    <n v="23899"/>
    <n v="713663"/>
    <n v="755971"/>
    <n v="353948"/>
    <n v="779195"/>
    <n v="172680"/>
    <n v="222718"/>
    <n v="824"/>
    <n v="96437"/>
    <n v="22059"/>
    <n v="19296"/>
    <n v="11188"/>
    <n v="205194"/>
    <n v="581051"/>
    <n v="5049"/>
    <n v="117001"/>
    <n v="552"/>
    <n v="469"/>
    <n v="16086"/>
    <n v="17308"/>
    <n v="528245"/>
    <n v="225275"/>
    <n v="201"/>
    <n v="819675"/>
    <n v="43685"/>
    <n v="36633"/>
    <n v="106460"/>
    <n v="143093"/>
    <n v="156107"/>
    <n v="644263"/>
    <n v="291388"/>
    <n v="196768"/>
    <n v="153243"/>
    <n v="20566"/>
    <n v="207645"/>
    <n v="718794"/>
    <n v="115052"/>
    <n v="15584"/>
    <n v="17947"/>
    <n v="1994"/>
    <n v="369"/>
    <n v="109372"/>
    <n v="969"/>
    <n v="2252"/>
    <n v="1605"/>
    <n v="3857"/>
    <n v="143"/>
    <n v="150"/>
    <n v="293"/>
    <n v="176"/>
    <n v="261"/>
    <n v="437"/>
    <n v="243"/>
    <n v="5799"/>
  </r>
  <r>
    <n v="554"/>
    <x v="27"/>
    <s v="Chittoor"/>
    <n v="4174064"/>
    <n v="2090204"/>
    <n v="2083860"/>
    <n v="2667878"/>
    <n v="1484794"/>
    <n v="1183084"/>
    <n v="785760"/>
    <n v="389582"/>
    <n v="396178"/>
    <n v="159165"/>
    <n v="79756"/>
    <n v="79409"/>
    <n v="1933357"/>
    <n v="1202223"/>
    <n v="731134"/>
    <n v="1669852"/>
    <n v="263505"/>
    <n v="2240707"/>
    <n v="434544"/>
    <n v="748093"/>
    <n v="57269"/>
    <n v="693451"/>
    <n v="3737588"/>
    <n v="397870"/>
    <n v="24129"/>
    <n v="867"/>
    <n v="253"/>
    <n v="1322"/>
    <n v="358"/>
    <n v="11677"/>
    <n v="324406"/>
    <n v="944555"/>
    <n v="13763"/>
    <n v="67087"/>
    <n v="907970"/>
    <n v="395900"/>
    <n v="1303870"/>
    <n v="522961"/>
    <n v="770836"/>
    <n v="673197"/>
    <n v="548336"/>
    <n v="265199"/>
    <n v="246409"/>
    <n v="36017"/>
    <n v="3062955"/>
    <n v="1170993"/>
    <n v="4233948"/>
    <n v="2148179"/>
    <n v="1159053"/>
    <n v="807430"/>
    <n v="59402"/>
    <n v="225856"/>
    <n v="16296"/>
    <n v="93489"/>
    <n v="186568"/>
    <n v="35378"/>
    <n v="561188"/>
    <n v="24934"/>
    <n v="611465"/>
    <n v="632803"/>
    <n v="36237"/>
    <n v="30849"/>
    <n v="777100"/>
    <n v="754648"/>
    <n v="382377"/>
    <n v="815953"/>
    <n v="196720"/>
    <n v="246488"/>
    <n v="640"/>
    <n v="32299"/>
    <n v="12221"/>
    <n v="10381"/>
    <n v="11823"/>
    <n v="267468"/>
    <n v="628364"/>
    <n v="8192"/>
    <n v="135531"/>
    <n v="349"/>
    <n v="548"/>
    <n v="38931"/>
    <n v="40322"/>
    <n v="539408"/>
    <n v="342011"/>
    <n v="494"/>
    <n v="835606"/>
    <n v="92651"/>
    <n v="55151"/>
    <n v="132169"/>
    <n v="187320"/>
    <n v="175853"/>
    <n v="678054"/>
    <n v="311451"/>
    <n v="190750"/>
    <n v="142837"/>
    <n v="13905"/>
    <n v="140697"/>
    <n v="757090"/>
    <n v="105579"/>
    <n v="10901"/>
    <n v="12183"/>
    <n v="1103"/>
    <n v="179"/>
    <n v="147264"/>
    <n v="1021"/>
    <n v="2270"/>
    <n v="1565"/>
    <n v="3835"/>
    <n v="261"/>
    <n v="125"/>
    <n v="386"/>
    <n v="157"/>
    <n v="218"/>
    <n v="375"/>
    <n v="307"/>
    <n v="5926"/>
  </r>
  <r>
    <n v="555"/>
    <x v="28"/>
    <s v="Belgaum"/>
    <n v="4779661"/>
    <n v="2423063"/>
    <n v="2356598"/>
    <n v="3052032"/>
    <n v="1725548"/>
    <n v="1326484"/>
    <n v="577418"/>
    <n v="289096"/>
    <n v="288322"/>
    <n v="297198"/>
    <n v="148673"/>
    <n v="148525"/>
    <n v="2105668"/>
    <n v="1372422"/>
    <n v="733246"/>
    <n v="1734501"/>
    <n v="371167"/>
    <n v="2673993"/>
    <n v="711980"/>
    <n v="649517"/>
    <n v="60342"/>
    <n v="683829"/>
    <n v="4038331"/>
    <n v="528412"/>
    <n v="18418"/>
    <n v="2037"/>
    <n v="1086"/>
    <n v="178310"/>
    <n v="149"/>
    <n v="12918"/>
    <n v="240742"/>
    <n v="808827"/>
    <n v="17560"/>
    <n v="73497"/>
    <n v="962777"/>
    <n v="356198"/>
    <n v="1318975"/>
    <n v="544564"/>
    <n v="1057297"/>
    <n v="609600"/>
    <n v="532584"/>
    <n v="279583"/>
    <n v="201884"/>
    <n v="56621"/>
    <n v="3282133"/>
    <n v="1346776"/>
    <n v="4628909"/>
    <n v="2669348"/>
    <n v="1251116"/>
    <n v="857143"/>
    <n v="2054"/>
    <n v="519937"/>
    <n v="35104"/>
    <n v="152541"/>
    <n v="228887"/>
    <n v="48042"/>
    <n v="543121"/>
    <n v="31642"/>
    <n v="468274"/>
    <n v="641485"/>
    <n v="50322"/>
    <n v="37900"/>
    <n v="937023"/>
    <n v="779974"/>
    <n v="316225"/>
    <n v="811672"/>
    <n v="126662"/>
    <n v="151774"/>
    <n v="1749"/>
    <n v="12612"/>
    <n v="5142"/>
    <n v="2521"/>
    <n v="17946"/>
    <n v="183851"/>
    <n v="572611"/>
    <n v="124332"/>
    <n v="262330"/>
    <n v="4088"/>
    <n v="24013"/>
    <n v="10062"/>
    <n v="42169"/>
    <n v="392344"/>
    <n v="340306"/>
    <n v="4006"/>
    <n v="520520"/>
    <n v="186601"/>
    <n v="37652"/>
    <n v="82149"/>
    <n v="119801"/>
    <n v="122453"/>
    <n v="550977"/>
    <n v="229331"/>
    <n v="199193"/>
    <n v="226927"/>
    <n v="66120"/>
    <n v="231175"/>
    <n v="644950"/>
    <n v="146890"/>
    <n v="38909"/>
    <n v="48893"/>
    <n v="7746"/>
    <n v="2238"/>
    <n v="123092"/>
    <n v="1016"/>
    <n v="1973"/>
    <n v="1572"/>
    <n v="3545"/>
    <n v="592"/>
    <n v="373"/>
    <n v="965"/>
    <n v="521"/>
    <n v="691"/>
    <n v="1212"/>
    <n v="308"/>
    <n v="7045"/>
  </r>
  <r>
    <n v="556"/>
    <x v="28"/>
    <s v="Bagalkot"/>
    <n v="1889752"/>
    <n v="950111"/>
    <n v="939641"/>
    <n v="1113412"/>
    <n v="641388"/>
    <n v="472024"/>
    <n v="319149"/>
    <n v="158135"/>
    <n v="161014"/>
    <n v="97203"/>
    <n v="48470"/>
    <n v="48733"/>
    <n v="818081"/>
    <n v="511575"/>
    <n v="306506"/>
    <n v="676407"/>
    <n v="141674"/>
    <n v="1071671"/>
    <n v="196199"/>
    <n v="303243"/>
    <n v="44797"/>
    <n v="273842"/>
    <n v="1634229"/>
    <n v="219991"/>
    <n v="3433"/>
    <n v="443"/>
    <n v="412"/>
    <n v="25198"/>
    <n v="166"/>
    <n v="5880"/>
    <n v="49345"/>
    <n v="301389"/>
    <n v="3745"/>
    <n v="26297"/>
    <n v="324799"/>
    <n v="165858"/>
    <n v="490657"/>
    <n v="242336"/>
    <n v="385986"/>
    <n v="147397"/>
    <n v="171505"/>
    <n v="115095"/>
    <n v="82319"/>
    <n v="25791"/>
    <n v="1170429"/>
    <n v="608843"/>
    <n v="1779272"/>
    <n v="1123443"/>
    <n v="465706"/>
    <n v="299774"/>
    <n v="829"/>
    <n v="153879"/>
    <n v="9726"/>
    <n v="37022"/>
    <n v="69279"/>
    <n v="14552"/>
    <n v="205045"/>
    <n v="7247"/>
    <n v="161280"/>
    <n v="234284"/>
    <n v="14687"/>
    <n v="16701"/>
    <n v="347234"/>
    <n v="272956"/>
    <n v="66813"/>
    <n v="287059"/>
    <n v="54451"/>
    <n v="76199"/>
    <n v="183"/>
    <n v="3249"/>
    <n v="1463"/>
    <n v="398"/>
    <n v="3376"/>
    <n v="82421"/>
    <n v="252946"/>
    <n v="12682"/>
    <n v="99744"/>
    <n v="809"/>
    <n v="9810"/>
    <n v="3988"/>
    <n v="15331"/>
    <n v="166611"/>
    <n v="102487"/>
    <n v="724"/>
    <n v="225386"/>
    <n v="73403"/>
    <n v="14665"/>
    <n v="27809"/>
    <n v="42474"/>
    <n v="40032"/>
    <n v="183541"/>
    <n v="70342"/>
    <n v="73167"/>
    <n v="95192"/>
    <n v="34170"/>
    <n v="86279"/>
    <n v="229586"/>
    <n v="54042"/>
    <n v="17545"/>
    <n v="23049"/>
    <n v="4097"/>
    <n v="1407"/>
    <n v="48700"/>
    <n v="380"/>
    <n v="811"/>
    <n v="694"/>
    <n v="1505"/>
    <n v="217"/>
    <n v="155"/>
    <n v="372"/>
    <n v="217"/>
    <n v="327"/>
    <n v="544"/>
    <n v="89"/>
    <n v="2890"/>
  </r>
  <r>
    <n v="557"/>
    <x v="28"/>
    <s v="Bijapur"/>
    <n v="2177331"/>
    <n v="1111022"/>
    <n v="1066309"/>
    <n v="1248268"/>
    <n v="730566"/>
    <n v="517702"/>
    <n v="442773"/>
    <n v="226440"/>
    <n v="216333"/>
    <n v="39314"/>
    <n v="19912"/>
    <n v="19402"/>
    <n v="927722"/>
    <n v="580111"/>
    <n v="347611"/>
    <n v="760083"/>
    <n v="167639"/>
    <n v="1249609"/>
    <n v="262217"/>
    <n v="351600"/>
    <n v="25379"/>
    <n v="288526"/>
    <n v="1786830"/>
    <n v="369588"/>
    <n v="2433"/>
    <n v="558"/>
    <n v="374"/>
    <n v="8665"/>
    <n v="499"/>
    <n v="8384"/>
    <n v="58890"/>
    <n v="326594"/>
    <n v="4987"/>
    <n v="36571"/>
    <n v="396449"/>
    <n v="131041"/>
    <n v="527490"/>
    <n v="246391"/>
    <n v="430477"/>
    <n v="143199"/>
    <n v="182756"/>
    <n v="129109"/>
    <n v="96990"/>
    <n v="24569"/>
    <n v="1253491"/>
    <n v="746979"/>
    <n v="2000470"/>
    <n v="1295274"/>
    <n v="527085"/>
    <n v="353549"/>
    <n v="1423"/>
    <n v="161995"/>
    <n v="11722"/>
    <n v="55653"/>
    <n v="67663"/>
    <n v="21320"/>
    <n v="247885"/>
    <n v="9673"/>
    <n v="164015"/>
    <n v="284523"/>
    <n v="15318"/>
    <n v="23818"/>
    <n v="377850"/>
    <n v="297164"/>
    <n v="73300"/>
    <n v="338321"/>
    <n v="55083"/>
    <n v="94928"/>
    <n v="313"/>
    <n v="2340"/>
    <n v="1459"/>
    <n v="349"/>
    <n v="4381"/>
    <n v="107912"/>
    <n v="297368"/>
    <n v="50159"/>
    <n v="142779"/>
    <n v="976"/>
    <n v="6429"/>
    <n v="4927"/>
    <n v="13571"/>
    <n v="161163"/>
    <n v="104504"/>
    <n v="1239"/>
    <n v="195318"/>
    <n v="50631"/>
    <n v="12850"/>
    <n v="28819"/>
    <n v="41669"/>
    <n v="40215"/>
    <n v="202950"/>
    <n v="76206"/>
    <n v="86529"/>
    <n v="121864"/>
    <n v="38593"/>
    <n v="139409"/>
    <n v="269069"/>
    <n v="64643"/>
    <n v="21459"/>
    <n v="28159"/>
    <n v="5019"/>
    <n v="1681"/>
    <n v="43205"/>
    <n v="447"/>
    <n v="860"/>
    <n v="643"/>
    <n v="1503"/>
    <n v="217"/>
    <n v="163"/>
    <n v="380"/>
    <n v="228"/>
    <n v="293"/>
    <n v="521"/>
    <n v="89"/>
    <n v="2938"/>
  </r>
  <r>
    <n v="558"/>
    <x v="28"/>
    <s v="Bidar"/>
    <n v="1703300"/>
    <n v="870665"/>
    <n v="832635"/>
    <n v="1042673"/>
    <n v="597198"/>
    <n v="445475"/>
    <n v="399785"/>
    <n v="204280"/>
    <n v="195505"/>
    <n v="235822"/>
    <n v="119787"/>
    <n v="116035"/>
    <n v="702608"/>
    <n v="459050"/>
    <n v="243558"/>
    <n v="551763"/>
    <n v="150845"/>
    <n v="1000692"/>
    <n v="141302"/>
    <n v="280091"/>
    <n v="18095"/>
    <n v="263120"/>
    <n v="1289709"/>
    <n v="335184"/>
    <n v="35438"/>
    <n v="1145"/>
    <n v="30453"/>
    <n v="680"/>
    <n v="521"/>
    <n v="10170"/>
    <n v="34924"/>
    <n v="271439"/>
    <n v="3971"/>
    <n v="36072"/>
    <n v="287134"/>
    <n v="102269"/>
    <n v="389403"/>
    <n v="188998"/>
    <n v="474921"/>
    <n v="194233"/>
    <n v="181076"/>
    <n v="105347"/>
    <n v="54900"/>
    <n v="12885"/>
    <n v="1212360"/>
    <n v="515395"/>
    <n v="1727755"/>
    <n v="1018195"/>
    <n v="397120"/>
    <n v="287271"/>
    <n v="714"/>
    <n v="102869"/>
    <n v="9724"/>
    <n v="21485"/>
    <n v="44813"/>
    <n v="28962"/>
    <n v="141567"/>
    <n v="6751"/>
    <n v="116314"/>
    <n v="187983"/>
    <n v="17454"/>
    <n v="14105"/>
    <n v="249676"/>
    <n v="214601"/>
    <n v="72805"/>
    <n v="278386"/>
    <n v="30830"/>
    <n v="75361"/>
    <n v="647"/>
    <n v="5489"/>
    <n v="5452"/>
    <n v="4286"/>
    <n v="7176"/>
    <n v="98920"/>
    <n v="231111"/>
    <n v="42806"/>
    <n v="93538"/>
    <n v="1571"/>
    <n v="584"/>
    <n v="5289"/>
    <n v="8670"/>
    <n v="120499"/>
    <n v="92061"/>
    <n v="1226"/>
    <n v="158928"/>
    <n v="53317"/>
    <n v="8519"/>
    <n v="21648"/>
    <n v="30167"/>
    <n v="28370"/>
    <n v="150730"/>
    <n v="53752"/>
    <n v="68608"/>
    <n v="107588"/>
    <n v="25036"/>
    <n v="100961"/>
    <n v="216975"/>
    <n v="52444"/>
    <n v="11996"/>
    <n v="15020"/>
    <n v="2465"/>
    <n v="559"/>
    <n v="29082"/>
    <n v="377"/>
    <n v="735"/>
    <n v="529"/>
    <n v="1264"/>
    <n v="168"/>
    <n v="143"/>
    <n v="311"/>
    <n v="201"/>
    <n v="246"/>
    <n v="447"/>
    <n v="50"/>
    <n v="2448"/>
  </r>
  <r>
    <n v="559"/>
    <x v="28"/>
    <s v="Raichur"/>
    <n v="1928812"/>
    <n v="964511"/>
    <n v="964301"/>
    <n v="979769"/>
    <n v="577213"/>
    <n v="402556"/>
    <n v="400933"/>
    <n v="200359"/>
    <n v="200574"/>
    <n v="367071"/>
    <n v="182101"/>
    <n v="184970"/>
    <n v="903413"/>
    <n v="530373"/>
    <n v="373040"/>
    <n v="725985"/>
    <n v="177428"/>
    <n v="1025399"/>
    <n v="245299"/>
    <n v="383526"/>
    <n v="19095"/>
    <n v="255493"/>
    <n v="1634062"/>
    <n v="272022"/>
    <n v="10394"/>
    <n v="538"/>
    <n v="2265"/>
    <n v="4156"/>
    <n v="29"/>
    <n v="5346"/>
    <n v="51443"/>
    <n v="314547"/>
    <n v="5200"/>
    <n v="33903"/>
    <n v="330446"/>
    <n v="125402"/>
    <n v="455848"/>
    <n v="147743"/>
    <n v="385673"/>
    <n v="163709"/>
    <n v="153346"/>
    <n v="82082"/>
    <n v="50463"/>
    <n v="14622"/>
    <n v="997638"/>
    <n v="783126"/>
    <n v="1780764"/>
    <n v="1196670"/>
    <n v="465173"/>
    <n v="265810"/>
    <n v="1159"/>
    <n v="120959"/>
    <n v="11104"/>
    <n v="43144"/>
    <n v="70603"/>
    <n v="18739"/>
    <n v="211894"/>
    <n v="8915"/>
    <n v="162411"/>
    <n v="242634"/>
    <n v="12001"/>
    <n v="22101"/>
    <n v="317276"/>
    <n v="286629"/>
    <n v="74326"/>
    <n v="300223"/>
    <n v="48296"/>
    <n v="97821"/>
    <n v="614"/>
    <n v="7075"/>
    <n v="3562"/>
    <n v="2519"/>
    <n v="4709"/>
    <n v="72708"/>
    <n v="254438"/>
    <n v="16224"/>
    <n v="76635"/>
    <n v="6695"/>
    <n v="11289"/>
    <n v="4105"/>
    <n v="44142"/>
    <n v="141853"/>
    <n v="86575"/>
    <n v="22053"/>
    <n v="219549"/>
    <n v="42399"/>
    <n v="11501"/>
    <n v="27037"/>
    <n v="38538"/>
    <n v="39557"/>
    <n v="178262"/>
    <n v="67172"/>
    <n v="71533"/>
    <n v="109289"/>
    <n v="33248"/>
    <n v="130909"/>
    <n v="245971"/>
    <n v="52518"/>
    <n v="14498"/>
    <n v="18639"/>
    <n v="3022"/>
    <n v="1119"/>
    <n v="42209"/>
    <n v="438"/>
    <n v="807"/>
    <n v="516"/>
    <n v="1323"/>
    <n v="213"/>
    <n v="166"/>
    <n v="379"/>
    <n v="232"/>
    <n v="219"/>
    <n v="451"/>
    <n v="80"/>
    <n v="2672"/>
  </r>
  <r>
    <n v="560"/>
    <x v="28"/>
    <s v="Koppal"/>
    <n v="1389920"/>
    <n v="699926"/>
    <n v="689994"/>
    <n v="809085"/>
    <n v="468785"/>
    <n v="340300"/>
    <n v="258608"/>
    <n v="129341"/>
    <n v="129267"/>
    <n v="164271"/>
    <n v="82761"/>
    <n v="81510"/>
    <n v="654766"/>
    <n v="387974"/>
    <n v="266792"/>
    <n v="508089"/>
    <n v="146677"/>
    <n v="735154"/>
    <n v="163413"/>
    <n v="273016"/>
    <n v="18794"/>
    <n v="199543"/>
    <n v="1218024"/>
    <n v="161770"/>
    <n v="4081"/>
    <n v="296"/>
    <n v="85"/>
    <n v="2898"/>
    <n v="461"/>
    <n v="2305"/>
    <n v="31673"/>
    <n v="223166"/>
    <n v="2135"/>
    <n v="15263"/>
    <n v="272968"/>
    <n v="64681"/>
    <n v="337649"/>
    <n v="222140"/>
    <n v="357098"/>
    <n v="127605"/>
    <n v="113028"/>
    <n v="72243"/>
    <n v="43967"/>
    <n v="10431"/>
    <n v="946512"/>
    <n v="472182"/>
    <n v="1418694"/>
    <n v="855430"/>
    <n v="330393"/>
    <n v="202984"/>
    <n v="1113"/>
    <n v="97577"/>
    <n v="6211"/>
    <n v="27892"/>
    <n v="45100"/>
    <n v="8929"/>
    <n v="148202"/>
    <n v="4246"/>
    <n v="113995"/>
    <n v="166636"/>
    <n v="9505"/>
    <n v="12698"/>
    <n v="245348"/>
    <n v="218749"/>
    <n v="47931"/>
    <n v="212484"/>
    <n v="41112"/>
    <n v="53737"/>
    <n v="178"/>
    <n v="7984"/>
    <n v="495"/>
    <n v="215"/>
    <n v="2017"/>
    <n v="40647"/>
    <n v="175587"/>
    <n v="5231"/>
    <n v="57314"/>
    <n v="228"/>
    <n v="2060"/>
    <n v="1708"/>
    <n v="8499"/>
    <n v="127416"/>
    <n v="58883"/>
    <n v="4503"/>
    <n v="186903"/>
    <n v="39908"/>
    <n v="8663"/>
    <n v="19194"/>
    <n v="27857"/>
    <n v="28367"/>
    <n v="131395"/>
    <n v="49603"/>
    <n v="53425"/>
    <n v="75020"/>
    <n v="25124"/>
    <n v="73097"/>
    <n v="175862"/>
    <n v="36424"/>
    <n v="11419"/>
    <n v="14711"/>
    <n v="2468"/>
    <n v="824"/>
    <n v="32399"/>
    <n v="317"/>
    <n v="577"/>
    <n v="394"/>
    <n v="971"/>
    <n v="124"/>
    <n v="106"/>
    <n v="230"/>
    <n v="149"/>
    <n v="182"/>
    <n v="331"/>
    <n v="42"/>
    <n v="1889"/>
  </r>
  <r>
    <n v="561"/>
    <x v="28"/>
    <s v="Gadag"/>
    <n v="1064570"/>
    <n v="537147"/>
    <n v="527423"/>
    <n v="700177"/>
    <n v="397178"/>
    <n v="302999"/>
    <n v="174196"/>
    <n v="87745"/>
    <n v="86451"/>
    <n v="61654"/>
    <n v="30975"/>
    <n v="30679"/>
    <n v="495722"/>
    <n v="310412"/>
    <n v="185310"/>
    <n v="423451"/>
    <n v="72271"/>
    <n v="568848"/>
    <n v="127441"/>
    <n v="200310"/>
    <n v="15485"/>
    <n v="152486"/>
    <n v="907750"/>
    <n v="143665"/>
    <n v="3432"/>
    <n v="231"/>
    <n v="79"/>
    <n v="5993"/>
    <n v="74"/>
    <n v="3346"/>
    <n v="31959"/>
    <n v="198064"/>
    <n v="3373"/>
    <n v="15625"/>
    <n v="180066"/>
    <n v="111906"/>
    <n v="291972"/>
    <n v="121615"/>
    <n v="244640"/>
    <n v="112703"/>
    <n v="105150"/>
    <n v="63816"/>
    <n v="42053"/>
    <n v="12822"/>
    <n v="702799"/>
    <n v="306138"/>
    <n v="1008937"/>
    <n v="601578"/>
    <n v="279069"/>
    <n v="183409"/>
    <n v="514"/>
    <n v="73191"/>
    <n v="5205"/>
    <n v="29345"/>
    <n v="30957"/>
    <n v="10794"/>
    <n v="108418"/>
    <n v="4457"/>
    <n v="104708"/>
    <n v="128416"/>
    <n v="9204"/>
    <n v="9721"/>
    <n v="212163"/>
    <n v="191541"/>
    <n v="45668"/>
    <n v="175742"/>
    <n v="32788"/>
    <n v="33943"/>
    <n v="166"/>
    <n v="4322"/>
    <n v="951"/>
    <n v="477"/>
    <n v="2903"/>
    <n v="24061"/>
    <n v="148545"/>
    <n v="4690"/>
    <n v="29366"/>
    <n v="424"/>
    <n v="1914"/>
    <n v="2064"/>
    <n v="24005"/>
    <n v="96873"/>
    <n v="63805"/>
    <n v="19603"/>
    <n v="156686"/>
    <n v="18113"/>
    <n v="8697"/>
    <n v="18430"/>
    <n v="27127"/>
    <n v="27970"/>
    <n v="121985"/>
    <n v="48139"/>
    <n v="45876"/>
    <n v="51064"/>
    <n v="15426"/>
    <n v="54924"/>
    <n v="146711"/>
    <n v="28500"/>
    <n v="8075"/>
    <n v="10233"/>
    <n v="1670"/>
    <n v="488"/>
    <n v="30158"/>
    <n v="218"/>
    <n v="479"/>
    <n v="402"/>
    <n v="881"/>
    <n v="132"/>
    <n v="97"/>
    <n v="229"/>
    <n v="136"/>
    <n v="187"/>
    <n v="323"/>
    <n v="49"/>
    <n v="1699"/>
  </r>
  <r>
    <n v="562"/>
    <x v="28"/>
    <s v="Dharwad"/>
    <n v="1847023"/>
    <n v="937206"/>
    <n v="909817"/>
    <n v="1301664"/>
    <n v="711776"/>
    <n v="589888"/>
    <n v="177855"/>
    <n v="89137"/>
    <n v="88718"/>
    <n v="87548"/>
    <n v="44173"/>
    <n v="43375"/>
    <n v="784833"/>
    <n v="543776"/>
    <n v="241057"/>
    <n v="690948"/>
    <n v="93885"/>
    <n v="1062190"/>
    <n v="164279"/>
    <n v="207642"/>
    <n v="16463"/>
    <n v="396449"/>
    <n v="1390020"/>
    <n v="386834"/>
    <n v="28747"/>
    <n v="1486"/>
    <n v="715"/>
    <n v="29037"/>
    <n v="2748"/>
    <n v="7436"/>
    <n v="140584"/>
    <n v="347962"/>
    <n v="15013"/>
    <n v="49585"/>
    <n v="199707"/>
    <n v="283397"/>
    <n v="483104"/>
    <n v="252596"/>
    <n v="383041"/>
    <n v="185530"/>
    <n v="227113"/>
    <n v="143453"/>
    <n v="137768"/>
    <n v="34302"/>
    <n v="1363803"/>
    <n v="428556"/>
    <n v="1792359"/>
    <n v="1017935"/>
    <n v="505688"/>
    <n v="322577"/>
    <n v="823"/>
    <n v="111313"/>
    <n v="21127"/>
    <n v="77142"/>
    <n v="91208"/>
    <n v="24241"/>
    <n v="211479"/>
    <n v="27168"/>
    <n v="233604"/>
    <n v="266330"/>
    <n v="30610"/>
    <n v="10402"/>
    <n v="366405"/>
    <n v="349008"/>
    <n v="212091"/>
    <n v="275419"/>
    <n v="87134"/>
    <n v="32917"/>
    <n v="988"/>
    <n v="12686"/>
    <n v="1518"/>
    <n v="734"/>
    <n v="4680"/>
    <n v="23046"/>
    <n v="146939"/>
    <n v="2403"/>
    <n v="40704"/>
    <n v="140"/>
    <n v="2568"/>
    <n v="2689"/>
    <n v="27724"/>
    <n v="106104"/>
    <n v="213137"/>
    <n v="22327"/>
    <n v="300159"/>
    <n v="33936"/>
    <n v="12363"/>
    <n v="32050"/>
    <n v="44413"/>
    <n v="52869"/>
    <n v="223035"/>
    <n v="92142"/>
    <n v="78024"/>
    <n v="79875"/>
    <n v="24731"/>
    <n v="52813"/>
    <n v="259494"/>
    <n v="45952"/>
    <n v="13714"/>
    <n v="17758"/>
    <n v="3053"/>
    <n v="991"/>
    <n v="48850"/>
    <n v="289"/>
    <n v="801"/>
    <n v="937"/>
    <n v="1738"/>
    <n v="415"/>
    <n v="170"/>
    <n v="585"/>
    <n v="237"/>
    <n v="386"/>
    <n v="623"/>
    <n v="284"/>
    <n v="3519"/>
  </r>
  <r>
    <n v="563"/>
    <x v="28"/>
    <s v="Uttara Kannada"/>
    <n v="1437169"/>
    <n v="726256"/>
    <n v="710913"/>
    <n v="1081906"/>
    <n v="582099"/>
    <n v="499807"/>
    <n v="116431"/>
    <n v="57841"/>
    <n v="58590"/>
    <n v="34239"/>
    <n v="17095"/>
    <n v="17144"/>
    <n v="608526"/>
    <n v="430565"/>
    <n v="177961"/>
    <n v="498304"/>
    <n v="110222"/>
    <n v="828643"/>
    <n v="111581"/>
    <n v="116336"/>
    <n v="9492"/>
    <n v="371117"/>
    <n v="1187306"/>
    <n v="187974"/>
    <n v="44530"/>
    <n v="305"/>
    <n v="12804"/>
    <n v="3624"/>
    <n v="64"/>
    <n v="562"/>
    <n v="88187"/>
    <n v="290791"/>
    <n v="6129"/>
    <n v="21501"/>
    <n v="334281"/>
    <n v="140511"/>
    <n v="474792"/>
    <n v="198632"/>
    <n v="338390"/>
    <n v="183534"/>
    <n v="210270"/>
    <n v="108521"/>
    <n v="94767"/>
    <n v="22876"/>
    <n v="1156990"/>
    <n v="277857"/>
    <n v="1434847"/>
    <n v="742281"/>
    <n v="412649"/>
    <n v="281542"/>
    <n v="697"/>
    <n v="122891"/>
    <n v="13152"/>
    <n v="53228"/>
    <n v="73848"/>
    <n v="34749"/>
    <n v="147851"/>
    <n v="10099"/>
    <n v="168026"/>
    <n v="218382"/>
    <n v="35782"/>
    <n v="17386"/>
    <n v="308373"/>
    <n v="291554"/>
    <n v="189843"/>
    <n v="273993"/>
    <n v="35242"/>
    <n v="39286"/>
    <n v="141"/>
    <n v="35535"/>
    <n v="721"/>
    <n v="345"/>
    <n v="7570"/>
    <n v="28358"/>
    <n v="122723"/>
    <n v="185103"/>
    <n v="23515"/>
    <n v="4547"/>
    <n v="2818"/>
    <n v="3186"/>
    <n v="15313"/>
    <n v="85273"/>
    <n v="186452"/>
    <n v="4762"/>
    <n v="87791"/>
    <n v="13926"/>
    <n v="15950"/>
    <n v="30374"/>
    <n v="46324"/>
    <n v="48618"/>
    <n v="197940"/>
    <n v="84244"/>
    <n v="65078"/>
    <n v="61437"/>
    <n v="14211"/>
    <n v="48187"/>
    <n v="220681"/>
    <n v="34399"/>
    <n v="6947"/>
    <n v="8827"/>
    <n v="1389"/>
    <n v="491"/>
    <n v="56005"/>
    <n v="268"/>
    <n v="634"/>
    <n v="671"/>
    <n v="1305"/>
    <n v="223"/>
    <n v="111"/>
    <n v="334"/>
    <n v="156"/>
    <n v="253"/>
    <n v="409"/>
    <n v="213"/>
    <n v="2531"/>
  </r>
  <r>
    <n v="564"/>
    <x v="28"/>
    <s v="Haveri"/>
    <n v="1597668"/>
    <n v="819128"/>
    <n v="778540"/>
    <n v="1085443"/>
    <n v="603793"/>
    <n v="481650"/>
    <n v="219976"/>
    <n v="112212"/>
    <n v="107764"/>
    <n v="141380"/>
    <n v="72109"/>
    <n v="69271"/>
    <n v="730066"/>
    <n v="490731"/>
    <n v="239335"/>
    <n v="601951"/>
    <n v="128115"/>
    <n v="867602"/>
    <n v="203055"/>
    <n v="311263"/>
    <n v="20217"/>
    <n v="195531"/>
    <n v="1281878"/>
    <n v="297927"/>
    <n v="2406"/>
    <n v="419"/>
    <n v="68"/>
    <n v="9834"/>
    <n v="702"/>
    <n v="4434"/>
    <n v="41517"/>
    <n v="295937"/>
    <n v="2456"/>
    <n v="17819"/>
    <n v="315076"/>
    <n v="98488"/>
    <n v="413564"/>
    <n v="240925"/>
    <n v="430529"/>
    <n v="201965"/>
    <n v="158442"/>
    <n v="84357"/>
    <n v="55310"/>
    <n v="16830"/>
    <n v="1188358"/>
    <n v="383494"/>
    <n v="1571852"/>
    <n v="904453"/>
    <n v="426094"/>
    <n v="266586"/>
    <n v="535"/>
    <n v="117943"/>
    <n v="5681"/>
    <n v="35550"/>
    <n v="47577"/>
    <n v="12071"/>
    <n v="173044"/>
    <n v="4509"/>
    <n v="155076"/>
    <n v="194815"/>
    <n v="9700"/>
    <n v="14680"/>
    <n v="318534"/>
    <n v="288495"/>
    <n v="121420"/>
    <n v="280133"/>
    <n v="37221"/>
    <n v="45271"/>
    <n v="144"/>
    <n v="39861"/>
    <n v="1737"/>
    <n v="796"/>
    <n v="4546"/>
    <n v="36961"/>
    <n v="195222"/>
    <n v="834"/>
    <n v="70577"/>
    <n v="87"/>
    <n v="2445"/>
    <n v="3687"/>
    <n v="6967"/>
    <n v="164716"/>
    <n v="91633"/>
    <n v="748"/>
    <n v="244655"/>
    <n v="61867"/>
    <n v="10102"/>
    <n v="25544"/>
    <n v="35646"/>
    <n v="42726"/>
    <n v="195266"/>
    <n v="80865"/>
    <n v="71675"/>
    <n v="75502"/>
    <n v="19042"/>
    <n v="69107"/>
    <n v="229883"/>
    <n v="42560"/>
    <n v="10776"/>
    <n v="13722"/>
    <n v="2281"/>
    <n v="665"/>
    <n v="39291"/>
    <n v="353"/>
    <n v="671"/>
    <n v="482"/>
    <n v="1153"/>
    <n v="153"/>
    <n v="127"/>
    <n v="280"/>
    <n v="178"/>
    <n v="224"/>
    <n v="402"/>
    <n v="52"/>
    <n v="2240"/>
  </r>
  <r>
    <n v="565"/>
    <x v="28"/>
    <s v="Bellary"/>
    <n v="2452595"/>
    <n v="1236954"/>
    <n v="1215641"/>
    <n v="1421621"/>
    <n v="813440"/>
    <n v="608181"/>
    <n v="517409"/>
    <n v="258582"/>
    <n v="258827"/>
    <n v="451406"/>
    <n v="225451"/>
    <n v="225955"/>
    <n v="1116880"/>
    <n v="703258"/>
    <n v="413622"/>
    <n v="969388"/>
    <n v="147492"/>
    <n v="1335715"/>
    <n v="258080"/>
    <n v="406092"/>
    <n v="22832"/>
    <n v="429876"/>
    <n v="2103633"/>
    <n v="320834"/>
    <n v="14014"/>
    <n v="1029"/>
    <n v="284"/>
    <n v="8044"/>
    <n v="54"/>
    <n v="4703"/>
    <n v="114040"/>
    <n v="440374"/>
    <n v="9626"/>
    <n v="40190"/>
    <n v="371604"/>
    <n v="251876"/>
    <n v="623480"/>
    <n v="275785"/>
    <n v="529576"/>
    <n v="219702"/>
    <n v="203139"/>
    <n v="121453"/>
    <n v="89475"/>
    <n v="29367"/>
    <n v="1468497"/>
    <n v="787762"/>
    <n v="2256259"/>
    <n v="1487013"/>
    <n v="617276"/>
    <n v="346905"/>
    <n v="1401"/>
    <n v="164714"/>
    <n v="14163"/>
    <n v="40985"/>
    <n v="111250"/>
    <n v="20960"/>
    <n v="288487"/>
    <n v="17678"/>
    <n v="291101"/>
    <n v="327050"/>
    <n v="17603"/>
    <n v="21554"/>
    <n v="445290"/>
    <n v="417150"/>
    <n v="156110"/>
    <n v="366781"/>
    <n v="102920"/>
    <n v="101933"/>
    <n v="373"/>
    <n v="38272"/>
    <n v="3823"/>
    <n v="2227"/>
    <n v="4135"/>
    <n v="64554"/>
    <n v="271944"/>
    <n v="4739"/>
    <n v="70652"/>
    <n v="2431"/>
    <n v="5832"/>
    <n v="3754"/>
    <n v="16373"/>
    <n v="202155"/>
    <n v="164676"/>
    <n v="4356"/>
    <n v="388435"/>
    <n v="53592"/>
    <n v="15029"/>
    <n v="36995"/>
    <n v="52024"/>
    <n v="58834"/>
    <n v="267798"/>
    <n v="107207"/>
    <n v="101757"/>
    <n v="127026"/>
    <n v="34856"/>
    <n v="114873"/>
    <n v="338539"/>
    <n v="66300"/>
    <n v="16362"/>
    <n v="20496"/>
    <n v="3285"/>
    <n v="849"/>
    <n v="56369"/>
    <n v="415"/>
    <n v="973"/>
    <n v="1010"/>
    <n v="1983"/>
    <n v="361"/>
    <n v="183"/>
    <n v="544"/>
    <n v="256"/>
    <n v="416"/>
    <n v="672"/>
    <n v="271"/>
    <n v="3886"/>
  </r>
  <r>
    <n v="566"/>
    <x v="28"/>
    <s v="Chitradurga"/>
    <n v="1659456"/>
    <n v="840843"/>
    <n v="818613"/>
    <n v="1087392"/>
    <n v="607188"/>
    <n v="480204"/>
    <n v="389117"/>
    <n v="196819"/>
    <n v="192298"/>
    <n v="302554"/>
    <n v="152939"/>
    <n v="149615"/>
    <n v="856587"/>
    <n v="513311"/>
    <n v="343276"/>
    <n v="667479"/>
    <n v="189108"/>
    <n v="802869"/>
    <n v="286245"/>
    <n v="294337"/>
    <n v="26235"/>
    <n v="249770"/>
    <n v="1520553"/>
    <n v="128751"/>
    <n v="3175"/>
    <n v="322"/>
    <n v="84"/>
    <n v="3778"/>
    <n v="128"/>
    <n v="2665"/>
    <n v="60522"/>
    <n v="307257"/>
    <n v="5711"/>
    <n v="28897"/>
    <n v="349704"/>
    <n v="97644"/>
    <n v="447348"/>
    <n v="188329"/>
    <n v="332648"/>
    <n v="196470"/>
    <n v="217567"/>
    <n v="132435"/>
    <n v="75262"/>
    <n v="22078"/>
    <n v="1164789"/>
    <n v="452975"/>
    <n v="1617764"/>
    <n v="891230"/>
    <n v="460057"/>
    <n v="306412"/>
    <n v="1757"/>
    <n v="102607"/>
    <n v="7425"/>
    <n v="50130"/>
    <n v="55959"/>
    <n v="18143"/>
    <n v="168893"/>
    <n v="6484"/>
    <n v="174344"/>
    <n v="206637"/>
    <n v="19601"/>
    <n v="18054"/>
    <n v="311189"/>
    <n v="270699"/>
    <n v="107142"/>
    <n v="298987"/>
    <n v="46758"/>
    <n v="63560"/>
    <n v="218"/>
    <n v="63566"/>
    <n v="5495"/>
    <n v="3822"/>
    <n v="2850"/>
    <n v="83444"/>
    <n v="238428"/>
    <n v="1341"/>
    <n v="112447"/>
    <n v="299"/>
    <n v="545"/>
    <n v="2359"/>
    <n v="4453"/>
    <n v="190306"/>
    <n v="86859"/>
    <n v="1250"/>
    <n v="232128"/>
    <n v="88921"/>
    <n v="11497"/>
    <n v="29092"/>
    <n v="40589"/>
    <n v="48344"/>
    <n v="213641"/>
    <n v="91516"/>
    <n v="73781"/>
    <n v="81805"/>
    <n v="18108"/>
    <n v="76978"/>
    <n v="243077"/>
    <n v="54314"/>
    <n v="10778"/>
    <n v="12905"/>
    <n v="1748"/>
    <n v="379"/>
    <n v="43847"/>
    <n v="365"/>
    <n v="699"/>
    <n v="534"/>
    <n v="1233"/>
    <n v="158"/>
    <n v="127"/>
    <n v="285"/>
    <n v="177"/>
    <n v="253"/>
    <n v="430"/>
    <n v="60"/>
    <n v="2374"/>
  </r>
  <r>
    <n v="567"/>
    <x v="28"/>
    <s v="Davanagere"/>
    <n v="1945497"/>
    <n v="986400"/>
    <n v="959097"/>
    <n v="1308540"/>
    <n v="720637"/>
    <n v="587903"/>
    <n v="392595"/>
    <n v="198299"/>
    <n v="194296"/>
    <n v="233112"/>
    <n v="117808"/>
    <n v="115304"/>
    <n v="875207"/>
    <n v="585639"/>
    <n v="289568"/>
    <n v="705099"/>
    <n v="170108"/>
    <n v="1070290"/>
    <n v="230846"/>
    <n v="295873"/>
    <n v="31438"/>
    <n v="317050"/>
    <n v="1658465"/>
    <n v="265805"/>
    <n v="5420"/>
    <n v="307"/>
    <n v="164"/>
    <n v="6417"/>
    <n v="1743"/>
    <n v="7176"/>
    <n v="100812"/>
    <n v="372671"/>
    <n v="7320"/>
    <n v="39416"/>
    <n v="354680"/>
    <n v="176011"/>
    <n v="530691"/>
    <n v="242130"/>
    <n v="446793"/>
    <n v="206686"/>
    <n v="269748"/>
    <n v="154781"/>
    <n v="123863"/>
    <n v="32375"/>
    <n v="1476376"/>
    <n v="467414"/>
    <n v="1943790"/>
    <n v="1068518"/>
    <n v="538551"/>
    <n v="336173"/>
    <n v="2255"/>
    <n v="146389"/>
    <n v="15449"/>
    <n v="44415"/>
    <n v="90291"/>
    <n v="23773"/>
    <n v="239519"/>
    <n v="15464"/>
    <n v="256051"/>
    <n v="284572"/>
    <n v="21280"/>
    <n v="19580"/>
    <n v="391623"/>
    <n v="353628"/>
    <n v="188046"/>
    <n v="320621"/>
    <n v="73448"/>
    <n v="61319"/>
    <n v="345"/>
    <n v="77157"/>
    <n v="5397"/>
    <n v="3557"/>
    <n v="3885"/>
    <n v="51212"/>
    <n v="205125"/>
    <n v="3072"/>
    <n v="109075"/>
    <n v="305"/>
    <n v="4433"/>
    <n v="2370"/>
    <n v="7637"/>
    <n v="208670"/>
    <n v="121315"/>
    <n v="529"/>
    <n v="282186"/>
    <n v="92179"/>
    <n v="10904"/>
    <n v="31291"/>
    <n v="42195"/>
    <n v="54589"/>
    <n v="249307"/>
    <n v="109193"/>
    <n v="85525"/>
    <n v="89741"/>
    <n v="23597"/>
    <n v="74855"/>
    <n v="285888"/>
    <n v="54132"/>
    <n v="12634"/>
    <n v="15775"/>
    <n v="2466"/>
    <n v="675"/>
    <n v="49045"/>
    <n v="406"/>
    <n v="865"/>
    <n v="723"/>
    <n v="1588"/>
    <n v="233"/>
    <n v="169"/>
    <n v="402"/>
    <n v="237"/>
    <n v="337"/>
    <n v="574"/>
    <n v="91"/>
    <n v="3062"/>
  </r>
  <r>
    <n v="568"/>
    <x v="28"/>
    <s v="Shimoga"/>
    <n v="1752753"/>
    <n v="877415"/>
    <n v="875338"/>
    <n v="1263016"/>
    <n v="674938"/>
    <n v="588078"/>
    <n v="308158"/>
    <n v="153546"/>
    <n v="154612"/>
    <n v="65412"/>
    <n v="32707"/>
    <n v="32705"/>
    <n v="780598"/>
    <n v="534487"/>
    <n v="246111"/>
    <n v="652789"/>
    <n v="127809"/>
    <n v="972155"/>
    <n v="204493"/>
    <n v="246464"/>
    <n v="15087"/>
    <n v="314554"/>
    <n v="1479424"/>
    <n v="234664"/>
    <n v="26521"/>
    <n v="400"/>
    <n v="120"/>
    <n v="9234"/>
    <n v="367"/>
    <n v="2023"/>
    <n v="128087"/>
    <n v="363835"/>
    <n v="8791"/>
    <n v="35207"/>
    <n v="352444"/>
    <n v="201662"/>
    <n v="554106"/>
    <n v="191641"/>
    <n v="385978"/>
    <n v="292481"/>
    <n v="251095"/>
    <n v="132138"/>
    <n v="111753"/>
    <n v="18036"/>
    <n v="1383122"/>
    <n v="355222"/>
    <n v="1738344"/>
    <n v="913150"/>
    <n v="513297"/>
    <n v="325542"/>
    <n v="764"/>
    <n v="165796"/>
    <n v="20781"/>
    <n v="65755"/>
    <n v="111532"/>
    <n v="30873"/>
    <n v="234606"/>
    <n v="16632"/>
    <n v="259899"/>
    <n v="299155"/>
    <n v="33676"/>
    <n v="23385"/>
    <n v="391602"/>
    <n v="369749"/>
    <n v="286129"/>
    <n v="315329"/>
    <n v="77868"/>
    <n v="44567"/>
    <n v="225"/>
    <n v="179043"/>
    <n v="2223"/>
    <n v="1605"/>
    <n v="5148"/>
    <n v="32390"/>
    <n v="107832"/>
    <n v="79835"/>
    <n v="43431"/>
    <n v="3548"/>
    <n v="2161"/>
    <n v="2886"/>
    <n v="12357"/>
    <n v="168665"/>
    <n v="181024"/>
    <n v="3762"/>
    <n v="262501"/>
    <n v="36589"/>
    <n v="14967"/>
    <n v="37377"/>
    <n v="52344"/>
    <n v="65181"/>
    <n v="269559"/>
    <n v="124966"/>
    <n v="79412"/>
    <n v="67079"/>
    <n v="13157"/>
    <n v="52450"/>
    <n v="292771"/>
    <n v="45042"/>
    <n v="7655"/>
    <n v="9248"/>
    <n v="1284"/>
    <n v="309"/>
    <n v="55078"/>
    <n v="336"/>
    <n v="796"/>
    <n v="816"/>
    <n v="1612"/>
    <n v="271"/>
    <n v="150"/>
    <n v="421"/>
    <n v="209"/>
    <n v="340"/>
    <n v="549"/>
    <n v="200"/>
    <n v="3119"/>
  </r>
  <r>
    <n v="569"/>
    <x v="28"/>
    <s v="Udupi"/>
    <n v="1177361"/>
    <n v="562131"/>
    <n v="615230"/>
    <n v="926429"/>
    <n v="465704"/>
    <n v="460725"/>
    <n v="75429"/>
    <n v="36988"/>
    <n v="38441"/>
    <n v="52897"/>
    <n v="26228"/>
    <n v="26669"/>
    <n v="513241"/>
    <n v="335399"/>
    <n v="177842"/>
    <n v="459446"/>
    <n v="53795"/>
    <n v="664120"/>
    <n v="63143"/>
    <n v="63390"/>
    <n v="10580"/>
    <n v="376128"/>
    <n v="1009179"/>
    <n v="96740"/>
    <n v="65838"/>
    <n v="232"/>
    <n v="161"/>
    <n v="4534"/>
    <n v="155"/>
    <n v="522"/>
    <n v="83810"/>
    <n v="224814"/>
    <n v="9070"/>
    <n v="24817"/>
    <n v="269817"/>
    <n v="115572"/>
    <n v="385389"/>
    <n v="142493"/>
    <n v="286193"/>
    <n v="176260"/>
    <n v="178094"/>
    <n v="109663"/>
    <n v="107279"/>
    <n v="18444"/>
    <n v="1018426"/>
    <n v="204028"/>
    <n v="1222454"/>
    <n v="559565"/>
    <n v="340903"/>
    <n v="276234"/>
    <n v="659"/>
    <n v="79637"/>
    <n v="21349"/>
    <n v="78521"/>
    <n v="65169"/>
    <n v="23229"/>
    <n v="145571"/>
    <n v="13822"/>
    <n v="173033"/>
    <n v="220948"/>
    <n v="52148"/>
    <n v="8769"/>
    <n v="240112"/>
    <n v="229830"/>
    <n v="214808"/>
    <n v="220662"/>
    <n v="21037"/>
    <n v="8985"/>
    <n v="119"/>
    <n v="29634"/>
    <n v="247"/>
    <n v="99"/>
    <n v="1675"/>
    <n v="16483"/>
    <n v="30205"/>
    <n v="166257"/>
    <n v="12889"/>
    <n v="462"/>
    <n v="1072"/>
    <n v="3063"/>
    <n v="6620"/>
    <n v="33715"/>
    <n v="185404"/>
    <n v="2023"/>
    <n v="45737"/>
    <n v="9990"/>
    <n v="11115"/>
    <n v="23243"/>
    <n v="34358"/>
    <n v="34943"/>
    <n v="136103"/>
    <n v="58352"/>
    <n v="42808"/>
    <n v="53755"/>
    <n v="22097"/>
    <n v="27194"/>
    <n v="156127"/>
    <n v="28839"/>
    <n v="7088"/>
    <n v="9418"/>
    <n v="1764"/>
    <n v="566"/>
    <n v="51929"/>
    <n v="209"/>
    <n v="518"/>
    <n v="534"/>
    <n v="1052"/>
    <n v="236"/>
    <n v="73"/>
    <n v="309"/>
    <n v="103"/>
    <n v="167"/>
    <n v="270"/>
    <n v="259"/>
    <n v="2100"/>
  </r>
  <r>
    <n v="570"/>
    <x v="28"/>
    <s v="Chikmagalur"/>
    <n v="1137961"/>
    <n v="566622"/>
    <n v="571339"/>
    <n v="818345"/>
    <n v="438257"/>
    <n v="380088"/>
    <n v="253651"/>
    <n v="125016"/>
    <n v="128635"/>
    <n v="44970"/>
    <n v="21990"/>
    <n v="22980"/>
    <n v="565774"/>
    <n v="357889"/>
    <n v="207885"/>
    <n v="480229"/>
    <n v="85545"/>
    <n v="572187"/>
    <n v="155392"/>
    <n v="126600"/>
    <n v="8873"/>
    <n v="274909"/>
    <n v="1004553"/>
    <n v="101235"/>
    <n v="26000"/>
    <n v="182"/>
    <n v="109"/>
    <n v="4710"/>
    <n v="4"/>
    <n v="1168"/>
    <n v="74534"/>
    <n v="238505"/>
    <n v="4510"/>
    <n v="18727"/>
    <n v="311660"/>
    <n v="80766"/>
    <n v="392426"/>
    <n v="114570"/>
    <n v="257550"/>
    <n v="160083"/>
    <n v="177585"/>
    <n v="96470"/>
    <n v="72420"/>
    <n v="12631"/>
    <n v="891309"/>
    <n v="204371"/>
    <n v="1095680"/>
    <n v="564994"/>
    <n v="341380"/>
    <n v="230864"/>
    <n v="723"/>
    <n v="76379"/>
    <n v="15446"/>
    <n v="51203"/>
    <n v="59192"/>
    <n v="38308"/>
    <n v="123117"/>
    <n v="6865"/>
    <n v="169969"/>
    <n v="196527"/>
    <n v="35102"/>
    <n v="13420"/>
    <n v="264535"/>
    <n v="246504"/>
    <n v="167369"/>
    <n v="216586"/>
    <n v="41283"/>
    <n v="19511"/>
    <n v="198"/>
    <n v="120113"/>
    <n v="1006"/>
    <n v="458"/>
    <n v="2676"/>
    <n v="25669"/>
    <n v="101934"/>
    <n v="21964"/>
    <n v="46657"/>
    <n v="4438"/>
    <n v="5006"/>
    <n v="1974"/>
    <n v="15025"/>
    <n v="128194"/>
    <n v="108037"/>
    <n v="3607"/>
    <n v="186014"/>
    <n v="35987"/>
    <n v="11977"/>
    <n v="28314"/>
    <n v="40291"/>
    <n v="48104"/>
    <n v="182344"/>
    <n v="84585"/>
    <n v="49655"/>
    <n v="42270"/>
    <n v="7268"/>
    <n v="35942"/>
    <n v="194153"/>
    <n v="33374"/>
    <n v="4902"/>
    <n v="5721"/>
    <n v="668"/>
    <n v="151"/>
    <n v="38925"/>
    <n v="239"/>
    <n v="538"/>
    <n v="521"/>
    <n v="1059"/>
    <n v="143"/>
    <n v="86"/>
    <n v="229"/>
    <n v="121"/>
    <n v="196"/>
    <n v="317"/>
    <n v="151"/>
    <n v="1996"/>
  </r>
  <r>
    <n v="571"/>
    <x v="28"/>
    <s v="Tumkur"/>
    <n v="2678980"/>
    <n v="1350594"/>
    <n v="1328386"/>
    <n v="1813391"/>
    <n v="1006024"/>
    <n v="807367"/>
    <n v="506901"/>
    <n v="254535"/>
    <n v="252366"/>
    <n v="209559"/>
    <n v="105265"/>
    <n v="104294"/>
    <n v="1354646"/>
    <n v="837512"/>
    <n v="517134"/>
    <n v="1078431"/>
    <n v="276215"/>
    <n v="1324334"/>
    <n v="505910"/>
    <n v="352286"/>
    <n v="54523"/>
    <n v="441927"/>
    <n v="2413812"/>
    <n v="245923"/>
    <n v="9130"/>
    <n v="477"/>
    <n v="187"/>
    <n v="5067"/>
    <n v="161"/>
    <n v="4223"/>
    <n v="116539"/>
    <n v="562769"/>
    <n v="7971"/>
    <n v="41751"/>
    <n v="685443"/>
    <n v="204799"/>
    <n v="890242"/>
    <n v="270373"/>
    <n v="500593"/>
    <n v="386998"/>
    <n v="423738"/>
    <n v="213588"/>
    <n v="143735"/>
    <n v="30687"/>
    <n v="1969712"/>
    <n v="686274"/>
    <n v="2655986"/>
    <n v="1351461"/>
    <n v="760936"/>
    <n v="564196"/>
    <n v="2387"/>
    <n v="276586"/>
    <n v="14929"/>
    <n v="132572"/>
    <n v="137806"/>
    <n v="53802"/>
    <n v="285439"/>
    <n v="16675"/>
    <n v="321848"/>
    <n v="372910"/>
    <n v="33669"/>
    <n v="32324"/>
    <n v="599045"/>
    <n v="519944"/>
    <n v="206821"/>
    <n v="532693"/>
    <n v="93096"/>
    <n v="67778"/>
    <n v="267"/>
    <n v="109891"/>
    <n v="5502"/>
    <n v="3805"/>
    <n v="7078"/>
    <n v="116450"/>
    <n v="420408"/>
    <n v="5715"/>
    <n v="192247"/>
    <n v="346"/>
    <n v="360"/>
    <n v="6703"/>
    <n v="7927"/>
    <n v="350215"/>
    <n v="163780"/>
    <n v="518"/>
    <n v="425369"/>
    <n v="152051"/>
    <n v="32503"/>
    <n v="67398"/>
    <n v="99901"/>
    <n v="109455"/>
    <n v="407282"/>
    <n v="183042"/>
    <n v="114785"/>
    <n v="110970"/>
    <n v="18241"/>
    <n v="122399"/>
    <n v="441261"/>
    <n v="86767"/>
    <n v="13095"/>
    <n v="15383"/>
    <n v="1881"/>
    <n v="407"/>
    <n v="92983"/>
    <n v="613"/>
    <n v="1186"/>
    <n v="911"/>
    <n v="2097"/>
    <n v="289"/>
    <n v="220"/>
    <n v="509"/>
    <n v="309"/>
    <n v="423"/>
    <n v="732"/>
    <n v="116"/>
    <n v="4067"/>
  </r>
  <r>
    <n v="572"/>
    <x v="28"/>
    <s v="Bangalore"/>
    <n v="9621551"/>
    <n v="5022661"/>
    <n v="4598890"/>
    <n v="7512276"/>
    <n v="4078041"/>
    <n v="3434235"/>
    <n v="1198385"/>
    <n v="607725"/>
    <n v="590660"/>
    <n v="190239"/>
    <n v="99164"/>
    <n v="91075"/>
    <n v="4246927"/>
    <n v="3115361"/>
    <n v="1131566"/>
    <n v="3858342"/>
    <n v="388585"/>
    <n v="5374624"/>
    <n v="95619"/>
    <n v="97914"/>
    <n v="108898"/>
    <n v="3944496"/>
    <n v="7725070"/>
    <n v="1248294"/>
    <n v="504863"/>
    <n v="13254"/>
    <n v="5531"/>
    <n v="83090"/>
    <n v="498"/>
    <n v="40951"/>
    <n v="1788912"/>
    <n v="2330631"/>
    <n v="430880"/>
    <n v="790103"/>
    <n v="300576"/>
    <n v="2967384"/>
    <n v="3267960"/>
    <n v="599794"/>
    <n v="1509693"/>
    <n v="1629870"/>
    <n v="2018079"/>
    <n v="1196965"/>
    <n v="1733274"/>
    <n v="198399"/>
    <n v="8886074"/>
    <n v="1304048"/>
    <n v="10190122"/>
    <n v="5275666"/>
    <n v="2909575"/>
    <n v="1424195"/>
    <n v="12115"/>
    <n v="545433"/>
    <n v="414862"/>
    <n v="1008239"/>
    <n v="1053876"/>
    <n v="211852"/>
    <n v="1609899"/>
    <n v="560098"/>
    <n v="2042977"/>
    <n v="2180792"/>
    <n v="359041"/>
    <n v="28775"/>
    <n v="2339026"/>
    <n v="2330659"/>
    <n v="2254599"/>
    <n v="912272"/>
    <n v="1394999"/>
    <n v="43221"/>
    <n v="2191"/>
    <n v="330756"/>
    <n v="17148"/>
    <n v="8096"/>
    <n v="21745"/>
    <n v="46397"/>
    <n v="85396"/>
    <n v="6734"/>
    <n v="400927"/>
    <n v="1512"/>
    <n v="2239"/>
    <n v="65221"/>
    <n v="76692"/>
    <n v="398896"/>
    <n v="1826106"/>
    <n v="7720"/>
    <n v="1880155"/>
    <n v="389833"/>
    <n v="106098"/>
    <n v="314411"/>
    <n v="420509"/>
    <n v="507145"/>
    <n v="1589908"/>
    <n v="711895"/>
    <n v="370868"/>
    <n v="310842"/>
    <n v="55797"/>
    <n v="152054"/>
    <n v="1761300"/>
    <n v="204798"/>
    <n v="32702"/>
    <n v="38968"/>
    <n v="5103"/>
    <n v="1163"/>
    <n v="371990"/>
    <n v="809"/>
    <n v="3203"/>
    <n v="5867"/>
    <n v="9070"/>
    <n v="3915"/>
    <n v="789"/>
    <n v="4704"/>
    <n v="1104"/>
    <n v="1795"/>
    <n v="2899"/>
    <n v="3442"/>
    <n v="20924"/>
  </r>
  <r>
    <n v="573"/>
    <x v="28"/>
    <s v="Mandya"/>
    <n v="1805769"/>
    <n v="905085"/>
    <n v="900684"/>
    <n v="1149649"/>
    <n v="638668"/>
    <n v="510981"/>
    <n v="265294"/>
    <n v="131675"/>
    <n v="133619"/>
    <n v="22402"/>
    <n v="11310"/>
    <n v="11092"/>
    <n v="871408"/>
    <n v="575203"/>
    <n v="296205"/>
    <n v="714901"/>
    <n v="156507"/>
    <n v="934361"/>
    <n v="388981"/>
    <n v="216159"/>
    <n v="17834"/>
    <n v="248434"/>
    <n v="1712695"/>
    <n v="77801"/>
    <n v="8506"/>
    <n v="322"/>
    <n v="299"/>
    <n v="3607"/>
    <n v="109"/>
    <n v="2430"/>
    <n v="80452"/>
    <n v="391033"/>
    <n v="3367"/>
    <n v="20265"/>
    <n v="458867"/>
    <n v="103435"/>
    <n v="562302"/>
    <n v="145178"/>
    <n v="309476"/>
    <n v="226552"/>
    <n v="308624"/>
    <n v="157839"/>
    <n v="102838"/>
    <n v="19987"/>
    <n v="1270494"/>
    <n v="504734"/>
    <n v="1775228"/>
    <n v="902307"/>
    <n v="527236"/>
    <n v="375100"/>
    <n v="1126"/>
    <n v="192330"/>
    <n v="8188"/>
    <n v="103964"/>
    <n v="96273"/>
    <n v="28508"/>
    <n v="221352"/>
    <n v="6547"/>
    <n v="236020"/>
    <n v="265094"/>
    <n v="15234"/>
    <n v="18238"/>
    <n v="415226"/>
    <n v="388674"/>
    <n v="159818"/>
    <n v="370797"/>
    <n v="47339"/>
    <n v="21176"/>
    <n v="151"/>
    <n v="91950"/>
    <n v="2271"/>
    <n v="1460"/>
    <n v="4053"/>
    <n v="37904"/>
    <n v="261123"/>
    <n v="5650"/>
    <n v="84217"/>
    <n v="353"/>
    <n v="673"/>
    <n v="2085"/>
    <n v="3243"/>
    <n v="208469"/>
    <n v="160714"/>
    <n v="132"/>
    <n v="330827"/>
    <n v="58173"/>
    <n v="18494"/>
    <n v="41173"/>
    <n v="59667"/>
    <n v="72440"/>
    <n v="281659"/>
    <n v="131996"/>
    <n v="77223"/>
    <n v="72273"/>
    <n v="12979"/>
    <n v="57395"/>
    <n v="297441"/>
    <n v="56457"/>
    <n v="9232"/>
    <n v="10999"/>
    <n v="1467"/>
    <n v="300"/>
    <n v="61681"/>
    <n v="408"/>
    <n v="779"/>
    <n v="609"/>
    <n v="1388"/>
    <n v="156"/>
    <n v="134"/>
    <n v="290"/>
    <n v="188"/>
    <n v="300"/>
    <n v="488"/>
    <n v="53"/>
    <n v="2628"/>
  </r>
  <r>
    <n v="574"/>
    <x v="28"/>
    <s v="Hassan"/>
    <n v="1776421"/>
    <n v="883667"/>
    <n v="892754"/>
    <n v="1225256"/>
    <n v="668836"/>
    <n v="556420"/>
    <n v="345031"/>
    <n v="169961"/>
    <n v="175070"/>
    <n v="32329"/>
    <n v="15986"/>
    <n v="16343"/>
    <n v="903580"/>
    <n v="560452"/>
    <n v="343128"/>
    <n v="752387"/>
    <n v="151193"/>
    <n v="872841"/>
    <n v="437034"/>
    <n v="165910"/>
    <n v="16126"/>
    <n v="284510"/>
    <n v="1630814"/>
    <n v="120011"/>
    <n v="15611"/>
    <n v="289"/>
    <n v="623"/>
    <n v="5820"/>
    <n v="3"/>
    <n v="3250"/>
    <n v="90599"/>
    <n v="400702"/>
    <n v="4851"/>
    <n v="23444"/>
    <n v="496103"/>
    <n v="132878"/>
    <n v="628981"/>
    <n v="182255"/>
    <n v="354480"/>
    <n v="232531"/>
    <n v="292369"/>
    <n v="147837"/>
    <n v="103152"/>
    <n v="27774"/>
    <n v="1340398"/>
    <n v="401227"/>
    <n v="1741625"/>
    <n v="877340"/>
    <n v="522039"/>
    <n v="375918"/>
    <n v="1124"/>
    <n v="138247"/>
    <n v="14979"/>
    <n v="94906"/>
    <n v="97603"/>
    <n v="40596"/>
    <n v="239448"/>
    <n v="9263"/>
    <n v="272295"/>
    <n v="307439"/>
    <n v="27395"/>
    <n v="23092"/>
    <n v="421599"/>
    <n v="403052"/>
    <n v="171212"/>
    <n v="363138"/>
    <n v="57085"/>
    <n v="12709"/>
    <n v="180"/>
    <n v="95056"/>
    <n v="1163"/>
    <n v="613"/>
    <n v="4148"/>
    <n v="26240"/>
    <n v="249753"/>
    <n v="9610"/>
    <n v="140251"/>
    <n v="633"/>
    <n v="1165"/>
    <n v="1807"/>
    <n v="4461"/>
    <n v="217341"/>
    <n v="147920"/>
    <n v="856"/>
    <n v="272269"/>
    <n v="103177"/>
    <n v="19258"/>
    <n v="43577"/>
    <n v="62835"/>
    <n v="74226"/>
    <n v="290412"/>
    <n v="139331"/>
    <n v="76855"/>
    <n v="67234"/>
    <n v="8811"/>
    <n v="64031"/>
    <n v="311242"/>
    <n v="54910"/>
    <n v="7365"/>
    <n v="8430"/>
    <n v="897"/>
    <n v="168"/>
    <n v="54710"/>
    <n v="390"/>
    <n v="773"/>
    <n v="665"/>
    <n v="1438"/>
    <n v="184"/>
    <n v="131"/>
    <n v="315"/>
    <n v="183"/>
    <n v="297"/>
    <n v="480"/>
    <n v="119"/>
    <n v="2743"/>
  </r>
  <r>
    <n v="575"/>
    <x v="28"/>
    <s v="Dakshina Kannada"/>
    <n v="2089649"/>
    <n v="1034714"/>
    <n v="1054935"/>
    <n v="1666323"/>
    <n v="864019"/>
    <n v="802304"/>
    <n v="148178"/>
    <n v="73324"/>
    <n v="74854"/>
    <n v="82268"/>
    <n v="40961"/>
    <n v="41307"/>
    <n v="997721"/>
    <n v="620903"/>
    <n v="376818"/>
    <n v="914476"/>
    <n v="83245"/>
    <n v="1091928"/>
    <n v="33810"/>
    <n v="29274"/>
    <n v="188207"/>
    <n v="746430"/>
    <n v="1403854"/>
    <n v="501896"/>
    <n v="171398"/>
    <n v="525"/>
    <n v="445"/>
    <n v="10397"/>
    <n v="138"/>
    <n v="996"/>
    <n v="175270"/>
    <n v="386300"/>
    <n v="23305"/>
    <n v="55233"/>
    <n v="332919"/>
    <n v="317373"/>
    <n v="650292"/>
    <n v="191317"/>
    <n v="520715"/>
    <n v="296110"/>
    <n v="309141"/>
    <n v="178989"/>
    <n v="185916"/>
    <n v="36295"/>
    <n v="1718483"/>
    <n v="298846"/>
    <n v="2017329"/>
    <n v="1072417"/>
    <n v="608450"/>
    <n v="407902"/>
    <n v="880"/>
    <n v="69944"/>
    <n v="47655"/>
    <n v="147263"/>
    <n v="97610"/>
    <n v="42129"/>
    <n v="231383"/>
    <n v="31907"/>
    <n v="285365"/>
    <n v="375945"/>
    <n v="102433"/>
    <n v="11507"/>
    <n v="416185"/>
    <n v="404062"/>
    <n v="394069"/>
    <n v="359286"/>
    <n v="55501"/>
    <n v="11274"/>
    <n v="289"/>
    <n v="89910"/>
    <n v="368"/>
    <n v="87"/>
    <n v="2859"/>
    <n v="21229"/>
    <n v="29334"/>
    <n v="172955"/>
    <n v="37994"/>
    <n v="2291"/>
    <n v="1988"/>
    <n v="5299"/>
    <n v="18107"/>
    <n v="57564"/>
    <n v="337171"/>
    <n v="8529"/>
    <n v="185763"/>
    <n v="34891"/>
    <n v="14240"/>
    <n v="36967"/>
    <n v="51207"/>
    <n v="65931"/>
    <n v="255603"/>
    <n v="109915"/>
    <n v="79757"/>
    <n v="87861"/>
    <n v="30620"/>
    <n v="30556"/>
    <n v="289936"/>
    <n v="49688"/>
    <n v="12553"/>
    <n v="16035"/>
    <n v="2820"/>
    <n v="662"/>
    <n v="69632"/>
    <n v="340"/>
    <n v="884"/>
    <n v="1051"/>
    <n v="1935"/>
    <n v="483"/>
    <n v="159"/>
    <n v="642"/>
    <n v="222"/>
    <n v="360"/>
    <n v="582"/>
    <n v="461"/>
    <n v="3959"/>
  </r>
  <r>
    <n v="576"/>
    <x v="28"/>
    <s v="Kodagu"/>
    <n v="554519"/>
    <n v="274608"/>
    <n v="279911"/>
    <n v="412877"/>
    <n v="215302"/>
    <n v="197575"/>
    <n v="73584"/>
    <n v="35759"/>
    <n v="37825"/>
    <n v="58054"/>
    <n v="28510"/>
    <n v="29544"/>
    <n v="278938"/>
    <n v="172100"/>
    <n v="106838"/>
    <n v="258753"/>
    <n v="20185"/>
    <n v="275581"/>
    <n v="21174"/>
    <n v="15153"/>
    <n v="1549"/>
    <n v="241062"/>
    <n v="448986"/>
    <n v="87274"/>
    <n v="17130"/>
    <n v="139"/>
    <n v="126"/>
    <n v="250"/>
    <n v="220"/>
    <n v="394"/>
    <n v="40958"/>
    <n v="113931"/>
    <n v="3308"/>
    <n v="10758"/>
    <n v="181182"/>
    <n v="31792"/>
    <n v="212974"/>
    <n v="51287"/>
    <n v="111562"/>
    <n v="75291"/>
    <n v="86232"/>
    <n v="54939"/>
    <n v="43225"/>
    <n v="8251"/>
    <n v="430787"/>
    <n v="91352"/>
    <n v="522139"/>
    <n v="276918"/>
    <n v="163360"/>
    <n v="113919"/>
    <n v="322"/>
    <n v="20075"/>
    <n v="16963"/>
    <n v="65260"/>
    <n v="22161"/>
    <n v="21188"/>
    <n v="58144"/>
    <n v="4548"/>
    <n v="83016"/>
    <n v="104109"/>
    <n v="24777"/>
    <n v="6032"/>
    <n v="134858"/>
    <n v="125535"/>
    <n v="112626"/>
    <n v="93366"/>
    <n v="22511"/>
    <n v="10463"/>
    <n v="26"/>
    <n v="19804"/>
    <n v="229"/>
    <n v="94"/>
    <n v="2549"/>
    <n v="12768"/>
    <n v="24266"/>
    <n v="38445"/>
    <n v="16972"/>
    <n v="2188"/>
    <n v="2943"/>
    <n v="987"/>
    <n v="8568"/>
    <n v="44500"/>
    <n v="76018"/>
    <n v="2450"/>
    <n v="66724"/>
    <n v="13535"/>
    <n v="8568"/>
    <n v="19579"/>
    <n v="28147"/>
    <n v="25415"/>
    <n v="89880"/>
    <n v="40686"/>
    <n v="23779"/>
    <n v="17490"/>
    <n v="2786"/>
    <n v="17785"/>
    <n v="100643"/>
    <n v="12563"/>
    <n v="1703"/>
    <n v="1952"/>
    <n v="214"/>
    <n v="35"/>
    <n v="23145"/>
    <n v="116"/>
    <n v="255"/>
    <n v="239"/>
    <n v="494"/>
    <n v="75"/>
    <n v="36"/>
    <n v="111"/>
    <n v="50"/>
    <n v="81"/>
    <n v="131"/>
    <n v="90"/>
    <n v="942"/>
  </r>
  <r>
    <n v="577"/>
    <x v="28"/>
    <s v="Mysore"/>
    <n v="3001127"/>
    <n v="1511600"/>
    <n v="1489527"/>
    <n v="1962180"/>
    <n v="1063766"/>
    <n v="898414"/>
    <n v="536643"/>
    <n v="269331"/>
    <n v="267312"/>
    <n v="334547"/>
    <n v="166697"/>
    <n v="167850"/>
    <n v="1314268"/>
    <n v="921803"/>
    <n v="392465"/>
    <n v="1082108"/>
    <n v="232160"/>
    <n v="1686859"/>
    <n v="349337"/>
    <n v="311002"/>
    <n v="28162"/>
    <n v="625767"/>
    <n v="2631985"/>
    <n v="290549"/>
    <n v="39361"/>
    <n v="1255"/>
    <n v="16194"/>
    <n v="14419"/>
    <n v="493"/>
    <n v="6871"/>
    <n v="273706"/>
    <n v="640868"/>
    <n v="28397"/>
    <n v="80086"/>
    <n v="540596"/>
    <n v="380386"/>
    <n v="920982"/>
    <n v="207091"/>
    <n v="537686"/>
    <n v="404565"/>
    <n v="452412"/>
    <n v="222230"/>
    <n v="212541"/>
    <n v="26834"/>
    <n v="2063359"/>
    <n v="747237"/>
    <n v="2810596"/>
    <n v="1580116"/>
    <n v="865220"/>
    <n v="553705"/>
    <n v="2086"/>
    <n v="252546"/>
    <n v="40420"/>
    <n v="183684"/>
    <n v="211066"/>
    <n v="37642"/>
    <n v="396142"/>
    <n v="49016"/>
    <n v="441131"/>
    <n v="472605"/>
    <n v="38821"/>
    <n v="27304"/>
    <n v="669758"/>
    <n v="611989"/>
    <n v="378503"/>
    <n v="529209"/>
    <n v="139947"/>
    <n v="37512"/>
    <n v="490"/>
    <n v="110123"/>
    <n v="3838"/>
    <n v="2717"/>
    <n v="5658"/>
    <n v="76433"/>
    <n v="300742"/>
    <n v="7698"/>
    <n v="102506"/>
    <n v="607"/>
    <n v="3666"/>
    <n v="4136"/>
    <n v="9300"/>
    <n v="211890"/>
    <n v="409885"/>
    <n v="891"/>
    <n v="567444"/>
    <n v="56899"/>
    <n v="27738"/>
    <n v="67567"/>
    <n v="95305"/>
    <n v="118632"/>
    <n v="457208"/>
    <n v="215723"/>
    <n v="122853"/>
    <n v="113521"/>
    <n v="22388"/>
    <n v="66647"/>
    <n v="498019"/>
    <n v="82418"/>
    <n v="13731"/>
    <n v="16156"/>
    <n v="2041"/>
    <n v="384"/>
    <n v="91829"/>
    <n v="535"/>
    <n v="1222"/>
    <n v="1261"/>
    <n v="2483"/>
    <n v="525"/>
    <n v="237"/>
    <n v="762"/>
    <n v="330"/>
    <n v="537"/>
    <n v="867"/>
    <n v="349"/>
    <n v="4995"/>
  </r>
  <r>
    <n v="578"/>
    <x v="28"/>
    <s v="Chamarajanagar"/>
    <n v="1020791"/>
    <n v="512231"/>
    <n v="508560"/>
    <n v="565279"/>
    <n v="312957"/>
    <n v="252322"/>
    <n v="259445"/>
    <n v="130894"/>
    <n v="128551"/>
    <n v="120219"/>
    <n v="59369"/>
    <n v="60850"/>
    <n v="481693"/>
    <n v="324326"/>
    <n v="157367"/>
    <n v="381408"/>
    <n v="100285"/>
    <n v="539098"/>
    <n v="113105"/>
    <n v="214303"/>
    <n v="14007"/>
    <n v="140278"/>
    <n v="942071"/>
    <n v="47210"/>
    <n v="22183"/>
    <n v="136"/>
    <n v="4872"/>
    <n v="761"/>
    <n v="140"/>
    <n v="3418"/>
    <n v="40944"/>
    <n v="212156"/>
    <n v="1334"/>
    <n v="11863"/>
    <n v="262680"/>
    <n v="57200"/>
    <n v="319880"/>
    <n v="82487"/>
    <n v="204765"/>
    <n v="132421"/>
    <n v="109361"/>
    <n v="57053"/>
    <n v="34799"/>
    <n v="9600"/>
    <n v="630486"/>
    <n v="401643"/>
    <n v="1032129"/>
    <n v="519046"/>
    <n v="294903"/>
    <n v="206003"/>
    <n v="839"/>
    <n v="95957"/>
    <n v="3122"/>
    <n v="57986"/>
    <n v="36601"/>
    <n v="10155"/>
    <n v="107022"/>
    <n v="2240"/>
    <n v="112332"/>
    <n v="122899"/>
    <n v="5722"/>
    <n v="16032"/>
    <n v="221107"/>
    <n v="175226"/>
    <n v="57295"/>
    <n v="219657"/>
    <n v="18220"/>
    <n v="39780"/>
    <n v="222"/>
    <n v="32665"/>
    <n v="2589"/>
    <n v="1974"/>
    <n v="2830"/>
    <n v="68972"/>
    <n v="181966"/>
    <n v="7018"/>
    <n v="74782"/>
    <n v="363"/>
    <n v="994"/>
    <n v="2222"/>
    <n v="3767"/>
    <n v="122866"/>
    <n v="77087"/>
    <n v="188"/>
    <n v="155514"/>
    <n v="44366"/>
    <n v="12355"/>
    <n v="27336"/>
    <n v="39691"/>
    <n v="41687"/>
    <n v="157051"/>
    <n v="71093"/>
    <n v="44271"/>
    <n v="40877"/>
    <n v="6579"/>
    <n v="44245"/>
    <n v="172496"/>
    <n v="30529"/>
    <n v="4284"/>
    <n v="4960"/>
    <n v="566"/>
    <n v="110"/>
    <n v="36213"/>
    <n v="238"/>
    <n v="441"/>
    <n v="310"/>
    <n v="751"/>
    <n v="83"/>
    <n v="79"/>
    <n v="162"/>
    <n v="111"/>
    <n v="151"/>
    <n v="262"/>
    <n v="21"/>
    <n v="1434"/>
  </r>
  <r>
    <n v="579"/>
    <x v="28"/>
    <s v="Gulbarga"/>
    <n v="2566326"/>
    <n v="1301755"/>
    <n v="1264571"/>
    <n v="1427368"/>
    <n v="828359"/>
    <n v="599009"/>
    <n v="648782"/>
    <n v="330091"/>
    <n v="318691"/>
    <n v="65259"/>
    <n v="32830"/>
    <n v="32429"/>
    <n v="1087028"/>
    <n v="680001"/>
    <n v="407027"/>
    <n v="844237"/>
    <n v="242791"/>
    <n v="1479298"/>
    <n v="220198"/>
    <n v="415267"/>
    <n v="25891"/>
    <n v="425672"/>
    <n v="2011014"/>
    <n v="513125"/>
    <n v="8344"/>
    <n v="826"/>
    <n v="9589"/>
    <n v="4865"/>
    <n v="330"/>
    <n v="18233"/>
    <n v="77334"/>
    <n v="404767"/>
    <n v="9752"/>
    <n v="52483"/>
    <n v="400704"/>
    <n v="199303"/>
    <n v="600007"/>
    <n v="177860"/>
    <n v="579057"/>
    <n v="270622"/>
    <n v="290570"/>
    <n v="153746"/>
    <n v="104256"/>
    <n v="20492"/>
    <n v="1596603"/>
    <n v="883704"/>
    <n v="2480307"/>
    <n v="1570719"/>
    <n v="604665"/>
    <n v="388935"/>
    <n v="2007"/>
    <n v="118463"/>
    <n v="12872"/>
    <n v="59889"/>
    <n v="73797"/>
    <n v="29585"/>
    <n v="261706"/>
    <n v="16365"/>
    <n v="222126"/>
    <n v="307848"/>
    <n v="16557"/>
    <n v="13941"/>
    <n v="408341"/>
    <n v="340251"/>
    <n v="118792"/>
    <n v="378218"/>
    <n v="79335"/>
    <n v="89312"/>
    <n v="342"/>
    <n v="3520"/>
    <n v="5669"/>
    <n v="3687"/>
    <n v="5457"/>
    <n v="124994"/>
    <n v="321027"/>
    <n v="46557"/>
    <n v="138402"/>
    <n v="1526"/>
    <n v="6730"/>
    <n v="3951"/>
    <n v="12739"/>
    <n v="174993"/>
    <n v="146124"/>
    <n v="532"/>
    <n v="264350"/>
    <n v="68364"/>
    <n v="13541"/>
    <n v="31790"/>
    <n v="45331"/>
    <n v="43936"/>
    <n v="217746"/>
    <n v="77749"/>
    <n v="96061"/>
    <n v="158370"/>
    <n v="43798"/>
    <n v="144128"/>
    <n v="321938"/>
    <n v="72477"/>
    <n v="19470"/>
    <n v="25287"/>
    <n v="4454"/>
    <n v="1363"/>
    <n v="45543"/>
    <n v="761"/>
    <n v="1552"/>
    <n v="1211"/>
    <n v="2763"/>
    <n v="409"/>
    <n v="306"/>
    <n v="715"/>
    <n v="428"/>
    <n v="554"/>
    <n v="982"/>
    <n v="157"/>
    <n v="5378"/>
  </r>
  <r>
    <n v="580"/>
    <x v="28"/>
    <s v="Yadgir"/>
    <n v="1174271"/>
    <n v="590329"/>
    <n v="583942"/>
    <n v="510003"/>
    <n v="306751"/>
    <n v="203252"/>
    <n v="273315"/>
    <n v="137204"/>
    <n v="136111"/>
    <n v="146849"/>
    <n v="73564"/>
    <n v="73285"/>
    <n v="547696"/>
    <n v="317135"/>
    <n v="230561"/>
    <n v="437241"/>
    <n v="110455"/>
    <n v="626575"/>
    <n v="159333"/>
    <n v="234655"/>
    <n v="13192"/>
    <n v="140516"/>
    <n v="997974"/>
    <n v="155340"/>
    <n v="8677"/>
    <n v="331"/>
    <n v="7970"/>
    <n v="1519"/>
    <n v="996"/>
    <n v="1464"/>
    <n v="18978"/>
    <n v="156222"/>
    <n v="1410"/>
    <n v="13216"/>
    <n v="207787"/>
    <n v="55208"/>
    <n v="262995"/>
    <n v="98481"/>
    <n v="204926"/>
    <n v="77942"/>
    <n v="73599"/>
    <n v="40104"/>
    <n v="27728"/>
    <n v="4634"/>
    <n v="527414"/>
    <n v="579042"/>
    <n v="1106456"/>
    <n v="738451"/>
    <n v="267222"/>
    <n v="168186"/>
    <n v="412"/>
    <n v="37532"/>
    <n v="4365"/>
    <n v="15218"/>
    <n v="23524"/>
    <n v="5273"/>
    <n v="109522"/>
    <n v="1856"/>
    <n v="61249"/>
    <n v="118907"/>
    <n v="4112"/>
    <n v="10036"/>
    <n v="172593"/>
    <n v="139493"/>
    <n v="22523"/>
    <n v="175184"/>
    <n v="20972"/>
    <n v="48703"/>
    <n v="87"/>
    <n v="1155"/>
    <n v="1292"/>
    <n v="1061"/>
    <n v="1424"/>
    <n v="60931"/>
    <n v="163506"/>
    <n v="22321"/>
    <n v="74477"/>
    <n v="857"/>
    <n v="3397"/>
    <n v="2015"/>
    <n v="7700"/>
    <n v="79400"/>
    <n v="39739"/>
    <n v="1431"/>
    <n v="94346"/>
    <n v="24386"/>
    <n v="6101"/>
    <n v="12279"/>
    <n v="18380"/>
    <n v="17439"/>
    <n v="82995"/>
    <n v="29090"/>
    <n v="36466"/>
    <n v="71470"/>
    <n v="27579"/>
    <n v="81285"/>
    <n v="128441"/>
    <n v="33798"/>
    <n v="11442"/>
    <n v="15322"/>
    <n v="2864"/>
    <n v="1016"/>
    <n v="22863"/>
    <n v="347"/>
    <n v="694"/>
    <n v="563"/>
    <n v="1257"/>
    <n v="184"/>
    <n v="124"/>
    <n v="308"/>
    <n v="174"/>
    <n v="242"/>
    <n v="416"/>
    <n v="112"/>
    <n v="2440"/>
  </r>
  <r>
    <n v="581"/>
    <x v="28"/>
    <s v="Kolar"/>
    <n v="1536401"/>
    <n v="776396"/>
    <n v="760005"/>
    <n v="1016219"/>
    <n v="564110"/>
    <n v="452109"/>
    <n v="465867"/>
    <n v="232546"/>
    <n v="233321"/>
    <n v="78875"/>
    <n v="39997"/>
    <n v="38878"/>
    <n v="717872"/>
    <n v="454048"/>
    <n v="263824"/>
    <n v="584590"/>
    <n v="133282"/>
    <n v="818529"/>
    <n v="183057"/>
    <n v="201233"/>
    <n v="24178"/>
    <n v="309404"/>
    <n v="1305431"/>
    <n v="199873"/>
    <n v="26722"/>
    <n v="253"/>
    <n v="150"/>
    <n v="2494"/>
    <n v="92"/>
    <n v="1386"/>
    <n v="72407"/>
    <n v="309494"/>
    <n v="5051"/>
    <n v="27235"/>
    <n v="326567"/>
    <n v="151042"/>
    <n v="477609"/>
    <n v="138015"/>
    <n v="289841"/>
    <n v="228422"/>
    <n v="225498"/>
    <n v="107929"/>
    <n v="71422"/>
    <n v="17961"/>
    <n v="1079088"/>
    <n v="399089"/>
    <n v="1478177"/>
    <n v="841499"/>
    <n v="419380"/>
    <n v="274240"/>
    <n v="1282"/>
    <n v="127046"/>
    <n v="9208"/>
    <n v="55405"/>
    <n v="85198"/>
    <n v="23838"/>
    <n v="177116"/>
    <n v="10291"/>
    <n v="209698"/>
    <n v="223139"/>
    <n v="22185"/>
    <n v="13253"/>
    <n v="314509"/>
    <n v="242038"/>
    <n v="141675"/>
    <n v="261316"/>
    <n v="60630"/>
    <n v="53781"/>
    <n v="112"/>
    <n v="52547"/>
    <n v="4766"/>
    <n v="3268"/>
    <n v="6781"/>
    <n v="88952"/>
    <n v="175030"/>
    <n v="3002"/>
    <n v="95198"/>
    <n v="61"/>
    <n v="76"/>
    <n v="17105"/>
    <n v="21551"/>
    <n v="143255"/>
    <n v="85949"/>
    <n v="4309"/>
    <n v="208954"/>
    <n v="92512"/>
    <n v="12543"/>
    <n v="29989"/>
    <n v="42532"/>
    <n v="46381"/>
    <n v="200532"/>
    <n v="88678"/>
    <n v="65473"/>
    <n v="72881"/>
    <n v="15045"/>
    <n v="101786"/>
    <n v="232108"/>
    <n v="44931"/>
    <n v="8177"/>
    <n v="10062"/>
    <n v="1472"/>
    <n v="413"/>
    <n v="43889"/>
    <n v="477"/>
    <n v="1007"/>
    <n v="799"/>
    <n v="1806"/>
    <n v="206"/>
    <n v="193"/>
    <n v="399"/>
    <n v="271"/>
    <n v="394"/>
    <n v="665"/>
    <n v="41"/>
    <n v="3389"/>
  </r>
  <r>
    <n v="582"/>
    <x v="28"/>
    <s v="Chikkaballapura"/>
    <n v="1255104"/>
    <n v="636437"/>
    <n v="618667"/>
    <n v="783222"/>
    <n v="442158"/>
    <n v="341064"/>
    <n v="312565"/>
    <n v="157628"/>
    <n v="154937"/>
    <n v="156487"/>
    <n v="79156"/>
    <n v="77331"/>
    <n v="639778"/>
    <n v="384452"/>
    <n v="255326"/>
    <n v="535565"/>
    <n v="104213"/>
    <n v="615326"/>
    <n v="212226"/>
    <n v="206939"/>
    <n v="20276"/>
    <n v="200337"/>
    <n v="1100131"/>
    <n v="147810"/>
    <n v="4684"/>
    <n v="264"/>
    <n v="85"/>
    <n v="975"/>
    <n v="77"/>
    <n v="1078"/>
    <n v="50936"/>
    <n v="257243"/>
    <n v="2672"/>
    <n v="17360"/>
    <n v="315649"/>
    <n v="94053"/>
    <n v="409702"/>
    <n v="100059"/>
    <n v="219778"/>
    <n v="193549"/>
    <n v="187040"/>
    <n v="80928"/>
    <n v="55056"/>
    <n v="6631"/>
    <n v="843041"/>
    <n v="380402"/>
    <n v="1223443"/>
    <n v="666451"/>
    <n v="350299"/>
    <n v="236864"/>
    <n v="1490"/>
    <n v="96837"/>
    <n v="6620"/>
    <n v="37835"/>
    <n v="57408"/>
    <n v="18142"/>
    <n v="135265"/>
    <n v="4772"/>
    <n v="152493"/>
    <n v="167548"/>
    <n v="14141"/>
    <n v="11839"/>
    <n v="266111"/>
    <n v="189857"/>
    <n v="102957"/>
    <n v="238516"/>
    <n v="38884"/>
    <n v="38358"/>
    <n v="189"/>
    <n v="44568"/>
    <n v="2368"/>
    <n v="1322"/>
    <n v="4368"/>
    <n v="92454"/>
    <n v="172302"/>
    <n v="2553"/>
    <n v="70656"/>
    <n v="467"/>
    <n v="117"/>
    <n v="5017"/>
    <n v="5984"/>
    <n v="146545"/>
    <n v="65572"/>
    <n v="383"/>
    <n v="201796"/>
    <n v="67599"/>
    <n v="12476"/>
    <n v="28578"/>
    <n v="41054"/>
    <n v="43299"/>
    <n v="176104"/>
    <n v="79878"/>
    <n v="52927"/>
    <n v="55018"/>
    <n v="10135"/>
    <n v="70194"/>
    <n v="193793"/>
    <n v="42283"/>
    <n v="6796"/>
    <n v="8312"/>
    <n v="1156"/>
    <n v="360"/>
    <n v="37923"/>
    <n v="65"/>
    <n v="129"/>
    <n v="121"/>
    <n v="250"/>
    <n v="30"/>
    <n v="19"/>
    <n v="49"/>
    <n v="27"/>
    <n v="43"/>
    <n v="70"/>
    <n v="39"/>
    <n v="471"/>
  </r>
  <r>
    <n v="583"/>
    <x v="28"/>
    <s v="Bangalore Rural"/>
    <n v="990923"/>
    <n v="509172"/>
    <n v="481751"/>
    <n v="688749"/>
    <n v="385311"/>
    <n v="303438"/>
    <n v="213700"/>
    <n v="107424"/>
    <n v="106276"/>
    <n v="52903"/>
    <n v="27147"/>
    <n v="25756"/>
    <n v="459891"/>
    <n v="315499"/>
    <n v="144392"/>
    <n v="389989"/>
    <n v="69902"/>
    <n v="531032"/>
    <n v="127770"/>
    <n v="84108"/>
    <n v="19457"/>
    <n v="228556"/>
    <n v="890429"/>
    <n v="92252"/>
    <n v="5368"/>
    <n v="389"/>
    <n v="272"/>
    <n v="1045"/>
    <n v="85"/>
    <n v="1083"/>
    <n v="77454"/>
    <n v="214253"/>
    <n v="3729"/>
    <n v="17066"/>
    <n v="231052"/>
    <n v="95410"/>
    <n v="326462"/>
    <n v="100770"/>
    <n v="168165"/>
    <n v="126285"/>
    <n v="166677"/>
    <n v="82235"/>
    <n v="51015"/>
    <n v="10741"/>
    <n v="705888"/>
    <n v="205062"/>
    <n v="910950"/>
    <n v="535765"/>
    <n v="278153"/>
    <n v="176083"/>
    <n v="922"/>
    <n v="93908"/>
    <n v="10389"/>
    <n v="62715"/>
    <n v="69005"/>
    <n v="10920"/>
    <n v="146993"/>
    <n v="7181"/>
    <n v="156967"/>
    <n v="165588"/>
    <n v="7675"/>
    <n v="7070"/>
    <n v="216427"/>
    <n v="201156"/>
    <n v="179589"/>
    <n v="163974"/>
    <n v="55447"/>
    <n v="10872"/>
    <n v="116"/>
    <n v="106362"/>
    <n v="5872"/>
    <n v="5022"/>
    <n v="4035"/>
    <n v="23589"/>
    <n v="42177"/>
    <n v="775"/>
    <n v="65318"/>
    <n v="47"/>
    <n v="45"/>
    <n v="7737"/>
    <n v="7899"/>
    <n v="122564"/>
    <n v="59332"/>
    <n v="70"/>
    <n v="150162"/>
    <n v="63010"/>
    <n v="9652"/>
    <n v="23267"/>
    <n v="32919"/>
    <n v="37517"/>
    <n v="144124"/>
    <n v="67485"/>
    <n v="39122"/>
    <n v="39473"/>
    <n v="8229"/>
    <n v="42849"/>
    <n v="156406"/>
    <n v="30515"/>
    <n v="5347"/>
    <n v="6614"/>
    <n v="986"/>
    <n v="281"/>
    <n v="31210"/>
    <n v="164"/>
    <n v="380"/>
    <n v="368"/>
    <n v="748"/>
    <n v="113"/>
    <n v="59"/>
    <n v="172"/>
    <n v="83"/>
    <n v="135"/>
    <n v="218"/>
    <n v="120"/>
    <n v="1422"/>
  </r>
  <r>
    <n v="584"/>
    <x v="28"/>
    <s v="Ramanagara"/>
    <n v="1082636"/>
    <n v="548008"/>
    <n v="534628"/>
    <n v="674758"/>
    <n v="378461"/>
    <n v="296297"/>
    <n v="203819"/>
    <n v="102612"/>
    <n v="101207"/>
    <n v="22946"/>
    <n v="11619"/>
    <n v="11327"/>
    <n v="531459"/>
    <n v="344349"/>
    <n v="187110"/>
    <n v="458841"/>
    <n v="72618"/>
    <n v="551177"/>
    <n v="208130"/>
    <n v="102460"/>
    <n v="17723"/>
    <n v="203146"/>
    <n v="959260"/>
    <n v="114311"/>
    <n v="6390"/>
    <n v="383"/>
    <n v="104"/>
    <n v="859"/>
    <n v="57"/>
    <n v="1272"/>
    <n v="46872"/>
    <n v="238926"/>
    <n v="2844"/>
    <n v="18003"/>
    <n v="266950"/>
    <n v="84834"/>
    <n v="351784"/>
    <n v="98447"/>
    <n v="187673"/>
    <n v="119218"/>
    <n v="155358"/>
    <n v="77233"/>
    <n v="46318"/>
    <n v="8802"/>
    <n v="693049"/>
    <n v="324721"/>
    <n v="1017770"/>
    <n v="559082"/>
    <n v="297330"/>
    <n v="224785"/>
    <n v="1439"/>
    <n v="82389"/>
    <n v="5537"/>
    <n v="55886"/>
    <n v="49046"/>
    <n v="8877"/>
    <n v="132654"/>
    <n v="4775"/>
    <n v="141873"/>
    <n v="148199"/>
    <n v="6668"/>
    <n v="15606"/>
    <n v="248258"/>
    <n v="222082"/>
    <n v="108891"/>
    <n v="216023"/>
    <n v="37631"/>
    <n v="26423"/>
    <n v="79"/>
    <n v="61874"/>
    <n v="4771"/>
    <n v="4188"/>
    <n v="2771"/>
    <n v="37712"/>
    <n v="146310"/>
    <n v="980"/>
    <n v="45742"/>
    <n v="177"/>
    <n v="63"/>
    <n v="1536"/>
    <n v="1821"/>
    <n v="146936"/>
    <n v="76665"/>
    <n v="45"/>
    <n v="210395"/>
    <n v="41557"/>
    <n v="14046"/>
    <n v="27622"/>
    <n v="41668"/>
    <n v="44136"/>
    <n v="166625"/>
    <n v="77262"/>
    <n v="45227"/>
    <n v="44367"/>
    <n v="7134"/>
    <n v="36193"/>
    <n v="179278"/>
    <n v="31569"/>
    <n v="4697"/>
    <n v="5493"/>
    <n v="650"/>
    <n v="146"/>
    <n v="43454"/>
    <n v="230"/>
    <n v="536"/>
    <n v="520"/>
    <n v="1056"/>
    <n v="155"/>
    <n v="85"/>
    <n v="240"/>
    <n v="118"/>
    <n v="193"/>
    <n v="311"/>
    <n v="161"/>
    <n v="1998"/>
  </r>
  <r>
    <n v="585"/>
    <x v="29"/>
    <s v="North Goa"/>
    <n v="818008"/>
    <n v="416677"/>
    <n v="401331"/>
    <n v="663060"/>
    <n v="351738"/>
    <n v="311322"/>
    <n v="17606"/>
    <n v="8712"/>
    <n v="8894"/>
    <n v="56606"/>
    <n v="27824"/>
    <n v="28782"/>
    <n v="327658"/>
    <n v="239125"/>
    <n v="88533"/>
    <n v="269437"/>
    <n v="58221"/>
    <n v="490350"/>
    <n v="15402"/>
    <n v="14120"/>
    <n v="8862"/>
    <n v="289274"/>
    <n v="622213"/>
    <n v="57941"/>
    <n v="134169"/>
    <n v="618"/>
    <n v="553"/>
    <n v="546"/>
    <n v="166"/>
    <n v="1802"/>
    <n v="132612"/>
    <n v="173951"/>
    <n v="23440"/>
    <n v="56266"/>
    <n v="115859"/>
    <n v="209230"/>
    <n v="325089"/>
    <n v="40968"/>
    <n v="101521"/>
    <n v="148792"/>
    <n v="153887"/>
    <n v="87513"/>
    <n v="86781"/>
    <n v="16601"/>
    <n v="636063"/>
    <n v="99538"/>
    <n v="735601"/>
    <n v="380926"/>
    <n v="260533"/>
    <n v="175035"/>
    <n v="1514"/>
    <n v="41713"/>
    <n v="44342"/>
    <n v="57581"/>
    <n v="101378"/>
    <n v="20197"/>
    <n v="99169"/>
    <n v="40352"/>
    <n v="146307"/>
    <n v="158921"/>
    <n v="39555"/>
    <n v="2494"/>
    <n v="173494"/>
    <n v="159976"/>
    <n v="140924"/>
    <n v="145651"/>
    <n v="26362"/>
    <n v="14272"/>
    <n v="99"/>
    <n v="7870"/>
    <n v="1195"/>
    <n v="293"/>
    <n v="5300"/>
    <n v="19109"/>
    <n v="33528"/>
    <n v="15156"/>
    <n v="461"/>
    <n v="1861"/>
    <n v="447"/>
    <n v="2293"/>
    <n v="5375"/>
    <n v="27004"/>
    <n v="144020"/>
    <n v="774"/>
    <n v="150059"/>
    <n v="388"/>
    <n v="9322"/>
    <n v="19791"/>
    <n v="29113"/>
    <n v="33201"/>
    <n v="114062"/>
    <n v="48962"/>
    <n v="31899"/>
    <n v="28595"/>
    <n v="7315"/>
    <n v="8061"/>
    <n v="122650"/>
    <n v="18253"/>
    <n v="3867"/>
    <n v="4750"/>
    <n v="736"/>
    <n v="147"/>
    <n v="33432"/>
    <n v="122"/>
    <n v="424"/>
    <n v="476"/>
    <n v="900"/>
    <n v="151"/>
    <n v="177"/>
    <n v="328"/>
    <n v="172"/>
    <n v="204"/>
    <n v="376"/>
    <n v="351"/>
    <n v="2078"/>
  </r>
  <r>
    <n v="586"/>
    <x v="29"/>
    <s v="South Goa"/>
    <n v="640537"/>
    <n v="322463"/>
    <n v="318074"/>
    <n v="502427"/>
    <n v="264085"/>
    <n v="238342"/>
    <n v="7843"/>
    <n v="3915"/>
    <n v="3928"/>
    <n v="92669"/>
    <n v="45124"/>
    <n v="47545"/>
    <n v="249590"/>
    <n v="180411"/>
    <n v="69179"/>
    <n v="206616"/>
    <n v="42974"/>
    <n v="390947"/>
    <n v="15952"/>
    <n v="12640"/>
    <n v="5846"/>
    <n v="215152"/>
    <n v="341664"/>
    <n v="63623"/>
    <n v="231961"/>
    <n v="855"/>
    <n v="542"/>
    <n v="563"/>
    <n v="92"/>
    <n v="1237"/>
    <n v="102191"/>
    <n v="138810"/>
    <n v="17624"/>
    <n v="44299"/>
    <n v="88620"/>
    <n v="162873"/>
    <n v="251493"/>
    <n v="29874"/>
    <n v="73039"/>
    <n v="119869"/>
    <n v="108989"/>
    <n v="64786"/>
    <n v="57460"/>
    <n v="9579"/>
    <n v="463596"/>
    <n v="88577"/>
    <n v="552173"/>
    <n v="314480"/>
    <n v="194872"/>
    <n v="130605"/>
    <n v="580"/>
    <n v="37799"/>
    <n v="35031"/>
    <n v="42926"/>
    <n v="82436"/>
    <n v="18811"/>
    <n v="74364"/>
    <n v="31413"/>
    <n v="115535"/>
    <n v="128759"/>
    <n v="35584"/>
    <n v="2420"/>
    <n v="137639"/>
    <n v="129135"/>
    <n v="116414"/>
    <n v="108881"/>
    <n v="29829"/>
    <n v="12221"/>
    <n v="78"/>
    <n v="6307"/>
    <n v="2623"/>
    <n v="374"/>
    <n v="5179"/>
    <n v="14593"/>
    <n v="19475"/>
    <n v="7809"/>
    <n v="645"/>
    <n v="2110"/>
    <n v="628"/>
    <n v="1742"/>
    <n v="4831"/>
    <n v="22951"/>
    <n v="113324"/>
    <n v="351"/>
    <n v="125635"/>
    <n v="467"/>
    <n v="7659"/>
    <n v="16552"/>
    <n v="24211"/>
    <n v="26670"/>
    <n v="90673"/>
    <n v="38349"/>
    <n v="25654"/>
    <n v="23123"/>
    <n v="5721"/>
    <n v="7453"/>
    <n v="96972"/>
    <n v="14089"/>
    <n v="2921"/>
    <n v="3563"/>
    <n v="511"/>
    <n v="131"/>
    <n v="29104"/>
    <n v="87"/>
    <n v="314"/>
    <n v="375"/>
    <n v="689"/>
    <n v="122"/>
    <n v="148"/>
    <n v="270"/>
    <n v="143"/>
    <n v="164"/>
    <n v="307"/>
    <n v="294"/>
    <n v="1646"/>
  </r>
  <r>
    <n v="587"/>
    <x v="30"/>
    <s v="Lakshadweep"/>
    <n v="64473"/>
    <n v="33123"/>
    <n v="31350"/>
    <n v="52553"/>
    <n v="28023"/>
    <n v="24530"/>
    <n v="0"/>
    <n v="0"/>
    <n v="0"/>
    <n v="61120"/>
    <n v="30515"/>
    <n v="30605"/>
    <n v="18753"/>
    <n v="15318"/>
    <n v="3435"/>
    <n v="10804"/>
    <n v="7949"/>
    <n v="45720"/>
    <n v="0"/>
    <n v="0"/>
    <n v="264"/>
    <n v="18489"/>
    <n v="1788"/>
    <n v="62268"/>
    <n v="317"/>
    <n v="8"/>
    <n v="10"/>
    <n v="11"/>
    <n v="7"/>
    <n v="64"/>
    <n v="1779"/>
    <n v="10669"/>
    <n v="327"/>
    <n v="1501"/>
    <n v="5289"/>
    <n v="15953"/>
    <n v="21242"/>
    <n v="5641"/>
    <n v="13391"/>
    <n v="13836"/>
    <n v="13997"/>
    <n v="6642"/>
    <n v="3491"/>
    <n v="1059"/>
    <n v="58057"/>
    <n v="5953"/>
    <n v="64010"/>
    <n v="33877"/>
    <n v="19244"/>
    <n v="11237"/>
    <n v="115"/>
    <n v="9027"/>
    <n v="245"/>
    <n v="2165"/>
    <n v="4109"/>
    <n v="870"/>
    <n v="4977"/>
    <n v="842"/>
    <n v="6855"/>
    <n v="10023"/>
    <n v="4176"/>
    <n v="83"/>
    <n v="7325"/>
    <n v="10394"/>
    <n v="10467"/>
    <n v="8934"/>
    <n v="1582"/>
    <n v="117"/>
    <n v="2"/>
    <n v="43"/>
    <n v="0"/>
    <n v="0"/>
    <n v="45"/>
    <n v="309"/>
    <n v="195"/>
    <n v="6942"/>
    <n v="271"/>
    <n v="0"/>
    <n v="1"/>
    <n v="547"/>
    <n v="586"/>
    <n v="1534"/>
    <n v="8956"/>
    <n v="38"/>
    <n v="2168"/>
    <n v="5"/>
    <n v="651"/>
    <n v="670"/>
    <n v="1321"/>
    <n v="965"/>
    <n v="3996"/>
    <n v="1570"/>
    <n v="1461"/>
    <n v="3068"/>
    <n v="2318"/>
    <n v="213"/>
    <n v="6331"/>
    <n v="861"/>
    <n v="271"/>
    <n v="412"/>
    <n v="84"/>
    <n v="57"/>
    <n v="3099"/>
    <n v="104"/>
    <n v="369"/>
    <n v="426"/>
    <n v="795"/>
    <n v="136"/>
    <n v="162"/>
    <n v="298"/>
    <n v="158"/>
    <n v="184"/>
    <n v="342"/>
    <n v="322"/>
    <n v="1861"/>
  </r>
  <r>
    <n v="588"/>
    <x v="31"/>
    <s v="Kasaragod"/>
    <n v="1307375"/>
    <n v="628613"/>
    <n v="678762"/>
    <n v="1037492"/>
    <n v="516476"/>
    <n v="521016"/>
    <n v="53283"/>
    <n v="26385"/>
    <n v="26898"/>
    <n v="48857"/>
    <n v="23950"/>
    <n v="24907"/>
    <n v="462998"/>
    <n v="325095"/>
    <n v="137903"/>
    <n v="372700"/>
    <n v="90298"/>
    <n v="844377"/>
    <n v="23732"/>
    <n v="38774"/>
    <n v="24496"/>
    <n v="375996"/>
    <n v="729987"/>
    <n v="486913"/>
    <n v="87454"/>
    <n v="151"/>
    <n v="362"/>
    <n v="130"/>
    <n v="152"/>
    <n v="2226"/>
    <n v="74092"/>
    <n v="237670"/>
    <n v="10378"/>
    <n v="32484"/>
    <n v="251641"/>
    <n v="166164"/>
    <n v="417805"/>
    <n v="115476"/>
    <n v="268084"/>
    <n v="230416"/>
    <n v="238900"/>
    <n v="122657"/>
    <n v="76192"/>
    <n v="16585"/>
    <n v="1068310"/>
    <n v="212905"/>
    <n v="1281215"/>
    <n v="688763"/>
    <n v="369883"/>
    <n v="246975"/>
    <n v="1754"/>
    <n v="27736"/>
    <n v="19438"/>
    <n v="75335"/>
    <n v="34267"/>
    <n v="32813"/>
    <n v="110808"/>
    <n v="12210"/>
    <n v="179664"/>
    <n v="239445"/>
    <n v="95824"/>
    <n v="15463"/>
    <n v="261196"/>
    <n v="236961"/>
    <n v="245747"/>
    <n v="240351"/>
    <n v="22502"/>
    <n v="6820"/>
    <n v="89"/>
    <n v="57109"/>
    <n v="380"/>
    <n v="189"/>
    <n v="17019"/>
    <n v="30801"/>
    <n v="18973"/>
    <n v="157785"/>
    <n v="40573"/>
    <n v="6714"/>
    <n v="505"/>
    <n v="8940"/>
    <n v="22951"/>
    <n v="40315"/>
    <n v="195593"/>
    <n v="6792"/>
    <n v="36736"/>
    <n v="35578"/>
    <n v="8292"/>
    <n v="22720"/>
    <n v="31012"/>
    <n v="39574"/>
    <n v="157758"/>
    <n v="68195"/>
    <n v="49989"/>
    <n v="58340"/>
    <n v="20652"/>
    <n v="31854"/>
    <n v="179252"/>
    <n v="33751"/>
    <n v="8442"/>
    <n v="10603"/>
    <n v="1776"/>
    <n v="385"/>
    <n v="44156"/>
    <n v="305"/>
    <n v="607"/>
    <n v="581"/>
    <n v="1188"/>
    <n v="126"/>
    <n v="183"/>
    <n v="309"/>
    <n v="78"/>
    <n v="80"/>
    <n v="158"/>
    <n v="28"/>
    <n v="1988"/>
  </r>
  <r>
    <n v="589"/>
    <x v="31"/>
    <s v="Kannur"/>
    <n v="2523003"/>
    <n v="1181446"/>
    <n v="1341557"/>
    <n v="2138434"/>
    <n v="1012956"/>
    <n v="1125478"/>
    <n v="83350"/>
    <n v="40260"/>
    <n v="43090"/>
    <n v="41371"/>
    <n v="20141"/>
    <n v="21230"/>
    <n v="824116"/>
    <n v="609377"/>
    <n v="214739"/>
    <n v="694209"/>
    <n v="129907"/>
    <n v="1698887"/>
    <n v="36549"/>
    <n v="82988"/>
    <n v="12875"/>
    <n v="691704"/>
    <n v="1509592"/>
    <n v="742483"/>
    <n v="262526"/>
    <n v="424"/>
    <n v="1118"/>
    <n v="193"/>
    <n v="722"/>
    <n v="5945"/>
    <n v="115356"/>
    <n v="511167"/>
    <n v="32653"/>
    <n v="83940"/>
    <n v="306288"/>
    <n v="566191"/>
    <n v="872479"/>
    <n v="204713"/>
    <n v="487016"/>
    <n v="491844"/>
    <n v="540383"/>
    <n v="308670"/>
    <n v="217203"/>
    <n v="40277"/>
    <n v="2290106"/>
    <n v="279352"/>
    <n v="2569458"/>
    <n v="1187177"/>
    <n v="741984"/>
    <n v="588081"/>
    <n v="5761"/>
    <n v="66300"/>
    <n v="44108"/>
    <n v="239332"/>
    <n v="76530"/>
    <n v="62097"/>
    <n v="247886"/>
    <n v="34105"/>
    <n v="423337"/>
    <n v="503214"/>
    <n v="193231"/>
    <n v="19594"/>
    <n v="533052"/>
    <n v="497016"/>
    <n v="530436"/>
    <n v="507341"/>
    <n v="28563"/>
    <n v="9532"/>
    <n v="143"/>
    <n v="117871"/>
    <n v="247"/>
    <n v="206"/>
    <n v="33042"/>
    <n v="46193"/>
    <n v="9535"/>
    <n v="397151"/>
    <n v="13746"/>
    <n v="10820"/>
    <n v="181"/>
    <n v="9712"/>
    <n v="24306"/>
    <n v="63511"/>
    <n v="440610"/>
    <n v="3593"/>
    <n v="63652"/>
    <n v="12764"/>
    <n v="19717"/>
    <n v="54436"/>
    <n v="74153"/>
    <n v="87111"/>
    <n v="330674"/>
    <n v="149708"/>
    <n v="93855"/>
    <n v="101710"/>
    <n v="36672"/>
    <n v="39088"/>
    <n v="350621"/>
    <n v="72201"/>
    <n v="15978"/>
    <n v="20104"/>
    <n v="3317"/>
    <n v="809"/>
    <n v="100283"/>
    <n v="536"/>
    <n v="1272"/>
    <n v="1292"/>
    <n v="2564"/>
    <n v="259"/>
    <n v="373"/>
    <n v="632"/>
    <n v="281"/>
    <n v="370"/>
    <n v="651"/>
    <n v="49"/>
    <n v="4432"/>
  </r>
  <r>
    <n v="590"/>
    <x v="31"/>
    <s v="Wayanad"/>
    <n v="817420"/>
    <n v="401684"/>
    <n v="415736"/>
    <n v="645585"/>
    <n v="328136"/>
    <n v="317449"/>
    <n v="32578"/>
    <n v="16406"/>
    <n v="16172"/>
    <n v="151443"/>
    <n v="74476"/>
    <n v="76967"/>
    <n v="340077"/>
    <n v="228639"/>
    <n v="111438"/>
    <n v="263445"/>
    <n v="76632"/>
    <n v="477343"/>
    <n v="52759"/>
    <n v="101630"/>
    <n v="4574"/>
    <n v="181114"/>
    <n v="404460"/>
    <n v="234185"/>
    <n v="174453"/>
    <n v="61"/>
    <n v="312"/>
    <n v="1797"/>
    <n v="286"/>
    <n v="1866"/>
    <n v="23028"/>
    <n v="149864"/>
    <n v="4712"/>
    <n v="15944"/>
    <n v="266183"/>
    <n v="11805"/>
    <n v="277988"/>
    <n v="65326"/>
    <n v="144896"/>
    <n v="137227"/>
    <n v="184266"/>
    <n v="87042"/>
    <n v="51111"/>
    <n v="8786"/>
    <n v="678654"/>
    <n v="131211"/>
    <n v="809865"/>
    <n v="412806"/>
    <n v="246590"/>
    <n v="157326"/>
    <n v="698"/>
    <n v="15359"/>
    <n v="13027"/>
    <n v="48187"/>
    <n v="22721"/>
    <n v="16555"/>
    <n v="91600"/>
    <n v="6438"/>
    <n v="109972"/>
    <n v="155220"/>
    <n v="47065"/>
    <n v="16489"/>
    <n v="172322"/>
    <n v="146524"/>
    <n v="170170"/>
    <n v="166448"/>
    <n v="12409"/>
    <n v="9342"/>
    <n v="64"/>
    <n v="41661"/>
    <n v="104"/>
    <n v="49"/>
    <n v="8817"/>
    <n v="38879"/>
    <n v="12336"/>
    <n v="109208"/>
    <n v="6025"/>
    <n v="9019"/>
    <n v="541"/>
    <n v="2974"/>
    <n v="15424"/>
    <n v="43873"/>
    <n v="111648"/>
    <n v="2890"/>
    <n v="41863"/>
    <n v="5784"/>
    <n v="6132"/>
    <n v="17127"/>
    <n v="23259"/>
    <n v="29933"/>
    <n v="125105"/>
    <n v="57494"/>
    <n v="37678"/>
    <n v="32026"/>
    <n v="5013"/>
    <n v="29882"/>
    <n v="131870"/>
    <n v="25844"/>
    <n v="3484"/>
    <n v="3879"/>
    <n v="357"/>
    <n v="38"/>
    <n v="23810"/>
    <n v="234"/>
    <n v="385"/>
    <n v="260"/>
    <n v="645"/>
    <n v="94"/>
    <n v="98"/>
    <n v="192"/>
    <n v="6"/>
    <n v="9"/>
    <n v="15"/>
    <n v="9"/>
    <n v="1095"/>
  </r>
  <r>
    <n v="591"/>
    <x v="31"/>
    <s v="Kozhikode"/>
    <n v="3086293"/>
    <n v="1470942"/>
    <n v="1615351"/>
    <n v="2615443"/>
    <n v="1266939"/>
    <n v="1348504"/>
    <n v="199191"/>
    <n v="97279"/>
    <n v="101912"/>
    <n v="15228"/>
    <n v="7429"/>
    <n v="7799"/>
    <n v="948981"/>
    <n v="752333"/>
    <n v="196648"/>
    <n v="754187"/>
    <n v="194794"/>
    <n v="2137312"/>
    <n v="26543"/>
    <n v="64198"/>
    <n v="13312"/>
    <n v="844928"/>
    <n v="1734958"/>
    <n v="1211131"/>
    <n v="131516"/>
    <n v="297"/>
    <n v="235"/>
    <n v="601"/>
    <n v="588"/>
    <n v="6967"/>
    <n v="145558"/>
    <n v="641660"/>
    <n v="36791"/>
    <n v="107602"/>
    <n v="323793"/>
    <n v="666543"/>
    <n v="990336"/>
    <n v="247996"/>
    <n v="564392"/>
    <n v="647221"/>
    <n v="630818"/>
    <n v="351267"/>
    <n v="250117"/>
    <n v="53166"/>
    <n v="2744977"/>
    <n v="335520"/>
    <n v="3080497"/>
    <n v="1487644"/>
    <n v="909581"/>
    <n v="686109"/>
    <n v="2959"/>
    <n v="94227"/>
    <n v="54277"/>
    <n v="228436"/>
    <n v="149330"/>
    <n v="99037"/>
    <n v="294411"/>
    <n v="51258"/>
    <n v="490719"/>
    <n v="632201"/>
    <n v="238753"/>
    <n v="31308"/>
    <n v="660228"/>
    <n v="613671"/>
    <n v="668842"/>
    <n v="638772"/>
    <n v="35910"/>
    <n v="22819"/>
    <n v="185"/>
    <n v="88173"/>
    <n v="215"/>
    <n v="164"/>
    <n v="18202"/>
    <n v="70154"/>
    <n v="10094"/>
    <n v="396233"/>
    <n v="14347"/>
    <n v="10775"/>
    <n v="328"/>
    <n v="15285"/>
    <n v="27954"/>
    <n v="86008"/>
    <n v="542267"/>
    <n v="1566"/>
    <n v="143663"/>
    <n v="12553"/>
    <n v="20408"/>
    <n v="63700"/>
    <n v="84108"/>
    <n v="114136"/>
    <n v="444561"/>
    <n v="198560"/>
    <n v="131865"/>
    <n v="122779"/>
    <n v="32377"/>
    <n v="55550"/>
    <n v="459312"/>
    <n v="102483"/>
    <n v="21702"/>
    <n v="25527"/>
    <n v="3332"/>
    <n v="493"/>
    <n v="96503"/>
    <n v="770"/>
    <n v="1476"/>
    <n v="1070"/>
    <n v="2546"/>
    <n v="354"/>
    <n v="307"/>
    <n v="661"/>
    <n v="208"/>
    <n v="338"/>
    <n v="546"/>
    <n v="71"/>
    <n v="4594"/>
  </r>
  <r>
    <n v="592"/>
    <x v="31"/>
    <s v="Malappuram"/>
    <n v="4112920"/>
    <n v="1960328"/>
    <n v="2152592"/>
    <n v="3311315"/>
    <n v="1597404"/>
    <n v="1713911"/>
    <n v="308266"/>
    <n v="151557"/>
    <n v="156709"/>
    <n v="22990"/>
    <n v="11272"/>
    <n v="11718"/>
    <n v="1062424"/>
    <n v="898157"/>
    <n v="164267"/>
    <n v="852047"/>
    <n v="210377"/>
    <n v="3050496"/>
    <n v="57567"/>
    <n v="117405"/>
    <n v="18423"/>
    <n v="869029"/>
    <n v="1135259"/>
    <n v="2888849"/>
    <n v="81556"/>
    <n v="205"/>
    <n v="179"/>
    <n v="68"/>
    <n v="579"/>
    <n v="6225"/>
    <n v="139994"/>
    <n v="730119"/>
    <n v="27909"/>
    <n v="119918"/>
    <n v="634543"/>
    <n v="522586"/>
    <n v="1157129"/>
    <n v="415601"/>
    <n v="770417"/>
    <n v="814285"/>
    <n v="933793"/>
    <n v="392867"/>
    <n v="203779"/>
    <n v="41344"/>
    <n v="3572086"/>
    <n v="622345"/>
    <n v="4194431"/>
    <n v="2406005"/>
    <n v="1041361"/>
    <n v="662311"/>
    <n v="3243"/>
    <n v="96908"/>
    <n v="59145"/>
    <n v="207137"/>
    <n v="138096"/>
    <n v="77464"/>
    <n v="424435"/>
    <n v="43503"/>
    <n v="485406"/>
    <n v="720497"/>
    <n v="218598"/>
    <n v="26689"/>
    <n v="739014"/>
    <n v="692169"/>
    <n v="754074"/>
    <n v="719609"/>
    <n v="47021"/>
    <n v="23144"/>
    <n v="297"/>
    <n v="212489"/>
    <n v="269"/>
    <n v="215"/>
    <n v="23025"/>
    <n v="82426"/>
    <n v="14558"/>
    <n v="508118"/>
    <n v="25795"/>
    <n v="4784"/>
    <n v="509"/>
    <n v="19300"/>
    <n v="26145"/>
    <n v="95071"/>
    <n v="628805"/>
    <n v="1552"/>
    <n v="115058"/>
    <n v="22831"/>
    <n v="19178"/>
    <n v="49957"/>
    <n v="69135"/>
    <n v="92845"/>
    <n v="425449"/>
    <n v="169215"/>
    <n v="163389"/>
    <n v="200802"/>
    <n v="79209"/>
    <n v="50719"/>
    <n v="482615"/>
    <n v="124797"/>
    <n v="40822"/>
    <n v="51784"/>
    <n v="9238"/>
    <n v="1724"/>
    <n v="115399"/>
    <n v="1156"/>
    <n v="1776"/>
    <n v="892"/>
    <n v="2668"/>
    <n v="480"/>
    <n v="265"/>
    <n v="745"/>
    <n v="73"/>
    <n v="111"/>
    <n v="184"/>
    <n v="83"/>
    <n v="4838"/>
  </r>
  <r>
    <n v="593"/>
    <x v="31"/>
    <s v="Palakkad"/>
    <n v="2809934"/>
    <n v="1359478"/>
    <n v="1450456"/>
    <n v="2239492"/>
    <n v="1122600"/>
    <n v="1116892"/>
    <n v="403833"/>
    <n v="197451"/>
    <n v="206382"/>
    <n v="48972"/>
    <n v="24314"/>
    <n v="24658"/>
    <n v="1042340"/>
    <n v="746121"/>
    <n v="296219"/>
    <n v="875540"/>
    <n v="166800"/>
    <n v="1767594"/>
    <n v="67805"/>
    <n v="249949"/>
    <n v="25035"/>
    <n v="699551"/>
    <n v="1875980"/>
    <n v="812936"/>
    <n v="114397"/>
    <n v="220"/>
    <n v="238"/>
    <n v="78"/>
    <n v="400"/>
    <n v="5685"/>
    <n v="178386"/>
    <n v="587583"/>
    <n v="27162"/>
    <n v="69440"/>
    <n v="665899"/>
    <n v="228442"/>
    <n v="894341"/>
    <n v="249198"/>
    <n v="492864"/>
    <n v="608176"/>
    <n v="572412"/>
    <n v="232109"/>
    <n v="180540"/>
    <n v="36370"/>
    <n v="2371669"/>
    <n v="439934"/>
    <n v="2811603"/>
    <n v="1395222"/>
    <n v="802611"/>
    <n v="608966"/>
    <n v="3135"/>
    <n v="101999"/>
    <n v="43458"/>
    <n v="165350"/>
    <n v="145549"/>
    <n v="44746"/>
    <n v="352106"/>
    <n v="36289"/>
    <n v="447169"/>
    <n v="533223"/>
    <n v="136371"/>
    <n v="30589"/>
    <n v="592131"/>
    <n v="511877"/>
    <n v="564142"/>
    <n v="575878"/>
    <n v="39417"/>
    <n v="26211"/>
    <n v="154"/>
    <n v="228307"/>
    <n v="718"/>
    <n v="455"/>
    <n v="16725"/>
    <n v="116410"/>
    <n v="59099"/>
    <n v="257588"/>
    <n v="35861"/>
    <n v="6019"/>
    <n v="2587"/>
    <n v="9094"/>
    <n v="19240"/>
    <n v="124408"/>
    <n v="450438"/>
    <n v="1540"/>
    <n v="269352"/>
    <n v="33936"/>
    <n v="27077"/>
    <n v="62135"/>
    <n v="89212"/>
    <n v="98388"/>
    <n v="394623"/>
    <n v="174911"/>
    <n v="121324"/>
    <n v="112468"/>
    <n v="31984"/>
    <n v="53441"/>
    <n v="419607"/>
    <n v="85777"/>
    <n v="19925"/>
    <n v="24296"/>
    <n v="3683"/>
    <n v="688"/>
    <n v="98607"/>
    <n v="692"/>
    <n v="1253"/>
    <n v="1078"/>
    <n v="2331"/>
    <n v="294"/>
    <n v="384"/>
    <n v="678"/>
    <n v="60"/>
    <n v="90"/>
    <n v="150"/>
    <n v="78"/>
    <n v="3929"/>
  </r>
  <r>
    <n v="594"/>
    <x v="31"/>
    <s v="Thrissur"/>
    <n v="3121200"/>
    <n v="1480763"/>
    <n v="1640437"/>
    <n v="2678548"/>
    <n v="1282261"/>
    <n v="1396287"/>
    <n v="324350"/>
    <n v="156480"/>
    <n v="167870"/>
    <n v="9430"/>
    <n v="4362"/>
    <n v="5068"/>
    <n v="1095727"/>
    <n v="789511"/>
    <n v="306216"/>
    <n v="929506"/>
    <n v="166221"/>
    <n v="2025473"/>
    <n v="41786"/>
    <n v="73941"/>
    <n v="27883"/>
    <n v="952117"/>
    <n v="1823442"/>
    <n v="532839"/>
    <n v="757484"/>
    <n v="259"/>
    <n v="278"/>
    <n v="62"/>
    <n v="585"/>
    <n v="6251"/>
    <n v="338350"/>
    <n v="721625"/>
    <n v="56148"/>
    <n v="132774"/>
    <n v="336748"/>
    <n v="715119"/>
    <n v="1051867"/>
    <n v="222627"/>
    <n v="445696"/>
    <n v="524387"/>
    <n v="821831"/>
    <n v="362657"/>
    <n v="338600"/>
    <n v="71535"/>
    <n v="2787333"/>
    <n v="307665"/>
    <n v="3094998"/>
    <n v="1394214"/>
    <n v="931841"/>
    <n v="792182"/>
    <n v="2963"/>
    <n v="248933"/>
    <n v="84016"/>
    <n v="262620"/>
    <n v="220583"/>
    <n v="99998"/>
    <n v="318301"/>
    <n v="79552"/>
    <n v="616644"/>
    <n v="671105"/>
    <n v="252806"/>
    <n v="33002"/>
    <n v="720918"/>
    <n v="712186"/>
    <n v="727823"/>
    <n v="683102"/>
    <n v="48702"/>
    <n v="22832"/>
    <n v="278"/>
    <n v="199982"/>
    <n v="705"/>
    <n v="476"/>
    <n v="32516"/>
    <n v="31644"/>
    <n v="10988"/>
    <n v="328453"/>
    <n v="58189"/>
    <n v="369"/>
    <n v="190"/>
    <n v="9463"/>
    <n v="11349"/>
    <n v="86332"/>
    <n v="622975"/>
    <n v="1327"/>
    <n v="204494"/>
    <n v="39221"/>
    <n v="28012"/>
    <n v="86762"/>
    <n v="114774"/>
    <n v="138655"/>
    <n v="499304"/>
    <n v="228326"/>
    <n v="132323"/>
    <n v="107091"/>
    <n v="22661"/>
    <n v="34523"/>
    <n v="508265"/>
    <n v="98284"/>
    <n v="16971"/>
    <n v="19542"/>
    <n v="2261"/>
    <n v="310"/>
    <n v="117739"/>
    <n v="622"/>
    <n v="1548"/>
    <n v="1722"/>
    <n v="3270"/>
    <n v="449"/>
    <n v="397"/>
    <n v="846"/>
    <n v="438"/>
    <n v="247"/>
    <n v="685"/>
    <n v="189"/>
    <n v="5612"/>
  </r>
  <r>
    <n v="595"/>
    <x v="31"/>
    <s v="Ernakulam"/>
    <n v="3282388"/>
    <n v="1619557"/>
    <n v="1662831"/>
    <n v="2855676"/>
    <n v="1425723"/>
    <n v="1429953"/>
    <n v="268411"/>
    <n v="131573"/>
    <n v="136838"/>
    <n v="16559"/>
    <n v="8349"/>
    <n v="8210"/>
    <n v="1249343"/>
    <n v="913249"/>
    <n v="336094"/>
    <n v="1061388"/>
    <n v="187955"/>
    <n v="2033045"/>
    <n v="50423"/>
    <n v="71391"/>
    <n v="23976"/>
    <n v="1103553"/>
    <n v="1509557"/>
    <n v="514397"/>
    <n v="1248137"/>
    <n v="860"/>
    <n v="614"/>
    <n v="1176"/>
    <n v="1083"/>
    <n v="6564"/>
    <n v="499291"/>
    <n v="771287"/>
    <n v="88737"/>
    <n v="184167"/>
    <n v="369694"/>
    <n v="804997"/>
    <n v="1174691"/>
    <n v="212263"/>
    <n v="446380"/>
    <n v="554817"/>
    <n v="702511"/>
    <n v="389793"/>
    <n v="429880"/>
    <n v="113133"/>
    <n v="2848777"/>
    <n v="268315"/>
    <n v="3117092"/>
    <n v="1396968"/>
    <n v="1024720"/>
    <n v="858010"/>
    <n v="2690"/>
    <n v="250078"/>
    <n v="135307"/>
    <n v="269428"/>
    <n v="322394"/>
    <n v="68129"/>
    <n v="386537"/>
    <n v="132533"/>
    <n v="696129"/>
    <n v="741106"/>
    <n v="286440"/>
    <n v="29359"/>
    <n v="770185"/>
    <n v="739614"/>
    <n v="774743"/>
    <n v="689970"/>
    <n v="88824"/>
    <n v="24328"/>
    <n v="401"/>
    <n v="200176"/>
    <n v="4438"/>
    <n v="4301"/>
    <n v="32320"/>
    <n v="52123"/>
    <n v="10315"/>
    <n v="218410"/>
    <n v="7550"/>
    <n v="2196"/>
    <n v="372"/>
    <n v="6921"/>
    <n v="10655"/>
    <n v="117964"/>
    <n v="635670"/>
    <n v="1166"/>
    <n v="453148"/>
    <n v="6856"/>
    <n v="23843"/>
    <n v="85162"/>
    <n v="109005"/>
    <n v="149988"/>
    <n v="568385"/>
    <n v="270983"/>
    <n v="147414"/>
    <n v="103994"/>
    <n v="10353"/>
    <n v="38103"/>
    <n v="580054"/>
    <n v="112488"/>
    <n v="11394"/>
    <n v="12193"/>
    <n v="738"/>
    <n v="61"/>
    <n v="87002"/>
    <n v="654"/>
    <n v="1594"/>
    <n v="1933"/>
    <n v="3527"/>
    <n v="466"/>
    <n v="452"/>
    <n v="918"/>
    <n v="384"/>
    <n v="398"/>
    <n v="782"/>
    <n v="392"/>
    <n v="6274"/>
  </r>
  <r>
    <n v="596"/>
    <x v="31"/>
    <s v="Idukki"/>
    <n v="1108974"/>
    <n v="552808"/>
    <n v="556166"/>
    <n v="923010"/>
    <n v="471881"/>
    <n v="451129"/>
    <n v="145486"/>
    <n v="72399"/>
    <n v="73087"/>
    <n v="55815"/>
    <n v="27995"/>
    <n v="27820"/>
    <n v="516363"/>
    <n v="331710"/>
    <n v="184653"/>
    <n v="415947"/>
    <n v="100416"/>
    <n v="592611"/>
    <n v="100917"/>
    <n v="145698"/>
    <n v="6888"/>
    <n v="262860"/>
    <n v="541854"/>
    <n v="82206"/>
    <n v="481507"/>
    <n v="100"/>
    <n v="189"/>
    <n v="44"/>
    <n v="384"/>
    <n v="2690"/>
    <n v="54626"/>
    <n v="244844"/>
    <n v="8250"/>
    <n v="24863"/>
    <n v="391610"/>
    <n v="20823"/>
    <n v="412433"/>
    <n v="79149"/>
    <n v="166604"/>
    <n v="209398"/>
    <n v="261237"/>
    <n v="136428"/>
    <n v="86136"/>
    <n v="19252"/>
    <n v="958204"/>
    <n v="126589"/>
    <n v="1084793"/>
    <n v="494456"/>
    <n v="352163"/>
    <n v="261471"/>
    <n v="884"/>
    <n v="19378"/>
    <n v="21976"/>
    <n v="67489"/>
    <n v="35855"/>
    <n v="20807"/>
    <n v="154910"/>
    <n v="11163"/>
    <n v="207519"/>
    <n v="247060"/>
    <n v="71343"/>
    <n v="22104"/>
    <n v="265219"/>
    <n v="203816"/>
    <n v="246878"/>
    <n v="222531"/>
    <n v="26014"/>
    <n v="10810"/>
    <n v="68"/>
    <n v="86976"/>
    <n v="853"/>
    <n v="256"/>
    <n v="18640"/>
    <n v="73160"/>
    <n v="25907"/>
    <n v="90049"/>
    <n v="11282"/>
    <n v="42226"/>
    <n v="2746"/>
    <n v="8042"/>
    <n v="70317"/>
    <n v="86906"/>
    <n v="114778"/>
    <n v="17303"/>
    <n v="83659"/>
    <n v="10710"/>
    <n v="10608"/>
    <n v="32718"/>
    <n v="43326"/>
    <n v="47205"/>
    <n v="192158"/>
    <n v="90960"/>
    <n v="53993"/>
    <n v="38760"/>
    <n v="2732"/>
    <n v="75292"/>
    <n v="204760"/>
    <n v="36686"/>
    <n v="2817"/>
    <n v="2977"/>
    <n v="143"/>
    <n v="17"/>
    <n v="32553"/>
    <n v="329"/>
    <n v="508"/>
    <n v="265"/>
    <n v="773"/>
    <n v="138"/>
    <n v="92"/>
    <n v="230"/>
    <n v="11"/>
    <n v="16"/>
    <n v="27"/>
    <n v="16"/>
    <n v="1374"/>
  </r>
  <r>
    <n v="597"/>
    <x v="31"/>
    <s v="Kottayam"/>
    <n v="1974551"/>
    <n v="968289"/>
    <n v="1006262"/>
    <n v="1749798"/>
    <n v="861592"/>
    <n v="888206"/>
    <n v="153909"/>
    <n v="75503"/>
    <n v="78406"/>
    <n v="21972"/>
    <n v="10974"/>
    <n v="10998"/>
    <n v="735735"/>
    <n v="530322"/>
    <n v="205413"/>
    <n v="604553"/>
    <n v="131182"/>
    <n v="1238816"/>
    <n v="49991"/>
    <n v="63052"/>
    <n v="18523"/>
    <n v="604169"/>
    <n v="983598"/>
    <n v="126499"/>
    <n v="858608"/>
    <n v="204"/>
    <n v="358"/>
    <n v="83"/>
    <n v="565"/>
    <n v="4636"/>
    <n v="187213"/>
    <n v="464039"/>
    <n v="37849"/>
    <n v="83999"/>
    <n v="481967"/>
    <n v="196194"/>
    <n v="678161"/>
    <n v="117681"/>
    <n v="271496"/>
    <n v="373998"/>
    <n v="475724"/>
    <n v="280720"/>
    <n v="221350"/>
    <n v="52339"/>
    <n v="1793308"/>
    <n v="134393"/>
    <n v="1927701"/>
    <n v="811653"/>
    <n v="596302"/>
    <n v="565048"/>
    <n v="1548"/>
    <n v="76041"/>
    <n v="73096"/>
    <n v="117604"/>
    <n v="122177"/>
    <n v="57483"/>
    <n v="191404"/>
    <n v="50903"/>
    <n v="406922"/>
    <n v="451226"/>
    <n v="202339"/>
    <n v="19478"/>
    <n v="467182"/>
    <n v="416985"/>
    <n v="464124"/>
    <n v="434540"/>
    <n v="37276"/>
    <n v="15549"/>
    <n v="168"/>
    <n v="149689"/>
    <n v="509"/>
    <n v="290"/>
    <n v="25137"/>
    <n v="63468"/>
    <n v="12340"/>
    <n v="177265"/>
    <n v="7562"/>
    <n v="6936"/>
    <n v="730"/>
    <n v="15927"/>
    <n v="26930"/>
    <n v="71856"/>
    <n v="350435"/>
    <n v="3337"/>
    <n v="110023"/>
    <n v="6897"/>
    <n v="15538"/>
    <n v="54557"/>
    <n v="70095"/>
    <n v="84509"/>
    <n v="330354"/>
    <n v="150425"/>
    <n v="95420"/>
    <n v="74003"/>
    <n v="6001"/>
    <n v="58162"/>
    <n v="346188"/>
    <n v="72827"/>
    <n v="5858"/>
    <n v="6177"/>
    <n v="298"/>
    <n v="21"/>
    <n v="55261"/>
    <n v="481"/>
    <n v="918"/>
    <n v="893"/>
    <n v="1811"/>
    <n v="241"/>
    <n v="276"/>
    <n v="517"/>
    <n v="105"/>
    <n v="70"/>
    <n v="175"/>
    <n v="88"/>
    <n v="3071"/>
  </r>
  <r>
    <n v="598"/>
    <x v="31"/>
    <s v="Alappuzha"/>
    <n v="2127789"/>
    <n v="1013142"/>
    <n v="1114647"/>
    <n v="1852797"/>
    <n v="890552"/>
    <n v="962245"/>
    <n v="201211"/>
    <n v="97183"/>
    <n v="104028"/>
    <n v="6574"/>
    <n v="3175"/>
    <n v="3399"/>
    <n v="804471"/>
    <n v="536738"/>
    <n v="267733"/>
    <n v="596387"/>
    <n v="208084"/>
    <n v="1323318"/>
    <n v="25237"/>
    <n v="71706"/>
    <n v="35865"/>
    <n v="671663"/>
    <n v="1460447"/>
    <n v="224545"/>
    <n v="435056"/>
    <n v="268"/>
    <n v="146"/>
    <n v="74"/>
    <n v="311"/>
    <n v="6942"/>
    <n v="274392"/>
    <n v="507913"/>
    <n v="28842"/>
    <n v="71593"/>
    <n v="331419"/>
    <n v="392117"/>
    <n v="723536"/>
    <n v="133039"/>
    <n v="334339"/>
    <n v="418953"/>
    <n v="573306"/>
    <n v="274789"/>
    <n v="198858"/>
    <n v="58096"/>
    <n v="1991380"/>
    <n v="163991"/>
    <n v="2155371"/>
    <n v="891512"/>
    <n v="648522"/>
    <n v="585591"/>
    <n v="2164"/>
    <n v="229196"/>
    <n v="42404"/>
    <n v="127759"/>
    <n v="144891"/>
    <n v="77782"/>
    <n v="237117"/>
    <n v="41112"/>
    <n v="425707"/>
    <n v="466736"/>
    <n v="151837"/>
    <n v="37188"/>
    <n v="495156"/>
    <n v="445638"/>
    <n v="490935"/>
    <n v="496464"/>
    <n v="24772"/>
    <n v="53710"/>
    <n v="224"/>
    <n v="151761"/>
    <n v="3478"/>
    <n v="2231"/>
    <n v="51567"/>
    <n v="82637"/>
    <n v="28364"/>
    <n v="179060"/>
    <n v="75715"/>
    <n v="257"/>
    <n v="5108"/>
    <n v="14802"/>
    <n v="25888"/>
    <n v="84378"/>
    <n v="384239"/>
    <n v="5721"/>
    <n v="184698"/>
    <n v="73399"/>
    <n v="20266"/>
    <n v="60721"/>
    <n v="80987"/>
    <n v="102594"/>
    <n v="368315"/>
    <n v="168549"/>
    <n v="97172"/>
    <n v="70844"/>
    <n v="8129"/>
    <n v="59658"/>
    <n v="367040"/>
    <n v="76254"/>
    <n v="8258"/>
    <n v="8908"/>
    <n v="607"/>
    <n v="43"/>
    <n v="76073"/>
    <n v="516"/>
    <n v="1012"/>
    <n v="940"/>
    <n v="1952"/>
    <n v="226"/>
    <n v="283"/>
    <n v="509"/>
    <n v="109"/>
    <n v="167"/>
    <n v="276"/>
    <n v="116"/>
    <n v="3368"/>
  </r>
  <r>
    <n v="599"/>
    <x v="31"/>
    <s v="Pathanamthitta"/>
    <n v="1197412"/>
    <n v="561716"/>
    <n v="635696"/>
    <n v="1062553"/>
    <n v="499181"/>
    <n v="563372"/>
    <n v="164465"/>
    <n v="78942"/>
    <n v="85523"/>
    <n v="8108"/>
    <n v="3947"/>
    <n v="4161"/>
    <n v="392794"/>
    <n v="281854"/>
    <n v="110940"/>
    <n v="293257"/>
    <n v="99537"/>
    <n v="804618"/>
    <n v="41414"/>
    <n v="55455"/>
    <n v="11074"/>
    <n v="284851"/>
    <n v="681666"/>
    <n v="55074"/>
    <n v="456404"/>
    <n v="153"/>
    <n v="150"/>
    <n v="44"/>
    <n v="262"/>
    <n v="3659"/>
    <n v="128889"/>
    <n v="302296"/>
    <n v="21015"/>
    <n v="49466"/>
    <n v="414992"/>
    <n v="57848"/>
    <n v="472840"/>
    <n v="64054"/>
    <n v="146138"/>
    <n v="202197"/>
    <n v="371128"/>
    <n v="172884"/>
    <n v="123549"/>
    <n v="32477"/>
    <n v="1112427"/>
    <n v="71053"/>
    <n v="1183480"/>
    <n v="479207"/>
    <n v="346161"/>
    <n v="370887"/>
    <n v="1157"/>
    <n v="56968"/>
    <n v="43382"/>
    <n v="89930"/>
    <n v="80551"/>
    <n v="45084"/>
    <n v="120334"/>
    <n v="28760"/>
    <n v="255822"/>
    <n v="291089"/>
    <n v="125671"/>
    <n v="14893"/>
    <n v="307917"/>
    <n v="256556"/>
    <n v="300484"/>
    <n v="297094"/>
    <n v="17088"/>
    <n v="11868"/>
    <n v="72"/>
    <n v="138460"/>
    <n v="493"/>
    <n v="224"/>
    <n v="13567"/>
    <n v="63412"/>
    <n v="15335"/>
    <n v="138814"/>
    <n v="4279"/>
    <n v="4057"/>
    <n v="633"/>
    <n v="9846"/>
    <n v="16548"/>
    <n v="37643"/>
    <n v="255020"/>
    <n v="2012"/>
    <n v="61113"/>
    <n v="3807"/>
    <n v="17097"/>
    <n v="48061"/>
    <n v="65158"/>
    <n v="64735"/>
    <n v="213318"/>
    <n v="94390"/>
    <n v="54193"/>
    <n v="38215"/>
    <n v="3277"/>
    <n v="27305"/>
    <n v="216797"/>
    <n v="41724"/>
    <n v="3422"/>
    <n v="3652"/>
    <n v="215"/>
    <n v="15"/>
    <n v="57795"/>
    <n v="326"/>
    <n v="556"/>
    <n v="422"/>
    <n v="978"/>
    <n v="167"/>
    <n v="151"/>
    <n v="318"/>
    <n v="19"/>
    <n v="24"/>
    <n v="43"/>
    <n v="47"/>
    <n v="1711"/>
  </r>
  <r>
    <n v="600"/>
    <x v="31"/>
    <s v="Kollam"/>
    <n v="2635375"/>
    <n v="1246968"/>
    <n v="1388407"/>
    <n v="2240273"/>
    <n v="1074345"/>
    <n v="1165928"/>
    <n v="328263"/>
    <n v="157801"/>
    <n v="170462"/>
    <n v="10761"/>
    <n v="5195"/>
    <n v="5566"/>
    <n v="912025"/>
    <n v="644362"/>
    <n v="267663"/>
    <n v="695299"/>
    <n v="216726"/>
    <n v="1723350"/>
    <n v="56693"/>
    <n v="92193"/>
    <n v="21511"/>
    <n v="741628"/>
    <n v="1697635"/>
    <n v="508500"/>
    <n v="421598"/>
    <n v="208"/>
    <n v="272"/>
    <n v="63"/>
    <n v="619"/>
    <n v="6480"/>
    <n v="263148"/>
    <n v="630767"/>
    <n v="31542"/>
    <n v="83133"/>
    <n v="523715"/>
    <n v="401415"/>
    <n v="925130"/>
    <n v="172247"/>
    <n v="406592"/>
    <n v="562529"/>
    <n v="595191"/>
    <n v="307950"/>
    <n v="233402"/>
    <n v="64052"/>
    <n v="2341963"/>
    <n v="231286"/>
    <n v="2573249"/>
    <n v="1177359"/>
    <n v="795245"/>
    <n v="660965"/>
    <n v="1806"/>
    <n v="157906"/>
    <n v="58867"/>
    <n v="124857"/>
    <n v="144080"/>
    <n v="98910"/>
    <n v="278359"/>
    <n v="42989"/>
    <n v="525754"/>
    <n v="569631"/>
    <n v="192362"/>
    <n v="43764"/>
    <n v="640554"/>
    <n v="532705"/>
    <n v="626758"/>
    <n v="597009"/>
    <n v="51410"/>
    <n v="51525"/>
    <n v="218"/>
    <n v="247868"/>
    <n v="2108"/>
    <n v="1558"/>
    <n v="27096"/>
    <n v="130571"/>
    <n v="26860"/>
    <n v="331377"/>
    <n v="5294"/>
    <n v="1564"/>
    <n v="249"/>
    <n v="16037"/>
    <n v="21017"/>
    <n v="64485"/>
    <n v="568555"/>
    <n v="3167"/>
    <n v="179861"/>
    <n v="4608"/>
    <n v="26711"/>
    <n v="76792"/>
    <n v="103503"/>
    <n v="132475"/>
    <n v="466519"/>
    <n v="221052"/>
    <n v="112992"/>
    <n v="83769"/>
    <n v="9485"/>
    <n v="30236"/>
    <n v="455971"/>
    <n v="83293"/>
    <n v="9101"/>
    <n v="9925"/>
    <n v="765"/>
    <n v="59"/>
    <n v="114087"/>
    <n v="667"/>
    <n v="1228"/>
    <n v="1056"/>
    <n v="2284"/>
    <n v="295"/>
    <n v="351"/>
    <n v="646"/>
    <n v="84"/>
    <n v="126"/>
    <n v="210"/>
    <n v="103"/>
    <n v="3910"/>
  </r>
  <r>
    <n v="601"/>
    <x v="31"/>
    <s v="Thiruvananthapuram"/>
    <n v="3301427"/>
    <n v="1581678"/>
    <n v="1719749"/>
    <n v="2785408"/>
    <n v="1354857"/>
    <n v="1430551"/>
    <n v="372977"/>
    <n v="178589"/>
    <n v="194388"/>
    <n v="26759"/>
    <n v="12624"/>
    <n v="14135"/>
    <n v="1231669"/>
    <n v="864101"/>
    <n v="367568"/>
    <n v="921282"/>
    <n v="310387"/>
    <n v="2069758"/>
    <n v="38837"/>
    <n v="94470"/>
    <n v="28587"/>
    <n v="1069775"/>
    <n v="2194057"/>
    <n v="452915"/>
    <n v="630573"/>
    <n v="404"/>
    <n v="301"/>
    <n v="76"/>
    <n v="1082"/>
    <n v="22019"/>
    <n v="343590"/>
    <n v="783872"/>
    <n v="71621"/>
    <n v="155321"/>
    <n v="559293"/>
    <n v="609824"/>
    <n v="1169117"/>
    <n v="206328"/>
    <n v="460690"/>
    <n v="642470"/>
    <n v="682156"/>
    <n v="389161"/>
    <n v="381782"/>
    <n v="76129"/>
    <n v="2838716"/>
    <n v="309042"/>
    <n v="3147758"/>
    <n v="1488441"/>
    <n v="989238"/>
    <n v="820024"/>
    <n v="3724"/>
    <n v="136964"/>
    <n v="96456"/>
    <n v="264663"/>
    <n v="220675"/>
    <n v="92401"/>
    <n v="400748"/>
    <n v="94612"/>
    <n v="658734"/>
    <n v="697741"/>
    <n v="204592"/>
    <n v="66500"/>
    <n v="796526"/>
    <n v="613196"/>
    <n v="780821"/>
    <n v="727418"/>
    <n v="83983"/>
    <n v="63056"/>
    <n v="362"/>
    <n v="263044"/>
    <n v="2259"/>
    <n v="1438"/>
    <n v="24330"/>
    <n v="215578"/>
    <n v="35020"/>
    <n v="367952"/>
    <n v="17578"/>
    <n v="2791"/>
    <n v="536"/>
    <n v="16123"/>
    <n v="23277"/>
    <n v="83395"/>
    <n v="698056"/>
    <n v="3827"/>
    <n v="316393"/>
    <n v="16450"/>
    <n v="41529"/>
    <n v="99737"/>
    <n v="141266"/>
    <n v="156362"/>
    <n v="568815"/>
    <n v="271600"/>
    <n v="140853"/>
    <n v="103948"/>
    <n v="14745"/>
    <n v="47323"/>
    <n v="579574"/>
    <n v="96518"/>
    <n v="12243"/>
    <n v="13652"/>
    <n v="1224"/>
    <n v="185"/>
    <n v="139030"/>
    <n v="766"/>
    <n v="1611"/>
    <n v="1689"/>
    <n v="3300"/>
    <n v="424"/>
    <n v="491"/>
    <n v="915"/>
    <n v="214"/>
    <n v="302"/>
    <n v="516"/>
    <n v="273"/>
    <n v="5770"/>
  </r>
  <r>
    <n v="602"/>
    <x v="32"/>
    <s v="Thiruvallur"/>
    <n v="3728104"/>
    <n v="1876062"/>
    <n v="1852042"/>
    <n v="2791721"/>
    <n v="1495711"/>
    <n v="1296010"/>
    <n v="821646"/>
    <n v="410526"/>
    <n v="411120"/>
    <n v="47243"/>
    <n v="23692"/>
    <n v="23551"/>
    <n v="1538054"/>
    <n v="1103563"/>
    <n v="434491"/>
    <n v="1247918"/>
    <n v="290136"/>
    <n v="2190050"/>
    <n v="73444"/>
    <n v="270586"/>
    <n v="58240"/>
    <n v="1135784"/>
    <n v="3325823"/>
    <n v="143093"/>
    <n v="233633"/>
    <n v="1422"/>
    <n v="951"/>
    <n v="3693"/>
    <n v="530"/>
    <n v="18959"/>
    <n v="621907"/>
    <n v="909400"/>
    <n v="75634"/>
    <n v="174279"/>
    <n v="387237"/>
    <n v="732196"/>
    <n v="1119433"/>
    <n v="181452"/>
    <n v="461918"/>
    <n v="600731"/>
    <n v="622789"/>
    <n v="303091"/>
    <n v="451321"/>
    <n v="66378"/>
    <n v="2687680"/>
    <n v="610048"/>
    <n v="3297728"/>
    <n v="1925296"/>
    <n v="1154775"/>
    <n v="643614"/>
    <n v="4419"/>
    <n v="374923"/>
    <n v="54505"/>
    <n v="222750"/>
    <n v="363741"/>
    <n v="62993"/>
    <n v="630578"/>
    <n v="112276"/>
    <n v="857364"/>
    <n v="772398"/>
    <n v="78827"/>
    <n v="17057"/>
    <n v="805187"/>
    <n v="786843"/>
    <n v="636991"/>
    <n v="636443"/>
    <n v="291863"/>
    <n v="133464"/>
    <n v="474"/>
    <n v="76666"/>
    <n v="11779"/>
    <n v="5948"/>
    <n v="10795"/>
    <n v="151979"/>
    <n v="280985"/>
    <n v="53570"/>
    <n v="175520"/>
    <n v="1374"/>
    <n v="412"/>
    <n v="41640"/>
    <n v="44284"/>
    <n v="531907"/>
    <n v="343722"/>
    <n v="858"/>
    <n v="625071"/>
    <n v="148885"/>
    <n v="32054"/>
    <n v="118838"/>
    <n v="150892"/>
    <n v="185181"/>
    <n v="671689"/>
    <n v="321799"/>
    <n v="164709"/>
    <n v="103687"/>
    <n v="12554"/>
    <n v="63193"/>
    <n v="717165"/>
    <n v="93063"/>
    <n v="9615"/>
    <n v="10766"/>
    <n v="1021"/>
    <n v="130"/>
    <n v="117828"/>
    <n v="539"/>
    <n v="1940"/>
    <n v="1732"/>
    <n v="3672"/>
    <n v="1137"/>
    <n v="455"/>
    <n v="1592"/>
    <n v="472"/>
    <n v="876"/>
    <n v="1348"/>
    <n v="580"/>
    <n v="7731"/>
  </r>
  <r>
    <n v="603"/>
    <x v="32"/>
    <s v="Chennai"/>
    <n v="4646732"/>
    <n v="2335844"/>
    <n v="2310888"/>
    <n v="3776276"/>
    <n v="1968079"/>
    <n v="1808197"/>
    <n v="779667"/>
    <n v="389001"/>
    <n v="390666"/>
    <n v="10061"/>
    <n v="5207"/>
    <n v="4854"/>
    <n v="1817297"/>
    <n v="1369302"/>
    <n v="447995"/>
    <n v="1619554"/>
    <n v="197743"/>
    <n v="2829435"/>
    <n v="14454"/>
    <n v="13674"/>
    <n v="37345"/>
    <n v="1751824"/>
    <n v="3751322"/>
    <n v="439270"/>
    <n v="358662"/>
    <n v="2851"/>
    <n v="2804"/>
    <n v="51708"/>
    <n v="1759"/>
    <n v="38356"/>
    <n v="910262"/>
    <n v="1096334"/>
    <n v="217368"/>
    <n v="355838"/>
    <n v="0"/>
    <n v="1314125"/>
    <n v="1314125"/>
    <n v="167207"/>
    <n v="516445"/>
    <n v="720331"/>
    <n v="801050"/>
    <n v="464207"/>
    <n v="905515"/>
    <n v="67277"/>
    <n v="3642032"/>
    <n v="419065"/>
    <n v="4061097"/>
    <n v="2271657"/>
    <n v="1468902"/>
    <n v="899279"/>
    <n v="6894"/>
    <n v="409796"/>
    <n v="146388"/>
    <n v="398414"/>
    <n v="515581"/>
    <n v="114191"/>
    <n v="688857"/>
    <n v="264763"/>
    <n v="1055696"/>
    <n v="1017122"/>
    <n v="214074"/>
    <n v="9435"/>
    <n v="1092062"/>
    <n v="1073399"/>
    <n v="1057802"/>
    <n v="522493"/>
    <n v="565934"/>
    <n v="15930"/>
    <n v="619"/>
    <n v="7440"/>
    <n v="3927"/>
    <n v="2888"/>
    <n v="2587"/>
    <n v="33168"/>
    <n v="6553"/>
    <n v="3500"/>
    <n v="170162"/>
    <n v="1061"/>
    <n v="49"/>
    <n v="18353"/>
    <n v="19543"/>
    <n v="245763"/>
    <n v="844285"/>
    <n v="80"/>
    <n v="908587"/>
    <n v="43461"/>
    <n v="30582"/>
    <n v="139139"/>
    <n v="169721"/>
    <n v="237897"/>
    <n v="798018"/>
    <n v="377533"/>
    <n v="182588"/>
    <n v="122912"/>
    <n v="15916"/>
    <n v="16519"/>
    <n v="859219"/>
    <n v="111380"/>
    <n v="15288"/>
    <n v="17628"/>
    <n v="1926"/>
    <n v="414"/>
    <n v="118340"/>
    <n v="471"/>
    <n v="2117"/>
    <n v="3685"/>
    <n v="5802"/>
    <n v="1954"/>
    <n v="1866"/>
    <n v="3820"/>
    <n v="748"/>
    <n v="1214"/>
    <n v="1962"/>
    <n v="3686"/>
    <n v="15742"/>
  </r>
  <r>
    <n v="604"/>
    <x v="32"/>
    <s v="Kancheepuram"/>
    <n v="3998252"/>
    <n v="2012958"/>
    <n v="1985294"/>
    <n v="3013382"/>
    <n v="1611461"/>
    <n v="1401921"/>
    <n v="948081"/>
    <n v="474264"/>
    <n v="473817"/>
    <n v="41210"/>
    <n v="20605"/>
    <n v="20605"/>
    <n v="1673814"/>
    <n v="1181308"/>
    <n v="492506"/>
    <n v="1367378"/>
    <n v="306436"/>
    <n v="2324438"/>
    <n v="89343"/>
    <n v="272514"/>
    <n v="54732"/>
    <n v="1257225"/>
    <n v="3537399"/>
    <n v="173785"/>
    <n v="256762"/>
    <n v="1620"/>
    <n v="990"/>
    <n v="4962"/>
    <n v="756"/>
    <n v="21978"/>
    <n v="622095"/>
    <n v="961161"/>
    <n v="100322"/>
    <n v="200738"/>
    <n v="438799"/>
    <n v="774705"/>
    <n v="1213504"/>
    <n v="183054"/>
    <n v="535947"/>
    <n v="608188"/>
    <n v="634172"/>
    <n v="312208"/>
    <n v="526886"/>
    <n v="67354"/>
    <n v="2867809"/>
    <n v="678374"/>
    <n v="3546183"/>
    <n v="2076492"/>
    <n v="1200284"/>
    <n v="715895"/>
    <n v="5581"/>
    <n v="425865"/>
    <n v="68427"/>
    <n v="240359"/>
    <n v="418526"/>
    <n v="63983"/>
    <n v="665334"/>
    <n v="137686"/>
    <n v="904619"/>
    <n v="832716"/>
    <n v="103399"/>
    <n v="13344"/>
    <n v="822329"/>
    <n v="805076"/>
    <n v="651240"/>
    <n v="700252"/>
    <n v="281627"/>
    <n v="132855"/>
    <n v="475"/>
    <n v="51093"/>
    <n v="9902"/>
    <n v="5912"/>
    <n v="9949"/>
    <n v="188733"/>
    <n v="323242"/>
    <n v="39231"/>
    <n v="163172"/>
    <n v="1413"/>
    <n v="1411"/>
    <n v="26856"/>
    <n v="32942"/>
    <n v="496248"/>
    <n v="435671"/>
    <n v="3262"/>
    <n v="732354"/>
    <n v="129924"/>
    <n v="37098"/>
    <n v="128984"/>
    <n v="166082"/>
    <n v="196143"/>
    <n v="701330"/>
    <n v="325921"/>
    <n v="179266"/>
    <n v="115195"/>
    <n v="11202"/>
    <n v="61890"/>
    <n v="761575"/>
    <n v="97620"/>
    <n v="10013"/>
    <n v="11193"/>
    <n v="1025"/>
    <n v="155"/>
    <n v="123421"/>
    <n v="541"/>
    <n v="1993"/>
    <n v="1965"/>
    <n v="3958"/>
    <n v="1138"/>
    <n v="560"/>
    <n v="1698"/>
    <n v="522"/>
    <n v="832"/>
    <n v="1354"/>
    <n v="797"/>
    <n v="8349"/>
  </r>
  <r>
    <n v="605"/>
    <x v="32"/>
    <s v="Vellore"/>
    <n v="3936331"/>
    <n v="1961688"/>
    <n v="1974643"/>
    <n v="2773928"/>
    <n v="1504355"/>
    <n v="1269573"/>
    <n v="860212"/>
    <n v="424668"/>
    <n v="435544"/>
    <n v="72955"/>
    <n v="36663"/>
    <n v="36292"/>
    <n v="1689330"/>
    <n v="1123874"/>
    <n v="565456"/>
    <n v="1360185"/>
    <n v="329145"/>
    <n v="2247001"/>
    <n v="175108"/>
    <n v="391955"/>
    <n v="136415"/>
    <n v="985852"/>
    <n v="3397857"/>
    <n v="414760"/>
    <n v="111390"/>
    <n v="676"/>
    <n v="438"/>
    <n v="3514"/>
    <n v="251"/>
    <n v="7445"/>
    <n v="417535"/>
    <n v="865913"/>
    <n v="20623"/>
    <n v="69912"/>
    <n v="653499"/>
    <n v="486801"/>
    <n v="1140300"/>
    <n v="191963"/>
    <n v="721473"/>
    <n v="719731"/>
    <n v="641585"/>
    <n v="311434"/>
    <n v="308514"/>
    <n v="71127"/>
    <n v="2965827"/>
    <n v="891430"/>
    <n v="3857257"/>
    <n v="2096113"/>
    <n v="1116437"/>
    <n v="720713"/>
    <n v="3068"/>
    <n v="491133"/>
    <n v="20393"/>
    <n v="93309"/>
    <n v="286002"/>
    <n v="45427"/>
    <n v="562422"/>
    <n v="36342"/>
    <n v="797713"/>
    <n v="653681"/>
    <n v="45832"/>
    <n v="18371"/>
    <n v="668730"/>
    <n v="693191"/>
    <n v="381181"/>
    <n v="764911"/>
    <n v="144061"/>
    <n v="240563"/>
    <n v="741"/>
    <n v="49781"/>
    <n v="26385"/>
    <n v="24708"/>
    <n v="9537"/>
    <n v="234127"/>
    <n v="523845"/>
    <n v="26842"/>
    <n v="115013"/>
    <n v="515"/>
    <n v="616"/>
    <n v="10424"/>
    <n v="12602"/>
    <n v="524806"/>
    <n v="324328"/>
    <n v="1047"/>
    <n v="765045"/>
    <n v="91887"/>
    <n v="36290"/>
    <n v="101364"/>
    <n v="137654"/>
    <n v="149485"/>
    <n v="615915"/>
    <n v="267798"/>
    <n v="198632"/>
    <n v="159413"/>
    <n v="14336"/>
    <n v="78184"/>
    <n v="681392"/>
    <n v="113434"/>
    <n v="12677"/>
    <n v="14378"/>
    <n v="1470"/>
    <n v="231"/>
    <n v="118114"/>
    <n v="789"/>
    <n v="2455"/>
    <n v="1670"/>
    <n v="4125"/>
    <n v="1082"/>
    <n v="579"/>
    <n v="1661"/>
    <n v="340"/>
    <n v="777"/>
    <n v="1117"/>
    <n v="402"/>
    <n v="8092"/>
  </r>
  <r>
    <n v="606"/>
    <x v="32"/>
    <s v="Tiruvannamalai"/>
    <n v="2464875"/>
    <n v="1235889"/>
    <n v="1228986"/>
    <n v="1626813"/>
    <n v="909803"/>
    <n v="717010"/>
    <n v="565329"/>
    <n v="282615"/>
    <n v="282714"/>
    <n v="90954"/>
    <n v="45956"/>
    <n v="44998"/>
    <n v="1238177"/>
    <n v="738995"/>
    <n v="499182"/>
    <n v="970072"/>
    <n v="268105"/>
    <n v="1226698"/>
    <n v="292641"/>
    <n v="525063"/>
    <n v="46720"/>
    <n v="373753"/>
    <n v="2294369"/>
    <n v="91636"/>
    <n v="66987"/>
    <n v="232"/>
    <n v="157"/>
    <n v="7898"/>
    <n v="110"/>
    <n v="3486"/>
    <n v="176242"/>
    <n v="549077"/>
    <n v="6445"/>
    <n v="27529"/>
    <n v="563102"/>
    <n v="147061"/>
    <n v="710163"/>
    <n v="203879"/>
    <n v="442688"/>
    <n v="423135"/>
    <n v="343955"/>
    <n v="174560"/>
    <n v="158041"/>
    <n v="36454"/>
    <n v="1782712"/>
    <n v="672427"/>
    <n v="2455139"/>
    <n v="1301347"/>
    <n v="683904"/>
    <n v="477668"/>
    <n v="1956"/>
    <n v="309133"/>
    <n v="7851"/>
    <n v="73410"/>
    <n v="138956"/>
    <n v="23596"/>
    <n v="345750"/>
    <n v="10740"/>
    <n v="505170"/>
    <n v="389329"/>
    <n v="19983"/>
    <n v="12541"/>
    <n v="349169"/>
    <n v="262010"/>
    <n v="135162"/>
    <n v="536269"/>
    <n v="47934"/>
    <n v="102902"/>
    <n v="253"/>
    <n v="25166"/>
    <n v="3628"/>
    <n v="2926"/>
    <n v="4166"/>
    <n v="331254"/>
    <n v="449825"/>
    <n v="32837"/>
    <n v="53134"/>
    <n v="310"/>
    <n v="700"/>
    <n v="2850"/>
    <n v="4775"/>
    <n v="401432"/>
    <n v="157967"/>
    <n v="915"/>
    <n v="496596"/>
    <n v="40597"/>
    <n v="27323"/>
    <n v="68693"/>
    <n v="96016"/>
    <n v="90489"/>
    <n v="382614"/>
    <n v="165526"/>
    <n v="126599"/>
    <n v="105226"/>
    <n v="9408"/>
    <n v="33865"/>
    <n v="422698"/>
    <n v="77068"/>
    <n v="8445"/>
    <n v="9562"/>
    <n v="968"/>
    <n v="149"/>
    <n v="83936"/>
    <n v="545"/>
    <n v="1519"/>
    <n v="798"/>
    <n v="2317"/>
    <n v="483"/>
    <n v="324"/>
    <n v="807"/>
    <n v="118"/>
    <n v="271"/>
    <n v="389"/>
    <n v="131"/>
    <n v="4189"/>
  </r>
  <r>
    <n v="607"/>
    <x v="32"/>
    <s v="Viluppuram"/>
    <n v="3458873"/>
    <n v="1740819"/>
    <n v="1718054"/>
    <n v="2195776"/>
    <n v="1234479"/>
    <n v="961297"/>
    <n v="1015716"/>
    <n v="510869"/>
    <n v="504847"/>
    <n v="74859"/>
    <n v="37570"/>
    <n v="37289"/>
    <n v="1703249"/>
    <n v="1017383"/>
    <n v="685866"/>
    <n v="1260802"/>
    <n v="442447"/>
    <n v="1755624"/>
    <n v="369646"/>
    <n v="832213"/>
    <n v="38237"/>
    <n v="463153"/>
    <n v="3174941"/>
    <n v="133896"/>
    <n v="138279"/>
    <n v="325"/>
    <n v="238"/>
    <n v="4032"/>
    <n v="278"/>
    <n v="6884"/>
    <n v="228172"/>
    <n v="748444"/>
    <n v="8472"/>
    <n v="43311"/>
    <n v="808042"/>
    <n v="159272"/>
    <n v="967314"/>
    <n v="202930"/>
    <n v="646306"/>
    <n v="549742"/>
    <n v="508930"/>
    <n v="246856"/>
    <n v="229726"/>
    <n v="45680"/>
    <n v="2430170"/>
    <n v="999902"/>
    <n v="3430072"/>
    <n v="1881463"/>
    <n v="949892"/>
    <n v="624042"/>
    <n v="3476"/>
    <n v="351418"/>
    <n v="13030"/>
    <n v="101921"/>
    <n v="184050"/>
    <n v="35440"/>
    <n v="484134"/>
    <n v="14829"/>
    <n v="676077"/>
    <n v="547305"/>
    <n v="27731"/>
    <n v="15143"/>
    <n v="459716"/>
    <n v="307759"/>
    <n v="169801"/>
    <n v="726665"/>
    <n v="67280"/>
    <n v="125683"/>
    <n v="190"/>
    <n v="21746"/>
    <n v="3534"/>
    <n v="1117"/>
    <n v="7054"/>
    <n v="496584"/>
    <n v="621276"/>
    <n v="35352"/>
    <n v="90689"/>
    <n v="842"/>
    <n v="1555"/>
    <n v="5283"/>
    <n v="9540"/>
    <n v="612231"/>
    <n v="134578"/>
    <n v="1860"/>
    <n v="663958"/>
    <n v="59841"/>
    <n v="27779"/>
    <n v="86811"/>
    <n v="114590"/>
    <n v="120940"/>
    <n v="518788"/>
    <n v="222320"/>
    <n v="175528"/>
    <n v="154822"/>
    <n v="16143"/>
    <n v="57534"/>
    <n v="579796"/>
    <n v="107471"/>
    <n v="12652"/>
    <n v="14726"/>
    <n v="1706"/>
    <n v="368"/>
    <n v="102350"/>
    <n v="730"/>
    <n v="2002"/>
    <n v="1041"/>
    <n v="3043"/>
    <n v="564"/>
    <n v="437"/>
    <n v="1001"/>
    <n v="118"/>
    <n v="271"/>
    <n v="389"/>
    <n v="143"/>
    <n v="5306"/>
  </r>
  <r>
    <n v="608"/>
    <x v="32"/>
    <s v="Salem"/>
    <n v="3482056"/>
    <n v="1781571"/>
    <n v="1700485"/>
    <n v="2285562"/>
    <n v="1285107"/>
    <n v="1000455"/>
    <n v="580512"/>
    <n v="294062"/>
    <n v="286450"/>
    <n v="119369"/>
    <n v="60489"/>
    <n v="58880"/>
    <n v="1694160"/>
    <n v="1083797"/>
    <n v="610363"/>
    <n v="1561030"/>
    <n v="133130"/>
    <n v="1787896"/>
    <n v="257004"/>
    <n v="454210"/>
    <n v="141503"/>
    <n v="841443"/>
    <n v="3326357"/>
    <n v="95487"/>
    <n v="53841"/>
    <n v="412"/>
    <n v="174"/>
    <n v="992"/>
    <n v="246"/>
    <n v="4547"/>
    <n v="448968"/>
    <n v="835377"/>
    <n v="20660"/>
    <n v="63867"/>
    <n v="572813"/>
    <n v="597539"/>
    <n v="1170352"/>
    <n v="188672"/>
    <n v="571061"/>
    <n v="518763"/>
    <n v="457866"/>
    <n v="242306"/>
    <n v="296399"/>
    <n v="60365"/>
    <n v="2335432"/>
    <n v="955045"/>
    <n v="3290477"/>
    <n v="1737345"/>
    <n v="1029479"/>
    <n v="713294"/>
    <n v="1938"/>
    <n v="441388"/>
    <n v="30660"/>
    <n v="196973"/>
    <n v="352121"/>
    <n v="38760"/>
    <n v="564666"/>
    <n v="39279"/>
    <n v="749932"/>
    <n v="650064"/>
    <n v="46638"/>
    <n v="16423"/>
    <n v="681331"/>
    <n v="573822"/>
    <n v="321173"/>
    <n v="706525"/>
    <n v="199211"/>
    <n v="176899"/>
    <n v="310"/>
    <n v="36933"/>
    <n v="34442"/>
    <n v="32290"/>
    <n v="10005"/>
    <n v="345077"/>
    <n v="495095"/>
    <n v="79818"/>
    <n v="96292"/>
    <n v="1128"/>
    <n v="1706"/>
    <n v="6722"/>
    <n v="9970"/>
    <n v="593208"/>
    <n v="226846"/>
    <n v="414"/>
    <n v="723966"/>
    <n v="77409"/>
    <n v="54960"/>
    <n v="141704"/>
    <n v="196664"/>
    <n v="176298"/>
    <n v="611941"/>
    <n v="277832"/>
    <n v="157811"/>
    <n v="104034"/>
    <n v="6260"/>
    <n v="98845"/>
    <n v="678452"/>
    <n v="98849"/>
    <n v="7933"/>
    <n v="8622"/>
    <n v="609"/>
    <n v="80"/>
    <n v="132976"/>
    <n v="642"/>
    <n v="2185"/>
    <n v="1727"/>
    <n v="3912"/>
    <n v="1197"/>
    <n v="523"/>
    <n v="1720"/>
    <n v="437"/>
    <n v="943"/>
    <n v="1380"/>
    <n v="515"/>
    <n v="8169"/>
  </r>
  <r>
    <n v="609"/>
    <x v="32"/>
    <s v="Namakkal"/>
    <n v="1726601"/>
    <n v="869280"/>
    <n v="857321"/>
    <n v="1176131"/>
    <n v="653312"/>
    <n v="522819"/>
    <n v="345392"/>
    <n v="173973"/>
    <n v="171419"/>
    <n v="57059"/>
    <n v="29383"/>
    <n v="27676"/>
    <n v="898245"/>
    <n v="531463"/>
    <n v="366782"/>
    <n v="839152"/>
    <n v="59093"/>
    <n v="828356"/>
    <n v="158473"/>
    <n v="253726"/>
    <n v="38797"/>
    <n v="447249"/>
    <n v="1673652"/>
    <n v="32483"/>
    <n v="16909"/>
    <n v="183"/>
    <n v="108"/>
    <n v="84"/>
    <n v="199"/>
    <n v="2983"/>
    <n v="265276"/>
    <n v="441044"/>
    <n v="8960"/>
    <n v="31581"/>
    <n v="370357"/>
    <n v="257127"/>
    <n v="627484"/>
    <n v="123573"/>
    <n v="297179"/>
    <n v="247516"/>
    <n v="214836"/>
    <n v="126468"/>
    <n v="169206"/>
    <n v="21582"/>
    <n v="1200360"/>
    <n v="388418"/>
    <n v="1588778"/>
    <n v="817905"/>
    <n v="510413"/>
    <n v="397064"/>
    <n v="1219"/>
    <n v="262313"/>
    <n v="18550"/>
    <n v="138294"/>
    <n v="212434"/>
    <n v="22258"/>
    <n v="300910"/>
    <n v="19466"/>
    <n v="418420"/>
    <n v="352439"/>
    <n v="29271"/>
    <n v="7462"/>
    <n v="378236"/>
    <n v="330625"/>
    <n v="194417"/>
    <n v="343287"/>
    <n v="126986"/>
    <n v="98709"/>
    <n v="263"/>
    <n v="49551"/>
    <n v="2274"/>
    <n v="1361"/>
    <n v="4415"/>
    <n v="147132"/>
    <n v="209494"/>
    <n v="35099"/>
    <n v="66003"/>
    <n v="578"/>
    <n v="2340"/>
    <n v="3523"/>
    <n v="6595"/>
    <n v="308684"/>
    <n v="140627"/>
    <n v="154"/>
    <n v="365810"/>
    <n v="61860"/>
    <n v="36901"/>
    <n v="87385"/>
    <n v="124286"/>
    <n v="100172"/>
    <n v="313747"/>
    <n v="146278"/>
    <n v="67297"/>
    <n v="38032"/>
    <n v="1692"/>
    <n v="28446"/>
    <n v="354019"/>
    <n v="45345"/>
    <n v="2788"/>
    <n v="2947"/>
    <n v="145"/>
    <n v="14"/>
    <n v="75446"/>
    <n v="309"/>
    <n v="1050"/>
    <n v="890"/>
    <n v="1940"/>
    <n v="506"/>
    <n v="241"/>
    <n v="747"/>
    <n v="220"/>
    <n v="358"/>
    <n v="578"/>
    <n v="249"/>
    <n v="3824"/>
  </r>
  <r>
    <n v="610"/>
    <x v="32"/>
    <s v="Erode"/>
    <n v="2251744"/>
    <n v="1129868"/>
    <n v="1121876"/>
    <n v="1492662"/>
    <n v="828300"/>
    <n v="664362"/>
    <n v="369483"/>
    <n v="184408"/>
    <n v="185075"/>
    <n v="21880"/>
    <n v="11024"/>
    <n v="10856"/>
    <n v="1195773"/>
    <n v="732083"/>
    <n v="463690"/>
    <n v="1111051"/>
    <n v="84722"/>
    <n v="1055971"/>
    <n v="178170"/>
    <n v="370212"/>
    <n v="54322"/>
    <n v="593069"/>
    <n v="2115455"/>
    <n v="76098"/>
    <n v="55899"/>
    <n v="435"/>
    <n v="148"/>
    <n v="639"/>
    <n v="157"/>
    <n v="2913"/>
    <n v="371015"/>
    <n v="595211"/>
    <n v="18604"/>
    <n v="58861"/>
    <n v="411286"/>
    <n v="432398"/>
    <n v="843684"/>
    <n v="175017"/>
    <n v="345914"/>
    <n v="319484"/>
    <n v="269016"/>
    <n v="155344"/>
    <n v="215514"/>
    <n v="30391"/>
    <n v="1510680"/>
    <n v="608003"/>
    <n v="2118683"/>
    <n v="1006543"/>
    <n v="701326"/>
    <n v="542295"/>
    <n v="1580"/>
    <n v="368604"/>
    <n v="33405"/>
    <n v="174975"/>
    <n v="288543"/>
    <n v="45036"/>
    <n v="383623"/>
    <n v="37339"/>
    <n v="557479"/>
    <n v="483430"/>
    <n v="54771"/>
    <n v="10196"/>
    <n v="529392"/>
    <n v="503567"/>
    <n v="322847"/>
    <n v="466373"/>
    <n v="177609"/>
    <n v="157871"/>
    <n v="321"/>
    <n v="61973"/>
    <n v="3697"/>
    <n v="2655"/>
    <n v="8086"/>
    <n v="155167"/>
    <n v="275878"/>
    <n v="35671"/>
    <n v="95965"/>
    <n v="922"/>
    <n v="5672"/>
    <n v="3095"/>
    <n v="9959"/>
    <n v="393062"/>
    <n v="234189"/>
    <n v="270"/>
    <n v="511890"/>
    <n v="88031"/>
    <n v="55751"/>
    <n v="124130"/>
    <n v="179881"/>
    <n v="152415"/>
    <n v="434027"/>
    <n v="203567"/>
    <n v="78045"/>
    <n v="42331"/>
    <n v="2495"/>
    <n v="31483"/>
    <n v="487375"/>
    <n v="56971"/>
    <n v="3695"/>
    <n v="3912"/>
    <n v="196"/>
    <n v="21"/>
    <n v="110476"/>
    <n v="521"/>
    <n v="1933"/>
    <n v="1748"/>
    <n v="3681"/>
    <n v="1130"/>
    <n v="450"/>
    <n v="1580"/>
    <n v="513"/>
    <n v="933"/>
    <n v="1446"/>
    <n v="491"/>
    <n v="7719"/>
  </r>
  <r>
    <n v="611"/>
    <x v="32"/>
    <s v="The Nilgiris"/>
    <n v="735394"/>
    <n v="360143"/>
    <n v="375251"/>
    <n v="569647"/>
    <n v="299447"/>
    <n v="270200"/>
    <n v="235878"/>
    <n v="115917"/>
    <n v="119961"/>
    <n v="32813"/>
    <n v="16091"/>
    <n v="16722"/>
    <n v="349974"/>
    <n v="212172"/>
    <n v="137802"/>
    <n v="318924"/>
    <n v="31050"/>
    <n v="385420"/>
    <n v="15645"/>
    <n v="79100"/>
    <n v="3895"/>
    <n v="251334"/>
    <n v="569477"/>
    <n v="78452"/>
    <n v="84610"/>
    <n v="338"/>
    <n v="382"/>
    <n v="910"/>
    <n v="87"/>
    <n v="1138"/>
    <n v="86277"/>
    <n v="180261"/>
    <n v="4561"/>
    <n v="17935"/>
    <n v="112126"/>
    <n v="151979"/>
    <n v="264105"/>
    <n v="47555"/>
    <n v="122821"/>
    <n v="130678"/>
    <n v="133569"/>
    <n v="76132"/>
    <n v="69657"/>
    <n v="8328"/>
    <n v="588740"/>
    <n v="114497"/>
    <n v="703237"/>
    <n v="352516"/>
    <n v="231451"/>
    <n v="150804"/>
    <n v="623"/>
    <n v="11234"/>
    <n v="9543"/>
    <n v="29574"/>
    <n v="15344"/>
    <n v="8728"/>
    <n v="126977"/>
    <n v="5399"/>
    <n v="180262"/>
    <n v="149269"/>
    <n v="13564"/>
    <n v="3912"/>
    <n v="189478"/>
    <n v="153523"/>
    <n v="103216"/>
    <n v="130679"/>
    <n v="44454"/>
    <n v="26836"/>
    <n v="26"/>
    <n v="27949"/>
    <n v="3121"/>
    <n v="2313"/>
    <n v="3539"/>
    <n v="45399"/>
    <n v="72931"/>
    <n v="15347"/>
    <n v="2640"/>
    <n v="7170"/>
    <n v="1546"/>
    <n v="602"/>
    <n v="10628"/>
    <n v="140882"/>
    <n v="42631"/>
    <n v="1310"/>
    <n v="157127"/>
    <n v="2431"/>
    <n v="13340"/>
    <n v="29193"/>
    <n v="42533"/>
    <n v="38935"/>
    <n v="135061"/>
    <n v="65333"/>
    <n v="30793"/>
    <n v="19667"/>
    <n v="1661"/>
    <n v="15409"/>
    <n v="144624"/>
    <n v="20125"/>
    <n v="1942"/>
    <n v="2182"/>
    <n v="207"/>
    <n v="33"/>
    <n v="31991"/>
    <n v="139"/>
    <n v="499"/>
    <n v="432"/>
    <n v="931"/>
    <n v="314"/>
    <n v="121"/>
    <n v="435"/>
    <n v="116"/>
    <n v="246"/>
    <n v="362"/>
    <n v="163"/>
    <n v="2029"/>
  </r>
  <r>
    <n v="612"/>
    <x v="32"/>
    <s v="Dindigul"/>
    <n v="2159775"/>
    <n v="1080938"/>
    <n v="1078837"/>
    <n v="1481834"/>
    <n v="816180"/>
    <n v="665654"/>
    <n v="452376"/>
    <n v="225573"/>
    <n v="226803"/>
    <n v="8064"/>
    <n v="4095"/>
    <n v="3969"/>
    <n v="1105155"/>
    <n v="665469"/>
    <n v="439686"/>
    <n v="963017"/>
    <n v="142138"/>
    <n v="1054620"/>
    <n v="165405"/>
    <n v="467959"/>
    <n v="30829"/>
    <n v="440962"/>
    <n v="1879494"/>
    <n v="105012"/>
    <n v="169945"/>
    <n v="313"/>
    <n v="256"/>
    <n v="71"/>
    <n v="138"/>
    <n v="4546"/>
    <n v="209640"/>
    <n v="500057"/>
    <n v="9155"/>
    <n v="38677"/>
    <n v="443818"/>
    <n v="269724"/>
    <n v="713542"/>
    <n v="207751"/>
    <n v="386421"/>
    <n v="372636"/>
    <n v="282628"/>
    <n v="153100"/>
    <n v="163050"/>
    <n v="29443"/>
    <n v="1595029"/>
    <n v="480681"/>
    <n v="2075710"/>
    <n v="1065734"/>
    <n v="647806"/>
    <n v="443528"/>
    <n v="2707"/>
    <n v="222834"/>
    <n v="15538"/>
    <n v="130963"/>
    <n v="147737"/>
    <n v="23837"/>
    <n v="335455"/>
    <n v="15800"/>
    <n v="458486"/>
    <n v="379839"/>
    <n v="20547"/>
    <n v="9191"/>
    <n v="458498"/>
    <n v="356703"/>
    <n v="187447"/>
    <n v="445908"/>
    <n v="106467"/>
    <n v="110764"/>
    <n v="391"/>
    <n v="36351"/>
    <n v="4884"/>
    <n v="3086"/>
    <n v="4960"/>
    <n v="206469"/>
    <n v="330624"/>
    <n v="21095"/>
    <n v="66961"/>
    <n v="3328"/>
    <n v="1758"/>
    <n v="5001"/>
    <n v="11021"/>
    <n v="381313"/>
    <n v="140831"/>
    <n v="934"/>
    <n v="459347"/>
    <n v="57892"/>
    <n v="30279"/>
    <n v="83532"/>
    <n v="113811"/>
    <n v="107295"/>
    <n v="375642"/>
    <n v="172444"/>
    <n v="95903"/>
    <n v="68502"/>
    <n v="5217"/>
    <n v="41028"/>
    <n v="414781"/>
    <n v="64405"/>
    <n v="6056"/>
    <n v="6698"/>
    <n v="543"/>
    <n v="99"/>
    <n v="77288"/>
    <n v="421"/>
    <n v="1362"/>
    <n v="1000"/>
    <n v="2362"/>
    <n v="634"/>
    <n v="322"/>
    <n v="956"/>
    <n v="228"/>
    <n v="479"/>
    <n v="707"/>
    <n v="236"/>
    <n v="4682"/>
  </r>
  <r>
    <n v="613"/>
    <x v="32"/>
    <s v="Karur"/>
    <n v="1064493"/>
    <n v="528184"/>
    <n v="536309"/>
    <n v="727044"/>
    <n v="401726"/>
    <n v="325318"/>
    <n v="221385"/>
    <n v="108809"/>
    <n v="112576"/>
    <n v="575"/>
    <n v="297"/>
    <n v="278"/>
    <n v="543298"/>
    <n v="329034"/>
    <n v="214264"/>
    <n v="508507"/>
    <n v="34791"/>
    <n v="521195"/>
    <n v="85872"/>
    <n v="200837"/>
    <n v="11340"/>
    <n v="245249"/>
    <n v="993666"/>
    <n v="53292"/>
    <n v="16483"/>
    <n v="115"/>
    <n v="29"/>
    <n v="7"/>
    <n v="79"/>
    <n v="822"/>
    <n v="135831"/>
    <n v="264949"/>
    <n v="4915"/>
    <n v="17995"/>
    <n v="212241"/>
    <n v="152420"/>
    <n v="364661"/>
    <n v="76629"/>
    <n v="190229"/>
    <n v="167466"/>
    <n v="146666"/>
    <n v="77874"/>
    <n v="85595"/>
    <n v="14951"/>
    <n v="759410"/>
    <n v="276930"/>
    <n v="1036340"/>
    <n v="501585"/>
    <n v="320645"/>
    <n v="241843"/>
    <n v="420"/>
    <n v="153941"/>
    <n v="10648"/>
    <n v="73515"/>
    <n v="117119"/>
    <n v="13922"/>
    <n v="183206"/>
    <n v="10393"/>
    <n v="250010"/>
    <n v="210748"/>
    <n v="13620"/>
    <n v="4724"/>
    <n v="221882"/>
    <n v="168148"/>
    <n v="118708"/>
    <n v="221047"/>
    <n v="61893"/>
    <n v="43109"/>
    <n v="60"/>
    <n v="14410"/>
    <n v="1201"/>
    <n v="468"/>
    <n v="3276"/>
    <n v="119700"/>
    <n v="153234"/>
    <n v="7098"/>
    <n v="26150"/>
    <n v="291"/>
    <n v="683"/>
    <n v="2094"/>
    <n v="3091"/>
    <n v="167820"/>
    <n v="106194"/>
    <n v="23"/>
    <n v="250198"/>
    <n v="20977"/>
    <n v="21751"/>
    <n v="45727"/>
    <n v="67478"/>
    <n v="57883"/>
    <n v="185113"/>
    <n v="82916"/>
    <n v="44314"/>
    <n v="32276"/>
    <n v="2981"/>
    <n v="13834"/>
    <n v="206574"/>
    <n v="31734"/>
    <n v="2873"/>
    <n v="3206"/>
    <n v="291"/>
    <n v="42"/>
    <n v="46334"/>
    <n v="199"/>
    <n v="628"/>
    <n v="485"/>
    <n v="1113"/>
    <n v="267"/>
    <n v="158"/>
    <n v="425"/>
    <n v="99"/>
    <n v="172"/>
    <n v="271"/>
    <n v="145"/>
    <n v="2151"/>
  </r>
  <r>
    <n v="614"/>
    <x v="32"/>
    <s v="Tiruchirappalli"/>
    <n v="2722290"/>
    <n v="1352284"/>
    <n v="1370006"/>
    <n v="2038981"/>
    <n v="1087765"/>
    <n v="951216"/>
    <n v="466561"/>
    <n v="230790"/>
    <n v="235771"/>
    <n v="18198"/>
    <n v="9414"/>
    <n v="8784"/>
    <n v="1213979"/>
    <n v="789206"/>
    <n v="424773"/>
    <n v="1082329"/>
    <n v="131650"/>
    <n v="1508311"/>
    <n v="170669"/>
    <n v="378782"/>
    <n v="30386"/>
    <n v="634142"/>
    <n v="2279413"/>
    <n v="190964"/>
    <n v="246156"/>
    <n v="324"/>
    <n v="250"/>
    <n v="628"/>
    <n v="253"/>
    <n v="4302"/>
    <n v="333478"/>
    <n v="651621"/>
    <n v="30046"/>
    <n v="79588"/>
    <n v="452707"/>
    <n v="423020"/>
    <n v="875727"/>
    <n v="229415"/>
    <n v="444023"/>
    <n v="447474"/>
    <n v="418930"/>
    <n v="223178"/>
    <n v="291506"/>
    <n v="70392"/>
    <n v="2124918"/>
    <n v="401149"/>
    <n v="2526067"/>
    <n v="1346661"/>
    <n v="797258"/>
    <n v="575960"/>
    <n v="2411"/>
    <n v="362952"/>
    <n v="28571"/>
    <n v="233925"/>
    <n v="234290"/>
    <n v="34800"/>
    <n v="447223"/>
    <n v="49741"/>
    <n v="592152"/>
    <n v="537414"/>
    <n v="55391"/>
    <n v="12804"/>
    <n v="556177"/>
    <n v="398567"/>
    <n v="340058"/>
    <n v="500203"/>
    <n v="188095"/>
    <n v="59769"/>
    <n v="566"/>
    <n v="29132"/>
    <n v="13913"/>
    <n v="11815"/>
    <n v="7220"/>
    <n v="302285"/>
    <n v="302377"/>
    <n v="12369"/>
    <n v="70112"/>
    <n v="888"/>
    <n v="862"/>
    <n v="4714"/>
    <n v="7303"/>
    <n v="375662"/>
    <n v="287219"/>
    <n v="839"/>
    <n v="607773"/>
    <n v="47674"/>
    <n v="43903"/>
    <n v="98241"/>
    <n v="142144"/>
    <n v="132507"/>
    <n v="461837"/>
    <n v="205632"/>
    <n v="123698"/>
    <n v="89376"/>
    <n v="7495"/>
    <n v="37971"/>
    <n v="513890"/>
    <n v="67755"/>
    <n v="6897"/>
    <n v="7775"/>
    <n v="739"/>
    <n v="139"/>
    <n v="111432"/>
    <n v="472"/>
    <n v="1610"/>
    <n v="1450"/>
    <n v="3060"/>
    <n v="841"/>
    <n v="490"/>
    <n v="1331"/>
    <n v="329"/>
    <n v="573"/>
    <n v="902"/>
    <n v="646"/>
    <n v="6411"/>
  </r>
  <r>
    <n v="615"/>
    <x v="32"/>
    <s v="Perambalur"/>
    <n v="565223"/>
    <n v="282157"/>
    <n v="283066"/>
    <n v="375823"/>
    <n v="208011"/>
    <n v="167812"/>
    <n v="175289"/>
    <n v="87444"/>
    <n v="87845"/>
    <n v="2584"/>
    <n v="1292"/>
    <n v="1292"/>
    <n v="299726"/>
    <n v="162639"/>
    <n v="137087"/>
    <n v="255097"/>
    <n v="44629"/>
    <n v="265497"/>
    <n v="117304"/>
    <n v="118278"/>
    <n v="5343"/>
    <n v="58801"/>
    <n v="521658"/>
    <n v="32702"/>
    <n v="10301"/>
    <n v="83"/>
    <n v="39"/>
    <n v="38"/>
    <n v="26"/>
    <n v="376"/>
    <n v="49390"/>
    <n v="135751"/>
    <n v="1507"/>
    <n v="7745"/>
    <n v="155413"/>
    <n v="33179"/>
    <n v="188592"/>
    <n v="85210"/>
    <n v="106751"/>
    <n v="85101"/>
    <n v="71650"/>
    <n v="41447"/>
    <n v="44025"/>
    <n v="9189"/>
    <n v="443373"/>
    <n v="109011"/>
    <n v="552384"/>
    <n v="291371"/>
    <n v="158218"/>
    <n v="115151"/>
    <n v="483"/>
    <n v="59863"/>
    <n v="2259"/>
    <n v="25925"/>
    <n v="32178"/>
    <n v="6678"/>
    <n v="90597"/>
    <n v="2687"/>
    <n v="125953"/>
    <n v="103116"/>
    <n v="5841"/>
    <n v="2940"/>
    <n v="119795"/>
    <n v="56453"/>
    <n v="33135"/>
    <n v="132395"/>
    <n v="14725"/>
    <n v="16674"/>
    <n v="33"/>
    <n v="4809"/>
    <n v="1033"/>
    <n v="144"/>
    <n v="1214"/>
    <n v="92948"/>
    <n v="109778"/>
    <n v="7474"/>
    <n v="16041"/>
    <n v="67"/>
    <n v="59"/>
    <n v="864"/>
    <n v="1923"/>
    <n v="111622"/>
    <n v="28692"/>
    <n v="933"/>
    <n v="122903"/>
    <n v="9740"/>
    <n v="11089"/>
    <n v="24583"/>
    <n v="35672"/>
    <n v="28566"/>
    <n v="95746"/>
    <n v="41020"/>
    <n v="26160"/>
    <n v="16991"/>
    <n v="992"/>
    <n v="9087"/>
    <n v="105551"/>
    <n v="14136"/>
    <n v="1057"/>
    <n v="1159"/>
    <n v="92"/>
    <n v="10"/>
    <n v="28555"/>
    <n v="117"/>
    <n v="346"/>
    <n v="242"/>
    <n v="588"/>
    <n v="87"/>
    <n v="79"/>
    <n v="166"/>
    <n v="40"/>
    <n v="36"/>
    <n v="76"/>
    <n v="31"/>
    <n v="979"/>
  </r>
  <r>
    <n v="616"/>
    <x v="32"/>
    <s v="Ariyalur"/>
    <n v="754894"/>
    <n v="374703"/>
    <n v="380191"/>
    <n v="480604"/>
    <n v="269582"/>
    <n v="211022"/>
    <n v="176230"/>
    <n v="88076"/>
    <n v="88154"/>
    <n v="10722"/>
    <n v="5274"/>
    <n v="5448"/>
    <n v="359851"/>
    <n v="212547"/>
    <n v="147304"/>
    <n v="272241"/>
    <n v="87610"/>
    <n v="395043"/>
    <n v="107312"/>
    <n v="166837"/>
    <n v="13564"/>
    <n v="72138"/>
    <n v="708397"/>
    <n v="7942"/>
    <n v="37403"/>
    <n v="104"/>
    <n v="88"/>
    <n v="65"/>
    <n v="42"/>
    <n v="853"/>
    <n v="39642"/>
    <n v="177502"/>
    <n v="1749"/>
    <n v="8371"/>
    <n v="223955"/>
    <n v="30322"/>
    <n v="254277"/>
    <n v="60697"/>
    <n v="134123"/>
    <n v="113437"/>
    <n v="96860"/>
    <n v="53934"/>
    <n v="57524"/>
    <n v="16126"/>
    <n v="532701"/>
    <n v="233438"/>
    <n v="766139"/>
    <n v="380484"/>
    <n v="216103"/>
    <n v="157771"/>
    <n v="536"/>
    <n v="104900"/>
    <n v="2937"/>
    <n v="36609"/>
    <n v="40913"/>
    <n v="5367"/>
    <n v="121775"/>
    <n v="3046"/>
    <n v="165150"/>
    <n v="134358"/>
    <n v="7216"/>
    <n v="6348"/>
    <n v="159746"/>
    <n v="40121"/>
    <n v="35933"/>
    <n v="181005"/>
    <n v="14004"/>
    <n v="10906"/>
    <n v="197"/>
    <n v="4701"/>
    <n v="588"/>
    <n v="153"/>
    <n v="1950"/>
    <n v="157985"/>
    <n v="158588"/>
    <n v="7201"/>
    <n v="14696"/>
    <n v="347"/>
    <n v="275"/>
    <n v="1006"/>
    <n v="2237"/>
    <n v="152795"/>
    <n v="32840"/>
    <n v="609"/>
    <n v="173304"/>
    <n v="8599"/>
    <n v="12986"/>
    <n v="30209"/>
    <n v="43195"/>
    <n v="35012"/>
    <n v="125800"/>
    <n v="52855"/>
    <n v="37933"/>
    <n v="27758"/>
    <n v="1353"/>
    <n v="12471"/>
    <n v="146444"/>
    <n v="18746"/>
    <n v="1243"/>
    <n v="1339"/>
    <n v="87"/>
    <n v="9"/>
    <n v="31577"/>
    <n v="196"/>
    <n v="518"/>
    <n v="234"/>
    <n v="752"/>
    <n v="121"/>
    <n v="108"/>
    <n v="229"/>
    <n v="19"/>
    <n v="44"/>
    <n v="63"/>
    <n v="18"/>
    <n v="1258"/>
  </r>
  <r>
    <n v="617"/>
    <x v="32"/>
    <s v="Cuddalore"/>
    <n v="2605914"/>
    <n v="1311697"/>
    <n v="1294217"/>
    <n v="1815281"/>
    <n v="1000322"/>
    <n v="814959"/>
    <n v="763944"/>
    <n v="383943"/>
    <n v="380001"/>
    <n v="15702"/>
    <n v="7943"/>
    <n v="7759"/>
    <n v="1169880"/>
    <n v="749633"/>
    <n v="420247"/>
    <n v="837271"/>
    <n v="332609"/>
    <n v="1436034"/>
    <n v="165170"/>
    <n v="539412"/>
    <n v="32027"/>
    <n v="433271"/>
    <n v="2391675"/>
    <n v="123749"/>
    <n v="83334"/>
    <n v="401"/>
    <n v="236"/>
    <n v="1280"/>
    <n v="138"/>
    <n v="5101"/>
    <n v="244610"/>
    <n v="598412"/>
    <n v="15396"/>
    <n v="50938"/>
    <n v="497429"/>
    <n v="260780"/>
    <n v="758209"/>
    <n v="169844"/>
    <n v="412237"/>
    <n v="418769"/>
    <n v="386652"/>
    <n v="186394"/>
    <n v="227530"/>
    <n v="67411"/>
    <n v="1868837"/>
    <n v="634041"/>
    <n v="2502878"/>
    <n v="1364411"/>
    <n v="764669"/>
    <n v="473617"/>
    <n v="3217"/>
    <n v="343988"/>
    <n v="19828"/>
    <n v="121956"/>
    <n v="178515"/>
    <n v="30829"/>
    <n v="409698"/>
    <n v="27077"/>
    <n v="555029"/>
    <n v="470021"/>
    <n v="29494"/>
    <n v="13516"/>
    <n v="455369"/>
    <n v="293116"/>
    <n v="230004"/>
    <n v="526657"/>
    <n v="98143"/>
    <n v="85176"/>
    <n v="279"/>
    <n v="23981"/>
    <n v="3082"/>
    <n v="1607"/>
    <n v="6763"/>
    <n v="344306"/>
    <n v="394057"/>
    <n v="8151"/>
    <n v="122085"/>
    <n v="1409"/>
    <n v="464"/>
    <n v="4070"/>
    <n v="6081"/>
    <n v="389219"/>
    <n v="212704"/>
    <n v="138"/>
    <n v="498446"/>
    <n v="62059"/>
    <n v="25226"/>
    <n v="75857"/>
    <n v="101083"/>
    <n v="107152"/>
    <n v="431186"/>
    <n v="192059"/>
    <n v="131975"/>
    <n v="97658"/>
    <n v="7495"/>
    <n v="35499"/>
    <n v="473604"/>
    <n v="65535"/>
    <n v="6433"/>
    <n v="7371"/>
    <n v="773"/>
    <n v="165"/>
    <n v="90912"/>
    <n v="519"/>
    <n v="1580"/>
    <n v="1097"/>
    <n v="2677"/>
    <n v="683"/>
    <n v="405"/>
    <n v="1088"/>
    <n v="200"/>
    <n v="432"/>
    <n v="632"/>
    <n v="385"/>
    <n v="5300"/>
  </r>
  <r>
    <n v="618"/>
    <x v="32"/>
    <s v="Nagapattinam"/>
    <n v="1616450"/>
    <n v="798127"/>
    <n v="818323"/>
    <n v="1213008"/>
    <n v="640916"/>
    <n v="572092"/>
    <n v="509767"/>
    <n v="252332"/>
    <n v="257435"/>
    <n v="3756"/>
    <n v="1847"/>
    <n v="1909"/>
    <n v="671994"/>
    <n v="461174"/>
    <n v="210820"/>
    <n v="486328"/>
    <n v="185666"/>
    <n v="944456"/>
    <n v="67482"/>
    <n v="345057"/>
    <n v="11555"/>
    <n v="247900"/>
    <n v="1435072"/>
    <n v="128617"/>
    <n v="47579"/>
    <n v="184"/>
    <n v="450"/>
    <n v="963"/>
    <n v="110"/>
    <n v="3475"/>
    <n v="143846"/>
    <n v="381940"/>
    <n v="5585"/>
    <n v="19692"/>
    <n v="399016"/>
    <n v="118724"/>
    <n v="517740"/>
    <n v="136593"/>
    <n v="323359"/>
    <n v="313357"/>
    <n v="249630"/>
    <n v="122350"/>
    <n v="125639"/>
    <n v="35762"/>
    <n v="1306690"/>
    <n v="253572"/>
    <n v="1560262"/>
    <n v="828444"/>
    <n v="463326"/>
    <n v="323706"/>
    <n v="974"/>
    <n v="219886"/>
    <n v="9042"/>
    <n v="111474"/>
    <n v="86939"/>
    <n v="29771"/>
    <n v="216892"/>
    <n v="9238"/>
    <n v="362211"/>
    <n v="282418"/>
    <n v="35755"/>
    <n v="12469"/>
    <n v="352112"/>
    <n v="155663"/>
    <n v="163184"/>
    <n v="365468"/>
    <n v="40644"/>
    <n v="35519"/>
    <n v="132"/>
    <n v="13592"/>
    <n v="2193"/>
    <n v="506"/>
    <n v="5329"/>
    <n v="256993"/>
    <n v="238621"/>
    <n v="5211"/>
    <n v="134810"/>
    <n v="151"/>
    <n v="71"/>
    <n v="3838"/>
    <n v="4351"/>
    <n v="282989"/>
    <n v="104497"/>
    <n v="291"/>
    <n v="266938"/>
    <n v="20471"/>
    <n v="23473"/>
    <n v="57264"/>
    <n v="80737"/>
    <n v="75810"/>
    <n v="273370"/>
    <n v="118314"/>
    <n v="79246"/>
    <n v="54186"/>
    <n v="4363"/>
    <n v="25170"/>
    <n v="308480"/>
    <n v="31907"/>
    <n v="3303"/>
    <n v="3832"/>
    <n v="436"/>
    <n v="93"/>
    <n v="68437"/>
    <n v="334"/>
    <n v="992"/>
    <n v="697"/>
    <n v="1689"/>
    <n v="313"/>
    <n v="253"/>
    <n v="566"/>
    <n v="110"/>
    <n v="157"/>
    <n v="267"/>
    <n v="170"/>
    <n v="3026"/>
  </r>
  <r>
    <n v="619"/>
    <x v="32"/>
    <s v="Thiruvarur"/>
    <n v="1264277"/>
    <n v="626693"/>
    <n v="637584"/>
    <n v="946471"/>
    <n v="503085"/>
    <n v="443386"/>
    <n v="430927"/>
    <n v="214717"/>
    <n v="216210"/>
    <n v="3034"/>
    <n v="1466"/>
    <n v="1568"/>
    <n v="540168"/>
    <n v="369853"/>
    <n v="170315"/>
    <n v="412425"/>
    <n v="127743"/>
    <n v="724109"/>
    <n v="69883"/>
    <n v="295188"/>
    <n v="10440"/>
    <n v="164657"/>
    <n v="1132785"/>
    <n v="96092"/>
    <n v="33192"/>
    <n v="258"/>
    <n v="151"/>
    <n v="279"/>
    <n v="64"/>
    <n v="1456"/>
    <n v="109580"/>
    <n v="303114"/>
    <n v="4416"/>
    <n v="15535"/>
    <n v="321331"/>
    <n v="86848"/>
    <n v="408179"/>
    <n v="138960"/>
    <n v="250163"/>
    <n v="243773"/>
    <n v="203450"/>
    <n v="103908"/>
    <n v="99082"/>
    <n v="28166"/>
    <n v="1067502"/>
    <n v="175564"/>
    <n v="1243066"/>
    <n v="627880"/>
    <n v="377118"/>
    <n v="257116"/>
    <n v="2163"/>
    <n v="189906"/>
    <n v="6790"/>
    <n v="80899"/>
    <n v="72916"/>
    <n v="33727"/>
    <n v="159818"/>
    <n v="6894"/>
    <n v="287260"/>
    <n v="225629"/>
    <n v="32084"/>
    <n v="11980"/>
    <n v="295870"/>
    <n v="116640"/>
    <n v="130231"/>
    <n v="287483"/>
    <n v="34994"/>
    <n v="27218"/>
    <n v="89"/>
    <n v="12762"/>
    <n v="1062"/>
    <n v="369"/>
    <n v="4145"/>
    <n v="211331"/>
    <n v="186342"/>
    <n v="860"/>
    <n v="78485"/>
    <n v="287"/>
    <n v="134"/>
    <n v="2493"/>
    <n v="3155"/>
    <n v="231871"/>
    <n v="81976"/>
    <n v="241"/>
    <n v="244534"/>
    <n v="21924"/>
    <n v="18370"/>
    <n v="44333"/>
    <n v="62703"/>
    <n v="59777"/>
    <n v="222880"/>
    <n v="99402"/>
    <n v="63701"/>
    <n v="39566"/>
    <n v="2822"/>
    <n v="14124"/>
    <n v="247478"/>
    <n v="27515"/>
    <n v="2565"/>
    <n v="2918"/>
    <n v="288"/>
    <n v="65"/>
    <n v="50060"/>
    <n v="271"/>
    <n v="781"/>
    <n v="497"/>
    <n v="1278"/>
    <n v="240"/>
    <n v="193"/>
    <n v="433"/>
    <n v="65"/>
    <n v="117"/>
    <n v="182"/>
    <n v="108"/>
    <n v="2272"/>
  </r>
  <r>
    <n v="620"/>
    <x v="32"/>
    <s v="Thanjavur"/>
    <n v="2405890"/>
    <n v="1182416"/>
    <n v="1223474"/>
    <n v="1790998"/>
    <n v="944264"/>
    <n v="846734"/>
    <n v="455062"/>
    <n v="225859"/>
    <n v="229203"/>
    <n v="3561"/>
    <n v="1739"/>
    <n v="1822"/>
    <n v="974079"/>
    <n v="680483"/>
    <n v="293596"/>
    <n v="834484"/>
    <n v="139595"/>
    <n v="1431811"/>
    <n v="129913"/>
    <n v="415361"/>
    <n v="31200"/>
    <n v="397605"/>
    <n v="2075870"/>
    <n v="190814"/>
    <n v="133971"/>
    <n v="231"/>
    <n v="795"/>
    <n v="1256"/>
    <n v="148"/>
    <n v="2805"/>
    <n v="223044"/>
    <n v="555582"/>
    <n v="13495"/>
    <n v="42912"/>
    <n v="479070"/>
    <n v="274302"/>
    <n v="753372"/>
    <n v="138375"/>
    <n v="431983"/>
    <n v="419605"/>
    <n v="373111"/>
    <n v="178126"/>
    <n v="222410"/>
    <n v="49261"/>
    <n v="1812871"/>
    <n v="461123"/>
    <n v="2273994"/>
    <n v="1193095"/>
    <n v="712017"/>
    <n v="499235"/>
    <n v="1543"/>
    <n v="343328"/>
    <n v="17231"/>
    <n v="137848"/>
    <n v="161750"/>
    <n v="30075"/>
    <n v="374054"/>
    <n v="24121"/>
    <n v="522490"/>
    <n v="446982"/>
    <n v="42853"/>
    <n v="21937"/>
    <n v="514461"/>
    <n v="275134"/>
    <n v="272623"/>
    <n v="475525"/>
    <n v="108700"/>
    <n v="59898"/>
    <n v="171"/>
    <n v="18669"/>
    <n v="10854"/>
    <n v="9827"/>
    <n v="6974"/>
    <n v="329940"/>
    <n v="307799"/>
    <n v="1831"/>
    <n v="97701"/>
    <n v="1448"/>
    <n v="152"/>
    <n v="2937"/>
    <n v="4635"/>
    <n v="374666"/>
    <n v="209948"/>
    <n v="98"/>
    <n v="499900"/>
    <n v="34935"/>
    <n v="31686"/>
    <n v="77638"/>
    <n v="109324"/>
    <n v="111423"/>
    <n v="405697"/>
    <n v="180123"/>
    <n v="114151"/>
    <n v="82659"/>
    <n v="7394"/>
    <n v="20460"/>
    <n v="445798"/>
    <n v="58184"/>
    <n v="6279"/>
    <n v="7135"/>
    <n v="710"/>
    <n v="146"/>
    <n v="93957"/>
    <n v="481"/>
    <n v="1474"/>
    <n v="1064"/>
    <n v="2538"/>
    <n v="603"/>
    <n v="389"/>
    <n v="992"/>
    <n v="187"/>
    <n v="370"/>
    <n v="557"/>
    <n v="348"/>
    <n v="4914"/>
  </r>
  <r>
    <n v="621"/>
    <x v="32"/>
    <s v="Pudukkottai"/>
    <n v="1618345"/>
    <n v="803188"/>
    <n v="815157"/>
    <n v="1110545"/>
    <n v="608776"/>
    <n v="501769"/>
    <n v="284804"/>
    <n v="141428"/>
    <n v="143376"/>
    <n v="1283"/>
    <n v="647"/>
    <n v="636"/>
    <n v="761693"/>
    <n v="471099"/>
    <n v="290594"/>
    <n v="640248"/>
    <n v="121445"/>
    <n v="856652"/>
    <n v="209270"/>
    <n v="305149"/>
    <n v="13941"/>
    <n v="233333"/>
    <n v="1428784"/>
    <n v="114194"/>
    <n v="72850"/>
    <n v="119"/>
    <n v="81"/>
    <n v="32"/>
    <n v="293"/>
    <n v="1992"/>
    <n v="82967"/>
    <n v="354493"/>
    <n v="4494"/>
    <n v="18272"/>
    <n v="399712"/>
    <n v="104229"/>
    <n v="503941"/>
    <n v="97231"/>
    <n v="283299"/>
    <n v="270046"/>
    <n v="251855"/>
    <n v="121706"/>
    <n v="111731"/>
    <n v="31315"/>
    <n v="1167183"/>
    <n v="447346"/>
    <n v="1614529"/>
    <n v="835853"/>
    <n v="470428"/>
    <n v="311175"/>
    <n v="889"/>
    <n v="209024"/>
    <n v="7882"/>
    <n v="88107"/>
    <n v="110324"/>
    <n v="17749"/>
    <n v="249584"/>
    <n v="8191"/>
    <n v="324444"/>
    <n v="286329"/>
    <n v="18996"/>
    <n v="14516"/>
    <n v="245499"/>
    <n v="112174"/>
    <n v="109247"/>
    <n v="344074"/>
    <n v="42109"/>
    <n v="24329"/>
    <n v="119"/>
    <n v="15330"/>
    <n v="4166"/>
    <n v="2875"/>
    <n v="4963"/>
    <n v="278454"/>
    <n v="272449"/>
    <n v="10324"/>
    <n v="39632"/>
    <n v="5933"/>
    <n v="2213"/>
    <n v="6134"/>
    <n v="36768"/>
    <n v="275689"/>
    <n v="57015"/>
    <n v="22488"/>
    <n v="301552"/>
    <n v="28927"/>
    <n v="17015"/>
    <n v="42319"/>
    <n v="59334"/>
    <n v="60971"/>
    <n v="255959"/>
    <n v="109856"/>
    <n v="85132"/>
    <n v="68484"/>
    <n v="6851"/>
    <n v="57924"/>
    <n v="283940"/>
    <n v="46461"/>
    <n v="5400"/>
    <n v="6160"/>
    <n v="661"/>
    <n v="99"/>
    <n v="54067"/>
    <n v="349"/>
    <n v="1005"/>
    <n v="636"/>
    <n v="1641"/>
    <n v="282"/>
    <n v="229"/>
    <n v="511"/>
    <n v="86"/>
    <n v="132"/>
    <n v="218"/>
    <n v="92"/>
    <n v="2812"/>
  </r>
  <r>
    <n v="622"/>
    <x v="32"/>
    <s v="Sivaganga"/>
    <n v="1339101"/>
    <n v="668672"/>
    <n v="670429"/>
    <n v="959744"/>
    <n v="526304"/>
    <n v="433440"/>
    <n v="227746"/>
    <n v="113599"/>
    <n v="114147"/>
    <n v="790"/>
    <n v="394"/>
    <n v="396"/>
    <n v="620171"/>
    <n v="391305"/>
    <n v="228866"/>
    <n v="461102"/>
    <n v="159069"/>
    <n v="718930"/>
    <n v="141003"/>
    <n v="199563"/>
    <n v="14656"/>
    <n v="264949"/>
    <n v="1186078"/>
    <n v="74310"/>
    <n v="75481"/>
    <n v="150"/>
    <n v="80"/>
    <n v="109"/>
    <n v="24"/>
    <n v="2869"/>
    <n v="113822"/>
    <n v="314270"/>
    <n v="5773"/>
    <n v="24456"/>
    <n v="309224"/>
    <n v="143193"/>
    <n v="452417"/>
    <n v="101778"/>
    <n v="216931"/>
    <n v="236700"/>
    <n v="199263"/>
    <n v="103903"/>
    <n v="115894"/>
    <n v="23941"/>
    <n v="998410"/>
    <n v="311112"/>
    <n v="1309522"/>
    <n v="666218"/>
    <n v="391356"/>
    <n v="280462"/>
    <n v="1065"/>
    <n v="172619"/>
    <n v="8222"/>
    <n v="95318"/>
    <n v="91250"/>
    <n v="19993"/>
    <n v="218773"/>
    <n v="10799"/>
    <n v="304124"/>
    <n v="258837"/>
    <n v="20071"/>
    <n v="8534"/>
    <n v="246861"/>
    <n v="149850"/>
    <n v="139173"/>
    <n v="277432"/>
    <n v="59229"/>
    <n v="25876"/>
    <n v="96"/>
    <n v="21288"/>
    <n v="1927"/>
    <n v="953"/>
    <n v="4907"/>
    <n v="192110"/>
    <n v="190284"/>
    <n v="18405"/>
    <n v="49164"/>
    <n v="1477"/>
    <n v="1326"/>
    <n v="4331"/>
    <n v="32547"/>
    <n v="203801"/>
    <n v="84326"/>
    <n v="25413"/>
    <n v="235593"/>
    <n v="36636"/>
    <n v="19607"/>
    <n v="44563"/>
    <n v="64170"/>
    <n v="60028"/>
    <n v="226250"/>
    <n v="101019"/>
    <n v="65203"/>
    <n v="46184"/>
    <n v="5356"/>
    <n v="53833"/>
    <n v="245294"/>
    <n v="39006"/>
    <n v="4472"/>
    <n v="5165"/>
    <n v="602"/>
    <n v="91"/>
    <n v="52495"/>
    <n v="248"/>
    <n v="757"/>
    <n v="578"/>
    <n v="1335"/>
    <n v="258"/>
    <n v="205"/>
    <n v="463"/>
    <n v="103"/>
    <n v="137"/>
    <n v="240"/>
    <n v="169"/>
    <n v="2456"/>
  </r>
  <r>
    <n v="623"/>
    <x v="32"/>
    <s v="Madurai"/>
    <n v="3038252"/>
    <n v="1526475"/>
    <n v="1511777"/>
    <n v="2273430"/>
    <n v="1223810"/>
    <n v="1049620"/>
    <n v="408976"/>
    <n v="205098"/>
    <n v="203878"/>
    <n v="11096"/>
    <n v="5622"/>
    <n v="5474"/>
    <n v="1354632"/>
    <n v="902704"/>
    <n v="451928"/>
    <n v="1173902"/>
    <n v="180730"/>
    <n v="1683620"/>
    <n v="92719"/>
    <n v="372828"/>
    <n v="47293"/>
    <n v="841792"/>
    <n v="2760502"/>
    <n v="168881"/>
    <n v="97711"/>
    <n v="520"/>
    <n v="199"/>
    <n v="1532"/>
    <n v="305"/>
    <n v="8602"/>
    <n v="391821"/>
    <n v="754141"/>
    <n v="34097"/>
    <n v="95311"/>
    <n v="417718"/>
    <n v="592723"/>
    <n v="1010441"/>
    <n v="234611"/>
    <n v="525151"/>
    <n v="532616"/>
    <n v="453509"/>
    <n v="250285"/>
    <n v="363152"/>
    <n v="39350"/>
    <n v="2398674"/>
    <n v="449125"/>
    <n v="2847799"/>
    <n v="1528178"/>
    <n v="913715"/>
    <n v="593827"/>
    <n v="2532"/>
    <n v="325803"/>
    <n v="30852"/>
    <n v="228106"/>
    <n v="228557"/>
    <n v="41298"/>
    <n v="530152"/>
    <n v="54832"/>
    <n v="708942"/>
    <n v="618922"/>
    <n v="47472"/>
    <n v="10479"/>
    <n v="714764"/>
    <n v="551839"/>
    <n v="472221"/>
    <n v="491822"/>
    <n v="279755"/>
    <n v="66623"/>
    <n v="304"/>
    <n v="26772"/>
    <n v="8103"/>
    <n v="5747"/>
    <n v="7653"/>
    <n v="246100"/>
    <n v="283179"/>
    <n v="3207"/>
    <n v="90919"/>
    <n v="2055"/>
    <n v="810"/>
    <n v="19034"/>
    <n v="23070"/>
    <n v="434208"/>
    <n v="298527"/>
    <n v="1171"/>
    <n v="678712"/>
    <n v="62999"/>
    <n v="40659"/>
    <n v="113256"/>
    <n v="153915"/>
    <n v="154348"/>
    <n v="552457"/>
    <n v="258941"/>
    <n v="139168"/>
    <n v="83006"/>
    <n v="8561"/>
    <n v="65204"/>
    <n v="605700"/>
    <n v="71390"/>
    <n v="7350"/>
    <n v="8241"/>
    <n v="762"/>
    <n v="129"/>
    <n v="112608"/>
    <n v="458"/>
    <n v="1632"/>
    <n v="1526"/>
    <n v="3158"/>
    <n v="980"/>
    <n v="502"/>
    <n v="1482"/>
    <n v="372"/>
    <n v="710"/>
    <n v="1082"/>
    <n v="738"/>
    <n v="6917"/>
  </r>
  <r>
    <n v="624"/>
    <x v="32"/>
    <s v="Theni"/>
    <n v="1245899"/>
    <n v="625683"/>
    <n v="620216"/>
    <n v="870080"/>
    <n v="479403"/>
    <n v="390677"/>
    <n v="258200"/>
    <n v="129900"/>
    <n v="128300"/>
    <n v="1835"/>
    <n v="954"/>
    <n v="881"/>
    <n v="591642"/>
    <n v="368900"/>
    <n v="222742"/>
    <n v="530591"/>
    <n v="61051"/>
    <n v="654257"/>
    <n v="38367"/>
    <n v="315161"/>
    <n v="14939"/>
    <n v="223175"/>
    <n v="1148990"/>
    <n v="56751"/>
    <n v="37574"/>
    <n v="152"/>
    <n v="79"/>
    <n v="28"/>
    <n v="74"/>
    <n v="2251"/>
    <n v="147529"/>
    <n v="312310"/>
    <n v="4667"/>
    <n v="18830"/>
    <n v="189328"/>
    <n v="221295"/>
    <n v="410623"/>
    <n v="90590"/>
    <n v="219747"/>
    <n v="213496"/>
    <n v="156676"/>
    <n v="95231"/>
    <n v="101147"/>
    <n v="14674"/>
    <n v="891561"/>
    <n v="270738"/>
    <n v="1162299"/>
    <n v="618923"/>
    <n v="373564"/>
    <n v="252267"/>
    <n v="1145"/>
    <n v="99044"/>
    <n v="6607"/>
    <n v="57897"/>
    <n v="58034"/>
    <n v="11907"/>
    <n v="187358"/>
    <n v="6570"/>
    <n v="291879"/>
    <n v="209456"/>
    <n v="10191"/>
    <n v="5614"/>
    <n v="304761"/>
    <n v="275383"/>
    <n v="134167"/>
    <n v="243448"/>
    <n v="78115"/>
    <n v="61723"/>
    <n v="225"/>
    <n v="14776"/>
    <n v="2136"/>
    <n v="1117"/>
    <n v="2253"/>
    <n v="65582"/>
    <n v="136873"/>
    <n v="996"/>
    <n v="12593"/>
    <n v="508"/>
    <n v="1281"/>
    <n v="4165"/>
    <n v="5981"/>
    <n v="191986"/>
    <n v="133986"/>
    <n v="27"/>
    <n v="320379"/>
    <n v="11199"/>
    <n v="22306"/>
    <n v="53484"/>
    <n v="75790"/>
    <n v="67104"/>
    <n v="230233"/>
    <n v="110055"/>
    <n v="53074"/>
    <n v="32434"/>
    <n v="2508"/>
    <n v="14993"/>
    <n v="253069"/>
    <n v="30050"/>
    <n v="2641"/>
    <n v="2892"/>
    <n v="221"/>
    <n v="30"/>
    <n v="54954"/>
    <n v="218"/>
    <n v="734"/>
    <n v="506"/>
    <n v="1240"/>
    <n v="401"/>
    <n v="169"/>
    <n v="570"/>
    <n v="153"/>
    <n v="367"/>
    <n v="520"/>
    <n v="94"/>
    <n v="2642"/>
  </r>
  <r>
    <n v="625"/>
    <x v="32"/>
    <s v="Virudhunagar"/>
    <n v="1942288"/>
    <n v="967709"/>
    <n v="974579"/>
    <n v="1398788"/>
    <n v="760375"/>
    <n v="638413"/>
    <n v="399831"/>
    <n v="198704"/>
    <n v="201127"/>
    <n v="2294"/>
    <n v="1182"/>
    <n v="1112"/>
    <n v="950158"/>
    <n v="579111"/>
    <n v="371047"/>
    <n v="854066"/>
    <n v="96092"/>
    <n v="992130"/>
    <n v="57153"/>
    <n v="208702"/>
    <n v="35298"/>
    <n v="649005"/>
    <n v="1822626"/>
    <n v="47838"/>
    <n v="67405"/>
    <n v="245"/>
    <n v="87"/>
    <n v="98"/>
    <n v="75"/>
    <n v="3914"/>
    <n v="235005"/>
    <n v="505950"/>
    <n v="10219"/>
    <n v="37357"/>
    <n v="363782"/>
    <n v="370942"/>
    <n v="734724"/>
    <n v="163264"/>
    <n v="398670"/>
    <n v="317054"/>
    <n v="230321"/>
    <n v="138306"/>
    <n v="167506"/>
    <n v="35156"/>
    <n v="1450277"/>
    <n v="403246"/>
    <n v="1853523"/>
    <n v="987538"/>
    <n v="575006"/>
    <n v="378174"/>
    <n v="1570"/>
    <n v="282826"/>
    <n v="9845"/>
    <n v="109937"/>
    <n v="119486"/>
    <n v="21904"/>
    <n v="308362"/>
    <n v="17403"/>
    <n v="457317"/>
    <n v="353909"/>
    <n v="23643"/>
    <n v="7084"/>
    <n v="498189"/>
    <n v="317795"/>
    <n v="167021"/>
    <n v="379629"/>
    <n v="149739"/>
    <n v="64628"/>
    <n v="328"/>
    <n v="16606"/>
    <n v="11927"/>
    <n v="9753"/>
    <n v="4232"/>
    <n v="222337"/>
    <n v="283237"/>
    <n v="4158"/>
    <n v="61793"/>
    <n v="684"/>
    <n v="1504"/>
    <n v="16410"/>
    <n v="18701"/>
    <n v="380659"/>
    <n v="116349"/>
    <n v="103"/>
    <n v="453098"/>
    <n v="35098"/>
    <n v="44466"/>
    <n v="89433"/>
    <n v="133899"/>
    <n v="103255"/>
    <n v="355973"/>
    <n v="165669"/>
    <n v="87049"/>
    <n v="46868"/>
    <n v="3392"/>
    <n v="43124"/>
    <n v="410503"/>
    <n v="36597"/>
    <n v="2872"/>
    <n v="3150"/>
    <n v="239"/>
    <n v="39"/>
    <n v="89882"/>
    <n v="364"/>
    <n v="1185"/>
    <n v="921"/>
    <n v="2106"/>
    <n v="595"/>
    <n v="298"/>
    <n v="893"/>
    <n v="199"/>
    <n v="416"/>
    <n v="615"/>
    <n v="321"/>
    <n v="4300"/>
  </r>
  <r>
    <n v="626"/>
    <x v="32"/>
    <s v="Ramanathapuram"/>
    <n v="1353445"/>
    <n v="682658"/>
    <n v="670787"/>
    <n v="978946"/>
    <n v="536487"/>
    <n v="442459"/>
    <n v="249008"/>
    <n v="125015"/>
    <n v="123993"/>
    <n v="1105"/>
    <n v="559"/>
    <n v="546"/>
    <n v="602977"/>
    <n v="392751"/>
    <n v="210226"/>
    <n v="486150"/>
    <n v="116827"/>
    <n v="750468"/>
    <n v="173767"/>
    <n v="153874"/>
    <n v="25228"/>
    <n v="250108"/>
    <n v="1047411"/>
    <n v="208038"/>
    <n v="91139"/>
    <n v="154"/>
    <n v="86"/>
    <n v="29"/>
    <n v="36"/>
    <n v="6552"/>
    <n v="100484"/>
    <n v="291400"/>
    <n v="5172"/>
    <n v="22379"/>
    <n v="290478"/>
    <n v="126761"/>
    <n v="417239"/>
    <n v="246909"/>
    <n v="293886"/>
    <n v="236511"/>
    <n v="189132"/>
    <n v="105978"/>
    <n v="97405"/>
    <n v="16785"/>
    <n v="1186606"/>
    <n v="107292"/>
    <n v="1293898"/>
    <n v="708322"/>
    <n v="389764"/>
    <n v="252888"/>
    <n v="2471"/>
    <n v="125445"/>
    <n v="5524"/>
    <n v="67893"/>
    <n v="49605"/>
    <n v="18385"/>
    <n v="217349"/>
    <n v="5886"/>
    <n v="284169"/>
    <n v="252000"/>
    <n v="16266"/>
    <n v="8534"/>
    <n v="244729"/>
    <n v="130578"/>
    <n v="120474"/>
    <n v="270430"/>
    <n v="51959"/>
    <n v="29619"/>
    <n v="112"/>
    <n v="21480"/>
    <n v="4182"/>
    <n v="1395"/>
    <n v="6240"/>
    <n v="198377"/>
    <n v="197472"/>
    <n v="48007"/>
    <n v="26315"/>
    <n v="1170"/>
    <n v="3192"/>
    <n v="22842"/>
    <n v="52359"/>
    <n v="217014"/>
    <n v="34430"/>
    <n v="25155"/>
    <n v="190837"/>
    <n v="13731"/>
    <n v="12698"/>
    <n v="37331"/>
    <n v="50029"/>
    <n v="53869"/>
    <n v="215193"/>
    <n v="93892"/>
    <n v="67432"/>
    <n v="56029"/>
    <n v="7704"/>
    <n v="77511"/>
    <n v="232329"/>
    <n v="38952"/>
    <n v="5592"/>
    <n v="6654"/>
    <n v="845"/>
    <n v="217"/>
    <n v="51020"/>
    <n v="265"/>
    <n v="778"/>
    <n v="504"/>
    <n v="1282"/>
    <n v="268"/>
    <n v="185"/>
    <n v="453"/>
    <n v="75"/>
    <n v="151"/>
    <n v="226"/>
    <n v="112"/>
    <n v="2340"/>
  </r>
  <r>
    <n v="627"/>
    <x v="32"/>
    <s v="Thoothukkudi"/>
    <n v="1750176"/>
    <n v="865021"/>
    <n v="885155"/>
    <n v="1349697"/>
    <n v="703106"/>
    <n v="646591"/>
    <n v="347895"/>
    <n v="172663"/>
    <n v="175232"/>
    <n v="4911"/>
    <n v="2466"/>
    <n v="2445"/>
    <n v="748095"/>
    <n v="503727"/>
    <n v="244368"/>
    <n v="657447"/>
    <n v="90648"/>
    <n v="1002081"/>
    <n v="48515"/>
    <n v="200644"/>
    <n v="22863"/>
    <n v="476073"/>
    <n v="1373920"/>
    <n v="80740"/>
    <n v="291908"/>
    <n v="127"/>
    <n v="286"/>
    <n v="53"/>
    <n v="112"/>
    <n v="3030"/>
    <n v="200616"/>
    <n v="437916"/>
    <n v="11455"/>
    <n v="35791"/>
    <n v="336078"/>
    <n v="300661"/>
    <n v="636739"/>
    <n v="153922"/>
    <n v="372036"/>
    <n v="315817"/>
    <n v="227154"/>
    <n v="133010"/>
    <n v="155613"/>
    <n v="31525"/>
    <n v="1389077"/>
    <n v="265032"/>
    <n v="1654109"/>
    <n v="887717"/>
    <n v="499377"/>
    <n v="361374"/>
    <n v="1708"/>
    <n v="238770"/>
    <n v="14650"/>
    <n v="100451"/>
    <n v="124851"/>
    <n v="21769"/>
    <n v="291485"/>
    <n v="18842"/>
    <n v="407876"/>
    <n v="344974"/>
    <n v="31720"/>
    <n v="7586"/>
    <n v="395509"/>
    <n v="289243"/>
    <n v="232062"/>
    <n v="334992"/>
    <n v="120883"/>
    <n v="57791"/>
    <n v="334"/>
    <n v="19186"/>
    <n v="2817"/>
    <n v="1621"/>
    <n v="6586"/>
    <n v="175081"/>
    <n v="213983"/>
    <n v="7483"/>
    <n v="44596"/>
    <n v="183"/>
    <n v="1162"/>
    <n v="8856"/>
    <n v="12079"/>
    <n v="285519"/>
    <n v="141338"/>
    <n v="1878"/>
    <n v="397652"/>
    <n v="22241"/>
    <n v="37529"/>
    <n v="69621"/>
    <n v="107150"/>
    <n v="81999"/>
    <n v="293049"/>
    <n v="129205"/>
    <n v="81845"/>
    <n v="59135"/>
    <n v="4990"/>
    <n v="37467"/>
    <n v="341382"/>
    <n v="35928"/>
    <n v="3323"/>
    <n v="3672"/>
    <n v="305"/>
    <n v="44"/>
    <n v="83342"/>
    <n v="310"/>
    <n v="1016"/>
    <n v="853"/>
    <n v="1869"/>
    <n v="452"/>
    <n v="273"/>
    <n v="725"/>
    <n v="187"/>
    <n v="294"/>
    <n v="481"/>
    <n v="292"/>
    <n v="3677"/>
  </r>
  <r>
    <n v="628"/>
    <x v="32"/>
    <s v="Tirunelveli"/>
    <n v="3077233"/>
    <n v="1520912"/>
    <n v="1556321"/>
    <n v="2273457"/>
    <n v="1210710"/>
    <n v="1062747"/>
    <n v="569714"/>
    <n v="279570"/>
    <n v="290144"/>
    <n v="10270"/>
    <n v="5109"/>
    <n v="5161"/>
    <n v="1436454"/>
    <n v="876175"/>
    <n v="560279"/>
    <n v="1271407"/>
    <n v="165047"/>
    <n v="1640779"/>
    <n v="115715"/>
    <n v="379763"/>
    <n v="239664"/>
    <n v="701312"/>
    <n v="2425630"/>
    <n v="303368"/>
    <n v="342254"/>
    <n v="268"/>
    <n v="373"/>
    <n v="144"/>
    <n v="450"/>
    <n v="4746"/>
    <n v="361760"/>
    <n v="779130"/>
    <n v="19070"/>
    <n v="63590"/>
    <n v="547962"/>
    <n v="516705"/>
    <n v="1064667"/>
    <n v="263517"/>
    <n v="618656"/>
    <n v="517646"/>
    <n v="390495"/>
    <n v="220088"/>
    <n v="247635"/>
    <n v="71437"/>
    <n v="2329474"/>
    <n v="621010"/>
    <n v="2950484"/>
    <n v="1554277"/>
    <n v="876129"/>
    <n v="644563"/>
    <n v="2264"/>
    <n v="379446"/>
    <n v="24290"/>
    <n v="183729"/>
    <n v="195295"/>
    <n v="48828"/>
    <n v="468175"/>
    <n v="29935"/>
    <n v="694984"/>
    <n v="571195"/>
    <n v="54192"/>
    <n v="11111"/>
    <n v="716049"/>
    <n v="471783"/>
    <n v="390799"/>
    <n v="641511"/>
    <n v="163635"/>
    <n v="100348"/>
    <n v="419"/>
    <n v="66068"/>
    <n v="9471"/>
    <n v="7021"/>
    <n v="10677"/>
    <n v="348544"/>
    <n v="353711"/>
    <n v="3638"/>
    <n v="64366"/>
    <n v="619"/>
    <n v="2719"/>
    <n v="14772"/>
    <n v="18456"/>
    <n v="485131"/>
    <n v="296790"/>
    <n v="346"/>
    <n v="731794"/>
    <n v="43906"/>
    <n v="62258"/>
    <n v="121617"/>
    <n v="183875"/>
    <n v="145882"/>
    <n v="531125"/>
    <n v="237453"/>
    <n v="147790"/>
    <n v="96746"/>
    <n v="8581"/>
    <n v="38406"/>
    <n v="606589"/>
    <n v="69205"/>
    <n v="6758"/>
    <n v="7638"/>
    <n v="740"/>
    <n v="140"/>
    <n v="136895"/>
    <n v="572"/>
    <n v="1979"/>
    <n v="1624"/>
    <n v="3603"/>
    <n v="1091"/>
    <n v="469"/>
    <n v="1560"/>
    <n v="424"/>
    <n v="858"/>
    <n v="1282"/>
    <n v="484"/>
    <n v="7501"/>
  </r>
  <r>
    <n v="629"/>
    <x v="32"/>
    <s v="Kanniyakumari"/>
    <n v="1870374"/>
    <n v="926345"/>
    <n v="944029"/>
    <n v="1548738"/>
    <n v="780541"/>
    <n v="768197"/>
    <n v="74249"/>
    <n v="36817"/>
    <n v="37432"/>
    <n v="7282"/>
    <n v="3554"/>
    <n v="3728"/>
    <n v="679620"/>
    <n v="524629"/>
    <n v="154991"/>
    <n v="552658"/>
    <n v="126962"/>
    <n v="1190754"/>
    <n v="15610"/>
    <n v="72867"/>
    <n v="35789"/>
    <n v="555354"/>
    <n v="909872"/>
    <n v="78590"/>
    <n v="876299"/>
    <n v="160"/>
    <n v="438"/>
    <n v="156"/>
    <n v="10"/>
    <n v="4849"/>
    <n v="199188"/>
    <n v="465692"/>
    <n v="15673"/>
    <n v="52943"/>
    <n v="104253"/>
    <n v="493788"/>
    <n v="598041"/>
    <n v="134236"/>
    <n v="331559"/>
    <n v="314029"/>
    <n v="322511"/>
    <n v="226312"/>
    <n v="254107"/>
    <n v="43034"/>
    <n v="1625788"/>
    <n v="210901"/>
    <n v="1836689"/>
    <n v="887052"/>
    <n v="556548"/>
    <n v="425849"/>
    <n v="925"/>
    <n v="122491"/>
    <n v="21577"/>
    <n v="80942"/>
    <n v="115092"/>
    <n v="49311"/>
    <n v="302741"/>
    <n v="23194"/>
    <n v="438938"/>
    <n v="398548"/>
    <n v="46496"/>
    <n v="14252"/>
    <n v="444622"/>
    <n v="300602"/>
    <n v="427853"/>
    <n v="420282"/>
    <n v="57337"/>
    <n v="47817"/>
    <n v="192"/>
    <n v="151480"/>
    <n v="3057"/>
    <n v="1169"/>
    <n v="26156"/>
    <n v="188599"/>
    <n v="34878"/>
    <n v="65425"/>
    <n v="54896"/>
    <n v="2350"/>
    <n v="1315"/>
    <n v="4819"/>
    <n v="8895"/>
    <n v="260206"/>
    <n v="189576"/>
    <n v="411"/>
    <n v="318483"/>
    <n v="50632"/>
    <n v="22630"/>
    <n v="54799"/>
    <n v="77429"/>
    <n v="85208"/>
    <n v="348564"/>
    <n v="172003"/>
    <n v="91353"/>
    <n v="57448"/>
    <n v="5760"/>
    <n v="39419"/>
    <n v="343647"/>
    <n v="55107"/>
    <n v="5937"/>
    <n v="6697"/>
    <n v="646"/>
    <n v="114"/>
    <n v="83750"/>
    <n v="275"/>
    <n v="1048"/>
    <n v="990"/>
    <n v="2038"/>
    <n v="662"/>
    <n v="246"/>
    <n v="908"/>
    <n v="291"/>
    <n v="534"/>
    <n v="825"/>
    <n v="332"/>
    <n v="4377"/>
  </r>
  <r>
    <n v="630"/>
    <x v="32"/>
    <s v="Dharmapuri"/>
    <n v="1506843"/>
    <n v="774303"/>
    <n v="732540"/>
    <n v="917709"/>
    <n v="527599"/>
    <n v="390110"/>
    <n v="245392"/>
    <n v="124706"/>
    <n v="120686"/>
    <n v="63044"/>
    <n v="32130"/>
    <n v="30914"/>
    <n v="751170"/>
    <n v="446057"/>
    <n v="305113"/>
    <n v="652996"/>
    <n v="98174"/>
    <n v="755673"/>
    <n v="201328"/>
    <n v="267345"/>
    <n v="15341"/>
    <n v="267156"/>
    <n v="1452956"/>
    <n v="38304"/>
    <n v="14089"/>
    <n v="164"/>
    <n v="39"/>
    <n v="37"/>
    <n v="87"/>
    <n v="1167"/>
    <n v="104785"/>
    <n v="337972"/>
    <n v="3651"/>
    <n v="18927"/>
    <n v="396819"/>
    <n v="91107"/>
    <n v="487926"/>
    <n v="129778"/>
    <n v="240222"/>
    <n v="221194"/>
    <n v="177877"/>
    <n v="103367"/>
    <n v="112592"/>
    <n v="26069"/>
    <n v="1011099"/>
    <n v="512824"/>
    <n v="1523923"/>
    <n v="804186"/>
    <n v="434328"/>
    <n v="267536"/>
    <n v="793"/>
    <n v="164521"/>
    <n v="5843"/>
    <n v="52200"/>
    <n v="107968"/>
    <n v="19859"/>
    <n v="222790"/>
    <n v="7687"/>
    <n v="310765"/>
    <n v="258752"/>
    <n v="16103"/>
    <n v="8871"/>
    <n v="229150"/>
    <n v="181094"/>
    <n v="72402"/>
    <n v="344702"/>
    <n v="32008"/>
    <n v="89072"/>
    <n v="214"/>
    <n v="15041"/>
    <n v="1139"/>
    <n v="716"/>
    <n v="3861"/>
    <n v="199830"/>
    <n v="301065"/>
    <n v="59989"/>
    <n v="99607"/>
    <n v="299"/>
    <n v="939"/>
    <n v="2270"/>
    <n v="3633"/>
    <n v="281438"/>
    <n v="37897"/>
    <n v="125"/>
    <n v="212222"/>
    <n v="48634"/>
    <n v="18542"/>
    <n v="49127"/>
    <n v="67669"/>
    <n v="61578"/>
    <n v="252941"/>
    <n v="114633"/>
    <n v="76730"/>
    <n v="56310"/>
    <n v="4004"/>
    <n v="61589"/>
    <n v="280175"/>
    <n v="50837"/>
    <n v="4998"/>
    <n v="5458"/>
    <n v="409"/>
    <n v="51"/>
    <n v="44454"/>
    <n v="380"/>
    <n v="969"/>
    <n v="370"/>
    <n v="1339"/>
    <n v="255"/>
    <n v="180"/>
    <n v="435"/>
    <n v="42"/>
    <n v="92"/>
    <n v="134"/>
    <n v="76"/>
    <n v="2364"/>
  </r>
  <r>
    <n v="631"/>
    <x v="32"/>
    <s v="Krishnagiri"/>
    <n v="1879809"/>
    <n v="960232"/>
    <n v="919577"/>
    <n v="1187958"/>
    <n v="667062"/>
    <n v="520896"/>
    <n v="267386"/>
    <n v="135474"/>
    <n v="131912"/>
    <n v="22388"/>
    <n v="11419"/>
    <n v="10969"/>
    <n v="877779"/>
    <n v="561634"/>
    <n v="316145"/>
    <n v="742001"/>
    <n v="135778"/>
    <n v="1002030"/>
    <n v="236038"/>
    <n v="263328"/>
    <n v="21918"/>
    <n v="356495"/>
    <n v="1723737"/>
    <n v="115303"/>
    <n v="35956"/>
    <n v="468"/>
    <n v="121"/>
    <n v="373"/>
    <n v="221"/>
    <n v="3630"/>
    <n v="151246"/>
    <n v="409237"/>
    <n v="9619"/>
    <n v="38239"/>
    <n v="437988"/>
    <n v="142552"/>
    <n v="580540"/>
    <n v="135813"/>
    <n v="290351"/>
    <n v="289026"/>
    <n v="276694"/>
    <n v="133744"/>
    <n v="137081"/>
    <n v="24128"/>
    <n v="1286837"/>
    <n v="578724"/>
    <n v="1865561"/>
    <n v="1034474"/>
    <n v="533183"/>
    <n v="311238"/>
    <n v="914"/>
    <n v="153645"/>
    <n v="13381"/>
    <n v="40737"/>
    <n v="150122"/>
    <n v="20376"/>
    <n v="283487"/>
    <n v="19571"/>
    <n v="383553"/>
    <n v="321489"/>
    <n v="17626"/>
    <n v="8121"/>
    <n v="343998"/>
    <n v="291593"/>
    <n v="148607"/>
    <n v="371936"/>
    <n v="73339"/>
    <n v="92796"/>
    <n v="242"/>
    <n v="28231"/>
    <n v="2997"/>
    <n v="1448"/>
    <n v="5120"/>
    <n v="158469"/>
    <n v="289169"/>
    <n v="21597"/>
    <n v="78379"/>
    <n v="1279"/>
    <n v="741"/>
    <n v="3237"/>
    <n v="5555"/>
    <n v="320796"/>
    <n v="84846"/>
    <n v="298"/>
    <n v="340224"/>
    <n v="50206"/>
    <n v="17909"/>
    <n v="48218"/>
    <n v="66127"/>
    <n v="74424"/>
    <n v="299838"/>
    <n v="136655"/>
    <n v="88759"/>
    <n v="76103"/>
    <n v="7994"/>
    <n v="44420"/>
    <n v="329145"/>
    <n v="60956"/>
    <n v="7239"/>
    <n v="8204"/>
    <n v="820"/>
    <n v="145"/>
    <n v="51757"/>
    <n v="409"/>
    <n v="1155"/>
    <n v="696"/>
    <n v="1851"/>
    <n v="322"/>
    <n v="279"/>
    <n v="601"/>
    <n v="76"/>
    <n v="143"/>
    <n v="219"/>
    <n v="125"/>
    <n v="3203"/>
  </r>
  <r>
    <n v="632"/>
    <x v="32"/>
    <s v="Coimbatore"/>
    <n v="3458045"/>
    <n v="1729297"/>
    <n v="1728748"/>
    <n v="2635907"/>
    <n v="1394790"/>
    <n v="1241117"/>
    <n v="535911"/>
    <n v="266960"/>
    <n v="268951"/>
    <n v="28342"/>
    <n v="14245"/>
    <n v="14097"/>
    <n v="1567950"/>
    <n v="1083125"/>
    <n v="484825"/>
    <n v="1443252"/>
    <n v="124698"/>
    <n v="1890095"/>
    <n v="80217"/>
    <n v="230026"/>
    <n v="50085"/>
    <n v="1207622"/>
    <n v="3044145"/>
    <n v="211035"/>
    <n v="190314"/>
    <n v="1112"/>
    <n v="435"/>
    <n v="3284"/>
    <n v="237"/>
    <n v="7483"/>
    <n v="675153"/>
    <n v="896325"/>
    <n v="63273"/>
    <n v="149920"/>
    <n v="284795"/>
    <n v="884957"/>
    <n v="1169752"/>
    <n v="220388"/>
    <n v="466745"/>
    <n v="523563"/>
    <n v="526165"/>
    <n v="273098"/>
    <n v="440520"/>
    <n v="53709"/>
    <n v="2504188"/>
    <n v="519919"/>
    <n v="3024107"/>
    <n v="1579517"/>
    <n v="1117221"/>
    <n v="757738"/>
    <n v="3569"/>
    <n v="353990"/>
    <n v="87211"/>
    <n v="286145"/>
    <n v="445588"/>
    <n v="51417"/>
    <n v="635226"/>
    <n v="109489"/>
    <n v="841918"/>
    <n v="777347"/>
    <n v="90704"/>
    <n v="9138"/>
    <n v="895691"/>
    <n v="852521"/>
    <n v="630809"/>
    <n v="561733"/>
    <n v="346382"/>
    <n v="156267"/>
    <n v="520"/>
    <n v="71781"/>
    <n v="5995"/>
    <n v="3270"/>
    <n v="6993"/>
    <n v="93422"/>
    <n v="209677"/>
    <n v="14470"/>
    <n v="30861"/>
    <n v="758"/>
    <n v="1164"/>
    <n v="7643"/>
    <n v="9663"/>
    <n v="349543"/>
    <n v="559777"/>
    <n v="98"/>
    <n v="886960"/>
    <n v="27863"/>
    <n v="46603"/>
    <n v="155662"/>
    <n v="202265"/>
    <n v="230417"/>
    <n v="668312"/>
    <n v="314321"/>
    <n v="123574"/>
    <n v="69356"/>
    <n v="6010"/>
    <n v="36623"/>
    <n v="730354"/>
    <n v="82440"/>
    <n v="7282"/>
    <n v="7924"/>
    <n v="561"/>
    <n v="81"/>
    <n v="125225"/>
    <n v="725"/>
    <n v="2868"/>
    <n v="3206"/>
    <n v="6074"/>
    <n v="1958"/>
    <n v="1062"/>
    <n v="3020"/>
    <n v="847"/>
    <n v="1435"/>
    <n v="2282"/>
    <n v="1837"/>
    <n v="13938"/>
  </r>
  <r>
    <n v="633"/>
    <x v="32"/>
    <s v="Tiruppur"/>
    <n v="2479052"/>
    <n v="1246159"/>
    <n v="1232893"/>
    <n v="1760566"/>
    <n v="959623"/>
    <n v="800943"/>
    <n v="395876"/>
    <n v="196907"/>
    <n v="198969"/>
    <n v="5458"/>
    <n v="2740"/>
    <n v="2718"/>
    <n v="1266137"/>
    <n v="819783"/>
    <n v="446354"/>
    <n v="1168596"/>
    <n v="97541"/>
    <n v="1212915"/>
    <n v="135817"/>
    <n v="246333"/>
    <n v="40988"/>
    <n v="842999"/>
    <n v="2278835"/>
    <n v="123983"/>
    <n v="70015"/>
    <n v="455"/>
    <n v="198"/>
    <n v="371"/>
    <n v="119"/>
    <n v="5076"/>
    <n v="463530"/>
    <n v="655073"/>
    <n v="17181"/>
    <n v="55311"/>
    <n v="356886"/>
    <n v="538022"/>
    <n v="894908"/>
    <n v="192583"/>
    <n v="444390"/>
    <n v="369432"/>
    <n v="298635"/>
    <n v="170870"/>
    <n v="179733"/>
    <n v="21436"/>
    <n v="1677079"/>
    <n v="552447"/>
    <n v="2229526"/>
    <n v="1177987"/>
    <n v="794639"/>
    <n v="504674"/>
    <n v="1752"/>
    <n v="290774"/>
    <n v="43477"/>
    <n v="177832"/>
    <n v="333579"/>
    <n v="40073"/>
    <n v="475349"/>
    <n v="34742"/>
    <n v="609808"/>
    <n v="560785"/>
    <n v="45363"/>
    <n v="7814"/>
    <n v="644967"/>
    <n v="592867"/>
    <n v="400593"/>
    <n v="434928"/>
    <n v="251957"/>
    <n v="154165"/>
    <n v="401"/>
    <n v="67678"/>
    <n v="3718"/>
    <n v="2277"/>
    <n v="8039"/>
    <n v="107839"/>
    <n v="248181"/>
    <n v="23777"/>
    <n v="52467"/>
    <n v="244"/>
    <n v="1574"/>
    <n v="6611"/>
    <n v="8542"/>
    <n v="342558"/>
    <n v="325939"/>
    <n v="113"/>
    <n v="611353"/>
    <n v="47188"/>
    <n v="43625"/>
    <n v="128625"/>
    <n v="172250"/>
    <n v="169098"/>
    <n v="481695"/>
    <n v="227074"/>
    <n v="85523"/>
    <n v="43837"/>
    <n v="2924"/>
    <n v="32209"/>
    <n v="543330"/>
    <n v="54213"/>
    <n v="3576"/>
    <n v="3818"/>
    <n v="219"/>
    <n v="23"/>
    <n v="99345"/>
    <n v="510"/>
    <n v="1993"/>
    <n v="2316"/>
    <n v="4309"/>
    <n v="1370"/>
    <n v="838"/>
    <n v="2208"/>
    <n v="576"/>
    <n v="978"/>
    <n v="1554"/>
    <n v="1446"/>
    <n v="10027"/>
  </r>
  <r>
    <n v="634"/>
    <x v="33"/>
    <s v="Yanam"/>
    <n v="55626"/>
    <n v="27301"/>
    <n v="28325"/>
    <n v="39274"/>
    <n v="19919"/>
    <n v="19355"/>
    <n v="8427"/>
    <n v="4100"/>
    <n v="4327"/>
    <n v="0"/>
    <n v="0"/>
    <n v="0"/>
    <n v="16760"/>
    <n v="14047"/>
    <n v="2713"/>
    <n v="15373"/>
    <n v="1387"/>
    <n v="38866"/>
    <n v="291"/>
    <n v="3324"/>
    <n v="146"/>
    <n v="12999"/>
    <n v="53537"/>
    <n v="1191"/>
    <n v="873"/>
    <n v="3"/>
    <n v="1"/>
    <n v="4"/>
    <n v="4"/>
    <n v="13"/>
    <n v="10399"/>
    <n v="12859"/>
    <n v="207"/>
    <n v="597"/>
    <n v="0"/>
    <n v="15519"/>
    <n v="15519"/>
    <n v="3804"/>
    <n v="10954"/>
    <n v="8806"/>
    <n v="8044"/>
    <n v="4101"/>
    <n v="3836"/>
    <n v="1315"/>
    <n v="40860"/>
    <n v="14923"/>
    <n v="55783"/>
    <n v="31973"/>
    <n v="15235"/>
    <n v="8402"/>
    <n v="16"/>
    <n v="6523"/>
    <n v="226"/>
    <n v="495"/>
    <n v="2571"/>
    <n v="286"/>
    <n v="7023"/>
    <n v="379"/>
    <n v="7393"/>
    <n v="7831"/>
    <n v="522"/>
    <n v="99"/>
    <n v="11258"/>
    <n v="11899"/>
    <n v="10895"/>
    <n v="6947"/>
    <n v="5816"/>
    <n v="1080"/>
    <n v="5"/>
    <n v="51"/>
    <n v="15"/>
    <n v="15"/>
    <n v="22"/>
    <n v="1409"/>
    <n v="2229"/>
    <n v="1"/>
    <n v="1"/>
    <n v="0"/>
    <n v="2"/>
    <n v="2"/>
    <n v="4"/>
    <n v="2450"/>
    <n v="10560"/>
    <n v="0"/>
    <n v="13301"/>
    <n v="1"/>
    <n v="311"/>
    <n v="1568"/>
    <n v="1879"/>
    <n v="2401"/>
    <n v="9821"/>
    <n v="4851"/>
    <n v="2569"/>
    <n v="1521"/>
    <n v="87"/>
    <n v="298"/>
    <n v="10594"/>
    <n v="821"/>
    <n v="58"/>
    <n v="66"/>
    <n v="8"/>
    <n v="0"/>
    <n v="1827"/>
    <n v="510"/>
    <n v="1993"/>
    <n v="2316"/>
    <n v="4309"/>
    <n v="1370"/>
    <n v="838"/>
    <n v="2208"/>
    <n v="576"/>
    <n v="978"/>
    <n v="1554"/>
    <n v="1446"/>
    <n v="10027"/>
  </r>
  <r>
    <n v="635"/>
    <x v="33"/>
    <s v="PONDICHERRY"/>
    <n v="950289"/>
    <n v="468258"/>
    <n v="482031"/>
    <n v="726649"/>
    <n v="380946"/>
    <n v="345703"/>
    <n v="152406"/>
    <n v="74129"/>
    <n v="78277"/>
    <n v="0"/>
    <n v="0"/>
    <n v="0"/>
    <n v="348105"/>
    <n v="256652"/>
    <n v="91453"/>
    <n v="315570"/>
    <n v="32535"/>
    <n v="602184"/>
    <n v="9393"/>
    <n v="51908"/>
    <n v="6350"/>
    <n v="280454"/>
    <n v="855294"/>
    <n v="32674"/>
    <n v="58328"/>
    <n v="245"/>
    <n v="366"/>
    <n v="1328"/>
    <n v="147"/>
    <n v="1907"/>
    <n v="170120"/>
    <n v="226316"/>
    <n v="15437"/>
    <n v="34007"/>
    <n v="87296"/>
    <n v="203741"/>
    <n v="291037"/>
    <n v="61364"/>
    <n v="127754"/>
    <n v="150478"/>
    <n v="152482"/>
    <n v="81519"/>
    <n v="134067"/>
    <n v="17367"/>
    <n v="725031"/>
    <n v="146861"/>
    <n v="871892"/>
    <n v="473705"/>
    <n v="299746"/>
    <n v="176204"/>
    <n v="634"/>
    <n v="120365"/>
    <n v="13245"/>
    <n v="57682"/>
    <n v="116241"/>
    <n v="12158"/>
    <n v="149552"/>
    <n v="26962"/>
    <n v="193771"/>
    <n v="190330"/>
    <n v="28620"/>
    <n v="3787"/>
    <n v="203651"/>
    <n v="197582"/>
    <n v="157959"/>
    <n v="148306"/>
    <n v="74666"/>
    <n v="32742"/>
    <n v="35"/>
    <n v="1463"/>
    <n v="792"/>
    <n v="578"/>
    <n v="655"/>
    <n v="33121"/>
    <n v="61399"/>
    <n v="30"/>
    <n v="3262"/>
    <n v="28"/>
    <n v="5"/>
    <n v="572"/>
    <n v="613"/>
    <n v="43122"/>
    <n v="185817"/>
    <n v="8"/>
    <n v="226748"/>
    <n v="2234"/>
    <n v="7839"/>
    <n v="25318"/>
    <n v="33157"/>
    <n v="42496"/>
    <n v="162603"/>
    <n v="77782"/>
    <n v="42325"/>
    <n v="31143"/>
    <n v="3800"/>
    <n v="1764"/>
    <n v="175021"/>
    <n v="22578"/>
    <n v="3079"/>
    <n v="3526"/>
    <n v="372"/>
    <n v="75"/>
    <n v="29578"/>
    <n v="510"/>
    <n v="1993"/>
    <n v="2316"/>
    <n v="4309"/>
    <n v="1370"/>
    <n v="838"/>
    <n v="2208"/>
    <n v="576"/>
    <n v="978"/>
    <n v="1554"/>
    <n v="1446"/>
    <n v="10027"/>
  </r>
  <r>
    <n v="636"/>
    <x v="33"/>
    <s v="Mahe"/>
    <n v="41816"/>
    <n v="19143"/>
    <n v="22673"/>
    <n v="36470"/>
    <n v="16610"/>
    <n v="19860"/>
    <n v="144"/>
    <n v="77"/>
    <n v="67"/>
    <n v="0"/>
    <n v="0"/>
    <n v="0"/>
    <n v="11802"/>
    <n v="9093"/>
    <n v="2709"/>
    <n v="10404"/>
    <n v="1398"/>
    <n v="30014"/>
    <n v="43"/>
    <n v="82"/>
    <n v="69"/>
    <n v="11608"/>
    <n v="27940"/>
    <n v="12856"/>
    <n v="958"/>
    <n v="3"/>
    <n v="21"/>
    <n v="14"/>
    <n v="3"/>
    <n v="21"/>
    <n v="3632"/>
    <n v="7150"/>
    <n v="574"/>
    <n v="1484"/>
    <n v="0"/>
    <n v="12110"/>
    <n v="12110"/>
    <n v="2948"/>
    <n v="6043"/>
    <n v="7930"/>
    <n v="8773"/>
    <n v="5711"/>
    <n v="4475"/>
    <n v="978"/>
    <n v="36858"/>
    <n v="2993"/>
    <n v="39851"/>
    <n v="19760"/>
    <n v="12543"/>
    <n v="9428"/>
    <n v="85"/>
    <n v="868"/>
    <n v="858"/>
    <n v="3632"/>
    <n v="1747"/>
    <n v="777"/>
    <n v="2954"/>
    <n v="817"/>
    <n v="6488"/>
    <n v="6913"/>
    <n v="3182"/>
    <n v="76"/>
    <n v="7170"/>
    <n v="7105"/>
    <n v="7041"/>
    <n v="6569"/>
    <n v="494"/>
    <n v="48"/>
    <n v="1"/>
    <n v="416"/>
    <n v="6"/>
    <n v="6"/>
    <n v="52"/>
    <n v="92"/>
    <n v="46"/>
    <n v="5224"/>
    <n v="147"/>
    <n v="0"/>
    <n v="3"/>
    <n v="7"/>
    <n v="10"/>
    <n v="452"/>
    <n v="6694"/>
    <n v="0"/>
    <n v="1604"/>
    <n v="140"/>
    <n v="185"/>
    <n v="402"/>
    <n v="587"/>
    <n v="821"/>
    <n v="3559"/>
    <n v="1655"/>
    <n v="1083"/>
    <n v="1709"/>
    <n v="1342"/>
    <n v="51"/>
    <n v="3991"/>
    <n v="1267"/>
    <n v="489"/>
    <n v="685"/>
    <n v="132"/>
    <n v="64"/>
    <n v="1254"/>
    <n v="510"/>
    <n v="1993"/>
    <n v="2316"/>
    <n v="4309"/>
    <n v="1370"/>
    <n v="838"/>
    <n v="2208"/>
    <n v="576"/>
    <n v="978"/>
    <n v="1554"/>
    <n v="1446"/>
    <n v="10027"/>
  </r>
  <r>
    <n v="637"/>
    <x v="33"/>
    <s v="Karaikal"/>
    <n v="200222"/>
    <n v="97809"/>
    <n v="102413"/>
    <n v="154916"/>
    <n v="79903"/>
    <n v="75013"/>
    <n v="35348"/>
    <n v="17206"/>
    <n v="18142"/>
    <n v="0"/>
    <n v="0"/>
    <n v="0"/>
    <n v="68301"/>
    <n v="53139"/>
    <n v="15162"/>
    <n v="58342"/>
    <n v="9959"/>
    <n v="131921"/>
    <n v="2372"/>
    <n v="13077"/>
    <n v="1327"/>
    <n v="51525"/>
    <n v="152638"/>
    <n v="28835"/>
    <n v="18391"/>
    <n v="46"/>
    <n v="63"/>
    <n v="54"/>
    <n v="14"/>
    <n v="181"/>
    <n v="28366"/>
    <n v="47880"/>
    <n v="1868"/>
    <n v="4870"/>
    <n v="35618"/>
    <n v="33715"/>
    <n v="69333"/>
    <n v="18943"/>
    <n v="32899"/>
    <n v="33458"/>
    <n v="29456"/>
    <n v="15930"/>
    <n v="18998"/>
    <n v="4877"/>
    <n v="154561"/>
    <n v="32717"/>
    <n v="187278"/>
    <n v="102333"/>
    <n v="60089"/>
    <n v="37434"/>
    <n v="366"/>
    <n v="27503"/>
    <n v="2550"/>
    <n v="18161"/>
    <n v="19793"/>
    <n v="2218"/>
    <n v="29352"/>
    <n v="3646"/>
    <n v="38869"/>
    <n v="38555"/>
    <n v="6985"/>
    <n v="816"/>
    <n v="46796"/>
    <n v="34908"/>
    <n v="30326"/>
    <n v="33788"/>
    <n v="12831"/>
    <n v="6674"/>
    <n v="4"/>
    <n v="388"/>
    <n v="46"/>
    <n v="39"/>
    <n v="201"/>
    <n v="15160"/>
    <n v="18107"/>
    <n v="81"/>
    <n v="4236"/>
    <n v="28"/>
    <n v="3"/>
    <n v="257"/>
    <n v="290"/>
    <n v="18664"/>
    <n v="30082"/>
    <n v="2"/>
    <n v="45373"/>
    <n v="1788"/>
    <n v="2894"/>
    <n v="5828"/>
    <n v="8722"/>
    <n v="9084"/>
    <n v="33606"/>
    <n v="15087"/>
    <n v="9435"/>
    <n v="6876"/>
    <n v="864"/>
    <n v="1322"/>
    <n v="36645"/>
    <n v="4554"/>
    <n v="628"/>
    <n v="771"/>
    <n v="115"/>
    <n v="28"/>
    <n v="8098"/>
    <n v="407"/>
    <n v="1345"/>
    <n v="1063"/>
    <n v="2408"/>
    <n v="665"/>
    <n v="340"/>
    <n v="1005"/>
    <n v="246"/>
    <n v="483"/>
    <n v="729"/>
    <n v="341"/>
    <n v="4890"/>
  </r>
  <r>
    <n v="638"/>
    <x v="34"/>
    <s v="Nicobars"/>
    <n v="36842"/>
    <n v="20727"/>
    <n v="16115"/>
    <n v="25332"/>
    <n v="15397"/>
    <n v="9935"/>
    <n v="0"/>
    <n v="0"/>
    <n v="0"/>
    <n v="23681"/>
    <n v="12198"/>
    <n v="11483"/>
    <n v="17125"/>
    <n v="12714"/>
    <n v="4411"/>
    <n v="9651"/>
    <n v="7474"/>
    <n v="19717"/>
    <n v="322"/>
    <n v="242"/>
    <n v="2560"/>
    <n v="14001"/>
    <n v="8681"/>
    <n v="1336"/>
    <n v="26077"/>
    <n v="343"/>
    <n v="119"/>
    <n v="0"/>
    <n v="248"/>
    <n v="38"/>
    <n v="3644"/>
    <n v="9301"/>
    <n v="57"/>
    <n v="230"/>
    <n v="15958"/>
    <n v="0"/>
    <n v="15958"/>
    <n v="2406"/>
    <n v="5984"/>
    <n v="7699"/>
    <n v="6325"/>
    <n v="3668"/>
    <n v="1300"/>
    <n v="364"/>
    <n v="27746"/>
    <n v="9781"/>
    <n v="37527"/>
    <n v="18786"/>
    <n v="12088"/>
    <n v="5922"/>
    <n v="46"/>
    <n v="4304"/>
    <n v="193"/>
    <n v="3382"/>
    <n v="1991"/>
    <n v="280"/>
    <n v="6238"/>
    <n v="78"/>
    <n v="4830"/>
    <n v="6669"/>
    <n v="151"/>
    <n v="121"/>
    <n v="7754"/>
    <n v="8462"/>
    <n v="8055"/>
    <n v="7464"/>
    <n v="1282"/>
    <n v="775"/>
    <n v="0"/>
    <n v="65"/>
    <n v="3"/>
    <n v="2"/>
    <n v="111"/>
    <n v="1497"/>
    <n v="1823"/>
    <n v="449"/>
    <n v="5"/>
    <n v="102"/>
    <n v="31"/>
    <n v="1133"/>
    <n v="1456"/>
    <n v="2273"/>
    <n v="5502"/>
    <n v="190"/>
    <n v="7898"/>
    <n v="4"/>
    <n v="960"/>
    <n v="1442"/>
    <n v="2402"/>
    <n v="1954"/>
    <n v="5779"/>
    <n v="2326"/>
    <n v="1499"/>
    <n v="1443"/>
    <n v="335"/>
    <n v="2184"/>
    <n v="6815"/>
    <n v="480"/>
    <n v="47"/>
    <n v="59"/>
    <n v="10"/>
    <n v="2"/>
    <n v="2605"/>
    <n v="636"/>
    <n v="1210"/>
    <n v="685"/>
    <n v="1895"/>
    <n v="212"/>
    <n v="134"/>
    <n v="346"/>
    <n v="70"/>
    <n v="120"/>
    <n v="190"/>
    <n v="84"/>
    <n v="3151"/>
  </r>
  <r>
    <n v="639"/>
    <x v="34"/>
    <s v="North  AND Middle Andaman"/>
    <n v="105597"/>
    <n v="54861"/>
    <n v="50736"/>
    <n v="78683"/>
    <n v="43186"/>
    <n v="35497"/>
    <n v="0"/>
    <n v="0"/>
    <n v="0"/>
    <n v="758"/>
    <n v="415"/>
    <n v="343"/>
    <n v="38579"/>
    <n v="30612"/>
    <n v="7967"/>
    <n v="31038"/>
    <n v="7541"/>
    <n v="67018"/>
    <n v="10727"/>
    <n v="1915"/>
    <n v="260"/>
    <n v="25677"/>
    <n v="81163"/>
    <n v="2165"/>
    <n v="21870"/>
    <n v="77"/>
    <n v="84"/>
    <n v="4"/>
    <n v="47"/>
    <n v="187"/>
    <n v="5897"/>
    <n v="18641"/>
    <n v="388"/>
    <n v="1193"/>
    <n v="39091"/>
    <n v="1094"/>
    <n v="40185"/>
    <n v="16126"/>
    <n v="21215"/>
    <n v="21293"/>
    <n v="12707"/>
    <n v="10042"/>
    <n v="5133"/>
    <n v="809"/>
    <n v="87325"/>
    <n v="22422"/>
    <n v="109747"/>
    <n v="57350"/>
    <n v="30741"/>
    <n v="17464"/>
    <n v="42"/>
    <n v="5070"/>
    <n v="910"/>
    <n v="5069"/>
    <n v="3550"/>
    <n v="885"/>
    <n v="16145"/>
    <n v="561"/>
    <n v="14735"/>
    <n v="19406"/>
    <n v="2376"/>
    <n v="743"/>
    <n v="20248"/>
    <n v="14081"/>
    <n v="12704"/>
    <n v="15593"/>
    <n v="6431"/>
    <n v="4689"/>
    <n v="12"/>
    <n v="1756"/>
    <n v="161"/>
    <n v="116"/>
    <n v="1044"/>
    <n v="12246"/>
    <n v="13375"/>
    <n v="2111"/>
    <n v="145"/>
    <n v="741"/>
    <n v="2154"/>
    <n v="251"/>
    <n v="3794"/>
    <n v="10609"/>
    <n v="11266"/>
    <n v="648"/>
    <n v="20185"/>
    <n v="140"/>
    <n v="2124"/>
    <n v="2847"/>
    <n v="4971"/>
    <n v="4593"/>
    <n v="16267"/>
    <n v="7087"/>
    <n v="4587"/>
    <n v="4324"/>
    <n v="765"/>
    <n v="4452"/>
    <n v="18654"/>
    <n v="2561"/>
    <n v="369"/>
    <n v="411"/>
    <n v="37"/>
    <n v="5"/>
    <n v="4701"/>
    <n v="636"/>
    <n v="1210"/>
    <n v="685"/>
    <n v="1895"/>
    <n v="212"/>
    <n v="134"/>
    <n v="346"/>
    <n v="70"/>
    <n v="120"/>
    <n v="190"/>
    <n v="84"/>
    <n v="3151"/>
  </r>
  <r>
    <n v="640"/>
    <x v="34"/>
    <s v="South Andaman"/>
    <n v="238142"/>
    <n v="127283"/>
    <n v="110859"/>
    <n v="190266"/>
    <n v="105794"/>
    <n v="84472"/>
    <n v="0"/>
    <n v="0"/>
    <n v="0"/>
    <n v="4091"/>
    <n v="2118"/>
    <n v="1973"/>
    <n v="96831"/>
    <n v="77563"/>
    <n v="19268"/>
    <n v="85221"/>
    <n v="11610"/>
    <n v="141311"/>
    <n v="5518"/>
    <n v="2624"/>
    <n v="907"/>
    <n v="87782"/>
    <n v="174452"/>
    <n v="28912"/>
    <n v="33037"/>
    <n v="866"/>
    <n v="135"/>
    <n v="27"/>
    <n v="269"/>
    <n v="444"/>
    <n v="31998"/>
    <n v="52479"/>
    <n v="2789"/>
    <n v="6771"/>
    <n v="34901"/>
    <n v="50631"/>
    <n v="85532"/>
    <n v="16301"/>
    <n v="33267"/>
    <n v="42741"/>
    <n v="42150"/>
    <n v="29910"/>
    <n v="22388"/>
    <n v="3077"/>
    <n v="189834"/>
    <n v="36289"/>
    <n v="226123"/>
    <n v="128402"/>
    <n v="76332"/>
    <n v="33128"/>
    <n v="280"/>
    <n v="7692"/>
    <n v="5323"/>
    <n v="15953"/>
    <n v="17535"/>
    <n v="1676"/>
    <n v="44903"/>
    <n v="4460"/>
    <n v="44400"/>
    <n v="52025"/>
    <n v="5446"/>
    <n v="1228"/>
    <n v="53188"/>
    <n v="48604"/>
    <n v="44691"/>
    <n v="30470"/>
    <n v="22410"/>
    <n v="6349"/>
    <n v="37"/>
    <n v="858"/>
    <n v="55"/>
    <n v="33"/>
    <n v="619"/>
    <n v="8486"/>
    <n v="10443"/>
    <n v="3634"/>
    <n v="347"/>
    <n v="248"/>
    <n v="220"/>
    <n v="409"/>
    <n v="1413"/>
    <n v="12316"/>
    <n v="39847"/>
    <n v="536"/>
    <n v="51292"/>
    <n v="338"/>
    <n v="3697"/>
    <n v="6292"/>
    <n v="9989"/>
    <n v="10821"/>
    <n v="37545"/>
    <n v="17063"/>
    <n v="9661"/>
    <n v="7706"/>
    <n v="1850"/>
    <n v="4927"/>
    <n v="42588"/>
    <n v="4227"/>
    <n v="813"/>
    <n v="964"/>
    <n v="128"/>
    <n v="23"/>
    <n v="9311"/>
    <n v="607"/>
    <n v="1649"/>
    <n v="1371"/>
    <n v="3020"/>
    <n v="649"/>
    <n v="368"/>
    <n v="1017"/>
    <n v="265"/>
    <n v="497"/>
    <n v="762"/>
    <n v="376"/>
    <n v="57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2"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R16:W24" firstHeaderRow="1" firstDataRow="2" firstDataCol="1"/>
  <pivotFields count="8">
    <pivotField axis="axisCol" showAll="0">
      <items count="7">
        <item h="1" x="0"/>
        <item x="1"/>
        <item x="2"/>
        <item x="3"/>
        <item x="4"/>
        <item h="1" x="5"/>
        <item t="default"/>
      </items>
    </pivotField>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7">
    <i>
      <x/>
    </i>
    <i i="1">
      <x v="1"/>
    </i>
    <i i="2">
      <x v="2"/>
    </i>
    <i i="3">
      <x v="3"/>
    </i>
    <i i="4">
      <x v="4"/>
    </i>
    <i i="5">
      <x v="5"/>
    </i>
    <i i="6">
      <x v="6"/>
    </i>
  </rowItems>
  <colFields count="1">
    <field x="0"/>
  </colFields>
  <colItems count="5">
    <i>
      <x v="1"/>
    </i>
    <i>
      <x v="2"/>
    </i>
    <i>
      <x v="3"/>
    </i>
    <i>
      <x v="4"/>
    </i>
    <i t="grand">
      <x/>
    </i>
  </colItems>
  <dataFields count="7">
    <dataField name="Sum of 1999-00" fld="1" baseField="0" baseItem="0"/>
    <dataField name="Sum of 2000-01" fld="2" baseField="0" baseItem="0"/>
    <dataField name="Sum of 2001-02" fld="3" baseField="0" baseItem="0"/>
    <dataField name="Sum of 2002-03" fld="4" baseField="0" baseItem="0"/>
    <dataField name="Sum of 2003-04" fld="5" baseField="0" baseItem="0"/>
    <dataField name="Sum of 2004-05" fld="6" baseField="0" baseItem="0"/>
    <dataField name="Sum of 2005-06" fld="7" baseField="0" baseItem="0"/>
  </dataFields>
  <formats count="19">
    <format dxfId="230">
      <pivotArea outline="0" collapsedLevelsAreSubtotals="1" fieldPosition="0"/>
    </format>
    <format dxfId="33">
      <pivotArea type="all" dataOnly="0" outline="0" fieldPosition="0"/>
    </format>
    <format dxfId="32">
      <pivotArea outline="0" collapsedLevelsAreSubtotals="1" fieldPosition="0"/>
    </format>
    <format dxfId="31">
      <pivotArea type="origin" dataOnly="0" labelOnly="1" outline="0" fieldPosition="0"/>
    </format>
    <format dxfId="30">
      <pivotArea field="0" type="button" dataOnly="0" labelOnly="1" outline="0" axis="axisCol" fieldPosition="0"/>
    </format>
    <format dxfId="29">
      <pivotArea type="topRight" dataOnly="0" labelOnly="1" outline="0" fieldPosition="0"/>
    </format>
    <format dxfId="28">
      <pivotArea field="-2" type="button" dataOnly="0" labelOnly="1" outline="0" axis="axisRow" fieldPosition="0"/>
    </format>
    <format dxfId="27">
      <pivotArea dataOnly="0" labelOnly="1" outline="0" fieldPosition="0">
        <references count="1">
          <reference field="4294967294" count="7">
            <x v="0"/>
            <x v="1"/>
            <x v="2"/>
            <x v="3"/>
            <x v="4"/>
            <x v="5"/>
            <x v="6"/>
          </reference>
        </references>
      </pivotArea>
    </format>
    <format dxfId="26">
      <pivotArea dataOnly="0" labelOnly="1" fieldPosition="0">
        <references count="1">
          <reference field="0" count="0"/>
        </references>
      </pivotArea>
    </format>
    <format dxfId="25">
      <pivotArea dataOnly="0" labelOnly="1" grandCol="1" outline="0" fieldPosition="0"/>
    </format>
    <format dxfId="24">
      <pivotArea type="all" dataOnly="0" outline="0" fieldPosition="0"/>
    </format>
    <format dxfId="23">
      <pivotArea outline="0" collapsedLevelsAreSubtotals="1" fieldPosition="0"/>
    </format>
    <format dxfId="22">
      <pivotArea type="origin" dataOnly="0" labelOnly="1" outline="0" fieldPosition="0"/>
    </format>
    <format dxfId="21">
      <pivotArea field="0" type="button" dataOnly="0" labelOnly="1" outline="0" axis="axisCol" fieldPosition="0"/>
    </format>
    <format dxfId="20">
      <pivotArea type="topRight" dataOnly="0" labelOnly="1" outline="0" fieldPosition="0"/>
    </format>
    <format dxfId="19">
      <pivotArea field="-2" type="button" dataOnly="0" labelOnly="1" outline="0" axis="axisRow" fieldPosition="0"/>
    </format>
    <format dxfId="18">
      <pivotArea dataOnly="0" labelOnly="1" outline="0" fieldPosition="0">
        <references count="1">
          <reference field="4294967294" count="7">
            <x v="0"/>
            <x v="1"/>
            <x v="2"/>
            <x v="3"/>
            <x v="4"/>
            <x v="5"/>
            <x v="6"/>
          </reference>
        </references>
      </pivotArea>
    </format>
    <format dxfId="17">
      <pivotArea dataOnly="0" labelOnly="1" fieldPosition="0">
        <references count="1">
          <reference field="0" count="0"/>
        </references>
      </pivotArea>
    </format>
    <format dxfId="16">
      <pivotArea dataOnly="0" labelOnly="1" grandCol="1" outline="0" fieldPosition="0"/>
    </format>
  </formats>
  <chartFormats count="10">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3"/>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5"/>
          </reference>
        </references>
      </pivotArea>
    </chartFormat>
    <chartFormat chart="2" format="13" series="1">
      <pivotArea type="data" outline="0" fieldPosition="0">
        <references count="2">
          <reference field="4294967294" count="1" selected="0">
            <x v="0"/>
          </reference>
          <reference field="0" count="1" selected="0">
            <x v="4"/>
          </reference>
        </references>
      </pivotArea>
    </chartFormat>
    <chartFormat chart="2" format="14"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3"/>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V113:X130" firstHeaderRow="1" firstDataRow="1" firstDataCol="0"/>
  <pivotFields count="8">
    <pivotField numFmtId="165" showAll="0">
      <items count="16">
        <item h="1" x="0"/>
        <item h="1" x="1"/>
        <item h="1" x="2"/>
        <item h="1" x="3"/>
        <item h="1" x="4"/>
        <item h="1" x="5"/>
        <item x="6"/>
        <item h="1" x="7"/>
        <item h="1" x="8"/>
        <item h="1" x="9"/>
        <item h="1" x="10"/>
        <item h="1" x="11"/>
        <item h="1" x="12"/>
        <item h="1" x="13"/>
        <item h="1" x="14"/>
        <item t="default"/>
      </items>
    </pivotField>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0" dataOnRows="1" applyNumberFormats="0" applyBorderFormats="0" applyFontFormats="0" applyPatternFormats="0" applyAlignmentFormats="0" applyWidthHeightFormats="1" dataCaption="Years" updatedVersion="6" minRefreshableVersion="3" useAutoFormatting="1" colGrandTotals="0" itemPrintTitles="1" createdVersion="6" indent="0" outline="1" outlineData="1" multipleFieldFilters="0" chartFormat="6" colHeaderCaption="District">
  <location ref="A38:D46" firstHeaderRow="1" firstDataRow="2" firstDataCol="1"/>
  <pivotFields count="8">
    <pivotField axis="axisCol" showAll="0">
      <items count="8">
        <item x="0"/>
        <item h="1" x="1"/>
        <item x="2"/>
        <item h="1" x="3"/>
        <item x="4"/>
        <item h="1" x="5"/>
        <item h="1" x="6"/>
        <item t="default"/>
      </items>
    </pivotField>
    <pivotField dataField="1" showAll="0">
      <items count="8">
        <item x="1"/>
        <item x="6"/>
        <item x="2"/>
        <item x="5"/>
        <item x="3"/>
        <item x="0"/>
        <item x="4"/>
        <item t="default"/>
      </items>
    </pivotField>
    <pivotField dataField="1" showAll="0">
      <items count="8">
        <item x="6"/>
        <item x="1"/>
        <item x="2"/>
        <item x="5"/>
        <item x="3"/>
        <item x="0"/>
        <item x="4"/>
        <item t="default"/>
      </items>
    </pivotField>
    <pivotField dataField="1" showAll="0">
      <items count="8">
        <item x="1"/>
        <item x="6"/>
        <item x="2"/>
        <item x="5"/>
        <item x="3"/>
        <item x="0"/>
        <item x="4"/>
        <item t="default"/>
      </items>
    </pivotField>
    <pivotField dataField="1" showAll="0">
      <items count="8">
        <item x="1"/>
        <item x="6"/>
        <item x="2"/>
        <item x="5"/>
        <item x="3"/>
        <item x="0"/>
        <item x="4"/>
        <item t="default"/>
      </items>
    </pivotField>
    <pivotField dataField="1" showAll="0">
      <items count="8">
        <item x="6"/>
        <item x="1"/>
        <item x="2"/>
        <item x="5"/>
        <item x="3"/>
        <item x="0"/>
        <item x="4"/>
        <item t="default"/>
      </items>
    </pivotField>
    <pivotField dataField="1" showAll="0">
      <items count="8">
        <item x="6"/>
        <item x="1"/>
        <item x="2"/>
        <item x="5"/>
        <item x="3"/>
        <item x="0"/>
        <item x="4"/>
        <item t="default"/>
      </items>
    </pivotField>
    <pivotField dataField="1" showAll="0">
      <items count="8">
        <item x="6"/>
        <item x="1"/>
        <item x="2"/>
        <item x="5"/>
        <item x="3"/>
        <item x="0"/>
        <item x="4"/>
        <item t="default"/>
      </items>
    </pivotField>
  </pivotFields>
  <rowFields count="1">
    <field x="-2"/>
  </rowFields>
  <rowItems count="7">
    <i>
      <x/>
    </i>
    <i i="1">
      <x v="1"/>
    </i>
    <i i="2">
      <x v="2"/>
    </i>
    <i i="3">
      <x v="3"/>
    </i>
    <i i="4">
      <x v="4"/>
    </i>
    <i i="5">
      <x v="5"/>
    </i>
    <i i="6">
      <x v="6"/>
    </i>
  </rowItems>
  <colFields count="1">
    <field x="0"/>
  </colFields>
  <colItems count="3">
    <i>
      <x/>
    </i>
    <i>
      <x v="2"/>
    </i>
    <i>
      <x v="4"/>
    </i>
  </colItems>
  <dataFields count="7">
    <dataField name="GDP of 1999-00" fld="1" baseField="0" baseItem="0"/>
    <dataField name="GDP of 2000-01" fld="2" baseField="0" baseItem="0"/>
    <dataField name="GDP of 2001-02" fld="3" baseField="0" baseItem="0"/>
    <dataField name="GDP of 2002-03" fld="4" baseField="0" baseItem="0"/>
    <dataField name="GDP of 2003-04" fld="5" baseField="0" baseItem="0"/>
    <dataField name="GDP of 2004-05" fld="6" baseField="0" baseItem="0"/>
    <dataField name="GDP of 2005-06" fld="7" baseField="0" baseItem="0"/>
  </dataFields>
  <formats count="23">
    <format dxfId="229">
      <pivotArea collapsedLevelsAreSubtotals="1" fieldPosition="0">
        <references count="1">
          <reference field="0" count="0"/>
        </references>
      </pivotArea>
    </format>
    <format dxfId="228">
      <pivotArea dataOnly="0" labelOnly="1" fieldPosition="0">
        <references count="1">
          <reference field="0" count="0"/>
        </references>
      </pivotArea>
    </format>
    <format dxfId="227">
      <pivotArea dataOnly="0" fieldPosition="0">
        <references count="1">
          <reference field="0" count="0"/>
        </references>
      </pivotArea>
    </format>
    <format dxfId="226">
      <pivotArea dataOnly="0" fieldPosition="0">
        <references count="1">
          <reference field="0" count="0"/>
        </references>
      </pivotArea>
    </format>
    <format dxfId="225">
      <pivotArea dataOnly="0" fieldPosition="0">
        <references count="1">
          <reference field="0" count="0"/>
        </references>
      </pivotArea>
    </format>
    <format dxfId="224">
      <pivotArea outline="0" collapsedLevelsAreSubtotals="1" fieldPosition="0"/>
    </format>
    <format dxfId="223">
      <pivotArea dataOnly="0" labelOnly="1" outline="0" fieldPosition="0">
        <references count="1">
          <reference field="4294967294" count="7">
            <x v="0"/>
            <x v="1"/>
            <x v="2"/>
            <x v="3"/>
            <x v="4"/>
            <x v="5"/>
            <x v="6"/>
          </reference>
        </references>
      </pivotArea>
    </format>
    <format dxfId="222">
      <pivotArea field="-2" type="button" dataOnly="0" labelOnly="1" outline="0" axis="axisRow" fieldPosition="0"/>
    </format>
    <format dxfId="221">
      <pivotArea dataOnly="0" labelOnly="1" fieldPosition="0">
        <references count="1">
          <reference field="0" count="0"/>
        </references>
      </pivotArea>
    </format>
    <format dxfId="220">
      <pivotArea dataOnly="0" labelOnly="1" grandCol="1" outline="0" fieldPosition="0"/>
    </format>
    <format dxfId="219">
      <pivotArea field="-2" type="button" dataOnly="0" labelOnly="1" outline="0" axis="axisRow" fieldPosition="0"/>
    </format>
    <format dxfId="218">
      <pivotArea dataOnly="0" labelOnly="1" fieldPosition="0">
        <references count="1">
          <reference field="0" count="0"/>
        </references>
      </pivotArea>
    </format>
    <format dxfId="217">
      <pivotArea dataOnly="0" labelOnly="1" grandCol="1" outline="0" fieldPosition="0"/>
    </format>
    <format dxfId="216">
      <pivotArea field="-2" type="button" dataOnly="0" labelOnly="1" outline="0" axis="axisRow" fieldPosition="0"/>
    </format>
    <format dxfId="215">
      <pivotArea dataOnly="0" labelOnly="1" fieldPosition="0">
        <references count="1">
          <reference field="0" count="0"/>
        </references>
      </pivotArea>
    </format>
    <format dxfId="214">
      <pivotArea dataOnly="0" labelOnly="1" grandCol="1" outline="0" fieldPosition="0"/>
    </format>
    <format dxfId="213">
      <pivotArea outline="0" collapsedLevelsAreSubtotals="1" fieldPosition="0"/>
    </format>
    <format dxfId="212">
      <pivotArea type="all" dataOnly="0" outline="0" fieldPosition="0"/>
    </format>
    <format dxfId="211">
      <pivotArea type="all" dataOnly="0" outline="0" fieldPosition="0"/>
    </format>
    <format dxfId="210">
      <pivotArea type="all" dataOnly="0" outline="0" fieldPosition="0"/>
    </format>
    <format dxfId="209">
      <pivotArea type="all" dataOnly="0" outline="0" fieldPosition="0"/>
    </format>
    <format dxfId="208">
      <pivotArea type="all" dataOnly="0" outline="0" fieldPosition="0"/>
    </format>
    <format dxfId="207">
      <pivotArea type="all" dataOnly="0" outline="0" fieldPosition="0"/>
    </format>
  </formats>
  <chartFormats count="42">
    <chartFormat chart="1" format="0" series="1">
      <pivotArea type="data" outline="0" fieldPosition="0">
        <references count="1">
          <reference field="4294967294" count="1" selected="0">
            <x v="0"/>
          </reference>
        </references>
      </pivotArea>
    </chartFormat>
    <chartFormat chart="1" format="1">
      <pivotArea type="data" outline="0" fieldPosition="0">
        <references count="1">
          <reference field="4294967294" count="1" selected="0">
            <x v="6"/>
          </reference>
        </references>
      </pivotArea>
    </chartFormat>
    <chartFormat chart="1" format="2">
      <pivotArea type="data" outline="0" fieldPosition="0">
        <references count="1">
          <reference field="4294967294" count="1" selected="0">
            <x v="5"/>
          </reference>
        </references>
      </pivotArea>
    </chartFormat>
    <chartFormat chart="1" format="3">
      <pivotArea type="data" outline="0" fieldPosition="0">
        <references count="1">
          <reference field="4294967294" count="1" selected="0">
            <x v="4"/>
          </reference>
        </references>
      </pivotArea>
    </chartFormat>
    <chartFormat chart="1" format="4">
      <pivotArea type="data" outline="0" fieldPosition="0">
        <references count="1">
          <reference field="4294967294" count="1" selected="0">
            <x v="3"/>
          </reference>
        </references>
      </pivotArea>
    </chartFormat>
    <chartFormat chart="1" format="5">
      <pivotArea type="data" outline="0" fieldPosition="0">
        <references count="1">
          <reference field="4294967294" count="1" selected="0">
            <x v="2"/>
          </reference>
        </references>
      </pivotArea>
    </chartFormat>
    <chartFormat chart="1" format="6">
      <pivotArea type="data" outline="0" fieldPosition="0">
        <references count="1">
          <reference field="4294967294" count="1" selected="0">
            <x v="1"/>
          </reference>
        </references>
      </pivotArea>
    </chartFormat>
    <chartFormat chart="1" format="7">
      <pivotArea type="data" outline="0" fieldPosition="0">
        <references count="1">
          <reference field="4294967294" count="1" selected="0">
            <x v="0"/>
          </reference>
        </references>
      </pivotArea>
    </chartFormat>
    <chartFormat chart="1" format="8" series="1">
      <pivotArea type="data" outline="0" fieldPosition="0">
        <references count="2">
          <reference field="4294967294" count="1" selected="0">
            <x v="0"/>
          </reference>
          <reference field="0" count="1" selected="0">
            <x v="6"/>
          </reference>
        </references>
      </pivotArea>
    </chartFormat>
    <chartFormat chart="1" format="10" series="1">
      <pivotArea type="data" outline="0" fieldPosition="0">
        <references count="2">
          <reference field="4294967294" count="1" selected="0">
            <x v="0"/>
          </reference>
          <reference field="0" count="1" selected="0">
            <x v="5"/>
          </reference>
        </references>
      </pivotArea>
    </chartFormat>
    <chartFormat chart="1" format="11" series="1">
      <pivotArea type="data" outline="0" fieldPosition="0">
        <references count="2">
          <reference field="4294967294" count="1" selected="0">
            <x v="0"/>
          </reference>
          <reference field="0" count="1" selected="0">
            <x v="1"/>
          </reference>
        </references>
      </pivotArea>
    </chartFormat>
    <chartFormat chart="1" format="12">
      <pivotArea type="data" outline="0" fieldPosition="0">
        <references count="2">
          <reference field="4294967294" count="1" selected="0">
            <x v="0"/>
          </reference>
          <reference field="0" count="1" selected="0">
            <x v="1"/>
          </reference>
        </references>
      </pivotArea>
    </chartFormat>
    <chartFormat chart="1" format="13">
      <pivotArea type="data" outline="0" fieldPosition="0">
        <references count="2">
          <reference field="4294967294" count="1" selected="0">
            <x v="1"/>
          </reference>
          <reference field="0" count="1" selected="0">
            <x v="1"/>
          </reference>
        </references>
      </pivotArea>
    </chartFormat>
    <chartFormat chart="1" format="14">
      <pivotArea type="data" outline="0" fieldPosition="0">
        <references count="2">
          <reference field="4294967294" count="1" selected="0">
            <x v="2"/>
          </reference>
          <reference field="0" count="1" selected="0">
            <x v="1"/>
          </reference>
        </references>
      </pivotArea>
    </chartFormat>
    <chartFormat chart="1" format="15">
      <pivotArea type="data" outline="0" fieldPosition="0">
        <references count="2">
          <reference field="4294967294" count="1" selected="0">
            <x v="3"/>
          </reference>
          <reference field="0" count="1" selected="0">
            <x v="1"/>
          </reference>
        </references>
      </pivotArea>
    </chartFormat>
    <chartFormat chart="1" format="16">
      <pivotArea type="data" outline="0" fieldPosition="0">
        <references count="2">
          <reference field="4294967294" count="1" selected="0">
            <x v="4"/>
          </reference>
          <reference field="0" count="1" selected="0">
            <x v="1"/>
          </reference>
        </references>
      </pivotArea>
    </chartFormat>
    <chartFormat chart="1" format="17">
      <pivotArea type="data" outline="0" fieldPosition="0">
        <references count="2">
          <reference field="4294967294" count="1" selected="0">
            <x v="5"/>
          </reference>
          <reference field="0" count="1" selected="0">
            <x v="1"/>
          </reference>
        </references>
      </pivotArea>
    </chartFormat>
    <chartFormat chart="1" format="18">
      <pivotArea type="data" outline="0" fieldPosition="0">
        <references count="2">
          <reference field="4294967294" count="1" selected="0">
            <x v="6"/>
          </reference>
          <reference field="0" count="1" selected="0">
            <x v="1"/>
          </reference>
        </references>
      </pivotArea>
    </chartFormat>
    <chartFormat chart="1" format="19" series="1">
      <pivotArea type="data" outline="0" fieldPosition="0">
        <references count="2">
          <reference field="4294967294" count="1" selected="0">
            <x v="0"/>
          </reference>
          <reference field="0" count="1" selected="0">
            <x v="4"/>
          </reference>
        </references>
      </pivotArea>
    </chartFormat>
    <chartFormat chart="1" format="20">
      <pivotArea type="data" outline="0" fieldPosition="0">
        <references count="2">
          <reference field="4294967294" count="1" selected="0">
            <x v="0"/>
          </reference>
          <reference field="0" count="1" selected="0">
            <x v="4"/>
          </reference>
        </references>
      </pivotArea>
    </chartFormat>
    <chartFormat chart="1" format="21">
      <pivotArea type="data" outline="0" fieldPosition="0">
        <references count="2">
          <reference field="4294967294" count="1" selected="0">
            <x v="1"/>
          </reference>
          <reference field="0" count="1" selected="0">
            <x v="4"/>
          </reference>
        </references>
      </pivotArea>
    </chartFormat>
    <chartFormat chart="1" format="22">
      <pivotArea type="data" outline="0" fieldPosition="0">
        <references count="2">
          <reference field="4294967294" count="1" selected="0">
            <x v="2"/>
          </reference>
          <reference field="0" count="1" selected="0">
            <x v="4"/>
          </reference>
        </references>
      </pivotArea>
    </chartFormat>
    <chartFormat chart="1" format="23">
      <pivotArea type="data" outline="0" fieldPosition="0">
        <references count="2">
          <reference field="4294967294" count="1" selected="0">
            <x v="3"/>
          </reference>
          <reference field="0" count="1" selected="0">
            <x v="4"/>
          </reference>
        </references>
      </pivotArea>
    </chartFormat>
    <chartFormat chart="1" format="24">
      <pivotArea type="data" outline="0" fieldPosition="0">
        <references count="2">
          <reference field="4294967294" count="1" selected="0">
            <x v="4"/>
          </reference>
          <reference field="0" count="1" selected="0">
            <x v="4"/>
          </reference>
        </references>
      </pivotArea>
    </chartFormat>
    <chartFormat chart="1" format="25">
      <pivotArea type="data" outline="0" fieldPosition="0">
        <references count="2">
          <reference field="4294967294" count="1" selected="0">
            <x v="5"/>
          </reference>
          <reference field="0" count="1" selected="0">
            <x v="4"/>
          </reference>
        </references>
      </pivotArea>
    </chartFormat>
    <chartFormat chart="1" format="26">
      <pivotArea type="data" outline="0" fieldPosition="0">
        <references count="2">
          <reference field="4294967294" count="1" selected="0">
            <x v="6"/>
          </reference>
          <reference field="0" count="1" selected="0">
            <x v="4"/>
          </reference>
        </references>
      </pivotArea>
    </chartFormat>
    <chartFormat chart="1" format="27">
      <pivotArea type="data" outline="0" fieldPosition="0">
        <references count="2">
          <reference field="4294967294" count="1" selected="0">
            <x v="0"/>
          </reference>
          <reference field="0" count="1" selected="0">
            <x v="6"/>
          </reference>
        </references>
      </pivotArea>
    </chartFormat>
    <chartFormat chart="1" format="28">
      <pivotArea type="data" outline="0" fieldPosition="0">
        <references count="2">
          <reference field="4294967294" count="1" selected="0">
            <x v="1"/>
          </reference>
          <reference field="0" count="1" selected="0">
            <x v="6"/>
          </reference>
        </references>
      </pivotArea>
    </chartFormat>
    <chartFormat chart="1" format="29">
      <pivotArea type="data" outline="0" fieldPosition="0">
        <references count="2">
          <reference field="4294967294" count="1" selected="0">
            <x v="2"/>
          </reference>
          <reference field="0" count="1" selected="0">
            <x v="6"/>
          </reference>
        </references>
      </pivotArea>
    </chartFormat>
    <chartFormat chart="1" format="30">
      <pivotArea type="data" outline="0" fieldPosition="0">
        <references count="2">
          <reference field="4294967294" count="1" selected="0">
            <x v="3"/>
          </reference>
          <reference field="0" count="1" selected="0">
            <x v="6"/>
          </reference>
        </references>
      </pivotArea>
    </chartFormat>
    <chartFormat chart="1" format="31">
      <pivotArea type="data" outline="0" fieldPosition="0">
        <references count="2">
          <reference field="4294967294" count="1" selected="0">
            <x v="4"/>
          </reference>
          <reference field="0" count="1" selected="0">
            <x v="6"/>
          </reference>
        </references>
      </pivotArea>
    </chartFormat>
    <chartFormat chart="1" format="32">
      <pivotArea type="data" outline="0" fieldPosition="0">
        <references count="2">
          <reference field="4294967294" count="1" selected="0">
            <x v="5"/>
          </reference>
          <reference field="0" count="1" selected="0">
            <x v="6"/>
          </reference>
        </references>
      </pivotArea>
    </chartFormat>
    <chartFormat chart="1" format="33">
      <pivotArea type="data" outline="0" fieldPosition="0">
        <references count="2">
          <reference field="4294967294" count="1" selected="0">
            <x v="6"/>
          </reference>
          <reference field="0" count="1" selected="0">
            <x v="6"/>
          </reference>
        </references>
      </pivotArea>
    </chartFormat>
    <chartFormat chart="3" format="34" series="1">
      <pivotArea type="data" outline="0" fieldPosition="0">
        <references count="2">
          <reference field="4294967294" count="1" selected="0">
            <x v="0"/>
          </reference>
          <reference field="0" count="1" selected="0">
            <x v="1"/>
          </reference>
        </references>
      </pivotArea>
    </chartFormat>
    <chartFormat chart="3" format="35" series="1">
      <pivotArea type="data" outline="0" fieldPosition="0">
        <references count="2">
          <reference field="4294967294" count="1" selected="0">
            <x v="0"/>
          </reference>
          <reference field="0" count="1" selected="0">
            <x v="4"/>
          </reference>
        </references>
      </pivotArea>
    </chartFormat>
    <chartFormat chart="3" format="36" series="1">
      <pivotArea type="data" outline="0" fieldPosition="0">
        <references count="2">
          <reference field="4294967294" count="1" selected="0">
            <x v="0"/>
          </reference>
          <reference field="0" count="1" selected="0">
            <x v="6"/>
          </reference>
        </references>
      </pivotArea>
    </chartFormat>
    <chartFormat chart="4" format="37" series="1">
      <pivotArea type="data" outline="0" fieldPosition="0">
        <references count="2">
          <reference field="4294967294" count="1" selected="0">
            <x v="0"/>
          </reference>
          <reference field="0" count="1" selected="0">
            <x v="1"/>
          </reference>
        </references>
      </pivotArea>
    </chartFormat>
    <chartFormat chart="4" format="38" series="1">
      <pivotArea type="data" outline="0" fieldPosition="0">
        <references count="2">
          <reference field="4294967294" count="1" selected="0">
            <x v="0"/>
          </reference>
          <reference field="0" count="1" selected="0">
            <x v="4"/>
          </reference>
        </references>
      </pivotArea>
    </chartFormat>
    <chartFormat chart="4" format="39" series="1">
      <pivotArea type="data" outline="0" fieldPosition="0">
        <references count="2">
          <reference field="4294967294" count="1" selected="0">
            <x v="0"/>
          </reference>
          <reference field="0" count="1" selected="0">
            <x v="6"/>
          </reference>
        </references>
      </pivotArea>
    </chartFormat>
    <chartFormat chart="4" format="40" series="1">
      <pivotArea type="data" outline="0" fieldPosition="0">
        <references count="1">
          <reference field="4294967294" count="1" selected="0">
            <x v="0"/>
          </reference>
        </references>
      </pivotArea>
    </chartFormat>
    <chartFormat chart="4" format="41" series="1">
      <pivotArea type="data" outline="0" fieldPosition="0">
        <references count="2">
          <reference field="4294967294" count="1" selected="0">
            <x v="0"/>
          </reference>
          <reference field="0" count="1" selected="0">
            <x v="2"/>
          </reference>
        </references>
      </pivotArea>
    </chartFormat>
    <chartFormat chart="4" format="42"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0" cacheId="45" dataOnRows="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colHeaderCaption="District">
  <location ref="Q22:U29" firstHeaderRow="1" firstDataRow="2" firstDataCol="1"/>
  <pivotFields count="7">
    <pivotField dataField="1" showAll="0"/>
    <pivotField dataField="1" showAll="0"/>
    <pivotField dataField="1" showAll="0"/>
    <pivotField dataField="1" showAll="0"/>
    <pivotField dataField="1" showAll="0"/>
    <pivotField dataField="1" showAll="0"/>
    <pivotField axis="axisCol" allDrilled="1" showAll="0" dataSourceSort="1" defaultAttributeDrillState="1">
      <items count="7">
        <item s="1" x="0"/>
        <item s="1" x="1"/>
        <item s="1" x="2"/>
        <item x="3"/>
        <item x="4"/>
        <item x="5"/>
        <item t="default"/>
      </items>
    </pivotField>
  </pivotFields>
  <rowFields count="1">
    <field x="-2"/>
  </rowFields>
  <rowItems count="6">
    <i>
      <x/>
    </i>
    <i i="1">
      <x v="1"/>
    </i>
    <i i="2">
      <x v="2"/>
    </i>
    <i i="3">
      <x v="3"/>
    </i>
    <i i="4">
      <x v="4"/>
    </i>
    <i i="5">
      <x v="5"/>
    </i>
  </rowItems>
  <colFields count="1">
    <field x="6"/>
  </colFields>
  <colItems count="4">
    <i>
      <x/>
    </i>
    <i>
      <x v="1"/>
    </i>
    <i>
      <x v="2"/>
    </i>
    <i t="grand">
      <x/>
    </i>
  </colItems>
  <dataFields count="6">
    <dataField name="GDP 1999-00(IN CR.)" fld="0" baseField="6" baseItem="0"/>
    <dataField name="GDP 2000-01(IN CR.)" fld="1" baseField="6" baseItem="0"/>
    <dataField name="GDP 2003-04(IN CR.)" fld="2" baseField="6" baseItem="0"/>
    <dataField name="GDP 2001-02(IN CR.)" fld="3" baseField="6" baseItem="0"/>
    <dataField name="GDP 2002-03(IN CR.)" fld="4" baseField="6" baseItem="0"/>
    <dataField name="GDP 2004-05(IN CR.)" fld="5" baseField="6" baseItem="0"/>
  </dataFields>
  <formats count="10">
    <format dxfId="196">
      <pivotArea outline="0" collapsedLevelsAreSubtotals="1" fieldPosition="0"/>
    </format>
    <format dxfId="8">
      <pivotArea type="all" dataOnly="0" outline="0" fieldPosition="0"/>
    </format>
    <format dxfId="7">
      <pivotArea outline="0" collapsedLevelsAreSubtotals="1" fieldPosition="0"/>
    </format>
    <format dxfId="6">
      <pivotArea type="origin" dataOnly="0" labelOnly="1" outline="0" fieldPosition="0"/>
    </format>
    <format dxfId="5">
      <pivotArea field="6" type="button" dataOnly="0" labelOnly="1" outline="0" axis="axisCol" fieldPosition="0"/>
    </format>
    <format dxfId="4">
      <pivotArea type="topRight" dataOnly="0" labelOnly="1" outline="0" fieldPosition="0"/>
    </format>
    <format dxfId="3">
      <pivotArea field="-2" type="button" dataOnly="0" labelOnly="1" outline="0" axis="axisRow" fieldPosition="0"/>
    </format>
    <format dxfId="2">
      <pivotArea dataOnly="0" labelOnly="1" outline="0" fieldPosition="0">
        <references count="1">
          <reference field="4294967294" count="6">
            <x v="0"/>
            <x v="1"/>
            <x v="2"/>
            <x v="3"/>
            <x v="4"/>
            <x v="5"/>
          </reference>
        </references>
      </pivotArea>
    </format>
    <format dxfId="1">
      <pivotArea dataOnly="0" labelOnly="1" fieldPosition="0">
        <references count="1">
          <reference field="6" count="3">
            <x v="0"/>
            <x v="1"/>
            <x v="2"/>
          </reference>
        </references>
      </pivotArea>
    </format>
    <format dxfId="0">
      <pivotArea dataOnly="0" labelOnly="1" grandCol="1" outline="0" fieldPosition="0"/>
    </format>
  </formats>
  <chartFormats count="12">
    <chartFormat chart="1" format="6" series="1">
      <pivotArea type="data" outline="0" fieldPosition="0">
        <references count="2">
          <reference field="4294967294" count="1" selected="0">
            <x v="0"/>
          </reference>
          <reference field="6" count="1" selected="0">
            <x v="0"/>
          </reference>
        </references>
      </pivotArea>
    </chartFormat>
    <chartFormat chart="1" format="7" series="1">
      <pivotArea type="data" outline="0" fieldPosition="0">
        <references count="2">
          <reference field="4294967294" count="1" selected="0">
            <x v="0"/>
          </reference>
          <reference field="6" count="1" selected="0">
            <x v="4"/>
          </reference>
        </references>
      </pivotArea>
    </chartFormat>
    <chartFormat chart="1" format="8" series="1">
      <pivotArea type="data" outline="0" fieldPosition="0">
        <references count="2">
          <reference field="4294967294" count="1" selected="0">
            <x v="0"/>
          </reference>
          <reference field="6" count="1" selected="0">
            <x v="1"/>
          </reference>
        </references>
      </pivotArea>
    </chartFormat>
    <chartFormat chart="1" format="9" series="1">
      <pivotArea type="data" outline="0" fieldPosition="0">
        <references count="2">
          <reference field="4294967294" count="1" selected="0">
            <x v="0"/>
          </reference>
          <reference field="6" count="1" selected="0">
            <x v="3"/>
          </reference>
        </references>
      </pivotArea>
    </chartFormat>
    <chartFormat chart="1" format="10" series="1">
      <pivotArea type="data" outline="0" fieldPosition="0">
        <references count="2">
          <reference field="4294967294" count="1" selected="0">
            <x v="0"/>
          </reference>
          <reference field="6" count="1" selected="0">
            <x v="5"/>
          </reference>
        </references>
      </pivotArea>
    </chartFormat>
    <chartFormat chart="1" format="11" series="1">
      <pivotArea type="data" outline="0" fieldPosition="0">
        <references count="2">
          <reference field="4294967294" count="1" selected="0">
            <x v="0"/>
          </reference>
          <reference field="6" count="1" selected="0">
            <x v="2"/>
          </reference>
        </references>
      </pivotArea>
    </chartFormat>
    <chartFormat chart="3" format="18" series="1">
      <pivotArea type="data" outline="0" fieldPosition="0">
        <references count="2">
          <reference field="4294967294" count="1" selected="0">
            <x v="0"/>
          </reference>
          <reference field="6" count="1" selected="0">
            <x v="0"/>
          </reference>
        </references>
      </pivotArea>
    </chartFormat>
    <chartFormat chart="3" format="19" series="1">
      <pivotArea type="data" outline="0" fieldPosition="0">
        <references count="2">
          <reference field="4294967294" count="1" selected="0">
            <x v="0"/>
          </reference>
          <reference field="6" count="1" selected="0">
            <x v="4"/>
          </reference>
        </references>
      </pivotArea>
    </chartFormat>
    <chartFormat chart="3" format="20" series="1">
      <pivotArea type="data" outline="0" fieldPosition="0">
        <references count="2">
          <reference field="4294967294" count="1" selected="0">
            <x v="0"/>
          </reference>
          <reference field="6" count="1" selected="0">
            <x v="1"/>
          </reference>
        </references>
      </pivotArea>
    </chartFormat>
    <chartFormat chart="3" format="21" series="1">
      <pivotArea type="data" outline="0" fieldPosition="0">
        <references count="2">
          <reference field="4294967294" count="1" selected="0">
            <x v="0"/>
          </reference>
          <reference field="6" count="1" selected="0">
            <x v="3"/>
          </reference>
        </references>
      </pivotArea>
    </chartFormat>
    <chartFormat chart="3" format="22" series="1">
      <pivotArea type="data" outline="0" fieldPosition="0">
        <references count="2">
          <reference field="4294967294" count="1" selected="0">
            <x v="0"/>
          </reference>
          <reference field="6" count="1" selected="0">
            <x v="5"/>
          </reference>
        </references>
      </pivotArea>
    </chartFormat>
    <chartFormat chart="3" format="23" series="1">
      <pivotArea type="data" outline="0" fieldPosition="0">
        <references count="2">
          <reference field="4294967294" count="1" selected="0">
            <x v="0"/>
          </reference>
          <reference field="6" count="1" selected="0">
            <x v="2"/>
          </reference>
        </references>
      </pivotArea>
    </chartFormat>
  </chartFormats>
  <pivotHierarchies count="15">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GDP 1999-00(IN CR.)"/>
    <pivotHierarchy dragToData="1" caption="GDP 2000-01(IN CR.)"/>
    <pivotHierarchy dragToData="1" caption="GDP 2003-04(IN CR.)"/>
    <pivotHierarchy dragToData="1" caption="GDP 2001-02(IN CR.)"/>
    <pivotHierarchy dragToData="1" caption="GDP 2002-03(IN CR.)"/>
    <pivotHierarchy dragToData="1" caption="GDP 2004-05(IN CR.)"/>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2!$A$17:$G$23">
        <x15:activeTabTopLevelEntity name="[Range]"/>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E4341F-79F6-4D91-871E-59FAADAF79D6}"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250:J254" firstHeaderRow="0" firstDataRow="1" firstDataCol="1"/>
  <pivotFields count="118">
    <pivotField showAll="0"/>
    <pivotField axis="axisRow" showAll="0">
      <items count="36">
        <item h="1" x="34"/>
        <item h="1" x="27"/>
        <item h="1" x="11"/>
        <item h="1" x="17"/>
        <item h="1" x="9"/>
        <item h="1" x="3"/>
        <item h="1" x="21"/>
        <item h="1" x="25"/>
        <item h="1" x="24"/>
        <item h="1" x="29"/>
        <item h="1" x="23"/>
        <item h="1" x="5"/>
        <item h="1" x="1"/>
        <item h="1" x="0"/>
        <item x="19"/>
        <item h="1" x="28"/>
        <item h="1" x="31"/>
        <item h="1" x="30"/>
        <item h="1" x="22"/>
        <item x="26"/>
        <item h="1" x="13"/>
        <item h="1" x="16"/>
        <item h="1" x="14"/>
        <item h="1" x="12"/>
        <item h="1" x="6"/>
        <item h="1" x="20"/>
        <item h="1" x="33"/>
        <item x="2"/>
        <item h="1" x="7"/>
        <item h="1" x="10"/>
        <item h="1" x="32"/>
        <item h="1" x="15"/>
        <item h="1" x="8"/>
        <item h="1" x="4"/>
        <item h="1"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pivotField showAll="0"/>
    <pivotField showAll="0"/>
    <pivotField dataField="1"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v="14"/>
    </i>
    <i>
      <x v="19"/>
    </i>
    <i>
      <x v="27"/>
    </i>
    <i t="grand">
      <x/>
    </i>
  </rowItems>
  <colFields count="1">
    <field x="-2"/>
  </colFields>
  <colItems count="9">
    <i>
      <x/>
    </i>
    <i i="1">
      <x v="1"/>
    </i>
    <i i="2">
      <x v="2"/>
    </i>
    <i i="3">
      <x v="3"/>
    </i>
    <i i="4">
      <x v="4"/>
    </i>
    <i i="5">
      <x v="5"/>
    </i>
    <i i="6">
      <x v="6"/>
    </i>
    <i i="7">
      <x v="7"/>
    </i>
    <i i="8">
      <x v="8"/>
    </i>
  </colItems>
  <dataFields count="9">
    <dataField name="Households with (Scooter/Motorcycle/Moped)" fld="57" baseField="1" baseItem="0"/>
    <dataField name="Households with (Telephone/Mobile_Phone)" fld="58" baseField="1" baseItem="0"/>
    <dataField name="Households with( TV/Computer/Laptop)" fld="60" baseField="1" baseItem="0"/>
    <dataField name="Households with(separate kitchen)" fld="65" baseField="1" baseItem="0"/>
    <dataField name="Having (bathing_facility)" fld="66" baseField="1" baseItem="0"/>
    <dataField name="Household(latrine_facility)" fld="72" baseField="1" baseItem="0"/>
    <dataField name="Drinking_water(Un_covered_wel)" fld="78" baseField="1" baseItem="0"/>
    <dataField name="drinking_water(Handpump_Tubewell)" fld="79" baseField="1" baseItem="0"/>
    <dataField name="Drinking_water(Spring)" fld="80" baseField="1" baseItem="0"/>
  </dataFields>
  <formats count="12">
    <format dxfId="177">
      <pivotArea type="all" dataOnly="0" outline="0" fieldPosition="0"/>
    </format>
    <format dxfId="176">
      <pivotArea outline="0" collapsedLevelsAreSubtotals="1" fieldPosition="0"/>
    </format>
    <format dxfId="175">
      <pivotArea field="1" type="button" dataOnly="0" labelOnly="1" outline="0" axis="axisRow" fieldPosition="0"/>
    </format>
    <format dxfId="174">
      <pivotArea dataOnly="0" labelOnly="1" fieldPosition="0">
        <references count="1">
          <reference field="1" count="0"/>
        </references>
      </pivotArea>
    </format>
    <format dxfId="173">
      <pivotArea dataOnly="0" labelOnly="1" grandRow="1" outline="0" fieldPosition="0"/>
    </format>
    <format dxfId="172">
      <pivotArea dataOnly="0" labelOnly="1" outline="0" fieldPosition="0">
        <references count="1">
          <reference field="4294967294" count="9">
            <x v="0"/>
            <x v="1"/>
            <x v="2"/>
            <x v="3"/>
            <x v="4"/>
            <x v="5"/>
            <x v="6"/>
            <x v="7"/>
            <x v="8"/>
          </reference>
        </references>
      </pivotArea>
    </format>
    <format dxfId="171">
      <pivotArea type="all" dataOnly="0" outline="0" fieldPosition="0"/>
    </format>
    <format dxfId="170">
      <pivotArea outline="0" collapsedLevelsAreSubtotals="1" fieldPosition="0"/>
    </format>
    <format dxfId="169">
      <pivotArea field="1" type="button" dataOnly="0" labelOnly="1" outline="0" axis="axisRow" fieldPosition="0"/>
    </format>
    <format dxfId="168">
      <pivotArea dataOnly="0" labelOnly="1" fieldPosition="0">
        <references count="1">
          <reference field="1" count="0"/>
        </references>
      </pivotArea>
    </format>
    <format dxfId="167">
      <pivotArea dataOnly="0" labelOnly="1" grandRow="1" outline="0" fieldPosition="0"/>
    </format>
    <format dxfId="166">
      <pivotArea dataOnly="0" labelOnly="1" outline="0" fieldPosition="0">
        <references count="1">
          <reference field="4294967294" count="9">
            <x v="0"/>
            <x v="1"/>
            <x v="2"/>
            <x v="3"/>
            <x v="4"/>
            <x v="5"/>
            <x v="6"/>
            <x v="7"/>
            <x v="8"/>
          </reference>
        </references>
      </pivotArea>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2" format="18"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1"/>
          </reference>
        </references>
      </pivotArea>
    </chartFormat>
    <chartFormat chart="2" format="20" series="1">
      <pivotArea type="data" outline="0" fieldPosition="0">
        <references count="1">
          <reference field="4294967294" count="1" selected="0">
            <x v="2"/>
          </reference>
        </references>
      </pivotArea>
    </chartFormat>
    <chartFormat chart="2" format="21" series="1">
      <pivotArea type="data" outline="0" fieldPosition="0">
        <references count="1">
          <reference field="4294967294" count="1" selected="0">
            <x v="3"/>
          </reference>
        </references>
      </pivotArea>
    </chartFormat>
    <chartFormat chart="2" format="22" series="1">
      <pivotArea type="data" outline="0" fieldPosition="0">
        <references count="1">
          <reference field="4294967294" count="1" selected="0">
            <x v="4"/>
          </reference>
        </references>
      </pivotArea>
    </chartFormat>
    <chartFormat chart="2" format="23" series="1">
      <pivotArea type="data" outline="0" fieldPosition="0">
        <references count="1">
          <reference field="4294967294" count="1" selected="0">
            <x v="5"/>
          </reference>
        </references>
      </pivotArea>
    </chartFormat>
    <chartFormat chart="2" format="24" series="1">
      <pivotArea type="data" outline="0" fieldPosition="0">
        <references count="1">
          <reference field="4294967294" count="1" selected="0">
            <x v="6"/>
          </reference>
        </references>
      </pivotArea>
    </chartFormat>
    <chartFormat chart="2" format="25" series="1">
      <pivotArea type="data" outline="0" fieldPosition="0">
        <references count="1">
          <reference field="4294967294" count="1" selected="0">
            <x v="7"/>
          </reference>
        </references>
      </pivotArea>
    </chartFormat>
    <chartFormat chart="2" format="26"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53464D-7AB0-4965-A696-5105C8093F72}"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50:G154" firstHeaderRow="0" firstDataRow="1" firstDataCol="1"/>
  <pivotFields count="118">
    <pivotField showAll="0"/>
    <pivotField axis="axisRow" showAll="0">
      <items count="36">
        <item h="1" x="34"/>
        <item h="1" x="27"/>
        <item h="1" x="11"/>
        <item h="1" x="17"/>
        <item h="1" x="9"/>
        <item h="1" x="3"/>
        <item h="1" x="21"/>
        <item h="1" x="25"/>
        <item h="1" x="24"/>
        <item h="1" x="29"/>
        <item h="1" x="23"/>
        <item h="1" x="5"/>
        <item h="1" x="1"/>
        <item h="1" x="0"/>
        <item x="19"/>
        <item h="1" x="28"/>
        <item h="1" x="31"/>
        <item h="1" x="30"/>
        <item h="1" x="22"/>
        <item x="26"/>
        <item h="1" x="13"/>
        <item h="1" x="16"/>
        <item h="1" x="14"/>
        <item h="1" x="12"/>
        <item h="1" x="6"/>
        <item h="1" x="20"/>
        <item h="1" x="33"/>
        <item x="2"/>
        <item h="1" x="7"/>
        <item h="1" x="10"/>
        <item h="1" x="32"/>
        <item h="1" x="15"/>
        <item h="1" x="8"/>
        <item h="1" x="4"/>
        <item h="1"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v="14"/>
    </i>
    <i>
      <x v="19"/>
    </i>
    <i>
      <x v="27"/>
    </i>
    <i t="grand">
      <x/>
    </i>
  </rowItems>
  <colFields count="1">
    <field x="-2"/>
  </colFields>
  <colItems count="6">
    <i>
      <x/>
    </i>
    <i i="1">
      <x v="1"/>
    </i>
    <i i="2">
      <x v="2"/>
    </i>
    <i i="3">
      <x v="3"/>
    </i>
    <i i="4">
      <x v="4"/>
    </i>
    <i i="5">
      <x v="5"/>
    </i>
  </colItems>
  <dataFields count="6">
    <dataField name="House(LPG/PNG)" fld="33" baseField="1" baseItem="0"/>
    <dataField name="Housholds_with(Electric)" fld="34" baseField="1" baseItem="0"/>
    <dataField name="Households(Internet)" fld="35" baseField="1" baseItem="0"/>
    <dataField name="Households (Computer)" fld="36" baseField="1" baseItem="0"/>
    <dataField name="Households(Bicycle)" fld="54" baseField="1" baseItem="0"/>
    <dataField name="Households(Car/Jeep_Van)" fld="55" baseField="1" baseItem="0"/>
  </dataFields>
  <formats count="12">
    <format dxfId="189">
      <pivotArea type="all" dataOnly="0" outline="0" fieldPosition="0"/>
    </format>
    <format dxfId="188">
      <pivotArea outline="0" collapsedLevelsAreSubtotals="1" fieldPosition="0"/>
    </format>
    <format dxfId="187">
      <pivotArea field="1" type="button" dataOnly="0" labelOnly="1" outline="0" axis="axisRow" fieldPosition="0"/>
    </format>
    <format dxfId="186">
      <pivotArea dataOnly="0" labelOnly="1" fieldPosition="0">
        <references count="1">
          <reference field="1" count="0"/>
        </references>
      </pivotArea>
    </format>
    <format dxfId="185">
      <pivotArea dataOnly="0" labelOnly="1" grandRow="1" outline="0" fieldPosition="0"/>
    </format>
    <format dxfId="184">
      <pivotArea dataOnly="0" labelOnly="1" outline="0" fieldPosition="0">
        <references count="1">
          <reference field="4294967294" count="6">
            <x v="0"/>
            <x v="1"/>
            <x v="2"/>
            <x v="3"/>
            <x v="4"/>
            <x v="5"/>
          </reference>
        </references>
      </pivotArea>
    </format>
    <format dxfId="183">
      <pivotArea type="all" dataOnly="0" outline="0" fieldPosition="0"/>
    </format>
    <format dxfId="182">
      <pivotArea outline="0" collapsedLevelsAreSubtotals="1" fieldPosition="0"/>
    </format>
    <format dxfId="181">
      <pivotArea field="1" type="button" dataOnly="0" labelOnly="1" outline="0" axis="axisRow" fieldPosition="0"/>
    </format>
    <format dxfId="180">
      <pivotArea dataOnly="0" labelOnly="1" fieldPosition="0">
        <references count="1">
          <reference field="1" count="0"/>
        </references>
      </pivotArea>
    </format>
    <format dxfId="179">
      <pivotArea dataOnly="0" labelOnly="1" grandRow="1" outline="0" fieldPosition="0"/>
    </format>
    <format dxfId="178">
      <pivotArea dataOnly="0" labelOnly="1" outline="0" fieldPosition="0">
        <references count="1">
          <reference field="4294967294" count="6">
            <x v="0"/>
            <x v="1"/>
            <x v="2"/>
            <x v="3"/>
            <x v="4"/>
            <x v="5"/>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3"/>
          </reference>
        </references>
      </pivotArea>
    </chartFormat>
    <chartFormat chart="3" format="16" series="1">
      <pivotArea type="data" outline="0" fieldPosition="0">
        <references count="1">
          <reference field="4294967294" count="1" selected="0">
            <x v="4"/>
          </reference>
        </references>
      </pivotArea>
    </chartFormat>
    <chartFormat chart="3" format="17"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C7FBF4-6661-4A60-9610-927AECBFB8DA}" name="PivotTable9"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52:J56" firstHeaderRow="0" firstDataRow="1" firstDataCol="1"/>
  <pivotFields count="118">
    <pivotField showAll="0"/>
    <pivotField axis="axisRow" showAll="0">
      <items count="36">
        <item h="1" x="34"/>
        <item h="1" x="27"/>
        <item h="1" x="11"/>
        <item h="1" x="17"/>
        <item h="1" x="9"/>
        <item h="1" x="3"/>
        <item h="1" x="21"/>
        <item h="1" x="25"/>
        <item h="1" x="24"/>
        <item h="1" x="29"/>
        <item h="1" x="23"/>
        <item h="1" x="5"/>
        <item h="1" x="1"/>
        <item h="1" x="0"/>
        <item x="19"/>
        <item h="1" x="28"/>
        <item h="1" x="31"/>
        <item h="1" x="30"/>
        <item h="1" x="22"/>
        <item x="26"/>
        <item h="1" x="13"/>
        <item h="1" x="16"/>
        <item h="1" x="14"/>
        <item h="1" x="12"/>
        <item x="6"/>
        <item h="1" x="20"/>
        <item h="1" x="33"/>
        <item h="1" x="2"/>
        <item h="1" x="7"/>
        <item h="1" x="10"/>
        <item h="1" x="32"/>
        <item h="1" x="15"/>
        <item h="1" x="8"/>
        <item h="1" x="4"/>
        <item h="1"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v="14"/>
    </i>
    <i>
      <x v="19"/>
    </i>
    <i>
      <x v="24"/>
    </i>
    <i t="grand">
      <x/>
    </i>
  </rowItems>
  <colFields count="1">
    <field x="-2"/>
  </colFields>
  <colItems count="9">
    <i>
      <x/>
    </i>
    <i i="1">
      <x v="1"/>
    </i>
    <i i="2">
      <x v="2"/>
    </i>
    <i i="3">
      <x v="3"/>
    </i>
    <i i="4">
      <x v="4"/>
    </i>
    <i i="5">
      <x v="5"/>
    </i>
    <i i="6">
      <x v="6"/>
    </i>
    <i i="7">
      <x v="7"/>
    </i>
    <i i="8">
      <x v="8"/>
    </i>
  </colItems>
  <dataFields count="9">
    <dataField name="Urban Households" fld="38" baseField="1" baseItem="0"/>
    <dataField name="Rural Households" fld="37" baseField="1" baseItem="0"/>
    <dataField name="Household( size 1 Person)" fld="89" baseField="1" baseItem="0"/>
    <dataField name="Household( size 2 Persons)" fld="90" baseField="1" baseItem="0"/>
    <dataField name="Household( size 3 Persons)" fld="92" baseField="1" baseItem="0"/>
    <dataField name="Household(size 4 Persons)" fld="94" baseField="1" baseItem="0"/>
    <dataField name="Household( size 5 Persons)" fld="95" baseField="1" baseItem="0"/>
    <dataField name="Household( size 6-8 Persons)" fld="96" baseField="1" baseItem="0"/>
    <dataField name="Household( size 9 Persons and More)" fld="97" baseField="1" baseItem="0"/>
  </dataFields>
  <formats count="6">
    <format dxfId="9">
      <pivotArea type="all" dataOnly="0" outline="0" fieldPosition="0"/>
    </format>
    <format dxfId="10">
      <pivotArea outline="0" collapsedLevelsAreSubtotals="1" fieldPosition="0"/>
    </format>
    <format dxfId="11">
      <pivotArea field="1" type="button" dataOnly="0" labelOnly="1" outline="0" axis="axisRow" fieldPosition="0"/>
    </format>
    <format dxfId="12">
      <pivotArea dataOnly="0" labelOnly="1" fieldPosition="0">
        <references count="1">
          <reference field="1" count="0"/>
        </references>
      </pivotArea>
    </format>
    <format dxfId="13">
      <pivotArea dataOnly="0" labelOnly="1" grandRow="1" outline="0" fieldPosition="0"/>
    </format>
    <format dxfId="14">
      <pivotArea dataOnly="0" labelOnly="1" outline="0" fieldPosition="0">
        <references count="1">
          <reference field="4294967294" count="9">
            <x v="0"/>
            <x v="1"/>
            <x v="2"/>
            <x v="3"/>
            <x v="4"/>
            <x v="5"/>
            <x v="6"/>
            <x v="7"/>
            <x v="8"/>
          </reference>
        </references>
      </pivotArea>
    </format>
  </formats>
  <chartFormats count="1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 chart="1" format="5" series="1">
      <pivotArea type="data" outline="0" fieldPosition="0">
        <references count="1">
          <reference field="4294967294" count="1" selected="0">
            <x v="5"/>
          </reference>
        </references>
      </pivotArea>
    </chartFormat>
    <chartFormat chart="1" format="6" series="1">
      <pivotArea type="data" outline="0" fieldPosition="0">
        <references count="1">
          <reference field="4294967294" count="1" selected="0">
            <x v="6"/>
          </reference>
        </references>
      </pivotArea>
    </chartFormat>
    <chartFormat chart="1" format="7" series="1">
      <pivotArea type="data" outline="0" fieldPosition="0">
        <references count="1">
          <reference field="4294967294" count="1" selected="0">
            <x v="7"/>
          </reference>
        </references>
      </pivotArea>
    </chartFormat>
    <chartFormat chart="1" format="8" series="1">
      <pivotArea type="data" outline="0" fieldPosition="0">
        <references count="1">
          <reference field="4294967294"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1">
          <reference field="4294967294" count="1" selected="0">
            <x v="1"/>
          </reference>
        </references>
      </pivotArea>
    </chartFormat>
    <chartFormat chart="3" format="20" series="1">
      <pivotArea type="data" outline="0" fieldPosition="0">
        <references count="1">
          <reference field="4294967294" count="1" selected="0">
            <x v="2"/>
          </reference>
        </references>
      </pivotArea>
    </chartFormat>
    <chartFormat chart="3" format="21" series="1">
      <pivotArea type="data" outline="0" fieldPosition="0">
        <references count="1">
          <reference field="4294967294" count="1" selected="0">
            <x v="3"/>
          </reference>
        </references>
      </pivotArea>
    </chartFormat>
    <chartFormat chart="3" format="22" series="1">
      <pivotArea type="data" outline="0" fieldPosition="0">
        <references count="1">
          <reference field="4294967294" count="1" selected="0">
            <x v="4"/>
          </reference>
        </references>
      </pivotArea>
    </chartFormat>
    <chartFormat chart="3" format="23" series="1">
      <pivotArea type="data" outline="0" fieldPosition="0">
        <references count="1">
          <reference field="4294967294" count="1" selected="0">
            <x v="5"/>
          </reference>
        </references>
      </pivotArea>
    </chartFormat>
    <chartFormat chart="3" format="24" series="1">
      <pivotArea type="data" outline="0" fieldPosition="0">
        <references count="1">
          <reference field="4294967294" count="1" selected="0">
            <x v="6"/>
          </reference>
        </references>
      </pivotArea>
    </chartFormat>
    <chartFormat chart="3" format="25" series="1">
      <pivotArea type="data" outline="0" fieldPosition="0">
        <references count="1">
          <reference field="4294967294" count="1" selected="0">
            <x v="7"/>
          </reference>
        </references>
      </pivotArea>
    </chartFormat>
    <chartFormat chart="3" format="26"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EE543F-C0A0-4A76-959D-A2E03C78F427}" name="PivotTable10"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2:G48" firstHeaderRow="0" firstDataRow="1" firstDataCol="1"/>
  <pivotFields count="118">
    <pivotField showAll="0"/>
    <pivotField axis="axisRow" showAll="0">
      <items count="36">
        <item h="1" x="34"/>
        <item h="1" x="27"/>
        <item h="1" x="11"/>
        <item h="1" x="17"/>
        <item h="1" x="9"/>
        <item h="1" x="3"/>
        <item h="1" x="21"/>
        <item h="1" x="25"/>
        <item h="1" x="24"/>
        <item h="1" x="29"/>
        <item x="23"/>
        <item h="1" x="5"/>
        <item h="1" x="1"/>
        <item x="0"/>
        <item h="1" x="19"/>
        <item h="1" x="28"/>
        <item x="31"/>
        <item h="1" x="30"/>
        <item x="22"/>
        <item x="26"/>
        <item h="1" x="13"/>
        <item h="1" x="16"/>
        <item h="1" x="14"/>
        <item h="1" x="12"/>
        <item h="1" x="6"/>
        <item h="1" x="20"/>
        <item h="1" x="33"/>
        <item h="1" x="2"/>
        <item h="1" x="7"/>
        <item h="1" x="10"/>
        <item h="1" x="32"/>
        <item h="1" x="15"/>
        <item h="1" x="8"/>
        <item h="1" x="4"/>
        <item h="1"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dataField="1"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6">
    <i>
      <x v="10"/>
    </i>
    <i>
      <x v="13"/>
    </i>
    <i>
      <x v="16"/>
    </i>
    <i>
      <x v="18"/>
    </i>
    <i>
      <x v="19"/>
    </i>
    <i t="grand">
      <x/>
    </i>
  </rowItems>
  <colFields count="1">
    <field x="-2"/>
  </colFields>
  <colItems count="6">
    <i>
      <x/>
    </i>
    <i i="1">
      <x v="1"/>
    </i>
    <i i="2">
      <x v="2"/>
    </i>
    <i i="3">
      <x v="3"/>
    </i>
    <i i="4">
      <x v="4"/>
    </i>
    <i i="5">
      <x v="5"/>
    </i>
  </colItems>
  <dataFields count="6">
    <dataField name="Below Primary Education" fld="40" baseField="1" baseItem="0"/>
    <dataField name="Primary Education" fld="41" baseField="1" baseItem="0"/>
    <dataField name="Secondary Education" fld="43" baseField="1" baseItem="0"/>
    <dataField name="Higher Education" fld="44" baseField="1" baseItem="0"/>
    <dataField name="Graduate Education" fld="45" baseField="1" baseItem="0"/>
    <dataField name="Total Litrate" fld="49" baseField="1" baseItem="0"/>
  </dataFields>
  <formats count="6">
    <format dxfId="39">
      <pivotArea type="all" dataOnly="0" outline="0" fieldPosition="0"/>
    </format>
    <format dxfId="38">
      <pivotArea outline="0" collapsedLevelsAreSubtotals="1" fieldPosition="0"/>
    </format>
    <format dxfId="37">
      <pivotArea field="1" type="button" dataOnly="0" labelOnly="1" outline="0" axis="axisRow" fieldPosition="0"/>
    </format>
    <format dxfId="36">
      <pivotArea dataOnly="0" labelOnly="1" fieldPosition="0">
        <references count="1">
          <reference field="1" count="0"/>
        </references>
      </pivotArea>
    </format>
    <format dxfId="35">
      <pivotArea dataOnly="0" labelOnly="1" grandRow="1" outline="0" fieldPosition="0"/>
    </format>
    <format dxfId="34">
      <pivotArea dataOnly="0" labelOnly="1" outline="0" fieldPosition="0">
        <references count="1">
          <reference field="4294967294" count="6">
            <x v="0"/>
            <x v="1"/>
            <x v="2"/>
            <x v="3"/>
            <x v="4"/>
            <x v="5"/>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 chart="2" format="15" series="1">
      <pivotArea type="data" outline="0" fieldPosition="0">
        <references count="1">
          <reference field="4294967294" count="1" selected="0">
            <x v="3"/>
          </reference>
        </references>
      </pivotArea>
    </chartFormat>
    <chartFormat chart="2" format="16" series="1">
      <pivotArea type="data" outline="0" fieldPosition="0">
        <references count="1">
          <reference field="4294967294" count="1" selected="0">
            <x v="4"/>
          </reference>
        </references>
      </pivotArea>
    </chartFormat>
    <chartFormat chart="2" format="17"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9:C51" firstHeaderRow="0" firstDataRow="1" firstDataCol="1"/>
  <pivotFields count="57">
    <pivotField axis="axisRow" showAll="0">
      <items count="36">
        <item x="34"/>
        <item h="1" x="27"/>
        <item h="1" x="11"/>
        <item h="1" x="17"/>
        <item h="1" x="9"/>
        <item h="1" x="3"/>
        <item x="21"/>
        <item h="1" x="25"/>
        <item h="1" x="24"/>
        <item h="1" x="29"/>
        <item x="23"/>
        <item h="1" x="5"/>
        <item x="1"/>
        <item h="1" x="0"/>
        <item x="19"/>
        <item h="1" x="28"/>
        <item x="31"/>
        <item h="1" x="30"/>
        <item h="1" x="22"/>
        <item h="1" x="26"/>
        <item x="13"/>
        <item h="1" x="16"/>
        <item x="14"/>
        <item h="1" x="12"/>
        <item h="1" x="6"/>
        <item h="1" x="20"/>
        <item x="33"/>
        <item h="1" x="2"/>
        <item x="7"/>
        <item h="1" x="10"/>
        <item x="32"/>
        <item h="1" x="15"/>
        <item h="1" x="8"/>
        <item h="1" x="4"/>
        <item h="1" x="18"/>
        <item t="default"/>
      </items>
    </pivotField>
    <pivotField showAll="0"/>
    <pivotField showAll="0"/>
    <pivotField showAll="0"/>
    <pivotField showAll="0"/>
    <pivotField showAll="0"/>
    <pivotField dataField="1" showAll="0">
      <items count="641">
        <item x="256"/>
        <item x="259"/>
        <item x="251"/>
        <item x="24"/>
        <item x="637"/>
        <item x="267"/>
        <item x="635"/>
        <item x="244"/>
        <item x="257"/>
        <item x="240"/>
        <item x="633"/>
        <item x="255"/>
        <item x="493"/>
        <item x="246"/>
        <item x="287"/>
        <item x="268"/>
        <item x="248"/>
        <item x="284"/>
        <item x="586"/>
        <item x="253"/>
        <item x="254"/>
        <item x="245"/>
        <item x="280"/>
        <item x="414"/>
        <item x="281"/>
        <item x="250"/>
        <item x="270"/>
        <item x="286"/>
        <item x="33"/>
        <item x="249"/>
        <item x="638"/>
        <item x="252"/>
        <item x="294"/>
        <item x="272"/>
        <item x="258"/>
        <item x="279"/>
        <item x="283"/>
        <item x="241"/>
        <item x="262"/>
        <item x="416"/>
        <item x="3"/>
        <item x="265"/>
        <item x="242"/>
        <item x="2"/>
        <item x="266"/>
        <item x="285"/>
        <item x="93"/>
        <item x="247"/>
        <item x="263"/>
        <item x="260"/>
        <item x="17"/>
        <item x="278"/>
        <item x="488"/>
        <item x="314"/>
        <item x="636"/>
        <item x="12"/>
        <item x="296"/>
        <item x="16"/>
        <item x="261"/>
        <item x="274"/>
        <item x="298"/>
        <item x="10"/>
        <item x="57"/>
        <item x="19"/>
        <item x="62"/>
        <item x="64"/>
        <item x="293"/>
        <item x="273"/>
        <item x="494"/>
        <item x="639"/>
        <item x="269"/>
        <item x="372"/>
        <item x="415"/>
        <item x="8"/>
        <item x="295"/>
        <item x="464"/>
        <item x="243"/>
        <item x="14"/>
        <item x="55"/>
        <item x="21"/>
        <item x="15"/>
        <item x="495"/>
        <item x="319"/>
        <item x="398"/>
        <item x="271"/>
        <item x="355"/>
        <item x="264"/>
        <item x="290"/>
        <item x="275"/>
        <item x="388"/>
        <item x="56"/>
        <item x="29"/>
        <item x="390"/>
        <item x="4"/>
        <item x="364"/>
        <item x="282"/>
        <item x="204"/>
        <item x="277"/>
        <item x="25"/>
        <item x="11"/>
        <item x="27"/>
        <item x="393"/>
        <item x="22"/>
        <item x="61"/>
        <item x="366"/>
        <item x="292"/>
        <item x="227"/>
        <item x="18"/>
        <item x="53"/>
        <item x="447"/>
        <item x="31"/>
        <item x="276"/>
        <item x="352"/>
        <item x="1"/>
        <item x="614"/>
        <item x="417"/>
        <item x="358"/>
        <item x="113"/>
        <item x="430"/>
        <item x="486"/>
        <item x="28"/>
        <item x="463"/>
        <item x="575"/>
        <item x="44"/>
        <item x="477"/>
        <item x="452"/>
        <item x="5"/>
        <item x="317"/>
        <item x="58"/>
        <item x="370"/>
        <item x="6"/>
        <item x="68"/>
        <item x="399"/>
        <item x="391"/>
        <item x="63"/>
        <item x="466"/>
        <item x="389"/>
        <item x="239"/>
        <item x="318"/>
        <item x="307"/>
        <item x="39"/>
        <item x="347"/>
        <item x="38"/>
        <item x="94"/>
        <item x="395"/>
        <item x="46"/>
        <item x="30"/>
        <item x="406"/>
        <item x="130"/>
        <item x="460"/>
        <item x="362"/>
        <item x="412"/>
        <item x="60"/>
        <item x="585"/>
        <item x="325"/>
        <item x="324"/>
        <item x="492"/>
        <item x="615"/>
        <item x="299"/>
        <item x="291"/>
        <item x="180"/>
        <item x="50"/>
        <item x="401"/>
        <item x="0"/>
        <item x="396"/>
        <item x="297"/>
        <item x="351"/>
        <item x="303"/>
        <item x="458"/>
        <item x="322"/>
        <item x="610"/>
        <item x="43"/>
        <item x="168"/>
        <item x="421"/>
        <item x="346"/>
        <item x="411"/>
        <item x="301"/>
        <item x="226"/>
        <item x="579"/>
        <item x="431"/>
        <item x="86"/>
        <item x="116"/>
        <item x="577"/>
        <item x="440"/>
        <item x="313"/>
        <item x="35"/>
        <item x="365"/>
        <item x="323"/>
        <item x="13"/>
        <item x="77"/>
        <item x="589"/>
        <item x="170"/>
        <item x="425"/>
        <item x="7"/>
        <item x="397"/>
        <item x="32"/>
        <item x="453"/>
        <item x="528"/>
        <item x="41"/>
        <item x="459"/>
        <item x="360"/>
        <item x="289"/>
        <item x="584"/>
        <item x="461"/>
        <item x="462"/>
        <item x="410"/>
        <item x="368"/>
        <item x="71"/>
        <item x="120"/>
        <item x="238"/>
        <item x="84"/>
        <item x="306"/>
        <item x="350"/>
        <item x="49"/>
        <item x="583"/>
        <item x="88"/>
        <item x="83"/>
        <item x="634"/>
        <item x="90"/>
        <item x="413"/>
        <item x="122"/>
        <item x="582"/>
        <item x="65"/>
        <item x="72"/>
        <item x="384"/>
        <item x="371"/>
        <item x="26"/>
        <item x="507"/>
        <item x="312"/>
        <item x="560"/>
        <item x="166"/>
        <item x="82"/>
        <item x="457"/>
        <item x="612"/>
        <item x="345"/>
        <item x="361"/>
        <item x="167"/>
        <item x="51"/>
        <item x="451"/>
        <item x="123"/>
        <item x="9"/>
        <item x="465"/>
        <item x="311"/>
        <item x="127"/>
        <item x="403"/>
        <item x="105"/>
        <item x="316"/>
        <item x="81"/>
        <item x="569"/>
        <item x="367"/>
        <item x="209"/>
        <item x="581"/>
        <item x="310"/>
        <item x="427"/>
        <item x="511"/>
        <item x="201"/>
        <item x="308"/>
        <item x="78"/>
        <item x="423"/>
        <item x="449"/>
        <item x="222"/>
        <item x="69"/>
        <item x="382"/>
        <item x="74"/>
        <item x="54"/>
        <item x="568"/>
        <item x="128"/>
        <item x="559"/>
        <item x="448"/>
        <item x="444"/>
        <item x="595"/>
        <item x="225"/>
        <item x="70"/>
        <item x="119"/>
        <item x="445"/>
        <item x="623"/>
        <item x="379"/>
        <item x="394"/>
        <item x="433"/>
        <item x="455"/>
        <item x="107"/>
        <item x="501"/>
        <item x="45"/>
        <item x="505"/>
        <item x="441"/>
        <item x="349"/>
        <item x="138"/>
        <item x="309"/>
        <item x="383"/>
        <item x="469"/>
        <item x="302"/>
        <item x="598"/>
        <item x="76"/>
        <item x="432"/>
        <item x="618"/>
        <item x="213"/>
        <item x="173"/>
        <item x="300"/>
        <item x="496"/>
        <item x="442"/>
        <item x="124"/>
        <item x="125"/>
        <item x="587"/>
        <item x="212"/>
        <item x="621"/>
        <item x="629"/>
        <item x="446"/>
        <item x="106"/>
        <item x="237"/>
        <item x="625"/>
        <item x="321"/>
        <item x="489"/>
        <item x="402"/>
        <item x="506"/>
        <item x="435"/>
        <item x="115"/>
        <item x="181"/>
        <item x="392"/>
        <item x="161"/>
        <item x="197"/>
        <item x="232"/>
        <item x="320"/>
        <item x="436"/>
        <item x="503"/>
        <item x="369"/>
        <item x="479"/>
        <item x="407"/>
        <item x="580"/>
        <item x="73"/>
        <item x="185"/>
        <item x="52"/>
        <item x="424"/>
        <item x="422"/>
        <item x="439"/>
        <item x="558"/>
        <item x="143"/>
        <item x="378"/>
        <item x="562"/>
        <item x="472"/>
        <item x="75"/>
        <item x="224"/>
        <item x="231"/>
        <item x="404"/>
        <item x="359"/>
        <item x="377"/>
        <item x="330"/>
        <item x="108"/>
        <item x="557"/>
        <item x="66"/>
        <item x="484"/>
        <item x="136"/>
        <item x="199"/>
        <item x="159"/>
        <item x="563"/>
        <item x="374"/>
        <item x="23"/>
        <item x="565"/>
        <item x="620"/>
        <item x="527"/>
        <item x="305"/>
        <item x="357"/>
        <item x="487"/>
        <item x="160"/>
        <item x="99"/>
        <item x="456"/>
        <item x="135"/>
        <item x="169"/>
        <item x="37"/>
        <item x="437"/>
        <item x="85"/>
        <item x="572"/>
        <item x="315"/>
        <item x="617"/>
        <item x="555"/>
        <item x="20"/>
        <item x="80"/>
        <item x="474"/>
        <item x="524"/>
        <item x="200"/>
        <item x="207"/>
        <item x="608"/>
        <item x="164"/>
        <item x="150"/>
        <item x="158"/>
        <item x="490"/>
        <item x="236"/>
        <item x="140"/>
        <item x="512"/>
        <item x="630"/>
        <item x="117"/>
        <item x="573"/>
        <item x="79"/>
        <item x="567"/>
        <item x="419"/>
        <item x="67"/>
        <item x="162"/>
        <item x="400"/>
        <item x="101"/>
        <item x="513"/>
        <item x="195"/>
        <item x="59"/>
        <item x="626"/>
        <item x="386"/>
        <item x="381"/>
        <item x="42"/>
        <item x="542"/>
        <item x="98"/>
        <item x="47"/>
        <item x="561"/>
        <item x="147"/>
        <item x="326"/>
        <item x="566"/>
        <item x="288"/>
        <item x="497"/>
        <item x="208"/>
        <item x="556"/>
        <item x="434"/>
        <item x="454"/>
        <item x="87"/>
        <item x="467"/>
        <item x="183"/>
        <item x="418"/>
        <item x="92"/>
        <item x="373"/>
        <item x="500"/>
        <item x="354"/>
        <item x="624"/>
        <item x="211"/>
        <item x="126"/>
        <item x="191"/>
        <item x="121"/>
        <item x="628"/>
        <item x="100"/>
        <item x="114"/>
        <item x="165"/>
        <item x="348"/>
        <item x="532"/>
        <item x="216"/>
        <item x="375"/>
        <item x="476"/>
        <item x="428"/>
        <item x="420"/>
        <item x="210"/>
        <item x="564"/>
        <item x="102"/>
        <item x="611"/>
        <item x="184"/>
        <item x="609"/>
        <item x="578"/>
        <item x="176"/>
        <item x="429"/>
        <item x="177"/>
        <item x="470"/>
        <item x="329"/>
        <item x="531"/>
        <item x="356"/>
        <item x="541"/>
        <item x="483"/>
        <item x="596"/>
        <item x="574"/>
        <item x="198"/>
        <item x="234"/>
        <item x="508"/>
        <item x="481"/>
        <item x="179"/>
        <item x="186"/>
        <item x="36"/>
        <item x="205"/>
        <item x="597"/>
        <item x="540"/>
        <item x="376"/>
        <item x="34"/>
        <item x="426"/>
        <item x="605"/>
        <item x="171"/>
        <item x="146"/>
        <item x="91"/>
        <item x="151"/>
        <item x="221"/>
        <item x="471"/>
        <item x="228"/>
        <item x="443"/>
        <item x="304"/>
        <item x="118"/>
        <item x="523"/>
        <item x="405"/>
        <item x="48"/>
        <item x="223"/>
        <item x="482"/>
        <item x="144"/>
        <item x="104"/>
        <item x="619"/>
        <item x="534"/>
        <item x="385"/>
        <item x="632"/>
        <item x="129"/>
        <item x="230"/>
        <item x="450"/>
        <item x="148"/>
        <item x="522"/>
        <item x="550"/>
        <item x="110"/>
        <item x="616"/>
        <item x="339"/>
        <item x="570"/>
        <item x="175"/>
        <item x="549"/>
        <item x="588"/>
        <item x="353"/>
        <item x="96"/>
        <item x="328"/>
        <item x="182"/>
        <item x="478"/>
        <item x="468"/>
        <item x="499"/>
        <item x="155"/>
        <item x="519"/>
        <item x="233"/>
        <item x="576"/>
        <item x="599"/>
        <item x="189"/>
        <item x="363"/>
        <item x="480"/>
        <item x="613"/>
        <item x="202"/>
        <item x="95"/>
        <item x="111"/>
        <item x="380"/>
        <item x="548"/>
        <item x="217"/>
        <item x="509"/>
        <item x="172"/>
        <item x="530"/>
        <item x="592"/>
        <item x="214"/>
        <item x="331"/>
        <item x="219"/>
        <item x="537"/>
        <item x="538"/>
        <item x="192"/>
        <item x="157"/>
        <item x="539"/>
        <item x="188"/>
        <item x="97"/>
        <item x="526"/>
        <item x="333"/>
        <item x="502"/>
        <item x="627"/>
        <item x="131"/>
        <item x="622"/>
        <item x="606"/>
        <item x="152"/>
        <item x="133"/>
        <item x="551"/>
        <item x="141"/>
        <item x="137"/>
        <item x="510"/>
        <item x="533"/>
        <item x="387"/>
        <item x="112"/>
        <item x="590"/>
        <item x="593"/>
        <item x="142"/>
        <item x="408"/>
        <item x="607"/>
        <item x="218"/>
        <item x="438"/>
        <item x="194"/>
        <item x="220"/>
        <item x="338"/>
        <item x="178"/>
        <item x="552"/>
        <item x="206"/>
        <item x="149"/>
        <item x="600"/>
        <item x="134"/>
        <item x="103"/>
        <item x="235"/>
        <item x="154"/>
        <item x="545"/>
        <item x="196"/>
        <item x="631"/>
        <item x="327"/>
        <item x="153"/>
        <item x="203"/>
        <item x="518"/>
        <item x="543"/>
        <item x="594"/>
        <item x="40"/>
        <item x="514"/>
        <item x="132"/>
        <item x="553"/>
        <item x="215"/>
        <item x="409"/>
        <item x="601"/>
        <item x="604"/>
        <item x="475"/>
        <item x="89"/>
        <item x="535"/>
        <item x="190"/>
        <item x="529"/>
        <item x="193"/>
        <item x="187"/>
        <item x="591"/>
        <item x="546"/>
        <item x="603"/>
        <item x="485"/>
        <item x="145"/>
        <item x="498"/>
        <item x="547"/>
        <item x="525"/>
        <item x="544"/>
        <item x="554"/>
        <item x="156"/>
        <item x="521"/>
        <item x="139"/>
        <item x="163"/>
        <item x="335"/>
        <item x="341"/>
        <item x="340"/>
        <item x="536"/>
        <item x="504"/>
        <item x="602"/>
        <item x="229"/>
        <item x="344"/>
        <item x="332"/>
        <item x="174"/>
        <item x="337"/>
        <item x="343"/>
        <item x="515"/>
        <item x="109"/>
        <item x="491"/>
        <item x="334"/>
        <item x="473"/>
        <item x="342"/>
        <item x="520"/>
        <item x="336"/>
        <item x="571"/>
        <item x="517"/>
        <item x="516"/>
        <item t="default"/>
      </items>
    </pivotField>
    <pivotField dataField="1" showAll="0">
      <items count="641">
        <item x="256"/>
        <item x="259"/>
        <item x="251"/>
        <item x="244"/>
        <item x="24"/>
        <item x="637"/>
        <item x="240"/>
        <item x="267"/>
        <item x="257"/>
        <item x="255"/>
        <item x="246"/>
        <item x="493"/>
        <item x="268"/>
        <item x="253"/>
        <item x="245"/>
        <item x="633"/>
        <item x="635"/>
        <item x="287"/>
        <item x="248"/>
        <item x="414"/>
        <item x="33"/>
        <item x="586"/>
        <item x="254"/>
        <item x="286"/>
        <item x="284"/>
        <item x="280"/>
        <item x="270"/>
        <item x="249"/>
        <item x="250"/>
        <item x="252"/>
        <item x="3"/>
        <item x="2"/>
        <item x="281"/>
        <item x="416"/>
        <item x="258"/>
        <item x="638"/>
        <item x="294"/>
        <item x="272"/>
        <item x="17"/>
        <item x="279"/>
        <item x="16"/>
        <item x="241"/>
        <item x="494"/>
        <item x="242"/>
        <item x="265"/>
        <item x="93"/>
        <item x="283"/>
        <item x="262"/>
        <item x="260"/>
        <item x="10"/>
        <item x="266"/>
        <item x="247"/>
        <item x="12"/>
        <item x="19"/>
        <item x="285"/>
        <item x="278"/>
        <item x="263"/>
        <item x="314"/>
        <item x="488"/>
        <item x="8"/>
        <item x="274"/>
        <item x="415"/>
        <item x="296"/>
        <item x="636"/>
        <item x="64"/>
        <item x="261"/>
        <item x="57"/>
        <item x="15"/>
        <item x="495"/>
        <item x="62"/>
        <item x="14"/>
        <item x="639"/>
        <item x="372"/>
        <item x="55"/>
        <item x="464"/>
        <item x="293"/>
        <item x="269"/>
        <item x="273"/>
        <item x="243"/>
        <item x="398"/>
        <item x="21"/>
        <item x="113"/>
        <item x="4"/>
        <item x="298"/>
        <item x="388"/>
        <item x="355"/>
        <item x="204"/>
        <item x="390"/>
        <item x="295"/>
        <item x="319"/>
        <item x="11"/>
        <item x="271"/>
        <item x="275"/>
        <item x="393"/>
        <item x="417"/>
        <item x="364"/>
        <item x="290"/>
        <item x="18"/>
        <item x="56"/>
        <item x="264"/>
        <item x="1"/>
        <item x="29"/>
        <item x="227"/>
        <item x="25"/>
        <item x="463"/>
        <item x="22"/>
        <item x="5"/>
        <item x="358"/>
        <item x="430"/>
        <item x="352"/>
        <item x="86"/>
        <item x="180"/>
        <item x="447"/>
        <item x="239"/>
        <item x="277"/>
        <item x="130"/>
        <item x="347"/>
        <item x="366"/>
        <item x="61"/>
        <item x="452"/>
        <item x="0"/>
        <item x="31"/>
        <item x="53"/>
        <item x="486"/>
        <item x="6"/>
        <item x="292"/>
        <item x="44"/>
        <item x="406"/>
        <item x="395"/>
        <item x="389"/>
        <item x="116"/>
        <item x="614"/>
        <item x="399"/>
        <item x="391"/>
        <item x="362"/>
        <item x="282"/>
        <item x="477"/>
        <item x="68"/>
        <item x="466"/>
        <item x="27"/>
        <item x="370"/>
        <item x="458"/>
        <item x="46"/>
        <item x="317"/>
        <item x="58"/>
        <item x="460"/>
        <item x="396"/>
        <item x="30"/>
        <item x="307"/>
        <item x="168"/>
        <item x="28"/>
        <item x="276"/>
        <item x="39"/>
        <item x="421"/>
        <item x="351"/>
        <item x="318"/>
        <item x="575"/>
        <item x="412"/>
        <item x="38"/>
        <item x="170"/>
        <item x="431"/>
        <item x="94"/>
        <item x="226"/>
        <item x="579"/>
        <item x="63"/>
        <item x="325"/>
        <item x="346"/>
        <item x="7"/>
        <item x="615"/>
        <item x="120"/>
        <item x="299"/>
        <item x="401"/>
        <item x="324"/>
        <item x="88"/>
        <item x="425"/>
        <item x="492"/>
        <item x="13"/>
        <item x="50"/>
        <item x="43"/>
        <item x="462"/>
        <item x="397"/>
        <item x="350"/>
        <item x="77"/>
        <item x="60"/>
        <item x="122"/>
        <item x="440"/>
        <item x="365"/>
        <item x="585"/>
        <item x="322"/>
        <item x="411"/>
        <item x="313"/>
        <item x="166"/>
        <item x="238"/>
        <item x="291"/>
        <item x="167"/>
        <item x="360"/>
        <item x="105"/>
        <item x="368"/>
        <item x="461"/>
        <item x="345"/>
        <item x="83"/>
        <item x="303"/>
        <item x="323"/>
        <item x="577"/>
        <item x="457"/>
        <item x="459"/>
        <item x="107"/>
        <item x="453"/>
        <item x="301"/>
        <item x="35"/>
        <item x="127"/>
        <item x="72"/>
        <item x="84"/>
        <item x="123"/>
        <item x="361"/>
        <item x="413"/>
        <item x="32"/>
        <item x="610"/>
        <item x="119"/>
        <item x="201"/>
        <item x="128"/>
        <item x="410"/>
        <item x="106"/>
        <item x="71"/>
        <item x="82"/>
        <item x="41"/>
        <item x="115"/>
        <item x="367"/>
        <item x="423"/>
        <item x="49"/>
        <item x="297"/>
        <item x="289"/>
        <item x="384"/>
        <item x="583"/>
        <item x="213"/>
        <item x="465"/>
        <item x="90"/>
        <item x="427"/>
        <item x="560"/>
        <item x="582"/>
        <item x="349"/>
        <item x="209"/>
        <item x="451"/>
        <item x="173"/>
        <item x="222"/>
        <item x="125"/>
        <item x="306"/>
        <item x="138"/>
        <item x="371"/>
        <item x="65"/>
        <item x="444"/>
        <item x="584"/>
        <item x="81"/>
        <item x="507"/>
        <item x="403"/>
        <item x="441"/>
        <item x="124"/>
        <item x="9"/>
        <item x="212"/>
        <item x="589"/>
        <item x="528"/>
        <item x="394"/>
        <item x="74"/>
        <item x="181"/>
        <item x="237"/>
        <item x="312"/>
        <item x="612"/>
        <item x="78"/>
        <item x="51"/>
        <item x="422"/>
        <item x="225"/>
        <item x="26"/>
        <item x="449"/>
        <item x="76"/>
        <item x="432"/>
        <item x="54"/>
        <item x="511"/>
        <item x="559"/>
        <item x="433"/>
        <item x="581"/>
        <item x="108"/>
        <item x="445"/>
        <item x="448"/>
        <item x="469"/>
        <item x="308"/>
        <item x="634"/>
        <item x="442"/>
        <item x="435"/>
        <item x="45"/>
        <item x="69"/>
        <item x="70"/>
        <item x="316"/>
        <item x="311"/>
        <item x="197"/>
        <item x="143"/>
        <item x="382"/>
        <item x="310"/>
        <item x="232"/>
        <item x="424"/>
        <item x="169"/>
        <item x="224"/>
        <item x="436"/>
        <item x="383"/>
        <item x="455"/>
        <item x="569"/>
        <item x="392"/>
        <item x="501"/>
        <item x="136"/>
        <item x="199"/>
        <item x="161"/>
        <item x="207"/>
        <item x="185"/>
        <item x="629"/>
        <item x="623"/>
        <item x="309"/>
        <item x="496"/>
        <item x="231"/>
        <item x="302"/>
        <item x="558"/>
        <item x="357"/>
        <item x="114"/>
        <item x="150"/>
        <item x="379"/>
        <item x="484"/>
        <item x="200"/>
        <item x="75"/>
        <item x="402"/>
        <item x="99"/>
        <item x="446"/>
        <item x="300"/>
        <item x="439"/>
        <item x="505"/>
        <item x="135"/>
        <item x="159"/>
        <item x="73"/>
        <item x="359"/>
        <item x="117"/>
        <item x="419"/>
        <item x="164"/>
        <item x="404"/>
        <item x="369"/>
        <item x="80"/>
        <item x="236"/>
        <item x="52"/>
        <item x="418"/>
        <item x="621"/>
        <item x="479"/>
        <item x="158"/>
        <item x="160"/>
        <item x="437"/>
        <item x="66"/>
        <item x="625"/>
        <item x="618"/>
        <item x="79"/>
        <item x="320"/>
        <item x="557"/>
        <item x="407"/>
        <item x="374"/>
        <item x="472"/>
        <item x="474"/>
        <item x="595"/>
        <item x="580"/>
        <item x="101"/>
        <item x="140"/>
        <item x="568"/>
        <item x="506"/>
        <item x="489"/>
        <item x="321"/>
        <item x="503"/>
        <item x="208"/>
        <item x="348"/>
        <item x="555"/>
        <item x="85"/>
        <item x="195"/>
        <item x="162"/>
        <item x="121"/>
        <item x="565"/>
        <item x="563"/>
        <item x="98"/>
        <item x="67"/>
        <item x="330"/>
        <item x="305"/>
        <item x="183"/>
        <item x="512"/>
        <item x="147"/>
        <item x="400"/>
        <item x="524"/>
        <item x="20"/>
        <item x="487"/>
        <item x="513"/>
        <item x="100"/>
        <item x="377"/>
        <item x="562"/>
        <item x="620"/>
        <item x="378"/>
        <item x="434"/>
        <item x="572"/>
        <item x="467"/>
        <item x="354"/>
        <item x="490"/>
        <item x="556"/>
        <item x="211"/>
        <item x="179"/>
        <item x="42"/>
        <item x="165"/>
        <item x="630"/>
        <item x="587"/>
        <item x="456"/>
        <item x="608"/>
        <item x="210"/>
        <item x="542"/>
        <item x="126"/>
        <item x="315"/>
        <item x="104"/>
        <item x="186"/>
        <item x="87"/>
        <item x="23"/>
        <item x="205"/>
        <item x="420"/>
        <item x="102"/>
        <item x="47"/>
        <item x="573"/>
        <item x="59"/>
        <item x="148"/>
        <item x="37"/>
        <item x="198"/>
        <item x="454"/>
        <item x="598"/>
        <item x="144"/>
        <item x="497"/>
        <item x="428"/>
        <item x="617"/>
        <item x="184"/>
        <item x="375"/>
        <item x="151"/>
        <item x="527"/>
        <item x="483"/>
        <item x="381"/>
        <item x="386"/>
        <item x="566"/>
        <item x="567"/>
        <item x="216"/>
        <item x="561"/>
        <item x="191"/>
        <item x="373"/>
        <item x="429"/>
        <item x="234"/>
        <item x="326"/>
        <item x="578"/>
        <item x="532"/>
        <item x="228"/>
        <item x="118"/>
        <item x="171"/>
        <item x="476"/>
        <item x="92"/>
        <item x="564"/>
        <item x="129"/>
        <item x="146"/>
        <item x="176"/>
        <item x="339"/>
        <item x="230"/>
        <item x="531"/>
        <item x="221"/>
        <item x="223"/>
        <item x="329"/>
        <item x="426"/>
        <item x="541"/>
        <item x="288"/>
        <item x="624"/>
        <item x="177"/>
        <item x="182"/>
        <item x="626"/>
        <item x="356"/>
        <item x="500"/>
        <item x="470"/>
        <item x="111"/>
        <item x="468"/>
        <item x="110"/>
        <item x="471"/>
        <item x="405"/>
        <item x="609"/>
        <item x="611"/>
        <item x="202"/>
        <item x="481"/>
        <item x="175"/>
        <item x="534"/>
        <item x="214"/>
        <item x="91"/>
        <item x="508"/>
        <item x="353"/>
        <item x="605"/>
        <item x="482"/>
        <item x="523"/>
        <item x="376"/>
        <item x="155"/>
        <item x="550"/>
        <item x="34"/>
        <item x="540"/>
        <item x="522"/>
        <item x="233"/>
        <item x="36"/>
        <item x="443"/>
        <item x="48"/>
        <item x="96"/>
        <item x="112"/>
        <item x="628"/>
        <item x="188"/>
        <item x="219"/>
        <item x="450"/>
        <item x="141"/>
        <item x="537"/>
        <item x="304"/>
        <item x="385"/>
        <item x="478"/>
        <item x="189"/>
        <item x="548"/>
        <item x="152"/>
        <item x="157"/>
        <item x="480"/>
        <item x="632"/>
        <item x="574"/>
        <item x="192"/>
        <item x="570"/>
        <item x="142"/>
        <item x="172"/>
        <item x="217"/>
        <item x="616"/>
        <item x="206"/>
        <item x="549"/>
        <item x="328"/>
        <item x="103"/>
        <item x="363"/>
        <item x="499"/>
        <item x="538"/>
        <item x="619"/>
        <item x="154"/>
        <item x="149"/>
        <item x="220"/>
        <item x="131"/>
        <item x="95"/>
        <item x="203"/>
        <item x="218"/>
        <item x="519"/>
        <item x="551"/>
        <item x="539"/>
        <item x="153"/>
        <item x="137"/>
        <item x="596"/>
        <item x="97"/>
        <item x="133"/>
        <item x="576"/>
        <item x="194"/>
        <item x="134"/>
        <item x="509"/>
        <item x="380"/>
        <item x="530"/>
        <item x="235"/>
        <item x="338"/>
        <item x="510"/>
        <item x="331"/>
        <item x="178"/>
        <item x="387"/>
        <item x="533"/>
        <item x="613"/>
        <item x="333"/>
        <item x="606"/>
        <item x="597"/>
        <item x="132"/>
        <item x="552"/>
        <item x="607"/>
        <item x="196"/>
        <item x="408"/>
        <item x="438"/>
        <item x="215"/>
        <item x="526"/>
        <item x="502"/>
        <item x="622"/>
        <item x="627"/>
        <item x="145"/>
        <item x="514"/>
        <item x="518"/>
        <item x="327"/>
        <item x="187"/>
        <item x="592"/>
        <item x="588"/>
        <item x="40"/>
        <item x="409"/>
        <item x="543"/>
        <item x="89"/>
        <item x="599"/>
        <item x="193"/>
        <item x="553"/>
        <item x="475"/>
        <item x="190"/>
        <item x="631"/>
        <item x="525"/>
        <item x="498"/>
        <item x="529"/>
        <item x="604"/>
        <item x="545"/>
        <item x="485"/>
        <item x="601"/>
        <item x="139"/>
        <item x="547"/>
        <item x="554"/>
        <item x="590"/>
        <item x="535"/>
        <item x="521"/>
        <item x="156"/>
        <item x="593"/>
        <item x="603"/>
        <item x="546"/>
        <item x="163"/>
        <item x="594"/>
        <item x="600"/>
        <item x="229"/>
        <item x="174"/>
        <item x="544"/>
        <item x="536"/>
        <item x="335"/>
        <item x="341"/>
        <item x="340"/>
        <item x="591"/>
        <item x="504"/>
        <item x="109"/>
        <item x="344"/>
        <item x="602"/>
        <item x="343"/>
        <item x="337"/>
        <item x="332"/>
        <item x="491"/>
        <item x="515"/>
        <item x="334"/>
        <item x="473"/>
        <item x="342"/>
        <item x="520"/>
        <item x="517"/>
        <item x="571"/>
        <item x="336"/>
        <item x="5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2">
    <i>
      <x/>
    </i>
    <i>
      <x v="6"/>
    </i>
    <i>
      <x v="10"/>
    </i>
    <i>
      <x v="12"/>
    </i>
    <i>
      <x v="14"/>
    </i>
    <i>
      <x v="16"/>
    </i>
    <i>
      <x v="20"/>
    </i>
    <i>
      <x v="22"/>
    </i>
    <i>
      <x v="26"/>
    </i>
    <i>
      <x v="28"/>
    </i>
    <i>
      <x v="30"/>
    </i>
    <i t="grand">
      <x/>
    </i>
  </rowItems>
  <colFields count="1">
    <field x="-2"/>
  </colFields>
  <colItems count="2">
    <i>
      <x/>
    </i>
    <i i="1">
      <x v="1"/>
    </i>
  </colItems>
  <dataFields count="2">
    <dataField name="Sum of Female_Literate" fld="7" baseField="0" baseItem="0"/>
    <dataField name="Sum of Male_Literate" fld="6" baseField="0" baseItem="0"/>
  </dataFields>
  <formats count="6">
    <format dxfId="195">
      <pivotArea type="all" dataOnly="0" outline="0" fieldPosition="0"/>
    </format>
    <format dxfId="194">
      <pivotArea outline="0" collapsedLevelsAreSubtotals="1" fieldPosition="0"/>
    </format>
    <format dxfId="193">
      <pivotArea field="0" type="button" dataOnly="0" labelOnly="1" outline="0" axis="axisRow" fieldPosition="0"/>
    </format>
    <format dxfId="192">
      <pivotArea dataOnly="0" labelOnly="1" fieldPosition="0">
        <references count="1">
          <reference field="0" count="0"/>
        </references>
      </pivotArea>
    </format>
    <format dxfId="191">
      <pivotArea dataOnly="0" labelOnly="1" grandRow="1" outline="0" fieldPosition="0"/>
    </format>
    <format dxfId="190">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340391-CEEF-41B3-BD4F-A49F0BF7877C}" name="PivotTable8"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51:E57" firstHeaderRow="0" firstDataRow="1" firstDataCol="1"/>
  <pivotFields count="118">
    <pivotField showAll="0"/>
    <pivotField axis="axisRow" showAll="0">
      <items count="36">
        <item h="1" x="34"/>
        <item h="1" x="27"/>
        <item h="1" x="11"/>
        <item x="17"/>
        <item h="1" x="9"/>
        <item h="1" x="3"/>
        <item x="21"/>
        <item h="1" x="25"/>
        <item h="1" x="24"/>
        <item h="1" x="29"/>
        <item h="1" x="23"/>
        <item h="1" x="5"/>
        <item h="1" x="1"/>
        <item x="0"/>
        <item h="1" x="19"/>
        <item h="1" x="28"/>
        <item h="1" x="31"/>
        <item x="30"/>
        <item x="22"/>
        <item h="1" x="26"/>
        <item h="1" x="13"/>
        <item h="1" x="16"/>
        <item h="1" x="14"/>
        <item h="1" x="12"/>
        <item h="1" x="6"/>
        <item h="1" x="20"/>
        <item h="1" x="33"/>
        <item h="1" x="2"/>
        <item h="1" x="7"/>
        <item h="1" x="10"/>
        <item h="1" x="32"/>
        <item h="1" x="15"/>
        <item h="1" x="8"/>
        <item h="1" x="4"/>
        <item h="1" x="18"/>
        <item t="default"/>
      </items>
    </pivotField>
    <pivotField showAll="0"/>
    <pivotField showAll="0">
      <items count="641">
        <item x="256"/>
        <item x="259"/>
        <item x="24"/>
        <item x="251"/>
        <item x="637"/>
        <item x="635"/>
        <item x="240"/>
        <item x="244"/>
        <item x="267"/>
        <item x="493"/>
        <item x="257"/>
        <item x="633"/>
        <item x="287"/>
        <item x="586"/>
        <item x="284"/>
        <item x="268"/>
        <item x="246"/>
        <item x="254"/>
        <item x="248"/>
        <item x="245"/>
        <item x="281"/>
        <item x="33"/>
        <item x="280"/>
        <item x="255"/>
        <item x="270"/>
        <item x="250"/>
        <item x="638"/>
        <item x="253"/>
        <item x="249"/>
        <item x="286"/>
        <item x="283"/>
        <item x="2"/>
        <item x="241"/>
        <item x="414"/>
        <item x="272"/>
        <item x="262"/>
        <item x="3"/>
        <item x="93"/>
        <item x="294"/>
        <item x="279"/>
        <item x="258"/>
        <item x="242"/>
        <item x="252"/>
        <item x="285"/>
        <item x="265"/>
        <item x="263"/>
        <item x="247"/>
        <item x="278"/>
        <item x="494"/>
        <item x="261"/>
        <item x="266"/>
        <item x="636"/>
        <item x="314"/>
        <item x="488"/>
        <item x="17"/>
        <item x="274"/>
        <item x="639"/>
        <item x="57"/>
        <item x="260"/>
        <item x="416"/>
        <item x="296"/>
        <item x="64"/>
        <item x="62"/>
        <item x="12"/>
        <item x="269"/>
        <item x="273"/>
        <item x="243"/>
        <item x="16"/>
        <item x="10"/>
        <item x="372"/>
        <item x="19"/>
        <item x="293"/>
        <item x="21"/>
        <item x="55"/>
        <item x="495"/>
        <item x="290"/>
        <item x="264"/>
        <item x="29"/>
        <item x="295"/>
        <item x="56"/>
        <item x="8"/>
        <item x="298"/>
        <item x="282"/>
        <item x="15"/>
        <item x="275"/>
        <item x="14"/>
        <item x="25"/>
        <item x="390"/>
        <item x="27"/>
        <item x="277"/>
        <item x="355"/>
        <item x="4"/>
        <item x="271"/>
        <item x="319"/>
        <item x="61"/>
        <item x="276"/>
        <item x="22"/>
        <item x="28"/>
        <item x="31"/>
        <item x="364"/>
        <item x="415"/>
        <item x="575"/>
        <item x="18"/>
        <item x="11"/>
        <item x="68"/>
        <item x="614"/>
        <item x="447"/>
        <item x="388"/>
        <item x="370"/>
        <item x="30"/>
        <item x="94"/>
        <item x="477"/>
        <item x="486"/>
        <item x="53"/>
        <item x="366"/>
        <item x="39"/>
        <item x="391"/>
        <item x="393"/>
        <item x="38"/>
        <item x="398"/>
        <item x="6"/>
        <item x="44"/>
        <item x="58"/>
        <item x="63"/>
        <item x="227"/>
        <item x="585"/>
        <item x="5"/>
        <item x="292"/>
        <item x="430"/>
        <item x="204"/>
        <item x="399"/>
        <item x="317"/>
        <item x="113"/>
        <item x="50"/>
        <item x="307"/>
        <item x="60"/>
        <item x="417"/>
        <item x="291"/>
        <item x="239"/>
        <item x="452"/>
        <item x="347"/>
        <item x="358"/>
        <item x="464"/>
        <item x="389"/>
        <item x="610"/>
        <item x="318"/>
        <item x="412"/>
        <item x="460"/>
        <item x="1"/>
        <item x="615"/>
        <item x="466"/>
        <item x="46"/>
        <item x="322"/>
        <item x="421"/>
        <item x="362"/>
        <item x="411"/>
        <item x="492"/>
        <item x="32"/>
        <item x="35"/>
        <item x="589"/>
        <item x="584"/>
        <item x="406"/>
        <item x="297"/>
        <item x="431"/>
        <item x="325"/>
        <item x="458"/>
        <item x="528"/>
        <item x="401"/>
        <item x="130"/>
        <item x="0"/>
        <item x="168"/>
        <item x="289"/>
        <item x="299"/>
        <item x="90"/>
        <item x="84"/>
        <item x="352"/>
        <item x="43"/>
        <item x="83"/>
        <item x="324"/>
        <item x="77"/>
        <item x="360"/>
        <item x="323"/>
        <item x="634"/>
        <item x="65"/>
        <item x="313"/>
        <item x="303"/>
        <item x="82"/>
        <item x="384"/>
        <item x="71"/>
        <item x="395"/>
        <item x="582"/>
        <item x="170"/>
        <item x="51"/>
        <item x="41"/>
        <item x="26"/>
        <item x="226"/>
        <item x="7"/>
        <item x="301"/>
        <item x="425"/>
        <item x="577"/>
        <item x="463"/>
        <item x="365"/>
        <item x="410"/>
        <item x="116"/>
        <item x="371"/>
        <item x="306"/>
        <item x="88"/>
        <item x="346"/>
        <item x="453"/>
        <item x="54"/>
        <item x="81"/>
        <item x="612"/>
        <item x="560"/>
        <item x="368"/>
        <item x="459"/>
        <item x="312"/>
        <item x="507"/>
        <item x="72"/>
        <item x="13"/>
        <item x="583"/>
        <item x="86"/>
        <item x="451"/>
        <item x="311"/>
        <item x="167"/>
        <item x="595"/>
        <item x="120"/>
        <item x="180"/>
        <item x="49"/>
        <item x="238"/>
        <item x="461"/>
        <item x="69"/>
        <item x="379"/>
        <item x="569"/>
        <item x="351"/>
        <item x="310"/>
        <item x="122"/>
        <item x="579"/>
        <item x="511"/>
        <item x="568"/>
        <item x="462"/>
        <item x="382"/>
        <item x="501"/>
        <item x="598"/>
        <item x="505"/>
        <item x="74"/>
        <item x="105"/>
        <item x="403"/>
        <item x="70"/>
        <item x="396"/>
        <item x="166"/>
        <item x="127"/>
        <item x="316"/>
        <item x="9"/>
        <item x="448"/>
        <item x="457"/>
        <item x="623"/>
        <item x="321"/>
        <item x="581"/>
        <item x="427"/>
        <item x="618"/>
        <item x="383"/>
        <item x="449"/>
        <item x="78"/>
        <item x="503"/>
        <item x="138"/>
        <item x="587"/>
        <item x="465"/>
        <item x="444"/>
        <item x="350"/>
        <item x="361"/>
        <item x="506"/>
        <item x="345"/>
        <item x="309"/>
        <item x="308"/>
        <item x="489"/>
        <item x="445"/>
        <item x="76"/>
        <item x="107"/>
        <item x="621"/>
        <item x="432"/>
        <item x="469"/>
        <item x="625"/>
        <item x="225"/>
        <item x="455"/>
        <item x="161"/>
        <item x="397"/>
        <item x="440"/>
        <item x="45"/>
        <item x="123"/>
        <item x="559"/>
        <item x="472"/>
        <item x="128"/>
        <item x="413"/>
        <item x="119"/>
        <item x="201"/>
        <item x="562"/>
        <item x="378"/>
        <item x="423"/>
        <item x="75"/>
        <item x="433"/>
        <item x="106"/>
        <item x="442"/>
        <item x="369"/>
        <item x="349"/>
        <item x="402"/>
        <item x="367"/>
        <item x="73"/>
        <item x="377"/>
        <item x="629"/>
        <item x="23"/>
        <item x="435"/>
        <item x="479"/>
        <item x="85"/>
        <item x="320"/>
        <item x="20"/>
        <item x="580"/>
        <item x="407"/>
        <item x="125"/>
        <item x="441"/>
        <item x="487"/>
        <item x="436"/>
        <item x="143"/>
        <item x="446"/>
        <item x="394"/>
        <item x="197"/>
        <item x="160"/>
        <item x="37"/>
        <item x="563"/>
        <item x="173"/>
        <item x="527"/>
        <item x="617"/>
        <item x="620"/>
        <item x="404"/>
        <item x="232"/>
        <item x="108"/>
        <item x="80"/>
        <item x="140"/>
        <item x="496"/>
        <item x="66"/>
        <item x="392"/>
        <item x="52"/>
        <item x="159"/>
        <item x="524"/>
        <item x="565"/>
        <item x="222"/>
        <item x="330"/>
        <item x="164"/>
        <item x="209"/>
        <item x="302"/>
        <item x="59"/>
        <item x="386"/>
        <item x="456"/>
        <item x="419"/>
        <item x="557"/>
        <item x="490"/>
        <item x="231"/>
        <item x="92"/>
        <item x="185"/>
        <item x="288"/>
        <item x="422"/>
        <item x="608"/>
        <item x="359"/>
        <item x="315"/>
        <item x="79"/>
        <item x="626"/>
        <item x="567"/>
        <item x="474"/>
        <item x="237"/>
        <item x="424"/>
        <item x="200"/>
        <item x="99"/>
        <item x="573"/>
        <item x="162"/>
        <item x="124"/>
        <item x="169"/>
        <item x="374"/>
        <item x="572"/>
        <item x="87"/>
        <item x="500"/>
        <item x="381"/>
        <item x="115"/>
        <item x="512"/>
        <item x="136"/>
        <item x="326"/>
        <item x="561"/>
        <item x="199"/>
        <item x="147"/>
        <item x="628"/>
        <item x="439"/>
        <item x="630"/>
        <item x="158"/>
        <item x="555"/>
        <item x="67"/>
        <item x="47"/>
        <item x="213"/>
        <item x="305"/>
        <item x="558"/>
        <item x="357"/>
        <item x="624"/>
        <item x="566"/>
        <item x="300"/>
        <item x="126"/>
        <item x="195"/>
        <item x="513"/>
        <item x="418"/>
        <item x="98"/>
        <item x="596"/>
        <item x="434"/>
        <item x="165"/>
        <item x="212"/>
        <item x="42"/>
        <item x="150"/>
        <item x="420"/>
        <item x="224"/>
        <item x="470"/>
        <item x="117"/>
        <item x="101"/>
        <item x="497"/>
        <item x="354"/>
        <item x="574"/>
        <item x="454"/>
        <item x="467"/>
        <item x="481"/>
        <item x="373"/>
        <item x="484"/>
        <item x="597"/>
        <item x="102"/>
        <item x="181"/>
        <item x="611"/>
        <item x="476"/>
        <item x="556"/>
        <item x="437"/>
        <item x="36"/>
        <item x="508"/>
        <item x="191"/>
        <item x="236"/>
        <item x="428"/>
        <item x="207"/>
        <item x="91"/>
        <item x="385"/>
        <item x="609"/>
        <item x="96"/>
        <item x="356"/>
        <item x="34"/>
        <item x="482"/>
        <item x="376"/>
        <item x="135"/>
        <item x="542"/>
        <item x="400"/>
        <item x="100"/>
        <item x="429"/>
        <item x="443"/>
        <item x="426"/>
        <item x="483"/>
        <item x="177"/>
        <item x="619"/>
        <item x="121"/>
        <item x="471"/>
        <item x="348"/>
        <item x="564"/>
        <item x="523"/>
        <item x="450"/>
        <item x="184"/>
        <item x="605"/>
        <item x="176"/>
        <item x="632"/>
        <item x="48"/>
        <item x="198"/>
        <item x="146"/>
        <item x="375"/>
        <item x="588"/>
        <item x="234"/>
        <item x="95"/>
        <item x="144"/>
        <item x="104"/>
        <item x="532"/>
        <item x="183"/>
        <item x="216"/>
        <item x="578"/>
        <item x="118"/>
        <item x="522"/>
        <item x="499"/>
        <item x="114"/>
        <item x="616"/>
        <item x="380"/>
        <item x="171"/>
        <item x="519"/>
        <item x="599"/>
        <item x="405"/>
        <item x="110"/>
        <item x="570"/>
        <item x="353"/>
        <item x="186"/>
        <item x="541"/>
        <item x="613"/>
        <item x="230"/>
        <item x="97"/>
        <item x="531"/>
        <item x="478"/>
        <item x="509"/>
        <item x="540"/>
        <item x="592"/>
        <item x="208"/>
        <item x="328"/>
        <item x="530"/>
        <item x="304"/>
        <item x="228"/>
        <item x="480"/>
        <item x="550"/>
        <item x="502"/>
        <item x="363"/>
        <item x="339"/>
        <item x="233"/>
        <item x="549"/>
        <item x="221"/>
        <item x="576"/>
        <item x="526"/>
        <item x="151"/>
        <item x="329"/>
        <item x="534"/>
        <item x="223"/>
        <item x="622"/>
        <item x="129"/>
        <item x="211"/>
        <item x="627"/>
        <item x="518"/>
        <item x="590"/>
        <item x="189"/>
        <item x="155"/>
        <item x="468"/>
        <item x="593"/>
        <item x="172"/>
        <item x="192"/>
        <item x="175"/>
        <item x="210"/>
        <item x="438"/>
        <item x="594"/>
        <item x="600"/>
        <item x="111"/>
        <item x="217"/>
        <item x="408"/>
        <item x="510"/>
        <item x="548"/>
        <item x="157"/>
        <item x="205"/>
        <item x="182"/>
        <item x="137"/>
        <item x="631"/>
        <item x="606"/>
        <item x="131"/>
        <item x="607"/>
        <item x="179"/>
        <item x="538"/>
        <item x="219"/>
        <item x="40"/>
        <item x="141"/>
        <item x="333"/>
        <item x="539"/>
        <item x="387"/>
        <item x="188"/>
        <item x="338"/>
        <item x="194"/>
        <item x="89"/>
        <item x="142"/>
        <item x="103"/>
        <item x="196"/>
        <item x="148"/>
        <item x="133"/>
        <item x="112"/>
        <item x="514"/>
        <item x="601"/>
        <item x="533"/>
        <item x="178"/>
        <item x="475"/>
        <item x="327"/>
        <item x="529"/>
        <item x="202"/>
        <item x="604"/>
        <item x="545"/>
        <item x="214"/>
        <item x="535"/>
        <item x="218"/>
        <item x="331"/>
        <item x="603"/>
        <item x="152"/>
        <item x="537"/>
        <item x="551"/>
        <item x="409"/>
        <item x="552"/>
        <item x="154"/>
        <item x="591"/>
        <item x="132"/>
        <item x="485"/>
        <item x="553"/>
        <item x="498"/>
        <item x="220"/>
        <item x="543"/>
        <item x="525"/>
        <item x="235"/>
        <item x="145"/>
        <item x="187"/>
        <item x="149"/>
        <item x="153"/>
        <item x="206"/>
        <item x="193"/>
        <item x="341"/>
        <item x="546"/>
        <item x="521"/>
        <item x="163"/>
        <item x="156"/>
        <item x="190"/>
        <item x="602"/>
        <item x="504"/>
        <item x="139"/>
        <item x="134"/>
        <item x="554"/>
        <item x="215"/>
        <item x="340"/>
        <item x="547"/>
        <item x="344"/>
        <item x="203"/>
        <item x="544"/>
        <item x="335"/>
        <item x="536"/>
        <item x="337"/>
        <item x="229"/>
        <item x="343"/>
        <item x="174"/>
        <item x="491"/>
        <item x="515"/>
        <item x="109"/>
        <item x="332"/>
        <item x="473"/>
        <item x="334"/>
        <item x="342"/>
        <item x="517"/>
        <item x="520"/>
        <item x="571"/>
        <item x="336"/>
        <item x="5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41">
        <item x="256"/>
        <item x="259"/>
        <item x="24"/>
        <item x="637"/>
        <item x="635"/>
        <item x="251"/>
        <item x="240"/>
        <item x="493"/>
        <item x="244"/>
        <item x="633"/>
        <item x="586"/>
        <item x="267"/>
        <item x="257"/>
        <item x="287"/>
        <item x="284"/>
        <item x="33"/>
        <item x="281"/>
        <item x="268"/>
        <item x="245"/>
        <item x="246"/>
        <item x="254"/>
        <item x="280"/>
        <item x="248"/>
        <item x="638"/>
        <item x="250"/>
        <item x="255"/>
        <item x="270"/>
        <item x="249"/>
        <item x="2"/>
        <item x="253"/>
        <item x="93"/>
        <item x="283"/>
        <item x="286"/>
        <item x="241"/>
        <item x="279"/>
        <item x="3"/>
        <item x="242"/>
        <item x="272"/>
        <item x="414"/>
        <item x="262"/>
        <item x="258"/>
        <item x="252"/>
        <item x="294"/>
        <item x="285"/>
        <item x="636"/>
        <item x="263"/>
        <item x="265"/>
        <item x="261"/>
        <item x="278"/>
        <item x="247"/>
        <item x="494"/>
        <item x="639"/>
        <item x="266"/>
        <item x="274"/>
        <item x="314"/>
        <item x="57"/>
        <item x="17"/>
        <item x="488"/>
        <item x="62"/>
        <item x="64"/>
        <item x="243"/>
        <item x="416"/>
        <item x="273"/>
        <item x="260"/>
        <item x="12"/>
        <item x="269"/>
        <item x="372"/>
        <item x="21"/>
        <item x="296"/>
        <item x="16"/>
        <item x="29"/>
        <item x="10"/>
        <item x="55"/>
        <item x="19"/>
        <item x="293"/>
        <item x="27"/>
        <item x="495"/>
        <item x="56"/>
        <item x="290"/>
        <item x="282"/>
        <item x="264"/>
        <item x="25"/>
        <item x="275"/>
        <item x="8"/>
        <item x="390"/>
        <item x="277"/>
        <item x="15"/>
        <item x="14"/>
        <item x="28"/>
        <item x="61"/>
        <item x="575"/>
        <item x="295"/>
        <item x="276"/>
        <item x="298"/>
        <item x="614"/>
        <item x="355"/>
        <item x="319"/>
        <item x="4"/>
        <item x="22"/>
        <item x="68"/>
        <item x="31"/>
        <item x="271"/>
        <item x="585"/>
        <item x="477"/>
        <item x="94"/>
        <item x="38"/>
        <item x="370"/>
        <item x="39"/>
        <item x="30"/>
        <item x="53"/>
        <item x="364"/>
        <item x="415"/>
        <item x="44"/>
        <item x="486"/>
        <item x="18"/>
        <item x="391"/>
        <item x="11"/>
        <item x="393"/>
        <item x="388"/>
        <item x="447"/>
        <item x="63"/>
        <item x="610"/>
        <item x="366"/>
        <item x="6"/>
        <item x="50"/>
        <item x="58"/>
        <item x="615"/>
        <item x="60"/>
        <item x="584"/>
        <item x="398"/>
        <item x="528"/>
        <item x="399"/>
        <item x="430"/>
        <item x="5"/>
        <item x="589"/>
        <item x="227"/>
        <item x="291"/>
        <item x="452"/>
        <item x="317"/>
        <item x="46"/>
        <item x="204"/>
        <item x="492"/>
        <item x="32"/>
        <item x="292"/>
        <item x="35"/>
        <item x="307"/>
        <item x="389"/>
        <item x="412"/>
        <item x="322"/>
        <item x="239"/>
        <item x="460"/>
        <item x="113"/>
        <item x="417"/>
        <item x="318"/>
        <item x="411"/>
        <item x="347"/>
        <item x="466"/>
        <item x="421"/>
        <item x="634"/>
        <item x="431"/>
        <item x="598"/>
        <item x="362"/>
        <item x="358"/>
        <item x="464"/>
        <item x="401"/>
        <item x="595"/>
        <item x="43"/>
        <item x="325"/>
        <item x="612"/>
        <item x="384"/>
        <item x="1"/>
        <item x="289"/>
        <item x="90"/>
        <item x="406"/>
        <item x="84"/>
        <item x="577"/>
        <item x="26"/>
        <item x="168"/>
        <item x="83"/>
        <item x="41"/>
        <item x="458"/>
        <item x="582"/>
        <item x="51"/>
        <item x="297"/>
        <item x="130"/>
        <item x="82"/>
        <item x="71"/>
        <item x="299"/>
        <item x="77"/>
        <item x="583"/>
        <item x="568"/>
        <item x="65"/>
        <item x="323"/>
        <item x="569"/>
        <item x="371"/>
        <item x="395"/>
        <item x="379"/>
        <item x="410"/>
        <item x="324"/>
        <item x="352"/>
        <item x="360"/>
        <item x="0"/>
        <item x="560"/>
        <item x="54"/>
        <item x="311"/>
        <item x="507"/>
        <item x="81"/>
        <item x="303"/>
        <item x="453"/>
        <item x="69"/>
        <item x="313"/>
        <item x="623"/>
        <item x="451"/>
        <item x="505"/>
        <item x="618"/>
        <item x="312"/>
        <item x="72"/>
        <item x="368"/>
        <item x="425"/>
        <item x="7"/>
        <item x="170"/>
        <item x="306"/>
        <item x="382"/>
        <item x="49"/>
        <item x="365"/>
        <item x="459"/>
        <item x="310"/>
        <item x="116"/>
        <item x="301"/>
        <item x="226"/>
        <item x="321"/>
        <item x="503"/>
        <item x="167"/>
        <item x="621"/>
        <item x="581"/>
        <item x="489"/>
        <item x="501"/>
        <item x="88"/>
        <item x="463"/>
        <item x="120"/>
        <item x="122"/>
        <item x="587"/>
        <item x="511"/>
        <item x="346"/>
        <item x="9"/>
        <item x="70"/>
        <item x="13"/>
        <item x="506"/>
        <item x="625"/>
        <item x="383"/>
        <item x="238"/>
        <item x="461"/>
        <item x="180"/>
        <item x="403"/>
        <item x="448"/>
        <item x="579"/>
        <item x="74"/>
        <item x="562"/>
        <item x="351"/>
        <item x="396"/>
        <item x="78"/>
        <item x="45"/>
        <item x="127"/>
        <item x="23"/>
        <item x="309"/>
        <item x="427"/>
        <item x="472"/>
        <item x="378"/>
        <item x="462"/>
        <item x="527"/>
        <item x="449"/>
        <item x="316"/>
        <item x="432"/>
        <item x="76"/>
        <item x="469"/>
        <item x="369"/>
        <item x="86"/>
        <item x="457"/>
        <item x="166"/>
        <item x="361"/>
        <item x="308"/>
        <item x="629"/>
        <item x="465"/>
        <item x="455"/>
        <item x="596"/>
        <item x="105"/>
        <item x="20"/>
        <item x="138"/>
        <item x="444"/>
        <item x="608"/>
        <item x="397"/>
        <item x="350"/>
        <item x="617"/>
        <item x="37"/>
        <item x="445"/>
        <item x="620"/>
        <item x="479"/>
        <item x="580"/>
        <item x="107"/>
        <item x="402"/>
        <item x="487"/>
        <item x="377"/>
        <item x="128"/>
        <item x="75"/>
        <item x="559"/>
        <item x="161"/>
        <item x="225"/>
        <item x="345"/>
        <item x="413"/>
        <item x="123"/>
        <item x="85"/>
        <item x="433"/>
        <item x="573"/>
        <item x="125"/>
        <item x="394"/>
        <item x="119"/>
        <item x="73"/>
        <item x="628"/>
        <item x="626"/>
        <item x="386"/>
        <item x="565"/>
        <item x="597"/>
        <item x="320"/>
        <item x="423"/>
        <item x="407"/>
        <item x="435"/>
        <item x="572"/>
        <item x="392"/>
        <item x="52"/>
        <item x="563"/>
        <item x="567"/>
        <item x="524"/>
        <item x="442"/>
        <item x="440"/>
        <item x="441"/>
        <item x="330"/>
        <item x="446"/>
        <item x="288"/>
        <item x="436"/>
        <item x="490"/>
        <item x="349"/>
        <item x="201"/>
        <item x="106"/>
        <item x="92"/>
        <item x="367"/>
        <item x="80"/>
        <item x="59"/>
        <item x="456"/>
        <item x="404"/>
        <item x="160"/>
        <item x="624"/>
        <item x="500"/>
        <item x="164"/>
        <item x="609"/>
        <item x="381"/>
        <item x="143"/>
        <item x="496"/>
        <item x="140"/>
        <item x="79"/>
        <item x="561"/>
        <item x="557"/>
        <item x="326"/>
        <item x="197"/>
        <item x="474"/>
        <item x="173"/>
        <item x="630"/>
        <item x="374"/>
        <item x="232"/>
        <item x="419"/>
        <item x="47"/>
        <item x="66"/>
        <item x="108"/>
        <item x="315"/>
        <item x="99"/>
        <item x="611"/>
        <item x="566"/>
        <item x="159"/>
        <item x="302"/>
        <item x="574"/>
        <item x="231"/>
        <item x="512"/>
        <item x="87"/>
        <item x="162"/>
        <item x="422"/>
        <item x="359"/>
        <item x="185"/>
        <item x="424"/>
        <item x="222"/>
        <item x="470"/>
        <item x="169"/>
        <item x="555"/>
        <item x="481"/>
        <item x="237"/>
        <item x="209"/>
        <item x="200"/>
        <item x="513"/>
        <item x="124"/>
        <item x="434"/>
        <item x="36"/>
        <item x="305"/>
        <item x="508"/>
        <item x="439"/>
        <item x="497"/>
        <item x="98"/>
        <item x="165"/>
        <item x="42"/>
        <item x="115"/>
        <item x="599"/>
        <item x="126"/>
        <item x="632"/>
        <item x="588"/>
        <item x="373"/>
        <item x="619"/>
        <item x="147"/>
        <item x="558"/>
        <item x="385"/>
        <item x="199"/>
        <item x="542"/>
        <item x="67"/>
        <item x="117"/>
        <item x="420"/>
        <item x="476"/>
        <item x="195"/>
        <item x="158"/>
        <item x="136"/>
        <item x="454"/>
        <item x="357"/>
        <item x="213"/>
        <item x="418"/>
        <item x="482"/>
        <item x="354"/>
        <item x="34"/>
        <item x="467"/>
        <item x="300"/>
        <item x="224"/>
        <item x="356"/>
        <item x="101"/>
        <item x="556"/>
        <item x="96"/>
        <item x="102"/>
        <item x="605"/>
        <item x="376"/>
        <item x="212"/>
        <item x="150"/>
        <item x="613"/>
        <item x="570"/>
        <item x="616"/>
        <item x="428"/>
        <item x="380"/>
        <item x="437"/>
        <item x="48"/>
        <item x="450"/>
        <item x="91"/>
        <item x="471"/>
        <item x="593"/>
        <item x="592"/>
        <item x="594"/>
        <item x="95"/>
        <item x="532"/>
        <item x="484"/>
        <item x="191"/>
        <item x="443"/>
        <item x="523"/>
        <item x="519"/>
        <item x="181"/>
        <item x="483"/>
        <item x="541"/>
        <item x="121"/>
        <item x="236"/>
        <item x="400"/>
        <item x="375"/>
        <item x="530"/>
        <item x="207"/>
        <item x="429"/>
        <item x="499"/>
        <item x="426"/>
        <item x="522"/>
        <item x="564"/>
        <item x="590"/>
        <item x="600"/>
        <item x="177"/>
        <item x="526"/>
        <item x="478"/>
        <item x="622"/>
        <item x="540"/>
        <item x="176"/>
        <item x="531"/>
        <item x="502"/>
        <item x="100"/>
        <item x="509"/>
        <item x="518"/>
        <item x="550"/>
        <item x="627"/>
        <item x="118"/>
        <item x="578"/>
        <item x="184"/>
        <item x="549"/>
        <item x="135"/>
        <item x="631"/>
        <item x="576"/>
        <item x="97"/>
        <item x="198"/>
        <item x="348"/>
        <item x="144"/>
        <item x="146"/>
        <item x="328"/>
        <item x="171"/>
        <item x="405"/>
        <item x="234"/>
        <item x="353"/>
        <item x="216"/>
        <item x="104"/>
        <item x="110"/>
        <item x="339"/>
        <item x="183"/>
        <item x="186"/>
        <item x="480"/>
        <item x="230"/>
        <item x="114"/>
        <item x="534"/>
        <item x="607"/>
        <item x="363"/>
        <item x="304"/>
        <item x="228"/>
        <item x="548"/>
        <item x="208"/>
        <item x="233"/>
        <item x="129"/>
        <item x="438"/>
        <item x="606"/>
        <item x="539"/>
        <item x="155"/>
        <item x="40"/>
        <item x="329"/>
        <item x="408"/>
        <item x="601"/>
        <item x="538"/>
        <item x="533"/>
        <item x="338"/>
        <item x="189"/>
        <item x="221"/>
        <item x="223"/>
        <item x="151"/>
        <item x="529"/>
        <item x="192"/>
        <item x="387"/>
        <item x="468"/>
        <item x="172"/>
        <item x="510"/>
        <item x="333"/>
        <item x="341"/>
        <item x="175"/>
        <item x="545"/>
        <item x="211"/>
        <item x="603"/>
        <item x="475"/>
        <item x="111"/>
        <item x="604"/>
        <item x="217"/>
        <item x="157"/>
        <item x="89"/>
        <item x="553"/>
        <item x="210"/>
        <item x="137"/>
        <item x="219"/>
        <item x="552"/>
        <item x="205"/>
        <item x="514"/>
        <item x="485"/>
        <item x="182"/>
        <item x="131"/>
        <item x="194"/>
        <item x="188"/>
        <item x="141"/>
        <item x="535"/>
        <item x="327"/>
        <item x="196"/>
        <item x="602"/>
        <item x="543"/>
        <item x="179"/>
        <item x="546"/>
        <item x="103"/>
        <item x="498"/>
        <item x="112"/>
        <item x="537"/>
        <item x="551"/>
        <item x="178"/>
        <item x="142"/>
        <item x="525"/>
        <item x="133"/>
        <item x="591"/>
        <item x="148"/>
        <item x="409"/>
        <item x="504"/>
        <item x="521"/>
        <item x="331"/>
        <item x="218"/>
        <item x="214"/>
        <item x="202"/>
        <item x="152"/>
        <item x="547"/>
        <item x="340"/>
        <item x="154"/>
        <item x="163"/>
        <item x="554"/>
        <item x="132"/>
        <item x="156"/>
        <item x="544"/>
        <item x="335"/>
        <item x="187"/>
        <item x="337"/>
        <item x="220"/>
        <item x="235"/>
        <item x="193"/>
        <item x="206"/>
        <item x="153"/>
        <item x="344"/>
        <item x="145"/>
        <item x="139"/>
        <item x="149"/>
        <item x="190"/>
        <item x="536"/>
        <item x="215"/>
        <item x="134"/>
        <item x="343"/>
        <item x="203"/>
        <item x="491"/>
        <item x="515"/>
        <item x="229"/>
        <item x="174"/>
        <item x="473"/>
        <item x="109"/>
        <item x="334"/>
        <item x="332"/>
        <item x="342"/>
        <item x="517"/>
        <item x="336"/>
        <item x="520"/>
        <item x="571"/>
        <item x="516"/>
        <item t="default"/>
      </items>
    </pivotField>
    <pivotField dataField="1" showAll="0">
      <items count="641">
        <item x="256"/>
        <item x="259"/>
        <item x="251"/>
        <item x="24"/>
        <item x="267"/>
        <item x="240"/>
        <item x="637"/>
        <item x="635"/>
        <item x="287"/>
        <item x="257"/>
        <item x="244"/>
        <item x="493"/>
        <item x="268"/>
        <item x="633"/>
        <item x="284"/>
        <item x="246"/>
        <item x="586"/>
        <item x="248"/>
        <item x="280"/>
        <item x="254"/>
        <item x="281"/>
        <item x="255"/>
        <item x="270"/>
        <item x="245"/>
        <item x="286"/>
        <item x="250"/>
        <item x="253"/>
        <item x="33"/>
        <item x="249"/>
        <item x="283"/>
        <item x="294"/>
        <item x="638"/>
        <item x="262"/>
        <item x="241"/>
        <item x="272"/>
        <item x="414"/>
        <item x="252"/>
        <item x="258"/>
        <item x="3"/>
        <item x="242"/>
        <item x="265"/>
        <item x="279"/>
        <item x="285"/>
        <item x="263"/>
        <item x="2"/>
        <item x="266"/>
        <item x="278"/>
        <item x="247"/>
        <item x="93"/>
        <item x="488"/>
        <item x="261"/>
        <item x="494"/>
        <item x="296"/>
        <item x="17"/>
        <item x="260"/>
        <item x="314"/>
        <item x="57"/>
        <item x="636"/>
        <item x="62"/>
        <item x="64"/>
        <item x="12"/>
        <item x="16"/>
        <item x="274"/>
        <item x="416"/>
        <item x="10"/>
        <item x="273"/>
        <item x="269"/>
        <item x="295"/>
        <item x="293"/>
        <item x="19"/>
        <item x="298"/>
        <item x="55"/>
        <item x="639"/>
        <item x="243"/>
        <item x="372"/>
        <item x="495"/>
        <item x="21"/>
        <item x="8"/>
        <item x="56"/>
        <item x="15"/>
        <item x="290"/>
        <item x="264"/>
        <item x="14"/>
        <item x="355"/>
        <item x="275"/>
        <item x="29"/>
        <item x="282"/>
        <item x="4"/>
        <item x="271"/>
        <item x="390"/>
        <item x="61"/>
        <item x="25"/>
        <item x="319"/>
        <item x="277"/>
        <item x="27"/>
        <item x="364"/>
        <item x="22"/>
        <item x="31"/>
        <item x="227"/>
        <item x="11"/>
        <item x="447"/>
        <item x="58"/>
        <item x="204"/>
        <item x="415"/>
        <item x="113"/>
        <item x="18"/>
        <item x="63"/>
        <item x="28"/>
        <item x="366"/>
        <item x="292"/>
        <item x="388"/>
        <item x="398"/>
        <item x="276"/>
        <item x="393"/>
        <item x="358"/>
        <item x="5"/>
        <item x="391"/>
        <item x="417"/>
        <item x="464"/>
        <item x="239"/>
        <item x="317"/>
        <item x="68"/>
        <item x="486"/>
        <item x="430"/>
        <item x="614"/>
        <item x="53"/>
        <item x="347"/>
        <item x="370"/>
        <item x="6"/>
        <item x="60"/>
        <item x="1"/>
        <item x="38"/>
        <item x="575"/>
        <item x="477"/>
        <item x="44"/>
        <item x="399"/>
        <item x="39"/>
        <item x="30"/>
        <item x="94"/>
        <item x="307"/>
        <item x="389"/>
        <item x="0"/>
        <item x="291"/>
        <item x="466"/>
        <item x="452"/>
        <item x="318"/>
        <item x="50"/>
        <item x="86"/>
        <item x="362"/>
        <item x="297"/>
        <item x="460"/>
        <item x="458"/>
        <item x="585"/>
        <item x="421"/>
        <item x="412"/>
        <item x="406"/>
        <item x="46"/>
        <item x="168"/>
        <item x="130"/>
        <item x="352"/>
        <item x="322"/>
        <item x="411"/>
        <item x="170"/>
        <item x="401"/>
        <item x="615"/>
        <item x="431"/>
        <item x="226"/>
        <item x="463"/>
        <item x="325"/>
        <item x="35"/>
        <item x="346"/>
        <item x="88"/>
        <item x="299"/>
        <item x="303"/>
        <item x="365"/>
        <item x="324"/>
        <item x="83"/>
        <item x="360"/>
        <item x="84"/>
        <item x="610"/>
        <item x="313"/>
        <item x="492"/>
        <item x="425"/>
        <item x="289"/>
        <item x="77"/>
        <item x="7"/>
        <item x="301"/>
        <item x="13"/>
        <item x="32"/>
        <item x="528"/>
        <item x="43"/>
        <item x="65"/>
        <item x="116"/>
        <item x="82"/>
        <item x="180"/>
        <item x="395"/>
        <item x="589"/>
        <item x="105"/>
        <item x="71"/>
        <item x="461"/>
        <item x="238"/>
        <item x="323"/>
        <item x="90"/>
        <item x="41"/>
        <item x="167"/>
        <item x="584"/>
        <item x="351"/>
        <item x="384"/>
        <item x="166"/>
        <item x="72"/>
        <item x="368"/>
        <item x="462"/>
        <item x="579"/>
        <item x="120"/>
        <item x="306"/>
        <item x="459"/>
        <item x="81"/>
        <item x="410"/>
        <item x="122"/>
        <item x="582"/>
        <item x="453"/>
        <item x="560"/>
        <item x="26"/>
        <item x="51"/>
        <item x="511"/>
        <item x="138"/>
        <item x="49"/>
        <item x="345"/>
        <item x="316"/>
        <item x="457"/>
        <item x="127"/>
        <item x="371"/>
        <item x="312"/>
        <item x="507"/>
        <item x="451"/>
        <item x="577"/>
        <item x="583"/>
        <item x="396"/>
        <item x="74"/>
        <item x="634"/>
        <item x="201"/>
        <item x="501"/>
        <item x="440"/>
        <item x="54"/>
        <item x="444"/>
        <item x="69"/>
        <item x="350"/>
        <item x="107"/>
        <item x="403"/>
        <item x="106"/>
        <item x="427"/>
        <item x="465"/>
        <item x="311"/>
        <item x="445"/>
        <item x="225"/>
        <item x="379"/>
        <item x="123"/>
        <item x="70"/>
        <item x="448"/>
        <item x="612"/>
        <item x="161"/>
        <item x="361"/>
        <item x="382"/>
        <item x="449"/>
        <item x="559"/>
        <item x="310"/>
        <item x="197"/>
        <item x="505"/>
        <item x="119"/>
        <item x="78"/>
        <item x="442"/>
        <item x="76"/>
        <item x="173"/>
        <item x="349"/>
        <item x="143"/>
        <item x="568"/>
        <item x="569"/>
        <item x="469"/>
        <item x="423"/>
        <item x="128"/>
        <item x="598"/>
        <item x="432"/>
        <item x="383"/>
        <item x="397"/>
        <item x="581"/>
        <item x="9"/>
        <item x="308"/>
        <item x="595"/>
        <item x="185"/>
        <item x="367"/>
        <item x="232"/>
        <item x="222"/>
        <item x="413"/>
        <item x="108"/>
        <item x="75"/>
        <item x="159"/>
        <item x="209"/>
        <item x="160"/>
        <item x="455"/>
        <item x="441"/>
        <item x="433"/>
        <item x="435"/>
        <item x="587"/>
        <item x="503"/>
        <item x="309"/>
        <item x="506"/>
        <item x="623"/>
        <item x="378"/>
        <item x="231"/>
        <item x="618"/>
        <item x="45"/>
        <item x="73"/>
        <item x="404"/>
        <item x="200"/>
        <item x="436"/>
        <item x="422"/>
        <item x="625"/>
        <item x="479"/>
        <item x="489"/>
        <item x="496"/>
        <item x="115"/>
        <item x="136"/>
        <item x="621"/>
        <item x="472"/>
        <item x="237"/>
        <item x="66"/>
        <item x="446"/>
        <item x="524"/>
        <item x="377"/>
        <item x="424"/>
        <item x="359"/>
        <item x="557"/>
        <item x="402"/>
        <item x="125"/>
        <item x="419"/>
        <item x="321"/>
        <item x="147"/>
        <item x="140"/>
        <item x="407"/>
        <item x="302"/>
        <item x="80"/>
        <item x="124"/>
        <item x="320"/>
        <item x="169"/>
        <item x="369"/>
        <item x="164"/>
        <item x="158"/>
        <item x="562"/>
        <item x="394"/>
        <item x="213"/>
        <item x="162"/>
        <item x="199"/>
        <item x="23"/>
        <item x="580"/>
        <item x="37"/>
        <item x="357"/>
        <item x="563"/>
        <item x="85"/>
        <item x="392"/>
        <item x="629"/>
        <item x="52"/>
        <item x="67"/>
        <item x="20"/>
        <item x="512"/>
        <item x="195"/>
        <item x="527"/>
        <item x="474"/>
        <item x="300"/>
        <item x="181"/>
        <item x="487"/>
        <item x="212"/>
        <item x="315"/>
        <item x="59"/>
        <item x="150"/>
        <item x="439"/>
        <item x="418"/>
        <item x="99"/>
        <item x="456"/>
        <item x="513"/>
        <item x="79"/>
        <item x="101"/>
        <item x="565"/>
        <item x="224"/>
        <item x="617"/>
        <item x="558"/>
        <item x="555"/>
        <item x="330"/>
        <item x="484"/>
        <item x="191"/>
        <item x="117"/>
        <item x="620"/>
        <item x="374"/>
        <item x="386"/>
        <item x="381"/>
        <item x="87"/>
        <item x="500"/>
        <item x="236"/>
        <item x="490"/>
        <item x="135"/>
        <item x="102"/>
        <item x="207"/>
        <item x="126"/>
        <item x="92"/>
        <item x="626"/>
        <item x="288"/>
        <item x="305"/>
        <item x="98"/>
        <item x="183"/>
        <item x="561"/>
        <item x="434"/>
        <item x="354"/>
        <item x="608"/>
        <item x="165"/>
        <item x="567"/>
        <item x="497"/>
        <item x="177"/>
        <item x="47"/>
        <item x="100"/>
        <item x="184"/>
        <item x="420"/>
        <item x="573"/>
        <item x="326"/>
        <item x="467"/>
        <item x="42"/>
        <item x="556"/>
        <item x="572"/>
        <item x="114"/>
        <item x="630"/>
        <item x="437"/>
        <item x="348"/>
        <item x="428"/>
        <item x="454"/>
        <item x="144"/>
        <item x="566"/>
        <item x="429"/>
        <item x="176"/>
        <item x="146"/>
        <item x="216"/>
        <item x="104"/>
        <item x="198"/>
        <item x="470"/>
        <item x="628"/>
        <item x="400"/>
        <item x="234"/>
        <item x="426"/>
        <item x="373"/>
        <item x="624"/>
        <item x="476"/>
        <item x="91"/>
        <item x="523"/>
        <item x="481"/>
        <item x="121"/>
        <item x="186"/>
        <item x="596"/>
        <item x="483"/>
        <item x="171"/>
        <item x="578"/>
        <item x="110"/>
        <item x="574"/>
        <item x="34"/>
        <item x="208"/>
        <item x="230"/>
        <item x="522"/>
        <item x="36"/>
        <item x="564"/>
        <item x="376"/>
        <item x="443"/>
        <item x="482"/>
        <item x="508"/>
        <item x="118"/>
        <item x="471"/>
        <item x="356"/>
        <item x="499"/>
        <item x="228"/>
        <item x="221"/>
        <item x="611"/>
        <item x="597"/>
        <item x="353"/>
        <item x="375"/>
        <item x="151"/>
        <item x="385"/>
        <item x="405"/>
        <item x="211"/>
        <item x="189"/>
        <item x="542"/>
        <item x="48"/>
        <item x="233"/>
        <item x="223"/>
        <item x="532"/>
        <item x="304"/>
        <item x="450"/>
        <item x="96"/>
        <item x="605"/>
        <item x="210"/>
        <item x="609"/>
        <item x="172"/>
        <item x="531"/>
        <item x="329"/>
        <item x="155"/>
        <item x="175"/>
        <item x="619"/>
        <item x="217"/>
        <item x="480"/>
        <item x="192"/>
        <item x="363"/>
        <item x="95"/>
        <item x="509"/>
        <item x="182"/>
        <item x="468"/>
        <item x="129"/>
        <item x="205"/>
        <item x="588"/>
        <item x="380"/>
        <item x="328"/>
        <item x="541"/>
        <item x="519"/>
        <item x="148"/>
        <item x="478"/>
        <item x="530"/>
        <item x="141"/>
        <item x="111"/>
        <item x="179"/>
        <item x="219"/>
        <item x="570"/>
        <item x="616"/>
        <item x="339"/>
        <item x="131"/>
        <item x="188"/>
        <item x="194"/>
        <item x="540"/>
        <item x="157"/>
        <item x="534"/>
        <item x="137"/>
        <item x="502"/>
        <item x="97"/>
        <item x="133"/>
        <item x="142"/>
        <item x="550"/>
        <item x="632"/>
        <item x="599"/>
        <item x="613"/>
        <item x="526"/>
        <item x="592"/>
        <item x="510"/>
        <item x="178"/>
        <item x="103"/>
        <item x="112"/>
        <item x="549"/>
        <item x="218"/>
        <item x="196"/>
        <item x="576"/>
        <item x="214"/>
        <item x="627"/>
        <item x="202"/>
        <item x="438"/>
        <item x="152"/>
        <item x="538"/>
        <item x="408"/>
        <item x="154"/>
        <item x="590"/>
        <item x="514"/>
        <item x="132"/>
        <item x="220"/>
        <item x="622"/>
        <item x="548"/>
        <item x="387"/>
        <item x="193"/>
        <item x="593"/>
        <item x="518"/>
        <item x="235"/>
        <item x="539"/>
        <item x="606"/>
        <item x="333"/>
        <item x="149"/>
        <item x="331"/>
        <item x="190"/>
        <item x="40"/>
        <item x="134"/>
        <item x="600"/>
        <item x="145"/>
        <item x="187"/>
        <item x="153"/>
        <item x="206"/>
        <item x="89"/>
        <item x="338"/>
        <item x="594"/>
        <item x="537"/>
        <item x="607"/>
        <item x="533"/>
        <item x="327"/>
        <item x="409"/>
        <item x="591"/>
        <item x="475"/>
        <item x="551"/>
        <item x="535"/>
        <item x="215"/>
        <item x="498"/>
        <item x="529"/>
        <item x="525"/>
        <item x="552"/>
        <item x="604"/>
        <item x="631"/>
        <item x="203"/>
        <item x="545"/>
        <item x="139"/>
        <item x="601"/>
        <item x="553"/>
        <item x="156"/>
        <item x="521"/>
        <item x="485"/>
        <item x="603"/>
        <item x="163"/>
        <item x="543"/>
        <item x="554"/>
        <item x="546"/>
        <item x="174"/>
        <item x="504"/>
        <item x="547"/>
        <item x="229"/>
        <item x="344"/>
        <item x="340"/>
        <item x="341"/>
        <item x="536"/>
        <item x="602"/>
        <item x="544"/>
        <item x="335"/>
        <item x="515"/>
        <item x="109"/>
        <item x="343"/>
        <item x="337"/>
        <item x="332"/>
        <item x="491"/>
        <item x="473"/>
        <item x="342"/>
        <item x="334"/>
        <item x="520"/>
        <item x="517"/>
        <item x="571"/>
        <item x="336"/>
        <item x="516"/>
        <item t="default"/>
      </items>
    </pivotField>
    <pivotField dataField="1" showAll="0">
      <items count="640">
        <item x="256"/>
        <item x="259"/>
        <item x="240"/>
        <item x="251"/>
        <item x="267"/>
        <item x="244"/>
        <item x="257"/>
        <item x="636"/>
        <item x="24"/>
        <item x="268"/>
        <item x="287"/>
        <item x="255"/>
        <item x="246"/>
        <item x="248"/>
        <item x="254"/>
        <item x="492"/>
        <item x="632"/>
        <item x="245"/>
        <item x="270"/>
        <item x="284"/>
        <item x="634"/>
        <item x="280"/>
        <item x="281"/>
        <item x="585"/>
        <item x="250"/>
        <item x="286"/>
        <item x="247"/>
        <item x="249"/>
        <item x="413"/>
        <item x="253"/>
        <item x="294"/>
        <item x="33"/>
        <item x="258"/>
        <item x="493"/>
        <item x="252"/>
        <item x="262"/>
        <item x="272"/>
        <item x="265"/>
        <item x="283"/>
        <item x="637"/>
        <item x="3"/>
        <item x="279"/>
        <item x="266"/>
        <item x="263"/>
        <item x="241"/>
        <item x="242"/>
        <item x="2"/>
        <item x="285"/>
        <item x="93"/>
        <item x="296"/>
        <item x="415"/>
        <item x="314"/>
        <item x="278"/>
        <item x="269"/>
        <item x="260"/>
        <item x="293"/>
        <item x="487"/>
        <item x="494"/>
        <item x="298"/>
        <item x="261"/>
        <item x="17"/>
        <item x="638"/>
        <item x="16"/>
        <item x="295"/>
        <item x="12"/>
        <item x="10"/>
        <item x="264"/>
        <item x="273"/>
        <item x="635"/>
        <item x="243"/>
        <item x="274"/>
        <item x="19"/>
        <item x="64"/>
        <item x="57"/>
        <item x="8"/>
        <item x="290"/>
        <item x="55"/>
        <item x="62"/>
        <item x="271"/>
        <item x="15"/>
        <item x="21"/>
        <item x="372"/>
        <item x="282"/>
        <item x="14"/>
        <item x="414"/>
        <item x="319"/>
        <item x="4"/>
        <item x="275"/>
        <item x="355"/>
        <item x="56"/>
        <item x="277"/>
        <item x="292"/>
        <item x="25"/>
        <item x="18"/>
        <item x="390"/>
        <item x="364"/>
        <item x="113"/>
        <item x="11"/>
        <item x="29"/>
        <item x="22"/>
        <item x="307"/>
        <item x="416"/>
        <item x="31"/>
        <item x="317"/>
        <item x="429"/>
        <item x="398"/>
        <item x="5"/>
        <item x="446"/>
        <item x="463"/>
        <item x="227"/>
        <item x="388"/>
        <item x="297"/>
        <item x="1"/>
        <item x="276"/>
        <item x="0"/>
        <item x="358"/>
        <item x="30"/>
        <item x="61"/>
        <item x="204"/>
        <item x="485"/>
        <item x="68"/>
        <item x="399"/>
        <item x="94"/>
        <item x="318"/>
        <item x="347"/>
        <item x="6"/>
        <item x="366"/>
        <item x="239"/>
        <item x="370"/>
        <item x="291"/>
        <item x="451"/>
        <item x="313"/>
        <item x="352"/>
        <item x="28"/>
        <item x="476"/>
        <item x="465"/>
        <item x="27"/>
        <item x="406"/>
        <item x="299"/>
        <item x="459"/>
        <item x="325"/>
        <item x="58"/>
        <item x="86"/>
        <item x="39"/>
        <item x="393"/>
        <item x="391"/>
        <item x="44"/>
        <item x="574"/>
        <item x="53"/>
        <item x="457"/>
        <item x="613"/>
        <item x="130"/>
        <item x="362"/>
        <item x="301"/>
        <item x="389"/>
        <item x="322"/>
        <item x="324"/>
        <item x="420"/>
        <item x="303"/>
        <item x="462"/>
        <item x="360"/>
        <item x="90"/>
        <item x="411"/>
        <item x="346"/>
        <item x="38"/>
        <item x="63"/>
        <item x="323"/>
        <item x="7"/>
        <item x="584"/>
        <item x="226"/>
        <item x="430"/>
        <item x="50"/>
        <item x="289"/>
        <item x="13"/>
        <item x="306"/>
        <item x="88"/>
        <item x="170"/>
        <item x="168"/>
        <item x="351"/>
        <item x="461"/>
        <item x="395"/>
        <item x="105"/>
        <item x="116"/>
        <item x="180"/>
        <item x="491"/>
        <item x="424"/>
        <item x="60"/>
        <item x="32"/>
        <item x="46"/>
        <item x="65"/>
        <item x="77"/>
        <item x="401"/>
        <item x="312"/>
        <item x="54"/>
        <item x="84"/>
        <item x="458"/>
        <item x="609"/>
        <item x="460"/>
        <item x="238"/>
        <item x="365"/>
        <item x="120"/>
        <item x="588"/>
        <item x="614"/>
        <item x="35"/>
        <item x="439"/>
        <item x="166"/>
        <item x="71"/>
        <item x="452"/>
        <item x="83"/>
        <item x="368"/>
        <item x="456"/>
        <item x="43"/>
        <item x="82"/>
        <item x="316"/>
        <item x="403"/>
        <item x="74"/>
        <item x="578"/>
        <item x="311"/>
        <item x="51"/>
        <item x="310"/>
        <item x="396"/>
        <item x="127"/>
        <item x="583"/>
        <item x="308"/>
        <item x="506"/>
        <item x="581"/>
        <item x="633"/>
        <item x="72"/>
        <item x="345"/>
        <item x="410"/>
        <item x="450"/>
        <item x="167"/>
        <item x="426"/>
        <item x="444"/>
        <item x="107"/>
        <item x="559"/>
        <item x="201"/>
        <item x="350"/>
        <item x="81"/>
        <item x="448"/>
        <item x="371"/>
        <item x="309"/>
        <item x="464"/>
        <item x="443"/>
        <item x="367"/>
        <item x="225"/>
        <item x="209"/>
        <item x="140"/>
        <item x="412"/>
        <item x="9"/>
        <item x="49"/>
        <item x="321"/>
        <item x="447"/>
        <item x="123"/>
        <item x="106"/>
        <item x="122"/>
        <item x="138"/>
        <item x="26"/>
        <item x="41"/>
        <item x="222"/>
        <item x="361"/>
        <item x="384"/>
        <item x="70"/>
        <item x="69"/>
        <item x="510"/>
        <item x="422"/>
        <item x="161"/>
        <item x="558"/>
        <item x="441"/>
        <item x="454"/>
        <item x="349"/>
        <item x="119"/>
        <item x="576"/>
        <item x="397"/>
        <item x="78"/>
        <item x="197"/>
        <item x="143"/>
        <item x="108"/>
        <item x="500"/>
        <item x="85"/>
        <item x="173"/>
        <item x="431"/>
        <item x="66"/>
        <item x="320"/>
        <item x="468"/>
        <item x="76"/>
        <item x="383"/>
        <item x="432"/>
        <item x="128"/>
        <item x="302"/>
        <item x="136"/>
        <item x="124"/>
        <item x="300"/>
        <item x="382"/>
        <item x="527"/>
        <item x="159"/>
        <item x="582"/>
        <item x="471"/>
        <item x="232"/>
        <item x="237"/>
        <item x="421"/>
        <item x="359"/>
        <item x="435"/>
        <item x="568"/>
        <item x="87"/>
        <item x="504"/>
        <item x="407"/>
        <item x="75"/>
        <item x="213"/>
        <item x="73"/>
        <item x="580"/>
        <item x="200"/>
        <item x="160"/>
        <item x="199"/>
        <item x="379"/>
        <item x="434"/>
        <item x="495"/>
        <item x="315"/>
        <item x="611"/>
        <item x="99"/>
        <item x="212"/>
        <item x="445"/>
        <item x="505"/>
        <item x="67"/>
        <item x="440"/>
        <item x="158"/>
        <item x="586"/>
        <item x="115"/>
        <item x="185"/>
        <item x="483"/>
        <item x="622"/>
        <item x="423"/>
        <item x="624"/>
        <item x="402"/>
        <item x="231"/>
        <item x="438"/>
        <item x="486"/>
        <item x="45"/>
        <item x="150"/>
        <item x="617"/>
        <item x="417"/>
        <item x="418"/>
        <item x="135"/>
        <item x="488"/>
        <item x="125"/>
        <item x="489"/>
        <item x="377"/>
        <item x="404"/>
        <item x="80"/>
        <item x="594"/>
        <item x="305"/>
        <item x="92"/>
        <item x="91"/>
        <item x="79"/>
        <item x="169"/>
        <item x="147"/>
        <item x="557"/>
        <item x="562"/>
        <item x="628"/>
        <item x="357"/>
        <item x="502"/>
        <item x="330"/>
        <item x="101"/>
        <item x="436"/>
        <item x="579"/>
        <item x="164"/>
        <item x="126"/>
        <item x="394"/>
        <item x="20"/>
        <item x="567"/>
        <item x="162"/>
        <item x="59"/>
        <item x="455"/>
        <item x="207"/>
        <item x="224"/>
        <item x="620"/>
        <item x="473"/>
        <item x="561"/>
        <item x="354"/>
        <item x="478"/>
        <item x="369"/>
        <item x="374"/>
        <item x="98"/>
        <item x="181"/>
        <item x="288"/>
        <item x="466"/>
        <item x="556"/>
        <item x="195"/>
        <item x="100"/>
        <item x="236"/>
        <item x="326"/>
        <item x="378"/>
        <item x="419"/>
        <item x="554"/>
        <item x="564"/>
        <item x="165"/>
        <item x="96"/>
        <item x="392"/>
        <item x="619"/>
        <item x="629"/>
        <item x="52"/>
        <item x="146"/>
        <item x="348"/>
        <item x="511"/>
        <item x="23"/>
        <item x="433"/>
        <item x="453"/>
        <item x="560"/>
        <item x="191"/>
        <item x="616"/>
        <item x="208"/>
        <item x="373"/>
        <item x="566"/>
        <item x="427"/>
        <item x="114"/>
        <item x="144"/>
        <item x="499"/>
        <item x="386"/>
        <item x="104"/>
        <item x="102"/>
        <item x="442"/>
        <item x="37"/>
        <item x="42"/>
        <item x="381"/>
        <item x="47"/>
        <item x="425"/>
        <item x="565"/>
        <item x="234"/>
        <item x="512"/>
        <item x="523"/>
        <item x="117"/>
        <item x="198"/>
        <item x="563"/>
        <item x="496"/>
        <item x="211"/>
        <item x="555"/>
        <item x="400"/>
        <item x="97"/>
        <item x="353"/>
        <item x="469"/>
        <item x="475"/>
        <item x="183"/>
        <item x="625"/>
        <item x="428"/>
        <item x="482"/>
        <item x="184"/>
        <item x="121"/>
        <item x="304"/>
        <item x="480"/>
        <item x="177"/>
        <item x="176"/>
        <item x="356"/>
        <item x="151"/>
        <item x="221"/>
        <item x="186"/>
        <item x="216"/>
        <item x="597"/>
        <item x="210"/>
        <item x="571"/>
        <item x="572"/>
        <item x="623"/>
        <item x="405"/>
        <item x="110"/>
        <item x="329"/>
        <item x="230"/>
        <item x="118"/>
        <item x="481"/>
        <item x="577"/>
        <item x="376"/>
        <item x="385"/>
        <item x="449"/>
        <item x="467"/>
        <item x="171"/>
        <item x="526"/>
        <item x="607"/>
        <item x="223"/>
        <item x="470"/>
        <item x="228"/>
        <item x="507"/>
        <item x="233"/>
        <item x="573"/>
        <item x="95"/>
        <item x="363"/>
        <item x="375"/>
        <item x="36"/>
        <item x="530"/>
        <item x="34"/>
        <item x="148"/>
        <item x="627"/>
        <item x="131"/>
        <item x="48"/>
        <item x="531"/>
        <item x="610"/>
        <item x="479"/>
        <item x="175"/>
        <item x="179"/>
        <item x="328"/>
        <item x="205"/>
        <item x="133"/>
        <item x="129"/>
        <item x="541"/>
        <item x="137"/>
        <item x="522"/>
        <item x="155"/>
        <item x="477"/>
        <item x="518"/>
        <item x="111"/>
        <item x="182"/>
        <item x="142"/>
        <item x="141"/>
        <item x="498"/>
        <item x="615"/>
        <item x="604"/>
        <item x="539"/>
        <item x="189"/>
        <item x="508"/>
        <item x="339"/>
        <item x="219"/>
        <item x="112"/>
        <item x="103"/>
        <item x="172"/>
        <item x="437"/>
        <item x="521"/>
        <item x="202"/>
        <item x="217"/>
        <item x="618"/>
        <item x="380"/>
        <item x="188"/>
        <item x="192"/>
        <item x="89"/>
        <item x="631"/>
        <item x="157"/>
        <item x="533"/>
        <item x="152"/>
        <item x="149"/>
        <item x="331"/>
        <item x="408"/>
        <item x="134"/>
        <item x="540"/>
        <item x="214"/>
        <item x="549"/>
        <item x="196"/>
        <item x="509"/>
        <item x="235"/>
        <item x="333"/>
        <item x="608"/>
        <item x="534"/>
        <item x="548"/>
        <item x="132"/>
        <item x="145"/>
        <item x="501"/>
        <item x="575"/>
        <item x="194"/>
        <item x="139"/>
        <item x="154"/>
        <item x="409"/>
        <item x="569"/>
        <item x="595"/>
        <item x="220"/>
        <item x="513"/>
        <item x="327"/>
        <item x="612"/>
        <item x="178"/>
        <item x="517"/>
        <item x="218"/>
        <item x="596"/>
        <item x="587"/>
        <item x="153"/>
        <item x="621"/>
        <item x="529"/>
        <item x="591"/>
        <item x="550"/>
        <item x="206"/>
        <item x="387"/>
        <item x="40"/>
        <item x="605"/>
        <item x="536"/>
        <item x="338"/>
        <item x="547"/>
        <item x="600"/>
        <item x="626"/>
        <item x="203"/>
        <item x="537"/>
        <item x="474"/>
        <item x="187"/>
        <item x="598"/>
        <item x="590"/>
        <item x="538"/>
        <item x="525"/>
        <item x="156"/>
        <item x="589"/>
        <item x="193"/>
        <item x="215"/>
        <item x="190"/>
        <item x="606"/>
        <item x="602"/>
        <item x="542"/>
        <item x="603"/>
        <item x="490"/>
        <item x="532"/>
        <item x="163"/>
        <item x="484"/>
        <item x="535"/>
        <item x="551"/>
        <item x="544"/>
        <item x="630"/>
        <item x="497"/>
        <item x="592"/>
        <item x="528"/>
        <item x="552"/>
        <item x="524"/>
        <item x="229"/>
        <item x="174"/>
        <item x="503"/>
        <item x="599"/>
        <item x="340"/>
        <item x="545"/>
        <item x="344"/>
        <item x="553"/>
        <item x="593"/>
        <item x="520"/>
        <item x="109"/>
        <item x="601"/>
        <item x="546"/>
        <item x="335"/>
        <item x="543"/>
        <item x="514"/>
        <item x="343"/>
        <item x="332"/>
        <item x="341"/>
        <item x="337"/>
        <item x="472"/>
        <item x="342"/>
        <item x="334"/>
        <item x="570"/>
        <item x="516"/>
        <item x="515"/>
        <item x="519"/>
        <item x="336"/>
        <item t="default"/>
      </items>
    </pivotField>
    <pivotField dataField="1" showAll="0">
      <items count="607">
        <item x="601"/>
        <item x="248"/>
        <item x="237"/>
        <item x="275"/>
        <item x="257"/>
        <item x="249"/>
        <item x="274"/>
        <item x="258"/>
        <item x="605"/>
        <item x="250"/>
        <item x="604"/>
        <item x="233"/>
        <item x="269"/>
        <item x="253"/>
        <item x="246"/>
        <item x="239"/>
        <item x="273"/>
        <item x="270"/>
        <item x="238"/>
        <item x="243"/>
        <item x="254"/>
        <item x="260"/>
        <item x="242"/>
        <item x="32"/>
        <item x="272"/>
        <item x="256"/>
        <item x="62"/>
        <item x="245"/>
        <item x="241"/>
        <item x="300"/>
        <item x="556"/>
        <item x="305"/>
        <item x="278"/>
        <item x="26"/>
        <item x="247"/>
        <item x="382"/>
        <item x="282"/>
        <item x="397"/>
        <item x="395"/>
        <item x="252"/>
        <item x="244"/>
        <item x="61"/>
        <item x="387"/>
        <item x="279"/>
        <item x="19"/>
        <item x="255"/>
        <item x="392"/>
        <item x="12"/>
        <item x="304"/>
        <item x="3"/>
        <item x="271"/>
        <item x="27"/>
        <item x="89"/>
        <item x="259"/>
        <item x="333"/>
        <item x="2"/>
        <item x="236"/>
        <item x="23"/>
        <item x="293"/>
        <item x="17"/>
        <item x="268"/>
        <item x="331"/>
        <item x="383"/>
        <item x="467"/>
        <item x="393"/>
        <item x="303"/>
        <item x="396"/>
        <item x="18"/>
        <item x="30"/>
        <item x="344"/>
        <item x="234"/>
        <item x="351"/>
        <item x="240"/>
        <item x="545"/>
        <item x="81"/>
        <item x="296"/>
        <item x="402"/>
        <item x="352"/>
        <item x="277"/>
        <item x="53"/>
        <item x="350"/>
        <item x="21"/>
        <item x="71"/>
        <item x="341"/>
        <item x="16"/>
        <item x="603"/>
        <item x="443"/>
        <item x="468"/>
        <item x="391"/>
        <item x="346"/>
        <item x="24"/>
        <item x="154"/>
        <item x="441"/>
        <item x="111"/>
        <item x="298"/>
        <item x="398"/>
        <item x="353"/>
        <item x="549"/>
        <item x="288"/>
        <item x="54"/>
        <item x="582"/>
        <item x="28"/>
        <item x="78"/>
        <item x="10"/>
        <item x="15"/>
        <item x="52"/>
        <item x="310"/>
        <item x="412"/>
        <item x="308"/>
        <item x="251"/>
        <item x="263"/>
        <item x="56"/>
        <item x="302"/>
        <item x="584"/>
        <item x="82"/>
        <item x="384"/>
        <item x="14"/>
        <item x="424"/>
        <item x="531"/>
        <item x="294"/>
        <item x="385"/>
        <item x="114"/>
        <item x="534"/>
        <item x="585"/>
        <item x="345"/>
        <item x="295"/>
        <item x="85"/>
        <item x="235"/>
        <item x="555"/>
        <item x="41"/>
        <item x="8"/>
        <item x="411"/>
        <item x="44"/>
        <item x="1"/>
        <item x="309"/>
        <item x="580"/>
        <item x="431"/>
        <item x="602"/>
        <item x="262"/>
        <item x="50"/>
        <item x="437"/>
        <item x="538"/>
        <item x="332"/>
        <item x="116"/>
        <item x="442"/>
        <item x="60"/>
        <item x="67"/>
        <item x="90"/>
        <item x="11"/>
        <item x="533"/>
        <item x="559"/>
        <item x="4"/>
        <item x="528"/>
        <item x="539"/>
        <item x="83"/>
        <item x="285"/>
        <item x="388"/>
        <item x="413"/>
        <item x="297"/>
        <item x="414"/>
        <item x="31"/>
        <item x="436"/>
        <item x="6"/>
        <item x="219"/>
        <item x="420"/>
        <item x="598"/>
        <item x="306"/>
        <item x="121"/>
        <item x="286"/>
        <item x="29"/>
        <item x="425"/>
        <item x="299"/>
        <item x="532"/>
        <item x="281"/>
        <item x="526"/>
        <item x="416"/>
        <item x="55"/>
        <item x="547"/>
        <item x="427"/>
        <item x="439"/>
        <item x="342"/>
        <item x="59"/>
        <item x="544"/>
        <item x="565"/>
        <item x="73"/>
        <item x="589"/>
        <item x="475"/>
        <item x="289"/>
        <item x="215"/>
        <item x="421"/>
        <item x="552"/>
        <item x="220"/>
        <item x="597"/>
        <item x="433"/>
        <item x="264"/>
        <item x="422"/>
        <item x="438"/>
        <item x="301"/>
        <item x="284"/>
        <item x="276"/>
        <item x="311"/>
        <item x="79"/>
        <item x="46"/>
        <item x="415"/>
        <item x="336"/>
        <item x="5"/>
        <item x="13"/>
        <item x="430"/>
        <item x="590"/>
        <item x="373"/>
        <item x="440"/>
        <item x="101"/>
        <item x="315"/>
        <item x="435"/>
        <item x="88"/>
        <item x="120"/>
        <item x="530"/>
        <item x="543"/>
        <item x="542"/>
        <item x="266"/>
        <item x="404"/>
        <item x="592"/>
        <item x="453"/>
        <item x="568"/>
        <item x="529"/>
        <item x="261"/>
        <item x="428"/>
        <item x="290"/>
        <item x="394"/>
        <item x="338"/>
        <item x="578"/>
        <item x="426"/>
        <item x="202"/>
        <item x="292"/>
        <item x="206"/>
        <item x="372"/>
        <item x="57"/>
        <item x="343"/>
        <item x="72"/>
        <item x="550"/>
        <item x="408"/>
        <item x="375"/>
        <item x="406"/>
        <item x="356"/>
        <item x="99"/>
        <item x="38"/>
        <item x="7"/>
        <item x="291"/>
        <item x="419"/>
        <item x="432"/>
        <item x="231"/>
        <item x="103"/>
        <item x="535"/>
        <item x="374"/>
        <item x="527"/>
        <item x="36"/>
        <item x="80"/>
        <item x="553"/>
        <item x="334"/>
        <item x="123"/>
        <item x="381"/>
        <item x="280"/>
        <item x="86"/>
        <item x="267"/>
        <item x="283"/>
        <item x="399"/>
        <item x="0"/>
        <item x="551"/>
        <item x="483"/>
        <item x="25"/>
        <item x="265"/>
        <item x="554"/>
        <item x="434"/>
        <item x="66"/>
        <item x="588"/>
        <item x="287"/>
        <item x="566"/>
        <item x="35"/>
        <item x="593"/>
        <item x="367"/>
        <item x="68"/>
        <item x="579"/>
        <item x="316"/>
        <item x="473"/>
        <item x="380"/>
        <item x="20"/>
        <item x="122"/>
        <item x="34"/>
        <item x="65"/>
        <item x="64"/>
        <item x="197"/>
        <item x="9"/>
        <item x="595"/>
        <item x="347"/>
        <item x="324"/>
        <item x="600"/>
        <item x="557"/>
        <item x="536"/>
        <item x="498"/>
        <item x="108"/>
        <item x="84"/>
        <item x="74"/>
        <item x="355"/>
        <item x="42"/>
        <item x="569"/>
        <item x="107"/>
        <item x="232"/>
        <item x="192"/>
        <item x="63"/>
        <item x="577"/>
        <item x="575"/>
        <item x="69"/>
        <item x="47"/>
        <item x="548"/>
        <item x="160"/>
        <item x="525"/>
        <item x="307"/>
        <item x="546"/>
        <item x="461"/>
        <item x="37"/>
        <item x="157"/>
        <item x="493"/>
        <item x="152"/>
        <item x="389"/>
        <item x="409"/>
        <item x="516"/>
        <item x="587"/>
        <item x="567"/>
        <item x="417"/>
        <item x="49"/>
        <item x="313"/>
        <item x="319"/>
        <item x="224"/>
        <item x="33"/>
        <item x="537"/>
        <item x="596"/>
        <item x="478"/>
        <item x="43"/>
        <item x="77"/>
        <item x="403"/>
        <item x="312"/>
        <item x="209"/>
        <item x="314"/>
        <item x="153"/>
        <item x="499"/>
        <item x="321"/>
        <item x="540"/>
        <item x="583"/>
        <item x="75"/>
        <item x="317"/>
        <item x="594"/>
        <item x="365"/>
        <item x="201"/>
        <item x="445"/>
        <item x="591"/>
        <item x="401"/>
        <item x="410"/>
        <item x="217"/>
        <item x="218"/>
        <item x="444"/>
        <item x="91"/>
        <item x="354"/>
        <item x="151"/>
        <item x="564"/>
        <item x="581"/>
        <item x="45"/>
        <item x="479"/>
        <item x="163"/>
        <item x="87"/>
        <item x="515"/>
        <item x="450"/>
        <item x="39"/>
        <item x="330"/>
        <item x="204"/>
        <item x="560"/>
        <item x="563"/>
        <item x="386"/>
        <item x="200"/>
        <item x="574"/>
        <item x="325"/>
        <item x="210"/>
        <item x="562"/>
        <item x="407"/>
        <item x="155"/>
        <item x="335"/>
        <item x="221"/>
        <item x="48"/>
        <item x="586"/>
        <item x="93"/>
        <item x="561"/>
        <item x="405"/>
        <item x="159"/>
        <item x="371"/>
        <item x="211"/>
        <item x="205"/>
        <item x="348"/>
        <item x="576"/>
        <item x="360"/>
        <item x="361"/>
        <item x="599"/>
        <item x="447"/>
        <item x="446"/>
        <item x="362"/>
        <item x="323"/>
        <item x="495"/>
        <item x="570"/>
        <item x="377"/>
        <item x="226"/>
        <item x="512"/>
        <item x="472"/>
        <item x="178"/>
        <item x="229"/>
        <item x="193"/>
        <item x="214"/>
        <item x="113"/>
        <item x="400"/>
        <item x="518"/>
        <item x="51"/>
        <item x="92"/>
        <item x="318"/>
        <item x="190"/>
        <item x="366"/>
        <item x="136"/>
        <item x="520"/>
        <item x="454"/>
        <item x="571"/>
        <item x="76"/>
        <item x="105"/>
        <item x="369"/>
        <item x="143"/>
        <item x="452"/>
        <item x="521"/>
        <item x="429"/>
        <item x="195"/>
        <item x="173"/>
        <item x="22"/>
        <item x="176"/>
        <item x="364"/>
        <item x="469"/>
        <item x="379"/>
        <item x="162"/>
        <item x="459"/>
        <item x="70"/>
        <item x="188"/>
        <item x="466"/>
        <item x="376"/>
        <item x="230"/>
        <item x="455"/>
        <item x="223"/>
        <item x="573"/>
        <item x="199"/>
        <item x="519"/>
        <item x="448"/>
        <item x="194"/>
        <item x="558"/>
        <item x="359"/>
        <item x="129"/>
        <item x="58"/>
        <item x="337"/>
        <item x="481"/>
        <item x="456"/>
        <item x="457"/>
        <item x="150"/>
        <item x="378"/>
        <item x="326"/>
        <item x="40"/>
        <item x="207"/>
        <item x="357"/>
        <item x="225"/>
        <item x="572"/>
        <item x="480"/>
        <item x="140"/>
        <item x="119"/>
        <item x="368"/>
        <item x="174"/>
        <item x="358"/>
        <item x="177"/>
        <item x="463"/>
        <item x="477"/>
        <item x="191"/>
        <item x="509"/>
        <item x="485"/>
        <item x="227"/>
        <item x="138"/>
        <item x="484"/>
        <item x="482"/>
        <item x="208"/>
        <item x="131"/>
        <item x="158"/>
        <item x="102"/>
        <item x="505"/>
        <item x="164"/>
        <item x="340"/>
        <item x="182"/>
        <item x="490"/>
        <item x="363"/>
        <item x="423"/>
        <item x="462"/>
        <item x="156"/>
        <item x="128"/>
        <item x="320"/>
        <item x="161"/>
        <item x="494"/>
        <item x="117"/>
        <item x="165"/>
        <item x="370"/>
        <item x="486"/>
        <item x="328"/>
        <item x="474"/>
        <item x="390"/>
        <item x="175"/>
        <item x="172"/>
        <item x="451"/>
        <item x="171"/>
        <item x="418"/>
        <item x="541"/>
        <item x="110"/>
        <item x="476"/>
        <item x="213"/>
        <item x="216"/>
        <item x="196"/>
        <item x="184"/>
        <item x="100"/>
        <item x="222"/>
        <item x="98"/>
        <item x="497"/>
        <item x="511"/>
        <item x="510"/>
        <item x="115"/>
        <item x="96"/>
        <item x="322"/>
        <item x="329"/>
        <item x="496"/>
        <item x="501"/>
        <item x="492"/>
        <item x="464"/>
        <item x="97"/>
        <item x="489"/>
        <item x="94"/>
        <item x="125"/>
        <item x="170"/>
        <item x="500"/>
        <item x="183"/>
        <item x="106"/>
        <item x="104"/>
        <item x="109"/>
        <item x="166"/>
        <item x="470"/>
        <item x="112"/>
        <item x="449"/>
        <item x="513"/>
        <item x="139"/>
        <item x="95"/>
        <item x="118"/>
        <item x="522"/>
        <item x="458"/>
        <item x="327"/>
        <item x="144"/>
        <item x="179"/>
        <item x="169"/>
        <item x="134"/>
        <item x="508"/>
        <item x="198"/>
        <item x="460"/>
        <item x="189"/>
        <item x="147"/>
        <item x="145"/>
        <item x="146"/>
        <item x="488"/>
        <item x="180"/>
        <item x="471"/>
        <item x="124"/>
        <item x="491"/>
        <item x="135"/>
        <item x="167"/>
        <item x="185"/>
        <item x="349"/>
        <item x="503"/>
        <item x="203"/>
        <item x="133"/>
        <item x="126"/>
        <item x="339"/>
        <item x="130"/>
        <item x="523"/>
        <item x="186"/>
        <item x="465"/>
        <item x="487"/>
        <item x="514"/>
        <item x="148"/>
        <item x="181"/>
        <item x="187"/>
        <item x="517"/>
        <item x="524"/>
        <item x="168"/>
        <item x="149"/>
        <item x="212"/>
        <item x="141"/>
        <item x="504"/>
        <item x="502"/>
        <item x="137"/>
        <item x="506"/>
        <item x="142"/>
        <item x="127"/>
        <item x="132"/>
        <item x="228"/>
        <item x="50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6">
    <i>
      <x v="3"/>
    </i>
    <i>
      <x v="6"/>
    </i>
    <i>
      <x v="13"/>
    </i>
    <i>
      <x v="17"/>
    </i>
    <i>
      <x v="18"/>
    </i>
    <i t="grand">
      <x/>
    </i>
  </rowItems>
  <colFields count="1">
    <field x="-2"/>
  </colFields>
  <colItems count="4">
    <i>
      <x/>
    </i>
    <i i="1">
      <x v="1"/>
    </i>
    <i i="2">
      <x v="2"/>
    </i>
    <i i="3">
      <x v="3"/>
    </i>
  </colItems>
  <dataFields count="4">
    <dataField name="Sum of Age not stated" fld="53" baseField="1" baseItem="0"/>
    <dataField name="Age_Group(0-29)" fld="50" baseField="1" baseItem="0"/>
    <dataField name="Age_Group(30-49)" fld="51" baseField="1" baseItem="0"/>
    <dataField name="Age_Group( 50 )" fld="52" baseField="1" baseItem="0"/>
  </dataFields>
  <formats count="6">
    <format dxfId="45">
      <pivotArea type="all" dataOnly="0" outline="0" fieldPosition="0"/>
    </format>
    <format dxfId="44">
      <pivotArea outline="0" collapsedLevelsAreSubtotals="1" fieldPosition="0"/>
    </format>
    <format dxfId="43">
      <pivotArea field="1" type="button" dataOnly="0" labelOnly="1" outline="0" axis="axisRow" fieldPosition="0"/>
    </format>
    <format dxfId="42">
      <pivotArea dataOnly="0" labelOnly="1" fieldPosition="0">
        <references count="1">
          <reference field="1" count="0"/>
        </references>
      </pivotArea>
    </format>
    <format dxfId="41">
      <pivotArea dataOnly="0" labelOnly="1" grandRow="1" outline="0" fieldPosition="0"/>
    </format>
    <format dxfId="40">
      <pivotArea dataOnly="0" labelOnly="1" outline="0" fieldPosition="0">
        <references count="1">
          <reference field="4294967294" count="4">
            <x v="0"/>
            <x v="1"/>
            <x v="2"/>
            <x v="3"/>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702784F-4608-4BD0-9B99-47E2690B1CBC}" name="PivotTable3" cacheId="5"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S13:X21" firstHeaderRow="1" firstDataRow="2" firstDataCol="1"/>
  <pivotFields count="8">
    <pivotField axis="axisCol" showAll="0">
      <items count="7">
        <item h="1" x="0"/>
        <item h="1" x="1"/>
        <item x="2"/>
        <item x="3"/>
        <item x="4"/>
        <item x="5"/>
        <item t="default"/>
      </items>
    </pivotField>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7">
    <i>
      <x/>
    </i>
    <i i="1">
      <x v="1"/>
    </i>
    <i i="2">
      <x v="2"/>
    </i>
    <i i="3">
      <x v="3"/>
    </i>
    <i i="4">
      <x v="4"/>
    </i>
    <i i="5">
      <x v="5"/>
    </i>
    <i i="6">
      <x v="6"/>
    </i>
  </rowItems>
  <colFields count="1">
    <field x="0"/>
  </colFields>
  <colItems count="5">
    <i>
      <x v="2"/>
    </i>
    <i>
      <x v="3"/>
    </i>
    <i>
      <x v="4"/>
    </i>
    <i>
      <x v="5"/>
    </i>
    <i t="grand">
      <x/>
    </i>
  </colItems>
  <dataFields count="7">
    <dataField name="GDP of 1999-00(IN CR.)" fld="1" baseField="0" baseItem="0"/>
    <dataField name="GDP of 2000-01(IN CR.)" fld="2" baseField="0" baseItem="0"/>
    <dataField name="GDP of 2001-02(IN CR.)" fld="3" baseField="0" baseItem="0"/>
    <dataField name="GDP of 2002-03(IN CR.)" fld="4" baseField="0" baseItem="0"/>
    <dataField name="GDP of 2003-04(IN CR.)" fld="5" baseField="0" baseItem="0"/>
    <dataField name="GDP of 2004-05(IN CR.)" fld="6" baseField="0" baseItem="0"/>
    <dataField name="GDP of 2005-06(IN CR.)" fld="7" baseField="0" baseItem="2"/>
  </dataFields>
  <formats count="1">
    <format dxfId="15">
      <pivotArea outline="0" collapsedLevelsAreSubtotals="1" fieldPosition="0"/>
    </format>
  </formats>
  <chartFormats count="10">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2"/>
          </reference>
        </references>
      </pivotArea>
    </chartFormat>
    <chartFormat chart="2" format="11" series="1">
      <pivotArea type="data" outline="0" fieldPosition="0">
        <references count="2">
          <reference field="4294967294" count="1" selected="0">
            <x v="0"/>
          </reference>
          <reference field="0" count="1" selected="0">
            <x v="3"/>
          </reference>
        </references>
      </pivotArea>
    </chartFormat>
    <chartFormat chart="2" format="12" series="1">
      <pivotArea type="data" outline="0" fieldPosition="0">
        <references count="2">
          <reference field="4294967294" count="1" selected="0">
            <x v="0"/>
          </reference>
          <reference field="0" count="1" selected="0">
            <x v="4"/>
          </reference>
        </references>
      </pivotArea>
    </chartFormat>
    <chartFormat chart="2" format="13"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E9" firstHeaderRow="0" firstDataRow="1" firstDataCol="1" rowPageCount="1" colPageCount="1"/>
  <pivotFields count="57">
    <pivotField axis="axisRow" showAll="0">
      <items count="36">
        <item h="1" x="34"/>
        <item h="1" x="27"/>
        <item h="1" x="11"/>
        <item h="1" x="17"/>
        <item h="1" x="9"/>
        <item h="1" x="3"/>
        <item h="1" x="21"/>
        <item h="1" x="25"/>
        <item h="1" x="24"/>
        <item h="1" x="29"/>
        <item h="1" x="23"/>
        <item h="1" x="5"/>
        <item h="1" x="1"/>
        <item h="1" x="0"/>
        <item h="1" x="19"/>
        <item h="1" x="28"/>
        <item x="31"/>
        <item h="1" x="30"/>
        <item x="22"/>
        <item x="26"/>
        <item x="13"/>
        <item h="1" x="16"/>
        <item h="1" x="14"/>
        <item h="1" x="12"/>
        <item x="6"/>
        <item h="1" x="20"/>
        <item h="1" x="33"/>
        <item h="1" x="2"/>
        <item h="1" x="7"/>
        <item h="1" x="10"/>
        <item h="1" x="32"/>
        <item h="1" x="15"/>
        <item h="1" x="8"/>
        <item h="1" x="4"/>
        <item h="1"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641">
        <item x="256"/>
        <item x="259"/>
        <item x="635"/>
        <item x="493"/>
        <item x="633"/>
        <item x="637"/>
        <item x="251"/>
        <item x="586"/>
        <item x="24"/>
        <item x="287"/>
        <item x="257"/>
        <item x="240"/>
        <item x="244"/>
        <item x="254"/>
        <item x="267"/>
        <item x="246"/>
        <item x="268"/>
        <item x="284"/>
        <item x="248"/>
        <item x="281"/>
        <item x="255"/>
        <item x="638"/>
        <item x="280"/>
        <item x="250"/>
        <item x="245"/>
        <item x="286"/>
        <item x="249"/>
        <item x="253"/>
        <item x="3"/>
        <item x="294"/>
        <item x="33"/>
        <item x="93"/>
        <item x="283"/>
        <item x="258"/>
        <item x="270"/>
        <item x="252"/>
        <item x="247"/>
        <item x="636"/>
        <item x="241"/>
        <item x="272"/>
        <item x="414"/>
        <item x="242"/>
        <item x="2"/>
        <item x="279"/>
        <item x="285"/>
        <item x="263"/>
        <item x="262"/>
        <item x="265"/>
        <item x="17"/>
        <item x="314"/>
        <item x="16"/>
        <item x="12"/>
        <item x="278"/>
        <item x="21"/>
        <item x="639"/>
        <item x="266"/>
        <item x="64"/>
        <item x="261"/>
        <item x="10"/>
        <item x="494"/>
        <item x="296"/>
        <item x="274"/>
        <item x="57"/>
        <item x="269"/>
        <item x="488"/>
        <item x="273"/>
        <item x="62"/>
        <item x="293"/>
        <item x="416"/>
        <item x="243"/>
        <item x="19"/>
        <item x="260"/>
        <item x="8"/>
        <item x="264"/>
        <item x="15"/>
        <item x="298"/>
        <item x="290"/>
        <item x="495"/>
        <item x="55"/>
        <item x="14"/>
        <item x="4"/>
        <item x="295"/>
        <item x="372"/>
        <item x="282"/>
        <item x="56"/>
        <item x="11"/>
        <item x="319"/>
        <item x="277"/>
        <item x="275"/>
        <item x="6"/>
        <item x="38"/>
        <item x="29"/>
        <item x="94"/>
        <item x="53"/>
        <item x="68"/>
        <item x="276"/>
        <item x="317"/>
        <item x="39"/>
        <item x="1"/>
        <item x="28"/>
        <item x="204"/>
        <item x="61"/>
        <item x="390"/>
        <item x="355"/>
        <item x="44"/>
        <item x="227"/>
        <item x="0"/>
        <item x="447"/>
        <item x="477"/>
        <item x="271"/>
        <item x="50"/>
        <item x="239"/>
        <item x="27"/>
        <item x="18"/>
        <item x="370"/>
        <item x="291"/>
        <item x="585"/>
        <item x="292"/>
        <item x="318"/>
        <item x="347"/>
        <item x="364"/>
        <item x="322"/>
        <item x="25"/>
        <item x="60"/>
        <item x="417"/>
        <item x="575"/>
        <item x="31"/>
        <item x="58"/>
        <item x="35"/>
        <item x="415"/>
        <item x="391"/>
        <item x="366"/>
        <item x="113"/>
        <item x="430"/>
        <item x="86"/>
        <item x="5"/>
        <item x="388"/>
        <item x="22"/>
        <item x="486"/>
        <item x="90"/>
        <item x="63"/>
        <item x="30"/>
        <item x="614"/>
        <item x="7"/>
        <item x="393"/>
        <item x="399"/>
        <item x="88"/>
        <item x="398"/>
        <item x="360"/>
        <item x="358"/>
        <item x="458"/>
        <item x="307"/>
        <item x="421"/>
        <item x="324"/>
        <item x="82"/>
        <item x="226"/>
        <item x="362"/>
        <item x="297"/>
        <item x="584"/>
        <item x="466"/>
        <item x="46"/>
        <item x="43"/>
        <item x="71"/>
        <item x="84"/>
        <item x="83"/>
        <item x="589"/>
        <item x="299"/>
        <item x="384"/>
        <item x="325"/>
        <item x="81"/>
        <item x="460"/>
        <item x="528"/>
        <item x="634"/>
        <item x="168"/>
        <item x="610"/>
        <item x="303"/>
        <item x="389"/>
        <item x="51"/>
        <item x="41"/>
        <item x="615"/>
        <item x="301"/>
        <item x="238"/>
        <item x="464"/>
        <item x="289"/>
        <item x="77"/>
        <item x="69"/>
        <item x="72"/>
        <item x="65"/>
        <item x="49"/>
        <item x="313"/>
        <item x="70"/>
        <item x="412"/>
        <item x="13"/>
        <item x="452"/>
        <item x="598"/>
        <item x="170"/>
        <item x="346"/>
        <item x="316"/>
        <item x="411"/>
        <item x="379"/>
        <item x="180"/>
        <item x="54"/>
        <item x="406"/>
        <item x="352"/>
        <item x="323"/>
        <item x="9"/>
        <item x="74"/>
        <item x="138"/>
        <item x="431"/>
        <item x="116"/>
        <item x="225"/>
        <item x="306"/>
        <item x="368"/>
        <item x="32"/>
        <item x="425"/>
        <item x="382"/>
        <item x="161"/>
        <item x="167"/>
        <item x="492"/>
        <item x="582"/>
        <item x="461"/>
        <item x="587"/>
        <item x="378"/>
        <item x="395"/>
        <item x="377"/>
        <item x="197"/>
        <item x="201"/>
        <item x="451"/>
        <item x="448"/>
        <item x="312"/>
        <item x="130"/>
        <item x="577"/>
        <item x="143"/>
        <item x="310"/>
        <item x="401"/>
        <item x="365"/>
        <item x="351"/>
        <item x="321"/>
        <item x="459"/>
        <item x="560"/>
        <item x="311"/>
        <item x="410"/>
        <item x="462"/>
        <item x="37"/>
        <item x="78"/>
        <item x="166"/>
        <item x="371"/>
        <item x="160"/>
        <item x="20"/>
        <item x="232"/>
        <item x="568"/>
        <item x="457"/>
        <item x="463"/>
        <item x="73"/>
        <item x="595"/>
        <item x="445"/>
        <item x="419"/>
        <item x="403"/>
        <item x="75"/>
        <item x="105"/>
        <item x="76"/>
        <item x="159"/>
        <item x="120"/>
        <item x="383"/>
        <item x="209"/>
        <item x="583"/>
        <item x="472"/>
        <item x="231"/>
        <item x="185"/>
        <item x="618"/>
        <item x="612"/>
        <item x="449"/>
        <item x="85"/>
        <item x="200"/>
        <item x="579"/>
        <item x="45"/>
        <item x="442"/>
        <item x="122"/>
        <item x="349"/>
        <item x="350"/>
        <item x="381"/>
        <item x="127"/>
        <item x="469"/>
        <item x="308"/>
        <item x="453"/>
        <item x="309"/>
        <item x="222"/>
        <item x="147"/>
        <item x="302"/>
        <item x="569"/>
        <item x="52"/>
        <item x="140"/>
        <item x="511"/>
        <item x="501"/>
        <item x="345"/>
        <item x="26"/>
        <item x="427"/>
        <item x="107"/>
        <item x="67"/>
        <item x="87"/>
        <item x="92"/>
        <item x="59"/>
        <item x="507"/>
        <item x="444"/>
        <item x="66"/>
        <item x="623"/>
        <item x="489"/>
        <item x="158"/>
        <item x="505"/>
        <item x="136"/>
        <item x="625"/>
        <item x="315"/>
        <item x="503"/>
        <item x="562"/>
        <item x="396"/>
        <item x="465"/>
        <item x="150"/>
        <item x="621"/>
        <item x="164"/>
        <item x="386"/>
        <item x="80"/>
        <item x="361"/>
        <item x="487"/>
        <item x="106"/>
        <item x="162"/>
        <item x="320"/>
        <item x="173"/>
        <item x="581"/>
        <item x="123"/>
        <item x="119"/>
        <item x="213"/>
        <item x="195"/>
        <item x="440"/>
        <item x="359"/>
        <item x="559"/>
        <item x="423"/>
        <item x="479"/>
        <item x="47"/>
        <item x="91"/>
        <item x="506"/>
        <item x="300"/>
        <item x="617"/>
        <item x="23"/>
        <item x="418"/>
        <item x="628"/>
        <item x="432"/>
        <item x="326"/>
        <item x="455"/>
        <item x="108"/>
        <item x="420"/>
        <item x="354"/>
        <item x="128"/>
        <item x="402"/>
        <item x="433"/>
        <item x="79"/>
        <item x="397"/>
        <item x="367"/>
        <item x="191"/>
        <item x="288"/>
        <item x="169"/>
        <item x="557"/>
        <item x="330"/>
        <item x="357"/>
        <item x="527"/>
        <item x="435"/>
        <item x="580"/>
        <item x="392"/>
        <item x="474"/>
        <item x="413"/>
        <item x="237"/>
        <item x="216"/>
        <item x="563"/>
        <item x="199"/>
        <item x="596"/>
        <item x="135"/>
        <item x="436"/>
        <item x="490"/>
        <item x="441"/>
        <item x="626"/>
        <item x="126"/>
        <item x="629"/>
        <item x="424"/>
        <item x="394"/>
        <item x="42"/>
        <item x="34"/>
        <item x="422"/>
        <item x="181"/>
        <item x="146"/>
        <item x="620"/>
        <item x="369"/>
        <item x="374"/>
        <item x="500"/>
        <item x="305"/>
        <item x="224"/>
        <item x="524"/>
        <item x="36"/>
        <item x="467"/>
        <item x="212"/>
        <item x="567"/>
        <item x="184"/>
        <item x="561"/>
        <item x="446"/>
        <item x="177"/>
        <item x="496"/>
        <item x="385"/>
        <item x="96"/>
        <item x="407"/>
        <item x="125"/>
        <item x="597"/>
        <item x="470"/>
        <item x="165"/>
        <item x="236"/>
        <item x="555"/>
        <item x="230"/>
        <item x="512"/>
        <item x="588"/>
        <item x="176"/>
        <item x="99"/>
        <item x="356"/>
        <item x="234"/>
        <item x="144"/>
        <item x="117"/>
        <item x="353"/>
        <item x="481"/>
        <item x="404"/>
        <item x="476"/>
        <item x="565"/>
        <item x="443"/>
        <item x="572"/>
        <item x="373"/>
        <item x="95"/>
        <item x="566"/>
        <item x="189"/>
        <item x="207"/>
        <item x="630"/>
        <item x="183"/>
        <item x="198"/>
        <item x="151"/>
        <item x="456"/>
        <item x="439"/>
        <item x="102"/>
        <item x="115"/>
        <item x="434"/>
        <item x="608"/>
        <item x="101"/>
        <item x="558"/>
        <item x="573"/>
        <item x="428"/>
        <item x="599"/>
        <item x="98"/>
        <item x="124"/>
        <item x="48"/>
        <item x="97"/>
        <item x="233"/>
        <item x="556"/>
        <item x="513"/>
        <item x="217"/>
        <item x="376"/>
        <item x="482"/>
        <item x="380"/>
        <item x="497"/>
        <item x="221"/>
        <item x="590"/>
        <item x="624"/>
        <item x="454"/>
        <item x="619"/>
        <item x="304"/>
        <item x="223"/>
        <item x="100"/>
        <item x="429"/>
        <item x="186"/>
        <item x="574"/>
        <item x="484"/>
        <item x="450"/>
        <item x="426"/>
        <item x="110"/>
        <item x="211"/>
        <item x="192"/>
        <item x="437"/>
        <item x="348"/>
        <item x="131"/>
        <item x="218"/>
        <item x="592"/>
        <item x="228"/>
        <item x="523"/>
        <item x="118"/>
        <item x="508"/>
        <item x="219"/>
        <item x="591"/>
        <item x="171"/>
        <item x="172"/>
        <item x="208"/>
        <item x="104"/>
        <item x="519"/>
        <item x="329"/>
        <item x="471"/>
        <item x="578"/>
        <item x="133"/>
        <item x="137"/>
        <item x="593"/>
        <item x="483"/>
        <item x="611"/>
        <item x="148"/>
        <item x="205"/>
        <item x="564"/>
        <item x="188"/>
        <item x="478"/>
        <item x="155"/>
        <item x="328"/>
        <item x="363"/>
        <item x="210"/>
        <item x="121"/>
        <item x="480"/>
        <item x="179"/>
        <item x="400"/>
        <item x="542"/>
        <item x="616"/>
        <item x="182"/>
        <item x="141"/>
        <item x="142"/>
        <item x="89"/>
        <item x="175"/>
        <item x="609"/>
        <item x="114"/>
        <item x="405"/>
        <item x="194"/>
        <item x="157"/>
        <item x="613"/>
        <item x="530"/>
        <item x="499"/>
        <item x="196"/>
        <item x="375"/>
        <item x="214"/>
        <item x="600"/>
        <item x="502"/>
        <item x="605"/>
        <item x="178"/>
        <item x="468"/>
        <item x="594"/>
        <item x="339"/>
        <item x="522"/>
        <item x="532"/>
        <item x="152"/>
        <item x="632"/>
        <item x="438"/>
        <item x="518"/>
        <item x="40"/>
        <item x="541"/>
        <item x="132"/>
        <item x="576"/>
        <item x="549"/>
        <item x="154"/>
        <item x="550"/>
        <item x="531"/>
        <item x="333"/>
        <item x="220"/>
        <item x="187"/>
        <item x="622"/>
        <item x="570"/>
        <item x="526"/>
        <item x="509"/>
        <item x="129"/>
        <item x="190"/>
        <item x="145"/>
        <item x="149"/>
        <item x="540"/>
        <item x="535"/>
        <item x="134"/>
        <item x="153"/>
        <item x="111"/>
        <item x="627"/>
        <item x="193"/>
        <item x="534"/>
        <item x="338"/>
        <item x="202"/>
        <item x="475"/>
        <item x="112"/>
        <item x="510"/>
        <item x="408"/>
        <item x="387"/>
        <item x="327"/>
        <item x="139"/>
        <item x="331"/>
        <item x="601"/>
        <item x="156"/>
        <item x="215"/>
        <item x="631"/>
        <item x="163"/>
        <item x="514"/>
        <item x="206"/>
        <item x="235"/>
        <item x="603"/>
        <item x="604"/>
        <item x="485"/>
        <item x="607"/>
        <item x="548"/>
        <item x="606"/>
        <item x="529"/>
        <item x="539"/>
        <item x="103"/>
        <item x="203"/>
        <item x="538"/>
        <item x="409"/>
        <item x="545"/>
        <item x="341"/>
        <item x="602"/>
        <item x="340"/>
        <item x="335"/>
        <item x="498"/>
        <item x="504"/>
        <item x="533"/>
        <item x="229"/>
        <item x="543"/>
        <item x="525"/>
        <item x="344"/>
        <item x="553"/>
        <item x="551"/>
        <item x="552"/>
        <item x="546"/>
        <item x="537"/>
        <item x="544"/>
        <item x="554"/>
        <item x="174"/>
        <item x="337"/>
        <item x="536"/>
        <item x="521"/>
        <item x="547"/>
        <item x="109"/>
        <item x="343"/>
        <item x="491"/>
        <item x="332"/>
        <item x="473"/>
        <item x="515"/>
        <item x="334"/>
        <item x="342"/>
        <item x="336"/>
        <item x="517"/>
        <item x="520"/>
        <item x="571"/>
        <item x="516"/>
        <item t="default"/>
      </items>
    </pivotField>
    <pivotField dataField="1" showAll="0"/>
    <pivotField dataField="1"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
    <i>
      <x v="16"/>
    </i>
    <i>
      <x v="18"/>
    </i>
    <i>
      <x v="19"/>
    </i>
    <i>
      <x v="20"/>
    </i>
    <i>
      <x v="24"/>
    </i>
    <i t="grand">
      <x/>
    </i>
  </rowItems>
  <colFields count="1">
    <field x="-2"/>
  </colFields>
  <colItems count="4">
    <i>
      <x/>
    </i>
    <i i="1">
      <x v="1"/>
    </i>
    <i i="2">
      <x v="2"/>
    </i>
    <i i="3">
      <x v="3"/>
    </i>
  </colItems>
  <pageFields count="1">
    <pageField fld="14" hier="-1"/>
  </pageFields>
  <dataFields count="4">
    <dataField name="Sum of Male_Workers" fld="15" baseField="0" baseItem="0"/>
    <dataField name="Sum of Female_Workers" fld="16" baseField="0" baseItem="0"/>
    <dataField name="Sum of Cultivator_Workers" fld="20" baseField="0" baseItem="0"/>
    <dataField name="Sum of Agricultural_Workers" fld="2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7"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G17" firstHeaderRow="0" firstDataRow="1" firstDataCol="1"/>
  <pivotFields count="57">
    <pivotField axis="axisRow" showAll="0">
      <items count="36">
        <item x="34"/>
        <item h="1" x="27"/>
        <item h="1" x="11"/>
        <item h="1" x="17"/>
        <item h="1" x="9"/>
        <item x="3"/>
        <item h="1" x="21"/>
        <item h="1" x="25"/>
        <item x="24"/>
        <item h="1" x="29"/>
        <item h="1" x="23"/>
        <item x="5"/>
        <item h="1" x="1"/>
        <item h="1" x="0"/>
        <item h="1" x="19"/>
        <item h="1" x="28"/>
        <item x="31"/>
        <item x="30"/>
        <item h="1" x="22"/>
        <item h="1" x="26"/>
        <item x="13"/>
        <item h="1" x="16"/>
        <item h="1" x="14"/>
        <item x="12"/>
        <item x="6"/>
        <item h="1" x="20"/>
        <item x="33"/>
        <item h="1" x="2"/>
        <item h="1" x="7"/>
        <item x="10"/>
        <item h="1" x="32"/>
        <item x="15"/>
        <item x="8"/>
        <item h="1" x="4"/>
        <item h="1" x="18"/>
        <item t="default"/>
      </items>
    </pivotField>
    <pivotField showAll="0">
      <items count="635">
        <item x="258"/>
        <item x="526"/>
        <item x="145"/>
        <item x="470"/>
        <item x="516"/>
        <item x="280"/>
        <item x="118"/>
        <item x="497"/>
        <item x="591"/>
        <item x="142"/>
        <item x="461"/>
        <item x="172"/>
        <item x="63"/>
        <item x="103"/>
        <item x="69"/>
        <item x="175"/>
        <item x="499"/>
        <item x="476"/>
        <item x="48"/>
        <item x="478"/>
        <item x="547"/>
        <item x="13"/>
        <item x="257"/>
        <item x="381"/>
        <item x="457"/>
        <item x="206"/>
        <item x="609"/>
        <item x="237"/>
        <item x="455"/>
        <item x="161"/>
        <item x="232"/>
        <item x="188"/>
        <item x="1"/>
        <item x="550"/>
        <item x="62"/>
        <item x="138"/>
        <item x="177"/>
        <item x="321"/>
        <item x="453"/>
        <item x="390"/>
        <item x="374"/>
        <item x="190"/>
        <item x="179"/>
        <item x="465"/>
        <item x="168"/>
        <item x="8"/>
        <item x="565"/>
        <item x="576"/>
        <item x="222"/>
        <item x="336"/>
        <item x="124"/>
        <item x="173"/>
        <item x="7"/>
        <item x="127"/>
        <item x="332"/>
        <item x="149"/>
        <item x="367"/>
        <item x="114"/>
        <item x="53"/>
        <item x="300"/>
        <item x="437"/>
        <item x="410"/>
        <item x="182"/>
        <item x="45"/>
        <item x="388"/>
        <item x="219"/>
        <item x="549"/>
        <item x="558"/>
        <item x="443"/>
        <item x="375"/>
        <item x="221"/>
        <item x="502"/>
        <item x="104"/>
        <item x="484"/>
        <item x="477"/>
        <item x="121"/>
        <item x="416"/>
        <item x="80"/>
        <item x="228"/>
        <item x="440"/>
        <item x="517"/>
        <item x="551"/>
        <item x="413"/>
        <item x="133"/>
        <item x="100"/>
        <item x="29"/>
        <item x="331"/>
        <item x="272"/>
        <item x="352"/>
        <item x="316"/>
        <item x="148"/>
        <item x="141"/>
        <item x="496"/>
        <item x="120"/>
        <item x="463"/>
        <item x="229"/>
        <item x="313"/>
        <item x="94"/>
        <item x="571"/>
        <item x="22"/>
        <item x="56"/>
        <item x="64"/>
        <item x="281"/>
        <item x="193"/>
        <item x="277"/>
        <item x="54"/>
        <item x="505"/>
        <item x="250"/>
        <item x="344"/>
        <item x="596"/>
        <item x="421"/>
        <item x="451"/>
        <item x="575"/>
        <item x="563"/>
        <item x="317"/>
        <item x="559"/>
        <item x="169"/>
        <item x="125"/>
        <item x="548"/>
        <item x="271"/>
        <item x="101"/>
        <item x="625"/>
        <item x="610"/>
        <item x="378"/>
        <item x="492"/>
        <item x="412"/>
        <item x="328"/>
        <item x="568"/>
        <item x="491"/>
        <item x="424"/>
        <item x="212"/>
        <item x="324"/>
        <item x="322"/>
        <item x="418"/>
        <item x="108"/>
        <item x="560"/>
        <item x="370"/>
        <item x="59"/>
        <item x="347"/>
        <item x="187"/>
        <item x="433"/>
        <item x="288"/>
        <item x="408"/>
        <item x="351"/>
        <item x="434"/>
        <item x="623"/>
        <item x="555"/>
        <item x="105"/>
        <item x="305"/>
        <item x="380"/>
        <item x="298"/>
        <item x="494"/>
        <item x="254"/>
        <item x="307"/>
        <item x="312"/>
        <item x="262"/>
        <item x="605"/>
        <item x="449"/>
        <item x="490"/>
        <item x="15"/>
        <item x="481"/>
        <item x="359"/>
        <item x="123"/>
        <item x="405"/>
        <item x="92"/>
        <item x="241"/>
        <item x="291"/>
        <item x="539"/>
        <item x="244"/>
        <item x="295"/>
        <item x="248"/>
        <item x="588"/>
        <item x="603"/>
        <item x="198"/>
        <item x="160"/>
        <item x="174"/>
        <item x="87"/>
        <item x="44"/>
        <item x="158"/>
        <item x="77"/>
        <item x="39"/>
        <item x="170"/>
        <item x="146"/>
        <item x="42"/>
        <item x="554"/>
        <item x="504"/>
        <item x="386"/>
        <item x="10"/>
        <item x="469"/>
        <item x="98"/>
        <item x="385"/>
        <item x="343"/>
        <item x="60"/>
        <item x="140"/>
        <item x="233"/>
        <item x="139"/>
        <item x="192"/>
        <item x="346"/>
        <item x="299"/>
        <item x="348"/>
        <item x="310"/>
        <item x="180"/>
        <item x="503"/>
        <item x="214"/>
        <item x="185"/>
        <item x="572"/>
        <item x="363"/>
        <item x="454"/>
        <item x="542"/>
        <item x="34"/>
        <item x="85"/>
        <item x="417"/>
        <item x="315"/>
        <item x="27"/>
        <item x="99"/>
        <item x="338"/>
        <item x="444"/>
        <item x="154"/>
        <item x="67"/>
        <item x="567"/>
        <item x="557"/>
        <item x="357"/>
        <item x="508"/>
        <item x="79"/>
        <item x="445"/>
        <item x="37"/>
        <item x="335"/>
        <item x="530"/>
        <item x="589"/>
        <item x="275"/>
        <item x="274"/>
        <item x="435"/>
        <item x="447"/>
        <item x="377"/>
        <item x="296"/>
        <item x="109"/>
        <item x="113"/>
        <item x="379"/>
        <item x="36"/>
        <item x="164"/>
        <item x="495"/>
        <item x="510"/>
        <item x="115"/>
        <item x="325"/>
        <item x="20"/>
        <item x="473"/>
        <item x="360"/>
        <item x="235"/>
        <item x="402"/>
        <item x="399"/>
        <item x="191"/>
        <item x="236"/>
        <item x="460"/>
        <item x="82"/>
        <item x="128"/>
        <item x="165"/>
        <item x="368"/>
        <item x="102"/>
        <item x="76"/>
        <item x="112"/>
        <item x="309"/>
        <item x="475"/>
        <item x="136"/>
        <item x="403"/>
        <item x="464"/>
        <item x="230"/>
        <item x="72"/>
        <item x="392"/>
        <item x="318"/>
        <item x="319"/>
        <item x="597"/>
        <item x="387"/>
        <item x="23"/>
        <item x="159"/>
        <item x="622"/>
        <item x="582"/>
        <item x="162"/>
        <item x="163"/>
        <item x="199"/>
        <item x="35"/>
        <item x="630"/>
        <item x="106"/>
        <item x="311"/>
        <item x="3"/>
        <item x="314"/>
        <item x="528"/>
        <item x="73"/>
        <item x="606"/>
        <item x="581"/>
        <item x="6"/>
        <item x="209"/>
        <item x="446"/>
        <item x="171"/>
        <item x="376"/>
        <item x="372"/>
        <item x="220"/>
        <item x="535"/>
        <item x="462"/>
        <item x="436"/>
        <item x="479"/>
        <item x="152"/>
        <item x="383"/>
        <item x="362"/>
        <item x="33"/>
        <item x="266"/>
        <item x="207"/>
        <item x="17"/>
        <item x="326"/>
        <item x="569"/>
        <item x="345"/>
        <item x="267"/>
        <item x="297"/>
        <item x="574"/>
        <item x="279"/>
        <item x="524"/>
        <item x="339"/>
        <item x="593"/>
        <item x="553"/>
        <item x="395"/>
        <item x="401"/>
        <item x="397"/>
        <item x="126"/>
        <item x="590"/>
        <item x="584"/>
        <item x="541"/>
        <item x="624"/>
        <item x="14"/>
        <item x="25"/>
        <item x="0"/>
        <item x="546"/>
        <item x="71"/>
        <item x="253"/>
        <item x="186"/>
        <item x="24"/>
        <item x="304"/>
        <item x="224"/>
        <item x="580"/>
        <item x="166"/>
        <item x="356"/>
        <item x="518"/>
        <item x="284"/>
        <item x="2"/>
        <item x="353"/>
        <item x="256"/>
        <item x="265"/>
        <item x="255"/>
        <item x="252"/>
        <item x="156"/>
        <item x="40"/>
        <item x="283"/>
        <item x="210"/>
        <item x="204"/>
        <item x="616"/>
        <item x="143"/>
        <item x="407"/>
        <item x="532"/>
        <item x="629"/>
        <item x="83"/>
        <item x="467"/>
        <item x="167"/>
        <item x="184"/>
        <item x="147"/>
        <item x="585"/>
        <item x="329"/>
        <item x="396"/>
        <item x="278"/>
        <item x="26"/>
        <item x="450"/>
        <item x="429"/>
        <item x="566"/>
        <item x="46"/>
        <item x="144"/>
        <item x="189"/>
        <item x="373"/>
        <item x="529"/>
        <item x="137"/>
        <item x="86"/>
        <item x="196"/>
        <item x="41"/>
        <item x="259"/>
        <item x="134"/>
        <item x="415"/>
        <item x="301"/>
        <item x="43"/>
        <item x="514"/>
        <item x="513"/>
        <item x="223"/>
        <item x="330"/>
        <item x="132"/>
        <item x="213"/>
        <item x="570"/>
        <item x="394"/>
        <item x="333"/>
        <item x="302"/>
        <item x="611"/>
        <item x="111"/>
        <item x="501"/>
        <item x="65"/>
        <item x="226"/>
        <item x="320"/>
        <item x="533"/>
        <item x="602"/>
        <item x="507"/>
        <item x="493"/>
        <item x="411"/>
        <item x="483"/>
        <item x="448"/>
        <item x="511"/>
        <item x="486"/>
        <item x="234"/>
        <item x="382"/>
        <item x="428"/>
        <item x="93"/>
        <item x="631"/>
        <item x="527"/>
        <item x="90"/>
        <item x="632"/>
        <item x="238"/>
        <item x="91"/>
        <item x="578"/>
        <item x="289"/>
        <item x="334"/>
        <item x="89"/>
        <item x="391"/>
        <item x="519"/>
        <item x="350"/>
        <item x="586"/>
        <item x="355"/>
        <item x="117"/>
        <item x="88"/>
        <item x="480"/>
        <item x="68"/>
        <item x="74"/>
        <item x="422"/>
        <item x="245"/>
        <item x="509"/>
        <item x="341"/>
        <item x="200"/>
        <item x="365"/>
        <item x="466"/>
        <item x="592"/>
        <item x="47"/>
        <item x="227"/>
        <item x="608"/>
        <item x="268"/>
        <item x="263"/>
        <item x="150"/>
        <item x="61"/>
        <item x="628"/>
        <item x="474"/>
        <item x="543"/>
        <item x="130"/>
        <item x="614"/>
        <item x="11"/>
        <item x="4"/>
        <item x="515"/>
        <item x="201"/>
        <item x="342"/>
        <item x="354"/>
        <item x="384"/>
        <item x="208"/>
        <item x="337"/>
        <item x="157"/>
        <item x="552"/>
        <item x="400"/>
        <item x="406"/>
        <item x="442"/>
        <item x="438"/>
        <item x="472"/>
        <item x="404"/>
        <item x="5"/>
        <item x="122"/>
        <item x="577"/>
        <item x="619"/>
        <item x="16"/>
        <item x="358"/>
        <item x="135"/>
        <item x="361"/>
        <item x="531"/>
        <item x="430"/>
        <item x="522"/>
        <item x="393"/>
        <item x="19"/>
        <item x="426"/>
        <item x="84"/>
        <item x="294"/>
        <item x="81"/>
        <item x="231"/>
        <item x="57"/>
        <item x="50"/>
        <item x="468"/>
        <item x="423"/>
        <item x="131"/>
        <item x="211"/>
        <item x="349"/>
        <item x="51"/>
        <item x="285"/>
        <item x="601"/>
        <item x="218"/>
        <item x="21"/>
        <item x="369"/>
        <item x="525"/>
        <item x="52"/>
        <item x="183"/>
        <item x="195"/>
        <item x="366"/>
        <item x="216"/>
        <item x="521"/>
        <item x="425"/>
        <item x="107"/>
        <item x="441"/>
        <item x="269"/>
        <item x="452"/>
        <item x="282"/>
        <item x="456"/>
        <item x="38"/>
        <item x="151"/>
        <item x="432"/>
        <item x="225"/>
        <item x="202"/>
        <item x="414"/>
        <item x="32"/>
        <item x="561"/>
        <item x="419"/>
        <item x="178"/>
        <item x="12"/>
        <item x="181"/>
        <item x="458"/>
        <item x="110"/>
        <item x="364"/>
        <item x="523"/>
        <item x="459"/>
        <item x="31"/>
        <item x="116"/>
        <item x="78"/>
        <item x="203"/>
        <item x="153"/>
        <item x="615"/>
        <item x="308"/>
        <item x="215"/>
        <item x="30"/>
        <item x="520"/>
        <item x="197"/>
        <item x="75"/>
        <item x="303"/>
        <item x="97"/>
        <item x="633"/>
        <item x="240"/>
        <item x="292"/>
        <item x="579"/>
        <item x="287"/>
        <item x="340"/>
        <item x="96"/>
        <item x="544"/>
        <item x="536"/>
        <item x="9"/>
        <item x="389"/>
        <item x="176"/>
        <item x="371"/>
        <item x="205"/>
        <item x="488"/>
        <item x="471"/>
        <item x="398"/>
        <item x="270"/>
        <item x="489"/>
        <item x="49"/>
        <item x="242"/>
        <item x="58"/>
        <item x="512"/>
        <item x="613"/>
        <item x="485"/>
        <item x="604"/>
        <item x="617"/>
        <item x="595"/>
        <item x="594"/>
        <item x="612"/>
        <item x="620"/>
        <item x="273"/>
        <item x="587"/>
        <item x="420"/>
        <item x="306"/>
        <item x="251"/>
        <item x="607"/>
        <item x="621"/>
        <item x="626"/>
        <item x="599"/>
        <item x="119"/>
        <item x="264"/>
        <item x="564"/>
        <item x="129"/>
        <item x="323"/>
        <item x="66"/>
        <item x="18"/>
        <item x="562"/>
        <item x="431"/>
        <item x="276"/>
        <item x="427"/>
        <item x="28"/>
        <item x="155"/>
        <item x="249"/>
        <item x="246"/>
        <item x="409"/>
        <item x="327"/>
        <item x="556"/>
        <item x="55"/>
        <item x="482"/>
        <item x="217"/>
        <item x="487"/>
        <item x="194"/>
        <item x="598"/>
        <item x="439"/>
        <item x="600"/>
        <item x="618"/>
        <item x="538"/>
        <item x="537"/>
        <item x="534"/>
        <item x="500"/>
        <item x="498"/>
        <item x="583"/>
        <item x="95"/>
        <item x="239"/>
        <item x="290"/>
        <item x="540"/>
        <item x="243"/>
        <item x="293"/>
        <item x="247"/>
        <item x="286"/>
        <item x="261"/>
        <item x="545"/>
        <item x="573"/>
        <item x="70"/>
        <item x="627"/>
        <item x="506"/>
        <item x="2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dataField="1" showAll="0">
      <items count="641">
        <item x="586"/>
        <item x="635"/>
        <item x="256"/>
        <item x="259"/>
        <item x="637"/>
        <item x="93"/>
        <item x="493"/>
        <item x="494"/>
        <item x="24"/>
        <item x="94"/>
        <item x="251"/>
        <item x="287"/>
        <item x="246"/>
        <item x="268"/>
        <item x="284"/>
        <item x="267"/>
        <item x="249"/>
        <item x="244"/>
        <item x="2"/>
        <item x="54"/>
        <item x="245"/>
        <item x="90"/>
        <item x="253"/>
        <item x="248"/>
        <item x="247"/>
        <item x="638"/>
        <item x="272"/>
        <item x="254"/>
        <item x="269"/>
        <item x="240"/>
        <item x="91"/>
        <item x="33"/>
        <item x="280"/>
        <item x="639"/>
        <item x="255"/>
        <item x="92"/>
        <item x="286"/>
        <item x="265"/>
        <item x="57"/>
        <item x="633"/>
        <item x="257"/>
        <item x="250"/>
        <item x="270"/>
        <item x="3"/>
        <item x="56"/>
        <item x="278"/>
        <item x="266"/>
        <item x="19"/>
        <item x="64"/>
        <item x="29"/>
        <item x="242"/>
        <item x="252"/>
        <item x="95"/>
        <item x="55"/>
        <item x="314"/>
        <item x="61"/>
        <item x="294"/>
        <item x="518"/>
        <item x="283"/>
        <item x="97"/>
        <item x="281"/>
        <item x="21"/>
        <item x="263"/>
        <item x="96"/>
        <item x="258"/>
        <item x="241"/>
        <item x="58"/>
        <item x="273"/>
        <item x="279"/>
        <item x="16"/>
        <item x="27"/>
        <item x="62"/>
        <item x="264"/>
        <item x="261"/>
        <item x="22"/>
        <item x="63"/>
        <item x="30"/>
        <item x="9"/>
        <item x="285"/>
        <item x="31"/>
        <item x="12"/>
        <item x="260"/>
        <item x="18"/>
        <item x="282"/>
        <item x="243"/>
        <item x="262"/>
        <item x="15"/>
        <item x="25"/>
        <item x="341"/>
        <item x="585"/>
        <item x="68"/>
        <item x="276"/>
        <item x="636"/>
        <item x="89"/>
        <item x="602"/>
        <item x="60"/>
        <item x="414"/>
        <item x="584"/>
        <item x="274"/>
        <item x="575"/>
        <item x="26"/>
        <item x="17"/>
        <item x="321"/>
        <item x="495"/>
        <item x="307"/>
        <item x="293"/>
        <item x="10"/>
        <item x="28"/>
        <item x="296"/>
        <item x="277"/>
        <item x="517"/>
        <item x="39"/>
        <item x="50"/>
        <item x="6"/>
        <item x="51"/>
        <item x="38"/>
        <item x="535"/>
        <item x="5"/>
        <item x="32"/>
        <item x="85"/>
        <item x="84"/>
        <item x="574"/>
        <item x="87"/>
        <item x="14"/>
        <item x="271"/>
        <item x="317"/>
        <item x="4"/>
        <item x="8"/>
        <item x="275"/>
        <item x="11"/>
        <item x="65"/>
        <item x="322"/>
        <item x="319"/>
        <item x="298"/>
        <item x="81"/>
        <item x="1"/>
        <item x="20"/>
        <item x="295"/>
        <item x="59"/>
        <item x="83"/>
        <item x="587"/>
        <item x="292"/>
        <item x="53"/>
        <item x="488"/>
        <item x="297"/>
        <item x="290"/>
        <item x="35"/>
        <item x="113"/>
        <item x="306"/>
        <item x="291"/>
        <item x="82"/>
        <item x="360"/>
        <item x="318"/>
        <item x="308"/>
        <item x="310"/>
        <item x="140"/>
        <item x="477"/>
        <item x="364"/>
        <item x="416"/>
        <item x="634"/>
        <item x="311"/>
        <item x="44"/>
        <item x="23"/>
        <item x="86"/>
        <item x="598"/>
        <item x="299"/>
        <item x="0"/>
        <item x="370"/>
        <item x="69"/>
        <item x="88"/>
        <item x="313"/>
        <item x="309"/>
        <item x="7"/>
        <item x="74"/>
        <item x="596"/>
        <item x="568"/>
        <item x="590"/>
        <item x="347"/>
        <item x="326"/>
        <item x="312"/>
        <item x="36"/>
        <item x="316"/>
        <item x="315"/>
        <item x="102"/>
        <item x="415"/>
        <item x="594"/>
        <item x="597"/>
        <item x="325"/>
        <item x="628"/>
        <item x="70"/>
        <item x="464"/>
        <item x="593"/>
        <item x="105"/>
        <item x="37"/>
        <item x="138"/>
        <item x="301"/>
        <item x="303"/>
        <item x="108"/>
        <item x="13"/>
        <item x="610"/>
        <item x="355"/>
        <item x="49"/>
        <item x="324"/>
        <item x="528"/>
        <item x="41"/>
        <item x="372"/>
        <item x="588"/>
        <item x="582"/>
        <item x="72"/>
        <item x="71"/>
        <item x="110"/>
        <item x="101"/>
        <item x="107"/>
        <item x="47"/>
        <item x="366"/>
        <item x="46"/>
        <item x="52"/>
        <item x="599"/>
        <item x="421"/>
        <item x="600"/>
        <item x="323"/>
        <item x="399"/>
        <item x="130"/>
        <item x="116"/>
        <item x="571"/>
        <item x="365"/>
        <item x="77"/>
        <item x="40"/>
        <item x="302"/>
        <item x="320"/>
        <item x="34"/>
        <item x="447"/>
        <item x="589"/>
        <item x="75"/>
        <item x="76"/>
        <item x="583"/>
        <item x="67"/>
        <item x="353"/>
        <item x="80"/>
        <item x="100"/>
        <item x="197"/>
        <item x="390"/>
        <item x="443"/>
        <item x="398"/>
        <item x="122"/>
        <item x="201"/>
        <item x="227"/>
        <item x="379"/>
        <item x="43"/>
        <item x="289"/>
        <item x="120"/>
        <item x="119"/>
        <item x="305"/>
        <item x="417"/>
        <item x="106"/>
        <item x="463"/>
        <item x="385"/>
        <item x="562"/>
        <item x="591"/>
        <item x="614"/>
        <item x="384"/>
        <item x="420"/>
        <item x="48"/>
        <item x="458"/>
        <item x="125"/>
        <item x="139"/>
        <item x="354"/>
        <item x="569"/>
        <item x="45"/>
        <item x="412"/>
        <item x="472"/>
        <item x="159"/>
        <item x="460"/>
        <item x="168"/>
        <item x="166"/>
        <item x="109"/>
        <item x="200"/>
        <item x="136"/>
        <item x="114"/>
        <item x="73"/>
        <item x="126"/>
        <item x="362"/>
        <item x="158"/>
        <item x="431"/>
        <item x="204"/>
        <item x="147"/>
        <item x="391"/>
        <item x="358"/>
        <item x="368"/>
        <item x="378"/>
        <item x="79"/>
        <item x="239"/>
        <item x="118"/>
        <item x="430"/>
        <item x="595"/>
        <item x="78"/>
        <item x="476"/>
        <item x="418"/>
        <item x="393"/>
        <item x="352"/>
        <item x="146"/>
        <item x="170"/>
        <item x="377"/>
        <item x="161"/>
        <item x="527"/>
        <item x="388"/>
        <item x="625"/>
        <item x="137"/>
        <item x="143"/>
        <item x="288"/>
        <item x="466"/>
        <item x="115"/>
        <item x="160"/>
        <item x="419"/>
        <item x="226"/>
        <item x="371"/>
        <item x="389"/>
        <item x="121"/>
        <item x="382"/>
        <item x="386"/>
        <item x="180"/>
        <item x="66"/>
        <item x="573"/>
        <item x="99"/>
        <item x="615"/>
        <item x="300"/>
        <item x="359"/>
        <item x="383"/>
        <item x="457"/>
        <item x="144"/>
        <item x="238"/>
        <item x="167"/>
        <item x="340"/>
        <item x="448"/>
        <item x="196"/>
        <item x="411"/>
        <item x="490"/>
        <item x="467"/>
        <item x="123"/>
        <item x="127"/>
        <item x="438"/>
        <item x="406"/>
        <item x="381"/>
        <item x="486"/>
        <item x="346"/>
        <item x="452"/>
        <item x="519"/>
        <item x="304"/>
        <item x="225"/>
        <item x="401"/>
        <item x="425"/>
        <item x="124"/>
        <item x="621"/>
        <item x="560"/>
        <item x="626"/>
        <item x="612"/>
        <item x="580"/>
        <item x="156"/>
        <item x="489"/>
        <item x="351"/>
        <item x="581"/>
        <item x="561"/>
        <item x="624"/>
        <item x="349"/>
        <item x="128"/>
        <item x="356"/>
        <item x="479"/>
        <item x="191"/>
        <item x="475"/>
        <item x="577"/>
        <item x="572"/>
        <item x="103"/>
        <item x="422"/>
        <item x="403"/>
        <item x="423"/>
        <item x="449"/>
        <item x="150"/>
        <item x="511"/>
        <item x="444"/>
        <item x="469"/>
        <item x="42"/>
        <item x="445"/>
        <item x="442"/>
        <item x="462"/>
        <item x="631"/>
        <item x="135"/>
        <item x="98"/>
        <item x="162"/>
        <item x="145"/>
        <item x="579"/>
        <item x="117"/>
        <item x="424"/>
        <item x="104"/>
        <item x="141"/>
        <item x="185"/>
        <item x="112"/>
        <item x="470"/>
        <item x="164"/>
        <item x="632"/>
        <item x="567"/>
        <item x="507"/>
        <item x="165"/>
        <item x="395"/>
        <item x="380"/>
        <item x="195"/>
        <item x="592"/>
        <item x="427"/>
        <item x="231"/>
        <item x="373"/>
        <item x="487"/>
        <item x="608"/>
        <item x="492"/>
        <item x="451"/>
        <item x="148"/>
        <item x="163"/>
        <item x="459"/>
        <item x="461"/>
        <item x="630"/>
        <item x="111"/>
        <item x="529"/>
        <item x="432"/>
        <item x="440"/>
        <item x="142"/>
        <item x="629"/>
        <item x="363"/>
        <item x="367"/>
        <item x="232"/>
        <item x="473"/>
        <item x="601"/>
        <item x="474"/>
        <item x="603"/>
        <item x="176"/>
        <item x="559"/>
        <item x="131"/>
        <item x="169"/>
        <item x="151"/>
        <item x="410"/>
        <item x="330"/>
        <item x="557"/>
        <item x="506"/>
        <item x="503"/>
        <item x="184"/>
        <item x="450"/>
        <item x="413"/>
        <item x="407"/>
        <item x="397"/>
        <item x="530"/>
        <item x="189"/>
        <item x="565"/>
        <item x="618"/>
        <item x="566"/>
        <item x="526"/>
        <item x="524"/>
        <item x="513"/>
        <item x="177"/>
        <item x="434"/>
        <item x="129"/>
        <item x="361"/>
        <item x="435"/>
        <item x="555"/>
        <item x="620"/>
        <item x="433"/>
        <item x="465"/>
        <item x="350"/>
        <item x="374"/>
        <item x="501"/>
        <item x="436"/>
        <item x="576"/>
        <item x="563"/>
        <item x="133"/>
        <item x="505"/>
        <item x="623"/>
        <item x="512"/>
        <item x="453"/>
        <item x="173"/>
        <item x="209"/>
        <item x="132"/>
        <item x="402"/>
        <item x="222"/>
        <item x="491"/>
        <item x="149"/>
        <item x="392"/>
        <item x="345"/>
        <item x="181"/>
        <item x="396"/>
        <item x="441"/>
        <item x="237"/>
        <item x="155"/>
        <item x="471"/>
        <item x="478"/>
        <item x="480"/>
        <item x="198"/>
        <item x="134"/>
        <item x="216"/>
        <item x="617"/>
        <item x="481"/>
        <item x="536"/>
        <item x="327"/>
        <item x="468"/>
        <item x="556"/>
        <item x="570"/>
        <item x="213"/>
        <item x="446"/>
        <item x="376"/>
        <item x="482"/>
        <item x="369"/>
        <item x="348"/>
        <item x="230"/>
        <item x="609"/>
        <item x="199"/>
        <item x="428"/>
        <item x="622"/>
        <item x="522"/>
        <item x="483"/>
        <item x="217"/>
        <item x="455"/>
        <item x="426"/>
        <item x="613"/>
        <item x="627"/>
        <item x="357"/>
        <item x="558"/>
        <item x="192"/>
        <item x="172"/>
        <item x="500"/>
        <item x="328"/>
        <item x="604"/>
        <item x="183"/>
        <item x="514"/>
        <item x="236"/>
        <item x="404"/>
        <item x="233"/>
        <item x="564"/>
        <item x="154"/>
        <item x="520"/>
        <item x="578"/>
        <item x="619"/>
        <item x="523"/>
        <item x="516"/>
        <item x="175"/>
        <item x="152"/>
        <item x="454"/>
        <item x="504"/>
        <item x="171"/>
        <item x="439"/>
        <item x="234"/>
        <item x="497"/>
        <item x="221"/>
        <item x="182"/>
        <item x="194"/>
        <item x="394"/>
        <item x="193"/>
        <item x="437"/>
        <item x="496"/>
        <item x="484"/>
        <item x="329"/>
        <item x="532"/>
        <item x="190"/>
        <item x="607"/>
        <item x="187"/>
        <item x="456"/>
        <item x="224"/>
        <item x="429"/>
        <item x="611"/>
        <item x="153"/>
        <item x="508"/>
        <item x="223"/>
        <item x="179"/>
        <item x="212"/>
        <item x="531"/>
        <item x="339"/>
        <item x="218"/>
        <item x="178"/>
        <item x="219"/>
        <item x="157"/>
        <item x="400"/>
        <item x="605"/>
        <item x="188"/>
        <item x="186"/>
        <item x="228"/>
        <item x="616"/>
        <item x="174"/>
        <item x="550"/>
        <item x="331"/>
        <item x="207"/>
        <item x="335"/>
        <item x="542"/>
        <item x="525"/>
        <item x="521"/>
        <item x="408"/>
        <item x="387"/>
        <item x="375"/>
        <item x="485"/>
        <item x="534"/>
        <item x="405"/>
        <item x="543"/>
        <item x="337"/>
        <item x="336"/>
        <item x="499"/>
        <item x="333"/>
        <item x="549"/>
        <item x="510"/>
        <item x="205"/>
        <item x="214"/>
        <item x="338"/>
        <item x="554"/>
        <item x="229"/>
        <item x="502"/>
        <item x="211"/>
        <item x="208"/>
        <item x="541"/>
        <item x="344"/>
        <item x="409"/>
        <item x="220"/>
        <item x="515"/>
        <item x="509"/>
        <item x="210"/>
        <item x="553"/>
        <item x="533"/>
        <item x="539"/>
        <item x="215"/>
        <item x="235"/>
        <item x="540"/>
        <item x="342"/>
        <item x="606"/>
        <item x="332"/>
        <item x="538"/>
        <item x="552"/>
        <item x="548"/>
        <item x="537"/>
        <item x="498"/>
        <item x="206"/>
        <item x="334"/>
        <item x="202"/>
        <item x="546"/>
        <item x="551"/>
        <item x="203"/>
        <item x="545"/>
        <item x="343"/>
        <item x="544"/>
        <item x="547"/>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4">
    <i>
      <x/>
    </i>
    <i>
      <x v="5"/>
    </i>
    <i>
      <x v="8"/>
    </i>
    <i>
      <x v="11"/>
    </i>
    <i>
      <x v="16"/>
    </i>
    <i>
      <x v="17"/>
    </i>
    <i>
      <x v="20"/>
    </i>
    <i>
      <x v="23"/>
    </i>
    <i>
      <x v="24"/>
    </i>
    <i>
      <x v="26"/>
    </i>
    <i>
      <x v="29"/>
    </i>
    <i>
      <x v="31"/>
    </i>
    <i>
      <x v="32"/>
    </i>
    <i t="grand">
      <x/>
    </i>
  </rowItems>
  <colFields count="1">
    <field x="-2"/>
  </colFields>
  <colItems count="6">
    <i>
      <x/>
    </i>
    <i i="1">
      <x v="1"/>
    </i>
    <i i="2">
      <x v="2"/>
    </i>
    <i i="3">
      <x v="3"/>
    </i>
    <i i="4">
      <x v="4"/>
    </i>
    <i i="5">
      <x v="5"/>
    </i>
  </colItems>
  <dataFields count="6">
    <dataField name="Sum of Household_Workers" fld="22" baseField="0" baseItem="0"/>
    <dataField name="Sum of Non_Workers" fld="19" baseField="0" baseItem="0"/>
    <dataField name="Sum of Marginal_Workers" fld="18" baseField="0" baseItem="0"/>
    <dataField name="Sum of Main_Workers" fld="17" baseField="0" baseItem="0"/>
    <dataField name="Sum of Agricultural_Workers" fld="21" baseField="0" baseItem="0"/>
    <dataField name="Sum of Other_Workers" fld="23" baseField="0" baseItem="0"/>
  </dataFields>
  <chartFormats count="6">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0" format="8" series="1">
      <pivotArea type="data" outline="0" fieldPosition="0">
        <references count="1">
          <reference field="4294967294" count="1" selected="0">
            <x v="2"/>
          </reference>
        </references>
      </pivotArea>
    </chartFormat>
    <chartFormat chart="0" format="9" series="1">
      <pivotArea type="data" outline="0" fieldPosition="0">
        <references count="1">
          <reference field="4294967294" count="1" selected="0">
            <x v="3"/>
          </reference>
        </references>
      </pivotArea>
    </chartFormat>
    <chartFormat chart="0" format="10" series="1">
      <pivotArea type="data" outline="0" fieldPosition="0">
        <references count="1">
          <reference field="4294967294" count="1" selected="0">
            <x v="4"/>
          </reference>
        </references>
      </pivotArea>
    </chartFormat>
    <chartFormat chart="0" format="11"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L39" firstHeaderRow="0" firstDataRow="1" firstDataCol="1"/>
  <pivotFields count="57">
    <pivotField axis="axisRow" showAll="0">
      <items count="36">
        <item x="34"/>
        <item x="27"/>
        <item x="11"/>
        <item x="17"/>
        <item x="9"/>
        <item x="3"/>
        <item x="21"/>
        <item x="25"/>
        <item x="24"/>
        <item x="29"/>
        <item x="23"/>
        <item x="5"/>
        <item x="1"/>
        <item x="0"/>
        <item x="19"/>
        <item x="28"/>
        <item x="31"/>
        <item x="30"/>
        <item x="22"/>
        <item x="26"/>
        <item x="13"/>
        <item x="16"/>
        <item x="14"/>
        <item x="12"/>
        <item x="6"/>
        <item x="20"/>
        <item x="33"/>
        <item x="2"/>
        <item x="7"/>
        <item x="10"/>
        <item x="32"/>
        <item x="15"/>
        <item x="8"/>
        <item x="4"/>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2"/>
  </colFields>
  <colItems count="11">
    <i>
      <x/>
    </i>
    <i i="1">
      <x v="1"/>
    </i>
    <i i="2">
      <x v="2"/>
    </i>
    <i i="3">
      <x v="3"/>
    </i>
    <i i="4">
      <x v="4"/>
    </i>
    <i i="5">
      <x v="5"/>
    </i>
    <i i="6">
      <x v="6"/>
    </i>
    <i i="7">
      <x v="7"/>
    </i>
    <i i="8">
      <x v="8"/>
    </i>
    <i i="9">
      <x v="9"/>
    </i>
    <i i="10">
      <x v="10"/>
    </i>
  </colItems>
  <dataFields count="11">
    <dataField name="Tank Pond" fld="42" baseField="0" baseItem="0"/>
    <dataField name="Tapwater" fld="43" baseField="0" baseItem="0"/>
    <dataField name="Tubewell_Borehole" fld="44" baseField="0" baseItem="0"/>
    <dataField name="Agricultural Workers" fld="21" baseField="0" baseItem="0"/>
    <dataField name="Household Workers" fld="22" baseField="0" baseItem="0"/>
    <dataField name="Other Workers" fld="23" baseField="0" baseItem="0"/>
    <dataField name="Cultivator Workers" fld="20" baseField="0" baseItem="0"/>
    <dataField name="Male Workers" fld="15" baseField="0" baseItem="0"/>
    <dataField name="Female Workers" fld="16" baseField="0" baseItem="0"/>
    <dataField name="Marginal Workers" fld="18" baseField="0" baseItem="0"/>
    <dataField name="Main Workers" fld="17" baseField="0" baseItem="0"/>
  </dataFields>
  <chartFormats count="2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1" format="22" series="1">
      <pivotArea type="data" outline="0" fieldPosition="0">
        <references count="1">
          <reference field="4294967294" count="1" selected="0">
            <x v="0"/>
          </reference>
        </references>
      </pivotArea>
    </chartFormat>
    <chartFormat chart="1" format="23" series="1">
      <pivotArea type="data" outline="0" fieldPosition="0">
        <references count="1">
          <reference field="4294967294" count="1" selected="0">
            <x v="1"/>
          </reference>
        </references>
      </pivotArea>
    </chartFormat>
    <chartFormat chart="1" format="24" series="1">
      <pivotArea type="data" outline="0" fieldPosition="0">
        <references count="1">
          <reference field="4294967294" count="1" selected="0">
            <x v="2"/>
          </reference>
        </references>
      </pivotArea>
    </chartFormat>
    <chartFormat chart="1" format="25" series="1">
      <pivotArea type="data" outline="0" fieldPosition="0">
        <references count="1">
          <reference field="4294967294" count="1" selected="0">
            <x v="3"/>
          </reference>
        </references>
      </pivotArea>
    </chartFormat>
    <chartFormat chart="1" format="26" series="1">
      <pivotArea type="data" outline="0" fieldPosition="0">
        <references count="1">
          <reference field="4294967294" count="1" selected="0">
            <x v="4"/>
          </reference>
        </references>
      </pivotArea>
    </chartFormat>
    <chartFormat chart="1" format="27" series="1">
      <pivotArea type="data" outline="0" fieldPosition="0">
        <references count="1">
          <reference field="4294967294" count="1" selected="0">
            <x v="5"/>
          </reference>
        </references>
      </pivotArea>
    </chartFormat>
    <chartFormat chart="1" format="28" series="1">
      <pivotArea type="data" outline="0" fieldPosition="0">
        <references count="1">
          <reference field="4294967294" count="1" selected="0">
            <x v="6"/>
          </reference>
        </references>
      </pivotArea>
    </chartFormat>
    <chartFormat chart="1" format="29" series="1">
      <pivotArea type="data" outline="0" fieldPosition="0">
        <references count="1">
          <reference field="4294967294" count="1" selected="0">
            <x v="7"/>
          </reference>
        </references>
      </pivotArea>
    </chartFormat>
    <chartFormat chart="1" format="30" series="1">
      <pivotArea type="data" outline="0" fieldPosition="0">
        <references count="1">
          <reference field="4294967294" count="1" selected="0">
            <x v="8"/>
          </reference>
        </references>
      </pivotArea>
    </chartFormat>
    <chartFormat chart="1" format="31" series="1">
      <pivotArea type="data" outline="0" fieldPosition="0">
        <references count="1">
          <reference field="4294967294" count="1" selected="0">
            <x v="9"/>
          </reference>
        </references>
      </pivotArea>
    </chartFormat>
    <chartFormat chart="1" format="32" series="1">
      <pivotArea type="data" outline="0" fieldPosition="0">
        <references count="1">
          <reference field="429496729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 xr10:uid="{00000000-0013-0000-FFFF-FFFF01000000}" sourceName="District">
  <pivotTables>
    <pivotTable tabId="7" name="PivotTable3"/>
  </pivotTables>
  <data>
    <tabular pivotCacheId="3">
      <items count="7">
        <i x="0" s="1"/>
        <i x="1"/>
        <i x="2" s="1"/>
        <i x="3"/>
        <i x="4" s="1"/>
        <i x="5"/>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2000000}" sourceName="[Range].[Year]">
  <pivotTables>
    <pivotTable tabId="15" name="PivotTable10"/>
  </pivotTables>
  <data>
    <olap pivotCacheId="5">
      <levels count="2">
        <level uniqueName="[Range].[Year].[(All)]" sourceCaption="(All)" count="0"/>
        <level uniqueName="[Range].[Year].[Year]" sourceCaption="Year" count="6">
          <ranges>
            <range startItem="0">
              <i n="[Range].[Year].&amp;[ Ambala]" c=" Ambala"/>
              <i n="[Range].[Year].&amp;[ Faridabad]" c=" Faridabad"/>
              <i n="[Range].[Year].&amp;[ Karnal]" c=" Karnal"/>
              <i n="[Range].[Year].&amp;[ Panipat]" c=" Panipat"/>
              <i n="[Range].[Year].&amp;[ Sonipat]" c=" Sonipat"/>
              <i n="[Range].[Year].&amp;[ Yamuna Nagar]" c=" Yamuna Nagar"/>
            </range>
          </ranges>
        </level>
      </levels>
      <selections count="3">
        <selection n="[Range].[Year].&amp;[ Ambala]"/>
        <selection n="[Range].[Year].&amp;[ Karnal]"/>
        <selection n="[Range].[Year].&amp;[ Yamuna Nagar]"/>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00000000-0013-0000-FFFF-FFFF04000000}" sourceName="Year">
  <pivotTables>
    <pivotTable tabId="20" name="PivotTable1"/>
  </pivotTables>
  <data>
    <tabular pivotCacheId="7">
      <items count="6">
        <i x="0"/>
        <i x="1" s="1"/>
        <i x="2" s="1"/>
        <i x="3" s="1"/>
        <i x="4" s="1"/>
        <i x="5"/>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1" xr10:uid="{00000000-0013-0000-FFFF-FFFF06000000}" sourceName="State Name">
  <pivotTables>
    <pivotTable tabId="24" name="PivotTable5"/>
  </pivotTables>
  <data>
    <tabular pivotCacheId="8">
      <items count="35">
        <i x="34" s="1"/>
        <i x="27"/>
        <i x="11"/>
        <i x="17"/>
        <i x="9"/>
        <i x="3"/>
        <i x="21" s="1"/>
        <i x="25"/>
        <i x="24"/>
        <i x="29"/>
        <i x="23" s="1"/>
        <i x="5"/>
        <i x="1" s="1"/>
        <i x="0"/>
        <i x="19" s="1"/>
        <i x="28"/>
        <i x="31" s="1"/>
        <i x="30"/>
        <i x="22"/>
        <i x="26"/>
        <i x="13" s="1"/>
        <i x="16"/>
        <i x="14" s="1"/>
        <i x="12"/>
        <i x="6"/>
        <i x="20"/>
        <i x="33" s="1"/>
        <i x="2"/>
        <i x="7" s="1"/>
        <i x="10"/>
        <i x="32" s="1"/>
        <i x="15"/>
        <i x="8"/>
        <i x="4"/>
        <i x="18"/>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2" xr10:uid="{00000000-0013-0000-FFFF-FFFF07000000}" sourceName="State Name">
  <pivotTables>
    <pivotTable tabId="25" name="PivotTable6"/>
  </pivotTables>
  <data>
    <tabular pivotCacheId="8">
      <items count="35">
        <i x="34"/>
        <i x="27"/>
        <i x="11"/>
        <i x="17"/>
        <i x="9"/>
        <i x="3"/>
        <i x="21"/>
        <i x="25"/>
        <i x="24"/>
        <i x="29"/>
        <i x="23"/>
        <i x="5"/>
        <i x="1"/>
        <i x="0"/>
        <i x="19"/>
        <i x="28"/>
        <i x="31" s="1"/>
        <i x="30"/>
        <i x="22" s="1"/>
        <i x="26" s="1"/>
        <i x="13" s="1"/>
        <i x="16"/>
        <i x="14"/>
        <i x="12"/>
        <i x="6" s="1"/>
        <i x="20"/>
        <i x="33"/>
        <i x="2"/>
        <i x="7"/>
        <i x="10"/>
        <i x="32"/>
        <i x="15"/>
        <i x="8"/>
        <i x="4"/>
        <i x="18"/>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3" xr10:uid="{00000000-0013-0000-FFFF-FFFF08000000}" sourceName="State Name">
  <pivotTables>
    <pivotTable tabId="27" name="PivotTable7"/>
  </pivotTables>
  <data>
    <tabular pivotCacheId="8">
      <items count="35">
        <i x="34" s="1"/>
        <i x="27"/>
        <i x="11"/>
        <i x="17"/>
        <i x="9"/>
        <i x="3" s="1"/>
        <i x="21"/>
        <i x="25"/>
        <i x="24" s="1"/>
        <i x="29"/>
        <i x="23"/>
        <i x="5" s="1"/>
        <i x="1"/>
        <i x="0"/>
        <i x="19"/>
        <i x="28"/>
        <i x="31" s="1"/>
        <i x="30" s="1"/>
        <i x="22"/>
        <i x="26"/>
        <i x="13" s="1"/>
        <i x="16"/>
        <i x="14"/>
        <i x="12" s="1"/>
        <i x="6" s="1"/>
        <i x="20"/>
        <i x="33" s="1"/>
        <i x="2"/>
        <i x="7"/>
        <i x="10" s="1"/>
        <i x="32"/>
        <i x="15" s="1"/>
        <i x="8" s="1"/>
        <i x="4"/>
        <i x="18"/>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4" xr10:uid="{00000000-0013-0000-FFFF-FFFF09000000}" sourceName="State Name">
  <pivotTables>
    <pivotTable tabId="30" name="PivotTable2"/>
  </pivotTables>
  <data>
    <tabular pivotCacheId="8">
      <items count="35">
        <i x="34" s="1"/>
        <i x="27" s="1"/>
        <i x="11" s="1"/>
        <i x="17" s="1"/>
        <i x="9" s="1"/>
        <i x="3" s="1"/>
        <i x="21" s="1"/>
        <i x="25" s="1"/>
        <i x="24" s="1"/>
        <i x="29" s="1"/>
        <i x="23" s="1"/>
        <i x="5" s="1"/>
        <i x="1" s="1"/>
        <i x="0" s="1"/>
        <i x="19" s="1"/>
        <i x="28" s="1"/>
        <i x="31" s="1"/>
        <i x="30" s="1"/>
        <i x="22" s="1"/>
        <i x="26" s="1"/>
        <i x="13" s="1"/>
        <i x="16" s="1"/>
        <i x="14" s="1"/>
        <i x="12" s="1"/>
        <i x="6" s="1"/>
        <i x="20" s="1"/>
        <i x="33" s="1"/>
        <i x="2" s="1"/>
        <i x="7" s="1"/>
        <i x="10" s="1"/>
        <i x="32" s="1"/>
        <i x="15" s="1"/>
        <i x="8" s="1"/>
        <i x="4" s="1"/>
        <i x="18"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1" xr10:uid="{9162D8C0-AB74-404E-BADD-427837317F58}" sourceName="District">
  <pivotTables>
    <pivotTable tabId="39" name="PivotTable3"/>
  </pivotTables>
  <data>
    <tabular pivotCacheId="316519045">
      <items count="6">
        <i x="0"/>
        <i x="1"/>
        <i x="2" s="1"/>
        <i x="3" s="1"/>
        <i x="4" s="1"/>
        <i x="5"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5" xr10:uid="{D50C09BF-E670-4CA1-83FF-CA58CF107D39}" sourceName="State Name">
  <pivotTables>
    <pivotTable tabId="40" name="PivotTable8"/>
  </pivotTables>
  <data>
    <tabular pivotCacheId="905698593">
      <items count="35">
        <i x="34"/>
        <i x="27"/>
        <i x="11"/>
        <i x="17" s="1"/>
        <i x="9"/>
        <i x="3"/>
        <i x="21" s="1"/>
        <i x="25"/>
        <i x="24"/>
        <i x="29"/>
        <i x="23"/>
        <i x="5"/>
        <i x="1"/>
        <i x="0" s="1"/>
        <i x="19"/>
        <i x="28"/>
        <i x="31"/>
        <i x="30" s="1"/>
        <i x="22" s="1"/>
        <i x="26"/>
        <i x="13"/>
        <i x="16"/>
        <i x="14"/>
        <i x="12"/>
        <i x="6"/>
        <i x="20"/>
        <i x="33"/>
        <i x="2"/>
        <i x="7"/>
        <i x="10"/>
        <i x="32"/>
        <i x="15"/>
        <i x="8"/>
        <i x="4"/>
        <i x="18"/>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D8A04985-9E50-4369-ACE5-8CB85FBA0C5D}" sourceName="State Name">
  <pivotTables>
    <pivotTable tabId="41" name="PivotTable9"/>
  </pivotTables>
  <data>
    <tabular pivotCacheId="905698593">
      <items count="35">
        <i x="34"/>
        <i x="27"/>
        <i x="11"/>
        <i x="17"/>
        <i x="9"/>
        <i x="3"/>
        <i x="21"/>
        <i x="25"/>
        <i x="24"/>
        <i x="29"/>
        <i x="23"/>
        <i x="5"/>
        <i x="1"/>
        <i x="0"/>
        <i x="19" s="1"/>
        <i x="28"/>
        <i x="31"/>
        <i x="30"/>
        <i x="22"/>
        <i x="26" s="1"/>
        <i x="13"/>
        <i x="16"/>
        <i x="14"/>
        <i x="12"/>
        <i x="6" s="1"/>
        <i x="20"/>
        <i x="33"/>
        <i x="2"/>
        <i x="7"/>
        <i x="10"/>
        <i x="32"/>
        <i x="15"/>
        <i x="8"/>
        <i x="4"/>
        <i x="18"/>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7" xr10:uid="{D5E453A4-BBE3-4F09-B715-258B781B14F9}" sourceName="State Name">
  <pivotTables>
    <pivotTable tabId="43" name="PivotTable10"/>
  </pivotTables>
  <data>
    <tabular pivotCacheId="905698593">
      <items count="35">
        <i x="34"/>
        <i x="27"/>
        <i x="11"/>
        <i x="17"/>
        <i x="9"/>
        <i x="3"/>
        <i x="21"/>
        <i x="25"/>
        <i x="24"/>
        <i x="29"/>
        <i x="23" s="1"/>
        <i x="5"/>
        <i x="1"/>
        <i x="0" s="1"/>
        <i x="19"/>
        <i x="28"/>
        <i x="31" s="1"/>
        <i x="30"/>
        <i x="22" s="1"/>
        <i x="26" s="1"/>
        <i x="13"/>
        <i x="16"/>
        <i x="14"/>
        <i x="12"/>
        <i x="6"/>
        <i x="20"/>
        <i x="33"/>
        <i x="2"/>
        <i x="7"/>
        <i x="10"/>
        <i x="32"/>
        <i x="15"/>
        <i x="8"/>
        <i x="4"/>
        <i x="18"/>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8" xr10:uid="{51456AD0-A0C0-4086-8924-F8B326CBFB84}" sourceName="State Name">
  <pivotTables>
    <pivotTable tabId="32" name="PivotTable2"/>
    <pivotTable tabId="32" name="PivotTable1"/>
  </pivotTables>
  <data>
    <tabular pivotCacheId="29364163">
      <items count="35">
        <i x="34"/>
        <i x="27"/>
        <i x="11"/>
        <i x="17"/>
        <i x="9"/>
        <i x="3"/>
        <i x="21"/>
        <i x="25"/>
        <i x="24"/>
        <i x="29"/>
        <i x="23"/>
        <i x="5"/>
        <i x="1"/>
        <i x="0"/>
        <i x="19" s="1"/>
        <i x="28"/>
        <i x="31"/>
        <i x="30"/>
        <i x="22"/>
        <i x="26" s="1"/>
        <i x="13"/>
        <i x="16"/>
        <i x="14"/>
        <i x="12"/>
        <i x="6"/>
        <i x="20"/>
        <i x="33"/>
        <i x="2" s="1"/>
        <i x="7"/>
        <i x="10"/>
        <i x="32"/>
        <i x="15"/>
        <i x="8"/>
        <i x="4"/>
        <i x="1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0000000-0014-0000-FFFF-FFFF02000000}" cache="Slicer_Year2" caption="Year" columnCoun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 xr10:uid="{00000000-0014-0000-FFFF-FFFF03000000}" cache="Slicer_District" caption="District" columnCount="7"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4000000}" cache="Slicer_Year" caption="Year" columnCount="6"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Name 8" xr10:uid="{0E8B9B91-DD5E-469D-940A-979398B4264F}" cache="Slicer_State_Name8" caption="State Name" columnCount="5"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Name" xr10:uid="{A0439154-E06F-4BC5-9C6C-F55DA7B9824B}" cache="Slicer_State_Name" caption="State Name" columnCount="5"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Name 7" xr10:uid="{45101AF2-F96C-4A60-A78E-5AA9A304D569}" cache="Slicer_State_Name7" caption="State Name" columnCount="4"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Name 1" xr10:uid="{00000000-0014-0000-FFFF-FFFF06000000}" cache="Slicer_State_Name1" caption="State Name" columnCount="5"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Name 5" xr10:uid="{B7493143-2929-48AA-B126-DBB0BC757B7E}" cache="Slicer_State_Name5" caption="State Name" columnCount="5"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 1" xr10:uid="{F8EDDB7C-802B-4317-BCDA-18214CBABECE}" cache="Slicer_District1" caption="District" columnCount="3" rowHeight="2349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Name 2" xr10:uid="{00000000-0014-0000-FFFF-FFFF07000000}" cache="Slicer_State_Name2" caption="State Name" columnCount="7" rowHeight="23495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Name 3" xr10:uid="{00000000-0014-0000-FFFF-FFFF08000000}" cache="Slicer_State_Name3" caption="State Name" columnCount="7" rowHeight="23495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Name 4" xr10:uid="{00000000-0014-0000-FFFF-FFFF09000000}" cache="Slicer_State_Name4" caption="State Name" columnCount="7"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59:H65" totalsRowShown="0" headerRowDxfId="206" dataDxfId="205" dataCellStyle="Percent">
  <autoFilter ref="A59:H65" xr:uid="{00000000-0009-0000-0100-000001000000}"/>
  <tableColumns count="8">
    <tableColumn id="1" xr3:uid="{00000000-0010-0000-0000-000001000000}" name="Year" dataDxfId="204"/>
    <tableColumn id="2" xr3:uid="{00000000-0010-0000-0000-000002000000}" name="Amritsar" dataDxfId="203" dataCellStyle="Percent">
      <calculatedColumnFormula>(C154-C153)/C153</calculatedColumnFormula>
    </tableColumn>
    <tableColumn id="3" xr3:uid="{00000000-0010-0000-0000-000003000000}" name="Bathinda" dataDxfId="202" dataCellStyle="Percent">
      <calculatedColumnFormula>(D154-D153)/D153</calculatedColumnFormula>
    </tableColumn>
    <tableColumn id="4" xr3:uid="{00000000-0010-0000-0000-000004000000}" name="Hoshiarpur" dataDxfId="201" dataCellStyle="Percent">
      <calculatedColumnFormula>(E154-E153)/E153</calculatedColumnFormula>
    </tableColumn>
    <tableColumn id="5" xr3:uid="{00000000-0010-0000-0000-000005000000}" name="Jalandhar" dataDxfId="200" dataCellStyle="Percent">
      <calculatedColumnFormula>(F154-F153)/F153</calculatedColumnFormula>
    </tableColumn>
    <tableColumn id="6" xr3:uid="{00000000-0010-0000-0000-000006000000}" name="Ludhiana" dataDxfId="199" dataCellStyle="Percent">
      <calculatedColumnFormula>(G154-G153)/G153</calculatedColumnFormula>
    </tableColumn>
    <tableColumn id="7" xr3:uid="{00000000-0010-0000-0000-000007000000}" name="Patiala" dataDxfId="198" dataCellStyle="Percent">
      <calculatedColumnFormula>(H154-H153)/H153</calculatedColumnFormula>
    </tableColumn>
    <tableColumn id="8" xr3:uid="{00000000-0010-0000-0000-000008000000}" name="Roopnagar" dataDxfId="197" dataCellStyle="Percent">
      <calculatedColumnFormula>(I154-I153)/I153</calculatedColumnFormula>
    </tableColumn>
  </tableColumns>
  <tableStyleInfo name="TableStyleDark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54EAAB7-7522-4008-9B42-E0FE507D105D}" name="Table3" displayName="Table3" ref="A600:DN1240" totalsRowShown="0" headerRowDxfId="165" dataDxfId="164">
  <autoFilter ref="A600:DN1240" xr:uid="{4A4B69C1-778C-44E6-AD25-F769E2B9A2A0}"/>
  <tableColumns count="118">
    <tableColumn id="1" xr3:uid="{8F30453E-EAA1-4350-A954-6E73371B4203}" name="District code" dataDxfId="163"/>
    <tableColumn id="2" xr3:uid="{8453D176-7A9F-40CA-BE06-B4268938D707}" name="State Name" dataDxfId="162"/>
    <tableColumn id="3" xr3:uid="{9E93B009-6AAB-4E40-85AC-1EB57116D8BF}" name="District name" dataDxfId="161"/>
    <tableColumn id="4" xr3:uid="{F291760B-3FE6-4425-916B-720C273C6B90}" name="Population" dataDxfId="160"/>
    <tableColumn id="5" xr3:uid="{CE0EE376-A933-4281-A837-D260BEA0EB11}" name="Male" dataDxfId="159"/>
    <tableColumn id="6" xr3:uid="{44289372-B43B-421F-A27D-E4F5FD357384}" name="Female" dataDxfId="158"/>
    <tableColumn id="7" xr3:uid="{56329684-8F44-412F-9F5B-3B9409BEC786}" name="Literate" dataDxfId="157"/>
    <tableColumn id="8" xr3:uid="{CB837B26-2E12-4DF3-AC15-8A4484A14A32}" name="Male_Literate" dataDxfId="156"/>
    <tableColumn id="9" xr3:uid="{6F682E61-3301-4B6C-B5CB-5C6E9B1FDCAC}" name="Female_Literate" dataDxfId="155"/>
    <tableColumn id="10" xr3:uid="{151E4C3A-21F2-4032-B5FA-6668837D6908}" name="SC" dataDxfId="154"/>
    <tableColumn id="11" xr3:uid="{5B9BD8B8-D271-43F8-AC96-F43025B3F8E8}" name="Male_SC" dataDxfId="153"/>
    <tableColumn id="12" xr3:uid="{B92085E0-44C3-4ADF-9E04-80673C58A0A9}" name="Female_SC" dataDxfId="152"/>
    <tableColumn id="13" xr3:uid="{4A100C4F-C908-4AFD-A9D1-C5E143BE1158}" name="ST" dataDxfId="151"/>
    <tableColumn id="14" xr3:uid="{6574F4F5-56CE-487B-9B1C-C8361176A94A}" name="Male_ST" dataDxfId="150"/>
    <tableColumn id="15" xr3:uid="{18BB9001-214A-4662-9EDD-24622C01C64A}" name="Female_ST" dataDxfId="149"/>
    <tableColumn id="16" xr3:uid="{1EBCD21E-18B3-41D7-BD79-14D5828F262F}" name="Workers" dataDxfId="148"/>
    <tableColumn id="17" xr3:uid="{7010FD48-FD8C-43B4-99F0-98B9CFDEDDD3}" name="Male_Workers" dataDxfId="147"/>
    <tableColumn id="18" xr3:uid="{F55AA4C9-7768-4184-A46E-AC979363BF0C}" name="Female_Workers" dataDxfId="146"/>
    <tableColumn id="19" xr3:uid="{34394C02-009B-4B8D-980F-E0D649BFE9D5}" name="Main_Workers" dataDxfId="145"/>
    <tableColumn id="20" xr3:uid="{187BF447-1809-429B-8BD9-173EAC132BFF}" name="Marginal_Workers" dataDxfId="144"/>
    <tableColumn id="21" xr3:uid="{2AD1B617-BCE4-429E-8A21-817A531C8C60}" name="Non_Workers" dataDxfId="143"/>
    <tableColumn id="22" xr3:uid="{55E1009C-30F4-479A-B380-D15D1B99A864}" name="Cultivator_Workers" dataDxfId="142"/>
    <tableColumn id="23" xr3:uid="{8A1976FF-B991-4FA8-B356-017E39CD64AF}" name="Agricultural_Workers" dataDxfId="141"/>
    <tableColumn id="24" xr3:uid="{48212BF6-B35A-4060-A973-D5AB4E1DA0BE}" name="Household_Workers" dataDxfId="140"/>
    <tableColumn id="25" xr3:uid="{D33BE275-4AE4-4E53-AC00-3F910ADC9D20}" name="Other_Workers" dataDxfId="139"/>
    <tableColumn id="26" xr3:uid="{6E1333D2-757A-4DBC-8FBF-90DB7F63B7F5}" name="Hindus" dataDxfId="138"/>
    <tableColumn id="27" xr3:uid="{B1F33998-AE72-4330-8B2D-F0A7F44ECA40}" name="Muslims" dataDxfId="137"/>
    <tableColumn id="28" xr3:uid="{7D8845F4-AF22-4143-AE50-AD62F77D5180}" name="Christians" dataDxfId="136"/>
    <tableColumn id="29" xr3:uid="{EFA6F912-473A-4F2F-A04C-918723D7C507}" name="Sikhs" dataDxfId="135"/>
    <tableColumn id="30" xr3:uid="{5196DF10-90BF-4987-9F2C-7CE08C85F2C1}" name="Buddhists" dataDxfId="134"/>
    <tableColumn id="31" xr3:uid="{4A22B549-41E6-480D-9E75-605BAD61893E}" name="Jains" dataDxfId="133"/>
    <tableColumn id="32" xr3:uid="{1E63428C-B579-465D-8FA4-EC082211F68E}" name="Others_Religions" dataDxfId="132"/>
    <tableColumn id="33" xr3:uid="{FB5B50CB-1508-4C67-807B-901AA47F03F1}" name="Religion_Not_Stated" dataDxfId="131"/>
    <tableColumn id="34" xr3:uid="{FDE003AE-75F2-4C6B-AA92-92295AEEC7F2}" name="LPG_or_PNG_Households" dataDxfId="130"/>
    <tableColumn id="35" xr3:uid="{1661F7D9-2991-40F6-9006-80934CCBBAF6}" name="Housholds_with_Electric_Lighting" dataDxfId="129"/>
    <tableColumn id="36" xr3:uid="{F4AE5259-3135-471C-B449-1940DDC9EFDA}" name="Households_with_Internet" dataDxfId="128"/>
    <tableColumn id="37" xr3:uid="{86BC62FC-DC28-4319-B2E4-9287018C6F33}" name="Households_with_Computer" dataDxfId="127"/>
    <tableColumn id="38" xr3:uid="{3C59616E-DD76-434C-A2C4-8AC2E9A6625A}" name="Rural_Households" dataDxfId="126"/>
    <tableColumn id="39" xr3:uid="{37DC831D-5F29-420B-BE89-73AE97A42A3E}" name="Urban_Households" dataDxfId="125"/>
    <tableColumn id="40" xr3:uid="{4FEFBC3A-7CD6-4238-A836-374483A51BCD}" name="Households" dataDxfId="124"/>
    <tableColumn id="41" xr3:uid="{F2189498-6B67-453C-BCB4-587480F13142}" name="Below_Primary_Education" dataDxfId="123"/>
    <tableColumn id="42" xr3:uid="{BC095D7C-EB9C-4B10-AB16-A17885A57132}" name="Primary_Education" dataDxfId="122"/>
    <tableColumn id="43" xr3:uid="{C55BEF1B-B118-47F8-8E1B-3A8EDF9525E2}" name="Middle_Education" dataDxfId="121"/>
    <tableColumn id="44" xr3:uid="{478F981A-94EC-4F9E-88C6-DD98A3ECFCBC}" name="Secondary_Education" dataDxfId="120"/>
    <tableColumn id="45" xr3:uid="{C56E66E8-CBC0-4439-A80E-390052C0C715}" name="Higher_Education" dataDxfId="119"/>
    <tableColumn id="46" xr3:uid="{3CA807CD-31DC-4426-B18F-8D4DA6D49688}" name="Graduate_Education" dataDxfId="118"/>
    <tableColumn id="47" xr3:uid="{BDF7E7F0-BD10-4E84-A9E2-51FD368480CF}" name="Other_Education" dataDxfId="117"/>
    <tableColumn id="48" xr3:uid="{45C6C908-F777-45D7-AE91-499C1296D421}" name="Literate_Education" dataDxfId="116"/>
    <tableColumn id="49" xr3:uid="{C8D996F4-0304-47BA-BD65-370A651E8BB3}" name="Illiterate_Education" dataDxfId="115"/>
    <tableColumn id="50" xr3:uid="{0DC530EC-1A5C-461C-B10C-E1BBC5B88E76}" name="Total_Education" dataDxfId="114"/>
    <tableColumn id="51" xr3:uid="{E4F676A7-6E83-4FBC-B1B8-F89CFACAE3EB}" name="Age_Group_0_29" dataDxfId="113"/>
    <tableColumn id="52" xr3:uid="{56530E1C-6A96-44EB-823F-C7755C71993E}" name="Age_Group_30_49" dataDxfId="112"/>
    <tableColumn id="53" xr3:uid="{3D71BC51-78F1-48C9-B3AC-DD65D074642B}" name="Age_Group_50" dataDxfId="111"/>
    <tableColumn id="54" xr3:uid="{8C5C931E-43BB-4930-AD01-3124BE1253BD}" name="Age not stated" dataDxfId="110"/>
    <tableColumn id="55" xr3:uid="{2982A35D-BD74-43A3-B867-0E26747E295D}" name="Households_with_Bicycle" dataDxfId="109"/>
    <tableColumn id="56" xr3:uid="{A824828D-7A99-4F4F-A89F-A425CAA76678}" name="Households_with_Car_Jeep_Van" dataDxfId="108"/>
    <tableColumn id="57" xr3:uid="{310F6D7F-F257-4D56-A537-813E5DD153BD}" name="Households_with_Radio_Transistor" dataDxfId="107"/>
    <tableColumn id="58" xr3:uid="{63F4028D-127E-4E4B-BBCB-BF49D9256BD0}" name="Households_with_Scooter_Motorcycle_Moped" dataDxfId="106"/>
    <tableColumn id="59" xr3:uid="{9EB6E3FE-9033-4B78-9D46-F6037DF52795}" name="Households_with_Telephone_Mobile_Phone_Landline_only" dataDxfId="105"/>
    <tableColumn id="60" xr3:uid="{95D892AE-5FEB-4E48-ADB4-1E91ADFD4470}" name="Households_with_Telephone_Mobile_Phone_Mobile_only" dataDxfId="104"/>
    <tableColumn id="61" xr3:uid="{20E6B48B-ADAC-4EAA-A05A-2651A0A9D7DB}" name="Households_with_TV_Computer_Laptop_Telephone_mobile_phone_and_Scooter_Car" dataDxfId="103"/>
    <tableColumn id="62" xr3:uid="{134B004B-CB79-460E-964E-C53010072DD5}" name="Households_with_Television" dataDxfId="102"/>
    <tableColumn id="63" xr3:uid="{99751DA0-C684-40EC-B97A-7C24F4E0212F}" name="Households_with_Telephone_Mobile_Phone" dataDxfId="101"/>
    <tableColumn id="64" xr3:uid="{E2F0FFBE-6DA4-4F77-9158-C71A824760F9}" name="Households_with_Telephone_Mobile_Phone_Both" dataDxfId="100"/>
    <tableColumn id="65" xr3:uid="{E0666AF2-E951-4AF1-ACC3-D382CC6A3861}" name="Condition_of_occupied_census_houses_Dilapidated_Households" dataDxfId="99"/>
    <tableColumn id="66" xr3:uid="{CDBFADF7-02E2-44E2-947E-D5FF4031F9C0}" name="Households_with_separate_kitchen_Cooking_inside_house" dataDxfId="98"/>
    <tableColumn id="67" xr3:uid="{2028227D-A24A-4F73-BC54-17DAE9ADB6EE}" name="Having_bathing_facility_Total_Households" dataDxfId="97"/>
    <tableColumn id="68" xr3:uid="{05AD0118-A686-42C1-912C-F16DA715D228}" name="Having_latrine_facility_within_the_premises_Total_Households" dataDxfId="96"/>
    <tableColumn id="69" xr3:uid="{E84B69A9-8156-41B4-9083-63EB8277D16E}" name="Ownership_Owned_Households" dataDxfId="95"/>
    <tableColumn id="70" xr3:uid="{32AF8DF8-3456-4E6D-A9AE-E55D3B290BCD}" name="Ownership_Rented_Households" dataDxfId="94"/>
    <tableColumn id="71" xr3:uid="{F5CE3BF9-FAB9-4A2A-99A5-D84D46644BFA}" name="Type_of_bathing_facility_Enclosure_without_roof_Households" dataDxfId="93"/>
    <tableColumn id="72" xr3:uid="{C436587B-BCC8-4602-AE0E-B0C06D82C651}" name="Type_of_fuel_used_for_cooking_Any_other_Households" dataDxfId="92"/>
    <tableColumn id="73" xr3:uid="{97B57570-0A2D-4C10-AEE6-FA8905C50017}" name="Type_of_latrine_facility_Pit_latrine_Households" dataDxfId="91"/>
    <tableColumn id="74" xr3:uid="{6C3DC7AD-5DD0-4514-8479-7C1DE0369788}" name="Type_of_latrine_facility_Other_latrine_Households" dataDxfId="90"/>
    <tableColumn id="75" xr3:uid="{879E3879-331C-4FB1-827C-321B568924E3}" name="Type_of_latrine_facility_Night_soil_disposed_into_open_drain_Households" dataDxfId="89"/>
    <tableColumn id="76" xr3:uid="{E4F50D1D-0B2D-4EA5-99D8-EEE01D1C4786}" name="Type_of_latrine_facility_Flush_pour_flush_latrine_connected_to_other_system_Households" dataDxfId="88"/>
    <tableColumn id="77" xr3:uid="{2408113C-D125-473F-80A2-9C108488E4D7}" name="Not_having_bathing_facility_within_the_premises_Total_Households" dataDxfId="87"/>
    <tableColumn id="78" xr3:uid="{5D8E2300-05EC-440A-BF99-454384C5FB23}" name="Not_having_latrine_facility_within_the_premises_Alternative_source_Open_Households" dataDxfId="86"/>
    <tableColumn id="79" xr3:uid="{A905412D-0768-440F-AC22-A751E50E5326}" name="Main_source_of_drinking_water_Un_covered_well_Households" dataDxfId="85"/>
    <tableColumn id="80" xr3:uid="{FCDEC9BC-9EB5-40A8-AF51-BFEC9518CD89}" name="Main_source_of_drinking_water_Handpump_Tubewell_Borewell_Households" dataDxfId="84"/>
    <tableColumn id="81" xr3:uid="{4E2105B8-153F-4AF9-84DA-016CE53AA911}" name="Main_source_of_drinking_water_Spring_Households" dataDxfId="83"/>
    <tableColumn id="82" xr3:uid="{308C1737-AD78-4319-8AA4-CA2972D1FA21}" name="Main_source_of_drinking_water_River_Canal_Households" dataDxfId="82"/>
    <tableColumn id="83" xr3:uid="{2FFDF03D-3083-4F1D-AF68-6873EA9737F4}" name="Main_source_of_drinking_water_Other_sources_Households" dataDxfId="81"/>
    <tableColumn id="84" xr3:uid="{02FF6C77-3B97-40CB-979F-888895D9DC5B}" name="Main_source_of_drinking_water_Other_sources_Spring_River_Canal_Tank_Pond_Lake_Other_sources__Households" dataDxfId="80"/>
    <tableColumn id="85" xr3:uid="{D3709E24-2C18-40C8-8073-5F7E831E3595}" name="Location_of_drinking_water_source_Near_the_premises_Households" dataDxfId="79"/>
    <tableColumn id="86" xr3:uid="{6C20F157-7D80-4334-A6F0-902CC7F799F4}" name="Location_of_drinking_water_source_Within_the_premises_Households" dataDxfId="78"/>
    <tableColumn id="87" xr3:uid="{EA225B00-E315-43E2-A729-6753D02C818A}" name="Main_source_of_drinking_water_Tank_Pond_Lake_Households" dataDxfId="77"/>
    <tableColumn id="88" xr3:uid="{CFCB7265-F02B-407E-A0D8-411EA88DCEC5}" name="Main_source_of_drinking_water_Tapwater_Households" dataDxfId="76"/>
    <tableColumn id="89" xr3:uid="{84B7B98D-A55A-4115-B275-10798B346C51}" name="Main_source_of_drinking_water_Tubewell_Borehole_Households" dataDxfId="75"/>
    <tableColumn id="90" xr3:uid="{0246A697-3176-489A-937E-9128F1F47E91}" name="Household_size_1_person_Households" dataDxfId="74"/>
    <tableColumn id="91" xr3:uid="{580BB191-A25C-473A-B28B-CD83346A4031}" name="Household_size_2_persons_Households" dataDxfId="73"/>
    <tableColumn id="92" xr3:uid="{947725A4-01EA-4F20-8977-D6843FB9527E}" name="Household_size_1_to_2_persons" dataDxfId="72"/>
    <tableColumn id="93" xr3:uid="{BB109897-F3F9-4558-A2E8-4E4A35A5E4BD}" name="Household_size_3_persons_Households" dataDxfId="71"/>
    <tableColumn id="94" xr3:uid="{3143B4B2-6F2B-4B2B-8CF7-085780E0A488}" name="Household_size_3_to_5_persons_Households" dataDxfId="70"/>
    <tableColumn id="95" xr3:uid="{DC51F372-A4F7-4C27-BD6C-27E803F95F5C}" name="Household_size_4_persons_Households" dataDxfId="69"/>
    <tableColumn id="96" xr3:uid="{47B94D79-053C-4006-AF8B-271454B0EE8C}" name="Household_size_5_persons_Households" dataDxfId="68"/>
    <tableColumn id="97" xr3:uid="{497CD312-9D0B-4484-91B8-F42102B61138}" name="Household_size_6_8_persons_Households" dataDxfId="67"/>
    <tableColumn id="98" xr3:uid="{2BBD500E-D7E2-4B3B-8917-BDE4664D0CB1}" name="Household_size_9_persons_and_above_Households" dataDxfId="66"/>
    <tableColumn id="99" xr3:uid="{D0858B22-B6E5-488B-96F0-F041B8F71ED2}" name="Location_of_drinking_water_source_Away_Households" dataDxfId="65"/>
    <tableColumn id="100" xr3:uid="{95779AAC-B598-4BEC-98A4-00506166288C}" name="Married_couples_1_Households" dataDxfId="64"/>
    <tableColumn id="101" xr3:uid="{372C58F6-45B5-4F1E-B53E-55384C8BC227}" name="Married_couples_2_Households" dataDxfId="63"/>
    <tableColumn id="102" xr3:uid="{815D14F4-A5EF-472B-80A6-8CEB82534370}" name="Married_couples_3_Households" dataDxfId="62"/>
    <tableColumn id="103" xr3:uid="{ECA625F7-8495-4931-A95E-B7DF38767ECC}" name="Married_couples_3_or_more_Households" dataDxfId="61"/>
    <tableColumn id="104" xr3:uid="{74F5544E-11C3-433B-AC5E-BD0B76218525}" name="Married_couples_4_Households" dataDxfId="60"/>
    <tableColumn id="105" xr3:uid="{F18F7561-8678-4460-B816-3F96C5854014}" name="Married_couples_5__Households" dataDxfId="59"/>
    <tableColumn id="106" xr3:uid="{51FB1396-BF61-43E5-8ABC-3B520B3A8362}" name="Married_couples_None_Households" dataDxfId="58"/>
    <tableColumn id="107" xr3:uid="{6A2272D0-9237-4951-A060-DFCBD7D047D5}" name="Power_Parity_Less_than_Rs_45000" dataDxfId="57"/>
    <tableColumn id="108" xr3:uid="{67F67F20-DEB4-4AFE-A763-952E6BAD92A0}" name="Power_Parity_Rs_45000_90000" dataDxfId="56"/>
    <tableColumn id="109" xr3:uid="{46649D1B-7387-4794-95AE-33B5B05D425C}" name="Power_Parity_Rs_90000_150000" dataDxfId="55"/>
    <tableColumn id="110" xr3:uid="{CC93FD42-B520-435C-B1BF-EA4749244055}" name="Power_Parity_Rs_45000_150000" dataDxfId="54"/>
    <tableColumn id="111" xr3:uid="{2A58254D-18E2-4D97-8486-094D2256756D}" name="Power_Parity_Rs_150000_240000" dataDxfId="53"/>
    <tableColumn id="112" xr3:uid="{8310D444-1765-45A9-8D2E-08F3D496BCA4}" name="Power_Parity_Rs_240000_330000" dataDxfId="52"/>
    <tableColumn id="113" xr3:uid="{8FE7FC52-BDCE-4C10-8ED2-F1D23FAC1C9B}" name="Power_Parity_Rs_150000_330000" dataDxfId="51"/>
    <tableColumn id="114" xr3:uid="{C4B8D951-B3E4-4A8F-ADD6-8E213A28CBA0}" name="Power_Parity_Rs_330000_425000" dataDxfId="50"/>
    <tableColumn id="115" xr3:uid="{22CD9BD9-8312-45ED-B225-1B68855A29F3}" name="Power_Parity_Rs_425000_545000" dataDxfId="49"/>
    <tableColumn id="116" xr3:uid="{20C6F94E-BE67-450C-A502-CDFF1628DCED}" name="Power_Parity_Rs_330000_545000" dataDxfId="48"/>
    <tableColumn id="117" xr3:uid="{A369856C-123F-4F0F-92E6-61F1825E761E}" name="Power_Parity_Above_Rs_545000" dataDxfId="47"/>
    <tableColumn id="118" xr3:uid="{9BE4FD4A-6DE6-45CB-A4BA-56DDA722C5E6}" name="Total_Power_Parity" dataDxfId="46"/>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E25" totalsRowShown="0">
  <autoFilter ref="A1:BE25" xr:uid="{00000000-0009-0000-0100-000002000000}"/>
  <tableColumns count="57">
    <tableColumn id="1" xr3:uid="{00000000-0010-0000-0100-000001000000}" name="State Name"/>
    <tableColumn id="2" xr3:uid="{00000000-0010-0000-0100-000002000000}" name="District name"/>
    <tableColumn id="3" xr3:uid="{00000000-0010-0000-0100-000003000000}" name="Population"/>
    <tableColumn id="4" xr3:uid="{00000000-0010-0000-0100-000004000000}" name="Male"/>
    <tableColumn id="5" xr3:uid="{00000000-0010-0000-0100-000005000000}" name="Female"/>
    <tableColumn id="6" xr3:uid="{00000000-0010-0000-0100-000006000000}" name="Literate"/>
    <tableColumn id="7" xr3:uid="{00000000-0010-0000-0100-000007000000}" name="Male_Literate"/>
    <tableColumn id="8" xr3:uid="{00000000-0010-0000-0100-000008000000}" name="Female_Literate"/>
    <tableColumn id="9" xr3:uid="{00000000-0010-0000-0100-000009000000}" name="SC"/>
    <tableColumn id="10" xr3:uid="{00000000-0010-0000-0100-00000A000000}" name="Male_SC"/>
    <tableColumn id="11" xr3:uid="{00000000-0010-0000-0100-00000B000000}" name="Female_SC"/>
    <tableColumn id="12" xr3:uid="{00000000-0010-0000-0100-00000C000000}" name="ST"/>
    <tableColumn id="13" xr3:uid="{00000000-0010-0000-0100-00000D000000}" name="Male_ST"/>
    <tableColumn id="14" xr3:uid="{00000000-0010-0000-0100-00000E000000}" name="Female_ST"/>
    <tableColumn id="15" xr3:uid="{00000000-0010-0000-0100-00000F000000}" name="Workers"/>
    <tableColumn id="16" xr3:uid="{00000000-0010-0000-0100-000010000000}" name="Male_Workers"/>
    <tableColumn id="17" xr3:uid="{00000000-0010-0000-0100-000011000000}" name="Female_Workers"/>
    <tableColumn id="18" xr3:uid="{00000000-0010-0000-0100-000012000000}" name="Main_Workers"/>
    <tableColumn id="19" xr3:uid="{00000000-0010-0000-0100-000013000000}" name="Marginal_Workers"/>
    <tableColumn id="20" xr3:uid="{00000000-0010-0000-0100-000014000000}" name="Non_Workers"/>
    <tableColumn id="21" xr3:uid="{00000000-0010-0000-0100-000015000000}" name="Cultivator_Workers"/>
    <tableColumn id="22" xr3:uid="{00000000-0010-0000-0100-000016000000}" name="Agricultural_Workers"/>
    <tableColumn id="23" xr3:uid="{00000000-0010-0000-0100-000017000000}" name="Household_Workers"/>
    <tableColumn id="24" xr3:uid="{00000000-0010-0000-0100-000018000000}" name="Other_Workers"/>
    <tableColumn id="25" xr3:uid="{00000000-0010-0000-0100-000019000000}" name="Hindus"/>
    <tableColumn id="26" xr3:uid="{00000000-0010-0000-0100-00001A000000}" name="Muslims"/>
    <tableColumn id="27" xr3:uid="{00000000-0010-0000-0100-00001B000000}" name="Christians"/>
    <tableColumn id="28" xr3:uid="{00000000-0010-0000-0100-00001C000000}" name="Sikhs"/>
    <tableColumn id="29" xr3:uid="{00000000-0010-0000-0100-00001D000000}" name="Buddhists"/>
    <tableColumn id="30" xr3:uid="{00000000-0010-0000-0100-00001E000000}" name="Jains"/>
    <tableColumn id="31" xr3:uid="{00000000-0010-0000-0100-00001F000000}" name="Others_Religions"/>
    <tableColumn id="32" xr3:uid="{00000000-0010-0000-0100-000020000000}" name="Religion_Not_Stated"/>
    <tableColumn id="33" xr3:uid="{00000000-0010-0000-0100-000021000000}" name="Below_Primary_Education"/>
    <tableColumn id="34" xr3:uid="{00000000-0010-0000-0100-000022000000}" name="Primary_Education"/>
    <tableColumn id="35" xr3:uid="{00000000-0010-0000-0100-000023000000}" name="Middle_Education"/>
    <tableColumn id="36" xr3:uid="{00000000-0010-0000-0100-000024000000}" name="Secondary_Education"/>
    <tableColumn id="37" xr3:uid="{00000000-0010-0000-0100-000025000000}" name="Higher_Education"/>
    <tableColumn id="38" xr3:uid="{00000000-0010-0000-0100-000026000000}" name="Graduate_Education"/>
    <tableColumn id="39" xr3:uid="{00000000-0010-0000-0100-000027000000}" name="Other_Education"/>
    <tableColumn id="40" xr3:uid="{00000000-0010-0000-0100-000028000000}" name="Literate_Education"/>
    <tableColumn id="41" xr3:uid="{00000000-0010-0000-0100-000029000000}" name="Illiterate_Education"/>
    <tableColumn id="42" xr3:uid="{00000000-0010-0000-0100-00002A000000}" name="Total_Education"/>
    <tableColumn id="43" xr3:uid="{00000000-0010-0000-0100-00002B000000}" name="Main_source_of_drinking_water_Tank_Pond_Lake_Households"/>
    <tableColumn id="44" xr3:uid="{00000000-0010-0000-0100-00002C000000}" name="Main_source_of_drinking_water_Tapwater_Households"/>
    <tableColumn id="45" xr3:uid="{00000000-0010-0000-0100-00002D000000}" name="Main_source_of_drinking_water_Tubewell_Borehole_Households"/>
    <tableColumn id="46" xr3:uid="{00000000-0010-0000-0100-00002E000000}" name="Power_Parity_Less_than_Rs_45000"/>
    <tableColumn id="47" xr3:uid="{00000000-0010-0000-0100-00002F000000}" name="Power_Parity_Rs_45000_90000"/>
    <tableColumn id="48" xr3:uid="{00000000-0010-0000-0100-000030000000}" name="Power_Parity_Rs_90000_150000"/>
    <tableColumn id="49" xr3:uid="{00000000-0010-0000-0100-000031000000}" name="Power_Parity_Rs_45000_150000"/>
    <tableColumn id="50" xr3:uid="{00000000-0010-0000-0100-000032000000}" name="Power_Parity_Rs_150000_240000"/>
    <tableColumn id="51" xr3:uid="{00000000-0010-0000-0100-000033000000}" name="Power_Parity_Rs_240000_330000"/>
    <tableColumn id="52" xr3:uid="{00000000-0010-0000-0100-000034000000}" name="Power_Parity_Rs_150000_330000"/>
    <tableColumn id="53" xr3:uid="{00000000-0010-0000-0100-000035000000}" name="Power_Parity_Rs_330000_425000"/>
    <tableColumn id="54" xr3:uid="{00000000-0010-0000-0100-000036000000}" name="Power_Parity_Rs_425000_545000"/>
    <tableColumn id="55" xr3:uid="{00000000-0010-0000-0100-000037000000}" name="Power_Parity_Rs_330000_545000"/>
    <tableColumn id="56" xr3:uid="{00000000-0010-0000-0100-000038000000}" name="Power_Parity_Above_Rs_545000"/>
    <tableColumn id="57" xr3:uid="{00000000-0010-0000-0100-000039000000}" name="Total_Power_Parity"/>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runge Texture">
      <a:fillStyleLst>
        <a:solidFill>
          <a:schemeClr val="phClr"/>
        </a:solidFill>
        <a:blipFill rotWithShape="1">
          <a:blip xmlns:r="http://schemas.openxmlformats.org/officeDocument/2006/relationships" r:embed="rId1">
            <a:duotone>
              <a:schemeClr val="phClr">
                <a:tint val="67000"/>
                <a:shade val="65000"/>
              </a:schemeClr>
              <a:schemeClr val="phClr">
                <a:tint val="10000"/>
                <a:satMod val="130000"/>
              </a:schemeClr>
            </a:duotone>
          </a:blip>
          <a:tile tx="0" ty="0" sx="60000" sy="59000" flip="none" algn="b"/>
        </a:blipFill>
        <a:blipFill rotWithShape="1">
          <a:blip xmlns:r="http://schemas.openxmlformats.org/officeDocument/2006/relationships" r:embed="rId1">
            <a:duotone>
              <a:schemeClr val="phClr">
                <a:shade val="30000"/>
                <a:satMod val="115000"/>
              </a:schemeClr>
              <a:schemeClr val="phClr">
                <a:tint val="34000"/>
              </a:schemeClr>
            </a:duotone>
          </a:blip>
          <a:tile tx="0" ty="0" sx="60000" sy="59000" flip="none" algn="b"/>
        </a:blipFill>
      </a:fillStyleLst>
      <a:lnStyleLst>
        <a:ln w="6350" cap="flat" cmpd="sng" algn="ctr">
          <a:solidFill>
            <a:schemeClr val="phClr">
              <a:tint val="70000"/>
            </a:scheme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4.bin"/><Relationship Id="rId7" Type="http://schemas.microsoft.com/office/2007/relationships/slicer" Target="../slicers/slicer2.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table" Target="../tables/table1.xml"/><Relationship Id="rId5" Type="http://schemas.openxmlformats.org/officeDocument/2006/relationships/image" Target="../media/image7.jpeg"/><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4.xml"/><Relationship Id="rId5" Type="http://schemas.openxmlformats.org/officeDocument/2006/relationships/table" Target="../tables/table2.x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pivotTable" Target="../pivotTables/pivotTable10.xml"/><Relationship Id="rId4" Type="http://schemas.microsoft.com/office/2007/relationships/slicer" Target="../slicers/slicer8.xml"/></Relationships>
</file>

<file path=xl/worksheets/_rels/sheet13.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3.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4.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5.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6.xml"/><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E8AF7-CCF3-413B-8C0A-6DEFFFFAC31F}">
  <dimension ref="A1"/>
  <sheetViews>
    <sheetView showGridLines="0" showRowColHeaders="0" workbookViewId="0"/>
  </sheetViews>
  <sheetFormatPr defaultRowHeight="14.4" x14ac:dyDescent="0.3"/>
  <cols>
    <col min="1" max="16384" width="8.88671875" style="9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9"/>
  <sheetViews>
    <sheetView showGridLines="0" tabSelected="1" workbookViewId="0"/>
  </sheetViews>
  <sheetFormatPr defaultRowHeight="16.2" x14ac:dyDescent="0.35"/>
  <cols>
    <col min="1" max="16384" width="8.88671875" style="50"/>
  </cols>
  <sheetData>
    <row r="2" spans="1:20" x14ac:dyDescent="0.35">
      <c r="D2" s="55"/>
      <c r="E2" s="56"/>
      <c r="F2" s="56"/>
      <c r="G2" s="56"/>
      <c r="H2" s="56"/>
      <c r="I2" s="56"/>
      <c r="J2" s="56"/>
      <c r="K2" s="56"/>
      <c r="L2" s="56"/>
      <c r="M2" s="56"/>
      <c r="N2" s="56"/>
      <c r="O2" s="56"/>
      <c r="P2" s="56"/>
      <c r="Q2" s="56"/>
      <c r="R2" s="56"/>
      <c r="S2" s="56"/>
      <c r="T2" s="56"/>
    </row>
    <row r="3" spans="1:20" ht="14.4" customHeight="1" x14ac:dyDescent="0.35">
      <c r="D3" s="56"/>
      <c r="E3" s="56"/>
      <c r="F3" s="56"/>
      <c r="G3" s="56"/>
      <c r="H3" s="56"/>
      <c r="I3" s="56"/>
      <c r="J3" s="56"/>
      <c r="K3" s="56"/>
      <c r="L3" s="56"/>
      <c r="M3" s="56"/>
      <c r="N3" s="56"/>
      <c r="O3" s="56"/>
      <c r="P3" s="56"/>
      <c r="Q3" s="56"/>
      <c r="R3" s="56"/>
      <c r="S3" s="56"/>
      <c r="T3" s="56"/>
    </row>
    <row r="4" spans="1:20" ht="14.4" customHeight="1" x14ac:dyDescent="0.35">
      <c r="A4" s="50" t="s">
        <v>927</v>
      </c>
      <c r="D4" s="56"/>
      <c r="E4" s="56"/>
      <c r="F4" s="56"/>
      <c r="G4" s="56"/>
      <c r="H4" s="56"/>
      <c r="I4" s="56"/>
      <c r="J4" s="56"/>
      <c r="K4" s="56"/>
      <c r="L4" s="56"/>
      <c r="M4" s="56"/>
      <c r="N4" s="56"/>
      <c r="O4" s="56"/>
      <c r="P4" s="56"/>
      <c r="Q4" s="56"/>
      <c r="R4" s="56"/>
      <c r="S4" s="56"/>
      <c r="T4" s="56"/>
    </row>
    <row r="5" spans="1:20" ht="14.4" customHeight="1" x14ac:dyDescent="0.35">
      <c r="D5" s="56"/>
      <c r="E5" s="56"/>
      <c r="F5" s="56"/>
      <c r="G5" s="56"/>
      <c r="H5" s="56"/>
      <c r="I5" s="56"/>
      <c r="J5" s="56"/>
      <c r="K5" s="56"/>
      <c r="L5" s="56"/>
      <c r="M5" s="56"/>
      <c r="N5" s="56"/>
      <c r="O5" s="56"/>
      <c r="P5" s="56"/>
      <c r="Q5" s="56"/>
      <c r="R5" s="56"/>
      <c r="S5" s="56"/>
      <c r="T5" s="56"/>
    </row>
    <row r="9" spans="1:20" x14ac:dyDescent="0.35">
      <c r="D9" s="50" t="s">
        <v>927</v>
      </c>
    </row>
  </sheetData>
  <mergeCells count="1">
    <mergeCell ref="D2:T5"/>
  </mergeCells>
  <pageMargins left="0.7" right="0.7" top="0.75" bottom="0.75" header="0.3" footer="0.3"/>
  <pageSetup orientation="portrait" r:id="rId1"/>
  <drawing r:id="rId2"/>
  <picture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161C8-39A9-4733-8131-0C1E1E5BDF6B}">
  <dimension ref="J1:N3"/>
  <sheetViews>
    <sheetView showGridLines="0" workbookViewId="0"/>
  </sheetViews>
  <sheetFormatPr defaultRowHeight="14.4" x14ac:dyDescent="0.3"/>
  <cols>
    <col min="1" max="16384" width="8.88671875" style="95"/>
  </cols>
  <sheetData>
    <row r="1" spans="10:14" x14ac:dyDescent="0.3">
      <c r="J1" s="101" t="s">
        <v>935</v>
      </c>
      <c r="K1" s="100"/>
      <c r="L1" s="100"/>
      <c r="M1" s="100"/>
      <c r="N1" s="100"/>
    </row>
    <row r="2" spans="10:14" x14ac:dyDescent="0.3">
      <c r="J2" s="100"/>
      <c r="K2" s="100"/>
      <c r="L2" s="100"/>
      <c r="M2" s="100"/>
      <c r="N2" s="100"/>
    </row>
    <row r="3" spans="10:14" x14ac:dyDescent="0.3">
      <c r="J3" s="100"/>
      <c r="K3" s="100"/>
      <c r="L3" s="100"/>
      <c r="M3" s="100"/>
      <c r="N3" s="100"/>
    </row>
  </sheetData>
  <mergeCells count="1">
    <mergeCell ref="J1:N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D2:S6"/>
  <sheetViews>
    <sheetView showGridLines="0" workbookViewId="0"/>
  </sheetViews>
  <sheetFormatPr defaultRowHeight="14.4" x14ac:dyDescent="0.3"/>
  <cols>
    <col min="1" max="16384" width="8.88671875" style="49"/>
  </cols>
  <sheetData>
    <row r="2" spans="4:19" ht="14.4" customHeight="1" x14ac:dyDescent="0.3">
      <c r="D2" s="57"/>
      <c r="E2" s="57"/>
      <c r="F2" s="57"/>
      <c r="G2" s="57"/>
      <c r="H2" s="57"/>
      <c r="I2" s="57"/>
      <c r="J2" s="57"/>
      <c r="K2" s="57"/>
      <c r="L2" s="57"/>
      <c r="M2" s="57"/>
      <c r="N2" s="57"/>
      <c r="O2" s="57"/>
      <c r="P2" s="57"/>
      <c r="Q2" s="57"/>
      <c r="R2" s="57"/>
      <c r="S2" s="57"/>
    </row>
    <row r="3" spans="4:19" ht="14.4" customHeight="1" x14ac:dyDescent="0.3">
      <c r="D3" s="57"/>
      <c r="E3" s="57"/>
      <c r="F3" s="57"/>
      <c r="G3" s="57"/>
      <c r="H3" s="57"/>
      <c r="I3" s="57"/>
      <c r="J3" s="57"/>
      <c r="K3" s="57"/>
      <c r="L3" s="57"/>
      <c r="M3" s="57"/>
      <c r="N3" s="57"/>
      <c r="O3" s="57"/>
      <c r="P3" s="57"/>
      <c r="Q3" s="57"/>
      <c r="R3" s="57"/>
      <c r="S3" s="57"/>
    </row>
    <row r="4" spans="4:19" ht="14.4" customHeight="1" x14ac:dyDescent="0.3">
      <c r="D4" s="57"/>
      <c r="E4" s="57"/>
      <c r="F4" s="57"/>
      <c r="G4" s="57"/>
      <c r="H4" s="57"/>
      <c r="I4" s="57"/>
      <c r="J4" s="57"/>
      <c r="K4" s="57"/>
      <c r="L4" s="57"/>
      <c r="M4" s="57"/>
      <c r="N4" s="57"/>
      <c r="O4" s="57"/>
      <c r="P4" s="57"/>
      <c r="Q4" s="57"/>
      <c r="R4" s="57"/>
      <c r="S4" s="57"/>
    </row>
    <row r="5" spans="4:19" ht="14.4" customHeight="1" x14ac:dyDescent="0.3">
      <c r="D5" s="57"/>
      <c r="E5" s="57"/>
      <c r="F5" s="57"/>
      <c r="G5" s="57"/>
      <c r="H5" s="57"/>
      <c r="I5" s="57"/>
      <c r="J5" s="57"/>
      <c r="K5" s="57"/>
      <c r="L5" s="57"/>
      <c r="M5" s="57"/>
      <c r="N5" s="57"/>
      <c r="O5" s="57"/>
      <c r="P5" s="57"/>
      <c r="Q5" s="57"/>
      <c r="R5" s="57"/>
      <c r="S5" s="57"/>
    </row>
    <row r="6" spans="4:19" x14ac:dyDescent="0.3">
      <c r="D6" s="57"/>
      <c r="E6" s="57"/>
      <c r="F6" s="57"/>
      <c r="G6" s="57"/>
      <c r="H6" s="57"/>
      <c r="I6" s="57"/>
      <c r="J6" s="57"/>
      <c r="K6" s="57"/>
      <c r="L6" s="57"/>
      <c r="M6" s="57"/>
      <c r="N6" s="57"/>
      <c r="O6" s="57"/>
      <c r="P6" s="57"/>
      <c r="Q6" s="57"/>
      <c r="R6" s="57"/>
      <c r="S6" s="57"/>
    </row>
  </sheetData>
  <mergeCells count="1">
    <mergeCell ref="D2:S6"/>
  </mergeCells>
  <pageMargins left="0.7" right="0.7" top="0.75" bottom="0.75" header="0.3" footer="0.3"/>
  <drawing r:id="rId1"/>
  <pictur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6:W125"/>
  <sheetViews>
    <sheetView showGridLines="0" workbookViewId="0"/>
  </sheetViews>
  <sheetFormatPr defaultRowHeight="14.4" x14ac:dyDescent="0.3"/>
  <cols>
    <col min="1" max="1" width="13.88671875" style="71" customWidth="1"/>
    <col min="2" max="2" width="15.5546875" style="71" bestFit="1" customWidth="1"/>
    <col min="3" max="3" width="11" style="71" customWidth="1"/>
    <col min="4" max="4" width="13.21875" style="71" customWidth="1"/>
    <col min="5" max="5" width="13.88671875" style="71" customWidth="1"/>
    <col min="6" max="6" width="12.21875" style="71" customWidth="1"/>
    <col min="7" max="7" width="10.6640625" style="71" customWidth="1"/>
    <col min="8" max="8" width="10.77734375" style="71" customWidth="1"/>
    <col min="9" max="9" width="15.5546875" style="71" bestFit="1" customWidth="1"/>
    <col min="10" max="10" width="13.88671875" style="71" bestFit="1" customWidth="1"/>
    <col min="11" max="11" width="15.5546875" style="71" bestFit="1" customWidth="1"/>
    <col min="12" max="12" width="10.77734375" style="71" bestFit="1" customWidth="1"/>
    <col min="13" max="14" width="15.5546875" style="71" customWidth="1"/>
    <col min="15" max="17" width="15.5546875" style="71" bestFit="1" customWidth="1"/>
    <col min="18" max="18" width="13.88671875" style="71" bestFit="1" customWidth="1"/>
    <col min="19" max="19" width="15.5546875" style="71" customWidth="1"/>
    <col min="20" max="22" width="10" style="71" bestFit="1" customWidth="1"/>
    <col min="23" max="23" width="11" style="71" bestFit="1" customWidth="1"/>
    <col min="24" max="24" width="15.5546875" style="71" bestFit="1" customWidth="1"/>
    <col min="25" max="28" width="15.5546875" style="71" customWidth="1"/>
    <col min="29" max="30" width="15.5546875" style="71" bestFit="1" customWidth="1"/>
    <col min="31" max="35" width="15.5546875" style="71" customWidth="1"/>
    <col min="36" max="36" width="15.5546875" style="71" bestFit="1" customWidth="1"/>
    <col min="37" max="42" width="15.5546875" style="71" customWidth="1"/>
    <col min="43" max="49" width="19" style="71" bestFit="1" customWidth="1"/>
    <col min="50" max="16384" width="8.88671875" style="71"/>
  </cols>
  <sheetData>
    <row r="16" spans="19:19" x14ac:dyDescent="0.3">
      <c r="S16" s="71" t="s">
        <v>75</v>
      </c>
    </row>
    <row r="17" spans="18:23" x14ac:dyDescent="0.3">
      <c r="R17" s="71" t="s">
        <v>55</v>
      </c>
      <c r="S17" s="71" t="s">
        <v>78</v>
      </c>
      <c r="T17" s="71" t="s">
        <v>79</v>
      </c>
      <c r="U17" s="71" t="s">
        <v>80</v>
      </c>
      <c r="V17" s="71" t="s">
        <v>81</v>
      </c>
      <c r="W17" s="71" t="s">
        <v>42</v>
      </c>
    </row>
    <row r="18" spans="18:23" x14ac:dyDescent="0.3">
      <c r="R18" s="72" t="s">
        <v>49</v>
      </c>
      <c r="S18" s="73">
        <v>54374.09</v>
      </c>
      <c r="T18" s="73">
        <v>11122.14</v>
      </c>
      <c r="U18" s="73">
        <v>12422.13</v>
      </c>
      <c r="V18" s="73">
        <v>27231.84</v>
      </c>
      <c r="W18" s="73">
        <v>105150.2</v>
      </c>
    </row>
    <row r="19" spans="18:23" x14ac:dyDescent="0.3">
      <c r="R19" s="72" t="s">
        <v>50</v>
      </c>
      <c r="S19" s="73">
        <v>52122.34</v>
      </c>
      <c r="T19" s="73">
        <v>10815.95</v>
      </c>
      <c r="U19" s="73">
        <v>12453.97</v>
      </c>
      <c r="V19" s="73">
        <v>26229.79</v>
      </c>
      <c r="W19" s="73">
        <v>101622.04999999999</v>
      </c>
    </row>
    <row r="20" spans="18:23" x14ac:dyDescent="0.3">
      <c r="R20" s="72" t="s">
        <v>51</v>
      </c>
      <c r="S20" s="73">
        <v>55800.05</v>
      </c>
      <c r="T20" s="73">
        <v>11305.62</v>
      </c>
      <c r="U20" s="73">
        <v>13437.45</v>
      </c>
      <c r="V20" s="73">
        <v>26871.17</v>
      </c>
      <c r="W20" s="73">
        <v>107414.29</v>
      </c>
    </row>
    <row r="21" spans="18:23" x14ac:dyDescent="0.3">
      <c r="R21" s="72" t="s">
        <v>52</v>
      </c>
      <c r="S21" s="73">
        <v>59536.03</v>
      </c>
      <c r="T21" s="73">
        <v>12087.2</v>
      </c>
      <c r="U21" s="73">
        <v>14339.95</v>
      </c>
      <c r="V21" s="73">
        <v>29131.93</v>
      </c>
      <c r="W21" s="73">
        <v>115095.10999999999</v>
      </c>
    </row>
    <row r="22" spans="18:23" x14ac:dyDescent="0.3">
      <c r="R22" s="72" t="s">
        <v>53</v>
      </c>
      <c r="S22" s="73">
        <v>65657.25</v>
      </c>
      <c r="T22" s="73">
        <v>13021.18</v>
      </c>
      <c r="U22" s="73">
        <v>15883.1</v>
      </c>
      <c r="V22" s="73">
        <v>32026.080000000002</v>
      </c>
      <c r="W22" s="73">
        <v>126587.61</v>
      </c>
    </row>
    <row r="23" spans="18:23" x14ac:dyDescent="0.3">
      <c r="R23" s="72" t="s">
        <v>54</v>
      </c>
      <c r="S23" s="73">
        <v>73124.240000000005</v>
      </c>
      <c r="T23" s="73">
        <v>13714.55</v>
      </c>
      <c r="U23" s="73">
        <v>17610.62</v>
      </c>
      <c r="V23" s="73">
        <v>37243.660000000003</v>
      </c>
      <c r="W23" s="73">
        <v>141693.07</v>
      </c>
    </row>
    <row r="24" spans="18:23" x14ac:dyDescent="0.3">
      <c r="R24" s="72" t="s">
        <v>83</v>
      </c>
      <c r="S24" s="73">
        <v>73600.259999999995</v>
      </c>
      <c r="T24" s="73">
        <v>15598.44</v>
      </c>
      <c r="U24" s="73">
        <v>19426.509999999998</v>
      </c>
      <c r="V24" s="73">
        <v>38147.980000000003</v>
      </c>
      <c r="W24" s="73">
        <v>146773.19</v>
      </c>
    </row>
    <row r="40" spans="1:7" x14ac:dyDescent="0.3">
      <c r="A40" s="79"/>
      <c r="B40" s="79"/>
      <c r="C40" s="79"/>
      <c r="D40" s="79"/>
      <c r="E40" s="79"/>
      <c r="F40" s="79"/>
      <c r="G40" s="79"/>
    </row>
    <row r="56" spans="1:1" x14ac:dyDescent="0.3">
      <c r="A56" s="99"/>
    </row>
    <row r="57" spans="1:1" x14ac:dyDescent="0.3">
      <c r="A57" s="99"/>
    </row>
    <row r="58" spans="1:1" x14ac:dyDescent="0.3">
      <c r="A58" s="99"/>
    </row>
    <row r="71" spans="1:7" x14ac:dyDescent="0.3">
      <c r="B71" s="74" t="s">
        <v>917</v>
      </c>
      <c r="C71" s="75"/>
      <c r="D71" s="75"/>
      <c r="E71" s="75"/>
      <c r="F71" s="75"/>
    </row>
    <row r="72" spans="1:7" x14ac:dyDescent="0.3">
      <c r="B72" s="75"/>
      <c r="C72" s="75"/>
      <c r="D72" s="75"/>
      <c r="E72" s="75"/>
      <c r="F72" s="75"/>
    </row>
    <row r="73" spans="1:7" x14ac:dyDescent="0.3">
      <c r="B73" s="75"/>
      <c r="C73" s="75"/>
      <c r="D73" s="75"/>
      <c r="E73" s="75"/>
      <c r="F73" s="75"/>
    </row>
    <row r="75" spans="1:7" x14ac:dyDescent="0.3">
      <c r="A75" s="81"/>
      <c r="B75" s="82" t="s">
        <v>77</v>
      </c>
      <c r="C75" s="82" t="s">
        <v>78</v>
      </c>
      <c r="D75" s="82" t="s">
        <v>79</v>
      </c>
      <c r="E75" s="82" t="s">
        <v>80</v>
      </c>
      <c r="F75" s="82" t="s">
        <v>81</v>
      </c>
      <c r="G75" s="82" t="s">
        <v>82</v>
      </c>
    </row>
    <row r="76" spans="1:7" x14ac:dyDescent="0.3">
      <c r="A76" s="81">
        <v>2000</v>
      </c>
      <c r="B76" s="80">
        <f>($B105-$B104)/$B104</f>
        <v>-2.1684950055929865E-3</v>
      </c>
      <c r="C76" s="80">
        <f>($C105-$C104)/$C104</f>
        <v>-4.1412187312008353E-2</v>
      </c>
      <c r="D76" s="80">
        <f>($D105-$D104)/$D104</f>
        <v>-2.7529773946380707E-2</v>
      </c>
      <c r="E76" s="80">
        <f>($E105-$E104)/$E104</f>
        <v>2.5631675083097783E-3</v>
      </c>
      <c r="F76" s="80">
        <f>(F105-F104)/F104</f>
        <v>-3.679699939482603E-2</v>
      </c>
      <c r="G76" s="80">
        <f>($G105-$G104)/$G104</f>
        <v>1.9870912100599589E-2</v>
      </c>
    </row>
    <row r="77" spans="1:7" x14ac:dyDescent="0.3">
      <c r="A77" s="81">
        <v>2001</v>
      </c>
      <c r="B77" s="80">
        <f>($B106-$B105)/$B105</f>
        <v>3.8842398198499516E-2</v>
      </c>
      <c r="C77" s="80">
        <f>($C106-$C105)/$C105</f>
        <v>7.0559188248263738E-2</v>
      </c>
      <c r="D77" s="80">
        <f>($D106-$D105)/$D105</f>
        <v>4.5272953369791841E-2</v>
      </c>
      <c r="E77" s="80">
        <f>($E106-$E105)/$E105</f>
        <v>7.8969196167969047E-2</v>
      </c>
      <c r="F77" s="80">
        <f>(F106-F105)/F105</f>
        <v>2.4452349790066844E-2</v>
      </c>
      <c r="G77" s="80">
        <f>($G106-$G105)/$G105</f>
        <v>1.0511133085552508E-2</v>
      </c>
    </row>
    <row r="78" spans="1:7" x14ac:dyDescent="0.3">
      <c r="A78" s="81">
        <v>2002</v>
      </c>
      <c r="B78" s="80">
        <f>($B107-$B106)/$B106</f>
        <v>0.15009039879594477</v>
      </c>
      <c r="C78" s="80">
        <f>($C107-$C106)/$C106</f>
        <v>6.6952986601266404E-2</v>
      </c>
      <c r="D78" s="80">
        <f>($D107-$D106)/$D106</f>
        <v>6.9131989223058965E-2</v>
      </c>
      <c r="E78" s="80">
        <f>($E107-$E106)/$E106</f>
        <v>6.7163040606662713E-2</v>
      </c>
      <c r="F78" s="80">
        <f>(F107-F106)/F106</f>
        <v>8.4133292298028045E-2</v>
      </c>
      <c r="G78" s="80">
        <f>($G107-$G106)/$G106</f>
        <v>9.1452209293929013E-2</v>
      </c>
    </row>
    <row r="79" spans="1:7" x14ac:dyDescent="0.3">
      <c r="A79" s="81">
        <v>2003</v>
      </c>
      <c r="B79" s="80">
        <f>($B108-$B107)/$B107</f>
        <v>6.8424431476802272E-2</v>
      </c>
      <c r="C79" s="80">
        <f>($C108-$C107)/$C107</f>
        <v>0.10281538758966631</v>
      </c>
      <c r="D79" s="80">
        <f>($D108-$D107)/$D107</f>
        <v>7.7270170097292964E-2</v>
      </c>
      <c r="E79" s="80">
        <f>($E108-$E107)/$E107</f>
        <v>0.10761195122716603</v>
      </c>
      <c r="F79" s="80">
        <f>(F108-F107)/F107</f>
        <v>9.9346318627018579E-2</v>
      </c>
      <c r="G79" s="80">
        <f>($G108-$G107)/$G107</f>
        <v>8.240844854008926E-2</v>
      </c>
    </row>
    <row r="80" spans="1:7" x14ac:dyDescent="0.3">
      <c r="A80" s="81">
        <v>2004</v>
      </c>
      <c r="B80" s="80">
        <f>($B109-$B108)/$B108</f>
        <v>-1.8873375060183308E-3</v>
      </c>
      <c r="C80" s="80">
        <f>($C109-$C108)/$C108</f>
        <v>0.11372681615510861</v>
      </c>
      <c r="D80" s="80">
        <f>($D109-$D108)/$D108</f>
        <v>5.3249398288019903E-2</v>
      </c>
      <c r="E80" s="80">
        <f>($E109-$E108)/$E108</f>
        <v>0.1087646618103518</v>
      </c>
      <c r="F80" s="80">
        <f>(F109-F108)/F108</f>
        <v>0.16291659797265234</v>
      </c>
      <c r="G80" s="80">
        <f>($G109-$G108)/$G108</f>
        <v>0.10221670268866848</v>
      </c>
    </row>
    <row r="81" spans="1:7" x14ac:dyDescent="0.3">
      <c r="A81" s="81">
        <v>2005</v>
      </c>
      <c r="B81" s="80">
        <f>($B110-$B109)/$B109</f>
        <v>0.17296389912593824</v>
      </c>
      <c r="C81" s="80">
        <f>($C110-$C109)/$C109</f>
        <v>6.5097428704898605E-3</v>
      </c>
      <c r="D81" s="80">
        <f>($D110-$D109)/$D109</f>
        <v>0.13736433204151804</v>
      </c>
      <c r="E81" s="80">
        <f>($E110-$E109)/$E109</f>
        <v>0.10311334864984875</v>
      </c>
      <c r="F81" s="80">
        <f>(F110-F109)/F109</f>
        <v>2.4281179669237655E-2</v>
      </c>
      <c r="G81" s="80">
        <f>($G110-$G109)/$G109</f>
        <v>8.6184351687444261E-2</v>
      </c>
    </row>
    <row r="82" spans="1:7" x14ac:dyDescent="0.3">
      <c r="A82" s="81">
        <v>2006</v>
      </c>
      <c r="B82" s="80">
        <f>($B111-$B110)/$B110</f>
        <v>7.16551079761545E-2</v>
      </c>
      <c r="C82" s="80">
        <f>($C111-$C110)/$C110</f>
        <v>9.6586343580851469E-2</v>
      </c>
      <c r="D82" s="80">
        <f>($D111-$D110)/$D110</f>
        <v>8.9103141083339152E-2</v>
      </c>
      <c r="E82" s="80">
        <f>($E111-$E110)/$E110</f>
        <v>8.2222179897470049E-2</v>
      </c>
      <c r="F82" s="80">
        <f>(F111-F110)/F110</f>
        <v>0.10476622877541603</v>
      </c>
      <c r="G82" s="80">
        <f>($G111-$G110)/$G110</f>
        <v>9.6673191691389007E-2</v>
      </c>
    </row>
    <row r="98" spans="1:10" x14ac:dyDescent="0.3">
      <c r="E98" s="76" t="s">
        <v>41</v>
      </c>
      <c r="F98" s="77"/>
      <c r="G98" s="77"/>
      <c r="H98" s="77"/>
      <c r="I98" s="77"/>
      <c r="J98" s="77"/>
    </row>
    <row r="99" spans="1:10" x14ac:dyDescent="0.3">
      <c r="E99" s="77"/>
      <c r="F99" s="77"/>
      <c r="G99" s="77"/>
      <c r="H99" s="77"/>
      <c r="I99" s="77"/>
      <c r="J99" s="77"/>
    </row>
    <row r="100" spans="1:10" x14ac:dyDescent="0.3">
      <c r="E100" s="77"/>
      <c r="F100" s="77"/>
      <c r="G100" s="77"/>
      <c r="H100" s="77"/>
      <c r="I100" s="77"/>
      <c r="J100" s="77"/>
    </row>
    <row r="103" spans="1:10" x14ac:dyDescent="0.3">
      <c r="A103" s="83" t="s">
        <v>0</v>
      </c>
      <c r="B103" s="85" t="s">
        <v>77</v>
      </c>
      <c r="C103" s="85" t="s">
        <v>78</v>
      </c>
      <c r="D103" s="85" t="s">
        <v>79</v>
      </c>
      <c r="E103" s="85" t="s">
        <v>80</v>
      </c>
      <c r="F103" s="85" t="s">
        <v>81</v>
      </c>
      <c r="G103" s="85" t="s">
        <v>82</v>
      </c>
    </row>
    <row r="104" spans="1:10" x14ac:dyDescent="0.3">
      <c r="A104" s="83">
        <v>1999</v>
      </c>
      <c r="B104" s="73">
        <v>2038.28</v>
      </c>
      <c r="C104" s="73">
        <v>54374.09</v>
      </c>
      <c r="D104" s="73">
        <v>11122.14</v>
      </c>
      <c r="E104" s="73">
        <v>12422.13</v>
      </c>
      <c r="F104" s="73">
        <v>27231.84</v>
      </c>
      <c r="G104" s="73">
        <v>28755.599999999999</v>
      </c>
    </row>
    <row r="105" spans="1:10" x14ac:dyDescent="0.3">
      <c r="A105" s="83">
        <v>2000</v>
      </c>
      <c r="B105" s="73">
        <v>2033.86</v>
      </c>
      <c r="C105" s="73">
        <v>52122.34</v>
      </c>
      <c r="D105" s="73">
        <v>10815.95</v>
      </c>
      <c r="E105" s="73">
        <v>12453.97</v>
      </c>
      <c r="F105" s="73">
        <v>26229.79</v>
      </c>
      <c r="G105" s="73">
        <v>29327</v>
      </c>
    </row>
    <row r="106" spans="1:10" x14ac:dyDescent="0.3">
      <c r="A106" s="83">
        <v>2001</v>
      </c>
      <c r="B106" s="73">
        <v>2112.86</v>
      </c>
      <c r="C106" s="73">
        <v>55800.05</v>
      </c>
      <c r="D106" s="73">
        <v>11305.62</v>
      </c>
      <c r="E106" s="73">
        <v>13437.45</v>
      </c>
      <c r="F106" s="73">
        <v>26871.17</v>
      </c>
      <c r="G106" s="73">
        <v>29635.26</v>
      </c>
    </row>
    <row r="107" spans="1:10" x14ac:dyDescent="0.3">
      <c r="A107" s="83">
        <v>2002</v>
      </c>
      <c r="B107" s="73">
        <v>2429.98</v>
      </c>
      <c r="C107" s="73">
        <v>59536.03</v>
      </c>
      <c r="D107" s="73">
        <v>12087.2</v>
      </c>
      <c r="E107" s="73">
        <v>14339.95</v>
      </c>
      <c r="F107" s="73">
        <v>29131.93</v>
      </c>
      <c r="G107" s="73">
        <v>32345.47</v>
      </c>
    </row>
    <row r="108" spans="1:10" x14ac:dyDescent="0.3">
      <c r="A108" s="83">
        <v>2003</v>
      </c>
      <c r="B108" s="73">
        <v>2596.25</v>
      </c>
      <c r="C108" s="73">
        <v>65657.25</v>
      </c>
      <c r="D108" s="73">
        <v>13021.18</v>
      </c>
      <c r="E108" s="73">
        <v>15883.1</v>
      </c>
      <c r="F108" s="73">
        <v>32026.080000000002</v>
      </c>
      <c r="G108" s="73">
        <v>35011.01</v>
      </c>
    </row>
    <row r="109" spans="1:10" x14ac:dyDescent="0.3">
      <c r="A109" s="83">
        <v>2004</v>
      </c>
      <c r="B109" s="73">
        <v>2591.35</v>
      </c>
      <c r="C109" s="73">
        <v>73124.240000000005</v>
      </c>
      <c r="D109" s="73">
        <v>13714.55</v>
      </c>
      <c r="E109" s="73">
        <v>17610.62</v>
      </c>
      <c r="F109" s="73">
        <v>37243.660000000003</v>
      </c>
      <c r="G109" s="73">
        <v>38589.72</v>
      </c>
    </row>
    <row r="110" spans="1:10" x14ac:dyDescent="0.3">
      <c r="A110" s="83">
        <v>2005</v>
      </c>
      <c r="B110" s="73">
        <v>3039.56</v>
      </c>
      <c r="C110" s="73">
        <v>73600.259999999995</v>
      </c>
      <c r="D110" s="73">
        <v>15598.44</v>
      </c>
      <c r="E110" s="73">
        <v>19426.509999999998</v>
      </c>
      <c r="F110" s="73">
        <v>38147.980000000003</v>
      </c>
      <c r="G110" s="73">
        <v>41915.550000000003</v>
      </c>
    </row>
    <row r="111" spans="1:10" x14ac:dyDescent="0.3">
      <c r="A111" s="83">
        <v>2006</v>
      </c>
      <c r="B111" s="73">
        <v>3257.36</v>
      </c>
      <c r="C111" s="73">
        <v>80709.039999999994</v>
      </c>
      <c r="D111" s="73">
        <v>16988.310000000001</v>
      </c>
      <c r="E111" s="73">
        <v>21023.8</v>
      </c>
      <c r="F111" s="73">
        <v>42144.6</v>
      </c>
      <c r="G111" s="73">
        <v>45967.66</v>
      </c>
    </row>
    <row r="112" spans="1:10" x14ac:dyDescent="0.3">
      <c r="A112" s="84">
        <v>2007</v>
      </c>
      <c r="B112" s="78">
        <f>FORECAST(A112,B104:B111,A104:A111)</f>
        <v>3324.7839285713853</v>
      </c>
      <c r="C112" s="78">
        <f>FORECAST(A112,C104:C111,A104:A111)</f>
        <v>83106.200357142836</v>
      </c>
      <c r="D112" s="78">
        <f>FORECAST(A112,D104:D111,A104:A111)</f>
        <v>16999.69571428583</v>
      </c>
      <c r="E112" s="78">
        <f>FORECAST(A112,E104:E111,A104:A111)</f>
        <v>21671.318928571418</v>
      </c>
      <c r="F112" s="78">
        <f>FORECAST(A112,F104:F111,A104:A111)</f>
        <v>42985.089642857201</v>
      </c>
      <c r="G112" s="78">
        <f>FORECAST(A112,G104:G111,A104:A111)</f>
        <v>46601.770714286715</v>
      </c>
    </row>
    <row r="113" spans="1:7" x14ac:dyDescent="0.3">
      <c r="A113" s="84">
        <v>2008</v>
      </c>
      <c r="B113" s="78">
        <f t="shared" ref="B113:B125" si="0">FORECAST(A113,B105:B112,A105:A112)</f>
        <v>3561.6151785714319</v>
      </c>
      <c r="C113" s="78">
        <f t="shared" ref="C113:C125" si="1">FORECAST(A113,C105:C112,A105:A112)</f>
        <v>88908.264821428806</v>
      </c>
      <c r="D113" s="78">
        <f t="shared" ref="D113:D125" si="2">FORECAST(A113,D105:D112,A105:A112)</f>
        <v>18258.873214285588</v>
      </c>
      <c r="E113" s="78">
        <f t="shared" ref="E113:E125" si="3">FORECAST(A113,E105:E112,A105:A112)</f>
        <v>23379.432321428787</v>
      </c>
      <c r="F113" s="78">
        <f t="shared" ref="F113:F125" si="4">FORECAST(A113,F105:F112,A105:A112)</f>
        <v>46450.393392858095</v>
      </c>
      <c r="G113" s="78">
        <f t="shared" ref="G113:G125" si="5">FORECAST(A113,G105:G112,A105:A112)</f>
        <v>50006.734285714105</v>
      </c>
    </row>
    <row r="114" spans="1:7" x14ac:dyDescent="0.3">
      <c r="A114" s="84">
        <v>2009</v>
      </c>
      <c r="B114" s="78">
        <f t="shared" si="0"/>
        <v>3777.4437755101826</v>
      </c>
      <c r="C114" s="78">
        <f t="shared" si="1"/>
        <v>93728.724693877622</v>
      </c>
      <c r="D114" s="78">
        <f t="shared" si="2"/>
        <v>19408.547780612484</v>
      </c>
      <c r="E114" s="78">
        <f t="shared" si="3"/>
        <v>24961.989311224315</v>
      </c>
      <c r="F114" s="78">
        <f t="shared" si="4"/>
        <v>49602.625841836445</v>
      </c>
      <c r="G114" s="78">
        <f t="shared" si="5"/>
        <v>53406.161352042109</v>
      </c>
    </row>
    <row r="115" spans="1:7" x14ac:dyDescent="0.3">
      <c r="A115" s="84">
        <v>2010</v>
      </c>
      <c r="B115" s="78">
        <f t="shared" si="0"/>
        <v>3965.7129017856787</v>
      </c>
      <c r="C115" s="78">
        <f t="shared" si="1"/>
        <v>98331.53327168338</v>
      </c>
      <c r="D115" s="78">
        <f t="shared" si="2"/>
        <v>20510.485714285634</v>
      </c>
      <c r="E115" s="78">
        <f t="shared" si="3"/>
        <v>26516.482404336799</v>
      </c>
      <c r="F115" s="78">
        <f t="shared" si="4"/>
        <v>52393.545580357313</v>
      </c>
      <c r="G115" s="78">
        <f t="shared" si="5"/>
        <v>56399.708992348053</v>
      </c>
    </row>
    <row r="116" spans="1:7" x14ac:dyDescent="0.3">
      <c r="A116" s="84">
        <v>2011</v>
      </c>
      <c r="B116" s="78">
        <f t="shared" si="0"/>
        <v>4183.0254723943071</v>
      </c>
      <c r="C116" s="78">
        <f t="shared" si="1"/>
        <v>102506.23813547753</v>
      </c>
      <c r="D116" s="78">
        <f t="shared" si="2"/>
        <v>21574.357495444827</v>
      </c>
      <c r="E116" s="78">
        <f t="shared" si="3"/>
        <v>27935.771403517108</v>
      </c>
      <c r="F116" s="78">
        <f t="shared" si="4"/>
        <v>54951.826347941533</v>
      </c>
      <c r="G116" s="78">
        <f t="shared" si="5"/>
        <v>59311.080307945609</v>
      </c>
    </row>
    <row r="117" spans="1:7" x14ac:dyDescent="0.3">
      <c r="A117" s="84">
        <v>2012</v>
      </c>
      <c r="B117" s="78">
        <f t="shared" si="0"/>
        <v>4403.8336602587369</v>
      </c>
      <c r="C117" s="78">
        <f t="shared" si="1"/>
        <v>106797.78436634503</v>
      </c>
      <c r="D117" s="78">
        <f t="shared" si="2"/>
        <v>22601.234554938274</v>
      </c>
      <c r="E117" s="78">
        <f t="shared" si="3"/>
        <v>29311.201430393849</v>
      </c>
      <c r="F117" s="78">
        <f t="shared" si="4"/>
        <v>57330.55654427968</v>
      </c>
      <c r="G117" s="78">
        <f t="shared" si="5"/>
        <v>62052.87596073281</v>
      </c>
    </row>
    <row r="118" spans="1:7" x14ac:dyDescent="0.3">
      <c r="A118" s="84">
        <v>2013</v>
      </c>
      <c r="B118" s="78">
        <f t="shared" si="0"/>
        <v>4563.2842842988321</v>
      </c>
      <c r="C118" s="78">
        <f>FORECAST(A118,C110:C117,A110:A117)</f>
        <v>111953.77998384461</v>
      </c>
      <c r="D118" s="78">
        <f t="shared" si="2"/>
        <v>23472.770412523765</v>
      </c>
      <c r="E118" s="78">
        <f t="shared" si="3"/>
        <v>30699.960248903837</v>
      </c>
      <c r="F118" s="78">
        <f t="shared" si="4"/>
        <v>60305.743301506154</v>
      </c>
      <c r="G118" s="78">
        <f t="shared" si="5"/>
        <v>64840.101192635484</v>
      </c>
    </row>
    <row r="119" spans="1:7" x14ac:dyDescent="0.3">
      <c r="A119" s="84">
        <v>2014</v>
      </c>
      <c r="B119" s="78">
        <f t="shared" si="0"/>
        <v>4768.3405424741795</v>
      </c>
      <c r="C119" s="78">
        <f t="shared" si="1"/>
        <v>116249.90079941414</v>
      </c>
      <c r="D119" s="78">
        <f t="shared" si="2"/>
        <v>24500.747282301309</v>
      </c>
      <c r="E119" s="78">
        <f t="shared" si="3"/>
        <v>32177.996894841082</v>
      </c>
      <c r="F119" s="78">
        <f t="shared" si="4"/>
        <v>62939.327379031107</v>
      </c>
      <c r="G119" s="78">
        <f t="shared" si="5"/>
        <v>67694.825901838951</v>
      </c>
    </row>
    <row r="120" spans="1:7" x14ac:dyDescent="0.3">
      <c r="A120" s="84">
        <v>2015</v>
      </c>
      <c r="B120" s="78">
        <f t="shared" si="0"/>
        <v>4990.4544707051245</v>
      </c>
      <c r="C120" s="78">
        <f t="shared" si="1"/>
        <v>121123.6263102144</v>
      </c>
      <c r="D120" s="78">
        <f t="shared" si="2"/>
        <v>25695.416471340228</v>
      </c>
      <c r="E120" s="78">
        <f t="shared" si="3"/>
        <v>33757.642908506561</v>
      </c>
      <c r="F120" s="78">
        <f t="shared" si="4"/>
        <v>65943.021713013761</v>
      </c>
      <c r="G120" s="78">
        <f t="shared" si="5"/>
        <v>70967.893195004202</v>
      </c>
    </row>
    <row r="121" spans="1:7" x14ac:dyDescent="0.3">
      <c r="A121" s="84">
        <v>2016</v>
      </c>
      <c r="B121" s="78">
        <f t="shared" si="0"/>
        <v>5185.8145651333616</v>
      </c>
      <c r="C121" s="78">
        <f t="shared" si="1"/>
        <v>125482.39390402846</v>
      </c>
      <c r="D121" s="78">
        <f t="shared" si="2"/>
        <v>26686.582586897071</v>
      </c>
      <c r="E121" s="78">
        <f t="shared" si="3"/>
        <v>35163.27616476221</v>
      </c>
      <c r="F121" s="78">
        <f t="shared" si="4"/>
        <v>68520.731581540778</v>
      </c>
      <c r="G121" s="78">
        <f t="shared" si="5"/>
        <v>73776.051614657044</v>
      </c>
    </row>
    <row r="122" spans="1:7" x14ac:dyDescent="0.3">
      <c r="A122" s="84">
        <v>2017</v>
      </c>
      <c r="B122" s="78">
        <f t="shared" si="0"/>
        <v>5384.9725951186265</v>
      </c>
      <c r="C122" s="78">
        <f t="shared" si="1"/>
        <v>130019.41553702205</v>
      </c>
      <c r="D122" s="78">
        <f t="shared" si="2"/>
        <v>27691.353643404786</v>
      </c>
      <c r="E122" s="78">
        <f t="shared" si="3"/>
        <v>36586.803263030481</v>
      </c>
      <c r="F122" s="78">
        <f t="shared" si="4"/>
        <v>71165.126430387609</v>
      </c>
      <c r="G122" s="78">
        <f t="shared" si="5"/>
        <v>76593.69168242719</v>
      </c>
    </row>
    <row r="123" spans="1:7" x14ac:dyDescent="0.3">
      <c r="A123" s="84">
        <v>2018</v>
      </c>
      <c r="B123" s="78">
        <f t="shared" si="0"/>
        <v>5586.7699190143612</v>
      </c>
      <c r="C123" s="78">
        <f t="shared" si="1"/>
        <v>134627.88411068171</v>
      </c>
      <c r="D123" s="78">
        <f t="shared" si="2"/>
        <v>28706.139426217647</v>
      </c>
      <c r="E123" s="78">
        <f t="shared" si="3"/>
        <v>38024.73813785892</v>
      </c>
      <c r="F123" s="78">
        <f t="shared" si="4"/>
        <v>73892.836915218271</v>
      </c>
      <c r="G123" s="78">
        <f t="shared" si="5"/>
        <v>79487.520308241248</v>
      </c>
    </row>
    <row r="124" spans="1:7" x14ac:dyDescent="0.3">
      <c r="A124" s="84">
        <v>2019</v>
      </c>
      <c r="B124" s="78">
        <f t="shared" si="0"/>
        <v>5784.4696478554397</v>
      </c>
      <c r="C124" s="78">
        <f t="shared" si="1"/>
        <v>139296.15887290612</v>
      </c>
      <c r="D124" s="78">
        <f t="shared" si="2"/>
        <v>29734.423877164023</v>
      </c>
      <c r="E124" s="78">
        <f t="shared" si="3"/>
        <v>39491.300774234813</v>
      </c>
      <c r="F124" s="78">
        <f t="shared" si="4"/>
        <v>76670.891771733761</v>
      </c>
      <c r="G124" s="78">
        <f t="shared" si="5"/>
        <v>82413.009154530242</v>
      </c>
    </row>
    <row r="125" spans="1:7" x14ac:dyDescent="0.3">
      <c r="A125" s="84">
        <v>2020</v>
      </c>
      <c r="B125" s="78">
        <f t="shared" si="0"/>
        <v>5984.9461930599646</v>
      </c>
      <c r="C125" s="78">
        <f t="shared" si="1"/>
        <v>143900.64230627567</v>
      </c>
      <c r="D125" s="78">
        <f t="shared" si="2"/>
        <v>30778.699006290408</v>
      </c>
      <c r="E125" s="78">
        <f t="shared" si="3"/>
        <v>40965.006257056724</v>
      </c>
      <c r="F125" s="78">
        <f t="shared" si="4"/>
        <v>79448.150259053335</v>
      </c>
      <c r="G125" s="78">
        <f t="shared" si="5"/>
        <v>85367.323824260384</v>
      </c>
    </row>
  </sheetData>
  <mergeCells count="3">
    <mergeCell ref="E98:J100"/>
    <mergeCell ref="A56:A58"/>
    <mergeCell ref="B71:F73"/>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X168"/>
  <sheetViews>
    <sheetView showGridLines="0" workbookViewId="0"/>
  </sheetViews>
  <sheetFormatPr defaultRowHeight="14.4" x14ac:dyDescent="0.3"/>
  <cols>
    <col min="1" max="1" width="13.88671875" customWidth="1"/>
    <col min="2" max="2" width="11.21875" customWidth="1"/>
    <col min="3" max="3" width="10.21875" bestFit="1" customWidth="1"/>
    <col min="4" max="4" width="10.88671875" bestFit="1" customWidth="1"/>
    <col min="5" max="5" width="9.88671875" bestFit="1" customWidth="1"/>
    <col min="6" max="6" width="10.88671875" bestFit="1" customWidth="1"/>
    <col min="7" max="7" width="9.88671875" customWidth="1"/>
    <col min="8" max="9" width="10.21875" customWidth="1"/>
    <col min="10" max="10" width="9.88671875" customWidth="1"/>
    <col min="11" max="11" width="12.5546875" customWidth="1"/>
    <col min="12" max="12" width="14.6640625" customWidth="1"/>
    <col min="13" max="13" width="15.109375" customWidth="1"/>
    <col min="14" max="14" width="16.77734375" customWidth="1"/>
    <col min="15" max="15" width="15.6640625" customWidth="1"/>
    <col min="16" max="16" width="15.33203125" customWidth="1"/>
    <col min="17" max="17" width="16.77734375" customWidth="1"/>
    <col min="18" max="18" width="13.21875" customWidth="1"/>
    <col min="19" max="19" width="10" customWidth="1"/>
    <col min="20" max="20" width="12.21875" customWidth="1"/>
    <col min="21" max="21" width="10.77734375" customWidth="1"/>
    <col min="22" max="24" width="21.44140625" customWidth="1"/>
    <col min="25" max="26" width="14.21875" customWidth="1"/>
    <col min="27" max="30" width="21.44140625" customWidth="1"/>
    <col min="31" max="32" width="14.21875" customWidth="1"/>
    <col min="33" max="36" width="21.44140625" customWidth="1"/>
    <col min="37" max="38" width="14.21875" customWidth="1"/>
    <col min="39" max="42" width="21.44140625" customWidth="1"/>
    <col min="43" max="44" width="14.21875" customWidth="1"/>
    <col min="45" max="46" width="22.44140625" customWidth="1"/>
    <col min="47" max="48" width="21.44140625" customWidth="1"/>
    <col min="49" max="50" width="19" customWidth="1"/>
    <col min="51" max="54" width="21.44140625" customWidth="1"/>
    <col min="55" max="57" width="14.21875" customWidth="1"/>
    <col min="58" max="61" width="21.44140625" customWidth="1"/>
    <col min="62" max="66" width="21.44140625" bestFit="1" customWidth="1"/>
    <col min="67" max="67" width="14.21875" bestFit="1" customWidth="1"/>
    <col min="68" max="69" width="14.21875" customWidth="1"/>
    <col min="70" max="71" width="21.44140625" customWidth="1"/>
    <col min="72" max="72" width="21.44140625" bestFit="1" customWidth="1"/>
    <col min="73" max="78" width="21.44140625" customWidth="1"/>
    <col min="79" max="81" width="14.21875" customWidth="1"/>
    <col min="82" max="86" width="22.44140625" bestFit="1" customWidth="1"/>
    <col min="87" max="87" width="22.44140625" customWidth="1"/>
    <col min="88" max="90" width="21.44140625" customWidth="1"/>
    <col min="91" max="93" width="19" customWidth="1"/>
    <col min="94" max="94" width="12.21875" customWidth="1"/>
    <col min="95" max="98" width="21.44140625" bestFit="1" customWidth="1"/>
    <col min="99" max="99" width="21.44140625" customWidth="1"/>
    <col min="100" max="106" width="21.44140625" bestFit="1" customWidth="1"/>
    <col min="107" max="107" width="14.21875" customWidth="1"/>
    <col min="108" max="108" width="11.21875" customWidth="1"/>
    <col min="109" max="109" width="14.21875" bestFit="1" customWidth="1"/>
    <col min="110" max="110" width="11.21875" customWidth="1"/>
    <col min="111" max="111" width="14.21875" customWidth="1"/>
    <col min="112" max="112" width="11.21875" customWidth="1"/>
    <col min="113" max="113" width="14.21875" customWidth="1"/>
    <col min="114" max="114" width="11.21875" customWidth="1"/>
    <col min="115" max="126" width="21.44140625" bestFit="1" customWidth="1"/>
    <col min="127" max="127" width="14.21875" customWidth="1"/>
    <col min="128" max="128" width="13.33203125" customWidth="1"/>
    <col min="129" max="129" width="14.21875" customWidth="1"/>
    <col min="130" max="130" width="13.33203125" customWidth="1"/>
    <col min="131" max="131" width="14.21875" customWidth="1"/>
    <col min="132" max="132" width="13.33203125" customWidth="1"/>
    <col min="133" max="133" width="14.21875" bestFit="1" customWidth="1"/>
    <col min="134" max="134" width="13.33203125" bestFit="1" customWidth="1"/>
    <col min="135" max="136" width="22.44140625" bestFit="1" customWidth="1"/>
    <col min="137" max="137" width="22.44140625" customWidth="1"/>
    <col min="138" max="140" width="22.44140625" bestFit="1" customWidth="1"/>
    <col min="141" max="141" width="22.44140625" customWidth="1"/>
    <col min="142" max="142" width="22.44140625" bestFit="1" customWidth="1"/>
    <col min="143" max="146" width="21.44140625" bestFit="1" customWidth="1"/>
    <col min="147" max="150" width="19" customWidth="1"/>
    <col min="151" max="156" width="21.44140625" bestFit="1" customWidth="1"/>
    <col min="157" max="157" width="14.21875" customWidth="1"/>
    <col min="158" max="158" width="12.21875" customWidth="1"/>
    <col min="159" max="159" width="11.21875" customWidth="1"/>
    <col min="160" max="160" width="14.21875" customWidth="1"/>
    <col min="161" max="161" width="12.21875" customWidth="1"/>
    <col min="162" max="162" width="11.21875" customWidth="1"/>
    <col min="163" max="163" width="14.21875" customWidth="1"/>
    <col min="164" max="164" width="12.21875" customWidth="1"/>
    <col min="165" max="165" width="11.21875" customWidth="1"/>
    <col min="166" max="166" width="14.21875" customWidth="1"/>
    <col min="167" max="167" width="12.21875" customWidth="1"/>
    <col min="168" max="168" width="11.21875" customWidth="1"/>
    <col min="169" max="169" width="14.21875" customWidth="1"/>
    <col min="170" max="170" width="12.21875" customWidth="1"/>
    <col min="171" max="171" width="11.21875" customWidth="1"/>
    <col min="172" max="186" width="21.44140625" bestFit="1" customWidth="1"/>
    <col min="187" max="187" width="14.21875" bestFit="1" customWidth="1"/>
    <col min="188" max="189" width="13.33203125" bestFit="1" customWidth="1"/>
    <col min="190" max="190" width="14.21875" bestFit="1" customWidth="1"/>
    <col min="191" max="191" width="13.33203125" customWidth="1"/>
    <col min="192" max="192" width="13.33203125" bestFit="1" customWidth="1"/>
    <col min="193" max="193" width="14.21875" bestFit="1" customWidth="1"/>
    <col min="194" max="194" width="13.33203125" bestFit="1" customWidth="1"/>
    <col min="195" max="195" width="13.33203125" customWidth="1"/>
    <col min="196" max="196" width="14.21875" bestFit="1" customWidth="1"/>
    <col min="197" max="198" width="13.33203125" bestFit="1" customWidth="1"/>
    <col min="199" max="199" width="14.21875" customWidth="1"/>
    <col min="200" max="201" width="13.33203125" customWidth="1"/>
    <col min="202" max="211" width="22.44140625" bestFit="1" customWidth="1"/>
    <col min="212" max="216" width="21.44140625" bestFit="1" customWidth="1"/>
    <col min="217" max="221" width="19" bestFit="1" customWidth="1"/>
    <col min="222" max="223" width="12.21875" bestFit="1" customWidth="1"/>
    <col min="224" max="224" width="11.21875" bestFit="1" customWidth="1"/>
    <col min="225" max="225" width="14.21875" bestFit="1" customWidth="1"/>
    <col min="226" max="227" width="12.21875" bestFit="1" customWidth="1"/>
    <col min="228" max="228" width="11.21875" bestFit="1" customWidth="1"/>
    <col min="229" max="229" width="14.21875" bestFit="1" customWidth="1"/>
    <col min="230" max="231" width="12.21875" bestFit="1" customWidth="1"/>
    <col min="232" max="232" width="11.21875" bestFit="1" customWidth="1"/>
    <col min="233" max="233" width="14.21875" bestFit="1" customWidth="1"/>
    <col min="234" max="235" width="12.21875" bestFit="1" customWidth="1"/>
    <col min="236" max="236" width="11.21875" bestFit="1" customWidth="1"/>
    <col min="237" max="237" width="14.21875" bestFit="1" customWidth="1"/>
    <col min="238" max="239" width="12.21875" bestFit="1" customWidth="1"/>
    <col min="240" max="240" width="11.21875" bestFit="1" customWidth="1"/>
    <col min="241" max="258" width="21.44140625" bestFit="1" customWidth="1"/>
    <col min="259" max="259" width="14.21875" bestFit="1" customWidth="1"/>
    <col min="260" max="262" width="13.33203125" bestFit="1" customWidth="1"/>
    <col min="263" max="263" width="14.21875" bestFit="1" customWidth="1"/>
    <col min="264" max="266" width="13.33203125" bestFit="1" customWidth="1"/>
    <col min="267" max="267" width="14.21875" bestFit="1" customWidth="1"/>
    <col min="268" max="270" width="13.33203125" bestFit="1" customWidth="1"/>
    <col min="271" max="271" width="14.21875" bestFit="1" customWidth="1"/>
    <col min="272" max="274" width="13.33203125" bestFit="1" customWidth="1"/>
    <col min="275" max="275" width="14.21875" bestFit="1" customWidth="1"/>
    <col min="276" max="278" width="13.33203125" bestFit="1" customWidth="1"/>
    <col min="279" max="279" width="14.21875" bestFit="1" customWidth="1"/>
    <col min="280" max="282" width="13.33203125" bestFit="1" customWidth="1"/>
    <col min="283" max="294" width="22.44140625" bestFit="1" customWidth="1"/>
    <col min="295" max="300" width="21.44140625" bestFit="1" customWidth="1"/>
    <col min="301" max="306" width="19" bestFit="1" customWidth="1"/>
  </cols>
  <sheetData>
    <row r="2" spans="2:6" x14ac:dyDescent="0.3">
      <c r="B2" s="60"/>
      <c r="C2" s="60"/>
      <c r="D2" s="60"/>
      <c r="E2" s="60"/>
      <c r="F2" s="60"/>
    </row>
    <row r="3" spans="2:6" x14ac:dyDescent="0.3">
      <c r="B3" s="60"/>
      <c r="C3" s="60"/>
      <c r="D3" s="60"/>
      <c r="E3" s="60"/>
      <c r="F3" s="60"/>
    </row>
    <row r="4" spans="2:6" x14ac:dyDescent="0.3">
      <c r="B4" s="60"/>
      <c r="C4" s="60"/>
      <c r="D4" s="60"/>
      <c r="E4" s="60"/>
      <c r="F4" s="60"/>
    </row>
    <row r="5" spans="2:6" x14ac:dyDescent="0.3">
      <c r="B5" s="60"/>
      <c r="C5" s="60"/>
      <c r="D5" s="60"/>
      <c r="E5" s="60"/>
      <c r="F5" s="60"/>
    </row>
    <row r="16" spans="2:6" x14ac:dyDescent="0.3">
      <c r="B16" s="8"/>
      <c r="C16" s="6"/>
    </row>
    <row r="17" spans="2:15" x14ac:dyDescent="0.3">
      <c r="B17" s="8"/>
      <c r="C17" s="6"/>
      <c r="E17" s="7"/>
      <c r="O17" s="7"/>
    </row>
    <row r="18" spans="2:15" x14ac:dyDescent="0.3">
      <c r="B18" s="8"/>
      <c r="C18" s="6"/>
      <c r="E18" s="7"/>
      <c r="O18" s="7"/>
    </row>
    <row r="19" spans="2:15" x14ac:dyDescent="0.3">
      <c r="B19" s="8"/>
      <c r="C19" s="6"/>
      <c r="E19" s="7"/>
      <c r="O19" s="7"/>
    </row>
    <row r="20" spans="2:15" x14ac:dyDescent="0.3">
      <c r="B20" s="8"/>
      <c r="C20" s="6"/>
      <c r="E20" s="7"/>
      <c r="O20" s="7"/>
    </row>
    <row r="21" spans="2:15" x14ac:dyDescent="0.3">
      <c r="B21" s="8"/>
      <c r="C21" s="6"/>
      <c r="E21" s="7"/>
      <c r="O21" s="7"/>
    </row>
    <row r="22" spans="2:15" x14ac:dyDescent="0.3">
      <c r="B22" s="14"/>
      <c r="C22" s="6"/>
      <c r="E22" s="7"/>
      <c r="O22" s="7"/>
    </row>
    <row r="23" spans="2:15" ht="14.4" customHeight="1" x14ac:dyDescent="0.3">
      <c r="B23" s="16"/>
      <c r="C23" s="16"/>
      <c r="D23" s="16"/>
      <c r="E23" s="16"/>
      <c r="F23" s="16"/>
      <c r="O23" s="7"/>
    </row>
    <row r="24" spans="2:15" ht="14.4" customHeight="1" x14ac:dyDescent="0.3">
      <c r="B24" s="16"/>
      <c r="C24" s="16"/>
      <c r="D24" s="16"/>
      <c r="E24" s="16"/>
      <c r="F24" s="16"/>
    </row>
    <row r="25" spans="2:15" ht="14.4" customHeight="1" x14ac:dyDescent="0.3">
      <c r="B25" s="16"/>
      <c r="C25" s="16"/>
      <c r="D25" s="16"/>
      <c r="E25" s="16"/>
      <c r="F25" s="16"/>
    </row>
    <row r="26" spans="2:15" ht="14.4" customHeight="1" x14ac:dyDescent="0.3">
      <c r="B26" s="16"/>
      <c r="C26" s="16"/>
      <c r="D26" s="16"/>
      <c r="E26" s="16"/>
      <c r="F26" s="16"/>
    </row>
    <row r="27" spans="2:15" ht="14.4" customHeight="1" x14ac:dyDescent="0.3">
      <c r="B27" s="16"/>
      <c r="C27" s="16"/>
      <c r="D27" s="16"/>
      <c r="E27" s="16"/>
      <c r="F27" s="16"/>
      <c r="G27" s="14"/>
    </row>
    <row r="28" spans="2:15" x14ac:dyDescent="0.3">
      <c r="B28" s="14"/>
      <c r="C28" s="14"/>
      <c r="D28" s="14"/>
      <c r="E28" s="14"/>
      <c r="F28" s="14"/>
    </row>
    <row r="29" spans="2:15" x14ac:dyDescent="0.3">
      <c r="B29" s="14"/>
      <c r="C29" s="14"/>
      <c r="D29" s="14"/>
      <c r="E29" s="14"/>
      <c r="F29" s="14"/>
    </row>
    <row r="30" spans="2:15" x14ac:dyDescent="0.3">
      <c r="B30" s="14"/>
      <c r="C30" s="14"/>
      <c r="D30" s="14"/>
      <c r="E30" s="14"/>
      <c r="F30" s="14"/>
    </row>
    <row r="31" spans="2:15" x14ac:dyDescent="0.3">
      <c r="B31" s="14"/>
      <c r="C31" s="14"/>
      <c r="D31" s="14"/>
      <c r="E31" s="14"/>
      <c r="F31" s="14"/>
    </row>
    <row r="32" spans="2:15" x14ac:dyDescent="0.3">
      <c r="B32" s="14"/>
      <c r="C32" s="14"/>
      <c r="D32" s="14"/>
      <c r="E32" s="14"/>
      <c r="F32" s="14"/>
    </row>
    <row r="33" spans="1:4" x14ac:dyDescent="0.3">
      <c r="B33" s="5"/>
      <c r="C33" s="6"/>
    </row>
    <row r="34" spans="1:4" x14ac:dyDescent="0.3">
      <c r="B34" s="8"/>
      <c r="C34" s="6"/>
    </row>
    <row r="35" spans="1:4" x14ac:dyDescent="0.3">
      <c r="B35" s="8"/>
      <c r="C35" s="6"/>
    </row>
    <row r="36" spans="1:4" x14ac:dyDescent="0.3">
      <c r="B36" s="8"/>
      <c r="C36" s="6"/>
    </row>
    <row r="37" spans="1:4" x14ac:dyDescent="0.3">
      <c r="B37" s="8"/>
      <c r="C37" s="6"/>
    </row>
    <row r="38" spans="1:4" x14ac:dyDescent="0.3">
      <c r="A38" s="10"/>
      <c r="B38" s="9" t="s">
        <v>27</v>
      </c>
      <c r="C38" s="10"/>
      <c r="D38" s="10"/>
    </row>
    <row r="39" spans="1:4" x14ac:dyDescent="0.3">
      <c r="A39" s="9" t="s">
        <v>35</v>
      </c>
      <c r="B39" s="10" t="s">
        <v>2</v>
      </c>
      <c r="C39" s="10" t="s">
        <v>8</v>
      </c>
      <c r="D39" s="10" t="s">
        <v>11</v>
      </c>
    </row>
    <row r="40" spans="1:4" x14ac:dyDescent="0.3">
      <c r="A40" s="11" t="s">
        <v>28</v>
      </c>
      <c r="B40" s="12">
        <v>7705.34</v>
      </c>
      <c r="C40" s="12">
        <v>3530.46</v>
      </c>
      <c r="D40" s="12">
        <v>9529.69</v>
      </c>
    </row>
    <row r="41" spans="1:4" x14ac:dyDescent="0.3">
      <c r="A41" s="11" t="s">
        <v>29</v>
      </c>
      <c r="B41" s="12">
        <v>8112.76</v>
      </c>
      <c r="C41" s="12">
        <v>3530.85</v>
      </c>
      <c r="D41" s="12">
        <v>10189.75</v>
      </c>
    </row>
    <row r="42" spans="1:4" x14ac:dyDescent="0.3">
      <c r="A42" s="11" t="s">
        <v>34</v>
      </c>
      <c r="B42" s="12">
        <v>8377.52</v>
      </c>
      <c r="C42" s="12">
        <v>3712.09</v>
      </c>
      <c r="D42" s="12">
        <v>10582.77</v>
      </c>
    </row>
    <row r="43" spans="1:4" x14ac:dyDescent="0.3">
      <c r="A43" s="11" t="s">
        <v>30</v>
      </c>
      <c r="B43" s="12">
        <v>8621.1</v>
      </c>
      <c r="C43" s="12">
        <v>3796.03</v>
      </c>
      <c r="D43" s="12">
        <v>10843.44</v>
      </c>
    </row>
    <row r="44" spans="1:4" x14ac:dyDescent="0.3">
      <c r="A44" s="11" t="s">
        <v>31</v>
      </c>
      <c r="B44" s="12">
        <v>8988.86</v>
      </c>
      <c r="C44" s="12">
        <v>4029.1</v>
      </c>
      <c r="D44" s="12">
        <v>11627.96</v>
      </c>
    </row>
    <row r="45" spans="1:4" x14ac:dyDescent="0.3">
      <c r="A45" s="11" t="s">
        <v>32</v>
      </c>
      <c r="B45" s="12">
        <v>9541.56</v>
      </c>
      <c r="C45" s="12">
        <v>4207.21</v>
      </c>
      <c r="D45" s="12">
        <v>12257.69</v>
      </c>
    </row>
    <row r="46" spans="1:4" x14ac:dyDescent="0.3">
      <c r="A46" s="11" t="s">
        <v>33</v>
      </c>
      <c r="B46" s="12">
        <v>9840.66</v>
      </c>
      <c r="C46" s="12">
        <v>4562.6499999999996</v>
      </c>
      <c r="D46" s="12">
        <v>13111.87</v>
      </c>
    </row>
    <row r="47" spans="1:4" x14ac:dyDescent="0.3">
      <c r="B47" s="8"/>
      <c r="C47" s="6"/>
    </row>
    <row r="48" spans="1:4" x14ac:dyDescent="0.3">
      <c r="B48" s="8"/>
      <c r="C48" s="6"/>
    </row>
    <row r="49" spans="1:18" x14ac:dyDescent="0.3">
      <c r="B49" s="8"/>
      <c r="C49" s="6"/>
    </row>
    <row r="50" spans="1:18" x14ac:dyDescent="0.3">
      <c r="B50" s="8"/>
      <c r="C50" s="6"/>
    </row>
    <row r="53" spans="1:18" x14ac:dyDescent="0.3">
      <c r="B53" s="61" t="s">
        <v>36</v>
      </c>
      <c r="C53" s="61"/>
      <c r="D53" s="61"/>
      <c r="E53" s="61"/>
      <c r="F53" s="61"/>
    </row>
    <row r="54" spans="1:18" x14ac:dyDescent="0.3">
      <c r="B54" s="61"/>
      <c r="C54" s="61"/>
      <c r="D54" s="61"/>
      <c r="E54" s="61"/>
      <c r="F54" s="61"/>
    </row>
    <row r="55" spans="1:18" x14ac:dyDescent="0.3">
      <c r="B55" s="61"/>
      <c r="C55" s="61"/>
      <c r="D55" s="61"/>
      <c r="E55" s="61"/>
      <c r="F55" s="61"/>
      <c r="K55" s="4"/>
      <c r="L55" s="15"/>
      <c r="M55" s="15"/>
      <c r="N55" s="15"/>
      <c r="O55" s="15"/>
      <c r="P55" s="15"/>
      <c r="Q55" s="15"/>
      <c r="R55" s="15"/>
    </row>
    <row r="56" spans="1:18" x14ac:dyDescent="0.3">
      <c r="B56" s="61"/>
      <c r="C56" s="61"/>
      <c r="D56" s="61"/>
      <c r="E56" s="61"/>
      <c r="F56" s="61"/>
      <c r="K56" s="4"/>
      <c r="L56" s="15"/>
      <c r="M56" s="15"/>
      <c r="N56" s="15"/>
      <c r="O56" s="15"/>
      <c r="P56" s="15"/>
      <c r="Q56" s="15"/>
      <c r="R56" s="15"/>
    </row>
    <row r="57" spans="1:18" x14ac:dyDescent="0.3">
      <c r="B57" s="61"/>
      <c r="C57" s="61"/>
      <c r="D57" s="61"/>
      <c r="E57" s="61"/>
      <c r="F57" s="61"/>
      <c r="K57" s="4"/>
      <c r="L57" s="15"/>
      <c r="M57" s="15"/>
      <c r="N57" s="15"/>
      <c r="O57" s="15"/>
      <c r="P57" s="15"/>
      <c r="Q57" s="15"/>
      <c r="R57" s="15"/>
    </row>
    <row r="58" spans="1:18" x14ac:dyDescent="0.3">
      <c r="K58" s="4"/>
      <c r="L58" s="15"/>
      <c r="M58" s="15"/>
      <c r="N58" s="15"/>
      <c r="O58" s="15"/>
      <c r="P58" s="15"/>
      <c r="Q58" s="15"/>
      <c r="R58" s="15"/>
    </row>
    <row r="59" spans="1:18" x14ac:dyDescent="0.3">
      <c r="A59" s="11" t="s">
        <v>0</v>
      </c>
      <c r="B59" s="17" t="s">
        <v>2</v>
      </c>
      <c r="C59" s="17" t="s">
        <v>3</v>
      </c>
      <c r="D59" s="17" t="s">
        <v>8</v>
      </c>
      <c r="E59" s="17" t="s">
        <v>9</v>
      </c>
      <c r="F59" s="17" t="s">
        <v>11</v>
      </c>
      <c r="G59" s="17" t="s">
        <v>15</v>
      </c>
      <c r="H59" s="17" t="s">
        <v>16</v>
      </c>
      <c r="K59" s="4"/>
      <c r="L59" s="15"/>
      <c r="M59" s="15"/>
      <c r="N59" s="15"/>
      <c r="O59" s="15"/>
      <c r="P59" s="15"/>
      <c r="Q59" s="15"/>
      <c r="R59" s="15"/>
    </row>
    <row r="60" spans="1:18" x14ac:dyDescent="0.3">
      <c r="A60" s="11" t="s">
        <v>21</v>
      </c>
      <c r="B60" s="19">
        <f t="shared" ref="B60:H65" si="0">(C154-C153)/C153</f>
        <v>5.2875019142568667E-2</v>
      </c>
      <c r="C60" s="19">
        <f t="shared" si="0"/>
        <v>8.0985621621982584E-2</v>
      </c>
      <c r="D60" s="19">
        <f t="shared" si="0"/>
        <v>1.1046719124416441E-4</v>
      </c>
      <c r="E60" s="19">
        <f t="shared" si="0"/>
        <v>-4.5184564066060529E-2</v>
      </c>
      <c r="F60" s="19">
        <f t="shared" si="0"/>
        <v>6.9263533231406216E-2</v>
      </c>
      <c r="G60" s="19">
        <f t="shared" si="0"/>
        <v>4.2247706252925982E-2</v>
      </c>
      <c r="H60" s="19">
        <f t="shared" si="0"/>
        <v>-2.7569142656182475E-3</v>
      </c>
      <c r="K60" s="4"/>
      <c r="L60" s="15"/>
      <c r="M60" s="15"/>
      <c r="N60" s="15"/>
      <c r="O60" s="15"/>
      <c r="P60" s="15"/>
      <c r="Q60" s="15"/>
      <c r="R60" s="15"/>
    </row>
    <row r="61" spans="1:18" x14ac:dyDescent="0.3">
      <c r="A61" s="11" t="s">
        <v>22</v>
      </c>
      <c r="B61" s="19">
        <f t="shared" si="0"/>
        <v>3.2635009540526311E-2</v>
      </c>
      <c r="C61" s="19">
        <f t="shared" si="0"/>
        <v>-6.9550903936307557E-2</v>
      </c>
      <c r="D61" s="19">
        <f t="shared" si="0"/>
        <v>5.1330416188736488E-2</v>
      </c>
      <c r="E61" s="19">
        <f t="shared" si="0"/>
        <v>3.8357589809486531E-2</v>
      </c>
      <c r="F61" s="19">
        <f t="shared" si="0"/>
        <v>3.857013175004298E-2</v>
      </c>
      <c r="G61" s="19">
        <f t="shared" si="0"/>
        <v>2.7298738779523362E-2</v>
      </c>
      <c r="H61" s="19">
        <f t="shared" si="0"/>
        <v>5.8518108024710767E-2</v>
      </c>
      <c r="K61" s="4"/>
      <c r="L61" s="15"/>
      <c r="M61" s="15"/>
      <c r="N61" s="15"/>
      <c r="O61" s="15"/>
      <c r="P61" s="15"/>
      <c r="Q61" s="15"/>
      <c r="R61" s="15"/>
    </row>
    <row r="62" spans="1:18" x14ac:dyDescent="0.3">
      <c r="A62" s="11" t="s">
        <v>23</v>
      </c>
      <c r="B62" s="19">
        <f t="shared" si="0"/>
        <v>2.9075430437647407E-2</v>
      </c>
      <c r="C62" s="19">
        <f t="shared" si="0"/>
        <v>6.1330633785286422E-2</v>
      </c>
      <c r="D62" s="19">
        <f t="shared" si="0"/>
        <v>2.2612598293683627E-2</v>
      </c>
      <c r="E62" s="19">
        <f t="shared" si="0"/>
        <v>3.9444259489052343E-2</v>
      </c>
      <c r="F62" s="19">
        <f t="shared" si="0"/>
        <v>2.4631547317006799E-2</v>
      </c>
      <c r="G62" s="19">
        <f t="shared" si="0"/>
        <v>1.0106365581550682E-2</v>
      </c>
      <c r="H62" s="19">
        <f t="shared" si="0"/>
        <v>2.08014182920408E-2</v>
      </c>
    </row>
    <row r="63" spans="1:18" x14ac:dyDescent="0.3">
      <c r="A63" s="11" t="s">
        <v>24</v>
      </c>
      <c r="B63" s="19">
        <f t="shared" si="0"/>
        <v>4.2658129473037106E-2</v>
      </c>
      <c r="C63" s="19">
        <f t="shared" si="0"/>
        <v>7.1352845701347506E-2</v>
      </c>
      <c r="D63" s="19">
        <f t="shared" si="0"/>
        <v>6.1398355650508475E-2</v>
      </c>
      <c r="E63" s="19">
        <f t="shared" si="0"/>
        <v>4.6359008536113917E-2</v>
      </c>
      <c r="F63" s="19">
        <f t="shared" si="0"/>
        <v>7.2349734032742252E-2</v>
      </c>
      <c r="G63" s="19">
        <f t="shared" si="0"/>
        <v>3.0170827141474316E-2</v>
      </c>
      <c r="H63" s="19">
        <f t="shared" si="0"/>
        <v>-3.1660508433088839E-2</v>
      </c>
    </row>
    <row r="64" spans="1:18" x14ac:dyDescent="0.3">
      <c r="A64" s="11" t="s">
        <v>25</v>
      </c>
      <c r="B64" s="19">
        <f t="shared" si="0"/>
        <v>6.1487218623941062E-2</v>
      </c>
      <c r="C64" s="19">
        <f t="shared" si="0"/>
        <v>6.8611911413133955E-2</v>
      </c>
      <c r="D64" s="19">
        <f t="shared" si="0"/>
        <v>4.4205902062495382E-2</v>
      </c>
      <c r="E64" s="19">
        <f t="shared" si="0"/>
        <v>5.474479636889816E-2</v>
      </c>
      <c r="F64" s="19">
        <f t="shared" si="0"/>
        <v>5.4156533046209432E-2</v>
      </c>
      <c r="G64" s="19">
        <f t="shared" si="0"/>
        <v>4.9161615626902459E-2</v>
      </c>
      <c r="H64" s="19">
        <f t="shared" si="0"/>
        <v>5.5373494991077452E-2</v>
      </c>
    </row>
    <row r="65" spans="1:8" x14ac:dyDescent="0.3">
      <c r="A65" s="11" t="s">
        <v>26</v>
      </c>
      <c r="B65" s="19">
        <f t="shared" si="0"/>
        <v>3.1347075321016729E-2</v>
      </c>
      <c r="C65" s="19">
        <f t="shared" si="0"/>
        <v>4.4995137727953091E-2</v>
      </c>
      <c r="D65" s="19">
        <f t="shared" si="0"/>
        <v>8.4483541349255106E-2</v>
      </c>
      <c r="E65" s="19">
        <f t="shared" si="0"/>
        <v>7.3777459883799273E-2</v>
      </c>
      <c r="F65" s="19">
        <f t="shared" si="0"/>
        <v>6.9685234330448903E-2</v>
      </c>
      <c r="G65" s="19">
        <f t="shared" si="0"/>
        <v>7.6535680385484958E-2</v>
      </c>
      <c r="H65" s="19">
        <f t="shared" si="0"/>
        <v>5.4869007835578402E-2</v>
      </c>
    </row>
    <row r="66" spans="1:8" x14ac:dyDescent="0.3">
      <c r="A66" s="3"/>
      <c r="B66" s="8"/>
      <c r="C66" s="6"/>
      <c r="D66" s="3"/>
      <c r="E66" s="3"/>
      <c r="F66" s="18"/>
    </row>
    <row r="67" spans="1:8" x14ac:dyDescent="0.3">
      <c r="A67" s="3"/>
      <c r="B67" s="8"/>
      <c r="C67" s="6"/>
      <c r="D67" s="3"/>
      <c r="E67" s="3"/>
      <c r="F67" s="18"/>
    </row>
    <row r="68" spans="1:8" x14ac:dyDescent="0.3">
      <c r="A68" s="3"/>
      <c r="B68" s="8"/>
      <c r="C68" s="6"/>
      <c r="D68" s="3"/>
      <c r="E68" s="3"/>
    </row>
    <row r="69" spans="1:8" x14ac:dyDescent="0.3">
      <c r="C69" s="7"/>
      <c r="D69" s="7"/>
      <c r="E69" s="7"/>
    </row>
    <row r="70" spans="1:8" x14ac:dyDescent="0.3">
      <c r="C70" s="7"/>
      <c r="D70" s="7"/>
      <c r="E70" s="18"/>
    </row>
    <row r="71" spans="1:8" x14ac:dyDescent="0.3">
      <c r="A71" s="20"/>
      <c r="B71" s="15"/>
      <c r="C71" s="15"/>
      <c r="D71" s="7"/>
      <c r="E71" s="18"/>
      <c r="F71" s="15"/>
      <c r="G71" s="15"/>
      <c r="H71" s="15"/>
    </row>
    <row r="72" spans="1:8" x14ac:dyDescent="0.3">
      <c r="A72" s="21"/>
      <c r="B72" s="15"/>
      <c r="C72" s="15"/>
      <c r="D72" s="7"/>
      <c r="E72" s="18"/>
      <c r="F72" s="15"/>
      <c r="G72" s="15"/>
      <c r="H72" s="15"/>
    </row>
    <row r="73" spans="1:8" x14ac:dyDescent="0.3">
      <c r="A73" s="20"/>
      <c r="B73" s="15"/>
      <c r="C73" s="15"/>
      <c r="D73" s="7"/>
      <c r="E73" s="18"/>
      <c r="F73" s="15"/>
      <c r="G73" s="15"/>
      <c r="H73" s="15"/>
    </row>
    <row r="74" spans="1:8" x14ac:dyDescent="0.3">
      <c r="A74" s="20"/>
      <c r="B74" s="15"/>
      <c r="C74" s="15"/>
      <c r="D74" s="7"/>
      <c r="E74" s="18"/>
      <c r="F74" s="15"/>
      <c r="G74" s="15"/>
      <c r="H74" s="15"/>
    </row>
    <row r="75" spans="1:8" x14ac:dyDescent="0.3">
      <c r="A75" s="20"/>
      <c r="B75" s="15"/>
      <c r="C75" s="15"/>
      <c r="D75" s="7"/>
      <c r="E75" s="18"/>
      <c r="F75" s="15"/>
      <c r="G75" s="15"/>
      <c r="H75" s="15"/>
    </row>
    <row r="76" spans="1:8" x14ac:dyDescent="0.3">
      <c r="A76" s="20"/>
      <c r="B76" s="15"/>
      <c r="C76" s="15"/>
      <c r="D76" s="15"/>
      <c r="E76" s="15"/>
      <c r="F76" s="15"/>
      <c r="G76" s="15"/>
      <c r="H76" s="15"/>
    </row>
    <row r="77" spans="1:8" x14ac:dyDescent="0.3">
      <c r="A77" s="20"/>
      <c r="B77" s="15"/>
      <c r="C77" s="15"/>
      <c r="D77" s="15"/>
      <c r="E77" s="15"/>
      <c r="F77" s="15"/>
      <c r="G77" s="15"/>
      <c r="H77" s="15"/>
    </row>
    <row r="87" spans="2:3" x14ac:dyDescent="0.3">
      <c r="B87" s="5"/>
      <c r="C87" s="6"/>
    </row>
    <row r="88" spans="2:3" x14ac:dyDescent="0.3">
      <c r="B88" s="8"/>
      <c r="C88" s="6"/>
    </row>
    <row r="89" spans="2:3" x14ac:dyDescent="0.3">
      <c r="B89" s="8"/>
      <c r="C89" s="6"/>
    </row>
    <row r="90" spans="2:3" x14ac:dyDescent="0.3">
      <c r="B90" s="8"/>
      <c r="C90" s="6"/>
    </row>
    <row r="91" spans="2:3" x14ac:dyDescent="0.3">
      <c r="B91" s="8"/>
      <c r="C91" s="6"/>
    </row>
    <row r="92" spans="2:3" x14ac:dyDescent="0.3">
      <c r="B92" s="8"/>
      <c r="C92" s="6"/>
    </row>
    <row r="93" spans="2:3" x14ac:dyDescent="0.3">
      <c r="B93" s="8"/>
      <c r="C93" s="8"/>
    </row>
    <row r="94" spans="2:3" x14ac:dyDescent="0.3">
      <c r="C94" s="6"/>
    </row>
    <row r="95" spans="2:3" x14ac:dyDescent="0.3">
      <c r="B95" s="8"/>
      <c r="C95" s="6"/>
    </row>
    <row r="96" spans="2:3" x14ac:dyDescent="0.3">
      <c r="B96" s="8"/>
      <c r="C96" s="6"/>
    </row>
    <row r="97" spans="2:21" x14ac:dyDescent="0.3">
      <c r="B97" s="8"/>
      <c r="C97" s="6"/>
    </row>
    <row r="98" spans="2:21" x14ac:dyDescent="0.3">
      <c r="B98" s="8"/>
      <c r="C98" s="6"/>
    </row>
    <row r="99" spans="2:21" x14ac:dyDescent="0.3">
      <c r="B99" s="8"/>
      <c r="C99" s="6"/>
    </row>
    <row r="100" spans="2:21" x14ac:dyDescent="0.3">
      <c r="B100" s="8"/>
      <c r="C100" s="6"/>
    </row>
    <row r="101" spans="2:21" x14ac:dyDescent="0.3">
      <c r="B101" s="8"/>
      <c r="C101" s="6"/>
    </row>
    <row r="102" spans="2:21" x14ac:dyDescent="0.3">
      <c r="B102" s="61" t="s">
        <v>41</v>
      </c>
      <c r="C102" s="61"/>
      <c r="D102" s="61"/>
      <c r="E102" s="61"/>
      <c r="F102" s="61"/>
      <c r="G102" s="61"/>
      <c r="H102" s="61"/>
    </row>
    <row r="103" spans="2:21" x14ac:dyDescent="0.3">
      <c r="B103" s="61"/>
      <c r="C103" s="61"/>
      <c r="D103" s="61"/>
      <c r="E103" s="61"/>
      <c r="F103" s="61"/>
      <c r="G103" s="61"/>
      <c r="H103" s="61"/>
    </row>
    <row r="104" spans="2:21" x14ac:dyDescent="0.3">
      <c r="B104" s="61"/>
      <c r="C104" s="61"/>
      <c r="D104" s="61"/>
      <c r="E104" s="61"/>
      <c r="F104" s="61"/>
      <c r="G104" s="61"/>
      <c r="H104" s="61"/>
    </row>
    <row r="105" spans="2:21" x14ac:dyDescent="0.3">
      <c r="B105" s="61"/>
      <c r="C105" s="61"/>
      <c r="D105" s="61"/>
      <c r="E105" s="61"/>
      <c r="F105" s="61"/>
      <c r="G105" s="61"/>
      <c r="H105" s="61"/>
    </row>
    <row r="106" spans="2:21" x14ac:dyDescent="0.3">
      <c r="B106" s="61"/>
      <c r="C106" s="61"/>
      <c r="D106" s="61"/>
      <c r="E106" s="61"/>
      <c r="F106" s="61"/>
      <c r="G106" s="61"/>
      <c r="H106" s="61"/>
    </row>
    <row r="107" spans="2:21" x14ac:dyDescent="0.3">
      <c r="B107" s="8"/>
      <c r="C107" s="6"/>
      <c r="U107" s="15"/>
    </row>
    <row r="108" spans="2:21" x14ac:dyDescent="0.3">
      <c r="B108" s="11" t="s">
        <v>35</v>
      </c>
      <c r="C108" s="11" t="s">
        <v>2</v>
      </c>
      <c r="D108" s="11" t="s">
        <v>3</v>
      </c>
      <c r="E108" s="11" t="s">
        <v>8</v>
      </c>
      <c r="F108" s="11" t="s">
        <v>9</v>
      </c>
      <c r="G108" s="11" t="s">
        <v>11</v>
      </c>
      <c r="H108" s="11" t="s">
        <v>15</v>
      </c>
      <c r="I108" s="11" t="s">
        <v>16</v>
      </c>
      <c r="U108" s="15"/>
    </row>
    <row r="109" spans="2:21" x14ac:dyDescent="0.3">
      <c r="B109" s="23">
        <v>36334</v>
      </c>
      <c r="C109" s="53">
        <v>7705.34</v>
      </c>
      <c r="D109" s="53">
        <v>2995.47</v>
      </c>
      <c r="E109" s="53">
        <v>3530.46</v>
      </c>
      <c r="F109" s="53">
        <v>5998.73</v>
      </c>
      <c r="G109" s="53">
        <v>9529.69</v>
      </c>
      <c r="H109" s="53">
        <v>5425.62</v>
      </c>
      <c r="I109" s="53">
        <v>3184.72</v>
      </c>
      <c r="U109" s="15"/>
    </row>
    <row r="110" spans="2:21" x14ac:dyDescent="0.3">
      <c r="B110" s="23">
        <v>36700</v>
      </c>
      <c r="C110" s="53">
        <v>8112.76</v>
      </c>
      <c r="D110" s="53">
        <v>3238.06</v>
      </c>
      <c r="E110" s="53">
        <v>3530.85</v>
      </c>
      <c r="F110" s="53">
        <v>5727.68</v>
      </c>
      <c r="G110" s="53">
        <v>10189.75</v>
      </c>
      <c r="H110" s="53">
        <v>5654.84</v>
      </c>
      <c r="I110" s="53">
        <v>3175.94</v>
      </c>
      <c r="U110" s="15"/>
    </row>
    <row r="111" spans="2:21" x14ac:dyDescent="0.3">
      <c r="B111" s="23">
        <v>37065</v>
      </c>
      <c r="C111" s="53">
        <v>8377.52</v>
      </c>
      <c r="D111" s="53">
        <v>3012.85</v>
      </c>
      <c r="E111" s="53">
        <v>3712.09</v>
      </c>
      <c r="F111" s="53">
        <v>5947.38</v>
      </c>
      <c r="G111" s="53">
        <v>10582.77</v>
      </c>
      <c r="H111" s="53">
        <v>5809.21</v>
      </c>
      <c r="I111" s="53">
        <v>3361.79</v>
      </c>
      <c r="U111" s="15"/>
    </row>
    <row r="112" spans="2:21" x14ac:dyDescent="0.3">
      <c r="B112" s="23">
        <v>37430</v>
      </c>
      <c r="C112" s="53">
        <v>8621.1</v>
      </c>
      <c r="D112" s="53">
        <v>3197.63</v>
      </c>
      <c r="E112" s="53">
        <v>3796.03</v>
      </c>
      <c r="F112" s="53">
        <v>6181.97</v>
      </c>
      <c r="G112" s="53">
        <v>10843.44</v>
      </c>
      <c r="H112" s="53">
        <v>5867.92</v>
      </c>
      <c r="I112" s="53">
        <v>3431.72</v>
      </c>
      <c r="U112" s="15"/>
    </row>
    <row r="113" spans="2:24" x14ac:dyDescent="0.3">
      <c r="B113" s="23">
        <v>37795</v>
      </c>
      <c r="C113" s="53">
        <v>8988.86</v>
      </c>
      <c r="D113" s="53">
        <v>3425.79</v>
      </c>
      <c r="E113" s="53">
        <v>4029.1</v>
      </c>
      <c r="F113" s="53">
        <v>6468.56</v>
      </c>
      <c r="G113" s="53">
        <v>11627.96</v>
      </c>
      <c r="H113" s="53">
        <v>6044.96</v>
      </c>
      <c r="I113" s="53">
        <v>3323.07</v>
      </c>
      <c r="U113" s="22"/>
      <c r="V113" s="24"/>
      <c r="W113" s="25"/>
      <c r="X113" s="26"/>
    </row>
    <row r="114" spans="2:24" x14ac:dyDescent="0.3">
      <c r="B114" s="23">
        <v>38161</v>
      </c>
      <c r="C114" s="53">
        <v>9541.56</v>
      </c>
      <c r="D114" s="53">
        <v>3660.84</v>
      </c>
      <c r="E114" s="53">
        <v>4207.21</v>
      </c>
      <c r="F114" s="53">
        <v>6822.68</v>
      </c>
      <c r="G114" s="53">
        <v>12257.69</v>
      </c>
      <c r="H114" s="53">
        <v>6342.14</v>
      </c>
      <c r="I114" s="53">
        <v>3507.08</v>
      </c>
      <c r="U114" s="15"/>
      <c r="V114" s="27"/>
      <c r="W114" s="28"/>
      <c r="X114" s="29"/>
    </row>
    <row r="115" spans="2:24" x14ac:dyDescent="0.3">
      <c r="B115" s="23">
        <v>38526</v>
      </c>
      <c r="C115" s="53">
        <v>9840.66</v>
      </c>
      <c r="D115" s="53">
        <v>3825.56</v>
      </c>
      <c r="E115" s="53">
        <v>4562.6499999999996</v>
      </c>
      <c r="F115" s="53">
        <v>7326.04</v>
      </c>
      <c r="G115" s="53">
        <v>13111.87</v>
      </c>
      <c r="H115" s="53">
        <v>6827.54</v>
      </c>
      <c r="I115" s="53">
        <v>3699.51</v>
      </c>
      <c r="U115" s="15"/>
      <c r="V115" s="27"/>
      <c r="W115" s="28"/>
      <c r="X115" s="29"/>
    </row>
    <row r="116" spans="2:24" x14ac:dyDescent="0.3">
      <c r="B116" s="67">
        <v>38891</v>
      </c>
      <c r="C116" s="68">
        <f>FORECAST(B116,C109:C115,B109:B115)</f>
        <v>10151.582937157495</v>
      </c>
      <c r="D116" s="68">
        <f>FORECAST(B116,D109:D115,B109:B115)</f>
        <v>3872.0663218705322</v>
      </c>
      <c r="E116" s="68">
        <f>FORECAST(B116,E109:E115,B109:B115)</f>
        <v>4590.5241728818874</v>
      </c>
      <c r="F116" s="68">
        <f>FORECAST(C116,F109:F115,C109:C115)</f>
        <v>7314.4576468552614</v>
      </c>
      <c r="G116" s="68">
        <f>FORECAST(D116,G109:G115,D109:D115)</f>
        <v>13149.760867573648</v>
      </c>
      <c r="H116" s="68">
        <f>FORECAST(E116,H109:H115,E109:E115)</f>
        <v>6818.1821008264733</v>
      </c>
      <c r="I116" s="68">
        <f>FORECAST(F116,I109:I115,F109:F115)</f>
        <v>3667.688651501926</v>
      </c>
      <c r="J116" s="10"/>
      <c r="K116" s="10"/>
      <c r="U116" s="15"/>
      <c r="V116" s="27"/>
      <c r="W116" s="28"/>
      <c r="X116" s="29"/>
    </row>
    <row r="117" spans="2:24" x14ac:dyDescent="0.3">
      <c r="B117" s="67">
        <v>39256</v>
      </c>
      <c r="C117" s="68">
        <f t="shared" ref="C117:C122" si="1">FORECAST(B117,C110:C116,B110:B116)</f>
        <v>10513.664277223877</v>
      </c>
      <c r="D117" s="68">
        <f t="shared" ref="D117:D123" si="2">FORECAST(B117,D110:D116,B110:B116)</f>
        <v>4031.8552777440436</v>
      </c>
      <c r="E117" s="68">
        <f t="shared" ref="E117:E123" si="3">FORECAST(B117,E110:E116,B110:B116)</f>
        <v>4816.9798096034338</v>
      </c>
      <c r="F117" s="68">
        <f t="shared" ref="F117:F123" si="4">FORECAST(C117,F110:F116,C110:C116)</f>
        <v>7704.0605752209194</v>
      </c>
      <c r="G117" s="68">
        <f t="shared" ref="G117:G123" si="5">FORECAST(D117,G110:G116,D110:D116)</f>
        <v>13647.518891142119</v>
      </c>
      <c r="H117" s="68">
        <f t="shared" ref="H117:H123" si="6">FORECAST(E117,H110:H116,E110:E116)</f>
        <v>7063.8687847912061</v>
      </c>
      <c r="I117" s="68">
        <f t="shared" ref="I117:I123" si="7">FORECAST(F117,I110:I116,F110:F116)</f>
        <v>3772.0870845113859</v>
      </c>
      <c r="U117" s="15"/>
      <c r="V117" s="27"/>
      <c r="W117" s="28"/>
      <c r="X117" s="29"/>
    </row>
    <row r="118" spans="2:24" x14ac:dyDescent="0.3">
      <c r="B118" s="67">
        <v>39622</v>
      </c>
      <c r="C118" s="68">
        <f t="shared" si="1"/>
        <v>10908.637153279189</v>
      </c>
      <c r="D118" s="68">
        <f t="shared" si="2"/>
        <v>4262.0418054366455</v>
      </c>
      <c r="E118" s="68">
        <f t="shared" si="3"/>
        <v>5022.0009906495907</v>
      </c>
      <c r="F118" s="68">
        <f t="shared" si="4"/>
        <v>8021.459750564778</v>
      </c>
      <c r="G118" s="68">
        <f t="shared" si="5"/>
        <v>14348.2332838287</v>
      </c>
      <c r="H118" s="68">
        <f t="shared" si="6"/>
        <v>7325.3648975204787</v>
      </c>
      <c r="I118" s="68">
        <f t="shared" si="7"/>
        <v>3839.969091713634</v>
      </c>
      <c r="U118" s="15"/>
      <c r="V118" s="27"/>
      <c r="W118" s="28"/>
      <c r="X118" s="29"/>
    </row>
    <row r="119" spans="2:24" x14ac:dyDescent="0.3">
      <c r="B119" s="67">
        <v>39987</v>
      </c>
      <c r="C119" s="68">
        <f t="shared" si="1"/>
        <v>11298.363596755044</v>
      </c>
      <c r="D119" s="68">
        <f t="shared" si="2"/>
        <v>4413.2250856210885</v>
      </c>
      <c r="E119" s="68">
        <f t="shared" si="3"/>
        <v>5237.3615965014105</v>
      </c>
      <c r="F119" s="68">
        <f t="shared" si="4"/>
        <v>8330.6283884203076</v>
      </c>
      <c r="G119" s="68">
        <f t="shared" si="5"/>
        <v>14917.740634612139</v>
      </c>
      <c r="H119" s="68">
        <f t="shared" si="6"/>
        <v>7600.8247188134437</v>
      </c>
      <c r="I119" s="68">
        <f t="shared" si="7"/>
        <v>3936.0820456484735</v>
      </c>
      <c r="U119" s="15"/>
      <c r="V119" s="27"/>
      <c r="W119" s="28"/>
      <c r="X119" s="29"/>
    </row>
    <row r="120" spans="2:24" x14ac:dyDescent="0.3">
      <c r="B120" s="67">
        <v>40352</v>
      </c>
      <c r="C120" s="68">
        <f t="shared" si="1"/>
        <v>11653.88773211668</v>
      </c>
      <c r="D120" s="68">
        <f t="shared" si="2"/>
        <v>4551.6754031259843</v>
      </c>
      <c r="E120" s="68">
        <f t="shared" si="3"/>
        <v>5424.7850598157565</v>
      </c>
      <c r="F120" s="68">
        <f t="shared" si="4"/>
        <v>8620.4942623466377</v>
      </c>
      <c r="G120" s="68">
        <f t="shared" si="5"/>
        <v>15375.786134372511</v>
      </c>
      <c r="H120" s="68">
        <f t="shared" si="6"/>
        <v>7846.9657024583748</v>
      </c>
      <c r="I120" s="68">
        <f t="shared" si="7"/>
        <v>4050.9883144176306</v>
      </c>
      <c r="U120" s="15"/>
      <c r="V120" s="27"/>
      <c r="W120" s="28"/>
      <c r="X120" s="29"/>
    </row>
    <row r="121" spans="2:24" x14ac:dyDescent="0.3">
      <c r="B121" s="67">
        <v>40717</v>
      </c>
      <c r="C121" s="68">
        <f t="shared" si="1"/>
        <v>11987.993391880344</v>
      </c>
      <c r="D121" s="68">
        <f t="shared" si="2"/>
        <v>4693.4850123524429</v>
      </c>
      <c r="E121" s="68">
        <f t="shared" si="3"/>
        <v>5613.442090101802</v>
      </c>
      <c r="F121" s="68">
        <f t="shared" si="4"/>
        <v>8892.0398425250969</v>
      </c>
      <c r="G121" s="68">
        <f t="shared" si="5"/>
        <v>15851.195922747274</v>
      </c>
      <c r="H121" s="68">
        <f t="shared" si="6"/>
        <v>8060.5458699035498</v>
      </c>
      <c r="I121" s="68">
        <f t="shared" si="7"/>
        <v>4109.9404734694308</v>
      </c>
      <c r="U121" s="15"/>
      <c r="V121" s="27"/>
      <c r="W121" s="28"/>
      <c r="X121" s="29"/>
    </row>
    <row r="122" spans="2:24" x14ac:dyDescent="0.3">
      <c r="B122" s="67">
        <v>41083</v>
      </c>
      <c r="C122" s="68">
        <f t="shared" si="1"/>
        <v>12370.023995356176</v>
      </c>
      <c r="D122" s="68">
        <f t="shared" si="2"/>
        <v>4856.5855200424667</v>
      </c>
      <c r="E122" s="68">
        <f t="shared" si="3"/>
        <v>5787.3045593055213</v>
      </c>
      <c r="F122" s="68">
        <f t="shared" si="4"/>
        <v>9166.9466166814018</v>
      </c>
      <c r="G122" s="68">
        <f t="shared" si="5"/>
        <v>16340.86606075262</v>
      </c>
      <c r="H122" s="68">
        <f t="shared" si="6"/>
        <v>8266.7867950673135</v>
      </c>
      <c r="I122" s="68">
        <f t="shared" si="7"/>
        <v>4180.2917017991895</v>
      </c>
      <c r="U122" s="15"/>
      <c r="V122" s="27"/>
      <c r="W122" s="28"/>
      <c r="X122" s="29"/>
    </row>
    <row r="123" spans="2:24" x14ac:dyDescent="0.3">
      <c r="B123" s="67">
        <v>41448</v>
      </c>
      <c r="C123" s="68">
        <f>FORECAST(B123,C116:C122,B116:B122)</f>
        <v>12747.632867435903</v>
      </c>
      <c r="D123" s="68">
        <f t="shared" si="2"/>
        <v>5035.3527327606462</v>
      </c>
      <c r="E123" s="68">
        <f t="shared" si="3"/>
        <v>6011.2055661632621</v>
      </c>
      <c r="F123" s="68">
        <f t="shared" si="4"/>
        <v>9512.133997062263</v>
      </c>
      <c r="G123" s="68">
        <f t="shared" si="5"/>
        <v>16946.324667437606</v>
      </c>
      <c r="H123" s="68">
        <f t="shared" si="6"/>
        <v>8549.0335105185895</v>
      </c>
      <c r="I123" s="68">
        <f t="shared" si="7"/>
        <v>4282.732481146686</v>
      </c>
      <c r="U123" s="15"/>
      <c r="V123" s="27"/>
      <c r="W123" s="28"/>
      <c r="X123" s="29"/>
    </row>
    <row r="124" spans="2:24" x14ac:dyDescent="0.3">
      <c r="B124" s="69">
        <v>2014</v>
      </c>
      <c r="C124" s="70">
        <v>13215.54</v>
      </c>
      <c r="D124" s="70">
        <v>5335.52</v>
      </c>
      <c r="E124" s="68">
        <v>6235.65</v>
      </c>
      <c r="F124" s="68">
        <v>9735.56</v>
      </c>
      <c r="G124" s="68">
        <v>17102.650000000001</v>
      </c>
      <c r="H124" s="68">
        <v>8639.56</v>
      </c>
      <c r="I124" s="68">
        <v>4569.45</v>
      </c>
      <c r="U124" s="15"/>
      <c r="V124" s="27"/>
      <c r="W124" s="28"/>
      <c r="X124" s="29"/>
    </row>
    <row r="125" spans="2:24" x14ac:dyDescent="0.3">
      <c r="B125" s="69">
        <v>2015</v>
      </c>
      <c r="C125" s="70">
        <v>13568.86</v>
      </c>
      <c r="D125" s="70">
        <v>5652.06</v>
      </c>
      <c r="E125" s="68">
        <v>6596.23</v>
      </c>
      <c r="F125" s="68">
        <v>10105.030000000001</v>
      </c>
      <c r="G125" s="68">
        <v>17356.580000000002</v>
      </c>
      <c r="H125" s="68">
        <v>8945.08</v>
      </c>
      <c r="I125" s="68">
        <v>4895.28</v>
      </c>
      <c r="U125" s="15"/>
      <c r="V125" s="27"/>
      <c r="W125" s="28"/>
      <c r="X125" s="29"/>
    </row>
    <row r="126" spans="2:24" x14ac:dyDescent="0.3">
      <c r="B126" s="69">
        <v>2016</v>
      </c>
      <c r="C126" s="70">
        <v>13896.06</v>
      </c>
      <c r="D126" s="70">
        <v>5865.82</v>
      </c>
      <c r="E126" s="68">
        <v>6789.45</v>
      </c>
      <c r="F126" s="68">
        <v>10356.56</v>
      </c>
      <c r="G126" s="68">
        <v>17789.080000000002</v>
      </c>
      <c r="H126" s="68">
        <v>9056.56</v>
      </c>
      <c r="I126" s="68">
        <v>5023.45</v>
      </c>
      <c r="V126" s="27"/>
      <c r="W126" s="28"/>
      <c r="X126" s="29"/>
    </row>
    <row r="127" spans="2:24" x14ac:dyDescent="0.3">
      <c r="B127" s="69">
        <v>2017</v>
      </c>
      <c r="C127" s="70">
        <v>14282.1</v>
      </c>
      <c r="D127" s="70">
        <v>6105.47</v>
      </c>
      <c r="E127" s="68">
        <v>7012.35</v>
      </c>
      <c r="F127" s="68">
        <v>10856.97</v>
      </c>
      <c r="G127" s="68">
        <v>18005.23</v>
      </c>
      <c r="H127" s="68">
        <v>9235.76</v>
      </c>
      <c r="I127" s="68">
        <v>5214.4799999999996</v>
      </c>
      <c r="V127" s="27"/>
      <c r="W127" s="28"/>
      <c r="X127" s="29"/>
    </row>
    <row r="128" spans="2:24" x14ac:dyDescent="0.3">
      <c r="B128" s="69">
        <v>2018</v>
      </c>
      <c r="C128" s="70">
        <v>14695.26</v>
      </c>
      <c r="D128" s="70">
        <v>6371.56</v>
      </c>
      <c r="E128" s="68">
        <v>7235.46</v>
      </c>
      <c r="F128" s="68">
        <v>11234.56</v>
      </c>
      <c r="G128" s="68">
        <v>18105.95</v>
      </c>
      <c r="H128" s="68">
        <v>9635.09</v>
      </c>
      <c r="I128" s="68">
        <v>5436.21</v>
      </c>
      <c r="V128" s="27"/>
      <c r="W128" s="28"/>
      <c r="X128" s="29"/>
    </row>
    <row r="129" spans="2:24" x14ac:dyDescent="0.3">
      <c r="B129" s="69">
        <v>2019</v>
      </c>
      <c r="C129" s="70">
        <v>14986.32</v>
      </c>
      <c r="D129" s="70">
        <v>6656.8</v>
      </c>
      <c r="E129" s="68">
        <v>7569.36</v>
      </c>
      <c r="F129" s="68">
        <v>11569.06</v>
      </c>
      <c r="G129" s="68">
        <v>18356.89</v>
      </c>
      <c r="H129" s="68">
        <v>9856.0400000000009</v>
      </c>
      <c r="I129" s="68">
        <v>5894.73</v>
      </c>
      <c r="V129" s="27"/>
      <c r="W129" s="28"/>
      <c r="X129" s="29"/>
    </row>
    <row r="130" spans="2:24" x14ac:dyDescent="0.3">
      <c r="B130" s="69">
        <v>2020</v>
      </c>
      <c r="C130" s="70">
        <f>FORECAST(B130,C126:C129,B126:B129)</f>
        <v>15385.920000000042</v>
      </c>
      <c r="D130" s="70">
        <f>FORECAST(B130,E126:E129,B126:B129)</f>
        <v>7792.3650000000489</v>
      </c>
      <c r="E130" s="70">
        <f>FORECAST(B130,E126:E129,B126:B129)</f>
        <v>7792.3650000000489</v>
      </c>
      <c r="F130" s="70">
        <f>FORECAST(B130,F126:F129,B126:B129)</f>
        <v>12008.060000000056</v>
      </c>
      <c r="G130" s="70">
        <f>FORECAST(B130,G126:G129,B126:B129)</f>
        <v>18515.324999999953</v>
      </c>
      <c r="H130" s="70">
        <f>FORECAST(B130,H126:H129,B126:B129)</f>
        <v>10145.305000000051</v>
      </c>
      <c r="I130" s="70">
        <f>FORECAST(B130,I126:I129,B126:B129)</f>
        <v>6101.109999999986</v>
      </c>
      <c r="V130" s="30"/>
      <c r="W130" s="31"/>
      <c r="X130" s="32"/>
    </row>
    <row r="131" spans="2:24" x14ac:dyDescent="0.3">
      <c r="B131" s="8"/>
      <c r="C131" s="6"/>
    </row>
    <row r="132" spans="2:24" x14ac:dyDescent="0.3">
      <c r="B132" s="8"/>
      <c r="C132" s="6"/>
    </row>
    <row r="133" spans="2:24" x14ac:dyDescent="0.3">
      <c r="B133" s="8"/>
      <c r="C133" s="6"/>
    </row>
    <row r="134" spans="2:24" x14ac:dyDescent="0.3">
      <c r="B134" s="8"/>
      <c r="C134" s="6"/>
    </row>
    <row r="135" spans="2:24" x14ac:dyDescent="0.3">
      <c r="B135" s="8"/>
      <c r="C135" s="6"/>
    </row>
    <row r="136" spans="2:24" x14ac:dyDescent="0.3">
      <c r="B136" s="8"/>
      <c r="C136" s="6"/>
    </row>
    <row r="137" spans="2:24" x14ac:dyDescent="0.3">
      <c r="B137" s="8"/>
      <c r="C137" s="6"/>
    </row>
    <row r="138" spans="2:24" x14ac:dyDescent="0.3">
      <c r="B138" s="8"/>
      <c r="C138" s="6"/>
    </row>
    <row r="139" spans="2:24" x14ac:dyDescent="0.3">
      <c r="B139" s="8"/>
      <c r="C139" s="6"/>
    </row>
    <row r="140" spans="2:24" x14ac:dyDescent="0.3">
      <c r="B140" s="8"/>
      <c r="C140" s="6"/>
    </row>
    <row r="141" spans="2:24" x14ac:dyDescent="0.3">
      <c r="B141" s="4"/>
      <c r="C141" s="6"/>
    </row>
    <row r="142" spans="2:24" x14ac:dyDescent="0.3">
      <c r="B142" s="4"/>
      <c r="C142" s="6"/>
    </row>
    <row r="143" spans="2:24" x14ac:dyDescent="0.3">
      <c r="B143" s="4"/>
      <c r="C143" s="6"/>
    </row>
    <row r="144" spans="2:24" x14ac:dyDescent="0.3">
      <c r="B144" s="4"/>
      <c r="C144" s="6"/>
    </row>
    <row r="145" spans="2:9" x14ac:dyDescent="0.3">
      <c r="B145" s="4"/>
      <c r="C145" s="6"/>
    </row>
    <row r="146" spans="2:9" x14ac:dyDescent="0.3">
      <c r="B146" s="4"/>
      <c r="C146" s="6"/>
    </row>
    <row r="147" spans="2:9" x14ac:dyDescent="0.3">
      <c r="B147" s="4"/>
      <c r="C147" s="6"/>
    </row>
    <row r="152" spans="2:9" x14ac:dyDescent="0.3">
      <c r="B152" s="7" t="s">
        <v>27</v>
      </c>
      <c r="C152" s="7" t="s">
        <v>2</v>
      </c>
      <c r="D152" s="7" t="s">
        <v>3</v>
      </c>
      <c r="E152" s="7" t="s">
        <v>8</v>
      </c>
      <c r="F152" s="7" t="s">
        <v>9</v>
      </c>
      <c r="G152" s="7" t="s">
        <v>11</v>
      </c>
      <c r="H152" s="7" t="s">
        <v>15</v>
      </c>
      <c r="I152" s="7" t="s">
        <v>16</v>
      </c>
    </row>
    <row r="153" spans="2:9" x14ac:dyDescent="0.3">
      <c r="B153" s="7" t="s">
        <v>19</v>
      </c>
      <c r="C153" s="7">
        <v>7705.34</v>
      </c>
      <c r="D153" s="7">
        <v>2995.47</v>
      </c>
      <c r="E153" s="7">
        <v>3530.46</v>
      </c>
      <c r="F153" s="7">
        <v>5998.73</v>
      </c>
      <c r="G153" s="7">
        <v>9529.69</v>
      </c>
      <c r="H153" s="7">
        <v>5425.62</v>
      </c>
      <c r="I153" s="7">
        <v>3184.72</v>
      </c>
    </row>
    <row r="154" spans="2:9" x14ac:dyDescent="0.3">
      <c r="B154" s="7" t="s">
        <v>21</v>
      </c>
      <c r="C154" s="7">
        <v>8112.76</v>
      </c>
      <c r="D154" s="7">
        <v>3238.06</v>
      </c>
      <c r="E154" s="7">
        <v>3530.85</v>
      </c>
      <c r="F154" s="7">
        <v>5727.68</v>
      </c>
      <c r="G154" s="7">
        <v>10189.75</v>
      </c>
      <c r="H154" s="7">
        <v>5654.84</v>
      </c>
      <c r="I154" s="7">
        <v>3175.94</v>
      </c>
    </row>
    <row r="155" spans="2:9" x14ac:dyDescent="0.3">
      <c r="B155" s="7" t="s">
        <v>22</v>
      </c>
      <c r="C155" s="7">
        <v>8377.52</v>
      </c>
      <c r="D155" s="7">
        <v>3012.85</v>
      </c>
      <c r="E155" s="7">
        <v>3712.09</v>
      </c>
      <c r="F155" s="7">
        <v>5947.38</v>
      </c>
      <c r="G155" s="7">
        <v>10582.77</v>
      </c>
      <c r="H155" s="7">
        <v>5809.21</v>
      </c>
      <c r="I155" s="7">
        <v>3361.79</v>
      </c>
    </row>
    <row r="156" spans="2:9" x14ac:dyDescent="0.3">
      <c r="B156" s="7" t="s">
        <v>23</v>
      </c>
      <c r="C156" s="7">
        <v>8621.1</v>
      </c>
      <c r="D156" s="7">
        <v>3197.63</v>
      </c>
      <c r="E156" s="7">
        <v>3796.03</v>
      </c>
      <c r="F156" s="7">
        <v>6181.97</v>
      </c>
      <c r="G156" s="7">
        <v>10843.44</v>
      </c>
      <c r="H156" s="7">
        <v>5867.92</v>
      </c>
      <c r="I156" s="7">
        <v>3431.72</v>
      </c>
    </row>
    <row r="157" spans="2:9" x14ac:dyDescent="0.3">
      <c r="B157" s="7" t="s">
        <v>24</v>
      </c>
      <c r="C157" s="7">
        <v>8988.86</v>
      </c>
      <c r="D157" s="7">
        <v>3425.79</v>
      </c>
      <c r="E157" s="7">
        <v>4029.1</v>
      </c>
      <c r="F157" s="7">
        <v>6468.56</v>
      </c>
      <c r="G157" s="7">
        <v>11627.96</v>
      </c>
      <c r="H157" s="7">
        <v>6044.96</v>
      </c>
      <c r="I157" s="7">
        <v>3323.07</v>
      </c>
    </row>
    <row r="158" spans="2:9" x14ac:dyDescent="0.3">
      <c r="B158" s="7" t="s">
        <v>25</v>
      </c>
      <c r="C158" s="7">
        <v>9541.56</v>
      </c>
      <c r="D158" s="7">
        <v>3660.84</v>
      </c>
      <c r="E158" s="7">
        <v>4207.21</v>
      </c>
      <c r="F158" s="7">
        <v>6822.68</v>
      </c>
      <c r="G158" s="7">
        <v>12257.69</v>
      </c>
      <c r="H158" s="7">
        <v>6342.14</v>
      </c>
      <c r="I158" s="7">
        <v>3507.08</v>
      </c>
    </row>
    <row r="159" spans="2:9" x14ac:dyDescent="0.3">
      <c r="B159" s="7" t="s">
        <v>26</v>
      </c>
      <c r="C159" s="7">
        <v>9840.66</v>
      </c>
      <c r="D159" s="7">
        <v>3825.56</v>
      </c>
      <c r="E159" s="7">
        <v>4562.6499999999996</v>
      </c>
      <c r="F159" s="7">
        <v>7326.04</v>
      </c>
      <c r="G159" s="7">
        <v>13111.87</v>
      </c>
      <c r="H159" s="7">
        <v>6827.54</v>
      </c>
      <c r="I159" s="7">
        <v>3699.51</v>
      </c>
    </row>
    <row r="160" spans="2:9" x14ac:dyDescent="0.3">
      <c r="B160" s="13"/>
      <c r="C160" s="13"/>
      <c r="D160" s="13"/>
      <c r="E160" s="13"/>
      <c r="F160" s="2"/>
      <c r="G160" s="2"/>
      <c r="H160" s="2"/>
    </row>
    <row r="161" spans="2:9" x14ac:dyDescent="0.3">
      <c r="B161" s="11"/>
      <c r="C161" s="11"/>
      <c r="D161" s="11"/>
      <c r="E161" s="11"/>
      <c r="F161" s="11"/>
      <c r="G161" s="11"/>
      <c r="H161" s="11"/>
    </row>
    <row r="162" spans="2:9" x14ac:dyDescent="0.3">
      <c r="B162" s="17"/>
      <c r="C162" s="19"/>
      <c r="D162" s="19"/>
      <c r="E162" s="19"/>
      <c r="F162" s="19"/>
      <c r="G162" s="19"/>
      <c r="H162" s="19"/>
      <c r="I162" s="17"/>
    </row>
    <row r="163" spans="2:9" x14ac:dyDescent="0.3">
      <c r="B163" s="17"/>
      <c r="C163" s="19"/>
      <c r="D163" s="19"/>
      <c r="E163" s="19"/>
      <c r="F163" s="19"/>
      <c r="G163" s="19"/>
      <c r="H163" s="19"/>
      <c r="I163" s="17"/>
    </row>
    <row r="164" spans="2:9" x14ac:dyDescent="0.3">
      <c r="B164" s="17"/>
      <c r="C164" s="19"/>
      <c r="D164" s="19"/>
      <c r="E164" s="19"/>
      <c r="F164" s="19"/>
      <c r="G164" s="19"/>
      <c r="H164" s="19"/>
      <c r="I164" s="17"/>
    </row>
    <row r="165" spans="2:9" x14ac:dyDescent="0.3">
      <c r="B165" s="17"/>
      <c r="C165" s="19"/>
      <c r="D165" s="19"/>
      <c r="E165" s="19"/>
      <c r="F165" s="19"/>
      <c r="G165" s="19"/>
      <c r="H165" s="19"/>
      <c r="I165" s="17"/>
    </row>
    <row r="166" spans="2:9" x14ac:dyDescent="0.3">
      <c r="B166" s="17"/>
      <c r="C166" s="19"/>
      <c r="D166" s="19"/>
      <c r="E166" s="19"/>
      <c r="F166" s="19"/>
      <c r="G166" s="19"/>
      <c r="H166" s="19"/>
      <c r="I166" s="17"/>
    </row>
    <row r="167" spans="2:9" x14ac:dyDescent="0.3">
      <c r="B167" s="17"/>
      <c r="C167" s="19"/>
      <c r="D167" s="19"/>
      <c r="E167" s="19"/>
      <c r="F167" s="19"/>
      <c r="G167" s="19"/>
      <c r="H167" s="19"/>
      <c r="I167" s="17"/>
    </row>
    <row r="168" spans="2:9" x14ac:dyDescent="0.3">
      <c r="B168" s="17"/>
      <c r="C168" s="19"/>
      <c r="D168" s="19"/>
      <c r="E168" s="19"/>
      <c r="F168" s="19"/>
      <c r="G168" s="19"/>
      <c r="H168" s="19"/>
      <c r="I168" s="17"/>
    </row>
  </sheetData>
  <mergeCells count="3">
    <mergeCell ref="B2:F5"/>
    <mergeCell ref="B53:F57"/>
    <mergeCell ref="B102:H106"/>
  </mergeCells>
  <dataValidations count="1">
    <dataValidation type="list" allowBlank="1" showInputMessage="1" showErrorMessage="1" sqref="B59:H59 C70 A72" xr:uid="{00000000-0002-0000-0400-000000000000}">
      <formula1>$B$59:$H$59</formula1>
    </dataValidation>
  </dataValidations>
  <pageMargins left="0.7" right="0.7" top="0.75" bottom="0.75" header="0.3" footer="0.3"/>
  <pageSetup orientation="portrait" r:id="rId3"/>
  <drawing r:id="rId4"/>
  <picture r:id="rId5"/>
  <tableParts count="1">
    <tablePart r:id="rId6"/>
  </tableParts>
  <extLst>
    <ext xmlns:x14="http://schemas.microsoft.com/office/spreadsheetml/2009/9/main" uri="{A8765BA9-456A-4dab-B4F3-ACF838C121DE}">
      <x14:slicerList>
        <x14:slicer r:id="rId7"/>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2:W167"/>
  <sheetViews>
    <sheetView showGridLines="0" zoomScale="115" zoomScaleNormal="115" workbookViewId="0"/>
  </sheetViews>
  <sheetFormatPr defaultRowHeight="14.4" x14ac:dyDescent="0.3"/>
  <cols>
    <col min="1" max="1" width="18.21875" style="43" bestFit="1" customWidth="1"/>
    <col min="2" max="2" width="9.77734375" style="43" bestFit="1" customWidth="1"/>
    <col min="3" max="3" width="10.88671875" style="43" bestFit="1" customWidth="1"/>
    <col min="4" max="4" width="13.88671875" style="43" bestFit="1" customWidth="1"/>
    <col min="5" max="8" width="10.88671875" style="43" bestFit="1" customWidth="1"/>
    <col min="9" max="36" width="15.5546875" style="43" bestFit="1" customWidth="1"/>
    <col min="37" max="42" width="19" style="43" bestFit="1" customWidth="1"/>
    <col min="43" max="16384" width="8.88671875" style="43"/>
  </cols>
  <sheetData>
    <row r="12" spans="2:8" x14ac:dyDescent="0.3">
      <c r="B12" s="86"/>
      <c r="C12" s="86"/>
      <c r="D12" s="86"/>
      <c r="E12" s="86"/>
      <c r="F12" s="86"/>
      <c r="G12" s="86"/>
      <c r="H12" s="86"/>
    </row>
    <row r="22" spans="17:21" x14ac:dyDescent="0.3">
      <c r="R22" s="43" t="s">
        <v>27</v>
      </c>
    </row>
    <row r="23" spans="17:21" x14ac:dyDescent="0.3">
      <c r="Q23" s="43" t="s">
        <v>55</v>
      </c>
      <c r="R23" s="43" t="s">
        <v>48</v>
      </c>
      <c r="S23" s="43" t="s">
        <v>46</v>
      </c>
      <c r="T23" s="43" t="s">
        <v>43</v>
      </c>
      <c r="U23" s="43" t="s">
        <v>42</v>
      </c>
    </row>
    <row r="24" spans="17:21" x14ac:dyDescent="0.3">
      <c r="Q24" s="44" t="s">
        <v>918</v>
      </c>
      <c r="R24" s="86">
        <v>2673.25</v>
      </c>
      <c r="S24" s="86">
        <v>2955.71</v>
      </c>
      <c r="T24" s="86">
        <v>2359.8000000000002</v>
      </c>
      <c r="U24" s="86">
        <v>7988.76</v>
      </c>
    </row>
    <row r="25" spans="17:21" x14ac:dyDescent="0.3">
      <c r="Q25" s="44" t="s">
        <v>919</v>
      </c>
      <c r="R25" s="86">
        <v>2909.99</v>
      </c>
      <c r="S25" s="86">
        <v>3123.16</v>
      </c>
      <c r="T25" s="86">
        <v>2404.13</v>
      </c>
      <c r="U25" s="86">
        <v>8437.2800000000007</v>
      </c>
    </row>
    <row r="26" spans="17:21" x14ac:dyDescent="0.3">
      <c r="Q26" s="44" t="s">
        <v>920</v>
      </c>
      <c r="R26" s="86">
        <v>3727.82</v>
      </c>
      <c r="S26" s="86">
        <v>3699.14</v>
      </c>
      <c r="T26" s="86">
        <v>2845.69</v>
      </c>
      <c r="U26" s="86">
        <v>10272.65</v>
      </c>
    </row>
    <row r="27" spans="17:21" x14ac:dyDescent="0.3">
      <c r="Q27" s="44" t="s">
        <v>921</v>
      </c>
      <c r="R27" s="86">
        <v>3274.14</v>
      </c>
      <c r="S27" s="86">
        <v>3329.01</v>
      </c>
      <c r="T27" s="86">
        <v>2582.62</v>
      </c>
      <c r="U27" s="86">
        <v>9185.77</v>
      </c>
    </row>
    <row r="28" spans="17:21" x14ac:dyDescent="0.3">
      <c r="Q28" s="44" t="s">
        <v>922</v>
      </c>
      <c r="R28" s="86">
        <v>3550.62</v>
      </c>
      <c r="S28" s="86">
        <v>3575.61</v>
      </c>
      <c r="T28" s="86">
        <v>2724.54</v>
      </c>
      <c r="U28" s="86">
        <v>9850.77</v>
      </c>
    </row>
    <row r="29" spans="17:21" x14ac:dyDescent="0.3">
      <c r="Q29" s="44" t="s">
        <v>923</v>
      </c>
      <c r="R29" s="86">
        <v>4120.8599999999997</v>
      </c>
      <c r="S29" s="86">
        <v>4017.75</v>
      </c>
      <c r="T29" s="86">
        <v>3087.44</v>
      </c>
      <c r="U29" s="86">
        <v>11226.05</v>
      </c>
    </row>
    <row r="37" spans="1:7" x14ac:dyDescent="0.3">
      <c r="C37" s="87" t="s">
        <v>36</v>
      </c>
      <c r="D37" s="63"/>
      <c r="E37" s="63"/>
    </row>
    <row r="38" spans="1:7" x14ac:dyDescent="0.3">
      <c r="C38" s="63"/>
      <c r="D38" s="63"/>
      <c r="E38" s="63"/>
    </row>
    <row r="39" spans="1:7" x14ac:dyDescent="0.3">
      <c r="A39" s="43" t="s">
        <v>67</v>
      </c>
      <c r="B39" s="43" t="s">
        <v>48</v>
      </c>
      <c r="C39" s="43" t="s">
        <v>47</v>
      </c>
      <c r="D39" s="43" t="s">
        <v>46</v>
      </c>
      <c r="E39" s="43" t="s">
        <v>45</v>
      </c>
      <c r="F39" s="43" t="s">
        <v>44</v>
      </c>
      <c r="G39" s="43" t="s">
        <v>43</v>
      </c>
    </row>
    <row r="40" spans="1:7" x14ac:dyDescent="0.3">
      <c r="A40" s="43" t="s">
        <v>21</v>
      </c>
      <c r="B40" s="88">
        <f>($B81-$B80)/$B81</f>
        <v>8.1354231457839987E-2</v>
      </c>
      <c r="C40" s="89">
        <f>($C81-$C80)/$C80</f>
        <v>0.18598020746704921</v>
      </c>
      <c r="D40" s="88">
        <f>($D81-$D80)/$D80</f>
        <v>5.6653054596019166E-2</v>
      </c>
      <c r="E40" s="88">
        <f>($E81-$E80)/$E80</f>
        <v>0.11408442972424017</v>
      </c>
      <c r="F40" s="88">
        <f>($F81-$F80)/$F80</f>
        <v>5.045553345974179E-2</v>
      </c>
      <c r="G40" s="88">
        <f>($G81-$G80)/$G80</f>
        <v>1.8785490295787747E-2</v>
      </c>
    </row>
    <row r="41" spans="1:7" x14ac:dyDescent="0.3">
      <c r="A41" s="43" t="s">
        <v>22</v>
      </c>
      <c r="B41" s="88">
        <f>($B82-$B81)/$B82</f>
        <v>0.1112200455692182</v>
      </c>
      <c r="C41" s="89">
        <f>($C82-$C81)/$C81</f>
        <v>0.11890565632241239</v>
      </c>
      <c r="D41" s="88">
        <f>($D82-$D81)/$D81</f>
        <v>6.5910808283917696E-2</v>
      </c>
      <c r="E41" s="88">
        <f>($E82-$E81)/$E81</f>
        <v>2.8089666182683094E-2</v>
      </c>
      <c r="F41" s="88">
        <f>($F82-$F81)/$F81</f>
        <v>0.14471251210707056</v>
      </c>
      <c r="G41" s="88">
        <f>($G82-$G81)/$G81</f>
        <v>7.4243073377895444E-2</v>
      </c>
    </row>
    <row r="42" spans="1:7" x14ac:dyDescent="0.3">
      <c r="A42" s="43" t="s">
        <v>23</v>
      </c>
      <c r="B42" s="88">
        <f>($B83-$B82)/$B83</f>
        <v>7.786809064332427E-2</v>
      </c>
      <c r="C42" s="89">
        <f>($C83-$C82)/$C82</f>
        <v>-2.6273441280293172E-2</v>
      </c>
      <c r="D42" s="88">
        <f>($D83-$D82)/$D82</f>
        <v>7.4076076671442823E-2</v>
      </c>
      <c r="E42" s="88">
        <f>($E83-$E82)/$E82</f>
        <v>0.21029878358559476</v>
      </c>
      <c r="F42" s="88">
        <f>($F83-$F82)/$F82</f>
        <v>7.2734382010948312E-2</v>
      </c>
      <c r="G42" s="88">
        <f>($G83-$G82)/$G82</f>
        <v>5.4951948021776366E-2</v>
      </c>
    </row>
    <row r="43" spans="1:7" x14ac:dyDescent="0.3">
      <c r="A43" s="43" t="s">
        <v>24</v>
      </c>
      <c r="B43" s="88">
        <f>($B84-$B83)/$B84</f>
        <v>4.7534483961135535E-2</v>
      </c>
      <c r="C43" s="89">
        <f>($C84-$C83)/$C83</f>
        <v>7.0818739331099417E-2</v>
      </c>
      <c r="D43" s="88">
        <f>($D84-$D83)/$D83</f>
        <v>3.4547951258666283E-2</v>
      </c>
      <c r="E43" s="88">
        <f>($E84-$E83)/$E83</f>
        <v>1.8918333834935783E-2</v>
      </c>
      <c r="F43" s="88">
        <f>($F84-$F83)/$F83</f>
        <v>6.3706655990630592E-2</v>
      </c>
      <c r="G43" s="88">
        <f>($G84-$G83)/$G83</f>
        <v>4.4466221820931275E-2</v>
      </c>
    </row>
    <row r="44" spans="1:7" x14ac:dyDescent="0.3">
      <c r="A44" s="43" t="s">
        <v>25</v>
      </c>
      <c r="B44" s="88">
        <f>($B85-$B84)/$B85</f>
        <v>9.5378149221278935E-2</v>
      </c>
      <c r="C44" s="89">
        <f>($C85-$C84)/$C84</f>
        <v>0.12246577639436182</v>
      </c>
      <c r="D44" s="88">
        <f>($D85-$D84)/$D84</f>
        <v>8.6130830409230294E-2</v>
      </c>
      <c r="E44" s="88">
        <f>($E85-$E84)/$E84</f>
        <v>0.14800545145510324</v>
      </c>
      <c r="F44" s="88">
        <f>($F85-$F84)/$F84</f>
        <v>4.4777251291327411E-2</v>
      </c>
      <c r="G44" s="88">
        <f>($G85-$G84)/$G84</f>
        <v>8.4953034237741989E-2</v>
      </c>
    </row>
    <row r="45" spans="1:7" x14ac:dyDescent="0.3">
      <c r="A45" s="43" t="s">
        <v>26</v>
      </c>
      <c r="B45" s="88">
        <f>($B86-$B85)/$B86</f>
        <v>5.2386131851807655E-2</v>
      </c>
      <c r="C45" s="89">
        <f>($C86-$C85)/$C85</f>
        <v>5.432436185522755E-2</v>
      </c>
      <c r="D45" s="88">
        <f>($D86-$D85)/$D85</f>
        <v>6.0304897019476063E-2</v>
      </c>
      <c r="E45" s="88">
        <f>($E86-$E85)/$E85</f>
        <v>0.20736218473170467</v>
      </c>
      <c r="F45" s="88">
        <f>($F86-$F85)/$F85</f>
        <v>7.7067835933446446E-2</v>
      </c>
      <c r="G45" s="88">
        <f>($G86-$G85)/$G85</f>
        <v>5.5401886352447242E-2</v>
      </c>
    </row>
    <row r="64" spans="5:7" x14ac:dyDescent="0.3">
      <c r="E64" s="94"/>
      <c r="F64" s="63"/>
      <c r="G64" s="63"/>
    </row>
    <row r="76" spans="1:8" x14ac:dyDescent="0.3">
      <c r="C76" s="90" t="s">
        <v>41</v>
      </c>
      <c r="D76" s="63"/>
      <c r="E76" s="63"/>
      <c r="F76" s="63"/>
    </row>
    <row r="77" spans="1:8" x14ac:dyDescent="0.3">
      <c r="C77" s="63"/>
      <c r="D77" s="63"/>
      <c r="E77" s="63"/>
      <c r="F77" s="63"/>
    </row>
    <row r="79" spans="1:8" x14ac:dyDescent="0.3">
      <c r="A79" s="43" t="s">
        <v>67</v>
      </c>
      <c r="B79" s="43" t="s">
        <v>48</v>
      </c>
      <c r="C79" s="43" t="s">
        <v>47</v>
      </c>
      <c r="D79" s="43" t="s">
        <v>46</v>
      </c>
      <c r="E79" s="43" t="s">
        <v>45</v>
      </c>
      <c r="F79" s="43" t="s">
        <v>44</v>
      </c>
      <c r="G79" s="43" t="s">
        <v>43</v>
      </c>
      <c r="H79" s="52" t="s">
        <v>0</v>
      </c>
    </row>
    <row r="80" spans="1:8" x14ac:dyDescent="0.3">
      <c r="A80" s="43" t="s">
        <v>19</v>
      </c>
      <c r="B80" s="86">
        <v>2673.25</v>
      </c>
      <c r="C80" s="86">
        <v>6120.49</v>
      </c>
      <c r="D80" s="86">
        <v>2955.71</v>
      </c>
      <c r="E80" s="86">
        <v>2732.45</v>
      </c>
      <c r="F80" s="86">
        <v>2594.7600000000002</v>
      </c>
      <c r="G80" s="86">
        <v>2359.8000000000002</v>
      </c>
      <c r="H80" s="52">
        <v>1999</v>
      </c>
    </row>
    <row r="81" spans="1:8" x14ac:dyDescent="0.3">
      <c r="A81" s="43" t="s">
        <v>21</v>
      </c>
      <c r="B81" s="86">
        <v>2909.99</v>
      </c>
      <c r="C81" s="86">
        <v>7258.78</v>
      </c>
      <c r="D81" s="86">
        <v>3123.16</v>
      </c>
      <c r="E81" s="86">
        <v>3044.18</v>
      </c>
      <c r="F81" s="86">
        <v>2725.68</v>
      </c>
      <c r="G81" s="86">
        <v>2404.13</v>
      </c>
      <c r="H81" s="52">
        <v>2000</v>
      </c>
    </row>
    <row r="82" spans="1:8" x14ac:dyDescent="0.3">
      <c r="A82" s="43" t="s">
        <v>22</v>
      </c>
      <c r="B82" s="86">
        <v>3274.14</v>
      </c>
      <c r="C82" s="86">
        <v>8121.89</v>
      </c>
      <c r="D82" s="86">
        <v>3329.01</v>
      </c>
      <c r="E82" s="86">
        <v>3129.69</v>
      </c>
      <c r="F82" s="86">
        <v>3120.12</v>
      </c>
      <c r="G82" s="86">
        <v>2582.62</v>
      </c>
      <c r="H82" s="52">
        <v>2001</v>
      </c>
    </row>
    <row r="83" spans="1:8" x14ac:dyDescent="0.3">
      <c r="A83" s="43" t="s">
        <v>23</v>
      </c>
      <c r="B83" s="86">
        <v>3550.62</v>
      </c>
      <c r="C83" s="86">
        <v>7908.5</v>
      </c>
      <c r="D83" s="86">
        <v>3575.61</v>
      </c>
      <c r="E83" s="86">
        <v>3787.86</v>
      </c>
      <c r="F83" s="86">
        <v>3347.06</v>
      </c>
      <c r="G83" s="86">
        <v>2724.54</v>
      </c>
      <c r="H83" s="52">
        <v>2002</v>
      </c>
    </row>
    <row r="84" spans="1:8" x14ac:dyDescent="0.3">
      <c r="A84" s="43" t="s">
        <v>24</v>
      </c>
      <c r="B84" s="86">
        <v>3727.82</v>
      </c>
      <c r="C84" s="86">
        <v>8468.57</v>
      </c>
      <c r="D84" s="86">
        <v>3699.14</v>
      </c>
      <c r="E84" s="86">
        <v>3859.52</v>
      </c>
      <c r="F84" s="86">
        <v>3560.29</v>
      </c>
      <c r="G84" s="86">
        <v>2845.69</v>
      </c>
      <c r="H84" s="52">
        <v>2003</v>
      </c>
    </row>
    <row r="85" spans="1:8" x14ac:dyDescent="0.3">
      <c r="A85" s="43" t="s">
        <v>25</v>
      </c>
      <c r="B85" s="86">
        <v>4120.8599999999997</v>
      </c>
      <c r="C85" s="86">
        <v>9505.68</v>
      </c>
      <c r="D85" s="86">
        <v>4017.75</v>
      </c>
      <c r="E85" s="86">
        <v>4430.75</v>
      </c>
      <c r="F85" s="86">
        <v>3719.71</v>
      </c>
      <c r="G85" s="86">
        <v>3087.44</v>
      </c>
      <c r="H85" s="52">
        <v>2004</v>
      </c>
    </row>
    <row r="86" spans="1:8" x14ac:dyDescent="0.3">
      <c r="A86" s="43" t="s">
        <v>26</v>
      </c>
      <c r="B86" s="86">
        <v>4348.67</v>
      </c>
      <c r="C86" s="86">
        <v>10022.07</v>
      </c>
      <c r="D86" s="86">
        <v>4260.04</v>
      </c>
      <c r="E86" s="86">
        <v>5349.52</v>
      </c>
      <c r="F86" s="86">
        <v>4006.38</v>
      </c>
      <c r="G86" s="86">
        <v>3258.49</v>
      </c>
      <c r="H86" s="52">
        <v>2005</v>
      </c>
    </row>
    <row r="87" spans="1:8" x14ac:dyDescent="0.3">
      <c r="A87" s="91" t="s">
        <v>37</v>
      </c>
      <c r="B87" s="92">
        <f>FORECAST(H87,B80:B86,H80:H86)</f>
        <v>4643.8614285715157</v>
      </c>
      <c r="C87" s="92">
        <f>FORECAST(H87,C80:C86,H80:H86)</f>
        <v>10564.457142856903</v>
      </c>
      <c r="D87" s="92">
        <f>FORECAST(H87,D80:D86,H80:H86)</f>
        <v>4433.245714285702</v>
      </c>
      <c r="E87" s="92">
        <f>FORECAST(H87,E80:E86,H80:H86)</f>
        <v>5384.0214285714319</v>
      </c>
      <c r="F87" s="92">
        <f>FORECAST(H87,F80:F86,H80:H86)</f>
        <v>4248.1557142857346</v>
      </c>
      <c r="G87" s="92">
        <f>FORECAST(H87,G80:G86,H80:H86)</f>
        <v>3369.781428571383</v>
      </c>
      <c r="H87" s="93">
        <v>2006</v>
      </c>
    </row>
    <row r="88" spans="1:8" x14ac:dyDescent="0.3">
      <c r="A88" s="91" t="s">
        <v>39</v>
      </c>
      <c r="B88" s="92">
        <f t="shared" ref="B88:B101" si="0">FORECAST(H88,B81:B87,H81:H87)</f>
        <v>4928.12510204094</v>
      </c>
      <c r="C88" s="92">
        <f t="shared" ref="C88:C101" si="1">FORECAST(H88,C81:C87,H81:H87)</f>
        <v>11023.502653061179</v>
      </c>
      <c r="D88" s="92">
        <f t="shared" ref="D88:D101" si="2">FORECAST(H88,D81:D87,H81:H87)</f>
        <v>4667.4875510203419</v>
      </c>
      <c r="E88" s="92">
        <f t="shared" ref="E88:E101" si="3">FORECAST(H88,E81:E87,H81:H87)</f>
        <v>5869.6593877552077</v>
      </c>
      <c r="F88" s="92">
        <f t="shared" ref="F88:F101" si="4">FORECAST(H88,F81:F87,H81:H87)</f>
        <v>4491.4275510204025</v>
      </c>
      <c r="G88" s="92">
        <f t="shared" ref="G88:G101" si="5">FORECAST(H88,G81:G87,H81:H87)</f>
        <v>3554.8979591836105</v>
      </c>
      <c r="H88" s="93">
        <v>2007</v>
      </c>
    </row>
    <row r="89" spans="1:8" x14ac:dyDescent="0.3">
      <c r="A89" s="91" t="s">
        <v>38</v>
      </c>
      <c r="B89" s="92">
        <f t="shared" si="0"/>
        <v>5194.7692419826053</v>
      </c>
      <c r="C89" s="92">
        <f t="shared" si="1"/>
        <v>11597.846005830681</v>
      </c>
      <c r="D89" s="92">
        <f t="shared" si="2"/>
        <v>4896.2696209911956</v>
      </c>
      <c r="E89" s="92">
        <f t="shared" si="3"/>
        <v>6387.6074052478652</v>
      </c>
      <c r="F89" s="92">
        <f t="shared" si="4"/>
        <v>4693.6210495626437</v>
      </c>
      <c r="G89" s="92">
        <f t="shared" si="5"/>
        <v>3720.5108746355399</v>
      </c>
      <c r="H89" s="93">
        <v>2008</v>
      </c>
    </row>
    <row r="90" spans="1:8" x14ac:dyDescent="0.3">
      <c r="A90" s="91" t="s">
        <v>40</v>
      </c>
      <c r="B90" s="92">
        <f t="shared" si="0"/>
        <v>5481.5407330280868</v>
      </c>
      <c r="C90" s="92">
        <f t="shared" si="1"/>
        <v>12332.472324031405</v>
      </c>
      <c r="D90" s="92">
        <f t="shared" si="2"/>
        <v>5123.3875093710376</v>
      </c>
      <c r="E90" s="92">
        <f t="shared" si="3"/>
        <v>6834.5329487714916</v>
      </c>
      <c r="F90" s="92">
        <f t="shared" si="4"/>
        <v>4928.1497542690486</v>
      </c>
      <c r="G90" s="92">
        <f t="shared" si="5"/>
        <v>3892.8600333193899</v>
      </c>
      <c r="H90" s="93">
        <v>2009</v>
      </c>
    </row>
    <row r="91" spans="1:8" x14ac:dyDescent="0.3">
      <c r="A91" s="91" t="s">
        <v>56</v>
      </c>
      <c r="B91" s="92">
        <f t="shared" si="0"/>
        <v>5776.2974701019702</v>
      </c>
      <c r="C91" s="92">
        <f t="shared" si="1"/>
        <v>12898.867108942242</v>
      </c>
      <c r="D91" s="92">
        <f t="shared" si="2"/>
        <v>5362.0785309691564</v>
      </c>
      <c r="E91" s="92">
        <f t="shared" si="3"/>
        <v>7353.5006021301961</v>
      </c>
      <c r="F91" s="92">
        <f t="shared" si="4"/>
        <v>5169.1689974415349</v>
      </c>
      <c r="G91" s="92">
        <f t="shared" si="5"/>
        <v>4061.9614434461109</v>
      </c>
      <c r="H91" s="93">
        <v>2010</v>
      </c>
    </row>
    <row r="92" spans="1:8" x14ac:dyDescent="0.3">
      <c r="A92" s="91" t="s">
        <v>57</v>
      </c>
      <c r="B92" s="92">
        <f t="shared" si="0"/>
        <v>6039.5836664997041</v>
      </c>
      <c r="C92" s="92">
        <f t="shared" si="1"/>
        <v>13396.950010369299</v>
      </c>
      <c r="D92" s="92">
        <f t="shared" si="2"/>
        <v>5568.9947778559872</v>
      </c>
      <c r="E92" s="92">
        <f t="shared" si="3"/>
        <v>7764.4936361551518</v>
      </c>
      <c r="F92" s="92">
        <f t="shared" si="4"/>
        <v>5413.4278432455612</v>
      </c>
      <c r="G92" s="92">
        <f t="shared" si="5"/>
        <v>4212.7107974567916</v>
      </c>
      <c r="H92" s="93">
        <v>2011</v>
      </c>
    </row>
    <row r="93" spans="1:8" x14ac:dyDescent="0.3">
      <c r="A93" s="91" t="s">
        <v>58</v>
      </c>
      <c r="B93" s="92">
        <f t="shared" si="0"/>
        <v>6329.1251936816843</v>
      </c>
      <c r="C93" s="92">
        <f t="shared" si="1"/>
        <v>13991.227839905769</v>
      </c>
      <c r="D93" s="92">
        <f t="shared" si="2"/>
        <v>5793.1333756826934</v>
      </c>
      <c r="E93" s="92">
        <f t="shared" si="3"/>
        <v>8156.0126036043512</v>
      </c>
      <c r="F93" s="92">
        <f t="shared" si="4"/>
        <v>5635.7461727316841</v>
      </c>
      <c r="G93" s="92">
        <f t="shared" si="5"/>
        <v>4379.456718981266</v>
      </c>
      <c r="H93" s="93">
        <v>2012</v>
      </c>
    </row>
    <row r="94" spans="1:8" x14ac:dyDescent="0.3">
      <c r="A94" s="91" t="s">
        <v>59</v>
      </c>
      <c r="B94" s="92">
        <f t="shared" si="0"/>
        <v>6607.6484983249102</v>
      </c>
      <c r="C94" s="92">
        <f t="shared" si="1"/>
        <v>14590.507284838939</v>
      </c>
      <c r="D94" s="92">
        <f t="shared" si="2"/>
        <v>6027.5833468594938</v>
      </c>
      <c r="E94" s="92">
        <f t="shared" si="3"/>
        <v>8688.7661758596078</v>
      </c>
      <c r="F94" s="92">
        <f t="shared" si="4"/>
        <v>5866.0024271747679</v>
      </c>
      <c r="G94" s="92">
        <f t="shared" si="5"/>
        <v>4554.0401960258023</v>
      </c>
      <c r="H94" s="93">
        <v>2013</v>
      </c>
    </row>
    <row r="95" spans="1:8" x14ac:dyDescent="0.3">
      <c r="A95" s="91" t="s">
        <v>60</v>
      </c>
      <c r="B95" s="92">
        <f t="shared" si="0"/>
        <v>6888.9164187689312</v>
      </c>
      <c r="C95" s="92">
        <f t="shared" si="1"/>
        <v>15197.661210971419</v>
      </c>
      <c r="D95" s="92">
        <f t="shared" si="2"/>
        <v>6251.2224111621617</v>
      </c>
      <c r="E95" s="92">
        <f t="shared" si="3"/>
        <v>9139.8091725619743</v>
      </c>
      <c r="F95" s="92">
        <f t="shared" si="4"/>
        <v>6098.6852513176273</v>
      </c>
      <c r="G95" s="92">
        <f t="shared" si="5"/>
        <v>4715.9438837720081</v>
      </c>
      <c r="H95" s="93">
        <v>2014</v>
      </c>
    </row>
    <row r="96" spans="1:8" x14ac:dyDescent="0.3">
      <c r="A96" s="91" t="s">
        <v>61</v>
      </c>
      <c r="B96" s="92">
        <f t="shared" si="0"/>
        <v>7172.1951438457472</v>
      </c>
      <c r="C96" s="92">
        <f t="shared" si="1"/>
        <v>15773.344007555861</v>
      </c>
      <c r="D96" s="92">
        <f t="shared" si="2"/>
        <v>6475.2820661564474</v>
      </c>
      <c r="E96" s="92">
        <f t="shared" si="3"/>
        <v>9584.6151859889505</v>
      </c>
      <c r="F96" s="92">
        <f t="shared" si="4"/>
        <v>6337.4680888727889</v>
      </c>
      <c r="G96" s="92">
        <f t="shared" si="5"/>
        <v>4880.5197965705884</v>
      </c>
      <c r="H96" s="93">
        <v>2015</v>
      </c>
    </row>
    <row r="97" spans="1:8" x14ac:dyDescent="0.3">
      <c r="A97" s="91" t="s">
        <v>62</v>
      </c>
      <c r="B97" s="92">
        <f t="shared" si="0"/>
        <v>7451.5104408375919</v>
      </c>
      <c r="C97" s="92">
        <f t="shared" si="1"/>
        <v>16327.82718795957</v>
      </c>
      <c r="D97" s="92">
        <f t="shared" si="2"/>
        <v>6699.1774311147165</v>
      </c>
      <c r="E97" s="92">
        <f t="shared" si="3"/>
        <v>10038.409531041631</v>
      </c>
      <c r="F97" s="92">
        <f t="shared" si="4"/>
        <v>6569.7443757922738</v>
      </c>
      <c r="G97" s="92">
        <f t="shared" si="5"/>
        <v>5044.2523483637488</v>
      </c>
      <c r="H97" s="93">
        <v>2016</v>
      </c>
    </row>
    <row r="98" spans="1:8" x14ac:dyDescent="0.3">
      <c r="A98" s="91" t="s">
        <v>65</v>
      </c>
      <c r="B98" s="92">
        <f t="shared" si="0"/>
        <v>7730.8471320066601</v>
      </c>
      <c r="C98" s="92">
        <f t="shared" si="1"/>
        <v>16917.498036147561</v>
      </c>
      <c r="D98" s="92">
        <f t="shared" si="2"/>
        <v>6922.7760360453976</v>
      </c>
      <c r="E98" s="92">
        <f t="shared" si="3"/>
        <v>10486.339051814517</v>
      </c>
      <c r="F98" s="92">
        <f t="shared" si="4"/>
        <v>6800.4269802098279</v>
      </c>
      <c r="G98" s="92">
        <f t="shared" si="5"/>
        <v>5209.6947231981903</v>
      </c>
      <c r="H98" s="93">
        <v>2017</v>
      </c>
    </row>
    <row r="99" spans="1:8" x14ac:dyDescent="0.3">
      <c r="A99" s="91" t="s">
        <v>63</v>
      </c>
      <c r="B99" s="92">
        <f t="shared" si="0"/>
        <v>8014.7048614742234</v>
      </c>
      <c r="C99" s="92">
        <f t="shared" si="1"/>
        <v>17516.099296272499</v>
      </c>
      <c r="D99" s="92">
        <f t="shared" si="2"/>
        <v>7151.3285785152111</v>
      </c>
      <c r="E99" s="92">
        <f t="shared" si="3"/>
        <v>10954.946352715488</v>
      </c>
      <c r="F99" s="92">
        <f t="shared" si="4"/>
        <v>7031.7086597223533</v>
      </c>
      <c r="G99" s="92">
        <f t="shared" si="5"/>
        <v>5377.663014414662</v>
      </c>
      <c r="H99" s="93">
        <v>2018</v>
      </c>
    </row>
    <row r="100" spans="1:8" x14ac:dyDescent="0.3">
      <c r="A100" s="91" t="s">
        <v>64</v>
      </c>
      <c r="B100" s="92">
        <f t="shared" si="0"/>
        <v>8294.3825688214274</v>
      </c>
      <c r="C100" s="92">
        <f t="shared" si="1"/>
        <v>18096.132387479534</v>
      </c>
      <c r="D100" s="92">
        <f t="shared" si="2"/>
        <v>7376.204178908316</v>
      </c>
      <c r="E100" s="92">
        <f t="shared" si="3"/>
        <v>11419.92077590141</v>
      </c>
      <c r="F100" s="92">
        <f t="shared" si="4"/>
        <v>7266.796806762577</v>
      </c>
      <c r="G100" s="92">
        <f t="shared" si="5"/>
        <v>5542.2581552233314</v>
      </c>
      <c r="H100" s="93">
        <v>2019</v>
      </c>
    </row>
    <row r="101" spans="1:8" x14ac:dyDescent="0.3">
      <c r="A101" s="91" t="s">
        <v>66</v>
      </c>
      <c r="B101" s="92">
        <f t="shared" si="0"/>
        <v>8575.8051641630009</v>
      </c>
      <c r="C101" s="92">
        <f t="shared" si="1"/>
        <v>18673.853559763171</v>
      </c>
      <c r="D101" s="92">
        <f t="shared" si="2"/>
        <v>7599.5918356432812</v>
      </c>
      <c r="E101" s="92">
        <f t="shared" si="3"/>
        <v>11862.609753163066</v>
      </c>
      <c r="F101" s="92">
        <f t="shared" si="4"/>
        <v>7500.3173481088597</v>
      </c>
      <c r="G101" s="92">
        <f t="shared" si="5"/>
        <v>5705.9484547247994</v>
      </c>
      <c r="H101" s="93">
        <v>2020</v>
      </c>
    </row>
    <row r="161" spans="1:23" x14ac:dyDescent="0.3">
      <c r="A161" s="43" t="s">
        <v>48</v>
      </c>
      <c r="B161" s="43">
        <v>2673.25</v>
      </c>
      <c r="C161" s="43">
        <v>2909.99</v>
      </c>
      <c r="D161" s="43">
        <v>3274.14</v>
      </c>
      <c r="E161" s="43">
        <v>3550.62</v>
      </c>
      <c r="F161" s="43">
        <v>3727.82</v>
      </c>
      <c r="G161" s="43">
        <v>4120.8599999999997</v>
      </c>
      <c r="H161" s="43">
        <v>4348.67</v>
      </c>
      <c r="I161" s="91">
        <f t="shared" ref="I161:W161" si="6">FORECAST(I167,B161:H161,B167:H167)</f>
        <v>4643.8614285715157</v>
      </c>
      <c r="J161" s="91">
        <f t="shared" si="6"/>
        <v>4928.12510204094</v>
      </c>
      <c r="K161" s="91">
        <f t="shared" si="6"/>
        <v>5194.7692419826053</v>
      </c>
      <c r="L161" s="91">
        <f t="shared" si="6"/>
        <v>5481.5407330280868</v>
      </c>
      <c r="M161" s="91">
        <f t="shared" si="6"/>
        <v>5776.2974701019702</v>
      </c>
      <c r="N161" s="91">
        <f t="shared" si="6"/>
        <v>6039.5836664997041</v>
      </c>
      <c r="O161" s="91">
        <f t="shared" si="6"/>
        <v>6329.1251936816843</v>
      </c>
      <c r="P161" s="91">
        <f t="shared" si="6"/>
        <v>6607.6484983249102</v>
      </c>
      <c r="Q161" s="91">
        <f t="shared" si="6"/>
        <v>6888.9164187689312</v>
      </c>
      <c r="R161" s="91">
        <f t="shared" si="6"/>
        <v>7172.1951438457472</v>
      </c>
      <c r="S161" s="91">
        <f t="shared" si="6"/>
        <v>7451.5104408375919</v>
      </c>
      <c r="T161" s="91">
        <f t="shared" si="6"/>
        <v>7730.8471320066601</v>
      </c>
      <c r="U161" s="91">
        <f t="shared" si="6"/>
        <v>8014.7048614742234</v>
      </c>
      <c r="V161" s="91">
        <f t="shared" si="6"/>
        <v>8294.3825688214274</v>
      </c>
      <c r="W161" s="91">
        <f t="shared" si="6"/>
        <v>8575.8051641630009</v>
      </c>
    </row>
    <row r="162" spans="1:23" x14ac:dyDescent="0.3">
      <c r="A162" s="43" t="s">
        <v>47</v>
      </c>
      <c r="B162" s="43">
        <v>6120.49</v>
      </c>
      <c r="C162" s="43">
        <v>7258.78</v>
      </c>
      <c r="D162" s="43">
        <v>8121.89</v>
      </c>
      <c r="E162" s="43">
        <v>7908.5</v>
      </c>
      <c r="F162" s="43">
        <v>8468.57</v>
      </c>
      <c r="G162" s="43">
        <v>9505.68</v>
      </c>
      <c r="H162" s="43">
        <v>10022.07</v>
      </c>
      <c r="I162" s="91">
        <f t="shared" ref="I162:W162" si="7">FORECAST(I167,B162:H162,B167:H167)</f>
        <v>10564.457142856903</v>
      </c>
      <c r="J162" s="91">
        <f t="shared" si="7"/>
        <v>11023.502653061179</v>
      </c>
      <c r="K162" s="91">
        <f t="shared" si="7"/>
        <v>11597.846005830681</v>
      </c>
      <c r="L162" s="91">
        <f t="shared" si="7"/>
        <v>12332.472324031405</v>
      </c>
      <c r="M162" s="91">
        <f t="shared" si="7"/>
        <v>12898.867108942242</v>
      </c>
      <c r="N162" s="91">
        <f t="shared" si="7"/>
        <v>13396.950010369299</v>
      </c>
      <c r="O162" s="91">
        <f t="shared" si="7"/>
        <v>13991.227839905769</v>
      </c>
      <c r="P162" s="91">
        <f t="shared" si="7"/>
        <v>14590.507284838939</v>
      </c>
      <c r="Q162" s="91">
        <f t="shared" si="7"/>
        <v>15197.661210971419</v>
      </c>
      <c r="R162" s="91">
        <f t="shared" si="7"/>
        <v>15773.344007555861</v>
      </c>
      <c r="S162" s="91">
        <f t="shared" si="7"/>
        <v>16327.82718795957</v>
      </c>
      <c r="T162" s="91">
        <f t="shared" si="7"/>
        <v>16917.498036147561</v>
      </c>
      <c r="U162" s="91">
        <f t="shared" si="7"/>
        <v>17516.099296272499</v>
      </c>
      <c r="V162" s="91">
        <f t="shared" si="7"/>
        <v>18096.132387479534</v>
      </c>
      <c r="W162" s="91">
        <f t="shared" si="7"/>
        <v>18673.853559763171</v>
      </c>
    </row>
    <row r="163" spans="1:23" x14ac:dyDescent="0.3">
      <c r="A163" s="43" t="s">
        <v>46</v>
      </c>
      <c r="B163" s="43">
        <v>2955.71</v>
      </c>
      <c r="C163" s="43">
        <v>3123.16</v>
      </c>
      <c r="D163" s="43">
        <v>3329.01</v>
      </c>
      <c r="E163" s="43">
        <v>3575.61</v>
      </c>
      <c r="F163" s="43">
        <v>3699.14</v>
      </c>
      <c r="G163" s="43">
        <v>4017.75</v>
      </c>
      <c r="H163" s="43">
        <v>4260.04</v>
      </c>
      <c r="I163" s="91">
        <f t="shared" ref="I163:W163" si="8">FORECAST(I167,B163:H163,B167:H167)</f>
        <v>4433.245714285702</v>
      </c>
      <c r="J163" s="91">
        <f t="shared" si="8"/>
        <v>4667.4875510203419</v>
      </c>
      <c r="K163" s="91">
        <f t="shared" si="8"/>
        <v>4896.2696209911956</v>
      </c>
      <c r="L163" s="91">
        <f t="shared" si="8"/>
        <v>5123.3875093710376</v>
      </c>
      <c r="M163" s="91">
        <f t="shared" si="8"/>
        <v>5362.0785309691564</v>
      </c>
      <c r="N163" s="91">
        <f t="shared" si="8"/>
        <v>5568.9947778559872</v>
      </c>
      <c r="O163" s="91">
        <f t="shared" si="8"/>
        <v>5793.1333756826934</v>
      </c>
      <c r="P163" s="91">
        <f t="shared" si="8"/>
        <v>6027.5833468594938</v>
      </c>
      <c r="Q163" s="91">
        <f t="shared" si="8"/>
        <v>6251.2224111621617</v>
      </c>
      <c r="R163" s="91">
        <f t="shared" si="8"/>
        <v>6475.2820661564474</v>
      </c>
      <c r="S163" s="91">
        <f t="shared" si="8"/>
        <v>6699.1774311147165</v>
      </c>
      <c r="T163" s="91">
        <f t="shared" si="8"/>
        <v>6922.7760360453976</v>
      </c>
      <c r="U163" s="91">
        <f t="shared" si="8"/>
        <v>7151.3285785152111</v>
      </c>
      <c r="V163" s="91">
        <f t="shared" si="8"/>
        <v>7376.204178908316</v>
      </c>
      <c r="W163" s="91">
        <f t="shared" si="8"/>
        <v>7599.5918356432812</v>
      </c>
    </row>
    <row r="164" spans="1:23" x14ac:dyDescent="0.3">
      <c r="A164" s="43" t="s">
        <v>45</v>
      </c>
      <c r="B164" s="43">
        <v>2732.45</v>
      </c>
      <c r="C164" s="43">
        <v>3044.18</v>
      </c>
      <c r="D164" s="43">
        <v>3129.69</v>
      </c>
      <c r="E164" s="43">
        <v>3787.86</v>
      </c>
      <c r="F164" s="43">
        <v>3859.52</v>
      </c>
      <c r="G164" s="43">
        <v>4430.75</v>
      </c>
      <c r="H164" s="43">
        <v>5349.52</v>
      </c>
      <c r="I164" s="91">
        <f t="shared" ref="I164:W164" si="9">FORECAST(I167,B164:H164,B167:H167)</f>
        <v>5384.0214285714319</v>
      </c>
      <c r="J164" s="91">
        <f t="shared" si="9"/>
        <v>5869.6593877552077</v>
      </c>
      <c r="K164" s="91">
        <f t="shared" si="9"/>
        <v>6387.6074052478652</v>
      </c>
      <c r="L164" s="91">
        <f t="shared" si="9"/>
        <v>6834.5329487714916</v>
      </c>
      <c r="M164" s="91">
        <f t="shared" si="9"/>
        <v>7353.5006021301961</v>
      </c>
      <c r="N164" s="91">
        <f t="shared" si="9"/>
        <v>7764.4936361551518</v>
      </c>
      <c r="O164" s="91">
        <f t="shared" si="9"/>
        <v>8156.0126036043512</v>
      </c>
      <c r="P164" s="91">
        <f t="shared" si="9"/>
        <v>8688.7661758596078</v>
      </c>
      <c r="Q164" s="91">
        <f t="shared" si="9"/>
        <v>9139.8091725619743</v>
      </c>
      <c r="R164" s="91">
        <f t="shared" si="9"/>
        <v>9584.6151859889505</v>
      </c>
      <c r="S164" s="91">
        <f t="shared" si="9"/>
        <v>10038.409531041631</v>
      </c>
      <c r="T164" s="91">
        <f t="shared" si="9"/>
        <v>10486.339051814517</v>
      </c>
      <c r="U164" s="91">
        <f t="shared" si="9"/>
        <v>10954.946352715488</v>
      </c>
      <c r="V164" s="91">
        <f t="shared" si="9"/>
        <v>11419.92077590141</v>
      </c>
      <c r="W164" s="91">
        <f t="shared" si="9"/>
        <v>11862.609753163066</v>
      </c>
    </row>
    <row r="165" spans="1:23" x14ac:dyDescent="0.3">
      <c r="A165" s="43" t="s">
        <v>44</v>
      </c>
      <c r="B165" s="43">
        <v>2594.7600000000002</v>
      </c>
      <c r="C165" s="43">
        <v>2725.68</v>
      </c>
      <c r="D165" s="43">
        <v>3120.12</v>
      </c>
      <c r="E165" s="43">
        <v>3347.06</v>
      </c>
      <c r="F165" s="43">
        <v>3560.29</v>
      </c>
      <c r="G165" s="43">
        <v>3719.71</v>
      </c>
      <c r="H165" s="43">
        <v>4006.38</v>
      </c>
      <c r="I165" s="91">
        <f t="shared" ref="I165:W165" si="10">FORECAST(I167,B165:H165,B167:H167)</f>
        <v>4248.1557142857346</v>
      </c>
      <c r="J165" s="91">
        <f t="shared" si="10"/>
        <v>4491.4275510204025</v>
      </c>
      <c r="K165" s="91">
        <f t="shared" si="10"/>
        <v>4693.6210495626437</v>
      </c>
      <c r="L165" s="91">
        <f t="shared" si="10"/>
        <v>4928.1497542690486</v>
      </c>
      <c r="M165" s="91">
        <f t="shared" si="10"/>
        <v>5169.1689974415349</v>
      </c>
      <c r="N165" s="91">
        <f t="shared" si="10"/>
        <v>5413.4278432455612</v>
      </c>
      <c r="O165" s="91">
        <f t="shared" si="10"/>
        <v>5635.7461727316841</v>
      </c>
      <c r="P165" s="91">
        <f t="shared" si="10"/>
        <v>5866.0024271747679</v>
      </c>
      <c r="Q165" s="91">
        <f t="shared" si="10"/>
        <v>6098.6852513176273</v>
      </c>
      <c r="R165" s="91">
        <f t="shared" si="10"/>
        <v>6337.4680888727889</v>
      </c>
      <c r="S165" s="91">
        <f t="shared" si="10"/>
        <v>6569.7443757922738</v>
      </c>
      <c r="T165" s="91">
        <f t="shared" si="10"/>
        <v>6800.4269802098279</v>
      </c>
      <c r="U165" s="91">
        <f t="shared" si="10"/>
        <v>7031.7086597223533</v>
      </c>
      <c r="V165" s="91">
        <f t="shared" si="10"/>
        <v>7266.796806762577</v>
      </c>
      <c r="W165" s="91">
        <f t="shared" si="10"/>
        <v>7500.3173481088597</v>
      </c>
    </row>
    <row r="166" spans="1:23" x14ac:dyDescent="0.3">
      <c r="A166" s="43" t="s">
        <v>43</v>
      </c>
      <c r="B166" s="43">
        <v>2359.8000000000002</v>
      </c>
      <c r="C166" s="43">
        <v>2404.13</v>
      </c>
      <c r="D166" s="43">
        <v>2582.62</v>
      </c>
      <c r="E166" s="43">
        <v>2724.54</v>
      </c>
      <c r="F166" s="43">
        <v>2845.69</v>
      </c>
      <c r="G166" s="43">
        <v>3087.44</v>
      </c>
      <c r="H166" s="43">
        <v>3258.49</v>
      </c>
      <c r="I166" s="91">
        <f t="shared" ref="I166:W166" si="11">FORECAST(I167,B166:H166,B167:H167)</f>
        <v>3369.781428571383</v>
      </c>
      <c r="J166" s="91">
        <f t="shared" si="11"/>
        <v>3554.8979591836105</v>
      </c>
      <c r="K166" s="91">
        <f t="shared" si="11"/>
        <v>3720.5108746355399</v>
      </c>
      <c r="L166" s="91">
        <f t="shared" si="11"/>
        <v>3892.8600333193899</v>
      </c>
      <c r="M166" s="91">
        <f t="shared" si="11"/>
        <v>4061.9614434461109</v>
      </c>
      <c r="N166" s="91">
        <f t="shared" si="11"/>
        <v>4212.7107974567916</v>
      </c>
      <c r="O166" s="91">
        <f t="shared" si="11"/>
        <v>4379.456718981266</v>
      </c>
      <c r="P166" s="91">
        <f t="shared" si="11"/>
        <v>4554.0401960258023</v>
      </c>
      <c r="Q166" s="91">
        <f t="shared" si="11"/>
        <v>4715.9438837720081</v>
      </c>
      <c r="R166" s="91">
        <f t="shared" si="11"/>
        <v>4880.5197965705884</v>
      </c>
      <c r="S166" s="91">
        <f t="shared" si="11"/>
        <v>5044.2523483637488</v>
      </c>
      <c r="T166" s="91">
        <f t="shared" si="11"/>
        <v>5209.6947231981903</v>
      </c>
      <c r="U166" s="91">
        <f t="shared" si="11"/>
        <v>5377.663014414662</v>
      </c>
      <c r="V166" s="91">
        <f t="shared" si="11"/>
        <v>5542.2581552233314</v>
      </c>
      <c r="W166" s="91">
        <f t="shared" si="11"/>
        <v>5705.9484547247994</v>
      </c>
    </row>
    <row r="167" spans="1:23" x14ac:dyDescent="0.3">
      <c r="A167" s="52" t="s">
        <v>0</v>
      </c>
      <c r="B167" s="52">
        <v>1999</v>
      </c>
      <c r="C167" s="52">
        <v>2000</v>
      </c>
      <c r="D167" s="52">
        <v>2001</v>
      </c>
      <c r="E167" s="52">
        <v>2002</v>
      </c>
      <c r="F167" s="52">
        <v>2003</v>
      </c>
      <c r="G167" s="52">
        <v>2004</v>
      </c>
      <c r="H167" s="52">
        <v>2005</v>
      </c>
      <c r="I167" s="93">
        <v>2006</v>
      </c>
      <c r="J167" s="93">
        <v>2007</v>
      </c>
      <c r="K167" s="93">
        <v>2008</v>
      </c>
      <c r="L167" s="93">
        <v>2009</v>
      </c>
      <c r="M167" s="93">
        <v>2010</v>
      </c>
      <c r="N167" s="93">
        <v>2011</v>
      </c>
      <c r="O167" s="93">
        <v>2012</v>
      </c>
      <c r="P167" s="93">
        <v>2013</v>
      </c>
      <c r="Q167" s="93">
        <v>2014</v>
      </c>
      <c r="R167" s="93">
        <v>2015</v>
      </c>
      <c r="S167" s="93">
        <v>2016</v>
      </c>
      <c r="T167" s="93">
        <v>2017</v>
      </c>
      <c r="U167" s="93">
        <v>2018</v>
      </c>
      <c r="V167" s="93">
        <v>2019</v>
      </c>
      <c r="W167" s="93">
        <v>2020</v>
      </c>
    </row>
  </sheetData>
  <mergeCells count="3">
    <mergeCell ref="E64:G64"/>
    <mergeCell ref="C76:F77"/>
    <mergeCell ref="C37:E38"/>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N1240"/>
  <sheetViews>
    <sheetView showGridLines="0" workbookViewId="0"/>
  </sheetViews>
  <sheetFormatPr defaultRowHeight="14.4" x14ac:dyDescent="0.3"/>
  <cols>
    <col min="1" max="1" width="13.77734375" style="43" bestFit="1" customWidth="1"/>
    <col min="2" max="2" width="15.44140625" style="43" bestFit="1" customWidth="1"/>
    <col min="3" max="3" width="22.109375" style="43" bestFit="1" customWidth="1"/>
    <col min="4" max="4" width="19.109375" style="43" bestFit="1" customWidth="1"/>
    <col min="5" max="5" width="21.33203125" style="43" bestFit="1" customWidth="1"/>
    <col min="6" max="6" width="18.109375" style="43" bestFit="1" customWidth="1"/>
    <col min="7" max="7" width="24.21875" style="43" bestFit="1" customWidth="1"/>
    <col min="8" max="8" width="29.77734375" style="43" bestFit="1" customWidth="1"/>
    <col min="9" max="9" width="33.6640625" style="43" bestFit="1" customWidth="1"/>
    <col min="10" max="10" width="20.6640625" style="43" bestFit="1" customWidth="1"/>
    <col min="11" max="12" width="60" style="43" bestFit="1" customWidth="1"/>
    <col min="13" max="13" width="38" style="43" bestFit="1" customWidth="1"/>
    <col min="14" max="14" width="42.44140625" style="43" bestFit="1" customWidth="1"/>
    <col min="15" max="15" width="20.6640625" style="43" bestFit="1" customWidth="1"/>
    <col min="16" max="16" width="25.44140625" style="43" bestFit="1" customWidth="1"/>
    <col min="17" max="20" width="23.33203125" style="43" bestFit="1" customWidth="1"/>
    <col min="21" max="21" width="14.21875" style="43" customWidth="1"/>
    <col min="22" max="22" width="18.77734375" style="43" customWidth="1"/>
    <col min="23" max="23" width="20" style="43" customWidth="1"/>
    <col min="24" max="24" width="19.44140625" style="43" customWidth="1"/>
    <col min="25" max="25" width="15.44140625" style="43" customWidth="1"/>
    <col min="26" max="26" width="8.33203125" style="43" customWidth="1"/>
    <col min="27" max="27" width="9.5546875" style="43" customWidth="1"/>
    <col min="28" max="28" width="10.77734375" style="43" customWidth="1"/>
    <col min="29" max="29" width="6.88671875" style="43" customWidth="1"/>
    <col min="30" max="30" width="10.6640625" style="43" customWidth="1"/>
    <col min="31" max="31" width="6.77734375" style="43" customWidth="1"/>
    <col min="32" max="32" width="16.5546875" style="43" customWidth="1"/>
    <col min="33" max="33" width="19.6640625" style="43" customWidth="1"/>
    <col min="34" max="34" width="23.77734375" style="43" customWidth="1"/>
    <col min="35" max="35" width="30.109375" style="43" customWidth="1"/>
    <col min="36" max="36" width="24.44140625" style="43" customWidth="1"/>
    <col min="37" max="37" width="26" style="43" customWidth="1"/>
    <col min="38" max="38" width="17.5546875" style="43" customWidth="1"/>
    <col min="39" max="39" width="18.33203125" style="43" customWidth="1"/>
    <col min="40" max="40" width="12.33203125" style="43" customWidth="1"/>
    <col min="41" max="41" width="24.33203125" style="43" customWidth="1"/>
    <col min="42" max="42" width="18.21875" style="43" customWidth="1"/>
    <col min="43" max="43" width="17.5546875" style="43" customWidth="1"/>
    <col min="44" max="44" width="20.44140625" style="43" customWidth="1"/>
    <col min="45" max="45" width="17.21875" style="43" customWidth="1"/>
    <col min="46" max="46" width="19.5546875" style="43" customWidth="1"/>
    <col min="47" max="47" width="16.6640625" style="43" customWidth="1"/>
    <col min="48" max="48" width="18.33203125" style="43" customWidth="1"/>
    <col min="49" max="49" width="18.88671875" style="43" customWidth="1"/>
    <col min="50" max="50" width="16.21875" style="43" customWidth="1"/>
    <col min="51" max="51" width="16.88671875" style="43" customWidth="1"/>
    <col min="52" max="52" width="17.88671875" style="43" customWidth="1"/>
    <col min="53" max="53" width="14.88671875" style="43" customWidth="1"/>
    <col min="54" max="54" width="14.6640625" style="43" customWidth="1"/>
    <col min="55" max="55" width="23.5546875" style="43" customWidth="1"/>
    <col min="56" max="56" width="29.44140625" style="43" customWidth="1"/>
    <col min="57" max="57" width="31.6640625" style="43" customWidth="1"/>
    <col min="58" max="58" width="41.33203125" style="43" customWidth="1"/>
    <col min="59" max="59" width="51.44140625" style="43" customWidth="1"/>
    <col min="60" max="60" width="50.33203125" style="43" customWidth="1"/>
    <col min="61" max="61" width="57.109375" style="43" customWidth="1"/>
    <col min="62" max="62" width="26" style="43" customWidth="1"/>
    <col min="63" max="63" width="39.21875" style="43" customWidth="1"/>
    <col min="64" max="64" width="44.109375" style="43" customWidth="1"/>
    <col min="65" max="65" width="55.6640625" style="43" customWidth="1"/>
    <col min="66" max="66" width="51" style="43" customWidth="1"/>
    <col min="67" max="67" width="37.44140625" style="43" customWidth="1"/>
    <col min="68" max="68" width="54.5546875" style="43" customWidth="1"/>
    <col min="69" max="70" width="28.77734375" style="43" customWidth="1"/>
    <col min="71" max="71" width="54.21875" style="43" customWidth="1"/>
    <col min="72" max="72" width="49.109375" style="43" customWidth="1"/>
    <col min="73" max="73" width="42" style="43" customWidth="1"/>
    <col min="74" max="74" width="44.5546875" style="43" customWidth="1"/>
    <col min="75" max="78" width="57.109375" style="43" customWidth="1"/>
    <col min="79" max="79" width="55" style="43" customWidth="1"/>
    <col min="80" max="80" width="57.109375" style="43" customWidth="1"/>
    <col min="81" max="81" width="45.6640625" style="43" customWidth="1"/>
    <col min="82" max="82" width="50.44140625" style="43" customWidth="1"/>
    <col min="83" max="83" width="52.6640625" style="43" customWidth="1"/>
    <col min="84" max="86" width="57.109375" style="43" customWidth="1"/>
    <col min="87" max="87" width="54.5546875" style="43" customWidth="1"/>
    <col min="88" max="88" width="48.5546875" style="43" customWidth="1"/>
    <col min="89" max="89" width="56.5546875" style="43" customWidth="1"/>
    <col min="90" max="90" width="34.5546875" style="43" customWidth="1"/>
    <col min="91" max="91" width="35.33203125" style="43" customWidth="1"/>
    <col min="92" max="92" width="29.6640625" style="43" customWidth="1"/>
    <col min="93" max="93" width="35.33203125" style="43" customWidth="1"/>
    <col min="94" max="94" width="40.109375" style="43" customWidth="1"/>
    <col min="95" max="96" width="35.33203125" style="43" customWidth="1"/>
    <col min="97" max="97" width="37.33203125" style="43" customWidth="1"/>
    <col min="98" max="98" width="45.33203125" style="43" customWidth="1"/>
    <col min="99" max="99" width="48.21875" style="43" customWidth="1"/>
    <col min="100" max="102" width="29" style="43" customWidth="1"/>
    <col min="103" max="103" width="37.109375" style="43" customWidth="1"/>
    <col min="104" max="104" width="29" style="43" customWidth="1"/>
    <col min="105" max="105" width="30" style="43" customWidth="1"/>
    <col min="106" max="106" width="32.44140625" style="43" customWidth="1"/>
    <col min="107" max="107" width="31.77734375" style="43" customWidth="1"/>
    <col min="108" max="108" width="28.6640625" style="43" customWidth="1"/>
    <col min="109" max="110" width="29.6640625" style="43" customWidth="1"/>
    <col min="111" max="116" width="30.6640625" style="43" customWidth="1"/>
    <col min="117" max="117" width="29.77734375" style="43" customWidth="1"/>
    <col min="118" max="118" width="19" style="43" customWidth="1"/>
    <col min="119" max="182" width="6" style="43" bestFit="1" customWidth="1"/>
    <col min="183" max="183" width="7" style="43" bestFit="1" customWidth="1"/>
    <col min="184" max="245" width="6" style="43" bestFit="1" customWidth="1"/>
    <col min="246" max="246" width="7" style="43" bestFit="1" customWidth="1"/>
    <col min="247" max="343" width="6" style="43" bestFit="1" customWidth="1"/>
    <col min="344" max="344" width="7" style="43" bestFit="1" customWidth="1"/>
    <col min="345" max="355" width="6" style="43" bestFit="1" customWidth="1"/>
    <col min="356" max="356" width="7" style="43" bestFit="1" customWidth="1"/>
    <col min="357" max="369" width="6" style="43" bestFit="1" customWidth="1"/>
    <col min="370" max="371" width="7" style="43" bestFit="1" customWidth="1"/>
    <col min="372" max="379" width="6" style="43" bestFit="1" customWidth="1"/>
    <col min="380" max="626" width="7" style="43" bestFit="1" customWidth="1"/>
    <col min="627" max="638" width="8" style="43" bestFit="1" customWidth="1"/>
    <col min="639" max="639" width="23.77734375" style="43" bestFit="1" customWidth="1"/>
    <col min="640" max="640" width="4" style="43" bestFit="1" customWidth="1"/>
    <col min="641" max="680" width="5" style="43" bestFit="1" customWidth="1"/>
    <col min="681" max="681" width="6" style="43" bestFit="1" customWidth="1"/>
    <col min="682" max="694" width="5" style="43" bestFit="1" customWidth="1"/>
    <col min="695" max="1016" width="6" style="43" bestFit="1" customWidth="1"/>
    <col min="1017" max="1263" width="7" style="43" bestFit="1" customWidth="1"/>
    <col min="1264" max="1275" width="8" style="43" bestFit="1" customWidth="1"/>
    <col min="1276" max="1276" width="36.21875" style="43" bestFit="1" customWidth="1"/>
    <col min="1277" max="1278" width="5" style="43" bestFit="1" customWidth="1"/>
    <col min="1279" max="1279" width="6" style="43" bestFit="1" customWidth="1"/>
    <col min="1280" max="1280" width="5" style="43" bestFit="1" customWidth="1"/>
    <col min="1281" max="1282" width="6" style="43" bestFit="1" customWidth="1"/>
    <col min="1283" max="1286" width="5" style="43" bestFit="1" customWidth="1"/>
    <col min="1287" max="1290" width="6" style="43" bestFit="1" customWidth="1"/>
    <col min="1291" max="1291" width="5" style="43" bestFit="1" customWidth="1"/>
    <col min="1292" max="1296" width="6" style="43" bestFit="1" customWidth="1"/>
    <col min="1297" max="1297" width="5" style="43" bestFit="1" customWidth="1"/>
    <col min="1298" max="1298" width="6" style="43" bestFit="1" customWidth="1"/>
    <col min="1299" max="1299" width="5" style="43" bestFit="1" customWidth="1"/>
    <col min="1300" max="1300" width="6" style="43" bestFit="1" customWidth="1"/>
    <col min="1301" max="1301" width="5" style="43" bestFit="1" customWidth="1"/>
    <col min="1302" max="1304" width="6" style="43" bestFit="1" customWidth="1"/>
    <col min="1305" max="1305" width="5" style="43" bestFit="1" customWidth="1"/>
    <col min="1306" max="1308" width="6" style="43" bestFit="1" customWidth="1"/>
    <col min="1309" max="1309" width="5" style="43" bestFit="1" customWidth="1"/>
    <col min="1310" max="1330" width="6" style="43" bestFit="1" customWidth="1"/>
    <col min="1331" max="1331" width="5" style="43" bestFit="1" customWidth="1"/>
    <col min="1332" max="1336" width="6" style="43" bestFit="1" customWidth="1"/>
    <col min="1337" max="1337" width="7" style="43" bestFit="1" customWidth="1"/>
    <col min="1338" max="1354" width="6" style="43" bestFit="1" customWidth="1"/>
    <col min="1355" max="1355" width="7" style="43" bestFit="1" customWidth="1"/>
    <col min="1356" max="1377" width="6" style="43" bestFit="1" customWidth="1"/>
    <col min="1378" max="1378" width="7" style="43" bestFit="1" customWidth="1"/>
    <col min="1379" max="1381" width="6" style="43" bestFit="1" customWidth="1"/>
    <col min="1382" max="1382" width="7" style="43" bestFit="1" customWidth="1"/>
    <col min="1383" max="1384" width="6" style="43" bestFit="1" customWidth="1"/>
    <col min="1385" max="1385" width="7" style="43" bestFit="1" customWidth="1"/>
    <col min="1386" max="1388" width="6" style="43" bestFit="1" customWidth="1"/>
    <col min="1389" max="1389" width="7" style="43" bestFit="1" customWidth="1"/>
    <col min="1390" max="1393" width="6" style="43" bestFit="1" customWidth="1"/>
    <col min="1394" max="1394" width="7" style="43" bestFit="1" customWidth="1"/>
    <col min="1395" max="1395" width="6" style="43" bestFit="1" customWidth="1"/>
    <col min="1396" max="1396" width="7" style="43" bestFit="1" customWidth="1"/>
    <col min="1397" max="1400" width="6" style="43" bestFit="1" customWidth="1"/>
    <col min="1401" max="1402" width="7" style="43" bestFit="1" customWidth="1"/>
    <col min="1403" max="1404" width="6" style="43" bestFit="1" customWidth="1"/>
    <col min="1405" max="1406" width="7" style="43" bestFit="1" customWidth="1"/>
    <col min="1407" max="1408" width="6" style="43" bestFit="1" customWidth="1"/>
    <col min="1409" max="1410" width="7" style="43" bestFit="1" customWidth="1"/>
    <col min="1411" max="1418" width="6" style="43" bestFit="1" customWidth="1"/>
    <col min="1419" max="1419" width="7" style="43" bestFit="1" customWidth="1"/>
    <col min="1420" max="1422" width="6" style="43" bestFit="1" customWidth="1"/>
    <col min="1423" max="1423" width="7" style="43" bestFit="1" customWidth="1"/>
    <col min="1424" max="1424" width="6" style="43" bestFit="1" customWidth="1"/>
    <col min="1425" max="1426" width="7" style="43" bestFit="1" customWidth="1"/>
    <col min="1427" max="1427" width="6" style="43" bestFit="1" customWidth="1"/>
    <col min="1428" max="1428" width="7" style="43" bestFit="1" customWidth="1"/>
    <col min="1429" max="1431" width="6" style="43" bestFit="1" customWidth="1"/>
    <col min="1432" max="1432" width="7" style="43" bestFit="1" customWidth="1"/>
    <col min="1433" max="1433" width="6" style="43" bestFit="1" customWidth="1"/>
    <col min="1434" max="1434" width="7" style="43" bestFit="1" customWidth="1"/>
    <col min="1435" max="1442" width="6" style="43" bestFit="1" customWidth="1"/>
    <col min="1443" max="1443" width="7" style="43" bestFit="1" customWidth="1"/>
    <col min="1444" max="1444" width="6" style="43" bestFit="1" customWidth="1"/>
    <col min="1445" max="1446" width="7" style="43" bestFit="1" customWidth="1"/>
    <col min="1447" max="1448" width="6" style="43" bestFit="1" customWidth="1"/>
    <col min="1449" max="1450" width="7" style="43" bestFit="1" customWidth="1"/>
    <col min="1451" max="1456" width="6" style="43" bestFit="1" customWidth="1"/>
    <col min="1457" max="1458" width="7" style="43" bestFit="1" customWidth="1"/>
    <col min="1459" max="1459" width="6" style="43" bestFit="1" customWidth="1"/>
    <col min="1460" max="1460" width="7" style="43" bestFit="1" customWidth="1"/>
    <col min="1461" max="1462" width="6" style="43" bestFit="1" customWidth="1"/>
    <col min="1463" max="1464" width="7" style="43" bestFit="1" customWidth="1"/>
    <col min="1465" max="1465" width="6" style="43" bestFit="1" customWidth="1"/>
    <col min="1466" max="1466" width="7" style="43" bestFit="1" customWidth="1"/>
    <col min="1467" max="1467" width="6" style="43" bestFit="1" customWidth="1"/>
    <col min="1468" max="1469" width="7" style="43" bestFit="1" customWidth="1"/>
    <col min="1470" max="1473" width="6" style="43" bestFit="1" customWidth="1"/>
    <col min="1474" max="1474" width="7" style="43" bestFit="1" customWidth="1"/>
    <col min="1475" max="1475" width="6" style="43" bestFit="1" customWidth="1"/>
    <col min="1476" max="1476" width="7" style="43" bestFit="1" customWidth="1"/>
    <col min="1477" max="1477" width="6" style="43" bestFit="1" customWidth="1"/>
    <col min="1478" max="1481" width="7" style="43" bestFit="1" customWidth="1"/>
    <col min="1482" max="1482" width="6" style="43" bestFit="1" customWidth="1"/>
    <col min="1483" max="1483" width="7" style="43" bestFit="1" customWidth="1"/>
    <col min="1484" max="1485" width="6" style="43" bestFit="1" customWidth="1"/>
    <col min="1486" max="1490" width="7" style="43" bestFit="1" customWidth="1"/>
    <col min="1491" max="1491" width="6" style="43" bestFit="1" customWidth="1"/>
    <col min="1492" max="1493" width="7" style="43" bestFit="1" customWidth="1"/>
    <col min="1494" max="1496" width="6" style="43" bestFit="1" customWidth="1"/>
    <col min="1497" max="1497" width="7" style="43" bestFit="1" customWidth="1"/>
    <col min="1498" max="1498" width="6" style="43" bestFit="1" customWidth="1"/>
    <col min="1499" max="1499" width="7" style="43" bestFit="1" customWidth="1"/>
    <col min="1500" max="1501" width="6" style="43" bestFit="1" customWidth="1"/>
    <col min="1502" max="1502" width="7" style="43" bestFit="1" customWidth="1"/>
    <col min="1503" max="1505" width="6" style="43" bestFit="1" customWidth="1"/>
    <col min="1506" max="1512" width="7" style="43" bestFit="1" customWidth="1"/>
    <col min="1513" max="1513" width="6" style="43" bestFit="1" customWidth="1"/>
    <col min="1514" max="1520" width="7" style="43" bestFit="1" customWidth="1"/>
    <col min="1521" max="1523" width="6" style="43" bestFit="1" customWidth="1"/>
    <col min="1524" max="1527" width="7" style="43" bestFit="1" customWidth="1"/>
    <col min="1528" max="1528" width="6" style="43" bestFit="1" customWidth="1"/>
    <col min="1529" max="1529" width="7" style="43" bestFit="1" customWidth="1"/>
    <col min="1530" max="1531" width="6" style="43" bestFit="1" customWidth="1"/>
    <col min="1532" max="1532" width="7" style="43" bestFit="1" customWidth="1"/>
    <col min="1533" max="1533" width="6" style="43" bestFit="1" customWidth="1"/>
    <col min="1534" max="1534" width="7" style="43" bestFit="1" customWidth="1"/>
    <col min="1535" max="1535" width="6" style="43" bestFit="1" customWidth="1"/>
    <col min="1536" max="1537" width="7" style="43" bestFit="1" customWidth="1"/>
    <col min="1538" max="1538" width="6" style="43" bestFit="1" customWidth="1"/>
    <col min="1539" max="1539" width="7" style="43" bestFit="1" customWidth="1"/>
    <col min="1540" max="1540" width="6" style="43" bestFit="1" customWidth="1"/>
    <col min="1541" max="1551" width="7" style="43" bestFit="1" customWidth="1"/>
    <col min="1552" max="1552" width="6" style="43" bestFit="1" customWidth="1"/>
    <col min="1553" max="1553" width="7" style="43" bestFit="1" customWidth="1"/>
    <col min="1554" max="1554" width="6" style="43" bestFit="1" customWidth="1"/>
    <col min="1555" max="1558" width="7" style="43" bestFit="1" customWidth="1"/>
    <col min="1559" max="1560" width="6" style="43" bestFit="1" customWidth="1"/>
    <col min="1561" max="1568" width="7" style="43" bestFit="1" customWidth="1"/>
    <col min="1569" max="1569" width="6" style="43" bestFit="1" customWidth="1"/>
    <col min="1570" max="1577" width="7" style="43" bestFit="1" customWidth="1"/>
    <col min="1578" max="1578" width="6" style="43" bestFit="1" customWidth="1"/>
    <col min="1579" max="1579" width="7" style="43" bestFit="1" customWidth="1"/>
    <col min="1580" max="1580" width="6" style="43" bestFit="1" customWidth="1"/>
    <col min="1581" max="1582" width="7" style="43" bestFit="1" customWidth="1"/>
    <col min="1583" max="1583" width="6" style="43" bestFit="1" customWidth="1"/>
    <col min="1584" max="1589" width="7" style="43" bestFit="1" customWidth="1"/>
    <col min="1590" max="1590" width="6" style="43" bestFit="1" customWidth="1"/>
    <col min="1591" max="1593" width="7" style="43" bestFit="1" customWidth="1"/>
    <col min="1594" max="1595" width="6" style="43" bestFit="1" customWidth="1"/>
    <col min="1596" max="1598" width="7" style="43" bestFit="1" customWidth="1"/>
    <col min="1599" max="1599" width="6" style="43" bestFit="1" customWidth="1"/>
    <col min="1600" max="1601" width="7" style="43" bestFit="1" customWidth="1"/>
    <col min="1602" max="1602" width="6" style="43" bestFit="1" customWidth="1"/>
    <col min="1603" max="1614" width="7" style="43" bestFit="1" customWidth="1"/>
    <col min="1615" max="1617" width="6" style="43" bestFit="1" customWidth="1"/>
    <col min="1618" max="1624" width="7" style="43" bestFit="1" customWidth="1"/>
    <col min="1625" max="1625" width="6" style="43" bestFit="1" customWidth="1"/>
    <col min="1626" max="1628" width="7" style="43" bestFit="1" customWidth="1"/>
    <col min="1629" max="1629" width="6" style="43" bestFit="1" customWidth="1"/>
    <col min="1630" max="1637" width="7" style="43" bestFit="1" customWidth="1"/>
    <col min="1638" max="1638" width="6" style="43" bestFit="1" customWidth="1"/>
    <col min="1639" max="1645" width="7" style="43" bestFit="1" customWidth="1"/>
    <col min="1646" max="1646" width="6" style="43" bestFit="1" customWidth="1"/>
    <col min="1647" max="1791" width="7" style="43" bestFit="1" customWidth="1"/>
    <col min="1792" max="1792" width="8" style="43" bestFit="1" customWidth="1"/>
    <col min="1793" max="1853" width="7" style="43" bestFit="1" customWidth="1"/>
    <col min="1854" max="1854" width="8" style="43" bestFit="1" customWidth="1"/>
    <col min="1855" max="1864" width="7" style="43" bestFit="1" customWidth="1"/>
    <col min="1865" max="1865" width="8" style="43" bestFit="1" customWidth="1"/>
    <col min="1866" max="1870" width="7" style="43" bestFit="1" customWidth="1"/>
    <col min="1871" max="1871" width="8" style="43" bestFit="1" customWidth="1"/>
    <col min="1872" max="1880" width="7" style="43" bestFit="1" customWidth="1"/>
    <col min="1881" max="1881" width="8" style="43" bestFit="1" customWidth="1"/>
    <col min="1882" max="1894" width="7" style="43" bestFit="1" customWidth="1"/>
    <col min="1895" max="1895" width="8" style="43" bestFit="1" customWidth="1"/>
    <col min="1896" max="1900" width="7" style="43" bestFit="1" customWidth="1"/>
    <col min="1901" max="1912" width="8" style="43" bestFit="1" customWidth="1"/>
    <col min="1913" max="1913" width="22.88671875" style="43" bestFit="1" customWidth="1"/>
    <col min="1914" max="1914" width="5" style="43" bestFit="1" customWidth="1"/>
    <col min="1915" max="1916" width="6" style="43" bestFit="1" customWidth="1"/>
    <col min="1917" max="1917" width="5" style="43" bestFit="1" customWidth="1"/>
    <col min="1918" max="1920" width="6" style="43" bestFit="1" customWidth="1"/>
    <col min="1921" max="1921" width="5" style="43" bestFit="1" customWidth="1"/>
    <col min="1922" max="1923" width="6" style="43" bestFit="1" customWidth="1"/>
    <col min="1924" max="1924" width="7" style="43" bestFit="1" customWidth="1"/>
    <col min="1925" max="1932" width="6" style="43" bestFit="1" customWidth="1"/>
    <col min="1933" max="1933" width="7" style="43" bestFit="1" customWidth="1"/>
    <col min="1934" max="1941" width="6" style="43" bestFit="1" customWidth="1"/>
    <col min="1942" max="1942" width="5" style="43" bestFit="1" customWidth="1"/>
    <col min="1943" max="1949" width="6" style="43" bestFit="1" customWidth="1"/>
    <col min="1950" max="1950" width="7" style="43" bestFit="1" customWidth="1"/>
    <col min="1951" max="1954" width="6" style="43" bestFit="1" customWidth="1"/>
    <col min="1955" max="1955" width="7" style="43" bestFit="1" customWidth="1"/>
    <col min="1956" max="1957" width="6" style="43" bestFit="1" customWidth="1"/>
    <col min="1958" max="1958" width="5" style="43" bestFit="1" customWidth="1"/>
    <col min="1959" max="1961" width="6" style="43" bestFit="1" customWidth="1"/>
    <col min="1962" max="1963" width="7" style="43" bestFit="1" customWidth="1"/>
    <col min="1964" max="1964" width="5" style="43" bestFit="1" customWidth="1"/>
    <col min="1965" max="1966" width="6" style="43" bestFit="1" customWidth="1"/>
    <col min="1967" max="1970" width="7" style="43" bestFit="1" customWidth="1"/>
    <col min="1971" max="1972" width="6" style="43" bestFit="1" customWidth="1"/>
    <col min="1973" max="1976" width="7" style="43" bestFit="1" customWidth="1"/>
    <col min="1977" max="1979" width="6" style="43" bestFit="1" customWidth="1"/>
    <col min="1980" max="1980" width="7" style="43" bestFit="1" customWidth="1"/>
    <col min="1981" max="1984" width="6" style="43" bestFit="1" customWidth="1"/>
    <col min="1985" max="1986" width="7" style="43" bestFit="1" customWidth="1"/>
    <col min="1987" max="1987" width="6" style="43" bestFit="1" customWidth="1"/>
    <col min="1988" max="1990" width="7" style="43" bestFit="1" customWidth="1"/>
    <col min="1991" max="1991" width="6" style="43" bestFit="1" customWidth="1"/>
    <col min="1992" max="1994" width="7" style="43" bestFit="1" customWidth="1"/>
    <col min="1995" max="1995" width="6" style="43" bestFit="1" customWidth="1"/>
    <col min="1996" max="1997" width="7" style="43" bestFit="1" customWidth="1"/>
    <col min="1998" max="1998" width="6" style="43" bestFit="1" customWidth="1"/>
    <col min="1999" max="2004" width="7" style="43" bestFit="1" customWidth="1"/>
    <col min="2005" max="2006" width="6" style="43" bestFit="1" customWidth="1"/>
    <col min="2007" max="2007" width="7" style="43" bestFit="1" customWidth="1"/>
    <col min="2008" max="2009" width="6" style="43" bestFit="1" customWidth="1"/>
    <col min="2010" max="2012" width="7" style="43" bestFit="1" customWidth="1"/>
    <col min="2013" max="2013" width="6" style="43" bestFit="1" customWidth="1"/>
    <col min="2014" max="2022" width="7" style="43" bestFit="1" customWidth="1"/>
    <col min="2023" max="2024" width="6" style="43" bestFit="1" customWidth="1"/>
    <col min="2025" max="2039" width="7" style="43" bestFit="1" customWidth="1"/>
    <col min="2040" max="2040" width="6" style="43" bestFit="1" customWidth="1"/>
    <col min="2041" max="2054" width="7" style="43" bestFit="1" customWidth="1"/>
    <col min="2055" max="2055" width="6" style="43" bestFit="1" customWidth="1"/>
    <col min="2056" max="2071" width="7" style="43" bestFit="1" customWidth="1"/>
    <col min="2072" max="2072" width="6" style="43" bestFit="1" customWidth="1"/>
    <col min="2073" max="2090" width="7" style="43" bestFit="1" customWidth="1"/>
    <col min="2091" max="2091" width="6" style="43" bestFit="1" customWidth="1"/>
    <col min="2092" max="2096" width="7" style="43" bestFit="1" customWidth="1"/>
    <col min="2097" max="2097" width="8" style="43" bestFit="1" customWidth="1"/>
    <col min="2098" max="2098" width="7" style="43" bestFit="1" customWidth="1"/>
    <col min="2099" max="2099" width="6" style="43" bestFit="1" customWidth="1"/>
    <col min="2100" max="2108" width="7" style="43" bestFit="1" customWidth="1"/>
    <col min="2109" max="2109" width="8" style="43" bestFit="1" customWidth="1"/>
    <col min="2110" max="2113" width="7" style="43" bestFit="1" customWidth="1"/>
    <col min="2114" max="2114" width="6" style="43" bestFit="1" customWidth="1"/>
    <col min="2115" max="2121" width="7" style="43" bestFit="1" customWidth="1"/>
    <col min="2122" max="2122" width="6" style="43" bestFit="1" customWidth="1"/>
    <col min="2123" max="2134" width="7" style="43" bestFit="1" customWidth="1"/>
    <col min="2135" max="2135" width="6" style="43" bestFit="1" customWidth="1"/>
    <col min="2136" max="2141" width="7" style="43" bestFit="1" customWidth="1"/>
    <col min="2142" max="2142" width="6" style="43" bestFit="1" customWidth="1"/>
    <col min="2143" max="2160" width="7" style="43" bestFit="1" customWidth="1"/>
    <col min="2161" max="2161" width="6" style="43" bestFit="1" customWidth="1"/>
    <col min="2162" max="2169" width="7" style="43" bestFit="1" customWidth="1"/>
    <col min="2170" max="2170" width="6" style="43" bestFit="1" customWidth="1"/>
    <col min="2171" max="2171" width="7" style="43" bestFit="1" customWidth="1"/>
    <col min="2172" max="2172" width="6" style="43" bestFit="1" customWidth="1"/>
    <col min="2173" max="2176" width="7" style="43" bestFit="1" customWidth="1"/>
    <col min="2177" max="2177" width="6" style="43" bestFit="1" customWidth="1"/>
    <col min="2178" max="2238" width="7" style="43" bestFit="1" customWidth="1"/>
    <col min="2239" max="2239" width="6" style="43" bestFit="1" customWidth="1"/>
    <col min="2240" max="2251" width="7" style="43" bestFit="1" customWidth="1"/>
    <col min="2252" max="2252" width="6" style="43" bestFit="1" customWidth="1"/>
    <col min="2253" max="2255" width="7" style="43" bestFit="1" customWidth="1"/>
    <col min="2256" max="2256" width="6" style="43" bestFit="1" customWidth="1"/>
    <col min="2257" max="2269" width="7" style="43" bestFit="1" customWidth="1"/>
    <col min="2270" max="2270" width="6" style="43" bestFit="1" customWidth="1"/>
    <col min="2271" max="2292" width="7" style="43" bestFit="1" customWidth="1"/>
    <col min="2293" max="2293" width="8" style="43" bestFit="1" customWidth="1"/>
    <col min="2294" max="2379" width="7" style="43" bestFit="1" customWidth="1"/>
    <col min="2380" max="2380" width="8" style="43" bestFit="1" customWidth="1"/>
    <col min="2381" max="2403" width="7" style="43" bestFit="1" customWidth="1"/>
    <col min="2404" max="2404" width="8" style="43" bestFit="1" customWidth="1"/>
    <col min="2405" max="2428" width="7" style="43" bestFit="1" customWidth="1"/>
    <col min="2429" max="2429" width="8" style="43" bestFit="1" customWidth="1"/>
    <col min="2430" max="2444" width="7" style="43" bestFit="1" customWidth="1"/>
    <col min="2445" max="2445" width="8" style="43" bestFit="1" customWidth="1"/>
    <col min="2446" max="2467" width="7" style="43" bestFit="1" customWidth="1"/>
    <col min="2468" max="2468" width="8" style="43" bestFit="1" customWidth="1"/>
    <col min="2469" max="2490" width="7" style="43" bestFit="1" customWidth="1"/>
    <col min="2491" max="2491" width="8" style="43" bestFit="1" customWidth="1"/>
    <col min="2492" max="2497" width="7" style="43" bestFit="1" customWidth="1"/>
    <col min="2498" max="2498" width="8" style="43" bestFit="1" customWidth="1"/>
    <col min="2499" max="2501" width="7" style="43" bestFit="1" customWidth="1"/>
    <col min="2502" max="2502" width="8" style="43" bestFit="1" customWidth="1"/>
    <col min="2503" max="2514" width="7" style="43" bestFit="1" customWidth="1"/>
    <col min="2515" max="2515" width="8" style="43" bestFit="1" customWidth="1"/>
    <col min="2516" max="2531" width="7" style="43" bestFit="1" customWidth="1"/>
    <col min="2532" max="2532" width="8" style="43" bestFit="1" customWidth="1"/>
    <col min="2533" max="2537" width="7" style="43" bestFit="1" customWidth="1"/>
    <col min="2538" max="2549" width="8" style="43" bestFit="1" customWidth="1"/>
    <col min="2550" max="2550" width="31.88671875" style="43" bestFit="1" customWidth="1"/>
    <col min="2551" max="2551" width="4" style="43" bestFit="1" customWidth="1"/>
    <col min="2552" max="2560" width="5" style="43" bestFit="1" customWidth="1"/>
    <col min="2561" max="2561" width="6" style="43" bestFit="1" customWidth="1"/>
    <col min="2562" max="2598" width="5" style="43" bestFit="1" customWidth="1"/>
    <col min="2599" max="2599" width="6" style="43" bestFit="1" customWidth="1"/>
    <col min="2600" max="2605" width="5" style="43" bestFit="1" customWidth="1"/>
    <col min="2606" max="2927" width="6" style="43" bestFit="1" customWidth="1"/>
    <col min="2928" max="3174" width="7" style="43" bestFit="1" customWidth="1"/>
    <col min="3175" max="3186" width="8" style="43" bestFit="1" customWidth="1"/>
    <col min="3187" max="3187" width="30.21875" style="43" bestFit="1" customWidth="1"/>
    <col min="3188" max="3188" width="4" style="43" bestFit="1" customWidth="1"/>
    <col min="3189" max="3242" width="5" style="43" bestFit="1" customWidth="1"/>
    <col min="3243" max="3564" width="6" style="43" bestFit="1" customWidth="1"/>
    <col min="3565" max="3811" width="7" style="43" bestFit="1" customWidth="1"/>
    <col min="3812" max="3823" width="8" style="43" bestFit="1" customWidth="1"/>
    <col min="3824" max="3824" width="34.21875" style="43" bestFit="1" customWidth="1"/>
    <col min="3825" max="3825" width="28.5546875" style="43" bestFit="1" customWidth="1"/>
    <col min="3826" max="3826" width="41" style="43" bestFit="1" customWidth="1"/>
    <col min="3827" max="3827" width="27.6640625" style="43" bestFit="1" customWidth="1"/>
    <col min="3828" max="3828" width="36.6640625" style="43" bestFit="1" customWidth="1"/>
    <col min="3829" max="3829" width="35" style="43" bestFit="1" customWidth="1"/>
    <col min="3830" max="16384" width="8.88671875" style="43"/>
  </cols>
  <sheetData>
    <row r="1" spans="4:9" x14ac:dyDescent="0.3">
      <c r="D1" s="62"/>
      <c r="E1" s="63"/>
      <c r="F1" s="63"/>
      <c r="G1" s="63"/>
      <c r="H1" s="63"/>
      <c r="I1" s="63"/>
    </row>
    <row r="2" spans="4:9" x14ac:dyDescent="0.3">
      <c r="D2" s="63"/>
      <c r="E2" s="63"/>
      <c r="F2" s="63"/>
      <c r="G2" s="63"/>
      <c r="H2" s="63"/>
      <c r="I2" s="63"/>
    </row>
    <row r="3" spans="4:9" x14ac:dyDescent="0.3">
      <c r="D3" s="63"/>
      <c r="E3" s="63"/>
      <c r="F3" s="63"/>
      <c r="G3" s="63"/>
      <c r="H3" s="63"/>
      <c r="I3" s="63"/>
    </row>
    <row r="150" spans="1:7" x14ac:dyDescent="0.3">
      <c r="A150" s="43" t="s">
        <v>795</v>
      </c>
      <c r="B150" s="43" t="s">
        <v>911</v>
      </c>
      <c r="C150" s="43" t="s">
        <v>912</v>
      </c>
      <c r="D150" s="43" t="s">
        <v>913</v>
      </c>
      <c r="E150" s="43" t="s">
        <v>914</v>
      </c>
      <c r="F150" s="43" t="s">
        <v>915</v>
      </c>
      <c r="G150" s="43" t="s">
        <v>916</v>
      </c>
    </row>
    <row r="151" spans="1:7" x14ac:dyDescent="0.3">
      <c r="A151" s="44" t="s">
        <v>488</v>
      </c>
      <c r="B151" s="45">
        <v>720832</v>
      </c>
      <c r="C151" s="45">
        <v>2829867</v>
      </c>
      <c r="D151" s="45">
        <v>91074</v>
      </c>
      <c r="E151" s="45">
        <v>426421</v>
      </c>
      <c r="F151" s="45">
        <v>3636649</v>
      </c>
      <c r="G151" s="45">
        <v>171952</v>
      </c>
    </row>
    <row r="152" spans="1:7" x14ac:dyDescent="0.3">
      <c r="A152" s="44" t="s">
        <v>645</v>
      </c>
      <c r="B152" s="45">
        <v>10335795</v>
      </c>
      <c r="C152" s="45">
        <v>20004164</v>
      </c>
      <c r="D152" s="45">
        <v>1379351</v>
      </c>
      <c r="E152" s="45">
        <v>3174031</v>
      </c>
      <c r="F152" s="45">
        <v>7264830</v>
      </c>
      <c r="G152" s="45">
        <v>1407482</v>
      </c>
    </row>
    <row r="153" spans="1:7" x14ac:dyDescent="0.3">
      <c r="A153" s="44" t="s">
        <v>177</v>
      </c>
      <c r="B153" s="45">
        <v>2949753</v>
      </c>
      <c r="C153" s="45">
        <v>5225793</v>
      </c>
      <c r="D153" s="45">
        <v>292111</v>
      </c>
      <c r="E153" s="45">
        <v>690096</v>
      </c>
      <c r="F153" s="45">
        <v>3589937</v>
      </c>
      <c r="G153" s="45">
        <v>709711</v>
      </c>
    </row>
    <row r="154" spans="1:7" x14ac:dyDescent="0.3">
      <c r="A154" s="44" t="s">
        <v>42</v>
      </c>
      <c r="B154" s="45">
        <v>14006380</v>
      </c>
      <c r="C154" s="45">
        <v>28059824</v>
      </c>
      <c r="D154" s="45">
        <v>1762536</v>
      </c>
      <c r="E154" s="45">
        <v>4290548</v>
      </c>
      <c r="F154" s="45">
        <v>14491416</v>
      </c>
      <c r="G154" s="45">
        <v>2289145</v>
      </c>
    </row>
    <row r="250" spans="1:10" x14ac:dyDescent="0.3">
      <c r="A250" s="43" t="s">
        <v>795</v>
      </c>
      <c r="B250" s="43" t="s">
        <v>903</v>
      </c>
      <c r="C250" s="43" t="s">
        <v>904</v>
      </c>
      <c r="D250" s="43" t="s">
        <v>905</v>
      </c>
      <c r="E250" s="43" t="s">
        <v>906</v>
      </c>
      <c r="F250" s="43" t="s">
        <v>907</v>
      </c>
      <c r="G250" s="43" t="s">
        <v>908</v>
      </c>
      <c r="H250" s="43" t="s">
        <v>909</v>
      </c>
      <c r="I250" s="43" t="s">
        <v>910</v>
      </c>
      <c r="J250" s="43" t="s">
        <v>896</v>
      </c>
    </row>
    <row r="251" spans="1:10" x14ac:dyDescent="0.3">
      <c r="A251" s="44" t="s">
        <v>488</v>
      </c>
      <c r="B251" s="45">
        <v>992375</v>
      </c>
      <c r="C251" s="45">
        <v>122465</v>
      </c>
      <c r="D251" s="45">
        <v>176727</v>
      </c>
      <c r="E251" s="45">
        <v>5807476</v>
      </c>
      <c r="F251" s="45">
        <v>1572427</v>
      </c>
      <c r="G251" s="45">
        <v>85875</v>
      </c>
      <c r="H251" s="45">
        <v>2139230</v>
      </c>
      <c r="I251" s="45">
        <v>2921319</v>
      </c>
      <c r="J251" s="45">
        <v>50434</v>
      </c>
    </row>
    <row r="252" spans="1:10" x14ac:dyDescent="0.3">
      <c r="A252" s="44" t="s">
        <v>645</v>
      </c>
      <c r="B252" s="45">
        <v>5941782</v>
      </c>
      <c r="C252" s="45">
        <v>1495311</v>
      </c>
      <c r="D252" s="45">
        <v>1726271</v>
      </c>
      <c r="E252" s="45">
        <v>21818504</v>
      </c>
      <c r="F252" s="45">
        <v>20351899</v>
      </c>
      <c r="G252" s="45">
        <v>2089655</v>
      </c>
      <c r="H252" s="45">
        <v>2913516</v>
      </c>
      <c r="I252" s="45">
        <v>3699744</v>
      </c>
      <c r="J252" s="45">
        <v>82609</v>
      </c>
    </row>
    <row r="253" spans="1:10" x14ac:dyDescent="0.3">
      <c r="A253" s="44" t="s">
        <v>177</v>
      </c>
      <c r="B253" s="45">
        <v>2566796</v>
      </c>
      <c r="C253" s="45">
        <v>361086</v>
      </c>
      <c r="D253" s="45">
        <v>543122</v>
      </c>
      <c r="E253" s="45">
        <v>5128940</v>
      </c>
      <c r="F253" s="45">
        <v>4810358</v>
      </c>
      <c r="G253" s="45">
        <v>1040419</v>
      </c>
      <c r="H253" s="45">
        <v>11315</v>
      </c>
      <c r="I253" s="45">
        <v>2519267</v>
      </c>
      <c r="J253" s="45">
        <v>1668</v>
      </c>
    </row>
    <row r="254" spans="1:10" x14ac:dyDescent="0.3">
      <c r="A254" s="44" t="s">
        <v>42</v>
      </c>
      <c r="B254" s="45">
        <v>9500953</v>
      </c>
      <c r="C254" s="45">
        <v>1978862</v>
      </c>
      <c r="D254" s="45">
        <v>2446120</v>
      </c>
      <c r="E254" s="45">
        <v>32754920</v>
      </c>
      <c r="F254" s="45">
        <v>26734684</v>
      </c>
      <c r="G254" s="45">
        <v>3215949</v>
      </c>
      <c r="H254" s="45">
        <v>5064061</v>
      </c>
      <c r="I254" s="45">
        <v>9140330</v>
      </c>
      <c r="J254" s="45">
        <v>134711</v>
      </c>
    </row>
    <row r="600" spans="1:118" x14ac:dyDescent="0.3">
      <c r="A600" s="43" t="s">
        <v>812</v>
      </c>
      <c r="B600" s="43" t="s">
        <v>84</v>
      </c>
      <c r="C600" s="43" t="s">
        <v>85</v>
      </c>
      <c r="D600" s="43" t="s">
        <v>86</v>
      </c>
      <c r="E600" s="43" t="s">
        <v>87</v>
      </c>
      <c r="F600" s="43" t="s">
        <v>88</v>
      </c>
      <c r="G600" s="43" t="s">
        <v>89</v>
      </c>
      <c r="H600" s="43" t="s">
        <v>90</v>
      </c>
      <c r="I600" s="43" t="s">
        <v>91</v>
      </c>
      <c r="J600" s="43" t="s">
        <v>92</v>
      </c>
      <c r="K600" s="43" t="s">
        <v>93</v>
      </c>
      <c r="L600" s="43" t="s">
        <v>94</v>
      </c>
      <c r="M600" s="43" t="s">
        <v>95</v>
      </c>
      <c r="N600" s="43" t="s">
        <v>96</v>
      </c>
      <c r="O600" s="43" t="s">
        <v>97</v>
      </c>
      <c r="P600" s="43" t="s">
        <v>98</v>
      </c>
      <c r="Q600" s="43" t="s">
        <v>99</v>
      </c>
      <c r="R600" s="43" t="s">
        <v>100</v>
      </c>
      <c r="S600" s="43" t="s">
        <v>101</v>
      </c>
      <c r="T600" s="43" t="s">
        <v>102</v>
      </c>
      <c r="U600" s="43" t="s">
        <v>103</v>
      </c>
      <c r="V600" s="43" t="s">
        <v>104</v>
      </c>
      <c r="W600" s="43" t="s">
        <v>105</v>
      </c>
      <c r="X600" s="43" t="s">
        <v>106</v>
      </c>
      <c r="Y600" s="43" t="s">
        <v>107</v>
      </c>
      <c r="Z600" s="43" t="s">
        <v>108</v>
      </c>
      <c r="AA600" s="43" t="s">
        <v>109</v>
      </c>
      <c r="AB600" s="43" t="s">
        <v>110</v>
      </c>
      <c r="AC600" s="43" t="s">
        <v>111</v>
      </c>
      <c r="AD600" s="43" t="s">
        <v>112</v>
      </c>
      <c r="AE600" s="43" t="s">
        <v>113</v>
      </c>
      <c r="AF600" s="43" t="s">
        <v>114</v>
      </c>
      <c r="AG600" s="43" t="s">
        <v>115</v>
      </c>
      <c r="AH600" s="43" t="s">
        <v>813</v>
      </c>
      <c r="AI600" s="43" t="s">
        <v>814</v>
      </c>
      <c r="AJ600" s="43" t="s">
        <v>815</v>
      </c>
      <c r="AK600" s="43" t="s">
        <v>816</v>
      </c>
      <c r="AL600" s="43" t="s">
        <v>817</v>
      </c>
      <c r="AM600" s="43" t="s">
        <v>818</v>
      </c>
      <c r="AN600" s="43" t="s">
        <v>819</v>
      </c>
      <c r="AO600" s="43" t="s">
        <v>116</v>
      </c>
      <c r="AP600" s="43" t="s">
        <v>117</v>
      </c>
      <c r="AQ600" s="43" t="s">
        <v>118</v>
      </c>
      <c r="AR600" s="43" t="s">
        <v>119</v>
      </c>
      <c r="AS600" s="43" t="s">
        <v>120</v>
      </c>
      <c r="AT600" s="43" t="s">
        <v>121</v>
      </c>
      <c r="AU600" s="43" t="s">
        <v>122</v>
      </c>
      <c r="AV600" s="43" t="s">
        <v>123</v>
      </c>
      <c r="AW600" s="43" t="s">
        <v>124</v>
      </c>
      <c r="AX600" s="43" t="s">
        <v>125</v>
      </c>
      <c r="AY600" s="43" t="s">
        <v>820</v>
      </c>
      <c r="AZ600" s="43" t="s">
        <v>821</v>
      </c>
      <c r="BA600" s="43" t="s">
        <v>822</v>
      </c>
      <c r="BB600" s="43" t="s">
        <v>823</v>
      </c>
      <c r="BC600" s="43" t="s">
        <v>824</v>
      </c>
      <c r="BD600" s="43" t="s">
        <v>825</v>
      </c>
      <c r="BE600" s="43" t="s">
        <v>826</v>
      </c>
      <c r="BF600" s="43" t="s">
        <v>827</v>
      </c>
      <c r="BG600" s="43" t="s">
        <v>828</v>
      </c>
      <c r="BH600" s="43" t="s">
        <v>829</v>
      </c>
      <c r="BI600" s="43" t="s">
        <v>830</v>
      </c>
      <c r="BJ600" s="43" t="s">
        <v>831</v>
      </c>
      <c r="BK600" s="43" t="s">
        <v>832</v>
      </c>
      <c r="BL600" s="43" t="s">
        <v>833</v>
      </c>
      <c r="BM600" s="43" t="s">
        <v>834</v>
      </c>
      <c r="BN600" s="43" t="s">
        <v>835</v>
      </c>
      <c r="BO600" s="43" t="s">
        <v>836</v>
      </c>
      <c r="BP600" s="43" t="s">
        <v>837</v>
      </c>
      <c r="BQ600" s="43" t="s">
        <v>838</v>
      </c>
      <c r="BR600" s="43" t="s">
        <v>839</v>
      </c>
      <c r="BS600" s="43" t="s">
        <v>840</v>
      </c>
      <c r="BT600" s="43" t="s">
        <v>841</v>
      </c>
      <c r="BU600" s="43" t="s">
        <v>842</v>
      </c>
      <c r="BV600" s="43" t="s">
        <v>843</v>
      </c>
      <c r="BW600" s="43" t="s">
        <v>844</v>
      </c>
      <c r="BX600" s="43" t="s">
        <v>845</v>
      </c>
      <c r="BY600" s="43" t="s">
        <v>846</v>
      </c>
      <c r="BZ600" s="43" t="s">
        <v>847</v>
      </c>
      <c r="CA600" s="43" t="s">
        <v>848</v>
      </c>
      <c r="CB600" s="43" t="s">
        <v>849</v>
      </c>
      <c r="CC600" s="43" t="s">
        <v>850</v>
      </c>
      <c r="CD600" s="43" t="s">
        <v>851</v>
      </c>
      <c r="CE600" s="43" t="s">
        <v>852</v>
      </c>
      <c r="CF600" s="43" t="s">
        <v>853</v>
      </c>
      <c r="CG600" s="43" t="s">
        <v>854</v>
      </c>
      <c r="CH600" s="43" t="s">
        <v>855</v>
      </c>
      <c r="CI600" s="43" t="s">
        <v>126</v>
      </c>
      <c r="CJ600" s="43" t="s">
        <v>127</v>
      </c>
      <c r="CK600" s="43" t="s">
        <v>128</v>
      </c>
      <c r="CL600" s="43" t="s">
        <v>856</v>
      </c>
      <c r="CM600" s="43" t="s">
        <v>857</v>
      </c>
      <c r="CN600" s="43" t="s">
        <v>858</v>
      </c>
      <c r="CO600" s="43" t="s">
        <v>859</v>
      </c>
      <c r="CP600" s="43" t="s">
        <v>860</v>
      </c>
      <c r="CQ600" s="43" t="s">
        <v>861</v>
      </c>
      <c r="CR600" s="43" t="s">
        <v>862</v>
      </c>
      <c r="CS600" s="43" t="s">
        <v>863</v>
      </c>
      <c r="CT600" s="43" t="s">
        <v>864</v>
      </c>
      <c r="CU600" s="43" t="s">
        <v>865</v>
      </c>
      <c r="CV600" s="43" t="s">
        <v>866</v>
      </c>
      <c r="CW600" s="43" t="s">
        <v>867</v>
      </c>
      <c r="CX600" s="43" t="s">
        <v>868</v>
      </c>
      <c r="CY600" s="43" t="s">
        <v>869</v>
      </c>
      <c r="CZ600" s="43" t="s">
        <v>870</v>
      </c>
      <c r="DA600" s="43" t="s">
        <v>871</v>
      </c>
      <c r="DB600" s="43" t="s">
        <v>872</v>
      </c>
      <c r="DC600" s="43" t="s">
        <v>129</v>
      </c>
      <c r="DD600" s="43" t="s">
        <v>130</v>
      </c>
      <c r="DE600" s="43" t="s">
        <v>131</v>
      </c>
      <c r="DF600" s="43" t="s">
        <v>132</v>
      </c>
      <c r="DG600" s="43" t="s">
        <v>133</v>
      </c>
      <c r="DH600" s="43" t="s">
        <v>134</v>
      </c>
      <c r="DI600" s="43" t="s">
        <v>135</v>
      </c>
      <c r="DJ600" s="43" t="s">
        <v>136</v>
      </c>
      <c r="DK600" s="43" t="s">
        <v>137</v>
      </c>
      <c r="DL600" s="43" t="s">
        <v>138</v>
      </c>
      <c r="DM600" s="43" t="s">
        <v>139</v>
      </c>
      <c r="DN600" s="43" t="s">
        <v>140</v>
      </c>
    </row>
    <row r="601" spans="1:118" x14ac:dyDescent="0.3">
      <c r="A601" s="43">
        <v>1</v>
      </c>
      <c r="B601" s="43" t="s">
        <v>141</v>
      </c>
      <c r="C601" s="43" t="s">
        <v>142</v>
      </c>
      <c r="D601" s="43">
        <v>870354</v>
      </c>
      <c r="E601" s="43">
        <v>474190</v>
      </c>
      <c r="F601" s="43">
        <v>396164</v>
      </c>
      <c r="G601" s="43">
        <v>439654</v>
      </c>
      <c r="H601" s="43">
        <v>282823</v>
      </c>
      <c r="I601" s="43">
        <v>156831</v>
      </c>
      <c r="J601" s="43">
        <v>1048</v>
      </c>
      <c r="K601" s="43">
        <v>1046</v>
      </c>
      <c r="L601" s="43">
        <v>2</v>
      </c>
      <c r="M601" s="43">
        <v>70352</v>
      </c>
      <c r="N601" s="43">
        <v>36913</v>
      </c>
      <c r="O601" s="43">
        <v>33439</v>
      </c>
      <c r="P601" s="43">
        <v>229064</v>
      </c>
      <c r="Q601" s="43">
        <v>190899</v>
      </c>
      <c r="R601" s="43">
        <v>38165</v>
      </c>
      <c r="S601" s="43">
        <v>123837</v>
      </c>
      <c r="T601" s="43">
        <v>105227</v>
      </c>
      <c r="U601" s="43">
        <v>641290</v>
      </c>
      <c r="V601" s="43">
        <v>34680</v>
      </c>
      <c r="W601" s="43">
        <v>56759</v>
      </c>
      <c r="X601" s="43">
        <v>7946</v>
      </c>
      <c r="Y601" s="43">
        <v>129679</v>
      </c>
      <c r="Z601" s="43">
        <v>37128</v>
      </c>
      <c r="AA601" s="43">
        <v>823286</v>
      </c>
      <c r="AB601" s="43">
        <v>1700</v>
      </c>
      <c r="AC601" s="43">
        <v>5600</v>
      </c>
      <c r="AD601" s="43">
        <v>66</v>
      </c>
      <c r="AE601" s="43">
        <v>39</v>
      </c>
      <c r="AF601" s="43">
        <v>13</v>
      </c>
      <c r="AG601" s="43">
        <v>2522</v>
      </c>
      <c r="AH601" s="43">
        <v>15828</v>
      </c>
      <c r="AI601" s="43">
        <v>83071</v>
      </c>
      <c r="AJ601" s="43">
        <v>762</v>
      </c>
      <c r="AK601" s="43">
        <v>5256</v>
      </c>
      <c r="AL601" s="43">
        <v>158438</v>
      </c>
      <c r="AM601" s="43">
        <v>23226</v>
      </c>
      <c r="AN601" s="43">
        <v>181664</v>
      </c>
      <c r="AO601" s="43">
        <v>60616</v>
      </c>
      <c r="AP601" s="43">
        <v>101642</v>
      </c>
      <c r="AQ601" s="43">
        <v>99947</v>
      </c>
      <c r="AR601" s="43">
        <v>74948</v>
      </c>
      <c r="AS601" s="43">
        <v>39709</v>
      </c>
      <c r="AT601" s="43">
        <v>21751</v>
      </c>
      <c r="AU601" s="43">
        <v>6402</v>
      </c>
      <c r="AV601" s="43">
        <v>405015</v>
      </c>
      <c r="AW601" s="43">
        <v>289765</v>
      </c>
      <c r="AX601" s="43">
        <v>694780</v>
      </c>
      <c r="AY601" s="43">
        <v>600759</v>
      </c>
      <c r="AZ601" s="43">
        <v>178435</v>
      </c>
      <c r="BA601" s="43">
        <v>89679</v>
      </c>
      <c r="BB601" s="43">
        <v>1481</v>
      </c>
      <c r="BC601" s="43">
        <v>3019</v>
      </c>
      <c r="BD601" s="43">
        <v>2988</v>
      </c>
      <c r="BE601" s="43">
        <v>59480</v>
      </c>
      <c r="BF601" s="43">
        <v>1808</v>
      </c>
      <c r="BG601" s="43">
        <v>1445</v>
      </c>
      <c r="BH601" s="43">
        <v>53437</v>
      </c>
      <c r="BI601" s="43">
        <v>495</v>
      </c>
      <c r="BJ601" s="43">
        <v>26828</v>
      </c>
      <c r="BK601" s="43">
        <v>56495</v>
      </c>
      <c r="BL601" s="43">
        <v>1613</v>
      </c>
      <c r="BM601" s="43">
        <v>8463</v>
      </c>
      <c r="BN601" s="43">
        <v>104172</v>
      </c>
      <c r="BO601" s="43">
        <v>66361</v>
      </c>
      <c r="BP601" s="43">
        <v>54335</v>
      </c>
      <c r="BQ601" s="43">
        <v>104807</v>
      </c>
      <c r="BR601" s="43">
        <v>618</v>
      </c>
      <c r="BS601" s="43">
        <v>3667</v>
      </c>
      <c r="BT601" s="43">
        <v>167</v>
      </c>
      <c r="BU601" s="43">
        <v>9791</v>
      </c>
      <c r="BV601" s="43">
        <v>21902</v>
      </c>
      <c r="BW601" s="43">
        <v>2269</v>
      </c>
      <c r="BX601" s="43">
        <v>10919</v>
      </c>
      <c r="BY601" s="43">
        <v>40416</v>
      </c>
      <c r="BZ601" s="43">
        <v>44123</v>
      </c>
      <c r="CA601" s="43">
        <v>11127</v>
      </c>
      <c r="CB601" s="43">
        <v>5030</v>
      </c>
      <c r="CC601" s="43">
        <v>1902</v>
      </c>
      <c r="CD601" s="43">
        <v>24776</v>
      </c>
      <c r="CE601" s="43">
        <v>6597</v>
      </c>
      <c r="CF601" s="43">
        <v>34882</v>
      </c>
      <c r="CG601" s="43">
        <v>37849</v>
      </c>
      <c r="CH601" s="43">
        <v>22747</v>
      </c>
      <c r="CI601" s="43">
        <v>1607</v>
      </c>
      <c r="CJ601" s="43">
        <v>50339</v>
      </c>
      <c r="CK601" s="43">
        <v>2066</v>
      </c>
      <c r="CL601" s="43">
        <v>911</v>
      </c>
      <c r="CM601" s="43">
        <v>4036</v>
      </c>
      <c r="CN601" s="43">
        <v>4947</v>
      </c>
      <c r="CO601" s="43">
        <v>6396</v>
      </c>
      <c r="CP601" s="43">
        <v>31982</v>
      </c>
      <c r="CQ601" s="43">
        <v>10700</v>
      </c>
      <c r="CR601" s="43">
        <v>14886</v>
      </c>
      <c r="CS601" s="43">
        <v>42727</v>
      </c>
      <c r="CT601" s="43">
        <v>27121</v>
      </c>
      <c r="CU601" s="43">
        <v>46181</v>
      </c>
      <c r="CV601" s="43">
        <v>80569</v>
      </c>
      <c r="CW601" s="43">
        <v>14618</v>
      </c>
      <c r="CX601" s="43">
        <v>2218</v>
      </c>
      <c r="CY601" s="43">
        <v>2622</v>
      </c>
      <c r="CZ601" s="43">
        <v>330</v>
      </c>
      <c r="DA601" s="43">
        <v>74</v>
      </c>
      <c r="DB601" s="43">
        <v>8968</v>
      </c>
      <c r="DC601" s="43">
        <v>259</v>
      </c>
      <c r="DD601" s="43">
        <v>494</v>
      </c>
      <c r="DE601" s="43">
        <v>94</v>
      </c>
      <c r="DF601" s="43">
        <v>588</v>
      </c>
      <c r="DG601" s="43">
        <v>71</v>
      </c>
      <c r="DH601" s="43">
        <v>101</v>
      </c>
      <c r="DI601" s="43">
        <v>172</v>
      </c>
      <c r="DJ601" s="43">
        <v>74</v>
      </c>
      <c r="DK601" s="43">
        <v>10</v>
      </c>
      <c r="DL601" s="43">
        <v>84</v>
      </c>
      <c r="DM601" s="43">
        <v>15</v>
      </c>
      <c r="DN601" s="43">
        <v>1119</v>
      </c>
    </row>
    <row r="602" spans="1:118" x14ac:dyDescent="0.3">
      <c r="A602" s="43">
        <v>2</v>
      </c>
      <c r="B602" s="43" t="s">
        <v>141</v>
      </c>
      <c r="C602" s="43" t="s">
        <v>143</v>
      </c>
      <c r="D602" s="43">
        <v>753745</v>
      </c>
      <c r="E602" s="43">
        <v>398041</v>
      </c>
      <c r="F602" s="43">
        <v>355704</v>
      </c>
      <c r="G602" s="43">
        <v>335649</v>
      </c>
      <c r="H602" s="43">
        <v>207741</v>
      </c>
      <c r="I602" s="43">
        <v>127908</v>
      </c>
      <c r="J602" s="43">
        <v>368</v>
      </c>
      <c r="K602" s="43">
        <v>343</v>
      </c>
      <c r="L602" s="43">
        <v>25</v>
      </c>
      <c r="M602" s="43">
        <v>23912</v>
      </c>
      <c r="N602" s="43">
        <v>12383</v>
      </c>
      <c r="O602" s="43">
        <v>11529</v>
      </c>
      <c r="P602" s="43">
        <v>214866</v>
      </c>
      <c r="Q602" s="43">
        <v>162578</v>
      </c>
      <c r="R602" s="43">
        <v>52288</v>
      </c>
      <c r="S602" s="43">
        <v>132003</v>
      </c>
      <c r="T602" s="43">
        <v>82863</v>
      </c>
      <c r="U602" s="43">
        <v>538879</v>
      </c>
      <c r="V602" s="43">
        <v>55299</v>
      </c>
      <c r="W602" s="43">
        <v>36630</v>
      </c>
      <c r="X602" s="43">
        <v>29102</v>
      </c>
      <c r="Y602" s="43">
        <v>93835</v>
      </c>
      <c r="Z602" s="43">
        <v>10110</v>
      </c>
      <c r="AA602" s="43">
        <v>736054</v>
      </c>
      <c r="AB602" s="43">
        <v>1489</v>
      </c>
      <c r="AC602" s="43">
        <v>5559</v>
      </c>
      <c r="AD602" s="43">
        <v>47</v>
      </c>
      <c r="AE602" s="43">
        <v>6</v>
      </c>
      <c r="AF602" s="43">
        <v>2</v>
      </c>
      <c r="AG602" s="43">
        <v>478</v>
      </c>
      <c r="AH602" s="43">
        <v>15118</v>
      </c>
      <c r="AI602" s="43">
        <v>90190</v>
      </c>
      <c r="AJ602" s="43">
        <v>1999</v>
      </c>
      <c r="AK602" s="43">
        <v>5892</v>
      </c>
      <c r="AL602" s="43">
        <v>160649</v>
      </c>
      <c r="AM602" s="43">
        <v>27190</v>
      </c>
      <c r="AN602" s="43">
        <v>187839</v>
      </c>
      <c r="AO602" s="43">
        <v>68336</v>
      </c>
      <c r="AP602" s="43">
        <v>80862</v>
      </c>
      <c r="AQ602" s="43">
        <v>83141</v>
      </c>
      <c r="AR602" s="43">
        <v>66459</v>
      </c>
      <c r="AS602" s="43">
        <v>41367</v>
      </c>
      <c r="AT602" s="43">
        <v>27950</v>
      </c>
      <c r="AU602" s="43">
        <v>6857</v>
      </c>
      <c r="AV602" s="43">
        <v>374972</v>
      </c>
      <c r="AW602" s="43">
        <v>342646</v>
      </c>
      <c r="AX602" s="43">
        <v>717618</v>
      </c>
      <c r="AY602" s="43">
        <v>503223</v>
      </c>
      <c r="AZ602" s="43">
        <v>160933</v>
      </c>
      <c r="BA602" s="43">
        <v>88978</v>
      </c>
      <c r="BB602" s="43">
        <v>611</v>
      </c>
      <c r="BC602" s="43">
        <v>10013</v>
      </c>
      <c r="BD602" s="43">
        <v>5091</v>
      </c>
      <c r="BE602" s="43">
        <v>66814</v>
      </c>
      <c r="BF602" s="43">
        <v>5848</v>
      </c>
      <c r="BG602" s="43">
        <v>2509</v>
      </c>
      <c r="BH602" s="43">
        <v>65783</v>
      </c>
      <c r="BI602" s="43">
        <v>1655</v>
      </c>
      <c r="BJ602" s="43">
        <v>54170</v>
      </c>
      <c r="BK602" s="43">
        <v>72197</v>
      </c>
      <c r="BL602" s="43">
        <v>3905</v>
      </c>
      <c r="BM602" s="43">
        <v>3733</v>
      </c>
      <c r="BN602" s="43">
        <v>88806</v>
      </c>
      <c r="BO602" s="43">
        <v>83385</v>
      </c>
      <c r="BP602" s="43">
        <v>83615</v>
      </c>
      <c r="BQ602" s="43">
        <v>98036</v>
      </c>
      <c r="BR602" s="43">
        <v>609</v>
      </c>
      <c r="BS602" s="43">
        <v>3959</v>
      </c>
      <c r="BT602" s="43">
        <v>971</v>
      </c>
      <c r="BU602" s="43">
        <v>7013</v>
      </c>
      <c r="BV602" s="43">
        <v>43953</v>
      </c>
      <c r="BW602" s="43">
        <v>1779</v>
      </c>
      <c r="BX602" s="43">
        <v>9208</v>
      </c>
      <c r="BY602" s="43">
        <v>15834</v>
      </c>
      <c r="BZ602" s="43">
        <v>10642</v>
      </c>
      <c r="CA602" s="43">
        <v>699</v>
      </c>
      <c r="CB602" s="43">
        <v>9864</v>
      </c>
      <c r="CC602" s="43">
        <v>453</v>
      </c>
      <c r="CD602" s="43">
        <v>13064</v>
      </c>
      <c r="CE602" s="43">
        <v>1052</v>
      </c>
      <c r="CF602" s="43">
        <v>14705</v>
      </c>
      <c r="CG602" s="43">
        <v>33558</v>
      </c>
      <c r="CH602" s="43">
        <v>51358</v>
      </c>
      <c r="CI602" s="43">
        <v>136</v>
      </c>
      <c r="CJ602" s="43">
        <v>73303</v>
      </c>
      <c r="CK602" s="43">
        <v>2321</v>
      </c>
      <c r="CL602" s="43">
        <v>845</v>
      </c>
      <c r="CM602" s="43">
        <v>2173</v>
      </c>
      <c r="CN602" s="43">
        <v>3018</v>
      </c>
      <c r="CO602" s="43">
        <v>3743</v>
      </c>
      <c r="CP602" s="43">
        <v>23640</v>
      </c>
      <c r="CQ602" s="43">
        <v>7998</v>
      </c>
      <c r="CR602" s="43">
        <v>11899</v>
      </c>
      <c r="CS602" s="43">
        <v>59121</v>
      </c>
      <c r="CT602" s="43">
        <v>13440</v>
      </c>
      <c r="CU602" s="43">
        <v>14303</v>
      </c>
      <c r="CV602" s="43">
        <v>71441</v>
      </c>
      <c r="CW602" s="43">
        <v>15255</v>
      </c>
      <c r="CX602" s="43">
        <v>2962</v>
      </c>
      <c r="CY602" s="43">
        <v>3493</v>
      </c>
      <c r="CZ602" s="43">
        <v>452</v>
      </c>
      <c r="DA602" s="43">
        <v>79</v>
      </c>
      <c r="DB602" s="43">
        <v>9030</v>
      </c>
      <c r="DC602" s="43">
        <v>201</v>
      </c>
      <c r="DD602" s="43">
        <v>436</v>
      </c>
      <c r="DE602" s="43">
        <v>126</v>
      </c>
      <c r="DF602" s="43">
        <v>562</v>
      </c>
      <c r="DG602" s="43">
        <v>72</v>
      </c>
      <c r="DH602" s="43">
        <v>89</v>
      </c>
      <c r="DI602" s="43">
        <v>161</v>
      </c>
      <c r="DJ602" s="43">
        <v>96</v>
      </c>
      <c r="DK602" s="43">
        <v>28</v>
      </c>
      <c r="DL602" s="43">
        <v>124</v>
      </c>
      <c r="DM602" s="43">
        <v>18</v>
      </c>
      <c r="DN602" s="43">
        <v>1066</v>
      </c>
    </row>
    <row r="603" spans="1:118" x14ac:dyDescent="0.3">
      <c r="A603" s="43">
        <v>3</v>
      </c>
      <c r="B603" s="43" t="s">
        <v>141</v>
      </c>
      <c r="C603" s="43" t="s">
        <v>144</v>
      </c>
      <c r="D603" s="43">
        <v>133487</v>
      </c>
      <c r="E603" s="43">
        <v>78971</v>
      </c>
      <c r="F603" s="43">
        <v>54516</v>
      </c>
      <c r="G603" s="43">
        <v>93770</v>
      </c>
      <c r="H603" s="43">
        <v>62834</v>
      </c>
      <c r="I603" s="43">
        <v>30936</v>
      </c>
      <c r="J603" s="43">
        <v>488</v>
      </c>
      <c r="K603" s="43">
        <v>444</v>
      </c>
      <c r="L603" s="43">
        <v>44</v>
      </c>
      <c r="M603" s="43">
        <v>95857</v>
      </c>
      <c r="N603" s="43">
        <v>47543</v>
      </c>
      <c r="O603" s="43">
        <v>48314</v>
      </c>
      <c r="P603" s="43">
        <v>75079</v>
      </c>
      <c r="Q603" s="43">
        <v>53265</v>
      </c>
      <c r="R603" s="43">
        <v>21814</v>
      </c>
      <c r="S603" s="43">
        <v>57125</v>
      </c>
      <c r="T603" s="43">
        <v>17954</v>
      </c>
      <c r="U603" s="43">
        <v>58408</v>
      </c>
      <c r="V603" s="43">
        <v>20869</v>
      </c>
      <c r="W603" s="43">
        <v>1645</v>
      </c>
      <c r="X603" s="43">
        <v>1020</v>
      </c>
      <c r="Y603" s="43">
        <v>51545</v>
      </c>
      <c r="Z603" s="43">
        <v>22882</v>
      </c>
      <c r="AA603" s="43">
        <v>19057</v>
      </c>
      <c r="AB603" s="43">
        <v>658</v>
      </c>
      <c r="AC603" s="43">
        <v>1092</v>
      </c>
      <c r="AD603" s="43">
        <v>88635</v>
      </c>
      <c r="AE603" s="43">
        <v>103</v>
      </c>
      <c r="AF603" s="43">
        <v>54</v>
      </c>
      <c r="AG603" s="43">
        <v>1006</v>
      </c>
      <c r="AH603" s="43">
        <v>13645</v>
      </c>
      <c r="AI603" s="43">
        <v>17250</v>
      </c>
      <c r="AJ603" s="43">
        <v>574</v>
      </c>
      <c r="AK603" s="43">
        <v>2150</v>
      </c>
      <c r="AL603" s="43">
        <v>36920</v>
      </c>
      <c r="AM603" s="43">
        <v>17474</v>
      </c>
      <c r="AN603" s="43">
        <v>54394</v>
      </c>
      <c r="AO603" s="43">
        <v>10452</v>
      </c>
      <c r="AP603" s="43">
        <v>15181</v>
      </c>
      <c r="AQ603" s="43">
        <v>17900</v>
      </c>
      <c r="AR603" s="43">
        <v>16265</v>
      </c>
      <c r="AS603" s="43">
        <v>8923</v>
      </c>
      <c r="AT603" s="43">
        <v>6197</v>
      </c>
      <c r="AU603" s="43">
        <v>575</v>
      </c>
      <c r="AV603" s="43">
        <v>75493</v>
      </c>
      <c r="AW603" s="43">
        <v>32637</v>
      </c>
      <c r="AX603" s="43">
        <v>108130</v>
      </c>
      <c r="AY603" s="43">
        <v>70703</v>
      </c>
      <c r="AZ603" s="43">
        <v>41515</v>
      </c>
      <c r="BA603" s="43">
        <v>21019</v>
      </c>
      <c r="BB603" s="43">
        <v>250</v>
      </c>
      <c r="BC603" s="43">
        <v>609</v>
      </c>
      <c r="BD603" s="43">
        <v>4271</v>
      </c>
      <c r="BE603" s="43">
        <v>15210</v>
      </c>
      <c r="BF603" s="43">
        <v>1289</v>
      </c>
      <c r="BG603" s="43">
        <v>2646</v>
      </c>
      <c r="BH603" s="43">
        <v>6331</v>
      </c>
      <c r="BI603" s="43">
        <v>971</v>
      </c>
      <c r="BJ603" s="43">
        <v>13597</v>
      </c>
      <c r="BK603" s="43">
        <v>13836</v>
      </c>
      <c r="BL603" s="43">
        <v>4859</v>
      </c>
      <c r="BM603" s="43">
        <v>371</v>
      </c>
      <c r="BN603" s="43">
        <v>20134</v>
      </c>
      <c r="BO603" s="43">
        <v>10304</v>
      </c>
      <c r="BP603" s="43">
        <v>18780</v>
      </c>
      <c r="BQ603" s="43">
        <v>19387</v>
      </c>
      <c r="BR603" s="43">
        <v>893</v>
      </c>
      <c r="BS603" s="43">
        <v>920</v>
      </c>
      <c r="BT603" s="43">
        <v>1</v>
      </c>
      <c r="BU603" s="43">
        <v>14980</v>
      </c>
      <c r="BV603" s="43">
        <v>2117</v>
      </c>
      <c r="BW603" s="43">
        <v>53</v>
      </c>
      <c r="BX603" s="43">
        <v>695</v>
      </c>
      <c r="BY603" s="43">
        <v>10473</v>
      </c>
      <c r="BZ603" s="43">
        <v>1781</v>
      </c>
      <c r="CA603" s="43">
        <v>64</v>
      </c>
      <c r="CB603" s="43">
        <v>5991</v>
      </c>
      <c r="CC603" s="43">
        <v>620</v>
      </c>
      <c r="CD603" s="43">
        <v>6115</v>
      </c>
      <c r="CE603" s="43">
        <v>1565</v>
      </c>
      <c r="CF603" s="43">
        <v>8355</v>
      </c>
      <c r="CG603" s="43">
        <v>10962</v>
      </c>
      <c r="CH603" s="43">
        <v>3031</v>
      </c>
      <c r="CI603" s="43">
        <v>55</v>
      </c>
      <c r="CJ603" s="43">
        <v>6254</v>
      </c>
      <c r="CK603" s="43">
        <v>135</v>
      </c>
      <c r="CL603" s="43">
        <v>1630</v>
      </c>
      <c r="CM603" s="43">
        <v>1483</v>
      </c>
      <c r="CN603" s="43">
        <v>3113</v>
      </c>
      <c r="CO603" s="43">
        <v>2302</v>
      </c>
      <c r="CP603" s="43">
        <v>10528</v>
      </c>
      <c r="CQ603" s="43">
        <v>4422</v>
      </c>
      <c r="CR603" s="43">
        <v>3804</v>
      </c>
      <c r="CS603" s="43">
        <v>5378</v>
      </c>
      <c r="CT603" s="43">
        <v>1758</v>
      </c>
      <c r="CU603" s="43">
        <v>6784</v>
      </c>
      <c r="CV603" s="43">
        <v>12742</v>
      </c>
      <c r="CW603" s="43">
        <v>3492</v>
      </c>
      <c r="CX603" s="43">
        <v>716</v>
      </c>
      <c r="CY603" s="43">
        <v>835</v>
      </c>
      <c r="CZ603" s="43">
        <v>87</v>
      </c>
      <c r="DA603" s="43">
        <v>32</v>
      </c>
      <c r="DB603" s="43">
        <v>3708</v>
      </c>
      <c r="DC603" s="43">
        <v>33</v>
      </c>
      <c r="DD603" s="43">
        <v>76</v>
      </c>
      <c r="DE603" s="43">
        <v>46</v>
      </c>
      <c r="DF603" s="43">
        <v>122</v>
      </c>
      <c r="DG603" s="43">
        <v>15</v>
      </c>
      <c r="DH603" s="43">
        <v>22</v>
      </c>
      <c r="DI603" s="43">
        <v>37</v>
      </c>
      <c r="DJ603" s="43">
        <v>20</v>
      </c>
      <c r="DK603" s="43">
        <v>14</v>
      </c>
      <c r="DL603" s="43">
        <v>34</v>
      </c>
      <c r="DM603" s="43">
        <v>17</v>
      </c>
      <c r="DN603" s="43">
        <v>242</v>
      </c>
    </row>
    <row r="604" spans="1:118" x14ac:dyDescent="0.3">
      <c r="A604" s="43">
        <v>4</v>
      </c>
      <c r="B604" s="43" t="s">
        <v>141</v>
      </c>
      <c r="C604" s="43" t="s">
        <v>145</v>
      </c>
      <c r="D604" s="43">
        <v>140802</v>
      </c>
      <c r="E604" s="43">
        <v>77785</v>
      </c>
      <c r="F604" s="43">
        <v>63017</v>
      </c>
      <c r="G604" s="43">
        <v>86236</v>
      </c>
      <c r="H604" s="43">
        <v>56301</v>
      </c>
      <c r="I604" s="43">
        <v>29935</v>
      </c>
      <c r="J604" s="43">
        <v>18</v>
      </c>
      <c r="K604" s="43">
        <v>12</v>
      </c>
      <c r="L604" s="43">
        <v>6</v>
      </c>
      <c r="M604" s="43">
        <v>122336</v>
      </c>
      <c r="N604" s="43">
        <v>62652</v>
      </c>
      <c r="O604" s="43">
        <v>59684</v>
      </c>
      <c r="P604" s="43">
        <v>51873</v>
      </c>
      <c r="Q604" s="43">
        <v>39839</v>
      </c>
      <c r="R604" s="43">
        <v>12034</v>
      </c>
      <c r="S604" s="43">
        <v>28941</v>
      </c>
      <c r="T604" s="43">
        <v>22932</v>
      </c>
      <c r="U604" s="43">
        <v>88929</v>
      </c>
      <c r="V604" s="43">
        <v>8266</v>
      </c>
      <c r="W604" s="43">
        <v>3763</v>
      </c>
      <c r="X604" s="43">
        <v>1222</v>
      </c>
      <c r="Y604" s="43">
        <v>38622</v>
      </c>
      <c r="Z604" s="43">
        <v>10341</v>
      </c>
      <c r="AA604" s="43">
        <v>108239</v>
      </c>
      <c r="AB604" s="43">
        <v>604</v>
      </c>
      <c r="AC604" s="43">
        <v>1171</v>
      </c>
      <c r="AD604" s="43">
        <v>20126</v>
      </c>
      <c r="AE604" s="43">
        <v>28</v>
      </c>
      <c r="AF604" s="43">
        <v>4</v>
      </c>
      <c r="AG604" s="43">
        <v>289</v>
      </c>
      <c r="AH604" s="43">
        <v>3285</v>
      </c>
      <c r="AI604" s="43">
        <v>15824</v>
      </c>
      <c r="AJ604" s="43">
        <v>235</v>
      </c>
      <c r="AK604" s="43">
        <v>1005</v>
      </c>
      <c r="AL604" s="43">
        <v>40370</v>
      </c>
      <c r="AM604" s="43">
        <v>7774</v>
      </c>
      <c r="AN604" s="43">
        <v>48144</v>
      </c>
      <c r="AO604" s="43">
        <v>12732</v>
      </c>
      <c r="AP604" s="43">
        <v>19083</v>
      </c>
      <c r="AQ604" s="43">
        <v>20874</v>
      </c>
      <c r="AR604" s="43">
        <v>16938</v>
      </c>
      <c r="AS604" s="43">
        <v>9826</v>
      </c>
      <c r="AT604" s="43">
        <v>3077</v>
      </c>
      <c r="AU604" s="43">
        <v>408</v>
      </c>
      <c r="AV604" s="43">
        <v>82938</v>
      </c>
      <c r="AW604" s="43">
        <v>39854</v>
      </c>
      <c r="AX604" s="43">
        <v>122792</v>
      </c>
      <c r="AY604" s="43">
        <v>87532</v>
      </c>
      <c r="AZ604" s="43">
        <v>35561</v>
      </c>
      <c r="BA604" s="43">
        <v>17488</v>
      </c>
      <c r="BB604" s="43">
        <v>221</v>
      </c>
      <c r="BC604" s="43">
        <v>488</v>
      </c>
      <c r="BD604" s="43">
        <v>1847</v>
      </c>
      <c r="BE604" s="43">
        <v>10895</v>
      </c>
      <c r="BF604" s="43">
        <v>652</v>
      </c>
      <c r="BG604" s="43">
        <v>899</v>
      </c>
      <c r="BH604" s="43">
        <v>7733</v>
      </c>
      <c r="BI604" s="43">
        <v>249</v>
      </c>
      <c r="BJ604" s="43">
        <v>8008</v>
      </c>
      <c r="BK604" s="43">
        <v>10562</v>
      </c>
      <c r="BL604" s="43">
        <v>1930</v>
      </c>
      <c r="BM604" s="43">
        <v>575</v>
      </c>
      <c r="BN604" s="43">
        <v>17751</v>
      </c>
      <c r="BO604" s="43">
        <v>11887</v>
      </c>
      <c r="BP604" s="43">
        <v>17649</v>
      </c>
      <c r="BQ604" s="43">
        <v>16646</v>
      </c>
      <c r="BR604" s="43">
        <v>1419</v>
      </c>
      <c r="BS604" s="43">
        <v>330</v>
      </c>
      <c r="BT604" s="43">
        <v>376</v>
      </c>
      <c r="BU604" s="43">
        <v>1704</v>
      </c>
      <c r="BV604" s="43">
        <v>4732</v>
      </c>
      <c r="BW604" s="43">
        <v>37</v>
      </c>
      <c r="BX604" s="43">
        <v>9610</v>
      </c>
      <c r="BY604" s="43">
        <v>6325</v>
      </c>
      <c r="BZ604" s="43">
        <v>482</v>
      </c>
      <c r="CA604" s="43">
        <v>1</v>
      </c>
      <c r="CB604" s="43">
        <v>3289</v>
      </c>
      <c r="CC604" s="43">
        <v>323</v>
      </c>
      <c r="CD604" s="43">
        <v>2641</v>
      </c>
      <c r="CE604" s="43">
        <v>907</v>
      </c>
      <c r="CF604" s="43">
        <v>4068</v>
      </c>
      <c r="CG604" s="43">
        <v>9218</v>
      </c>
      <c r="CH604" s="43">
        <v>1963</v>
      </c>
      <c r="CI604" s="43">
        <v>197</v>
      </c>
      <c r="CJ604" s="43">
        <v>10769</v>
      </c>
      <c r="CK604" s="43">
        <v>19</v>
      </c>
      <c r="CL604" s="43">
        <v>689</v>
      </c>
      <c r="CM604" s="43">
        <v>834</v>
      </c>
      <c r="CN604" s="43">
        <v>1523</v>
      </c>
      <c r="CO604" s="43">
        <v>983</v>
      </c>
      <c r="CP604" s="43">
        <v>4991</v>
      </c>
      <c r="CQ604" s="43">
        <v>1652</v>
      </c>
      <c r="CR604" s="43">
        <v>2356</v>
      </c>
      <c r="CS604" s="43">
        <v>6832</v>
      </c>
      <c r="CT604" s="43">
        <v>4866</v>
      </c>
      <c r="CU604" s="43">
        <v>7031</v>
      </c>
      <c r="CV604" s="43">
        <v>10366</v>
      </c>
      <c r="CW604" s="43">
        <v>3835</v>
      </c>
      <c r="CX604" s="43">
        <v>1252</v>
      </c>
      <c r="CY604" s="43">
        <v>1643</v>
      </c>
      <c r="CZ604" s="43">
        <v>308</v>
      </c>
      <c r="DA604" s="43">
        <v>83</v>
      </c>
      <c r="DB604" s="43">
        <v>2368</v>
      </c>
      <c r="DC604" s="43">
        <v>39</v>
      </c>
      <c r="DD604" s="43">
        <v>87</v>
      </c>
      <c r="DE604" s="43">
        <v>27</v>
      </c>
      <c r="DF604" s="43">
        <v>114</v>
      </c>
      <c r="DG604" s="43">
        <v>12</v>
      </c>
      <c r="DH604" s="43">
        <v>18</v>
      </c>
      <c r="DI604" s="43">
        <v>30</v>
      </c>
      <c r="DJ604" s="43">
        <v>19</v>
      </c>
      <c r="DK604" s="43">
        <v>3</v>
      </c>
      <c r="DL604" s="43">
        <v>22</v>
      </c>
      <c r="DM604" s="43">
        <v>7</v>
      </c>
      <c r="DN604" s="43">
        <v>214</v>
      </c>
    </row>
    <row r="605" spans="1:118" x14ac:dyDescent="0.3">
      <c r="A605" s="43">
        <v>5</v>
      </c>
      <c r="B605" s="43" t="s">
        <v>141</v>
      </c>
      <c r="C605" s="43" t="s">
        <v>146</v>
      </c>
      <c r="D605" s="43">
        <v>476835</v>
      </c>
      <c r="E605" s="43">
        <v>251899</v>
      </c>
      <c r="F605" s="43">
        <v>224936</v>
      </c>
      <c r="G605" s="43">
        <v>261724</v>
      </c>
      <c r="H605" s="43">
        <v>163333</v>
      </c>
      <c r="I605" s="43">
        <v>98391</v>
      </c>
      <c r="J605" s="43">
        <v>556</v>
      </c>
      <c r="K605" s="43">
        <v>406</v>
      </c>
      <c r="L605" s="43">
        <v>150</v>
      </c>
      <c r="M605" s="43">
        <v>176101</v>
      </c>
      <c r="N605" s="43">
        <v>90274</v>
      </c>
      <c r="O605" s="43">
        <v>85827</v>
      </c>
      <c r="P605" s="43">
        <v>161393</v>
      </c>
      <c r="Q605" s="43">
        <v>117677</v>
      </c>
      <c r="R605" s="43">
        <v>43716</v>
      </c>
      <c r="S605" s="43">
        <v>73247</v>
      </c>
      <c r="T605" s="43">
        <v>88146</v>
      </c>
      <c r="U605" s="43">
        <v>315442</v>
      </c>
      <c r="V605" s="43">
        <v>54264</v>
      </c>
      <c r="W605" s="43">
        <v>31583</v>
      </c>
      <c r="X605" s="43">
        <v>3930</v>
      </c>
      <c r="Y605" s="43">
        <v>71616</v>
      </c>
      <c r="Z605" s="43">
        <v>32604</v>
      </c>
      <c r="AA605" s="43">
        <v>431279</v>
      </c>
      <c r="AB605" s="43">
        <v>958</v>
      </c>
      <c r="AC605" s="43">
        <v>11188</v>
      </c>
      <c r="AD605" s="43">
        <v>83</v>
      </c>
      <c r="AE605" s="43">
        <v>10</v>
      </c>
      <c r="AF605" s="43">
        <v>2</v>
      </c>
      <c r="AG605" s="43">
        <v>711</v>
      </c>
      <c r="AH605" s="43">
        <v>13160</v>
      </c>
      <c r="AI605" s="43">
        <v>62900</v>
      </c>
      <c r="AJ605" s="43">
        <v>346</v>
      </c>
      <c r="AK605" s="43">
        <v>3342</v>
      </c>
      <c r="AL605" s="43">
        <v>132139</v>
      </c>
      <c r="AM605" s="43">
        <v>15269</v>
      </c>
      <c r="AN605" s="43">
        <v>147408</v>
      </c>
      <c r="AO605" s="43">
        <v>55762</v>
      </c>
      <c r="AP605" s="43">
        <v>72024</v>
      </c>
      <c r="AQ605" s="43">
        <v>69219</v>
      </c>
      <c r="AR605" s="43">
        <v>46062</v>
      </c>
      <c r="AS605" s="43">
        <v>29517</v>
      </c>
      <c r="AT605" s="43">
        <v>13962</v>
      </c>
      <c r="AU605" s="43">
        <v>1884</v>
      </c>
      <c r="AV605" s="43">
        <v>288430</v>
      </c>
      <c r="AW605" s="43">
        <v>164044</v>
      </c>
      <c r="AX605" s="43">
        <v>452474</v>
      </c>
      <c r="AY605" s="43">
        <v>304979</v>
      </c>
      <c r="AZ605" s="43">
        <v>109818</v>
      </c>
      <c r="BA605" s="43">
        <v>61334</v>
      </c>
      <c r="BB605" s="43">
        <v>704</v>
      </c>
      <c r="BC605" s="43">
        <v>846</v>
      </c>
      <c r="BD605" s="43">
        <v>1731</v>
      </c>
      <c r="BE605" s="43">
        <v>37412</v>
      </c>
      <c r="BF605" s="43">
        <v>2407</v>
      </c>
      <c r="BG605" s="43">
        <v>1908</v>
      </c>
      <c r="BH605" s="43">
        <v>31773</v>
      </c>
      <c r="BI605" s="43">
        <v>276</v>
      </c>
      <c r="BJ605" s="43">
        <v>16022</v>
      </c>
      <c r="BK605" s="43">
        <v>36358</v>
      </c>
      <c r="BL605" s="43">
        <v>2677</v>
      </c>
      <c r="BM605" s="43">
        <v>2047</v>
      </c>
      <c r="BN605" s="43">
        <v>78572</v>
      </c>
      <c r="BO605" s="43">
        <v>19789</v>
      </c>
      <c r="BP605" s="43">
        <v>16586</v>
      </c>
      <c r="BQ605" s="43">
        <v>87711</v>
      </c>
      <c r="BR605" s="43">
        <v>762</v>
      </c>
      <c r="BS605" s="43">
        <v>3421</v>
      </c>
      <c r="BT605" s="43">
        <v>28</v>
      </c>
      <c r="BU605" s="43">
        <v>532</v>
      </c>
      <c r="BV605" s="43">
        <v>971</v>
      </c>
      <c r="BW605" s="43">
        <v>338</v>
      </c>
      <c r="BX605" s="43">
        <v>1174</v>
      </c>
      <c r="BY605" s="43">
        <v>69089</v>
      </c>
      <c r="BZ605" s="43">
        <v>70470</v>
      </c>
      <c r="CA605" s="43">
        <v>17702</v>
      </c>
      <c r="CB605" s="43">
        <v>4036</v>
      </c>
      <c r="CC605" s="43">
        <v>12448</v>
      </c>
      <c r="CD605" s="43">
        <v>1351</v>
      </c>
      <c r="CE605" s="43">
        <v>5351</v>
      </c>
      <c r="CF605" s="43">
        <v>19458</v>
      </c>
      <c r="CG605" s="43">
        <v>33146</v>
      </c>
      <c r="CH605" s="43">
        <v>17078</v>
      </c>
      <c r="CI605" s="43">
        <v>308</v>
      </c>
      <c r="CJ605" s="43">
        <v>43697</v>
      </c>
      <c r="CK605" s="43">
        <v>234</v>
      </c>
      <c r="CL605" s="43">
        <v>1531</v>
      </c>
      <c r="CM605" s="43">
        <v>7435</v>
      </c>
      <c r="CN605" s="43">
        <v>8966</v>
      </c>
      <c r="CO605" s="43">
        <v>10664</v>
      </c>
      <c r="CP605" s="43">
        <v>44517</v>
      </c>
      <c r="CQ605" s="43">
        <v>15825</v>
      </c>
      <c r="CR605" s="43">
        <v>18028</v>
      </c>
      <c r="CS605" s="43">
        <v>31443</v>
      </c>
      <c r="CT605" s="43">
        <v>3952</v>
      </c>
      <c r="CU605" s="43">
        <v>38654</v>
      </c>
      <c r="CV605" s="43">
        <v>70995</v>
      </c>
      <c r="CW605" s="43">
        <v>9180</v>
      </c>
      <c r="CX605" s="43">
        <v>1148</v>
      </c>
      <c r="CY605" s="43">
        <v>1250</v>
      </c>
      <c r="CZ605" s="43">
        <v>87</v>
      </c>
      <c r="DA605" s="43">
        <v>15</v>
      </c>
      <c r="DB605" s="43">
        <v>7453</v>
      </c>
      <c r="DC605" s="43">
        <v>117</v>
      </c>
      <c r="DD605" s="43">
        <v>268</v>
      </c>
      <c r="DE605" s="43">
        <v>78</v>
      </c>
      <c r="DF605" s="43">
        <v>346</v>
      </c>
      <c r="DG605" s="43">
        <v>35</v>
      </c>
      <c r="DH605" s="43">
        <v>50</v>
      </c>
      <c r="DI605" s="43">
        <v>85</v>
      </c>
      <c r="DJ605" s="43">
        <v>59</v>
      </c>
      <c r="DK605" s="43">
        <v>8</v>
      </c>
      <c r="DL605" s="43">
        <v>67</v>
      </c>
      <c r="DM605" s="43">
        <v>12</v>
      </c>
      <c r="DN605" s="43">
        <v>629</v>
      </c>
    </row>
    <row r="606" spans="1:118" x14ac:dyDescent="0.3">
      <c r="A606" s="43">
        <v>6</v>
      </c>
      <c r="B606" s="43" t="s">
        <v>141</v>
      </c>
      <c r="C606" s="43" t="s">
        <v>147</v>
      </c>
      <c r="D606" s="43">
        <v>642415</v>
      </c>
      <c r="E606" s="43">
        <v>345351</v>
      </c>
      <c r="F606" s="43">
        <v>297064</v>
      </c>
      <c r="G606" s="43">
        <v>364109</v>
      </c>
      <c r="H606" s="43">
        <v>224469</v>
      </c>
      <c r="I606" s="43">
        <v>139640</v>
      </c>
      <c r="J606" s="43">
        <v>48157</v>
      </c>
      <c r="K606" s="43">
        <v>25170</v>
      </c>
      <c r="L606" s="43">
        <v>22987</v>
      </c>
      <c r="M606" s="43">
        <v>232815</v>
      </c>
      <c r="N606" s="43">
        <v>121374</v>
      </c>
      <c r="O606" s="43">
        <v>111441</v>
      </c>
      <c r="P606" s="43">
        <v>290912</v>
      </c>
      <c r="Q606" s="43">
        <v>184752</v>
      </c>
      <c r="R606" s="43">
        <v>106160</v>
      </c>
      <c r="S606" s="43">
        <v>130377</v>
      </c>
      <c r="T606" s="43">
        <v>160535</v>
      </c>
      <c r="U606" s="43">
        <v>351503</v>
      </c>
      <c r="V606" s="43">
        <v>136527</v>
      </c>
      <c r="W606" s="43">
        <v>24016</v>
      </c>
      <c r="X606" s="43">
        <v>4656</v>
      </c>
      <c r="Y606" s="43">
        <v>125713</v>
      </c>
      <c r="Z606" s="43">
        <v>221880</v>
      </c>
      <c r="AA606" s="43">
        <v>402879</v>
      </c>
      <c r="AB606" s="43">
        <v>983</v>
      </c>
      <c r="AC606" s="43">
        <v>15513</v>
      </c>
      <c r="AD606" s="43">
        <v>189</v>
      </c>
      <c r="AE606" s="43">
        <v>26</v>
      </c>
      <c r="AF606" s="43">
        <v>3</v>
      </c>
      <c r="AG606" s="43">
        <v>942</v>
      </c>
      <c r="AH606" s="43">
        <v>23946</v>
      </c>
      <c r="AI606" s="43">
        <v>96012</v>
      </c>
      <c r="AJ606" s="43">
        <v>673</v>
      </c>
      <c r="AK606" s="43">
        <v>6219</v>
      </c>
      <c r="AL606" s="43">
        <v>196070</v>
      </c>
      <c r="AM606" s="43">
        <v>17508</v>
      </c>
      <c r="AN606" s="43">
        <v>213578</v>
      </c>
      <c r="AO606" s="43">
        <v>70996</v>
      </c>
      <c r="AP606" s="43">
        <v>91859</v>
      </c>
      <c r="AQ606" s="43">
        <v>108785</v>
      </c>
      <c r="AR606" s="43">
        <v>65921</v>
      </c>
      <c r="AS606" s="43">
        <v>35804</v>
      </c>
      <c r="AT606" s="43">
        <v>18576</v>
      </c>
      <c r="AU606" s="43">
        <v>3036</v>
      </c>
      <c r="AV606" s="43">
        <v>394977</v>
      </c>
      <c r="AW606" s="43">
        <v>242306</v>
      </c>
      <c r="AX606" s="43">
        <v>637283</v>
      </c>
      <c r="AY606" s="43">
        <v>404903</v>
      </c>
      <c r="AZ606" s="43">
        <v>153165</v>
      </c>
      <c r="BA606" s="43">
        <v>83319</v>
      </c>
      <c r="BB606" s="43">
        <v>1028</v>
      </c>
      <c r="BC606" s="43">
        <v>2203</v>
      </c>
      <c r="BD606" s="43">
        <v>3128</v>
      </c>
      <c r="BE606" s="43">
        <v>48002</v>
      </c>
      <c r="BF606" s="43">
        <v>7261</v>
      </c>
      <c r="BG606" s="43">
        <v>2542</v>
      </c>
      <c r="BH606" s="43">
        <v>60010</v>
      </c>
      <c r="BI606" s="43">
        <v>902</v>
      </c>
      <c r="BJ606" s="43">
        <v>34209</v>
      </c>
      <c r="BK606" s="43">
        <v>65569</v>
      </c>
      <c r="BL606" s="43">
        <v>3017</v>
      </c>
      <c r="BM606" s="43">
        <v>3254</v>
      </c>
      <c r="BN606" s="43">
        <v>88623</v>
      </c>
      <c r="BO606" s="43">
        <v>22470</v>
      </c>
      <c r="BP606" s="43">
        <v>17778</v>
      </c>
      <c r="BQ606" s="43">
        <v>121447</v>
      </c>
      <c r="BR606" s="43">
        <v>1669</v>
      </c>
      <c r="BS606" s="43">
        <v>4487</v>
      </c>
      <c r="BT606" s="43">
        <v>29</v>
      </c>
      <c r="BU606" s="43">
        <v>762</v>
      </c>
      <c r="BV606" s="43">
        <v>1119</v>
      </c>
      <c r="BW606" s="43">
        <v>864</v>
      </c>
      <c r="BX606" s="43">
        <v>1259</v>
      </c>
      <c r="BY606" s="43">
        <v>101530</v>
      </c>
      <c r="BZ606" s="43">
        <v>104506</v>
      </c>
      <c r="CA606" s="43">
        <v>17991</v>
      </c>
      <c r="CB606" s="43">
        <v>6716</v>
      </c>
      <c r="CC606" s="43">
        <v>37100</v>
      </c>
      <c r="CD606" s="43">
        <v>2171</v>
      </c>
      <c r="CE606" s="43">
        <v>9574</v>
      </c>
      <c r="CF606" s="43">
        <v>49303</v>
      </c>
      <c r="CG606" s="43">
        <v>40993</v>
      </c>
      <c r="CH606" s="43">
        <v>18838</v>
      </c>
      <c r="CI606" s="43">
        <v>458</v>
      </c>
      <c r="CJ606" s="43">
        <v>39628</v>
      </c>
      <c r="CK606" s="43">
        <v>269</v>
      </c>
      <c r="CL606" s="43">
        <v>2107</v>
      </c>
      <c r="CM606" s="43">
        <v>12777</v>
      </c>
      <c r="CN606" s="43">
        <v>14884</v>
      </c>
      <c r="CO606" s="43">
        <v>18069</v>
      </c>
      <c r="CP606" s="43">
        <v>70033</v>
      </c>
      <c r="CQ606" s="43">
        <v>25803</v>
      </c>
      <c r="CR606" s="43">
        <v>26161</v>
      </c>
      <c r="CS606" s="43">
        <v>35702</v>
      </c>
      <c r="CT606" s="43">
        <v>3381</v>
      </c>
      <c r="CU606" s="43">
        <v>64169</v>
      </c>
      <c r="CV606" s="43">
        <v>103780</v>
      </c>
      <c r="CW606" s="43">
        <v>8246</v>
      </c>
      <c r="CX606" s="43">
        <v>710</v>
      </c>
      <c r="CY606" s="43">
        <v>781</v>
      </c>
      <c r="CZ606" s="43">
        <v>55</v>
      </c>
      <c r="DA606" s="43">
        <v>16</v>
      </c>
      <c r="DB606" s="43">
        <v>11193</v>
      </c>
      <c r="DC606" s="43">
        <v>135</v>
      </c>
      <c r="DD606" s="43">
        <v>323</v>
      </c>
      <c r="DE606" s="43">
        <v>120</v>
      </c>
      <c r="DF606" s="43">
        <v>443</v>
      </c>
      <c r="DG606" s="43">
        <v>42</v>
      </c>
      <c r="DH606" s="43">
        <v>58</v>
      </c>
      <c r="DI606" s="43">
        <v>100</v>
      </c>
      <c r="DJ606" s="43">
        <v>72</v>
      </c>
      <c r="DK606" s="43">
        <v>22</v>
      </c>
      <c r="DL606" s="43">
        <v>94</v>
      </c>
      <c r="DM606" s="43">
        <v>15</v>
      </c>
      <c r="DN606" s="43">
        <v>786</v>
      </c>
    </row>
    <row r="607" spans="1:118" x14ac:dyDescent="0.3">
      <c r="A607" s="43">
        <v>7</v>
      </c>
      <c r="B607" s="43" t="s">
        <v>141</v>
      </c>
      <c r="C607" s="43" t="s">
        <v>148</v>
      </c>
      <c r="D607" s="43">
        <v>616435</v>
      </c>
      <c r="E607" s="43">
        <v>326109</v>
      </c>
      <c r="F607" s="43">
        <v>290326</v>
      </c>
      <c r="G607" s="43">
        <v>389204</v>
      </c>
      <c r="H607" s="43">
        <v>228499</v>
      </c>
      <c r="I607" s="43">
        <v>160705</v>
      </c>
      <c r="J607" s="43">
        <v>141224</v>
      </c>
      <c r="K607" s="43">
        <v>74644</v>
      </c>
      <c r="L607" s="43">
        <v>66580</v>
      </c>
      <c r="M607" s="43">
        <v>53307</v>
      </c>
      <c r="N607" s="43">
        <v>27693</v>
      </c>
      <c r="O607" s="43">
        <v>25614</v>
      </c>
      <c r="P607" s="43">
        <v>200431</v>
      </c>
      <c r="Q607" s="43">
        <v>161548</v>
      </c>
      <c r="R607" s="43">
        <v>38883</v>
      </c>
      <c r="S607" s="43">
        <v>142847</v>
      </c>
      <c r="T607" s="43">
        <v>57584</v>
      </c>
      <c r="U607" s="43">
        <v>416004</v>
      </c>
      <c r="V607" s="43">
        <v>69533</v>
      </c>
      <c r="W607" s="43">
        <v>21566</v>
      </c>
      <c r="X607" s="43">
        <v>3952</v>
      </c>
      <c r="Y607" s="43">
        <v>105380</v>
      </c>
      <c r="Z607" s="43">
        <v>540063</v>
      </c>
      <c r="AA607" s="43">
        <v>64234</v>
      </c>
      <c r="AB607" s="43">
        <v>1828</v>
      </c>
      <c r="AC607" s="43">
        <v>9551</v>
      </c>
      <c r="AD607" s="43">
        <v>24</v>
      </c>
      <c r="AE607" s="43">
        <v>16</v>
      </c>
      <c r="AF607" s="43">
        <v>2</v>
      </c>
      <c r="AG607" s="43">
        <v>717</v>
      </c>
      <c r="AH607" s="43">
        <v>32772</v>
      </c>
      <c r="AI607" s="43">
        <v>109422</v>
      </c>
      <c r="AJ607" s="43">
        <v>1443</v>
      </c>
      <c r="AK607" s="43">
        <v>6112</v>
      </c>
      <c r="AL607" s="43">
        <v>181374</v>
      </c>
      <c r="AM607" s="43">
        <v>33473</v>
      </c>
      <c r="AN607" s="43">
        <v>214847</v>
      </c>
      <c r="AO607" s="43">
        <v>69396</v>
      </c>
      <c r="AP607" s="43">
        <v>82715</v>
      </c>
      <c r="AQ607" s="43">
        <v>106411</v>
      </c>
      <c r="AR607" s="43">
        <v>91522</v>
      </c>
      <c r="AS607" s="43">
        <v>47694</v>
      </c>
      <c r="AT607" s="43">
        <v>24330</v>
      </c>
      <c r="AU607" s="43">
        <v>4504</v>
      </c>
      <c r="AV607" s="43">
        <v>426572</v>
      </c>
      <c r="AW607" s="43">
        <v>181297</v>
      </c>
      <c r="AX607" s="43">
        <v>607869</v>
      </c>
      <c r="AY607" s="43">
        <v>357864</v>
      </c>
      <c r="AZ607" s="43">
        <v>160123</v>
      </c>
      <c r="BA607" s="43">
        <v>97684</v>
      </c>
      <c r="BB607" s="43">
        <v>764</v>
      </c>
      <c r="BC607" s="43">
        <v>17726</v>
      </c>
      <c r="BD607" s="43">
        <v>4687</v>
      </c>
      <c r="BE607" s="43">
        <v>26172</v>
      </c>
      <c r="BF607" s="43">
        <v>23014</v>
      </c>
      <c r="BG607" s="43">
        <v>3065</v>
      </c>
      <c r="BH607" s="43">
        <v>78220</v>
      </c>
      <c r="BI607" s="43">
        <v>2732</v>
      </c>
      <c r="BJ607" s="43">
        <v>66944</v>
      </c>
      <c r="BK607" s="43">
        <v>88964</v>
      </c>
      <c r="BL607" s="43">
        <v>7679</v>
      </c>
      <c r="BM607" s="43">
        <v>4036</v>
      </c>
      <c r="BN607" s="43">
        <v>94279</v>
      </c>
      <c r="BO607" s="43">
        <v>47372</v>
      </c>
      <c r="BP607" s="43">
        <v>26033</v>
      </c>
      <c r="BQ607" s="43">
        <v>114949</v>
      </c>
      <c r="BR607" s="43">
        <v>2179</v>
      </c>
      <c r="BS607" s="43">
        <v>18841</v>
      </c>
      <c r="BT607" s="43">
        <v>20</v>
      </c>
      <c r="BU607" s="43">
        <v>1994</v>
      </c>
      <c r="BV607" s="43">
        <v>936</v>
      </c>
      <c r="BW607" s="43">
        <v>729</v>
      </c>
      <c r="BX607" s="43">
        <v>1615</v>
      </c>
      <c r="BY607" s="43">
        <v>70464</v>
      </c>
      <c r="BZ607" s="43">
        <v>90118</v>
      </c>
      <c r="CA607" s="43">
        <v>8616</v>
      </c>
      <c r="CB607" s="43">
        <v>31020</v>
      </c>
      <c r="CC607" s="43">
        <v>8978</v>
      </c>
      <c r="CD607" s="43">
        <v>860</v>
      </c>
      <c r="CE607" s="43">
        <v>5595</v>
      </c>
      <c r="CF607" s="43">
        <v>16204</v>
      </c>
      <c r="CG607" s="43">
        <v>36594</v>
      </c>
      <c r="CH607" s="43">
        <v>52019</v>
      </c>
      <c r="CI607" s="43">
        <v>771</v>
      </c>
      <c r="CJ607" s="43">
        <v>61227</v>
      </c>
      <c r="CK607" s="43">
        <v>3438</v>
      </c>
      <c r="CL607" s="43">
        <v>2476</v>
      </c>
      <c r="CM607" s="43">
        <v>7394</v>
      </c>
      <c r="CN607" s="43">
        <v>9870</v>
      </c>
      <c r="CO607" s="43">
        <v>12854</v>
      </c>
      <c r="CP607" s="43">
        <v>67133</v>
      </c>
      <c r="CQ607" s="43">
        <v>26670</v>
      </c>
      <c r="CR607" s="43">
        <v>27609</v>
      </c>
      <c r="CS607" s="43">
        <v>33057</v>
      </c>
      <c r="CT607" s="43">
        <v>7776</v>
      </c>
      <c r="CU607" s="43">
        <v>29223</v>
      </c>
      <c r="CV607" s="43">
        <v>87230</v>
      </c>
      <c r="CW607" s="43">
        <v>15954</v>
      </c>
      <c r="CX607" s="43">
        <v>3596</v>
      </c>
      <c r="CY607" s="43">
        <v>4489</v>
      </c>
      <c r="CZ607" s="43">
        <v>752</v>
      </c>
      <c r="DA607" s="43">
        <v>141</v>
      </c>
      <c r="DB607" s="43">
        <v>10163</v>
      </c>
      <c r="DC607" s="43">
        <v>139</v>
      </c>
      <c r="DD607" s="43">
        <v>340</v>
      </c>
      <c r="DE607" s="43">
        <v>174</v>
      </c>
      <c r="DF607" s="43">
        <v>514</v>
      </c>
      <c r="DG607" s="43">
        <v>54</v>
      </c>
      <c r="DH607" s="43">
        <v>69</v>
      </c>
      <c r="DI607" s="43">
        <v>123</v>
      </c>
      <c r="DJ607" s="43">
        <v>78</v>
      </c>
      <c r="DK607" s="43">
        <v>52</v>
      </c>
      <c r="DL607" s="43">
        <v>130</v>
      </c>
      <c r="DM607" s="43">
        <v>28</v>
      </c>
      <c r="DN607" s="43">
        <v>936</v>
      </c>
    </row>
    <row r="608" spans="1:118" x14ac:dyDescent="0.3">
      <c r="A608" s="43">
        <v>8</v>
      </c>
      <c r="B608" s="43" t="s">
        <v>141</v>
      </c>
      <c r="C608" s="43" t="s">
        <v>149</v>
      </c>
      <c r="D608" s="43">
        <v>1008039</v>
      </c>
      <c r="E608" s="43">
        <v>534733</v>
      </c>
      <c r="F608" s="43">
        <v>473306</v>
      </c>
      <c r="G608" s="43">
        <v>545149</v>
      </c>
      <c r="H608" s="43">
        <v>337170</v>
      </c>
      <c r="I608" s="43">
        <v>207979</v>
      </c>
      <c r="J608" s="43">
        <v>1476</v>
      </c>
      <c r="K608" s="43">
        <v>1451</v>
      </c>
      <c r="L608" s="43">
        <v>25</v>
      </c>
      <c r="M608" s="43">
        <v>37705</v>
      </c>
      <c r="N608" s="43">
        <v>20237</v>
      </c>
      <c r="O608" s="43">
        <v>17468</v>
      </c>
      <c r="P608" s="43">
        <v>304200</v>
      </c>
      <c r="Q608" s="43">
        <v>249581</v>
      </c>
      <c r="R608" s="43">
        <v>54619</v>
      </c>
      <c r="S608" s="43">
        <v>187959</v>
      </c>
      <c r="T608" s="43">
        <v>116241</v>
      </c>
      <c r="U608" s="43">
        <v>703839</v>
      </c>
      <c r="V608" s="43">
        <v>57495</v>
      </c>
      <c r="W608" s="43">
        <v>62246</v>
      </c>
      <c r="X608" s="43">
        <v>15084</v>
      </c>
      <c r="Y608" s="43">
        <v>169375</v>
      </c>
      <c r="Z608" s="43">
        <v>30621</v>
      </c>
      <c r="AA608" s="43">
        <v>959185</v>
      </c>
      <c r="AB608" s="43">
        <v>1497</v>
      </c>
      <c r="AC608" s="43">
        <v>14770</v>
      </c>
      <c r="AD608" s="43">
        <v>140</v>
      </c>
      <c r="AE608" s="43">
        <v>29</v>
      </c>
      <c r="AF608" s="43">
        <v>7</v>
      </c>
      <c r="AG608" s="43">
        <v>1790</v>
      </c>
      <c r="AH608" s="43">
        <v>33022</v>
      </c>
      <c r="AI608" s="43">
        <v>138180</v>
      </c>
      <c r="AJ608" s="43">
        <v>3698</v>
      </c>
      <c r="AK608" s="43">
        <v>10645</v>
      </c>
      <c r="AL608" s="43">
        <v>210543</v>
      </c>
      <c r="AM608" s="43">
        <v>48932</v>
      </c>
      <c r="AN608" s="43">
        <v>259475</v>
      </c>
      <c r="AO608" s="43">
        <v>76778</v>
      </c>
      <c r="AP608" s="43">
        <v>117000</v>
      </c>
      <c r="AQ608" s="43">
        <v>137510</v>
      </c>
      <c r="AR608" s="43">
        <v>107837</v>
      </c>
      <c r="AS608" s="43">
        <v>57932</v>
      </c>
      <c r="AT608" s="43">
        <v>48285</v>
      </c>
      <c r="AU608" s="43">
        <v>9708</v>
      </c>
      <c r="AV608" s="43">
        <v>555050</v>
      </c>
      <c r="AW608" s="43">
        <v>350119</v>
      </c>
      <c r="AX608" s="43">
        <v>905169</v>
      </c>
      <c r="AY608" s="43">
        <v>636524</v>
      </c>
      <c r="AZ608" s="43">
        <v>239659</v>
      </c>
      <c r="BA608" s="43">
        <v>130513</v>
      </c>
      <c r="BB608" s="43">
        <v>1343</v>
      </c>
      <c r="BC608" s="43">
        <v>13361</v>
      </c>
      <c r="BD608" s="43">
        <v>10075</v>
      </c>
      <c r="BE608" s="43">
        <v>89719</v>
      </c>
      <c r="BF608" s="43">
        <v>8145</v>
      </c>
      <c r="BG608" s="43">
        <v>4675</v>
      </c>
      <c r="BH608" s="43">
        <v>97257</v>
      </c>
      <c r="BI608" s="43">
        <v>3269</v>
      </c>
      <c r="BJ608" s="43">
        <v>75137</v>
      </c>
      <c r="BK608" s="43">
        <v>107269</v>
      </c>
      <c r="BL608" s="43">
        <v>5337</v>
      </c>
      <c r="BM608" s="43">
        <v>7656</v>
      </c>
      <c r="BN608" s="43">
        <v>138439</v>
      </c>
      <c r="BO608" s="43">
        <v>121099</v>
      </c>
      <c r="BP608" s="43">
        <v>113281</v>
      </c>
      <c r="BQ608" s="43">
        <v>144033</v>
      </c>
      <c r="BR608" s="43">
        <v>1100</v>
      </c>
      <c r="BS608" s="43">
        <v>4892</v>
      </c>
      <c r="BT608" s="43">
        <v>659</v>
      </c>
      <c r="BU608" s="43">
        <v>12600</v>
      </c>
      <c r="BV608" s="43">
        <v>45955</v>
      </c>
      <c r="BW608" s="43">
        <v>4803</v>
      </c>
      <c r="BX608" s="43">
        <v>13912</v>
      </c>
      <c r="BY608" s="43">
        <v>24891</v>
      </c>
      <c r="BZ608" s="43">
        <v>28142</v>
      </c>
      <c r="CA608" s="43">
        <v>2813</v>
      </c>
      <c r="CB608" s="43">
        <v>4718</v>
      </c>
      <c r="CC608" s="43">
        <v>2185</v>
      </c>
      <c r="CD608" s="43">
        <v>14344</v>
      </c>
      <c r="CE608" s="43">
        <v>2618</v>
      </c>
      <c r="CF608" s="43">
        <v>20314</v>
      </c>
      <c r="CG608" s="43">
        <v>40787</v>
      </c>
      <c r="CH608" s="43">
        <v>78323</v>
      </c>
      <c r="CI608" s="43">
        <v>1167</v>
      </c>
      <c r="CJ608" s="43">
        <v>113894</v>
      </c>
      <c r="CK608" s="43">
        <v>1556</v>
      </c>
      <c r="CL608" s="43">
        <v>1683</v>
      </c>
      <c r="CM608" s="43">
        <v>5806</v>
      </c>
      <c r="CN608" s="43">
        <v>7489</v>
      </c>
      <c r="CO608" s="43">
        <v>10413</v>
      </c>
      <c r="CP608" s="43">
        <v>55314</v>
      </c>
      <c r="CQ608" s="43">
        <v>18929</v>
      </c>
      <c r="CR608" s="43">
        <v>25972</v>
      </c>
      <c r="CS608" s="43">
        <v>60195</v>
      </c>
      <c r="CT608" s="43">
        <v>22992</v>
      </c>
      <c r="CU608" s="43">
        <v>26880</v>
      </c>
      <c r="CV608" s="43">
        <v>104921</v>
      </c>
      <c r="CW608" s="43">
        <v>23218</v>
      </c>
      <c r="CX608" s="43">
        <v>4740</v>
      </c>
      <c r="CY608" s="43">
        <v>5655</v>
      </c>
      <c r="CZ608" s="43">
        <v>746</v>
      </c>
      <c r="DA608" s="43">
        <v>169</v>
      </c>
      <c r="DB608" s="43">
        <v>12196</v>
      </c>
      <c r="DC608" s="43">
        <v>387</v>
      </c>
      <c r="DD608" s="43">
        <v>795</v>
      </c>
      <c r="DE608" s="43">
        <v>254</v>
      </c>
      <c r="DF608" s="43">
        <v>1049</v>
      </c>
      <c r="DG608" s="43">
        <v>155</v>
      </c>
      <c r="DH608" s="43">
        <v>190</v>
      </c>
      <c r="DI608" s="43">
        <v>345</v>
      </c>
      <c r="DJ608" s="43">
        <v>177</v>
      </c>
      <c r="DK608" s="43">
        <v>78</v>
      </c>
      <c r="DL608" s="43">
        <v>255</v>
      </c>
      <c r="DM608" s="43">
        <v>64</v>
      </c>
      <c r="DN608" s="43">
        <v>2100</v>
      </c>
    </row>
    <row r="609" spans="1:118" x14ac:dyDescent="0.3">
      <c r="A609" s="43">
        <v>9</v>
      </c>
      <c r="B609" s="43" t="s">
        <v>141</v>
      </c>
      <c r="C609" s="43" t="s">
        <v>150</v>
      </c>
      <c r="D609" s="43">
        <v>392232</v>
      </c>
      <c r="E609" s="43">
        <v>207680</v>
      </c>
      <c r="F609" s="43">
        <v>184552</v>
      </c>
      <c r="G609" s="43">
        <v>185979</v>
      </c>
      <c r="H609" s="43">
        <v>117058</v>
      </c>
      <c r="I609" s="43">
        <v>68921</v>
      </c>
      <c r="J609" s="43">
        <v>392</v>
      </c>
      <c r="K609" s="43">
        <v>375</v>
      </c>
      <c r="L609" s="43">
        <v>17</v>
      </c>
      <c r="M609" s="43">
        <v>75374</v>
      </c>
      <c r="N609" s="43">
        <v>39398</v>
      </c>
      <c r="O609" s="43">
        <v>35976</v>
      </c>
      <c r="P609" s="43">
        <v>149317</v>
      </c>
      <c r="Q609" s="43">
        <v>101380</v>
      </c>
      <c r="R609" s="43">
        <v>47937</v>
      </c>
      <c r="S609" s="43">
        <v>75173</v>
      </c>
      <c r="T609" s="43">
        <v>74144</v>
      </c>
      <c r="U609" s="43">
        <v>242915</v>
      </c>
      <c r="V609" s="43">
        <v>28232</v>
      </c>
      <c r="W609" s="43">
        <v>32882</v>
      </c>
      <c r="X609" s="43">
        <v>20484</v>
      </c>
      <c r="Y609" s="43">
        <v>67719</v>
      </c>
      <c r="Z609" s="43">
        <v>8439</v>
      </c>
      <c r="AA609" s="43">
        <v>382006</v>
      </c>
      <c r="AB609" s="43">
        <v>572</v>
      </c>
      <c r="AC609" s="43">
        <v>555</v>
      </c>
      <c r="AD609" s="43">
        <v>44</v>
      </c>
      <c r="AE609" s="43">
        <v>17</v>
      </c>
      <c r="AF609" s="43">
        <v>2</v>
      </c>
      <c r="AG609" s="43">
        <v>597</v>
      </c>
      <c r="AH609" s="43">
        <v>8868</v>
      </c>
      <c r="AI609" s="43">
        <v>45469</v>
      </c>
      <c r="AJ609" s="43">
        <v>985</v>
      </c>
      <c r="AK609" s="43">
        <v>3155</v>
      </c>
      <c r="AL609" s="43">
        <v>80521</v>
      </c>
      <c r="AM609" s="43">
        <v>17555</v>
      </c>
      <c r="AN609" s="43">
        <v>98076</v>
      </c>
      <c r="AO609" s="43">
        <v>34064</v>
      </c>
      <c r="AP609" s="43">
        <v>47240</v>
      </c>
      <c r="AQ609" s="43">
        <v>48849</v>
      </c>
      <c r="AR609" s="43">
        <v>35630</v>
      </c>
      <c r="AS609" s="43">
        <v>18644</v>
      </c>
      <c r="AT609" s="43">
        <v>12721</v>
      </c>
      <c r="AU609" s="43">
        <v>2268</v>
      </c>
      <c r="AV609" s="43">
        <v>199416</v>
      </c>
      <c r="AW609" s="43">
        <v>163648</v>
      </c>
      <c r="AX609" s="43">
        <v>363064</v>
      </c>
      <c r="AY609" s="43">
        <v>252378</v>
      </c>
      <c r="AZ609" s="43">
        <v>90465</v>
      </c>
      <c r="BA609" s="43">
        <v>48802</v>
      </c>
      <c r="BB609" s="43">
        <v>587</v>
      </c>
      <c r="BC609" s="43">
        <v>5645</v>
      </c>
      <c r="BD609" s="43">
        <v>2237</v>
      </c>
      <c r="BE609" s="43">
        <v>36389</v>
      </c>
      <c r="BF609" s="43">
        <v>2284</v>
      </c>
      <c r="BG609" s="43">
        <v>1853</v>
      </c>
      <c r="BH609" s="43">
        <v>31256</v>
      </c>
      <c r="BI609" s="43">
        <v>585</v>
      </c>
      <c r="BJ609" s="43">
        <v>25399</v>
      </c>
      <c r="BK609" s="43">
        <v>34528</v>
      </c>
      <c r="BL609" s="43">
        <v>1419</v>
      </c>
      <c r="BM609" s="43">
        <v>3922</v>
      </c>
      <c r="BN609" s="43">
        <v>52461</v>
      </c>
      <c r="BO609" s="43">
        <v>43923</v>
      </c>
      <c r="BP609" s="43">
        <v>42035</v>
      </c>
      <c r="BQ609" s="43">
        <v>55995</v>
      </c>
      <c r="BR609" s="43">
        <v>338</v>
      </c>
      <c r="BS609" s="43">
        <v>2029</v>
      </c>
      <c r="BT609" s="43">
        <v>72</v>
      </c>
      <c r="BU609" s="43">
        <v>5903</v>
      </c>
      <c r="BV609" s="43">
        <v>22164</v>
      </c>
      <c r="BW609" s="43">
        <v>1625</v>
      </c>
      <c r="BX609" s="43">
        <v>4992</v>
      </c>
      <c r="BY609" s="43">
        <v>12871</v>
      </c>
      <c r="BZ609" s="43">
        <v>13219</v>
      </c>
      <c r="CA609" s="43">
        <v>723</v>
      </c>
      <c r="CB609" s="43">
        <v>2486</v>
      </c>
      <c r="CC609" s="43">
        <v>2679</v>
      </c>
      <c r="CD609" s="43">
        <v>11725</v>
      </c>
      <c r="CE609" s="43">
        <v>3000</v>
      </c>
      <c r="CF609" s="43">
        <v>18648</v>
      </c>
      <c r="CG609" s="43">
        <v>18295</v>
      </c>
      <c r="CH609" s="43">
        <v>18131</v>
      </c>
      <c r="CI609" s="43">
        <v>1244</v>
      </c>
      <c r="CJ609" s="43">
        <v>33973</v>
      </c>
      <c r="CK609" s="43">
        <v>839</v>
      </c>
      <c r="CL609" s="43">
        <v>546</v>
      </c>
      <c r="CM609" s="43">
        <v>2019</v>
      </c>
      <c r="CN609" s="43">
        <v>2565</v>
      </c>
      <c r="CO609" s="43">
        <v>3938</v>
      </c>
      <c r="CP609" s="43">
        <v>20321</v>
      </c>
      <c r="CQ609" s="43">
        <v>6910</v>
      </c>
      <c r="CR609" s="43">
        <v>9473</v>
      </c>
      <c r="CS609" s="43">
        <v>24079</v>
      </c>
      <c r="CT609" s="43">
        <v>9829</v>
      </c>
      <c r="CU609" s="43">
        <v>20368</v>
      </c>
      <c r="CV609" s="43">
        <v>40502</v>
      </c>
      <c r="CW609" s="43">
        <v>8908</v>
      </c>
      <c r="CX609" s="43">
        <v>1834</v>
      </c>
      <c r="CY609" s="43">
        <v>2272</v>
      </c>
      <c r="CZ609" s="43">
        <v>371</v>
      </c>
      <c r="DA609" s="43">
        <v>67</v>
      </c>
      <c r="DB609" s="43">
        <v>5112</v>
      </c>
      <c r="DC609" s="43">
        <v>6</v>
      </c>
      <c r="DD609" s="43">
        <v>18</v>
      </c>
      <c r="DE609" s="43">
        <v>11</v>
      </c>
      <c r="DF609" s="43">
        <v>29</v>
      </c>
      <c r="DG609" s="43">
        <v>2</v>
      </c>
      <c r="DH609" s="43">
        <v>2</v>
      </c>
      <c r="DI609" s="43">
        <v>4</v>
      </c>
      <c r="DJ609" s="43">
        <v>3</v>
      </c>
      <c r="DK609" s="43">
        <v>3</v>
      </c>
      <c r="DL609" s="43">
        <v>6</v>
      </c>
      <c r="DM609" s="43">
        <v>0</v>
      </c>
      <c r="DN609" s="43">
        <v>45</v>
      </c>
    </row>
    <row r="610" spans="1:118" x14ac:dyDescent="0.3">
      <c r="A610" s="43">
        <v>10</v>
      </c>
      <c r="B610" s="43" t="s">
        <v>141</v>
      </c>
      <c r="C610" s="43" t="s">
        <v>151</v>
      </c>
      <c r="D610" s="43">
        <v>1236829</v>
      </c>
      <c r="E610" s="43">
        <v>651124</v>
      </c>
      <c r="F610" s="43">
        <v>585705</v>
      </c>
      <c r="G610" s="43">
        <v>748584</v>
      </c>
      <c r="H610" s="43">
        <v>431746</v>
      </c>
      <c r="I610" s="43">
        <v>316838</v>
      </c>
      <c r="J610" s="43">
        <v>1068</v>
      </c>
      <c r="K610" s="43">
        <v>995</v>
      </c>
      <c r="L610" s="43">
        <v>73</v>
      </c>
      <c r="M610" s="43">
        <v>8935</v>
      </c>
      <c r="N610" s="43">
        <v>5021</v>
      </c>
      <c r="O610" s="43">
        <v>3914</v>
      </c>
      <c r="P610" s="43">
        <v>407188</v>
      </c>
      <c r="Q610" s="43">
        <v>333151</v>
      </c>
      <c r="R610" s="43">
        <v>74037</v>
      </c>
      <c r="S610" s="43">
        <v>330547</v>
      </c>
      <c r="T610" s="43">
        <v>76641</v>
      </c>
      <c r="U610" s="43">
        <v>829641</v>
      </c>
      <c r="V610" s="43">
        <v>12228</v>
      </c>
      <c r="W610" s="43">
        <v>10408</v>
      </c>
      <c r="X610" s="43">
        <v>20095</v>
      </c>
      <c r="Y610" s="43">
        <v>364457</v>
      </c>
      <c r="Z610" s="43">
        <v>42540</v>
      </c>
      <c r="AA610" s="43">
        <v>1177342</v>
      </c>
      <c r="AB610" s="43">
        <v>2746</v>
      </c>
      <c r="AC610" s="43">
        <v>12187</v>
      </c>
      <c r="AD610" s="43">
        <v>285</v>
      </c>
      <c r="AE610" s="43">
        <v>74</v>
      </c>
      <c r="AF610" s="43">
        <v>2</v>
      </c>
      <c r="AG610" s="43">
        <v>1653</v>
      </c>
      <c r="AH610" s="43">
        <v>138119</v>
      </c>
      <c r="AI610" s="43">
        <v>165403</v>
      </c>
      <c r="AJ610" s="43">
        <v>16413</v>
      </c>
      <c r="AK610" s="43">
        <v>33831</v>
      </c>
      <c r="AL610" s="43">
        <v>4518</v>
      </c>
      <c r="AM610" s="43">
        <v>257721</v>
      </c>
      <c r="AN610" s="43">
        <v>262239</v>
      </c>
      <c r="AO610" s="43">
        <v>88911</v>
      </c>
      <c r="AP610" s="43">
        <v>173309</v>
      </c>
      <c r="AQ610" s="43">
        <v>178723</v>
      </c>
      <c r="AR610" s="43">
        <v>176409</v>
      </c>
      <c r="AS610" s="43">
        <v>132727</v>
      </c>
      <c r="AT610" s="43">
        <v>121856</v>
      </c>
      <c r="AU610" s="43">
        <v>32114</v>
      </c>
      <c r="AV610" s="43">
        <v>904049</v>
      </c>
      <c r="AW610" s="43">
        <v>310225</v>
      </c>
      <c r="AX610" s="43">
        <v>1214274</v>
      </c>
      <c r="AY610" s="43">
        <v>693238</v>
      </c>
      <c r="AZ610" s="43">
        <v>351561</v>
      </c>
      <c r="BA610" s="43">
        <v>190330</v>
      </c>
      <c r="BB610" s="43">
        <v>1700</v>
      </c>
      <c r="BC610" s="43">
        <v>44501</v>
      </c>
      <c r="BD610" s="43">
        <v>34586</v>
      </c>
      <c r="BE610" s="43">
        <v>129337</v>
      </c>
      <c r="BF610" s="43">
        <v>39804</v>
      </c>
      <c r="BG610" s="43">
        <v>12717</v>
      </c>
      <c r="BH610" s="43">
        <v>120553</v>
      </c>
      <c r="BI610" s="43">
        <v>22024</v>
      </c>
      <c r="BJ610" s="43">
        <v>152945</v>
      </c>
      <c r="BK610" s="43">
        <v>157875</v>
      </c>
      <c r="BL610" s="43">
        <v>24605</v>
      </c>
      <c r="BM610" s="43">
        <v>3715</v>
      </c>
      <c r="BN610" s="43">
        <v>164293</v>
      </c>
      <c r="BO610" s="43">
        <v>164263</v>
      </c>
      <c r="BP610" s="43">
        <v>164002</v>
      </c>
      <c r="BQ610" s="43">
        <v>160923</v>
      </c>
      <c r="BR610" s="43">
        <v>5135</v>
      </c>
      <c r="BS610" s="43">
        <v>2302</v>
      </c>
      <c r="BT610" s="43">
        <v>83</v>
      </c>
      <c r="BU610" s="43">
        <v>4430</v>
      </c>
      <c r="BV610" s="43">
        <v>39455</v>
      </c>
      <c r="BW610" s="43">
        <v>33799</v>
      </c>
      <c r="BX610" s="43">
        <v>8101</v>
      </c>
      <c r="BY610" s="43">
        <v>3185</v>
      </c>
      <c r="BZ610" s="43">
        <v>2448</v>
      </c>
      <c r="CA610" s="43">
        <v>38</v>
      </c>
      <c r="CB610" s="43">
        <v>1563</v>
      </c>
      <c r="CC610" s="43">
        <v>55</v>
      </c>
      <c r="CD610" s="43">
        <v>669</v>
      </c>
      <c r="CE610" s="43">
        <v>317</v>
      </c>
      <c r="CF610" s="43">
        <v>1105</v>
      </c>
      <c r="CG610" s="43">
        <v>7457</v>
      </c>
      <c r="CH610" s="43">
        <v>157176</v>
      </c>
      <c r="CI610" s="43">
        <v>64</v>
      </c>
      <c r="CJ610" s="43">
        <v>164426</v>
      </c>
      <c r="CK610" s="43">
        <v>692</v>
      </c>
      <c r="CL610" s="43">
        <v>2326</v>
      </c>
      <c r="CM610" s="43">
        <v>6626</v>
      </c>
      <c r="CN610" s="43">
        <v>8952</v>
      </c>
      <c r="CO610" s="43">
        <v>15425</v>
      </c>
      <c r="CP610" s="43">
        <v>94928</v>
      </c>
      <c r="CQ610" s="43">
        <v>37998</v>
      </c>
      <c r="CR610" s="43">
        <v>41505</v>
      </c>
      <c r="CS610" s="43">
        <v>49622</v>
      </c>
      <c r="CT610" s="43">
        <v>13946</v>
      </c>
      <c r="CU610" s="43">
        <v>2815</v>
      </c>
      <c r="CV610" s="43">
        <v>117581</v>
      </c>
      <c r="CW610" s="43">
        <v>23234</v>
      </c>
      <c r="CX610" s="43">
        <v>6314</v>
      </c>
      <c r="CY610" s="43">
        <v>7640</v>
      </c>
      <c r="CZ610" s="43">
        <v>1075</v>
      </c>
      <c r="DA610" s="43">
        <v>251</v>
      </c>
      <c r="DB610" s="43">
        <v>18993</v>
      </c>
      <c r="DC610" s="43">
        <v>251</v>
      </c>
      <c r="DD610" s="43">
        <v>427</v>
      </c>
      <c r="DE610" s="43">
        <v>668</v>
      </c>
      <c r="DF610" s="43">
        <v>1095</v>
      </c>
      <c r="DG610" s="43">
        <v>319</v>
      </c>
      <c r="DH610" s="43">
        <v>380</v>
      </c>
      <c r="DI610" s="43">
        <v>699</v>
      </c>
      <c r="DJ610" s="43">
        <v>240</v>
      </c>
      <c r="DK610" s="43">
        <v>370</v>
      </c>
      <c r="DL610" s="43">
        <v>610</v>
      </c>
      <c r="DM610" s="43">
        <v>445</v>
      </c>
      <c r="DN610" s="43">
        <v>3099</v>
      </c>
    </row>
    <row r="611" spans="1:118" x14ac:dyDescent="0.3">
      <c r="A611" s="43">
        <v>11</v>
      </c>
      <c r="B611" s="43" t="s">
        <v>141</v>
      </c>
      <c r="C611" s="43" t="s">
        <v>152</v>
      </c>
      <c r="D611" s="43">
        <v>297446</v>
      </c>
      <c r="E611" s="43">
        <v>158720</v>
      </c>
      <c r="F611" s="43">
        <v>138726</v>
      </c>
      <c r="G611" s="43">
        <v>143276</v>
      </c>
      <c r="H611" s="43">
        <v>90581</v>
      </c>
      <c r="I611" s="43">
        <v>52695</v>
      </c>
      <c r="J611" s="43">
        <v>117</v>
      </c>
      <c r="K611" s="43">
        <v>105</v>
      </c>
      <c r="L611" s="43">
        <v>12</v>
      </c>
      <c r="M611" s="43">
        <v>61070</v>
      </c>
      <c r="N611" s="43">
        <v>32554</v>
      </c>
      <c r="O611" s="43">
        <v>28516</v>
      </c>
      <c r="P611" s="43">
        <v>100890</v>
      </c>
      <c r="Q611" s="43">
        <v>73305</v>
      </c>
      <c r="R611" s="43">
        <v>27585</v>
      </c>
      <c r="S611" s="43">
        <v>52949</v>
      </c>
      <c r="T611" s="43">
        <v>47941</v>
      </c>
      <c r="U611" s="43">
        <v>196556</v>
      </c>
      <c r="V611" s="43">
        <v>15337</v>
      </c>
      <c r="W611" s="43">
        <v>19312</v>
      </c>
      <c r="X611" s="43">
        <v>7630</v>
      </c>
      <c r="Y611" s="43">
        <v>58611</v>
      </c>
      <c r="Z611" s="43">
        <v>5592</v>
      </c>
      <c r="AA611" s="43">
        <v>290581</v>
      </c>
      <c r="AB611" s="43">
        <v>406</v>
      </c>
      <c r="AC611" s="43">
        <v>486</v>
      </c>
      <c r="AD611" s="43">
        <v>25</v>
      </c>
      <c r="AE611" s="43">
        <v>8</v>
      </c>
      <c r="AF611" s="43">
        <v>4</v>
      </c>
      <c r="AG611" s="43">
        <v>344</v>
      </c>
      <c r="AH611" s="43">
        <v>10410</v>
      </c>
      <c r="AI611" s="43">
        <v>38487</v>
      </c>
      <c r="AJ611" s="43">
        <v>878</v>
      </c>
      <c r="AK611" s="43">
        <v>2779</v>
      </c>
      <c r="AL611" s="43">
        <v>63788</v>
      </c>
      <c r="AM611" s="43">
        <v>13558</v>
      </c>
      <c r="AN611" s="43">
        <v>77346</v>
      </c>
      <c r="AO611" s="43">
        <v>25817</v>
      </c>
      <c r="AP611" s="43">
        <v>38735</v>
      </c>
      <c r="AQ611" s="43">
        <v>38375</v>
      </c>
      <c r="AR611" s="43">
        <v>28247</v>
      </c>
      <c r="AS611" s="43">
        <v>15005</v>
      </c>
      <c r="AT611" s="43">
        <v>9633</v>
      </c>
      <c r="AU611" s="43">
        <v>2212</v>
      </c>
      <c r="AV611" s="43">
        <v>158024</v>
      </c>
      <c r="AW611" s="43">
        <v>116734</v>
      </c>
      <c r="AX611" s="43">
        <v>274758</v>
      </c>
      <c r="AY611" s="43">
        <v>194165</v>
      </c>
      <c r="AZ611" s="43">
        <v>66945</v>
      </c>
      <c r="BA611" s="43">
        <v>35911</v>
      </c>
      <c r="BB611" s="43">
        <v>425</v>
      </c>
      <c r="BC611" s="43">
        <v>6005</v>
      </c>
      <c r="BD611" s="43">
        <v>2313</v>
      </c>
      <c r="BE611" s="43">
        <v>29047</v>
      </c>
      <c r="BF611" s="43">
        <v>2709</v>
      </c>
      <c r="BG611" s="43">
        <v>1997</v>
      </c>
      <c r="BH611" s="43">
        <v>24498</v>
      </c>
      <c r="BI611" s="43">
        <v>663</v>
      </c>
      <c r="BJ611" s="43">
        <v>20350</v>
      </c>
      <c r="BK611" s="43">
        <v>27786</v>
      </c>
      <c r="BL611" s="43">
        <v>1291</v>
      </c>
      <c r="BM611" s="43">
        <v>3794</v>
      </c>
      <c r="BN611" s="43">
        <v>39831</v>
      </c>
      <c r="BO611" s="43">
        <v>33167</v>
      </c>
      <c r="BP611" s="43">
        <v>31492</v>
      </c>
      <c r="BQ611" s="43">
        <v>42382</v>
      </c>
      <c r="BR611" s="43">
        <v>308</v>
      </c>
      <c r="BS611" s="43">
        <v>1879</v>
      </c>
      <c r="BT611" s="43">
        <v>174</v>
      </c>
      <c r="BU611" s="43">
        <v>3569</v>
      </c>
      <c r="BV611" s="43">
        <v>15127</v>
      </c>
      <c r="BW611" s="43">
        <v>207</v>
      </c>
      <c r="BX611" s="43">
        <v>3759</v>
      </c>
      <c r="BY611" s="43">
        <v>10082</v>
      </c>
      <c r="BZ611" s="43">
        <v>10107</v>
      </c>
      <c r="CA611" s="43">
        <v>151</v>
      </c>
      <c r="CB611" s="43">
        <v>1433</v>
      </c>
      <c r="CC611" s="43">
        <v>1789</v>
      </c>
      <c r="CD611" s="43">
        <v>3097</v>
      </c>
      <c r="CE611" s="43">
        <v>497</v>
      </c>
      <c r="CF611" s="43">
        <v>5923</v>
      </c>
      <c r="CG611" s="43">
        <v>11294</v>
      </c>
      <c r="CH611" s="43">
        <v>25368</v>
      </c>
      <c r="CI611" s="43">
        <v>540</v>
      </c>
      <c r="CJ611" s="43">
        <v>35518</v>
      </c>
      <c r="CK611" s="43">
        <v>569</v>
      </c>
      <c r="CL611" s="43">
        <v>325</v>
      </c>
      <c r="CM611" s="43">
        <v>1404</v>
      </c>
      <c r="CN611" s="43">
        <v>1729</v>
      </c>
      <c r="CO611" s="43">
        <v>2978</v>
      </c>
      <c r="CP611" s="43">
        <v>16301</v>
      </c>
      <c r="CQ611" s="43">
        <v>5509</v>
      </c>
      <c r="CR611" s="43">
        <v>7814</v>
      </c>
      <c r="CS611" s="43">
        <v>21532</v>
      </c>
      <c r="CT611" s="43">
        <v>3687</v>
      </c>
      <c r="CU611" s="43">
        <v>6587</v>
      </c>
      <c r="CV611" s="43">
        <v>32518</v>
      </c>
      <c r="CW611" s="43">
        <v>6513</v>
      </c>
      <c r="CX611" s="43">
        <v>992</v>
      </c>
      <c r="CY611" s="43">
        <v>1103</v>
      </c>
      <c r="CZ611" s="43">
        <v>92</v>
      </c>
      <c r="DA611" s="43">
        <v>19</v>
      </c>
      <c r="DB611" s="43">
        <v>3115</v>
      </c>
      <c r="DC611" s="43">
        <v>4</v>
      </c>
      <c r="DD611" s="43">
        <v>10</v>
      </c>
      <c r="DE611" s="43">
        <v>5</v>
      </c>
      <c r="DF611" s="43">
        <v>15</v>
      </c>
      <c r="DG611" s="43">
        <v>1</v>
      </c>
      <c r="DH611" s="43">
        <v>1</v>
      </c>
      <c r="DI611" s="43">
        <v>2</v>
      </c>
      <c r="DJ611" s="43">
        <v>2</v>
      </c>
      <c r="DK611" s="43">
        <v>1</v>
      </c>
      <c r="DL611" s="43">
        <v>3</v>
      </c>
      <c r="DM611" s="43">
        <v>0</v>
      </c>
      <c r="DN611" s="43">
        <v>24</v>
      </c>
    </row>
    <row r="612" spans="1:118" x14ac:dyDescent="0.3">
      <c r="A612" s="43">
        <v>12</v>
      </c>
      <c r="B612" s="43" t="s">
        <v>141</v>
      </c>
      <c r="C612" s="43" t="s">
        <v>153</v>
      </c>
      <c r="D612" s="43">
        <v>560440</v>
      </c>
      <c r="E612" s="43">
        <v>293064</v>
      </c>
      <c r="F612" s="43">
        <v>267376</v>
      </c>
      <c r="G612" s="43">
        <v>293958</v>
      </c>
      <c r="H612" s="43">
        <v>178326</v>
      </c>
      <c r="I612" s="43">
        <v>115632</v>
      </c>
      <c r="J612" s="43">
        <v>402</v>
      </c>
      <c r="K612" s="43">
        <v>397</v>
      </c>
      <c r="L612" s="43">
        <v>5</v>
      </c>
      <c r="M612" s="43">
        <v>22607</v>
      </c>
      <c r="N612" s="43">
        <v>11837</v>
      </c>
      <c r="O612" s="43">
        <v>10770</v>
      </c>
      <c r="P612" s="43">
        <v>188420</v>
      </c>
      <c r="Q612" s="43">
        <v>138428</v>
      </c>
      <c r="R612" s="43">
        <v>49992</v>
      </c>
      <c r="S612" s="43">
        <v>98306</v>
      </c>
      <c r="T612" s="43">
        <v>90114</v>
      </c>
      <c r="U612" s="43">
        <v>372020</v>
      </c>
      <c r="V612" s="43">
        <v>49746</v>
      </c>
      <c r="W612" s="43">
        <v>34080</v>
      </c>
      <c r="X612" s="43">
        <v>10615</v>
      </c>
      <c r="Y612" s="43">
        <v>93979</v>
      </c>
      <c r="Z612" s="43">
        <v>13840</v>
      </c>
      <c r="AA612" s="43">
        <v>535159</v>
      </c>
      <c r="AB612" s="43">
        <v>1109</v>
      </c>
      <c r="AC612" s="43">
        <v>9440</v>
      </c>
      <c r="AD612" s="43">
        <v>35</v>
      </c>
      <c r="AE612" s="43">
        <v>6</v>
      </c>
      <c r="AF612" s="43">
        <v>18</v>
      </c>
      <c r="AG612" s="43">
        <v>833</v>
      </c>
      <c r="AH612" s="43">
        <v>16828</v>
      </c>
      <c r="AI612" s="43">
        <v>73629</v>
      </c>
      <c r="AJ612" s="43">
        <v>1537</v>
      </c>
      <c r="AK612" s="43">
        <v>5293</v>
      </c>
      <c r="AL612" s="43">
        <v>147520</v>
      </c>
      <c r="AM612" s="43">
        <v>21703</v>
      </c>
      <c r="AN612" s="43">
        <v>169223</v>
      </c>
      <c r="AO612" s="43">
        <v>36201</v>
      </c>
      <c r="AP612" s="43">
        <v>54808</v>
      </c>
      <c r="AQ612" s="43">
        <v>73991</v>
      </c>
      <c r="AR612" s="43">
        <v>67368</v>
      </c>
      <c r="AS612" s="43">
        <v>40931</v>
      </c>
      <c r="AT612" s="43">
        <v>31286</v>
      </c>
      <c r="AU612" s="43">
        <v>5897</v>
      </c>
      <c r="AV612" s="43">
        <v>310482</v>
      </c>
      <c r="AW612" s="43">
        <v>190369</v>
      </c>
      <c r="AX612" s="43">
        <v>500851</v>
      </c>
      <c r="AY612" s="43">
        <v>342601</v>
      </c>
      <c r="AZ612" s="43">
        <v>137032</v>
      </c>
      <c r="BA612" s="43">
        <v>80111</v>
      </c>
      <c r="BB612" s="43">
        <v>696</v>
      </c>
      <c r="BC612" s="43">
        <v>5479</v>
      </c>
      <c r="BD612" s="43">
        <v>6164</v>
      </c>
      <c r="BE612" s="43">
        <v>51973</v>
      </c>
      <c r="BF612" s="43">
        <v>4551</v>
      </c>
      <c r="BG612" s="43">
        <v>1770</v>
      </c>
      <c r="BH612" s="43">
        <v>57529</v>
      </c>
      <c r="BI612" s="43">
        <v>1478</v>
      </c>
      <c r="BJ612" s="43">
        <v>45967</v>
      </c>
      <c r="BK612" s="43">
        <v>65162</v>
      </c>
      <c r="BL612" s="43">
        <v>5863</v>
      </c>
      <c r="BM612" s="43">
        <v>3568</v>
      </c>
      <c r="BN612" s="43">
        <v>71921</v>
      </c>
      <c r="BO612" s="43">
        <v>61749</v>
      </c>
      <c r="BP612" s="43">
        <v>53836</v>
      </c>
      <c r="BQ612" s="43">
        <v>80452</v>
      </c>
      <c r="BR612" s="43">
        <v>459</v>
      </c>
      <c r="BS612" s="43">
        <v>3940</v>
      </c>
      <c r="BT612" s="43">
        <v>680</v>
      </c>
      <c r="BU612" s="43">
        <v>5829</v>
      </c>
      <c r="BV612" s="43">
        <v>11679</v>
      </c>
      <c r="BW612" s="43">
        <v>664</v>
      </c>
      <c r="BX612" s="43">
        <v>4826</v>
      </c>
      <c r="BY612" s="43">
        <v>19492</v>
      </c>
      <c r="BZ612" s="43">
        <v>25493</v>
      </c>
      <c r="CA612" s="43">
        <v>212</v>
      </c>
      <c r="CB612" s="43">
        <v>13347</v>
      </c>
      <c r="CC612" s="43">
        <v>660</v>
      </c>
      <c r="CD612" s="43">
        <v>8108</v>
      </c>
      <c r="CE612" s="43">
        <v>929</v>
      </c>
      <c r="CF612" s="43">
        <v>10127</v>
      </c>
      <c r="CG612" s="43">
        <v>19320</v>
      </c>
      <c r="CH612" s="43">
        <v>50893</v>
      </c>
      <c r="CI612" s="43">
        <v>430</v>
      </c>
      <c r="CJ612" s="43">
        <v>56749</v>
      </c>
      <c r="CK612" s="43">
        <v>3413</v>
      </c>
      <c r="CL612" s="43">
        <v>705</v>
      </c>
      <c r="CM612" s="43">
        <v>2291</v>
      </c>
      <c r="CN612" s="43">
        <v>2996</v>
      </c>
      <c r="CO612" s="43">
        <v>5461</v>
      </c>
      <c r="CP612" s="43">
        <v>32942</v>
      </c>
      <c r="CQ612" s="43">
        <v>11863</v>
      </c>
      <c r="CR612" s="43">
        <v>15618</v>
      </c>
      <c r="CS612" s="43">
        <v>31436</v>
      </c>
      <c r="CT612" s="43">
        <v>13867</v>
      </c>
      <c r="CU612" s="43">
        <v>11028</v>
      </c>
      <c r="CV612" s="43">
        <v>55081</v>
      </c>
      <c r="CW612" s="43">
        <v>15020</v>
      </c>
      <c r="CX612" s="43">
        <v>3099</v>
      </c>
      <c r="CY612" s="43">
        <v>3612</v>
      </c>
      <c r="CZ612" s="43">
        <v>439</v>
      </c>
      <c r="DA612" s="43">
        <v>74</v>
      </c>
      <c r="DB612" s="43">
        <v>7528</v>
      </c>
      <c r="DC612" s="43">
        <v>213</v>
      </c>
      <c r="DD612" s="43">
        <v>430</v>
      </c>
      <c r="DE612" s="43">
        <v>119</v>
      </c>
      <c r="DF612" s="43">
        <v>549</v>
      </c>
      <c r="DG612" s="43">
        <v>71</v>
      </c>
      <c r="DH612" s="43">
        <v>96</v>
      </c>
      <c r="DI612" s="43">
        <v>167</v>
      </c>
      <c r="DJ612" s="43">
        <v>84</v>
      </c>
      <c r="DK612" s="43">
        <v>24</v>
      </c>
      <c r="DL612" s="43">
        <v>108</v>
      </c>
      <c r="DM612" s="43">
        <v>32</v>
      </c>
      <c r="DN612" s="43">
        <v>1068</v>
      </c>
    </row>
    <row r="613" spans="1:118" x14ac:dyDescent="0.3">
      <c r="A613" s="43">
        <v>13</v>
      </c>
      <c r="B613" s="43" t="s">
        <v>141</v>
      </c>
      <c r="C613" s="43" t="s">
        <v>154</v>
      </c>
      <c r="D613" s="43">
        <v>266215</v>
      </c>
      <c r="E613" s="43">
        <v>136480</v>
      </c>
      <c r="F613" s="43">
        <v>129735</v>
      </c>
      <c r="G613" s="43">
        <v>136500</v>
      </c>
      <c r="H613" s="43">
        <v>80355</v>
      </c>
      <c r="I613" s="43">
        <v>56145</v>
      </c>
      <c r="J613" s="43">
        <v>43</v>
      </c>
      <c r="K613" s="43">
        <v>43</v>
      </c>
      <c r="L613" s="43">
        <v>0</v>
      </c>
      <c r="M613" s="43">
        <v>21820</v>
      </c>
      <c r="N613" s="43">
        <v>11311</v>
      </c>
      <c r="O613" s="43">
        <v>10509</v>
      </c>
      <c r="P613" s="43">
        <v>87721</v>
      </c>
      <c r="Q613" s="43">
        <v>63931</v>
      </c>
      <c r="R613" s="43">
        <v>23790</v>
      </c>
      <c r="S613" s="43">
        <v>54703</v>
      </c>
      <c r="T613" s="43">
        <v>33018</v>
      </c>
      <c r="U613" s="43">
        <v>178494</v>
      </c>
      <c r="V613" s="43">
        <v>47424</v>
      </c>
      <c r="W613" s="43">
        <v>10835</v>
      </c>
      <c r="X613" s="43">
        <v>3395</v>
      </c>
      <c r="Y613" s="43">
        <v>26067</v>
      </c>
      <c r="Z613" s="43">
        <v>3116</v>
      </c>
      <c r="AA613" s="43">
        <v>262263</v>
      </c>
      <c r="AB613" s="43">
        <v>429</v>
      </c>
      <c r="AC613" s="43">
        <v>178</v>
      </c>
      <c r="AD613" s="43">
        <v>6</v>
      </c>
      <c r="AE613" s="43">
        <v>1</v>
      </c>
      <c r="AF613" s="43">
        <v>6</v>
      </c>
      <c r="AG613" s="43">
        <v>216</v>
      </c>
      <c r="AH613" s="43">
        <v>3727</v>
      </c>
      <c r="AI613" s="43">
        <v>35282</v>
      </c>
      <c r="AJ613" s="43">
        <v>884</v>
      </c>
      <c r="AK613" s="43">
        <v>3440</v>
      </c>
      <c r="AL613" s="43">
        <v>75616</v>
      </c>
      <c r="AM613" s="43">
        <v>5272</v>
      </c>
      <c r="AN613" s="43">
        <v>80888</v>
      </c>
      <c r="AO613" s="43">
        <v>26468</v>
      </c>
      <c r="AP613" s="43">
        <v>29593</v>
      </c>
      <c r="AQ613" s="43">
        <v>36939</v>
      </c>
      <c r="AR613" s="43">
        <v>28617</v>
      </c>
      <c r="AS613" s="43">
        <v>16501</v>
      </c>
      <c r="AT613" s="43">
        <v>10782</v>
      </c>
      <c r="AU613" s="43">
        <v>2010</v>
      </c>
      <c r="AV613" s="43">
        <v>150910</v>
      </c>
      <c r="AW613" s="43">
        <v>107053</v>
      </c>
      <c r="AX613" s="43">
        <v>257963</v>
      </c>
      <c r="AY613" s="43">
        <v>170086</v>
      </c>
      <c r="AZ613" s="43">
        <v>60752</v>
      </c>
      <c r="BA613" s="43">
        <v>35158</v>
      </c>
      <c r="BB613" s="43">
        <v>219</v>
      </c>
      <c r="BC613" s="43">
        <v>1636</v>
      </c>
      <c r="BD613" s="43">
        <v>3634</v>
      </c>
      <c r="BE613" s="43">
        <v>30191</v>
      </c>
      <c r="BF613" s="43">
        <v>4656</v>
      </c>
      <c r="BG613" s="43">
        <v>1494</v>
      </c>
      <c r="BH613" s="43">
        <v>29737</v>
      </c>
      <c r="BI613" s="43">
        <v>730</v>
      </c>
      <c r="BJ613" s="43">
        <v>19896</v>
      </c>
      <c r="BK613" s="43">
        <v>33786</v>
      </c>
      <c r="BL613" s="43">
        <v>2555</v>
      </c>
      <c r="BM613" s="43">
        <v>2392</v>
      </c>
      <c r="BN613" s="43">
        <v>39555</v>
      </c>
      <c r="BO613" s="43">
        <v>33535</v>
      </c>
      <c r="BP613" s="43">
        <v>25628</v>
      </c>
      <c r="BQ613" s="43">
        <v>41503</v>
      </c>
      <c r="BR613" s="43">
        <v>265</v>
      </c>
      <c r="BS613" s="43">
        <v>1382</v>
      </c>
      <c r="BT613" s="43">
        <v>13</v>
      </c>
      <c r="BU613" s="43">
        <v>5798</v>
      </c>
      <c r="BV613" s="43">
        <v>1255</v>
      </c>
      <c r="BW613" s="43">
        <v>256</v>
      </c>
      <c r="BX613" s="43">
        <v>6424</v>
      </c>
      <c r="BY613" s="43">
        <v>8412</v>
      </c>
      <c r="BZ613" s="43">
        <v>14426</v>
      </c>
      <c r="CA613" s="43">
        <v>217</v>
      </c>
      <c r="CB613" s="43">
        <v>3441</v>
      </c>
      <c r="CC613" s="43">
        <v>392</v>
      </c>
      <c r="CD613" s="43">
        <v>5395</v>
      </c>
      <c r="CE613" s="43">
        <v>967</v>
      </c>
      <c r="CF613" s="43">
        <v>6900</v>
      </c>
      <c r="CG613" s="43">
        <v>12986</v>
      </c>
      <c r="CH613" s="43">
        <v>19888</v>
      </c>
      <c r="CI613" s="43">
        <v>146</v>
      </c>
      <c r="CJ613" s="43">
        <v>30968</v>
      </c>
      <c r="CK613" s="43">
        <v>778</v>
      </c>
      <c r="CL613" s="43">
        <v>315</v>
      </c>
      <c r="CM613" s="43">
        <v>1361</v>
      </c>
      <c r="CN613" s="43">
        <v>1676</v>
      </c>
      <c r="CO613" s="43">
        <v>3268</v>
      </c>
      <c r="CP613" s="43">
        <v>17620</v>
      </c>
      <c r="CQ613" s="43">
        <v>6301</v>
      </c>
      <c r="CR613" s="43">
        <v>8051</v>
      </c>
      <c r="CS613" s="43">
        <v>17679</v>
      </c>
      <c r="CT613" s="43">
        <v>4972</v>
      </c>
      <c r="CU613" s="43">
        <v>9073</v>
      </c>
      <c r="CV613" s="43">
        <v>30863</v>
      </c>
      <c r="CW613" s="43">
        <v>6863</v>
      </c>
      <c r="CX613" s="43">
        <v>1332</v>
      </c>
      <c r="CY613" s="43">
        <v>1552</v>
      </c>
      <c r="CZ613" s="43">
        <v>185</v>
      </c>
      <c r="DA613" s="43">
        <v>35</v>
      </c>
      <c r="DB613" s="43">
        <v>2669</v>
      </c>
      <c r="DC613" s="43">
        <v>119</v>
      </c>
      <c r="DD613" s="43">
        <v>218</v>
      </c>
      <c r="DE613" s="43">
        <v>39</v>
      </c>
      <c r="DF613" s="43">
        <v>257</v>
      </c>
      <c r="DG613" s="43">
        <v>33</v>
      </c>
      <c r="DH613" s="43">
        <v>47</v>
      </c>
      <c r="DI613" s="43">
        <v>80</v>
      </c>
      <c r="DJ613" s="43">
        <v>29</v>
      </c>
      <c r="DK613" s="43">
        <v>6</v>
      </c>
      <c r="DL613" s="43">
        <v>35</v>
      </c>
      <c r="DM613" s="43">
        <v>9</v>
      </c>
      <c r="DN613" s="43">
        <v>500</v>
      </c>
    </row>
    <row r="614" spans="1:118" x14ac:dyDescent="0.3">
      <c r="A614" s="43">
        <v>14</v>
      </c>
      <c r="B614" s="43" t="s">
        <v>141</v>
      </c>
      <c r="C614" s="43" t="s">
        <v>155</v>
      </c>
      <c r="D614" s="43">
        <v>1078692</v>
      </c>
      <c r="E614" s="43">
        <v>559767</v>
      </c>
      <c r="F614" s="43">
        <v>518925</v>
      </c>
      <c r="G614" s="43">
        <v>545532</v>
      </c>
      <c r="H614" s="43">
        <v>324417</v>
      </c>
      <c r="I614" s="43">
        <v>221115</v>
      </c>
      <c r="J614" s="43">
        <v>1826</v>
      </c>
      <c r="K614" s="43">
        <v>1811</v>
      </c>
      <c r="L614" s="43">
        <v>15</v>
      </c>
      <c r="M614" s="43">
        <v>116006</v>
      </c>
      <c r="N614" s="43">
        <v>60990</v>
      </c>
      <c r="O614" s="43">
        <v>55016</v>
      </c>
      <c r="P614" s="43">
        <v>389684</v>
      </c>
      <c r="Q614" s="43">
        <v>244032</v>
      </c>
      <c r="R614" s="43">
        <v>145652</v>
      </c>
      <c r="S614" s="43">
        <v>176800</v>
      </c>
      <c r="T614" s="43">
        <v>212884</v>
      </c>
      <c r="U614" s="43">
        <v>689008</v>
      </c>
      <c r="V614" s="43">
        <v>140957</v>
      </c>
      <c r="W614" s="43">
        <v>76364</v>
      </c>
      <c r="X614" s="43">
        <v>16322</v>
      </c>
      <c r="Y614" s="43">
        <v>156041</v>
      </c>
      <c r="Z614" s="43">
        <v>13180</v>
      </c>
      <c r="AA614" s="43">
        <v>1057005</v>
      </c>
      <c r="AB614" s="43">
        <v>1449</v>
      </c>
      <c r="AC614" s="43">
        <v>6140</v>
      </c>
      <c r="AD614" s="43">
        <v>55</v>
      </c>
      <c r="AE614" s="43">
        <v>7</v>
      </c>
      <c r="AF614" s="43">
        <v>7</v>
      </c>
      <c r="AG614" s="43">
        <v>849</v>
      </c>
      <c r="AH614" s="43">
        <v>28984</v>
      </c>
      <c r="AI614" s="43">
        <v>114899</v>
      </c>
      <c r="AJ614" s="43">
        <v>2712</v>
      </c>
      <c r="AK614" s="43">
        <v>8612</v>
      </c>
      <c r="AL614" s="43">
        <v>207067</v>
      </c>
      <c r="AM614" s="43">
        <v>70666</v>
      </c>
      <c r="AN614" s="43">
        <v>277733</v>
      </c>
      <c r="AO614" s="43">
        <v>73719</v>
      </c>
      <c r="AP614" s="43">
        <v>99059</v>
      </c>
      <c r="AQ614" s="43">
        <v>129174</v>
      </c>
      <c r="AR614" s="43">
        <v>97121</v>
      </c>
      <c r="AS614" s="43">
        <v>52407</v>
      </c>
      <c r="AT614" s="43">
        <v>41570</v>
      </c>
      <c r="AU614" s="43">
        <v>9160</v>
      </c>
      <c r="AV614" s="43">
        <v>502210</v>
      </c>
      <c r="AW614" s="43">
        <v>337265</v>
      </c>
      <c r="AX614" s="43">
        <v>839475</v>
      </c>
      <c r="AY614" s="43">
        <v>704145</v>
      </c>
      <c r="AZ614" s="43">
        <v>239988</v>
      </c>
      <c r="BA614" s="43">
        <v>133519</v>
      </c>
      <c r="BB614" s="43">
        <v>1040</v>
      </c>
      <c r="BC614" s="43">
        <v>6295</v>
      </c>
      <c r="BD614" s="43">
        <v>7846</v>
      </c>
      <c r="BE614" s="43">
        <v>81666</v>
      </c>
      <c r="BF614" s="43">
        <v>5541</v>
      </c>
      <c r="BG614" s="43">
        <v>3687</v>
      </c>
      <c r="BH614" s="43">
        <v>91482</v>
      </c>
      <c r="BI614" s="43">
        <v>2042</v>
      </c>
      <c r="BJ614" s="43">
        <v>67166</v>
      </c>
      <c r="BK614" s="43">
        <v>102683</v>
      </c>
      <c r="BL614" s="43">
        <v>7514</v>
      </c>
      <c r="BM614" s="43">
        <v>6650</v>
      </c>
      <c r="BN614" s="43">
        <v>137410</v>
      </c>
      <c r="BO614" s="43">
        <v>98110</v>
      </c>
      <c r="BP614" s="43">
        <v>80917</v>
      </c>
      <c r="BQ614" s="43">
        <v>140994</v>
      </c>
      <c r="BR614" s="43">
        <v>1149</v>
      </c>
      <c r="BS614" s="43">
        <v>5789</v>
      </c>
      <c r="BT614" s="43">
        <v>82</v>
      </c>
      <c r="BU614" s="43">
        <v>15704</v>
      </c>
      <c r="BV614" s="43">
        <v>23143</v>
      </c>
      <c r="BW614" s="43">
        <v>5495</v>
      </c>
      <c r="BX614" s="43">
        <v>11484</v>
      </c>
      <c r="BY614" s="43">
        <v>44877</v>
      </c>
      <c r="BZ614" s="43">
        <v>51493</v>
      </c>
      <c r="CA614" s="43">
        <v>1024</v>
      </c>
      <c r="CB614" s="43">
        <v>12424</v>
      </c>
      <c r="CC614" s="43">
        <v>2531</v>
      </c>
      <c r="CD614" s="43">
        <v>19048</v>
      </c>
      <c r="CE614" s="43">
        <v>2564</v>
      </c>
      <c r="CF614" s="43">
        <v>25349</v>
      </c>
      <c r="CG614" s="43">
        <v>40538</v>
      </c>
      <c r="CH614" s="43">
        <v>71259</v>
      </c>
      <c r="CI614" s="43">
        <v>1206</v>
      </c>
      <c r="CJ614" s="43">
        <v>103058</v>
      </c>
      <c r="CK614" s="43">
        <v>2010</v>
      </c>
      <c r="CL614" s="43">
        <v>1542</v>
      </c>
      <c r="CM614" s="43">
        <v>5158</v>
      </c>
      <c r="CN614" s="43">
        <v>6700</v>
      </c>
      <c r="CO614" s="43">
        <v>11464</v>
      </c>
      <c r="CP614" s="43">
        <v>58558</v>
      </c>
      <c r="CQ614" s="43">
        <v>20510</v>
      </c>
      <c r="CR614" s="43">
        <v>26584</v>
      </c>
      <c r="CS614" s="43">
        <v>48155</v>
      </c>
      <c r="CT614" s="43">
        <v>29574</v>
      </c>
      <c r="CU614" s="43">
        <v>31190</v>
      </c>
      <c r="CV614" s="43">
        <v>105428</v>
      </c>
      <c r="CW614" s="43">
        <v>20950</v>
      </c>
      <c r="CX614" s="43">
        <v>3338</v>
      </c>
      <c r="CY614" s="43">
        <v>3880</v>
      </c>
      <c r="CZ614" s="43">
        <v>432</v>
      </c>
      <c r="DA614" s="43">
        <v>110</v>
      </c>
      <c r="DB614" s="43">
        <v>12729</v>
      </c>
      <c r="DC614" s="43">
        <v>404</v>
      </c>
      <c r="DD614" s="43">
        <v>838</v>
      </c>
      <c r="DE614" s="43">
        <v>254</v>
      </c>
      <c r="DF614" s="43">
        <v>1092</v>
      </c>
      <c r="DG614" s="43">
        <v>151</v>
      </c>
      <c r="DH614" s="43">
        <v>191</v>
      </c>
      <c r="DI614" s="43">
        <v>342</v>
      </c>
      <c r="DJ614" s="43">
        <v>181</v>
      </c>
      <c r="DK614" s="43">
        <v>68</v>
      </c>
      <c r="DL614" s="43">
        <v>249</v>
      </c>
      <c r="DM614" s="43">
        <v>57</v>
      </c>
      <c r="DN614" s="43">
        <v>2144</v>
      </c>
    </row>
    <row r="615" spans="1:118" x14ac:dyDescent="0.3">
      <c r="A615" s="43">
        <v>15</v>
      </c>
      <c r="B615" s="43" t="s">
        <v>141</v>
      </c>
      <c r="C615" s="43" t="s">
        <v>156</v>
      </c>
      <c r="D615" s="43">
        <v>424483</v>
      </c>
      <c r="E615" s="43">
        <v>217620</v>
      </c>
      <c r="F615" s="43">
        <v>206863</v>
      </c>
      <c r="G615" s="43">
        <v>209085</v>
      </c>
      <c r="H615" s="43">
        <v>125052</v>
      </c>
      <c r="I615" s="43">
        <v>84033</v>
      </c>
      <c r="J615" s="43">
        <v>21</v>
      </c>
      <c r="K615" s="43">
        <v>11</v>
      </c>
      <c r="L615" s="43">
        <v>10</v>
      </c>
      <c r="M615" s="43">
        <v>26525</v>
      </c>
      <c r="N615" s="43">
        <v>13888</v>
      </c>
      <c r="O615" s="43">
        <v>12637</v>
      </c>
      <c r="P615" s="43">
        <v>159990</v>
      </c>
      <c r="Q615" s="43">
        <v>102317</v>
      </c>
      <c r="R615" s="43">
        <v>57673</v>
      </c>
      <c r="S615" s="43">
        <v>77812</v>
      </c>
      <c r="T615" s="43">
        <v>82178</v>
      </c>
      <c r="U615" s="43">
        <v>264493</v>
      </c>
      <c r="V615" s="43">
        <v>69173</v>
      </c>
      <c r="W615" s="43">
        <v>29928</v>
      </c>
      <c r="X615" s="43">
        <v>6193</v>
      </c>
      <c r="Y615" s="43">
        <v>54696</v>
      </c>
      <c r="Z615" s="43">
        <v>4267</v>
      </c>
      <c r="AA615" s="43">
        <v>418076</v>
      </c>
      <c r="AB615" s="43">
        <v>460</v>
      </c>
      <c r="AC615" s="43">
        <v>1035</v>
      </c>
      <c r="AD615" s="43">
        <v>27</v>
      </c>
      <c r="AE615" s="43">
        <v>25</v>
      </c>
      <c r="AF615" s="43">
        <v>9</v>
      </c>
      <c r="AG615" s="43">
        <v>584</v>
      </c>
      <c r="AH615" s="43">
        <v>4301</v>
      </c>
      <c r="AI615" s="43">
        <v>47913</v>
      </c>
      <c r="AJ615" s="43">
        <v>838</v>
      </c>
      <c r="AK615" s="43">
        <v>3542</v>
      </c>
      <c r="AL615" s="43">
        <v>95952</v>
      </c>
      <c r="AM615" s="43">
        <v>25178</v>
      </c>
      <c r="AN615" s="43">
        <v>121130</v>
      </c>
      <c r="AO615" s="43">
        <v>36066</v>
      </c>
      <c r="AP615" s="43">
        <v>47268</v>
      </c>
      <c r="AQ615" s="43">
        <v>60470</v>
      </c>
      <c r="AR615" s="43">
        <v>45383</v>
      </c>
      <c r="AS615" s="43">
        <v>24214</v>
      </c>
      <c r="AT615" s="43">
        <v>18240</v>
      </c>
      <c r="AU615" s="43">
        <v>3190</v>
      </c>
      <c r="AV615" s="43">
        <v>234831</v>
      </c>
      <c r="AW615" s="43">
        <v>175199</v>
      </c>
      <c r="AX615" s="43">
        <v>410030</v>
      </c>
      <c r="AY615" s="43">
        <v>266858</v>
      </c>
      <c r="AZ615" s="43">
        <v>99870</v>
      </c>
      <c r="BA615" s="43">
        <v>57253</v>
      </c>
      <c r="BB615" s="43">
        <v>502</v>
      </c>
      <c r="BC615" s="43">
        <v>1853</v>
      </c>
      <c r="BD615" s="43">
        <v>2421</v>
      </c>
      <c r="BE615" s="43">
        <v>42026</v>
      </c>
      <c r="BF615" s="43">
        <v>3318</v>
      </c>
      <c r="BG615" s="43">
        <v>1387</v>
      </c>
      <c r="BH615" s="43">
        <v>46828</v>
      </c>
      <c r="BI615" s="43">
        <v>557</v>
      </c>
      <c r="BJ615" s="43">
        <v>25825</v>
      </c>
      <c r="BK615" s="43">
        <v>49605</v>
      </c>
      <c r="BL615" s="43">
        <v>1390</v>
      </c>
      <c r="BM615" s="43">
        <v>3194</v>
      </c>
      <c r="BN615" s="43">
        <v>66620</v>
      </c>
      <c r="BO615" s="43">
        <v>40973</v>
      </c>
      <c r="BP615" s="43">
        <v>31048</v>
      </c>
      <c r="BQ615" s="43">
        <v>68472</v>
      </c>
      <c r="BR615" s="43">
        <v>405</v>
      </c>
      <c r="BS615" s="43">
        <v>2742</v>
      </c>
      <c r="BT615" s="43">
        <v>41</v>
      </c>
      <c r="BU615" s="43">
        <v>6826</v>
      </c>
      <c r="BV615" s="43">
        <v>7578</v>
      </c>
      <c r="BW615" s="43">
        <v>687</v>
      </c>
      <c r="BX615" s="43">
        <v>4904</v>
      </c>
      <c r="BY615" s="43">
        <v>28230</v>
      </c>
      <c r="BZ615" s="43">
        <v>34785</v>
      </c>
      <c r="CA615" s="43">
        <v>354</v>
      </c>
      <c r="CB615" s="43">
        <v>3743</v>
      </c>
      <c r="CC615" s="43">
        <v>1846</v>
      </c>
      <c r="CD615" s="43">
        <v>11749</v>
      </c>
      <c r="CE615" s="43">
        <v>1937</v>
      </c>
      <c r="CF615" s="43">
        <v>15749</v>
      </c>
      <c r="CG615" s="43">
        <v>26440</v>
      </c>
      <c r="CH615" s="43">
        <v>23503</v>
      </c>
      <c r="CI615" s="43">
        <v>217</v>
      </c>
      <c r="CJ615" s="43">
        <v>48856</v>
      </c>
      <c r="CK615" s="43">
        <v>640</v>
      </c>
      <c r="CL615" s="43">
        <v>785</v>
      </c>
      <c r="CM615" s="43">
        <v>3173</v>
      </c>
      <c r="CN615" s="43">
        <v>3958</v>
      </c>
      <c r="CO615" s="43">
        <v>6618</v>
      </c>
      <c r="CP615" s="43">
        <v>31875</v>
      </c>
      <c r="CQ615" s="43">
        <v>11391</v>
      </c>
      <c r="CR615" s="43">
        <v>13866</v>
      </c>
      <c r="CS615" s="43">
        <v>27713</v>
      </c>
      <c r="CT615" s="43">
        <v>5657</v>
      </c>
      <c r="CU615" s="43">
        <v>19260</v>
      </c>
      <c r="CV615" s="43">
        <v>53444</v>
      </c>
      <c r="CW615" s="43">
        <v>9163</v>
      </c>
      <c r="CX615" s="43">
        <v>1330</v>
      </c>
      <c r="CY615" s="43">
        <v>1523</v>
      </c>
      <c r="CZ615" s="43">
        <v>166</v>
      </c>
      <c r="DA615" s="43">
        <v>27</v>
      </c>
      <c r="DB615" s="43">
        <v>5073</v>
      </c>
      <c r="DC615" s="43">
        <v>3</v>
      </c>
      <c r="DD615" s="43">
        <v>9</v>
      </c>
      <c r="DE615" s="43">
        <v>8</v>
      </c>
      <c r="DF615" s="43">
        <v>17</v>
      </c>
      <c r="DG615" s="43">
        <v>1</v>
      </c>
      <c r="DH615" s="43">
        <v>1</v>
      </c>
      <c r="DI615" s="43">
        <v>2</v>
      </c>
      <c r="DJ615" s="43">
        <v>2</v>
      </c>
      <c r="DK615" s="43">
        <v>2</v>
      </c>
      <c r="DL615" s="43">
        <v>4</v>
      </c>
      <c r="DM615" s="43">
        <v>0</v>
      </c>
      <c r="DN615" s="43">
        <v>26</v>
      </c>
    </row>
    <row r="616" spans="1:118" x14ac:dyDescent="0.3">
      <c r="A616" s="43">
        <v>16</v>
      </c>
      <c r="B616" s="43" t="s">
        <v>141</v>
      </c>
      <c r="C616" s="43" t="s">
        <v>157</v>
      </c>
      <c r="D616" s="43">
        <v>409936</v>
      </c>
      <c r="E616" s="43">
        <v>213641</v>
      </c>
      <c r="F616" s="43">
        <v>196295</v>
      </c>
      <c r="G616" s="43">
        <v>219083</v>
      </c>
      <c r="H616" s="43">
        <v>138620</v>
      </c>
      <c r="I616" s="43">
        <v>80463</v>
      </c>
      <c r="J616" s="43">
        <v>53408</v>
      </c>
      <c r="K616" s="43">
        <v>27209</v>
      </c>
      <c r="L616" s="43">
        <v>26199</v>
      </c>
      <c r="M616" s="43">
        <v>39216</v>
      </c>
      <c r="N616" s="43">
        <v>20377</v>
      </c>
      <c r="O616" s="43">
        <v>18839</v>
      </c>
      <c r="P616" s="43">
        <v>151912</v>
      </c>
      <c r="Q616" s="43">
        <v>101144</v>
      </c>
      <c r="R616" s="43">
        <v>50768</v>
      </c>
      <c r="S616" s="43">
        <v>79377</v>
      </c>
      <c r="T616" s="43">
        <v>72535</v>
      </c>
      <c r="U616" s="43">
        <v>258024</v>
      </c>
      <c r="V616" s="43">
        <v>69947</v>
      </c>
      <c r="W616" s="43">
        <v>12199</v>
      </c>
      <c r="X616" s="43">
        <v>1932</v>
      </c>
      <c r="Y616" s="43">
        <v>67834</v>
      </c>
      <c r="Z616" s="43">
        <v>187621</v>
      </c>
      <c r="AA616" s="43">
        <v>220614</v>
      </c>
      <c r="AB616" s="43">
        <v>472</v>
      </c>
      <c r="AC616" s="43">
        <v>422</v>
      </c>
      <c r="AD616" s="43">
        <v>21</v>
      </c>
      <c r="AE616" s="43">
        <v>22</v>
      </c>
      <c r="AF616" s="43">
        <v>42</v>
      </c>
      <c r="AG616" s="43">
        <v>722</v>
      </c>
      <c r="AH616" s="43">
        <v>7963</v>
      </c>
      <c r="AI616" s="43">
        <v>61831</v>
      </c>
      <c r="AJ616" s="43">
        <v>596</v>
      </c>
      <c r="AK616" s="43">
        <v>3077</v>
      </c>
      <c r="AL616" s="43">
        <v>122267</v>
      </c>
      <c r="AM616" s="43">
        <v>11350</v>
      </c>
      <c r="AN616" s="43">
        <v>133617</v>
      </c>
      <c r="AO616" s="43">
        <v>43794</v>
      </c>
      <c r="AP616" s="43">
        <v>47350</v>
      </c>
      <c r="AQ616" s="43">
        <v>62719</v>
      </c>
      <c r="AR616" s="43">
        <v>48359</v>
      </c>
      <c r="AS616" s="43">
        <v>31416</v>
      </c>
      <c r="AT616" s="43">
        <v>12647</v>
      </c>
      <c r="AU616" s="43">
        <v>1846</v>
      </c>
      <c r="AV616" s="43">
        <v>248131</v>
      </c>
      <c r="AW616" s="43">
        <v>163565</v>
      </c>
      <c r="AX616" s="43">
        <v>411696</v>
      </c>
      <c r="AY616" s="43">
        <v>263576</v>
      </c>
      <c r="AZ616" s="43">
        <v>93189</v>
      </c>
      <c r="BA616" s="43">
        <v>52744</v>
      </c>
      <c r="BB616" s="43">
        <v>427</v>
      </c>
      <c r="BC616" s="43">
        <v>563</v>
      </c>
      <c r="BD616" s="43">
        <v>1804</v>
      </c>
      <c r="BE616" s="43">
        <v>24106</v>
      </c>
      <c r="BF616" s="43">
        <v>1550</v>
      </c>
      <c r="BG616" s="43">
        <v>1265</v>
      </c>
      <c r="BH616" s="43">
        <v>44395</v>
      </c>
      <c r="BI616" s="43">
        <v>497</v>
      </c>
      <c r="BJ616" s="43">
        <v>19244</v>
      </c>
      <c r="BK616" s="43">
        <v>47031</v>
      </c>
      <c r="BL616" s="43">
        <v>1371</v>
      </c>
      <c r="BM616" s="43">
        <v>1308</v>
      </c>
      <c r="BN616" s="43">
        <v>76597</v>
      </c>
      <c r="BO616" s="43">
        <v>26716</v>
      </c>
      <c r="BP616" s="43">
        <v>23060</v>
      </c>
      <c r="BQ616" s="43">
        <v>76189</v>
      </c>
      <c r="BR616" s="43">
        <v>1997</v>
      </c>
      <c r="BS616" s="43">
        <v>2424</v>
      </c>
      <c r="BT616" s="43">
        <v>4</v>
      </c>
      <c r="BU616" s="43">
        <v>1480</v>
      </c>
      <c r="BV616" s="43">
        <v>2368</v>
      </c>
      <c r="BW616" s="43">
        <v>2200</v>
      </c>
      <c r="BX616" s="43">
        <v>2539</v>
      </c>
      <c r="BY616" s="43">
        <v>51904</v>
      </c>
      <c r="BZ616" s="43">
        <v>54409</v>
      </c>
      <c r="CA616" s="43">
        <v>2915</v>
      </c>
      <c r="CB616" s="43">
        <v>202</v>
      </c>
      <c r="CC616" s="43">
        <v>4545</v>
      </c>
      <c r="CD616" s="43">
        <v>978</v>
      </c>
      <c r="CE616" s="43">
        <v>2063</v>
      </c>
      <c r="CF616" s="43">
        <v>7847</v>
      </c>
      <c r="CG616" s="43">
        <v>35304</v>
      </c>
      <c r="CH616" s="43">
        <v>25054</v>
      </c>
      <c r="CI616" s="43">
        <v>261</v>
      </c>
      <c r="CJ616" s="43">
        <v>66002</v>
      </c>
      <c r="CK616" s="43">
        <v>60</v>
      </c>
      <c r="CL616" s="43">
        <v>1782</v>
      </c>
      <c r="CM616" s="43">
        <v>6482</v>
      </c>
      <c r="CN616" s="43">
        <v>8264</v>
      </c>
      <c r="CO616" s="43">
        <v>9190</v>
      </c>
      <c r="CP616" s="43">
        <v>40819</v>
      </c>
      <c r="CQ616" s="43">
        <v>14876</v>
      </c>
      <c r="CR616" s="43">
        <v>16753</v>
      </c>
      <c r="CS616" s="43">
        <v>25349</v>
      </c>
      <c r="CT616" s="43">
        <v>4188</v>
      </c>
      <c r="CU616" s="43">
        <v>18262</v>
      </c>
      <c r="CV616" s="43">
        <v>60875</v>
      </c>
      <c r="CW616" s="43">
        <v>8043</v>
      </c>
      <c r="CX616" s="43">
        <v>1127</v>
      </c>
      <c r="CY616" s="43">
        <v>1324</v>
      </c>
      <c r="CZ616" s="43">
        <v>169</v>
      </c>
      <c r="DA616" s="43">
        <v>28</v>
      </c>
      <c r="DB616" s="43">
        <v>8378</v>
      </c>
      <c r="DC616" s="43">
        <v>247</v>
      </c>
      <c r="DD616" s="43">
        <v>467</v>
      </c>
      <c r="DE616" s="43">
        <v>99</v>
      </c>
      <c r="DF616" s="43">
        <v>566</v>
      </c>
      <c r="DG616" s="43">
        <v>75</v>
      </c>
      <c r="DH616" s="43">
        <v>102</v>
      </c>
      <c r="DI616" s="43">
        <v>177</v>
      </c>
      <c r="DJ616" s="43">
        <v>74</v>
      </c>
      <c r="DK616" s="43">
        <v>19</v>
      </c>
      <c r="DL616" s="43">
        <v>93</v>
      </c>
      <c r="DM616" s="43">
        <v>19</v>
      </c>
      <c r="DN616" s="43">
        <v>1103</v>
      </c>
    </row>
    <row r="617" spans="1:118" x14ac:dyDescent="0.3">
      <c r="A617" s="43">
        <v>17</v>
      </c>
      <c r="B617" s="43" t="s">
        <v>141</v>
      </c>
      <c r="C617" s="43" t="s">
        <v>158</v>
      </c>
      <c r="D617" s="43">
        <v>283713</v>
      </c>
      <c r="E617" s="43">
        <v>149132</v>
      </c>
      <c r="F617" s="43">
        <v>134581</v>
      </c>
      <c r="G617" s="43">
        <v>124065</v>
      </c>
      <c r="H617" s="43">
        <v>82938</v>
      </c>
      <c r="I617" s="43">
        <v>41127</v>
      </c>
      <c r="J617" s="43">
        <v>13920</v>
      </c>
      <c r="K617" s="43">
        <v>7168</v>
      </c>
      <c r="L617" s="43">
        <v>6752</v>
      </c>
      <c r="M617" s="43">
        <v>39772</v>
      </c>
      <c r="N617" s="43">
        <v>20940</v>
      </c>
      <c r="O617" s="43">
        <v>18832</v>
      </c>
      <c r="P617" s="43">
        <v>87212</v>
      </c>
      <c r="Q617" s="43">
        <v>68476</v>
      </c>
      <c r="R617" s="43">
        <v>18736</v>
      </c>
      <c r="S617" s="43">
        <v>52051</v>
      </c>
      <c r="T617" s="43">
        <v>35161</v>
      </c>
      <c r="U617" s="43">
        <v>196501</v>
      </c>
      <c r="V617" s="43">
        <v>41394</v>
      </c>
      <c r="W617" s="43">
        <v>8810</v>
      </c>
      <c r="X617" s="43">
        <v>2538</v>
      </c>
      <c r="Y617" s="43">
        <v>34470</v>
      </c>
      <c r="Z617" s="43">
        <v>81026</v>
      </c>
      <c r="AA617" s="43">
        <v>200516</v>
      </c>
      <c r="AB617" s="43">
        <v>414</v>
      </c>
      <c r="AC617" s="43">
        <v>753</v>
      </c>
      <c r="AD617" s="43">
        <v>43</v>
      </c>
      <c r="AE617" s="43">
        <v>3</v>
      </c>
      <c r="AF617" s="43">
        <v>252</v>
      </c>
      <c r="AG617" s="43">
        <v>706</v>
      </c>
      <c r="AH617" s="43">
        <v>3982</v>
      </c>
      <c r="AI617" s="43">
        <v>34243</v>
      </c>
      <c r="AJ617" s="43">
        <v>417</v>
      </c>
      <c r="AK617" s="43">
        <v>2644</v>
      </c>
      <c r="AL617" s="43">
        <v>84281</v>
      </c>
      <c r="AM617" s="43">
        <v>5341</v>
      </c>
      <c r="AN617" s="43">
        <v>89622</v>
      </c>
      <c r="AO617" s="43">
        <v>33971</v>
      </c>
      <c r="AP617" s="43">
        <v>35284</v>
      </c>
      <c r="AQ617" s="43">
        <v>35115</v>
      </c>
      <c r="AR617" s="43">
        <v>22591</v>
      </c>
      <c r="AS617" s="43">
        <v>13331</v>
      </c>
      <c r="AT617" s="43">
        <v>4923</v>
      </c>
      <c r="AU617" s="43">
        <v>1498</v>
      </c>
      <c r="AV617" s="43">
        <v>146713</v>
      </c>
      <c r="AW617" s="43">
        <v>141812</v>
      </c>
      <c r="AX617" s="43">
        <v>288525</v>
      </c>
      <c r="AY617" s="43">
        <v>188526</v>
      </c>
      <c r="AZ617" s="43">
        <v>61604</v>
      </c>
      <c r="BA617" s="43">
        <v>33220</v>
      </c>
      <c r="BB617" s="43">
        <v>363</v>
      </c>
      <c r="BC617" s="43">
        <v>214</v>
      </c>
      <c r="BD617" s="43">
        <v>958</v>
      </c>
      <c r="BE617" s="43">
        <v>18397</v>
      </c>
      <c r="BF617" s="43">
        <v>612</v>
      </c>
      <c r="BG617" s="43">
        <v>1028</v>
      </c>
      <c r="BH617" s="43">
        <v>25175</v>
      </c>
      <c r="BI617" s="43">
        <v>145</v>
      </c>
      <c r="BJ617" s="43">
        <v>8110</v>
      </c>
      <c r="BK617" s="43">
        <v>27216</v>
      </c>
      <c r="BL617" s="43">
        <v>1013</v>
      </c>
      <c r="BM617" s="43">
        <v>1143</v>
      </c>
      <c r="BN617" s="43">
        <v>51469</v>
      </c>
      <c r="BO617" s="43">
        <v>13135</v>
      </c>
      <c r="BP617" s="43">
        <v>10892</v>
      </c>
      <c r="BQ617" s="43">
        <v>53377</v>
      </c>
      <c r="BR617" s="43">
        <v>455</v>
      </c>
      <c r="BS617" s="43">
        <v>1756</v>
      </c>
      <c r="BT617" s="43">
        <v>31</v>
      </c>
      <c r="BU617" s="43">
        <v>428</v>
      </c>
      <c r="BV617" s="43">
        <v>499</v>
      </c>
      <c r="BW617" s="43">
        <v>172</v>
      </c>
      <c r="BX617" s="43">
        <v>1225</v>
      </c>
      <c r="BY617" s="43">
        <v>41071</v>
      </c>
      <c r="BZ617" s="43">
        <v>41793</v>
      </c>
      <c r="CA617" s="43">
        <v>3588</v>
      </c>
      <c r="CB617" s="43">
        <v>270</v>
      </c>
      <c r="CC617" s="43">
        <v>12201</v>
      </c>
      <c r="CD617" s="43">
        <v>1867</v>
      </c>
      <c r="CE617" s="43">
        <v>1721</v>
      </c>
      <c r="CF617" s="43">
        <v>16266</v>
      </c>
      <c r="CG617" s="43">
        <v>23687</v>
      </c>
      <c r="CH617" s="43">
        <v>12889</v>
      </c>
      <c r="CI617" s="43">
        <v>477</v>
      </c>
      <c r="CJ617" s="43">
        <v>33094</v>
      </c>
      <c r="CK617" s="43">
        <v>42</v>
      </c>
      <c r="CL617" s="43">
        <v>1019</v>
      </c>
      <c r="CM617" s="43">
        <v>5364</v>
      </c>
      <c r="CN617" s="43">
        <v>6383</v>
      </c>
      <c r="CO617" s="43">
        <v>7205</v>
      </c>
      <c r="CP617" s="43">
        <v>26323</v>
      </c>
      <c r="CQ617" s="43">
        <v>9250</v>
      </c>
      <c r="CR617" s="43">
        <v>9868</v>
      </c>
      <c r="CS617" s="43">
        <v>18350</v>
      </c>
      <c r="CT617" s="43">
        <v>3150</v>
      </c>
      <c r="CU617" s="43">
        <v>17630</v>
      </c>
      <c r="CV617" s="43">
        <v>44065</v>
      </c>
      <c r="CW617" s="43">
        <v>3547</v>
      </c>
      <c r="CX617" s="43">
        <v>321</v>
      </c>
      <c r="CY617" s="43">
        <v>358</v>
      </c>
      <c r="CZ617" s="43">
        <v>29</v>
      </c>
      <c r="DA617" s="43">
        <v>8</v>
      </c>
      <c r="DB617" s="43">
        <v>6236</v>
      </c>
      <c r="DC617" s="43">
        <v>1</v>
      </c>
      <c r="DD617" s="43">
        <v>3</v>
      </c>
      <c r="DE617" s="43">
        <v>3</v>
      </c>
      <c r="DF617" s="43">
        <v>6</v>
      </c>
      <c r="DG617" s="43">
        <v>0</v>
      </c>
      <c r="DH617" s="43">
        <v>0</v>
      </c>
      <c r="DI617" s="43">
        <v>0</v>
      </c>
      <c r="DJ617" s="43">
        <v>0</v>
      </c>
      <c r="DK617" s="43">
        <v>1</v>
      </c>
      <c r="DL617" s="43">
        <v>1</v>
      </c>
      <c r="DM617" s="43">
        <v>1</v>
      </c>
      <c r="DN617" s="43">
        <v>9</v>
      </c>
    </row>
    <row r="618" spans="1:118" x14ac:dyDescent="0.3">
      <c r="A618" s="43">
        <v>18</v>
      </c>
      <c r="B618" s="43" t="s">
        <v>141</v>
      </c>
      <c r="C618" s="43" t="s">
        <v>159</v>
      </c>
      <c r="D618" s="43">
        <v>230696</v>
      </c>
      <c r="E618" s="43">
        <v>120165</v>
      </c>
      <c r="F618" s="43">
        <v>110531</v>
      </c>
      <c r="G618" s="43">
        <v>107506</v>
      </c>
      <c r="H618" s="43">
        <v>68700</v>
      </c>
      <c r="I618" s="43">
        <v>38806</v>
      </c>
      <c r="J618" s="43">
        <v>14307</v>
      </c>
      <c r="K618" s="43">
        <v>7322</v>
      </c>
      <c r="L618" s="43">
        <v>6985</v>
      </c>
      <c r="M618" s="43">
        <v>38149</v>
      </c>
      <c r="N618" s="43">
        <v>19889</v>
      </c>
      <c r="O618" s="43">
        <v>18260</v>
      </c>
      <c r="P618" s="43">
        <v>82974</v>
      </c>
      <c r="Q618" s="43">
        <v>56779</v>
      </c>
      <c r="R618" s="43">
        <v>26195</v>
      </c>
      <c r="S618" s="43">
        <v>44718</v>
      </c>
      <c r="T618" s="43">
        <v>38256</v>
      </c>
      <c r="U618" s="43">
        <v>147722</v>
      </c>
      <c r="V618" s="43">
        <v>39271</v>
      </c>
      <c r="W618" s="43">
        <v>16296</v>
      </c>
      <c r="X618" s="43">
        <v>1186</v>
      </c>
      <c r="Y618" s="43">
        <v>26221</v>
      </c>
      <c r="Z618" s="43">
        <v>93931</v>
      </c>
      <c r="AA618" s="43">
        <v>133225</v>
      </c>
      <c r="AB618" s="43">
        <v>277</v>
      </c>
      <c r="AC618" s="43">
        <v>450</v>
      </c>
      <c r="AD618" s="43">
        <v>2094</v>
      </c>
      <c r="AE618" s="43">
        <v>3</v>
      </c>
      <c r="AF618" s="43">
        <v>514</v>
      </c>
      <c r="AG618" s="43">
        <v>202</v>
      </c>
      <c r="AH618" s="43">
        <v>4118</v>
      </c>
      <c r="AI618" s="43">
        <v>24067</v>
      </c>
      <c r="AJ618" s="43">
        <v>274</v>
      </c>
      <c r="AK618" s="43">
        <v>1651</v>
      </c>
      <c r="AL618" s="43">
        <v>72378</v>
      </c>
      <c r="AM618" s="43">
        <v>5993</v>
      </c>
      <c r="AN618" s="43">
        <v>78371</v>
      </c>
      <c r="AO618" s="43">
        <v>25022</v>
      </c>
      <c r="AP618" s="43">
        <v>25675</v>
      </c>
      <c r="AQ618" s="43">
        <v>27745</v>
      </c>
      <c r="AR618" s="43">
        <v>19550</v>
      </c>
      <c r="AS618" s="43">
        <v>14521</v>
      </c>
      <c r="AT618" s="43">
        <v>5438</v>
      </c>
      <c r="AU618" s="43">
        <v>2529</v>
      </c>
      <c r="AV618" s="43">
        <v>120480</v>
      </c>
      <c r="AW618" s="43">
        <v>101166</v>
      </c>
      <c r="AX618" s="43">
        <v>221646</v>
      </c>
      <c r="AY618" s="43">
        <v>145931</v>
      </c>
      <c r="AZ618" s="43">
        <v>53415</v>
      </c>
      <c r="BA618" s="43">
        <v>31084</v>
      </c>
      <c r="BB618" s="43">
        <v>266</v>
      </c>
      <c r="BC618" s="43">
        <v>439</v>
      </c>
      <c r="BD618" s="43">
        <v>850</v>
      </c>
      <c r="BE618" s="43">
        <v>16289</v>
      </c>
      <c r="BF618" s="43">
        <v>1533</v>
      </c>
      <c r="BG618" s="43">
        <v>497</v>
      </c>
      <c r="BH618" s="43">
        <v>16097</v>
      </c>
      <c r="BI618" s="43">
        <v>350</v>
      </c>
      <c r="BJ618" s="43">
        <v>9281</v>
      </c>
      <c r="BK618" s="43">
        <v>17702</v>
      </c>
      <c r="BL618" s="43">
        <v>1108</v>
      </c>
      <c r="BM618" s="43">
        <v>1453</v>
      </c>
      <c r="BN618" s="43">
        <v>42978</v>
      </c>
      <c r="BO618" s="43">
        <v>12609</v>
      </c>
      <c r="BP618" s="43">
        <v>10761</v>
      </c>
      <c r="BQ618" s="43">
        <v>43840</v>
      </c>
      <c r="BR618" s="43">
        <v>463</v>
      </c>
      <c r="BS618" s="43">
        <v>1120</v>
      </c>
      <c r="BT618" s="43">
        <v>1</v>
      </c>
      <c r="BU618" s="43">
        <v>1214</v>
      </c>
      <c r="BV618" s="43">
        <v>3071</v>
      </c>
      <c r="BW618" s="43">
        <v>1109</v>
      </c>
      <c r="BX618" s="43">
        <v>921</v>
      </c>
      <c r="BY618" s="43">
        <v>31908</v>
      </c>
      <c r="BZ618" s="43">
        <v>33057</v>
      </c>
      <c r="CA618" s="43">
        <v>930</v>
      </c>
      <c r="CB618" s="43">
        <v>297</v>
      </c>
      <c r="CC618" s="43">
        <v>2412</v>
      </c>
      <c r="CD618" s="43">
        <v>3918</v>
      </c>
      <c r="CE618" s="43">
        <v>2179</v>
      </c>
      <c r="CF618" s="43">
        <v>8649</v>
      </c>
      <c r="CG618" s="43">
        <v>18814</v>
      </c>
      <c r="CH618" s="43">
        <v>10867</v>
      </c>
      <c r="CI618" s="43">
        <v>140</v>
      </c>
      <c r="CJ618" s="43">
        <v>34280</v>
      </c>
      <c r="CK618" s="43">
        <v>82</v>
      </c>
      <c r="CL618" s="43">
        <v>1206</v>
      </c>
      <c r="CM618" s="43">
        <v>3893</v>
      </c>
      <c r="CN618" s="43">
        <v>5099</v>
      </c>
      <c r="CO618" s="43">
        <v>5167</v>
      </c>
      <c r="CP618" s="43">
        <v>22247</v>
      </c>
      <c r="CQ618" s="43">
        <v>7971</v>
      </c>
      <c r="CR618" s="43">
        <v>9109</v>
      </c>
      <c r="CS618" s="43">
        <v>14790</v>
      </c>
      <c r="CT618" s="43">
        <v>2381</v>
      </c>
      <c r="CU618" s="43">
        <v>14836</v>
      </c>
      <c r="CV618" s="43">
        <v>33933</v>
      </c>
      <c r="CW618" s="43">
        <v>4233</v>
      </c>
      <c r="CX618" s="43">
        <v>664</v>
      </c>
      <c r="CY618" s="43">
        <v>789</v>
      </c>
      <c r="CZ618" s="43">
        <v>111</v>
      </c>
      <c r="DA618" s="43">
        <v>14</v>
      </c>
      <c r="DB618" s="43">
        <v>5562</v>
      </c>
      <c r="DC618" s="43">
        <v>4</v>
      </c>
      <c r="DD618" s="43">
        <v>11</v>
      </c>
      <c r="DE618" s="43">
        <v>8</v>
      </c>
      <c r="DF618" s="43">
        <v>19</v>
      </c>
      <c r="DG618" s="43">
        <v>1</v>
      </c>
      <c r="DH618" s="43">
        <v>1</v>
      </c>
      <c r="DI618" s="43">
        <v>2</v>
      </c>
      <c r="DJ618" s="43">
        <v>2</v>
      </c>
      <c r="DK618" s="43">
        <v>3</v>
      </c>
      <c r="DL618" s="43">
        <v>5</v>
      </c>
      <c r="DM618" s="43">
        <v>0</v>
      </c>
      <c r="DN618" s="43">
        <v>28</v>
      </c>
    </row>
    <row r="619" spans="1:118" x14ac:dyDescent="0.3">
      <c r="A619" s="43">
        <v>19</v>
      </c>
      <c r="B619" s="43" t="s">
        <v>141</v>
      </c>
      <c r="C619" s="43" t="s">
        <v>160</v>
      </c>
      <c r="D619" s="43">
        <v>554985</v>
      </c>
      <c r="E619" s="43">
        <v>296784</v>
      </c>
      <c r="F619" s="43">
        <v>258201</v>
      </c>
      <c r="G619" s="43">
        <v>322354</v>
      </c>
      <c r="H619" s="43">
        <v>197543</v>
      </c>
      <c r="I619" s="43">
        <v>124811</v>
      </c>
      <c r="J619" s="43">
        <v>138569</v>
      </c>
      <c r="K619" s="43">
        <v>72093</v>
      </c>
      <c r="L619" s="43">
        <v>66476</v>
      </c>
      <c r="M619" s="43">
        <v>56309</v>
      </c>
      <c r="N619" s="43">
        <v>29142</v>
      </c>
      <c r="O619" s="43">
        <v>27167</v>
      </c>
      <c r="P619" s="43">
        <v>243672</v>
      </c>
      <c r="Q619" s="43">
        <v>163845</v>
      </c>
      <c r="R619" s="43">
        <v>79827</v>
      </c>
      <c r="S619" s="43">
        <v>152442</v>
      </c>
      <c r="T619" s="43">
        <v>91230</v>
      </c>
      <c r="U619" s="43">
        <v>311313</v>
      </c>
      <c r="V619" s="43">
        <v>113020</v>
      </c>
      <c r="W619" s="43">
        <v>11396</v>
      </c>
      <c r="X619" s="43">
        <v>2641</v>
      </c>
      <c r="Y619" s="43">
        <v>116615</v>
      </c>
      <c r="Z619" s="43">
        <v>489044</v>
      </c>
      <c r="AA619" s="43">
        <v>59771</v>
      </c>
      <c r="AB619" s="43">
        <v>1962</v>
      </c>
      <c r="AC619" s="43">
        <v>3418</v>
      </c>
      <c r="AD619" s="43">
        <v>106</v>
      </c>
      <c r="AE619" s="43">
        <v>57</v>
      </c>
      <c r="AF619" s="43">
        <v>235</v>
      </c>
      <c r="AG619" s="43">
        <v>392</v>
      </c>
      <c r="AH619" s="43">
        <v>20008</v>
      </c>
      <c r="AI619" s="43">
        <v>73999</v>
      </c>
      <c r="AJ619" s="43">
        <v>1214</v>
      </c>
      <c r="AK619" s="43">
        <v>5744</v>
      </c>
      <c r="AL619" s="43">
        <v>148664</v>
      </c>
      <c r="AM619" s="43">
        <v>34696</v>
      </c>
      <c r="AN619" s="43">
        <v>183360</v>
      </c>
      <c r="AO619" s="43">
        <v>58567</v>
      </c>
      <c r="AP619" s="43">
        <v>80129</v>
      </c>
      <c r="AQ619" s="43">
        <v>86008</v>
      </c>
      <c r="AR619" s="43">
        <v>55024</v>
      </c>
      <c r="AS619" s="43">
        <v>29657</v>
      </c>
      <c r="AT619" s="43">
        <v>17345</v>
      </c>
      <c r="AU619" s="43">
        <v>4030</v>
      </c>
      <c r="AV619" s="43">
        <v>330760</v>
      </c>
      <c r="AW619" s="43">
        <v>194838</v>
      </c>
      <c r="AX619" s="43">
        <v>525598</v>
      </c>
      <c r="AY619" s="43">
        <v>339145</v>
      </c>
      <c r="AZ619" s="43">
        <v>140785</v>
      </c>
      <c r="BA619" s="43">
        <v>74757</v>
      </c>
      <c r="BB619" s="43">
        <v>298</v>
      </c>
      <c r="BC619" s="43">
        <v>3948</v>
      </c>
      <c r="BD619" s="43">
        <v>3800</v>
      </c>
      <c r="BE619" s="43">
        <v>30146</v>
      </c>
      <c r="BF619" s="43">
        <v>8953</v>
      </c>
      <c r="BG619" s="43">
        <v>1459</v>
      </c>
      <c r="BH619" s="43">
        <v>56859</v>
      </c>
      <c r="BI619" s="43">
        <v>2075</v>
      </c>
      <c r="BJ619" s="43">
        <v>37323</v>
      </c>
      <c r="BK619" s="43">
        <v>64858</v>
      </c>
      <c r="BL619" s="43">
        <v>6540</v>
      </c>
      <c r="BM619" s="43">
        <v>1832</v>
      </c>
      <c r="BN619" s="43">
        <v>67792</v>
      </c>
      <c r="BO619" s="43">
        <v>21542</v>
      </c>
      <c r="BP619" s="43">
        <v>18063</v>
      </c>
      <c r="BQ619" s="43">
        <v>90329</v>
      </c>
      <c r="BR619" s="43">
        <v>2544</v>
      </c>
      <c r="BS619" s="43">
        <v>3121</v>
      </c>
      <c r="BT619" s="43">
        <v>21</v>
      </c>
      <c r="BU619" s="43">
        <v>479</v>
      </c>
      <c r="BV619" s="43">
        <v>350</v>
      </c>
      <c r="BW619" s="43">
        <v>298</v>
      </c>
      <c r="BX619" s="43">
        <v>796</v>
      </c>
      <c r="BY619" s="43">
        <v>72020</v>
      </c>
      <c r="BZ619" s="43">
        <v>74546</v>
      </c>
      <c r="CA619" s="43">
        <v>9401</v>
      </c>
      <c r="CB619" s="43">
        <v>4742</v>
      </c>
      <c r="CC619" s="43">
        <v>21428</v>
      </c>
      <c r="CD619" s="43">
        <v>1825</v>
      </c>
      <c r="CE619" s="43">
        <v>5848</v>
      </c>
      <c r="CF619" s="43">
        <v>29883</v>
      </c>
      <c r="CG619" s="43">
        <v>36891</v>
      </c>
      <c r="CH619" s="43">
        <v>21585</v>
      </c>
      <c r="CI619" s="43">
        <v>782</v>
      </c>
      <c r="CJ619" s="43">
        <v>47796</v>
      </c>
      <c r="CK619" s="43">
        <v>166</v>
      </c>
      <c r="CL619" s="43">
        <v>1758</v>
      </c>
      <c r="CM619" s="43">
        <v>4971</v>
      </c>
      <c r="CN619" s="43">
        <v>6729</v>
      </c>
      <c r="CO619" s="43">
        <v>8878</v>
      </c>
      <c r="CP619" s="43">
        <v>47101</v>
      </c>
      <c r="CQ619" s="43">
        <v>17980</v>
      </c>
      <c r="CR619" s="43">
        <v>20243</v>
      </c>
      <c r="CS619" s="43">
        <v>31098</v>
      </c>
      <c r="CT619" s="43">
        <v>8634</v>
      </c>
      <c r="CU619" s="43">
        <v>35086</v>
      </c>
      <c r="CV619" s="43">
        <v>62914</v>
      </c>
      <c r="CW619" s="43">
        <v>15369</v>
      </c>
      <c r="CX619" s="43">
        <v>3544</v>
      </c>
      <c r="CY619" s="43">
        <v>4377</v>
      </c>
      <c r="CZ619" s="43">
        <v>686</v>
      </c>
      <c r="DA619" s="43">
        <v>147</v>
      </c>
      <c r="DB619" s="43">
        <v>10902</v>
      </c>
      <c r="DC619" s="43">
        <v>218</v>
      </c>
      <c r="DD619" s="43">
        <v>492</v>
      </c>
      <c r="DE619" s="43">
        <v>171</v>
      </c>
      <c r="DF619" s="43">
        <v>663</v>
      </c>
      <c r="DG619" s="43">
        <v>87</v>
      </c>
      <c r="DH619" s="43">
        <v>107</v>
      </c>
      <c r="DI619" s="43">
        <v>194</v>
      </c>
      <c r="DJ619" s="43">
        <v>122</v>
      </c>
      <c r="DK619" s="43">
        <v>43</v>
      </c>
      <c r="DL619" s="43">
        <v>165</v>
      </c>
      <c r="DM619" s="43">
        <v>37</v>
      </c>
      <c r="DN619" s="43">
        <v>1278</v>
      </c>
    </row>
    <row r="620" spans="1:118" x14ac:dyDescent="0.3">
      <c r="A620" s="43">
        <v>20</v>
      </c>
      <c r="B620" s="43" t="s">
        <v>141</v>
      </c>
      <c r="C620" s="43" t="s">
        <v>161</v>
      </c>
      <c r="D620" s="43">
        <v>314667</v>
      </c>
      <c r="E620" s="43">
        <v>166461</v>
      </c>
      <c r="F620" s="43">
        <v>148206</v>
      </c>
      <c r="G620" s="43">
        <v>150542</v>
      </c>
      <c r="H620" s="43">
        <v>93937</v>
      </c>
      <c r="I620" s="43">
        <v>56605</v>
      </c>
      <c r="J620" s="43">
        <v>37757</v>
      </c>
      <c r="K620" s="43">
        <v>19657</v>
      </c>
      <c r="L620" s="43">
        <v>18100</v>
      </c>
      <c r="M620" s="43">
        <v>88365</v>
      </c>
      <c r="N620" s="43">
        <v>46330</v>
      </c>
      <c r="O620" s="43">
        <v>42035</v>
      </c>
      <c r="P620" s="43">
        <v>144767</v>
      </c>
      <c r="Q620" s="43">
        <v>88755</v>
      </c>
      <c r="R620" s="43">
        <v>56012</v>
      </c>
      <c r="S620" s="43">
        <v>88462</v>
      </c>
      <c r="T620" s="43">
        <v>56305</v>
      </c>
      <c r="U620" s="43">
        <v>169900</v>
      </c>
      <c r="V620" s="43">
        <v>96147</v>
      </c>
      <c r="W620" s="43">
        <v>4009</v>
      </c>
      <c r="X620" s="43">
        <v>534</v>
      </c>
      <c r="Y620" s="43">
        <v>44077</v>
      </c>
      <c r="Z620" s="43">
        <v>153898</v>
      </c>
      <c r="AA620" s="43">
        <v>156275</v>
      </c>
      <c r="AB620" s="43">
        <v>1208</v>
      </c>
      <c r="AC620" s="43">
        <v>3107</v>
      </c>
      <c r="AD620" s="43">
        <v>15</v>
      </c>
      <c r="AE620" s="43">
        <v>7</v>
      </c>
      <c r="AF620" s="43">
        <v>3</v>
      </c>
      <c r="AG620" s="43">
        <v>154</v>
      </c>
      <c r="AH620" s="43">
        <v>6552</v>
      </c>
      <c r="AI620" s="43">
        <v>31588</v>
      </c>
      <c r="AJ620" s="43">
        <v>602</v>
      </c>
      <c r="AK620" s="43">
        <v>2849</v>
      </c>
      <c r="AL620" s="43">
        <v>95572</v>
      </c>
      <c r="AM620" s="43">
        <v>12261</v>
      </c>
      <c r="AN620" s="43">
        <v>107833</v>
      </c>
      <c r="AO620" s="43">
        <v>33411</v>
      </c>
      <c r="AP620" s="43">
        <v>40215</v>
      </c>
      <c r="AQ620" s="43">
        <v>36184</v>
      </c>
      <c r="AR620" s="43">
        <v>24066</v>
      </c>
      <c r="AS620" s="43">
        <v>14064</v>
      </c>
      <c r="AT620" s="43">
        <v>4733</v>
      </c>
      <c r="AU620" s="43">
        <v>575</v>
      </c>
      <c r="AV620" s="43">
        <v>153248</v>
      </c>
      <c r="AW620" s="43">
        <v>143293</v>
      </c>
      <c r="AX620" s="43">
        <v>296541</v>
      </c>
      <c r="AY620" s="43">
        <v>203967</v>
      </c>
      <c r="AZ620" s="43">
        <v>70767</v>
      </c>
      <c r="BA620" s="43">
        <v>39743</v>
      </c>
      <c r="BB620" s="43">
        <v>190</v>
      </c>
      <c r="BC620" s="43">
        <v>1340</v>
      </c>
      <c r="BD620" s="43">
        <v>1878</v>
      </c>
      <c r="BE620" s="43">
        <v>18452</v>
      </c>
      <c r="BF620" s="43">
        <v>3551</v>
      </c>
      <c r="BG620" s="43">
        <v>848</v>
      </c>
      <c r="BH620" s="43">
        <v>26081</v>
      </c>
      <c r="BI620" s="43">
        <v>734</v>
      </c>
      <c r="BJ620" s="43">
        <v>13645</v>
      </c>
      <c r="BK620" s="43">
        <v>28783</v>
      </c>
      <c r="BL620" s="43">
        <v>1854</v>
      </c>
      <c r="BM620" s="43">
        <v>793</v>
      </c>
      <c r="BN620" s="43">
        <v>45425</v>
      </c>
      <c r="BO620" s="43">
        <v>11155</v>
      </c>
      <c r="BP620" s="43">
        <v>8334</v>
      </c>
      <c r="BQ620" s="43">
        <v>52218</v>
      </c>
      <c r="BR620" s="43">
        <v>1415</v>
      </c>
      <c r="BS620" s="43">
        <v>2168</v>
      </c>
      <c r="BT620" s="43">
        <v>6</v>
      </c>
      <c r="BU620" s="43">
        <v>238</v>
      </c>
      <c r="BV620" s="43">
        <v>208</v>
      </c>
      <c r="BW620" s="43">
        <v>167</v>
      </c>
      <c r="BX620" s="43">
        <v>548</v>
      </c>
      <c r="BY620" s="43">
        <v>43637</v>
      </c>
      <c r="BZ620" s="43">
        <v>45939</v>
      </c>
      <c r="CA620" s="43">
        <v>4765</v>
      </c>
      <c r="CB620" s="43">
        <v>1279</v>
      </c>
      <c r="CC620" s="43">
        <v>8665</v>
      </c>
      <c r="CD620" s="43">
        <v>809</v>
      </c>
      <c r="CE620" s="43">
        <v>3763</v>
      </c>
      <c r="CF620" s="43">
        <v>14067</v>
      </c>
      <c r="CG620" s="43">
        <v>24500</v>
      </c>
      <c r="CH620" s="43">
        <v>12843</v>
      </c>
      <c r="CI620" s="43">
        <v>830</v>
      </c>
      <c r="CJ620" s="43">
        <v>33866</v>
      </c>
      <c r="CK620" s="43">
        <v>25</v>
      </c>
      <c r="CL620" s="43">
        <v>1042</v>
      </c>
      <c r="CM620" s="43">
        <v>3376</v>
      </c>
      <c r="CN620" s="43">
        <v>4418</v>
      </c>
      <c r="CO620" s="43">
        <v>5810</v>
      </c>
      <c r="CP620" s="43">
        <v>26231</v>
      </c>
      <c r="CQ620" s="43">
        <v>9500</v>
      </c>
      <c r="CR620" s="43">
        <v>10921</v>
      </c>
      <c r="CS620" s="43">
        <v>19670</v>
      </c>
      <c r="CT620" s="43">
        <v>4473</v>
      </c>
      <c r="CU620" s="43">
        <v>17449</v>
      </c>
      <c r="CV620" s="43">
        <v>41179</v>
      </c>
      <c r="CW620" s="43">
        <v>7060</v>
      </c>
      <c r="CX620" s="43">
        <v>1089</v>
      </c>
      <c r="CY620" s="43">
        <v>1243</v>
      </c>
      <c r="CZ620" s="43">
        <v>137</v>
      </c>
      <c r="DA620" s="43">
        <v>17</v>
      </c>
      <c r="DB620" s="43">
        <v>5310</v>
      </c>
      <c r="DC620" s="43">
        <v>2</v>
      </c>
      <c r="DD620" s="43">
        <v>5</v>
      </c>
      <c r="DE620" s="43">
        <v>5</v>
      </c>
      <c r="DF620" s="43">
        <v>10</v>
      </c>
      <c r="DG620" s="43">
        <v>1</v>
      </c>
      <c r="DH620" s="43">
        <v>1</v>
      </c>
      <c r="DI620" s="43">
        <v>2</v>
      </c>
      <c r="DJ620" s="43">
        <v>1</v>
      </c>
      <c r="DK620" s="43">
        <v>1</v>
      </c>
      <c r="DL620" s="43">
        <v>2</v>
      </c>
      <c r="DM620" s="43">
        <v>1</v>
      </c>
      <c r="DN620" s="43">
        <v>17</v>
      </c>
    </row>
    <row r="621" spans="1:118" x14ac:dyDescent="0.3">
      <c r="A621" s="43">
        <v>21</v>
      </c>
      <c r="B621" s="43" t="s">
        <v>141</v>
      </c>
      <c r="C621" s="43" t="s">
        <v>162</v>
      </c>
      <c r="D621" s="43">
        <v>1529958</v>
      </c>
      <c r="E621" s="43">
        <v>813821</v>
      </c>
      <c r="F621" s="43">
        <v>716137</v>
      </c>
      <c r="G621" s="43">
        <v>1137135</v>
      </c>
      <c r="H621" s="43">
        <v>641916</v>
      </c>
      <c r="I621" s="43">
        <v>495219</v>
      </c>
      <c r="J621" s="43">
        <v>377991</v>
      </c>
      <c r="K621" s="43">
        <v>197610</v>
      </c>
      <c r="L621" s="43">
        <v>180381</v>
      </c>
      <c r="M621" s="43">
        <v>69193</v>
      </c>
      <c r="N621" s="43">
        <v>36323</v>
      </c>
      <c r="O621" s="43">
        <v>32870</v>
      </c>
      <c r="P621" s="43">
        <v>508622</v>
      </c>
      <c r="Q621" s="43">
        <v>417456</v>
      </c>
      <c r="R621" s="43">
        <v>91166</v>
      </c>
      <c r="S621" s="43">
        <v>410344</v>
      </c>
      <c r="T621" s="43">
        <v>98278</v>
      </c>
      <c r="U621" s="43">
        <v>1021336</v>
      </c>
      <c r="V621" s="43">
        <v>68613</v>
      </c>
      <c r="W621" s="43">
        <v>36873</v>
      </c>
      <c r="X621" s="43">
        <v>10589</v>
      </c>
      <c r="Y621" s="43">
        <v>392547</v>
      </c>
      <c r="Z621" s="43">
        <v>1289240</v>
      </c>
      <c r="AA621" s="43">
        <v>107489</v>
      </c>
      <c r="AB621" s="43">
        <v>12104</v>
      </c>
      <c r="AC621" s="43">
        <v>114272</v>
      </c>
      <c r="AD621" s="43">
        <v>470</v>
      </c>
      <c r="AE621" s="43">
        <v>1987</v>
      </c>
      <c r="AF621" s="43">
        <v>321</v>
      </c>
      <c r="AG621" s="43">
        <v>4075</v>
      </c>
      <c r="AH621" s="43">
        <v>197168</v>
      </c>
      <c r="AI621" s="43">
        <v>294739</v>
      </c>
      <c r="AJ621" s="43">
        <v>19905</v>
      </c>
      <c r="AK621" s="43">
        <v>46657</v>
      </c>
      <c r="AL621" s="43">
        <v>254566</v>
      </c>
      <c r="AM621" s="43">
        <v>248043</v>
      </c>
      <c r="AN621" s="43">
        <v>502609</v>
      </c>
      <c r="AO621" s="43">
        <v>135391</v>
      </c>
      <c r="AP621" s="43">
        <v>185962</v>
      </c>
      <c r="AQ621" s="43">
        <v>253542</v>
      </c>
      <c r="AR621" s="43">
        <v>261852</v>
      </c>
      <c r="AS621" s="43">
        <v>159257</v>
      </c>
      <c r="AT621" s="43">
        <v>146501</v>
      </c>
      <c r="AU621" s="43">
        <v>30616</v>
      </c>
      <c r="AV621" s="43">
        <v>1173121</v>
      </c>
      <c r="AW621" s="43">
        <v>268279</v>
      </c>
      <c r="AX621" s="43">
        <v>1441400</v>
      </c>
      <c r="AY621" s="43">
        <v>816827</v>
      </c>
      <c r="AZ621" s="43">
        <v>435895</v>
      </c>
      <c r="BA621" s="43">
        <v>275585</v>
      </c>
      <c r="BB621" s="43">
        <v>1651</v>
      </c>
      <c r="BC621" s="43">
        <v>68272</v>
      </c>
      <c r="BD621" s="43">
        <v>44063</v>
      </c>
      <c r="BE621" s="43">
        <v>76236</v>
      </c>
      <c r="BF621" s="43">
        <v>113156</v>
      </c>
      <c r="BG621" s="43">
        <v>20542</v>
      </c>
      <c r="BH621" s="43">
        <v>179925</v>
      </c>
      <c r="BI621" s="43">
        <v>32191</v>
      </c>
      <c r="BJ621" s="43">
        <v>240478</v>
      </c>
      <c r="BK621" s="43">
        <v>241206</v>
      </c>
      <c r="BL621" s="43">
        <v>40739</v>
      </c>
      <c r="BM621" s="43">
        <v>12552</v>
      </c>
      <c r="BN621" s="43">
        <v>246479</v>
      </c>
      <c r="BO621" s="43">
        <v>231365</v>
      </c>
      <c r="BP621" s="43">
        <v>162522</v>
      </c>
      <c r="BQ621" s="43">
        <v>274859</v>
      </c>
      <c r="BR621" s="43">
        <v>18255</v>
      </c>
      <c r="BS621" s="43">
        <v>70235</v>
      </c>
      <c r="BT621" s="43">
        <v>141</v>
      </c>
      <c r="BU621" s="43">
        <v>7537</v>
      </c>
      <c r="BV621" s="43">
        <v>6826</v>
      </c>
      <c r="BW621" s="43">
        <v>6356</v>
      </c>
      <c r="BX621" s="43">
        <v>7618</v>
      </c>
      <c r="BY621" s="43">
        <v>70651</v>
      </c>
      <c r="BZ621" s="43">
        <v>134732</v>
      </c>
      <c r="CA621" s="43">
        <v>6884</v>
      </c>
      <c r="CB621" s="43">
        <v>117098</v>
      </c>
      <c r="CC621" s="43">
        <v>1716</v>
      </c>
      <c r="CD621" s="43">
        <v>671</v>
      </c>
      <c r="CE621" s="43">
        <v>3680</v>
      </c>
      <c r="CF621" s="43">
        <v>7748</v>
      </c>
      <c r="CG621" s="43">
        <v>46394</v>
      </c>
      <c r="CH621" s="43">
        <v>233123</v>
      </c>
      <c r="CI621" s="43">
        <v>1681</v>
      </c>
      <c r="CJ621" s="43">
        <v>168693</v>
      </c>
      <c r="CK621" s="43">
        <v>8076</v>
      </c>
      <c r="CL621" s="43">
        <v>6386</v>
      </c>
      <c r="CM621" s="43">
        <v>20036</v>
      </c>
      <c r="CN621" s="43">
        <v>26422</v>
      </c>
      <c r="CO621" s="43">
        <v>39453</v>
      </c>
      <c r="CP621" s="43">
        <v>193158</v>
      </c>
      <c r="CQ621" s="43">
        <v>81952</v>
      </c>
      <c r="CR621" s="43">
        <v>71753</v>
      </c>
      <c r="CS621" s="43">
        <v>68820</v>
      </c>
      <c r="CT621" s="43">
        <v>13616</v>
      </c>
      <c r="CU621" s="43">
        <v>22499</v>
      </c>
      <c r="CV621" s="43">
        <v>215803</v>
      </c>
      <c r="CW621" s="43">
        <v>40735</v>
      </c>
      <c r="CX621" s="43">
        <v>8759</v>
      </c>
      <c r="CY621" s="43">
        <v>10378</v>
      </c>
      <c r="CZ621" s="43">
        <v>1376</v>
      </c>
      <c r="DA621" s="43">
        <v>243</v>
      </c>
      <c r="DB621" s="43">
        <v>35100</v>
      </c>
      <c r="DC621" s="43">
        <v>404</v>
      </c>
      <c r="DD621" s="43">
        <v>827</v>
      </c>
      <c r="DE621" s="43">
        <v>682</v>
      </c>
      <c r="DF621" s="43">
        <v>1509</v>
      </c>
      <c r="DG621" s="43">
        <v>281</v>
      </c>
      <c r="DH621" s="43">
        <v>382</v>
      </c>
      <c r="DI621" s="43">
        <v>663</v>
      </c>
      <c r="DJ621" s="43">
        <v>282</v>
      </c>
      <c r="DK621" s="43">
        <v>271</v>
      </c>
      <c r="DL621" s="43">
        <v>553</v>
      </c>
      <c r="DM621" s="43">
        <v>398</v>
      </c>
      <c r="DN621" s="43">
        <v>3525</v>
      </c>
    </row>
    <row r="622" spans="1:118" x14ac:dyDescent="0.3">
      <c r="A622" s="43">
        <v>22</v>
      </c>
      <c r="B622" s="43" t="s">
        <v>141</v>
      </c>
      <c r="C622" s="43" t="s">
        <v>163</v>
      </c>
      <c r="D622" s="43">
        <v>318898</v>
      </c>
      <c r="E622" s="43">
        <v>169124</v>
      </c>
      <c r="F622" s="43">
        <v>149774</v>
      </c>
      <c r="G622" s="43">
        <v>228139</v>
      </c>
      <c r="H622" s="43">
        <v>130312</v>
      </c>
      <c r="I622" s="43">
        <v>97827</v>
      </c>
      <c r="J622" s="43">
        <v>91835</v>
      </c>
      <c r="K622" s="43">
        <v>47920</v>
      </c>
      <c r="L622" s="43">
        <v>43915</v>
      </c>
      <c r="M622" s="43">
        <v>17573</v>
      </c>
      <c r="N622" s="43">
        <v>9188</v>
      </c>
      <c r="O622" s="43">
        <v>8385</v>
      </c>
      <c r="P622" s="43">
        <v>92526</v>
      </c>
      <c r="Q622" s="43">
        <v>81952</v>
      </c>
      <c r="R622" s="43">
        <v>10574</v>
      </c>
      <c r="S622" s="43">
        <v>74129</v>
      </c>
      <c r="T622" s="43">
        <v>18397</v>
      </c>
      <c r="U622" s="43">
        <v>226372</v>
      </c>
      <c r="V622" s="43">
        <v>16894</v>
      </c>
      <c r="W622" s="43">
        <v>6105</v>
      </c>
      <c r="X622" s="43">
        <v>1520</v>
      </c>
      <c r="Y622" s="43">
        <v>68007</v>
      </c>
      <c r="Z622" s="43">
        <v>275311</v>
      </c>
      <c r="AA622" s="43">
        <v>22950</v>
      </c>
      <c r="AB622" s="43">
        <v>2306</v>
      </c>
      <c r="AC622" s="43">
        <v>17961</v>
      </c>
      <c r="AD622" s="43">
        <v>48</v>
      </c>
      <c r="AE622" s="43">
        <v>16</v>
      </c>
      <c r="AF622" s="43">
        <v>6</v>
      </c>
      <c r="AG622" s="43">
        <v>300</v>
      </c>
      <c r="AH622" s="43">
        <v>34063</v>
      </c>
      <c r="AI622" s="43">
        <v>61159</v>
      </c>
      <c r="AJ622" s="43">
        <v>992</v>
      </c>
      <c r="AK622" s="43">
        <v>4465</v>
      </c>
      <c r="AL622" s="43">
        <v>94247</v>
      </c>
      <c r="AM622" s="43">
        <v>19989</v>
      </c>
      <c r="AN622" s="43">
        <v>114236</v>
      </c>
      <c r="AO622" s="43">
        <v>29138</v>
      </c>
      <c r="AP622" s="43">
        <v>41233</v>
      </c>
      <c r="AQ622" s="43">
        <v>59931</v>
      </c>
      <c r="AR622" s="43">
        <v>61407</v>
      </c>
      <c r="AS622" s="43">
        <v>30503</v>
      </c>
      <c r="AT622" s="43">
        <v>14055</v>
      </c>
      <c r="AU622" s="43">
        <v>2600</v>
      </c>
      <c r="AV622" s="43">
        <v>238867</v>
      </c>
      <c r="AW622" s="43">
        <v>65643</v>
      </c>
      <c r="AX622" s="43">
        <v>304510</v>
      </c>
      <c r="AY622" s="43">
        <v>177277</v>
      </c>
      <c r="AZ622" s="43">
        <v>88246</v>
      </c>
      <c r="BA622" s="43">
        <v>53022</v>
      </c>
      <c r="BB622" s="43">
        <v>353</v>
      </c>
      <c r="BC622" s="43">
        <v>13653</v>
      </c>
      <c r="BD622" s="43">
        <v>4093</v>
      </c>
      <c r="BE622" s="43">
        <v>12466</v>
      </c>
      <c r="BF622" s="43">
        <v>17664</v>
      </c>
      <c r="BG622" s="43">
        <v>2587</v>
      </c>
      <c r="BH622" s="43">
        <v>43895</v>
      </c>
      <c r="BI622" s="43">
        <v>1936</v>
      </c>
      <c r="BJ622" s="43">
        <v>47611</v>
      </c>
      <c r="BK622" s="43">
        <v>50736</v>
      </c>
      <c r="BL622" s="43">
        <v>4254</v>
      </c>
      <c r="BM622" s="43">
        <v>1863</v>
      </c>
      <c r="BN622" s="43">
        <v>47597</v>
      </c>
      <c r="BO622" s="43">
        <v>43562</v>
      </c>
      <c r="BP622" s="43">
        <v>20650</v>
      </c>
      <c r="BQ622" s="43">
        <v>60716</v>
      </c>
      <c r="BR622" s="43">
        <v>1646</v>
      </c>
      <c r="BS622" s="43">
        <v>20487</v>
      </c>
      <c r="BT622" s="43">
        <v>53</v>
      </c>
      <c r="BU622" s="43">
        <v>1464</v>
      </c>
      <c r="BV622" s="43">
        <v>623</v>
      </c>
      <c r="BW622" s="43">
        <v>572</v>
      </c>
      <c r="BX622" s="43">
        <v>642</v>
      </c>
      <c r="BY622" s="43">
        <v>19255</v>
      </c>
      <c r="BZ622" s="43">
        <v>41899</v>
      </c>
      <c r="CA622" s="43">
        <v>3488</v>
      </c>
      <c r="CB622" s="43">
        <v>25438</v>
      </c>
      <c r="CC622" s="43">
        <v>142</v>
      </c>
      <c r="CD622" s="43">
        <v>204</v>
      </c>
      <c r="CE622" s="43">
        <v>532</v>
      </c>
      <c r="CF622" s="43">
        <v>1498</v>
      </c>
      <c r="CG622" s="43">
        <v>13359</v>
      </c>
      <c r="CH622" s="43">
        <v>42707</v>
      </c>
      <c r="CI622" s="43">
        <v>620</v>
      </c>
      <c r="CJ622" s="43">
        <v>32061</v>
      </c>
      <c r="CK622" s="43">
        <v>2009</v>
      </c>
      <c r="CL622" s="43">
        <v>1280</v>
      </c>
      <c r="CM622" s="43">
        <v>3983</v>
      </c>
      <c r="CN622" s="43">
        <v>5263</v>
      </c>
      <c r="CO622" s="43">
        <v>8509</v>
      </c>
      <c r="CP622" s="43">
        <v>40308</v>
      </c>
      <c r="CQ622" s="43">
        <v>16413</v>
      </c>
      <c r="CR622" s="43">
        <v>15386</v>
      </c>
      <c r="CS622" s="43">
        <v>14876</v>
      </c>
      <c r="CT622" s="43">
        <v>2370</v>
      </c>
      <c r="CU622" s="43">
        <v>6751</v>
      </c>
      <c r="CV622" s="43">
        <v>45121</v>
      </c>
      <c r="CW622" s="43">
        <v>8450</v>
      </c>
      <c r="CX622" s="43">
        <v>1642</v>
      </c>
      <c r="CY622" s="43">
        <v>1948</v>
      </c>
      <c r="CZ622" s="43">
        <v>263</v>
      </c>
      <c r="DA622" s="43">
        <v>43</v>
      </c>
      <c r="DB622" s="43">
        <v>7298</v>
      </c>
      <c r="DC622" s="43">
        <v>139</v>
      </c>
      <c r="DD622" s="43">
        <v>291</v>
      </c>
      <c r="DE622" s="43">
        <v>89</v>
      </c>
      <c r="DF622" s="43">
        <v>380</v>
      </c>
      <c r="DG622" s="43">
        <v>48</v>
      </c>
      <c r="DH622" s="43">
        <v>62</v>
      </c>
      <c r="DI622" s="43">
        <v>110</v>
      </c>
      <c r="DJ622" s="43">
        <v>60</v>
      </c>
      <c r="DK622" s="43">
        <v>21</v>
      </c>
      <c r="DL622" s="43">
        <v>81</v>
      </c>
      <c r="DM622" s="43">
        <v>18</v>
      </c>
      <c r="DN622" s="43">
        <v>728</v>
      </c>
    </row>
    <row r="623" spans="1:118" x14ac:dyDescent="0.3">
      <c r="A623" s="43">
        <v>23</v>
      </c>
      <c r="B623" s="43" t="s">
        <v>164</v>
      </c>
      <c r="C623" s="43" t="s">
        <v>165</v>
      </c>
      <c r="D623" s="43">
        <v>519080</v>
      </c>
      <c r="E623" s="43">
        <v>261320</v>
      </c>
      <c r="F623" s="43">
        <v>257760</v>
      </c>
      <c r="G623" s="43">
        <v>323842</v>
      </c>
      <c r="H623" s="43">
        <v>186064</v>
      </c>
      <c r="I623" s="43">
        <v>137778</v>
      </c>
      <c r="J623" s="43">
        <v>111690</v>
      </c>
      <c r="K623" s="43">
        <v>56154</v>
      </c>
      <c r="L623" s="43">
        <v>55536</v>
      </c>
      <c r="M623" s="43">
        <v>135500</v>
      </c>
      <c r="N623" s="43">
        <v>67900</v>
      </c>
      <c r="O623" s="43">
        <v>67600</v>
      </c>
      <c r="P623" s="43">
        <v>294035</v>
      </c>
      <c r="Q623" s="43">
        <v>158791</v>
      </c>
      <c r="R623" s="43">
        <v>135244</v>
      </c>
      <c r="S623" s="43">
        <v>119632</v>
      </c>
      <c r="T623" s="43">
        <v>174403</v>
      </c>
      <c r="U623" s="43">
        <v>225045</v>
      </c>
      <c r="V623" s="43">
        <v>196665</v>
      </c>
      <c r="W623" s="43">
        <v>9193</v>
      </c>
      <c r="X623" s="43">
        <v>4521</v>
      </c>
      <c r="Y623" s="43">
        <v>83656</v>
      </c>
      <c r="Z623" s="43">
        <v>479782</v>
      </c>
      <c r="AA623" s="43">
        <v>32455</v>
      </c>
      <c r="AB623" s="43">
        <v>1559</v>
      </c>
      <c r="AC623" s="43">
        <v>2745</v>
      </c>
      <c r="AD623" s="43">
        <v>1740</v>
      </c>
      <c r="AE623" s="43">
        <v>57</v>
      </c>
      <c r="AF623" s="43">
        <v>14</v>
      </c>
      <c r="AG623" s="43">
        <v>728</v>
      </c>
      <c r="AH623" s="43">
        <v>21458</v>
      </c>
      <c r="AI623" s="43">
        <v>96082</v>
      </c>
      <c r="AJ623" s="43">
        <v>1615</v>
      </c>
      <c r="AK623" s="43">
        <v>5117</v>
      </c>
      <c r="AL623" s="43">
        <v>186395</v>
      </c>
      <c r="AM623" s="43">
        <v>13836</v>
      </c>
      <c r="AN623" s="43">
        <v>200231</v>
      </c>
      <c r="AO623" s="43">
        <v>56272</v>
      </c>
      <c r="AP623" s="43">
        <v>96789</v>
      </c>
      <c r="AQ623" s="43">
        <v>67653</v>
      </c>
      <c r="AR623" s="43">
        <v>64515</v>
      </c>
      <c r="AS623" s="43">
        <v>40440</v>
      </c>
      <c r="AT623" s="43">
        <v>15506</v>
      </c>
      <c r="AU623" s="43">
        <v>3252</v>
      </c>
      <c r="AV623" s="43">
        <v>344427</v>
      </c>
      <c r="AW623" s="43">
        <v>154575</v>
      </c>
      <c r="AX623" s="43">
        <v>499002</v>
      </c>
      <c r="AY623" s="43">
        <v>306555</v>
      </c>
      <c r="AZ623" s="43">
        <v>130606</v>
      </c>
      <c r="BA623" s="43">
        <v>81566</v>
      </c>
      <c r="BB623" s="43">
        <v>353</v>
      </c>
      <c r="BC623" s="43">
        <v>1657</v>
      </c>
      <c r="BD623" s="43">
        <v>5074</v>
      </c>
      <c r="BE623" s="43">
        <v>25935</v>
      </c>
      <c r="BF623" s="43">
        <v>8880</v>
      </c>
      <c r="BG623" s="43">
        <v>2362</v>
      </c>
      <c r="BH623" s="43">
        <v>64850</v>
      </c>
      <c r="BI623" s="43">
        <v>2391</v>
      </c>
      <c r="BJ623" s="43">
        <v>62233</v>
      </c>
      <c r="BK623" s="43">
        <v>73995</v>
      </c>
      <c r="BL623" s="43">
        <v>6783</v>
      </c>
      <c r="BM623" s="43">
        <v>2207</v>
      </c>
      <c r="BN623" s="43">
        <v>92819</v>
      </c>
      <c r="BO623" s="43">
        <v>46292</v>
      </c>
      <c r="BP623" s="43">
        <v>52553</v>
      </c>
      <c r="BQ623" s="43">
        <v>94367</v>
      </c>
      <c r="BR623" s="43">
        <v>6546</v>
      </c>
      <c r="BS623" s="43">
        <v>5918</v>
      </c>
      <c r="BT623" s="43">
        <v>4</v>
      </c>
      <c r="BU623" s="43">
        <v>9420</v>
      </c>
      <c r="BV623" s="43">
        <v>365</v>
      </c>
      <c r="BW623" s="43">
        <v>267</v>
      </c>
      <c r="BX623" s="43">
        <v>959</v>
      </c>
      <c r="BY623" s="43">
        <v>55680</v>
      </c>
      <c r="BZ623" s="43">
        <v>48216</v>
      </c>
      <c r="CA623" s="43">
        <v>131</v>
      </c>
      <c r="CB623" s="43">
        <v>1031</v>
      </c>
      <c r="CC623" s="43">
        <v>1834</v>
      </c>
      <c r="CD623" s="43">
        <v>371</v>
      </c>
      <c r="CE623" s="43">
        <v>1749</v>
      </c>
      <c r="CF623" s="43">
        <v>4108</v>
      </c>
      <c r="CG623" s="43">
        <v>55088</v>
      </c>
      <c r="CH623" s="43">
        <v>36220</v>
      </c>
      <c r="CI623" s="43">
        <v>154</v>
      </c>
      <c r="CJ623" s="43">
        <v>96451</v>
      </c>
      <c r="CK623" s="43">
        <v>9</v>
      </c>
      <c r="CL623" s="43">
        <v>5229</v>
      </c>
      <c r="CM623" s="43">
        <v>6765</v>
      </c>
      <c r="CN623" s="43">
        <v>11994</v>
      </c>
      <c r="CO623" s="43">
        <v>10046</v>
      </c>
      <c r="CP623" s="43">
        <v>52526</v>
      </c>
      <c r="CQ623" s="43">
        <v>20811</v>
      </c>
      <c r="CR623" s="43">
        <v>21669</v>
      </c>
      <c r="CS623" s="43">
        <v>31977</v>
      </c>
      <c r="CT623" s="43">
        <v>5475</v>
      </c>
      <c r="CU623" s="43">
        <v>10664</v>
      </c>
      <c r="CV623" s="43">
        <v>66941</v>
      </c>
      <c r="CW623" s="43">
        <v>17582</v>
      </c>
      <c r="CX623" s="43">
        <v>2765</v>
      </c>
      <c r="CY623" s="43">
        <v>3143</v>
      </c>
      <c r="CZ623" s="43">
        <v>323</v>
      </c>
      <c r="DA623" s="43">
        <v>55</v>
      </c>
      <c r="DB623" s="43">
        <v>14306</v>
      </c>
      <c r="DC623" s="43">
        <v>118</v>
      </c>
      <c r="DD623" s="43">
        <v>276</v>
      </c>
      <c r="DE623" s="43">
        <v>222</v>
      </c>
      <c r="DF623" s="43">
        <v>498</v>
      </c>
      <c r="DG623" s="43">
        <v>72</v>
      </c>
      <c r="DH623" s="43">
        <v>38</v>
      </c>
      <c r="DI623" s="43">
        <v>110</v>
      </c>
      <c r="DJ623" s="43">
        <v>49</v>
      </c>
      <c r="DK623" s="43">
        <v>79</v>
      </c>
      <c r="DL623" s="43">
        <v>128</v>
      </c>
      <c r="DM623" s="43">
        <v>97</v>
      </c>
      <c r="DN623" s="43">
        <v>950</v>
      </c>
    </row>
    <row r="624" spans="1:118" x14ac:dyDescent="0.3">
      <c r="A624" s="43">
        <v>24</v>
      </c>
      <c r="B624" s="43" t="s">
        <v>164</v>
      </c>
      <c r="C624" s="43" t="s">
        <v>166</v>
      </c>
      <c r="D624" s="43">
        <v>1510075</v>
      </c>
      <c r="E624" s="43">
        <v>750591</v>
      </c>
      <c r="F624" s="43">
        <v>759484</v>
      </c>
      <c r="G624" s="43">
        <v>1152640</v>
      </c>
      <c r="H624" s="43">
        <v>606443</v>
      </c>
      <c r="I624" s="43">
        <v>546197</v>
      </c>
      <c r="J624" s="43">
        <v>319385</v>
      </c>
      <c r="K624" s="43">
        <v>159697</v>
      </c>
      <c r="L624" s="43">
        <v>159688</v>
      </c>
      <c r="M624" s="43">
        <v>84564</v>
      </c>
      <c r="N624" s="43">
        <v>41745</v>
      </c>
      <c r="O624" s="43">
        <v>42819</v>
      </c>
      <c r="P624" s="43">
        <v>675170</v>
      </c>
      <c r="Q624" s="43">
        <v>403756</v>
      </c>
      <c r="R624" s="43">
        <v>271414</v>
      </c>
      <c r="S624" s="43">
        <v>313915</v>
      </c>
      <c r="T624" s="43">
        <v>361255</v>
      </c>
      <c r="U624" s="43">
        <v>834905</v>
      </c>
      <c r="V624" s="43">
        <v>303007</v>
      </c>
      <c r="W624" s="43">
        <v>54849</v>
      </c>
      <c r="X624" s="43">
        <v>15662</v>
      </c>
      <c r="Y624" s="43">
        <v>301652</v>
      </c>
      <c r="Z624" s="43">
        <v>1461140</v>
      </c>
      <c r="AA624" s="43">
        <v>19797</v>
      </c>
      <c r="AB624" s="43">
        <v>3023</v>
      </c>
      <c r="AC624" s="43">
        <v>8929</v>
      </c>
      <c r="AD624" s="43">
        <v>14511</v>
      </c>
      <c r="AE624" s="43">
        <v>194</v>
      </c>
      <c r="AF624" s="43">
        <v>208</v>
      </c>
      <c r="AG624" s="43">
        <v>2273</v>
      </c>
      <c r="AH624" s="43">
        <v>148361</v>
      </c>
      <c r="AI624" s="43">
        <v>330081</v>
      </c>
      <c r="AJ624" s="43">
        <v>8053</v>
      </c>
      <c r="AK624" s="43">
        <v>22753</v>
      </c>
      <c r="AL624" s="43">
        <v>588321</v>
      </c>
      <c r="AM624" s="43">
        <v>39007</v>
      </c>
      <c r="AN624" s="43">
        <v>627328</v>
      </c>
      <c r="AO624" s="43">
        <v>127699</v>
      </c>
      <c r="AP624" s="43">
        <v>243617</v>
      </c>
      <c r="AQ624" s="43">
        <v>223099</v>
      </c>
      <c r="AR624" s="43">
        <v>284124</v>
      </c>
      <c r="AS624" s="43">
        <v>192936</v>
      </c>
      <c r="AT624" s="43">
        <v>91236</v>
      </c>
      <c r="AU624" s="43">
        <v>13577</v>
      </c>
      <c r="AV624" s="43">
        <v>1176288</v>
      </c>
      <c r="AW624" s="43">
        <v>271892</v>
      </c>
      <c r="AX624" s="43">
        <v>1448180</v>
      </c>
      <c r="AY624" s="43">
        <v>766581</v>
      </c>
      <c r="AZ624" s="43">
        <v>419172</v>
      </c>
      <c r="BA624" s="43">
        <v>319420</v>
      </c>
      <c r="BB624" s="43">
        <v>4902</v>
      </c>
      <c r="BC624" s="43">
        <v>38456</v>
      </c>
      <c r="BD624" s="43">
        <v>22727</v>
      </c>
      <c r="BE624" s="43">
        <v>74758</v>
      </c>
      <c r="BF624" s="43">
        <v>69192</v>
      </c>
      <c r="BG624" s="43">
        <v>27803</v>
      </c>
      <c r="BH624" s="43">
        <v>203232</v>
      </c>
      <c r="BI624" s="43">
        <v>12858</v>
      </c>
      <c r="BJ624" s="43">
        <v>272579</v>
      </c>
      <c r="BK624" s="43">
        <v>274180</v>
      </c>
      <c r="BL624" s="43">
        <v>43145</v>
      </c>
      <c r="BM624" s="43">
        <v>4856</v>
      </c>
      <c r="BN624" s="43">
        <v>299890</v>
      </c>
      <c r="BO624" s="43">
        <v>229975</v>
      </c>
      <c r="BP624" s="43">
        <v>220258</v>
      </c>
      <c r="BQ624" s="43">
        <v>314828</v>
      </c>
      <c r="BR624" s="43">
        <v>16832</v>
      </c>
      <c r="BS624" s="43">
        <v>29333</v>
      </c>
      <c r="BT624" s="43">
        <v>43</v>
      </c>
      <c r="BU624" s="43">
        <v>30433</v>
      </c>
      <c r="BV624" s="43">
        <v>445</v>
      </c>
      <c r="BW624" s="43">
        <v>286</v>
      </c>
      <c r="BX624" s="43">
        <v>5386</v>
      </c>
      <c r="BY624" s="43">
        <v>106432</v>
      </c>
      <c r="BZ624" s="43">
        <v>113703</v>
      </c>
      <c r="CA624" s="43">
        <v>4712</v>
      </c>
      <c r="CB624" s="43">
        <v>18358</v>
      </c>
      <c r="CC624" s="43">
        <v>1441</v>
      </c>
      <c r="CD624" s="43">
        <v>237</v>
      </c>
      <c r="CE624" s="43">
        <v>3377</v>
      </c>
      <c r="CF624" s="43">
        <v>5699</v>
      </c>
      <c r="CG624" s="43">
        <v>105689</v>
      </c>
      <c r="CH624" s="43">
        <v>200604</v>
      </c>
      <c r="CI624" s="43">
        <v>644</v>
      </c>
      <c r="CJ624" s="43">
        <v>301016</v>
      </c>
      <c r="CK624" s="43">
        <v>1716</v>
      </c>
      <c r="CL624" s="43">
        <v>15746</v>
      </c>
      <c r="CM624" s="43">
        <v>29154</v>
      </c>
      <c r="CN624" s="43">
        <v>44900</v>
      </c>
      <c r="CO624" s="43">
        <v>49211</v>
      </c>
      <c r="CP624" s="43">
        <v>213017</v>
      </c>
      <c r="CQ624" s="43">
        <v>92030</v>
      </c>
      <c r="CR624" s="43">
        <v>71776</v>
      </c>
      <c r="CS624" s="43">
        <v>68294</v>
      </c>
      <c r="CT624" s="43">
        <v>10196</v>
      </c>
      <c r="CU624" s="43">
        <v>30114</v>
      </c>
      <c r="CV624" s="43">
        <v>220761</v>
      </c>
      <c r="CW624" s="43">
        <v>52298</v>
      </c>
      <c r="CX624" s="43">
        <v>8867</v>
      </c>
      <c r="CY624" s="43">
        <v>10052</v>
      </c>
      <c r="CZ624" s="43">
        <v>1056</v>
      </c>
      <c r="DA624" s="43">
        <v>129</v>
      </c>
      <c r="DB624" s="43">
        <v>53296</v>
      </c>
      <c r="DC624" s="43">
        <v>317</v>
      </c>
      <c r="DD624" s="43">
        <v>800</v>
      </c>
      <c r="DE624" s="43">
        <v>706</v>
      </c>
      <c r="DF624" s="43">
        <v>1506</v>
      </c>
      <c r="DG624" s="43">
        <v>252</v>
      </c>
      <c r="DH624" s="43">
        <v>101</v>
      </c>
      <c r="DI624" s="43">
        <v>353</v>
      </c>
      <c r="DJ624" s="43">
        <v>127</v>
      </c>
      <c r="DK624" s="43">
        <v>206</v>
      </c>
      <c r="DL624" s="43">
        <v>333</v>
      </c>
      <c r="DM624" s="43">
        <v>369</v>
      </c>
      <c r="DN624" s="43">
        <v>2878</v>
      </c>
    </row>
    <row r="625" spans="1:118" x14ac:dyDescent="0.3">
      <c r="A625" s="43">
        <v>25</v>
      </c>
      <c r="B625" s="43" t="s">
        <v>164</v>
      </c>
      <c r="C625" s="43" t="s">
        <v>167</v>
      </c>
      <c r="D625" s="43">
        <v>31564</v>
      </c>
      <c r="E625" s="43">
        <v>16588</v>
      </c>
      <c r="F625" s="43">
        <v>14976</v>
      </c>
      <c r="G625" s="43">
        <v>21845</v>
      </c>
      <c r="H625" s="43">
        <v>12897</v>
      </c>
      <c r="I625" s="43">
        <v>8948</v>
      </c>
      <c r="J625" s="43">
        <v>2235</v>
      </c>
      <c r="K625" s="43">
        <v>1154</v>
      </c>
      <c r="L625" s="43">
        <v>1081</v>
      </c>
      <c r="M625" s="43">
        <v>25707</v>
      </c>
      <c r="N625" s="43">
        <v>12748</v>
      </c>
      <c r="O625" s="43">
        <v>12959</v>
      </c>
      <c r="P625" s="43">
        <v>19295</v>
      </c>
      <c r="Q625" s="43">
        <v>10763</v>
      </c>
      <c r="R625" s="43">
        <v>8532</v>
      </c>
      <c r="S625" s="43">
        <v>15190</v>
      </c>
      <c r="T625" s="43">
        <v>4105</v>
      </c>
      <c r="U625" s="43">
        <v>12269</v>
      </c>
      <c r="V625" s="43">
        <v>11227</v>
      </c>
      <c r="W625" s="43">
        <v>572</v>
      </c>
      <c r="X625" s="43">
        <v>167</v>
      </c>
      <c r="Y625" s="43">
        <v>7329</v>
      </c>
      <c r="Z625" s="43">
        <v>11649</v>
      </c>
      <c r="AA625" s="43">
        <v>74</v>
      </c>
      <c r="AB625" s="43">
        <v>212</v>
      </c>
      <c r="AC625" s="43">
        <v>35</v>
      </c>
      <c r="AD625" s="43">
        <v>19572</v>
      </c>
      <c r="AE625" s="43">
        <v>3</v>
      </c>
      <c r="AF625" s="43">
        <v>1</v>
      </c>
      <c r="AG625" s="43">
        <v>18</v>
      </c>
      <c r="AH625" s="43">
        <v>2046</v>
      </c>
      <c r="AI625" s="43">
        <v>5618</v>
      </c>
      <c r="AJ625" s="43">
        <v>61</v>
      </c>
      <c r="AK625" s="43">
        <v>252</v>
      </c>
      <c r="AL625" s="43">
        <v>17434</v>
      </c>
      <c r="AM625" s="43">
        <v>0</v>
      </c>
      <c r="AN625" s="43">
        <v>17434</v>
      </c>
      <c r="AO625" s="43">
        <v>3776</v>
      </c>
      <c r="AP625" s="43">
        <v>5042</v>
      </c>
      <c r="AQ625" s="43">
        <v>4011</v>
      </c>
      <c r="AR625" s="43">
        <v>3934</v>
      </c>
      <c r="AS625" s="43">
        <v>3557</v>
      </c>
      <c r="AT625" s="43">
        <v>2378</v>
      </c>
      <c r="AU625" s="43">
        <v>119</v>
      </c>
      <c r="AV625" s="43">
        <v>22817</v>
      </c>
      <c r="AW625" s="43">
        <v>6515</v>
      </c>
      <c r="AX625" s="43">
        <v>29332</v>
      </c>
      <c r="AY625" s="43">
        <v>15928</v>
      </c>
      <c r="AZ625" s="43">
        <v>9181</v>
      </c>
      <c r="BA625" s="43">
        <v>6200</v>
      </c>
      <c r="BB625" s="43">
        <v>255</v>
      </c>
      <c r="BC625" s="43">
        <v>108</v>
      </c>
      <c r="BD625" s="43">
        <v>536</v>
      </c>
      <c r="BE625" s="43">
        <v>2489</v>
      </c>
      <c r="BF625" s="43">
        <v>564</v>
      </c>
      <c r="BG625" s="43">
        <v>452</v>
      </c>
      <c r="BH625" s="43">
        <v>3100</v>
      </c>
      <c r="BI625" s="43">
        <v>78</v>
      </c>
      <c r="BJ625" s="43">
        <v>4938</v>
      </c>
      <c r="BK625" s="43">
        <v>4995</v>
      </c>
      <c r="BL625" s="43">
        <v>1443</v>
      </c>
      <c r="BM625" s="43">
        <v>53</v>
      </c>
      <c r="BN625" s="43">
        <v>6448</v>
      </c>
      <c r="BO625" s="43">
        <v>4946</v>
      </c>
      <c r="BP625" s="43">
        <v>5232</v>
      </c>
      <c r="BQ625" s="43">
        <v>5037</v>
      </c>
      <c r="BR625" s="43">
        <v>1224</v>
      </c>
      <c r="BS625" s="43">
        <v>313</v>
      </c>
      <c r="BT625" s="43">
        <v>3</v>
      </c>
      <c r="BU625" s="43">
        <v>1547</v>
      </c>
      <c r="BV625" s="43">
        <v>39</v>
      </c>
      <c r="BW625" s="43">
        <v>5</v>
      </c>
      <c r="BX625" s="43">
        <v>2222</v>
      </c>
      <c r="BY625" s="43">
        <v>1749</v>
      </c>
      <c r="BZ625" s="43">
        <v>1370</v>
      </c>
      <c r="CA625" s="43">
        <v>1</v>
      </c>
      <c r="CB625" s="43">
        <v>339</v>
      </c>
      <c r="CC625" s="43">
        <v>46</v>
      </c>
      <c r="CD625" s="43">
        <v>78</v>
      </c>
      <c r="CE625" s="43">
        <v>101</v>
      </c>
      <c r="CF625" s="43">
        <v>225</v>
      </c>
      <c r="CG625" s="43">
        <v>4036</v>
      </c>
      <c r="CH625" s="43">
        <v>1719</v>
      </c>
      <c r="CI625" s="43">
        <v>0</v>
      </c>
      <c r="CJ625" s="43">
        <v>6123</v>
      </c>
      <c r="CK625" s="43">
        <v>0</v>
      </c>
      <c r="CL625" s="43">
        <v>1003</v>
      </c>
      <c r="CM625" s="43">
        <v>621</v>
      </c>
      <c r="CN625" s="43">
        <v>1624</v>
      </c>
      <c r="CO625" s="43">
        <v>795</v>
      </c>
      <c r="CP625" s="43">
        <v>2947</v>
      </c>
      <c r="CQ625" s="43">
        <v>1105</v>
      </c>
      <c r="CR625" s="43">
        <v>1047</v>
      </c>
      <c r="CS625" s="43">
        <v>1695</v>
      </c>
      <c r="CT625" s="43">
        <v>429</v>
      </c>
      <c r="CU625" s="43">
        <v>940</v>
      </c>
      <c r="CV625" s="43">
        <v>3621</v>
      </c>
      <c r="CW625" s="43">
        <v>925</v>
      </c>
      <c r="CX625" s="43">
        <v>137</v>
      </c>
      <c r="CY625" s="43">
        <v>159</v>
      </c>
      <c r="CZ625" s="43">
        <v>21</v>
      </c>
      <c r="DA625" s="43">
        <v>1</v>
      </c>
      <c r="DB625" s="43">
        <v>1990</v>
      </c>
      <c r="DC625" s="43">
        <v>8</v>
      </c>
      <c r="DD625" s="43">
        <v>19</v>
      </c>
      <c r="DE625" s="43">
        <v>17</v>
      </c>
      <c r="DF625" s="43">
        <v>36</v>
      </c>
      <c r="DG625" s="43">
        <v>6</v>
      </c>
      <c r="DH625" s="43">
        <v>2</v>
      </c>
      <c r="DI625" s="43">
        <v>8</v>
      </c>
      <c r="DJ625" s="43">
        <v>3</v>
      </c>
      <c r="DK625" s="43">
        <v>5</v>
      </c>
      <c r="DL625" s="43">
        <v>8</v>
      </c>
      <c r="DM625" s="43">
        <v>9</v>
      </c>
      <c r="DN625" s="43">
        <v>67</v>
      </c>
    </row>
    <row r="626" spans="1:118" x14ac:dyDescent="0.3">
      <c r="A626" s="43">
        <v>26</v>
      </c>
      <c r="B626" s="43" t="s">
        <v>164</v>
      </c>
      <c r="C626" s="43" t="s">
        <v>168</v>
      </c>
      <c r="D626" s="43">
        <v>437903</v>
      </c>
      <c r="E626" s="43">
        <v>225452</v>
      </c>
      <c r="F626" s="43">
        <v>212451</v>
      </c>
      <c r="G626" s="43">
        <v>307672</v>
      </c>
      <c r="H626" s="43">
        <v>174550</v>
      </c>
      <c r="I626" s="43">
        <v>133122</v>
      </c>
      <c r="J626" s="43">
        <v>122659</v>
      </c>
      <c r="K626" s="43">
        <v>62686</v>
      </c>
      <c r="L626" s="43">
        <v>59973</v>
      </c>
      <c r="M626" s="43">
        <v>16822</v>
      </c>
      <c r="N626" s="43">
        <v>8493</v>
      </c>
      <c r="O626" s="43">
        <v>8329</v>
      </c>
      <c r="P626" s="43">
        <v>269084</v>
      </c>
      <c r="Q626" s="43">
        <v>148829</v>
      </c>
      <c r="R626" s="43">
        <v>120255</v>
      </c>
      <c r="S626" s="43">
        <v>193876</v>
      </c>
      <c r="T626" s="43">
        <v>75208</v>
      </c>
      <c r="U626" s="43">
        <v>168819</v>
      </c>
      <c r="V626" s="43">
        <v>197141</v>
      </c>
      <c r="W626" s="43">
        <v>12372</v>
      </c>
      <c r="X626" s="43">
        <v>2707</v>
      </c>
      <c r="Y626" s="43">
        <v>56864</v>
      </c>
      <c r="Z626" s="43">
        <v>415669</v>
      </c>
      <c r="AA626" s="43">
        <v>2974</v>
      </c>
      <c r="AB626" s="43">
        <v>1568</v>
      </c>
      <c r="AC626" s="43">
        <v>1396</v>
      </c>
      <c r="AD626" s="43">
        <v>15377</v>
      </c>
      <c r="AE626" s="43">
        <v>94</v>
      </c>
      <c r="AF626" s="43">
        <v>83</v>
      </c>
      <c r="AG626" s="43">
        <v>742</v>
      </c>
      <c r="AH626" s="43">
        <v>40064</v>
      </c>
      <c r="AI626" s="43">
        <v>91322</v>
      </c>
      <c r="AJ626" s="43">
        <v>2623</v>
      </c>
      <c r="AK626" s="43">
        <v>7010</v>
      </c>
      <c r="AL626" s="43">
        <v>167995</v>
      </c>
      <c r="AM626" s="43">
        <v>20709</v>
      </c>
      <c r="AN626" s="43">
        <v>188704</v>
      </c>
      <c r="AO626" s="43">
        <v>48384</v>
      </c>
      <c r="AP626" s="43">
        <v>77363</v>
      </c>
      <c r="AQ626" s="43">
        <v>61854</v>
      </c>
      <c r="AR626" s="43">
        <v>58122</v>
      </c>
      <c r="AS626" s="43">
        <v>39081</v>
      </c>
      <c r="AT626" s="43">
        <v>23168</v>
      </c>
      <c r="AU626" s="43">
        <v>2377</v>
      </c>
      <c r="AV626" s="43">
        <v>310349</v>
      </c>
      <c r="AW626" s="43">
        <v>103136</v>
      </c>
      <c r="AX626" s="43">
        <v>413485</v>
      </c>
      <c r="AY626" s="43">
        <v>244727</v>
      </c>
      <c r="AZ626" s="43">
        <v>120510</v>
      </c>
      <c r="BA626" s="43">
        <v>72282</v>
      </c>
      <c r="BB626" s="43">
        <v>384</v>
      </c>
      <c r="BC626" s="43">
        <v>2450</v>
      </c>
      <c r="BD626" s="43">
        <v>8479</v>
      </c>
      <c r="BE626" s="43">
        <v>21750</v>
      </c>
      <c r="BF626" s="43">
        <v>6979</v>
      </c>
      <c r="BG626" s="43">
        <v>2271</v>
      </c>
      <c r="BH626" s="43">
        <v>68134</v>
      </c>
      <c r="BI626" s="43">
        <v>3454</v>
      </c>
      <c r="BJ626" s="43">
        <v>66910</v>
      </c>
      <c r="BK626" s="43">
        <v>79454</v>
      </c>
      <c r="BL626" s="43">
        <v>9049</v>
      </c>
      <c r="BM626" s="43">
        <v>1117</v>
      </c>
      <c r="BN626" s="43">
        <v>90542</v>
      </c>
      <c r="BO626" s="43">
        <v>66129</v>
      </c>
      <c r="BP626" s="43">
        <v>55831</v>
      </c>
      <c r="BQ626" s="43">
        <v>80610</v>
      </c>
      <c r="BR626" s="43">
        <v>12616</v>
      </c>
      <c r="BS626" s="43">
        <v>9243</v>
      </c>
      <c r="BT626" s="43">
        <v>15</v>
      </c>
      <c r="BU626" s="43">
        <v>7476</v>
      </c>
      <c r="BV626" s="43">
        <v>173</v>
      </c>
      <c r="BW626" s="43">
        <v>77</v>
      </c>
      <c r="BX626" s="43">
        <v>773</v>
      </c>
      <c r="BY626" s="43">
        <v>29416</v>
      </c>
      <c r="BZ626" s="43">
        <v>38489</v>
      </c>
      <c r="CA626" s="43">
        <v>568</v>
      </c>
      <c r="CB626" s="43">
        <v>1753</v>
      </c>
      <c r="CC626" s="43">
        <v>794</v>
      </c>
      <c r="CD626" s="43">
        <v>610</v>
      </c>
      <c r="CE626" s="43">
        <v>2918</v>
      </c>
      <c r="CF626" s="43">
        <v>4773</v>
      </c>
      <c r="CG626" s="43">
        <v>38399</v>
      </c>
      <c r="CH626" s="43">
        <v>46354</v>
      </c>
      <c r="CI626" s="43">
        <v>451</v>
      </c>
      <c r="CJ626" s="43">
        <v>87848</v>
      </c>
      <c r="CK626" s="43">
        <v>271</v>
      </c>
      <c r="CL626" s="43">
        <v>6409</v>
      </c>
      <c r="CM626" s="43">
        <v>8723</v>
      </c>
      <c r="CN626" s="43">
        <v>15132</v>
      </c>
      <c r="CO626" s="43">
        <v>11656</v>
      </c>
      <c r="CP626" s="43">
        <v>53737</v>
      </c>
      <c r="CQ626" s="43">
        <v>23630</v>
      </c>
      <c r="CR626" s="43">
        <v>18451</v>
      </c>
      <c r="CS626" s="43">
        <v>22985</v>
      </c>
      <c r="CT626" s="43">
        <v>3691</v>
      </c>
      <c r="CU626" s="43">
        <v>10792</v>
      </c>
      <c r="CV626" s="43">
        <v>62549</v>
      </c>
      <c r="CW626" s="43">
        <v>14979</v>
      </c>
      <c r="CX626" s="43">
        <v>2492</v>
      </c>
      <c r="CY626" s="43">
        <v>2794</v>
      </c>
      <c r="CZ626" s="43">
        <v>272</v>
      </c>
      <c r="DA626" s="43">
        <v>30</v>
      </c>
      <c r="DB626" s="43">
        <v>15223</v>
      </c>
      <c r="DC626" s="43">
        <v>98</v>
      </c>
      <c r="DD626" s="43">
        <v>239</v>
      </c>
      <c r="DE626" s="43">
        <v>205</v>
      </c>
      <c r="DF626" s="43">
        <v>444</v>
      </c>
      <c r="DG626" s="43">
        <v>70</v>
      </c>
      <c r="DH626" s="43">
        <v>35</v>
      </c>
      <c r="DI626" s="43">
        <v>105</v>
      </c>
      <c r="DJ626" s="43">
        <v>41</v>
      </c>
      <c r="DK626" s="43">
        <v>67</v>
      </c>
      <c r="DL626" s="43">
        <v>108</v>
      </c>
      <c r="DM626" s="43">
        <v>100</v>
      </c>
      <c r="DN626" s="43">
        <v>854</v>
      </c>
    </row>
    <row r="627" spans="1:118" x14ac:dyDescent="0.3">
      <c r="A627" s="43">
        <v>27</v>
      </c>
      <c r="B627" s="43" t="s">
        <v>164</v>
      </c>
      <c r="C627" s="43" t="s">
        <v>169</v>
      </c>
      <c r="D627" s="43">
        <v>999777</v>
      </c>
      <c r="E627" s="43">
        <v>498065</v>
      </c>
      <c r="F627" s="43">
        <v>501712</v>
      </c>
      <c r="G627" s="43">
        <v>723747</v>
      </c>
      <c r="H627" s="43">
        <v>393669</v>
      </c>
      <c r="I627" s="43">
        <v>330078</v>
      </c>
      <c r="J627" s="43">
        <v>293739</v>
      </c>
      <c r="K627" s="43">
        <v>147250</v>
      </c>
      <c r="L627" s="43">
        <v>146489</v>
      </c>
      <c r="M627" s="43">
        <v>12787</v>
      </c>
      <c r="N627" s="43">
        <v>6345</v>
      </c>
      <c r="O627" s="43">
        <v>6442</v>
      </c>
      <c r="P627" s="43">
        <v>572671</v>
      </c>
      <c r="Q627" s="43">
        <v>297464</v>
      </c>
      <c r="R627" s="43">
        <v>275207</v>
      </c>
      <c r="S627" s="43">
        <v>284154</v>
      </c>
      <c r="T627" s="43">
        <v>288517</v>
      </c>
      <c r="U627" s="43">
        <v>427106</v>
      </c>
      <c r="V627" s="43">
        <v>387944</v>
      </c>
      <c r="W627" s="43">
        <v>15822</v>
      </c>
      <c r="X627" s="43">
        <v>7134</v>
      </c>
      <c r="Y627" s="43">
        <v>161771</v>
      </c>
      <c r="Z627" s="43">
        <v>981412</v>
      </c>
      <c r="AA627" s="43">
        <v>9460</v>
      </c>
      <c r="AB627" s="43">
        <v>876</v>
      </c>
      <c r="AC627" s="43">
        <v>4081</v>
      </c>
      <c r="AD627" s="43">
        <v>2628</v>
      </c>
      <c r="AE627" s="43">
        <v>43</v>
      </c>
      <c r="AF627" s="43">
        <v>86</v>
      </c>
      <c r="AG627" s="43">
        <v>1191</v>
      </c>
      <c r="AH627" s="43">
        <v>59324</v>
      </c>
      <c r="AI627" s="43">
        <v>214491</v>
      </c>
      <c r="AJ627" s="43">
        <v>5333</v>
      </c>
      <c r="AK627" s="43">
        <v>16401</v>
      </c>
      <c r="AL627" s="43">
        <v>431129</v>
      </c>
      <c r="AM627" s="43">
        <v>31696</v>
      </c>
      <c r="AN627" s="43">
        <v>462825</v>
      </c>
      <c r="AO627" s="43">
        <v>100052</v>
      </c>
      <c r="AP627" s="43">
        <v>159043</v>
      </c>
      <c r="AQ627" s="43">
        <v>132147</v>
      </c>
      <c r="AR627" s="43">
        <v>180188</v>
      </c>
      <c r="AS627" s="43">
        <v>128549</v>
      </c>
      <c r="AT627" s="43">
        <v>54139</v>
      </c>
      <c r="AU627" s="43">
        <v>9350</v>
      </c>
      <c r="AV627" s="43">
        <v>763468</v>
      </c>
      <c r="AW627" s="43">
        <v>218570</v>
      </c>
      <c r="AX627" s="43">
        <v>982038</v>
      </c>
      <c r="AY627" s="43">
        <v>524285</v>
      </c>
      <c r="AZ627" s="43">
        <v>279321</v>
      </c>
      <c r="BA627" s="43">
        <v>194661</v>
      </c>
      <c r="BB627" s="43">
        <v>1510</v>
      </c>
      <c r="BC627" s="43">
        <v>10927</v>
      </c>
      <c r="BD627" s="43">
        <v>15958</v>
      </c>
      <c r="BE627" s="43">
        <v>53382</v>
      </c>
      <c r="BF627" s="43">
        <v>26366</v>
      </c>
      <c r="BG627" s="43">
        <v>21431</v>
      </c>
      <c r="BH627" s="43">
        <v>119439</v>
      </c>
      <c r="BI627" s="43">
        <v>8055</v>
      </c>
      <c r="BJ627" s="43">
        <v>157314</v>
      </c>
      <c r="BK627" s="43">
        <v>172205</v>
      </c>
      <c r="BL627" s="43">
        <v>31335</v>
      </c>
      <c r="BM627" s="43">
        <v>3472</v>
      </c>
      <c r="BN627" s="43">
        <v>196933</v>
      </c>
      <c r="BO627" s="43">
        <v>175038</v>
      </c>
      <c r="BP627" s="43">
        <v>181985</v>
      </c>
      <c r="BQ627" s="43">
        <v>205510</v>
      </c>
      <c r="BR627" s="43">
        <v>11024</v>
      </c>
      <c r="BS627" s="43">
        <v>12209</v>
      </c>
      <c r="BT627" s="43">
        <v>39</v>
      </c>
      <c r="BU627" s="43">
        <v>25021</v>
      </c>
      <c r="BV627" s="43">
        <v>209</v>
      </c>
      <c r="BW627" s="43">
        <v>85</v>
      </c>
      <c r="BX627" s="43">
        <v>3049</v>
      </c>
      <c r="BY627" s="43">
        <v>44956</v>
      </c>
      <c r="BZ627" s="43">
        <v>35509</v>
      </c>
      <c r="CA627" s="43">
        <v>1899</v>
      </c>
      <c r="CB627" s="43">
        <v>1860</v>
      </c>
      <c r="CC627" s="43">
        <v>470</v>
      </c>
      <c r="CD627" s="43">
        <v>455</v>
      </c>
      <c r="CE627" s="43">
        <v>2854</v>
      </c>
      <c r="CF627" s="43">
        <v>4828</v>
      </c>
      <c r="CG627" s="43">
        <v>84301</v>
      </c>
      <c r="CH627" s="43">
        <v>123062</v>
      </c>
      <c r="CI627" s="43">
        <v>1049</v>
      </c>
      <c r="CJ627" s="43">
        <v>209375</v>
      </c>
      <c r="CK627" s="43">
        <v>142</v>
      </c>
      <c r="CL627" s="43">
        <v>11117</v>
      </c>
      <c r="CM627" s="43">
        <v>20457</v>
      </c>
      <c r="CN627" s="43">
        <v>31574</v>
      </c>
      <c r="CO627" s="43">
        <v>29022</v>
      </c>
      <c r="CP627" s="43">
        <v>130468</v>
      </c>
      <c r="CQ627" s="43">
        <v>59385</v>
      </c>
      <c r="CR627" s="43">
        <v>42061</v>
      </c>
      <c r="CS627" s="43">
        <v>48770</v>
      </c>
      <c r="CT627" s="43">
        <v>9182</v>
      </c>
      <c r="CU627" s="43">
        <v>12631</v>
      </c>
      <c r="CV627" s="43">
        <v>141425</v>
      </c>
      <c r="CW627" s="43">
        <v>40350</v>
      </c>
      <c r="CX627" s="43">
        <v>7803</v>
      </c>
      <c r="CY627" s="43">
        <v>8883</v>
      </c>
      <c r="CZ627" s="43">
        <v>934</v>
      </c>
      <c r="DA627" s="43">
        <v>146</v>
      </c>
      <c r="DB627" s="43">
        <v>29336</v>
      </c>
      <c r="DC627" s="43">
        <v>233</v>
      </c>
      <c r="DD627" s="43">
        <v>535</v>
      </c>
      <c r="DE627" s="43">
        <v>431</v>
      </c>
      <c r="DF627" s="43">
        <v>966</v>
      </c>
      <c r="DG627" s="43">
        <v>131</v>
      </c>
      <c r="DH627" s="43">
        <v>77</v>
      </c>
      <c r="DI627" s="43">
        <v>208</v>
      </c>
      <c r="DJ627" s="43">
        <v>93</v>
      </c>
      <c r="DK627" s="43">
        <v>152</v>
      </c>
      <c r="DL627" s="43">
        <v>245</v>
      </c>
      <c r="DM627" s="43">
        <v>190</v>
      </c>
      <c r="DN627" s="43">
        <v>1842</v>
      </c>
    </row>
    <row r="628" spans="1:118" x14ac:dyDescent="0.3">
      <c r="A628" s="43">
        <v>28</v>
      </c>
      <c r="B628" s="43" t="s">
        <v>164</v>
      </c>
      <c r="C628" s="43" t="s">
        <v>170</v>
      </c>
      <c r="D628" s="43">
        <v>454768</v>
      </c>
      <c r="E628" s="43">
        <v>217070</v>
      </c>
      <c r="F628" s="43">
        <v>237698</v>
      </c>
      <c r="G628" s="43">
        <v>358091</v>
      </c>
      <c r="H628" s="43">
        <v>180555</v>
      </c>
      <c r="I628" s="43">
        <v>177536</v>
      </c>
      <c r="J628" s="43">
        <v>109256</v>
      </c>
      <c r="K628" s="43">
        <v>53727</v>
      </c>
      <c r="L628" s="43">
        <v>55529</v>
      </c>
      <c r="M628" s="43">
        <v>3044</v>
      </c>
      <c r="N628" s="43">
        <v>1531</v>
      </c>
      <c r="O628" s="43">
        <v>1513</v>
      </c>
      <c r="P628" s="43">
        <v>241931</v>
      </c>
      <c r="Q628" s="43">
        <v>118724</v>
      </c>
      <c r="R628" s="43">
        <v>123207</v>
      </c>
      <c r="S628" s="43">
        <v>126153</v>
      </c>
      <c r="T628" s="43">
        <v>115778</v>
      </c>
      <c r="U628" s="43">
        <v>212837</v>
      </c>
      <c r="V628" s="43">
        <v>147103</v>
      </c>
      <c r="W628" s="43">
        <v>8824</v>
      </c>
      <c r="X628" s="43">
        <v>3347</v>
      </c>
      <c r="Y628" s="43">
        <v>82657</v>
      </c>
      <c r="Z628" s="43">
        <v>449412</v>
      </c>
      <c r="AA628" s="43">
        <v>3711</v>
      </c>
      <c r="AB628" s="43">
        <v>243</v>
      </c>
      <c r="AC628" s="43">
        <v>591</v>
      </c>
      <c r="AD628" s="43">
        <v>95</v>
      </c>
      <c r="AE628" s="43">
        <v>293</v>
      </c>
      <c r="AF628" s="43">
        <v>9</v>
      </c>
      <c r="AG628" s="43">
        <v>414</v>
      </c>
      <c r="AH628" s="43">
        <v>34978</v>
      </c>
      <c r="AI628" s="43">
        <v>104120</v>
      </c>
      <c r="AJ628" s="43">
        <v>2521</v>
      </c>
      <c r="AK628" s="43">
        <v>7525</v>
      </c>
      <c r="AL628" s="43">
        <v>196116</v>
      </c>
      <c r="AM628" s="43">
        <v>15232</v>
      </c>
      <c r="AN628" s="43">
        <v>211348</v>
      </c>
      <c r="AO628" s="43">
        <v>37327</v>
      </c>
      <c r="AP628" s="43">
        <v>71107</v>
      </c>
      <c r="AQ628" s="43">
        <v>72114</v>
      </c>
      <c r="AR628" s="43">
        <v>91184</v>
      </c>
      <c r="AS628" s="43">
        <v>64363</v>
      </c>
      <c r="AT628" s="43">
        <v>35620</v>
      </c>
      <c r="AU628" s="43">
        <v>5263</v>
      </c>
      <c r="AV628" s="43">
        <v>376978</v>
      </c>
      <c r="AW628" s="43">
        <v>72551</v>
      </c>
      <c r="AX628" s="43">
        <v>449529</v>
      </c>
      <c r="AY628" s="43">
        <v>224044</v>
      </c>
      <c r="AZ628" s="43">
        <v>123941</v>
      </c>
      <c r="BA628" s="43">
        <v>106641</v>
      </c>
      <c r="BB628" s="43">
        <v>142</v>
      </c>
      <c r="BC628" s="43">
        <v>7094</v>
      </c>
      <c r="BD628" s="43">
        <v>6665</v>
      </c>
      <c r="BE628" s="43">
        <v>23628</v>
      </c>
      <c r="BF628" s="43">
        <v>16955</v>
      </c>
      <c r="BG628" s="43">
        <v>16840</v>
      </c>
      <c r="BH628" s="43">
        <v>53918</v>
      </c>
      <c r="BI628" s="43">
        <v>3438</v>
      </c>
      <c r="BJ628" s="43">
        <v>86324</v>
      </c>
      <c r="BK628" s="43">
        <v>90286</v>
      </c>
      <c r="BL628" s="43">
        <v>19528</v>
      </c>
      <c r="BM628" s="43">
        <v>1011</v>
      </c>
      <c r="BN628" s="43">
        <v>94440</v>
      </c>
      <c r="BO628" s="43">
        <v>86909</v>
      </c>
      <c r="BP628" s="43">
        <v>93858</v>
      </c>
      <c r="BQ628" s="43">
        <v>99538</v>
      </c>
      <c r="BR628" s="43">
        <v>4452</v>
      </c>
      <c r="BS628" s="43">
        <v>4844</v>
      </c>
      <c r="BT628" s="43">
        <v>21</v>
      </c>
      <c r="BU628" s="43">
        <v>12913</v>
      </c>
      <c r="BV628" s="43">
        <v>44</v>
      </c>
      <c r="BW628" s="43">
        <v>26</v>
      </c>
      <c r="BX628" s="43">
        <v>3731</v>
      </c>
      <c r="BY628" s="43">
        <v>18159</v>
      </c>
      <c r="BZ628" s="43">
        <v>10386</v>
      </c>
      <c r="CA628" s="43">
        <v>1443</v>
      </c>
      <c r="CB628" s="43">
        <v>5691</v>
      </c>
      <c r="CC628" s="43">
        <v>91</v>
      </c>
      <c r="CD628" s="43">
        <v>22</v>
      </c>
      <c r="CE628" s="43">
        <v>353</v>
      </c>
      <c r="CF628" s="43">
        <v>606</v>
      </c>
      <c r="CG628" s="43">
        <v>29624</v>
      </c>
      <c r="CH628" s="43">
        <v>69696</v>
      </c>
      <c r="CI628" s="43">
        <v>140</v>
      </c>
      <c r="CJ628" s="43">
        <v>94807</v>
      </c>
      <c r="CK628" s="43">
        <v>208</v>
      </c>
      <c r="CL628" s="43">
        <v>6218</v>
      </c>
      <c r="CM628" s="43">
        <v>11549</v>
      </c>
      <c r="CN628" s="43">
        <v>17767</v>
      </c>
      <c r="CO628" s="43">
        <v>16803</v>
      </c>
      <c r="CP628" s="43">
        <v>64353</v>
      </c>
      <c r="CQ628" s="43">
        <v>27573</v>
      </c>
      <c r="CR628" s="43">
        <v>19977</v>
      </c>
      <c r="CS628" s="43">
        <v>19251</v>
      </c>
      <c r="CT628" s="43">
        <v>3697</v>
      </c>
      <c r="CU628" s="43">
        <v>5748</v>
      </c>
      <c r="CV628" s="43">
        <v>65041</v>
      </c>
      <c r="CW628" s="43">
        <v>15955</v>
      </c>
      <c r="CX628" s="43">
        <v>3047</v>
      </c>
      <c r="CY628" s="43">
        <v>3478</v>
      </c>
      <c r="CZ628" s="43">
        <v>383</v>
      </c>
      <c r="DA628" s="43">
        <v>48</v>
      </c>
      <c r="DB628" s="43">
        <v>20594</v>
      </c>
      <c r="DC628" s="43">
        <v>95</v>
      </c>
      <c r="DD628" s="43">
        <v>240</v>
      </c>
      <c r="DE628" s="43">
        <v>215</v>
      </c>
      <c r="DF628" s="43">
        <v>455</v>
      </c>
      <c r="DG628" s="43">
        <v>77</v>
      </c>
      <c r="DH628" s="43">
        <v>34</v>
      </c>
      <c r="DI628" s="43">
        <v>111</v>
      </c>
      <c r="DJ628" s="43">
        <v>40</v>
      </c>
      <c r="DK628" s="43">
        <v>64</v>
      </c>
      <c r="DL628" s="43">
        <v>104</v>
      </c>
      <c r="DM628" s="43">
        <v>113</v>
      </c>
      <c r="DN628" s="43">
        <v>878</v>
      </c>
    </row>
    <row r="629" spans="1:118" x14ac:dyDescent="0.3">
      <c r="A629" s="43">
        <v>29</v>
      </c>
      <c r="B629" s="43" t="s">
        <v>164</v>
      </c>
      <c r="C629" s="43" t="s">
        <v>171</v>
      </c>
      <c r="D629" s="43">
        <v>521173</v>
      </c>
      <c r="E629" s="43">
        <v>263692</v>
      </c>
      <c r="F629" s="43">
        <v>257481</v>
      </c>
      <c r="G629" s="43">
        <v>399715</v>
      </c>
      <c r="H629" s="43">
        <v>213281</v>
      </c>
      <c r="I629" s="43">
        <v>186434</v>
      </c>
      <c r="J629" s="43">
        <v>115491</v>
      </c>
      <c r="K629" s="43">
        <v>58601</v>
      </c>
      <c r="L629" s="43">
        <v>56890</v>
      </c>
      <c r="M629" s="43">
        <v>8601</v>
      </c>
      <c r="N629" s="43">
        <v>4445</v>
      </c>
      <c r="O629" s="43">
        <v>4156</v>
      </c>
      <c r="P629" s="43">
        <v>215346</v>
      </c>
      <c r="Q629" s="43">
        <v>141612</v>
      </c>
      <c r="R629" s="43">
        <v>73734</v>
      </c>
      <c r="S629" s="43">
        <v>134482</v>
      </c>
      <c r="T629" s="43">
        <v>80864</v>
      </c>
      <c r="U629" s="43">
        <v>305827</v>
      </c>
      <c r="V629" s="43">
        <v>84800</v>
      </c>
      <c r="W629" s="43">
        <v>19604</v>
      </c>
      <c r="X629" s="43">
        <v>3427</v>
      </c>
      <c r="Y629" s="43">
        <v>107515</v>
      </c>
      <c r="Z629" s="43">
        <v>480138</v>
      </c>
      <c r="AA629" s="43">
        <v>14275</v>
      </c>
      <c r="AB629" s="43">
        <v>390</v>
      </c>
      <c r="AC629" s="43">
        <v>26009</v>
      </c>
      <c r="AD629" s="43">
        <v>56</v>
      </c>
      <c r="AE629" s="43">
        <v>70</v>
      </c>
      <c r="AF629" s="43">
        <v>10</v>
      </c>
      <c r="AG629" s="43">
        <v>225</v>
      </c>
      <c r="AH629" s="43">
        <v>43809</v>
      </c>
      <c r="AI629" s="43">
        <v>105929</v>
      </c>
      <c r="AJ629" s="43">
        <v>2412</v>
      </c>
      <c r="AK629" s="43">
        <v>8238</v>
      </c>
      <c r="AL629" s="43">
        <v>185091</v>
      </c>
      <c r="AM629" s="43">
        <v>20126</v>
      </c>
      <c r="AN629" s="43">
        <v>205217</v>
      </c>
      <c r="AO629" s="43">
        <v>51838</v>
      </c>
      <c r="AP629" s="43">
        <v>87913</v>
      </c>
      <c r="AQ629" s="43">
        <v>81256</v>
      </c>
      <c r="AR629" s="43">
        <v>105204</v>
      </c>
      <c r="AS629" s="43">
        <v>60626</v>
      </c>
      <c r="AT629" s="43">
        <v>32120</v>
      </c>
      <c r="AU629" s="43">
        <v>5511</v>
      </c>
      <c r="AV629" s="43">
        <v>424468</v>
      </c>
      <c r="AW629" s="43">
        <v>87735</v>
      </c>
      <c r="AX629" s="43">
        <v>512203</v>
      </c>
      <c r="AY629" s="43">
        <v>273223</v>
      </c>
      <c r="AZ629" s="43">
        <v>142351</v>
      </c>
      <c r="BA629" s="43">
        <v>105358</v>
      </c>
      <c r="BB629" s="43">
        <v>241</v>
      </c>
      <c r="BC629" s="43">
        <v>41378</v>
      </c>
      <c r="BD629" s="43">
        <v>8059</v>
      </c>
      <c r="BE629" s="43">
        <v>19820</v>
      </c>
      <c r="BF629" s="43">
        <v>36913</v>
      </c>
      <c r="BG629" s="43">
        <v>7736</v>
      </c>
      <c r="BH629" s="43">
        <v>70217</v>
      </c>
      <c r="BI629" s="43">
        <v>5342</v>
      </c>
      <c r="BJ629" s="43">
        <v>88894</v>
      </c>
      <c r="BK629" s="43">
        <v>90729</v>
      </c>
      <c r="BL629" s="43">
        <v>12776</v>
      </c>
      <c r="BM629" s="43">
        <v>1874</v>
      </c>
      <c r="BN629" s="43">
        <v>92378</v>
      </c>
      <c r="BO629" s="43">
        <v>87268</v>
      </c>
      <c r="BP629" s="43">
        <v>66103</v>
      </c>
      <c r="BQ629" s="43">
        <v>101443</v>
      </c>
      <c r="BR629" s="43">
        <v>5195</v>
      </c>
      <c r="BS629" s="43">
        <v>17728</v>
      </c>
      <c r="BT629" s="43">
        <v>38</v>
      </c>
      <c r="BU629" s="43">
        <v>5799</v>
      </c>
      <c r="BV629" s="43">
        <v>128</v>
      </c>
      <c r="BW629" s="43">
        <v>109</v>
      </c>
      <c r="BX629" s="43">
        <v>1958</v>
      </c>
      <c r="BY629" s="43">
        <v>22431</v>
      </c>
      <c r="BZ629" s="43">
        <v>42761</v>
      </c>
      <c r="CA629" s="43">
        <v>2205</v>
      </c>
      <c r="CB629" s="43">
        <v>11627</v>
      </c>
      <c r="CC629" s="43">
        <v>78</v>
      </c>
      <c r="CD629" s="43">
        <v>48</v>
      </c>
      <c r="CE629" s="43">
        <v>353</v>
      </c>
      <c r="CF629" s="43">
        <v>607</v>
      </c>
      <c r="CG629" s="43">
        <v>30021</v>
      </c>
      <c r="CH629" s="43">
        <v>71588</v>
      </c>
      <c r="CI629" s="43">
        <v>128</v>
      </c>
      <c r="CJ629" s="43">
        <v>93873</v>
      </c>
      <c r="CK629" s="43">
        <v>2419</v>
      </c>
      <c r="CL629" s="43">
        <v>4431</v>
      </c>
      <c r="CM629" s="43">
        <v>8047</v>
      </c>
      <c r="CN629" s="43">
        <v>12478</v>
      </c>
      <c r="CO629" s="43">
        <v>13184</v>
      </c>
      <c r="CP629" s="43">
        <v>65541</v>
      </c>
      <c r="CQ629" s="43">
        <v>27689</v>
      </c>
      <c r="CR629" s="43">
        <v>24668</v>
      </c>
      <c r="CS629" s="43">
        <v>26829</v>
      </c>
      <c r="CT629" s="43">
        <v>4851</v>
      </c>
      <c r="CU629" s="43">
        <v>8090</v>
      </c>
      <c r="CV629" s="43">
        <v>71424</v>
      </c>
      <c r="CW629" s="43">
        <v>18538</v>
      </c>
      <c r="CX629" s="43">
        <v>3527</v>
      </c>
      <c r="CY629" s="43">
        <v>4086</v>
      </c>
      <c r="CZ629" s="43">
        <v>498</v>
      </c>
      <c r="DA629" s="43">
        <v>61</v>
      </c>
      <c r="DB629" s="43">
        <v>15651</v>
      </c>
      <c r="DC629" s="43">
        <v>108</v>
      </c>
      <c r="DD629" s="43">
        <v>271</v>
      </c>
      <c r="DE629" s="43">
        <v>240</v>
      </c>
      <c r="DF629" s="43">
        <v>511</v>
      </c>
      <c r="DG629" s="43">
        <v>87</v>
      </c>
      <c r="DH629" s="43">
        <v>38</v>
      </c>
      <c r="DI629" s="43">
        <v>125</v>
      </c>
      <c r="DJ629" s="43">
        <v>46</v>
      </c>
      <c r="DK629" s="43">
        <v>75</v>
      </c>
      <c r="DL629" s="43">
        <v>121</v>
      </c>
      <c r="DM629" s="43">
        <v>122</v>
      </c>
      <c r="DN629" s="43">
        <v>987</v>
      </c>
    </row>
    <row r="630" spans="1:118" x14ac:dyDescent="0.3">
      <c r="A630" s="43">
        <v>30</v>
      </c>
      <c r="B630" s="43" t="s">
        <v>164</v>
      </c>
      <c r="C630" s="43" t="s">
        <v>172</v>
      </c>
      <c r="D630" s="43">
        <v>381956</v>
      </c>
      <c r="E630" s="43">
        <v>192764</v>
      </c>
      <c r="F630" s="43">
        <v>189192</v>
      </c>
      <c r="G630" s="43">
        <v>287620</v>
      </c>
      <c r="H630" s="43">
        <v>155599</v>
      </c>
      <c r="I630" s="43">
        <v>132021</v>
      </c>
      <c r="J630" s="43">
        <v>98989</v>
      </c>
      <c r="K630" s="43">
        <v>50271</v>
      </c>
      <c r="L630" s="43">
        <v>48718</v>
      </c>
      <c r="M630" s="43">
        <v>10693</v>
      </c>
      <c r="N630" s="43">
        <v>5485</v>
      </c>
      <c r="O630" s="43">
        <v>5208</v>
      </c>
      <c r="P630" s="43">
        <v>205871</v>
      </c>
      <c r="Q630" s="43">
        <v>111543</v>
      </c>
      <c r="R630" s="43">
        <v>94328</v>
      </c>
      <c r="S630" s="43">
        <v>103406</v>
      </c>
      <c r="T630" s="43">
        <v>102465</v>
      </c>
      <c r="U630" s="43">
        <v>176085</v>
      </c>
      <c r="V630" s="43">
        <v>127169</v>
      </c>
      <c r="W630" s="43">
        <v>4138</v>
      </c>
      <c r="X630" s="43">
        <v>2561</v>
      </c>
      <c r="Y630" s="43">
        <v>72003</v>
      </c>
      <c r="Z630" s="43">
        <v>371973</v>
      </c>
      <c r="AA630" s="43">
        <v>6984</v>
      </c>
      <c r="AB630" s="43">
        <v>236</v>
      </c>
      <c r="AC630" s="43">
        <v>2387</v>
      </c>
      <c r="AD630" s="43">
        <v>113</v>
      </c>
      <c r="AE630" s="43">
        <v>10</v>
      </c>
      <c r="AF630" s="43">
        <v>7</v>
      </c>
      <c r="AG630" s="43">
        <v>246</v>
      </c>
      <c r="AH630" s="43">
        <v>17262</v>
      </c>
      <c r="AI630" s="43">
        <v>79146</v>
      </c>
      <c r="AJ630" s="43">
        <v>1574</v>
      </c>
      <c r="AK630" s="43">
        <v>6281</v>
      </c>
      <c r="AL630" s="43">
        <v>152458</v>
      </c>
      <c r="AM630" s="43">
        <v>11987</v>
      </c>
      <c r="AN630" s="43">
        <v>164445</v>
      </c>
      <c r="AO630" s="43">
        <v>35817</v>
      </c>
      <c r="AP630" s="43">
        <v>59489</v>
      </c>
      <c r="AQ630" s="43">
        <v>53515</v>
      </c>
      <c r="AR630" s="43">
        <v>64730</v>
      </c>
      <c r="AS630" s="43">
        <v>45695</v>
      </c>
      <c r="AT630" s="43">
        <v>25474</v>
      </c>
      <c r="AU630" s="43">
        <v>3241</v>
      </c>
      <c r="AV630" s="43">
        <v>287961</v>
      </c>
      <c r="AW630" s="43">
        <v>65864</v>
      </c>
      <c r="AX630" s="43">
        <v>353825</v>
      </c>
      <c r="AY630" s="43">
        <v>193671</v>
      </c>
      <c r="AZ630" s="43">
        <v>107367</v>
      </c>
      <c r="BA630" s="43">
        <v>80497</v>
      </c>
      <c r="BB630" s="43">
        <v>421</v>
      </c>
      <c r="BC630" s="43">
        <v>5387</v>
      </c>
      <c r="BD630" s="43">
        <v>6573</v>
      </c>
      <c r="BE630" s="43">
        <v>14900</v>
      </c>
      <c r="BF630" s="43">
        <v>11397</v>
      </c>
      <c r="BG630" s="43">
        <v>7650</v>
      </c>
      <c r="BH630" s="43">
        <v>47001</v>
      </c>
      <c r="BI630" s="43">
        <v>2779</v>
      </c>
      <c r="BJ630" s="43">
        <v>61392</v>
      </c>
      <c r="BK630" s="43">
        <v>66935</v>
      </c>
      <c r="BL630" s="43">
        <v>12284</v>
      </c>
      <c r="BM630" s="43">
        <v>1046</v>
      </c>
      <c r="BN630" s="43">
        <v>58346</v>
      </c>
      <c r="BO630" s="43">
        <v>61113</v>
      </c>
      <c r="BP630" s="43">
        <v>56814</v>
      </c>
      <c r="BQ630" s="43">
        <v>75560</v>
      </c>
      <c r="BR630" s="43">
        <v>4092</v>
      </c>
      <c r="BS630" s="43">
        <v>3495</v>
      </c>
      <c r="BT630" s="43">
        <v>20</v>
      </c>
      <c r="BU630" s="43">
        <v>10025</v>
      </c>
      <c r="BV630" s="43">
        <v>60</v>
      </c>
      <c r="BW630" s="43">
        <v>54</v>
      </c>
      <c r="BX630" s="43">
        <v>1161</v>
      </c>
      <c r="BY630" s="43">
        <v>19340</v>
      </c>
      <c r="BZ630" s="43">
        <v>22867</v>
      </c>
      <c r="CA630" s="43">
        <v>2143</v>
      </c>
      <c r="CB630" s="43">
        <v>5617</v>
      </c>
      <c r="CC630" s="43">
        <v>513</v>
      </c>
      <c r="CD630" s="43">
        <v>43</v>
      </c>
      <c r="CE630" s="43">
        <v>1663</v>
      </c>
      <c r="CF630" s="43">
        <v>2978</v>
      </c>
      <c r="CG630" s="43">
        <v>28605</v>
      </c>
      <c r="CH630" s="43">
        <v>42589</v>
      </c>
      <c r="CI630" s="43">
        <v>759</v>
      </c>
      <c r="CJ630" s="43">
        <v>67847</v>
      </c>
      <c r="CK630" s="43">
        <v>477</v>
      </c>
      <c r="CL630" s="43">
        <v>3819</v>
      </c>
      <c r="CM630" s="43">
        <v>6685</v>
      </c>
      <c r="CN630" s="43">
        <v>10504</v>
      </c>
      <c r="CO630" s="43">
        <v>9924</v>
      </c>
      <c r="CP630" s="43">
        <v>46905</v>
      </c>
      <c r="CQ630" s="43">
        <v>21119</v>
      </c>
      <c r="CR630" s="43">
        <v>15862</v>
      </c>
      <c r="CS630" s="43">
        <v>18706</v>
      </c>
      <c r="CT630" s="43">
        <v>4338</v>
      </c>
      <c r="CU630" s="43">
        <v>9259</v>
      </c>
      <c r="CV630" s="43">
        <v>50624</v>
      </c>
      <c r="CW630" s="43">
        <v>15387</v>
      </c>
      <c r="CX630" s="43">
        <v>3523</v>
      </c>
      <c r="CY630" s="43">
        <v>4063</v>
      </c>
      <c r="CZ630" s="43">
        <v>459</v>
      </c>
      <c r="DA630" s="43">
        <v>81</v>
      </c>
      <c r="DB630" s="43">
        <v>10379</v>
      </c>
      <c r="DC630" s="43">
        <v>528</v>
      </c>
      <c r="DD630" s="43">
        <v>1214</v>
      </c>
      <c r="DE630" s="43">
        <v>671</v>
      </c>
      <c r="DF630" s="43">
        <v>1885</v>
      </c>
      <c r="DG630" s="43">
        <v>271</v>
      </c>
      <c r="DH630" s="43">
        <v>221</v>
      </c>
      <c r="DI630" s="43">
        <v>492</v>
      </c>
      <c r="DJ630" s="43">
        <v>315</v>
      </c>
      <c r="DK630" s="43">
        <v>374</v>
      </c>
      <c r="DL630" s="43">
        <v>689</v>
      </c>
      <c r="DM630" s="43">
        <v>72</v>
      </c>
      <c r="DN630" s="43">
        <v>3666</v>
      </c>
    </row>
    <row r="631" spans="1:118" x14ac:dyDescent="0.3">
      <c r="A631" s="43">
        <v>31</v>
      </c>
      <c r="B631" s="43" t="s">
        <v>164</v>
      </c>
      <c r="C631" s="43" t="s">
        <v>173</v>
      </c>
      <c r="D631" s="43">
        <v>580320</v>
      </c>
      <c r="E631" s="43">
        <v>308754</v>
      </c>
      <c r="F631" s="43">
        <v>271566</v>
      </c>
      <c r="G631" s="43">
        <v>428578</v>
      </c>
      <c r="H631" s="43">
        <v>244372</v>
      </c>
      <c r="I631" s="43">
        <v>184206</v>
      </c>
      <c r="J631" s="43">
        <v>164536</v>
      </c>
      <c r="K631" s="43">
        <v>85482</v>
      </c>
      <c r="L631" s="43">
        <v>79054</v>
      </c>
      <c r="M631" s="43">
        <v>25645</v>
      </c>
      <c r="N631" s="43">
        <v>13351</v>
      </c>
      <c r="O631" s="43">
        <v>12294</v>
      </c>
      <c r="P631" s="43">
        <v>298737</v>
      </c>
      <c r="Q631" s="43">
        <v>190001</v>
      </c>
      <c r="R631" s="43">
        <v>108736</v>
      </c>
      <c r="S631" s="43">
        <v>219235</v>
      </c>
      <c r="T631" s="43">
        <v>79502</v>
      </c>
      <c r="U631" s="43">
        <v>281583</v>
      </c>
      <c r="V631" s="43">
        <v>141267</v>
      </c>
      <c r="W631" s="43">
        <v>10283</v>
      </c>
      <c r="X631" s="43">
        <v>4969</v>
      </c>
      <c r="Y631" s="43">
        <v>142218</v>
      </c>
      <c r="Z631" s="43">
        <v>548579</v>
      </c>
      <c r="AA631" s="43">
        <v>14678</v>
      </c>
      <c r="AB631" s="43">
        <v>1452</v>
      </c>
      <c r="AC631" s="43">
        <v>13926</v>
      </c>
      <c r="AD631" s="43">
        <v>574</v>
      </c>
      <c r="AE631" s="43">
        <v>591</v>
      </c>
      <c r="AF631" s="43">
        <v>110</v>
      </c>
      <c r="AG631" s="43">
        <v>410</v>
      </c>
      <c r="AH631" s="43">
        <v>53722</v>
      </c>
      <c r="AI631" s="43">
        <v>119866</v>
      </c>
      <c r="AJ631" s="43">
        <v>5250</v>
      </c>
      <c r="AK631" s="43">
        <v>14478</v>
      </c>
      <c r="AL631" s="43">
        <v>192787</v>
      </c>
      <c r="AM631" s="43">
        <v>51509</v>
      </c>
      <c r="AN631" s="43">
        <v>244296</v>
      </c>
      <c r="AO631" s="43">
        <v>50331</v>
      </c>
      <c r="AP631" s="43">
        <v>89407</v>
      </c>
      <c r="AQ631" s="43">
        <v>83992</v>
      </c>
      <c r="AR631" s="43">
        <v>95232</v>
      </c>
      <c r="AS631" s="43">
        <v>59363</v>
      </c>
      <c r="AT631" s="43">
        <v>36803</v>
      </c>
      <c r="AU631" s="43">
        <v>8280</v>
      </c>
      <c r="AV631" s="43">
        <v>423408</v>
      </c>
      <c r="AW631" s="43">
        <v>104084</v>
      </c>
      <c r="AX631" s="43">
        <v>527492</v>
      </c>
      <c r="AY631" s="43">
        <v>321533</v>
      </c>
      <c r="AZ631" s="43">
        <v>167168</v>
      </c>
      <c r="BA631" s="43">
        <v>90808</v>
      </c>
      <c r="BB631" s="43">
        <v>811</v>
      </c>
      <c r="BC631" s="43">
        <v>12426</v>
      </c>
      <c r="BD631" s="43">
        <v>15117</v>
      </c>
      <c r="BE631" s="43">
        <v>38632</v>
      </c>
      <c r="BF631" s="43">
        <v>25275</v>
      </c>
      <c r="BG631" s="43">
        <v>10150</v>
      </c>
      <c r="BH631" s="43">
        <v>76524</v>
      </c>
      <c r="BI631" s="43">
        <v>7887</v>
      </c>
      <c r="BJ631" s="43">
        <v>94692</v>
      </c>
      <c r="BK631" s="43">
        <v>108699</v>
      </c>
      <c r="BL631" s="43">
        <v>22025</v>
      </c>
      <c r="BM631" s="43">
        <v>2195</v>
      </c>
      <c r="BN631" s="43">
        <v>109878</v>
      </c>
      <c r="BO631" s="43">
        <v>105861</v>
      </c>
      <c r="BP631" s="43">
        <v>90587</v>
      </c>
      <c r="BQ631" s="43">
        <v>86649</v>
      </c>
      <c r="BR631" s="43">
        <v>31305</v>
      </c>
      <c r="BS631" s="43">
        <v>5651</v>
      </c>
      <c r="BT631" s="43">
        <v>53</v>
      </c>
      <c r="BU631" s="43">
        <v>5298</v>
      </c>
      <c r="BV631" s="43">
        <v>208</v>
      </c>
      <c r="BW631" s="43">
        <v>173</v>
      </c>
      <c r="BX631" s="43">
        <v>2039</v>
      </c>
      <c r="BY631" s="43">
        <v>17492</v>
      </c>
      <c r="BZ631" s="43">
        <v>30436</v>
      </c>
      <c r="CA631" s="43">
        <v>2249</v>
      </c>
      <c r="CB631" s="43">
        <v>6105</v>
      </c>
      <c r="CC631" s="43">
        <v>1683</v>
      </c>
      <c r="CD631" s="43">
        <v>472</v>
      </c>
      <c r="CE631" s="43">
        <v>5371</v>
      </c>
      <c r="CF631" s="43">
        <v>8674</v>
      </c>
      <c r="CG631" s="43">
        <v>35692</v>
      </c>
      <c r="CH631" s="43">
        <v>74848</v>
      </c>
      <c r="CI631" s="43">
        <v>1148</v>
      </c>
      <c r="CJ631" s="43">
        <v>103964</v>
      </c>
      <c r="CK631" s="43">
        <v>3148</v>
      </c>
      <c r="CL631" s="43">
        <v>8513</v>
      </c>
      <c r="CM631" s="43">
        <v>11613</v>
      </c>
      <c r="CN631" s="43">
        <v>20126</v>
      </c>
      <c r="CO631" s="43">
        <v>15608</v>
      </c>
      <c r="CP631" s="43">
        <v>68774</v>
      </c>
      <c r="CQ631" s="43">
        <v>30610</v>
      </c>
      <c r="CR631" s="43">
        <v>22556</v>
      </c>
      <c r="CS631" s="43">
        <v>27001</v>
      </c>
      <c r="CT631" s="43">
        <v>7452</v>
      </c>
      <c r="CU631" s="43">
        <v>12813</v>
      </c>
      <c r="CV631" s="43">
        <v>74573</v>
      </c>
      <c r="CW631" s="43">
        <v>19282</v>
      </c>
      <c r="CX631" s="43">
        <v>5062</v>
      </c>
      <c r="CY631" s="43">
        <v>6076</v>
      </c>
      <c r="CZ631" s="43">
        <v>857</v>
      </c>
      <c r="DA631" s="43">
        <v>157</v>
      </c>
      <c r="DB631" s="43">
        <v>23422</v>
      </c>
      <c r="DC631" s="43">
        <v>116</v>
      </c>
      <c r="DD631" s="43">
        <v>317</v>
      </c>
      <c r="DE631" s="43">
        <v>307</v>
      </c>
      <c r="DF631" s="43">
        <v>624</v>
      </c>
      <c r="DG631" s="43">
        <v>130</v>
      </c>
      <c r="DH631" s="43">
        <v>58</v>
      </c>
      <c r="DI631" s="43">
        <v>188</v>
      </c>
      <c r="DJ631" s="43">
        <v>63</v>
      </c>
      <c r="DK631" s="43">
        <v>103</v>
      </c>
      <c r="DL631" s="43">
        <v>166</v>
      </c>
      <c r="DM631" s="43">
        <v>160</v>
      </c>
      <c r="DN631" s="43">
        <v>1253</v>
      </c>
    </row>
    <row r="632" spans="1:118" x14ac:dyDescent="0.3">
      <c r="A632" s="43">
        <v>32</v>
      </c>
      <c r="B632" s="43" t="s">
        <v>164</v>
      </c>
      <c r="C632" s="43" t="s">
        <v>174</v>
      </c>
      <c r="D632" s="43">
        <v>529855</v>
      </c>
      <c r="E632" s="43">
        <v>276289</v>
      </c>
      <c r="F632" s="43">
        <v>253566</v>
      </c>
      <c r="G632" s="43">
        <v>362645</v>
      </c>
      <c r="H632" s="43">
        <v>205617</v>
      </c>
      <c r="I632" s="43">
        <v>157028</v>
      </c>
      <c r="J632" s="43">
        <v>160745</v>
      </c>
      <c r="K632" s="43">
        <v>83017</v>
      </c>
      <c r="L632" s="43">
        <v>77728</v>
      </c>
      <c r="M632" s="43">
        <v>11262</v>
      </c>
      <c r="N632" s="43">
        <v>5912</v>
      </c>
      <c r="O632" s="43">
        <v>5350</v>
      </c>
      <c r="P632" s="43">
        <v>280083</v>
      </c>
      <c r="Q632" s="43">
        <v>169399</v>
      </c>
      <c r="R632" s="43">
        <v>110684</v>
      </c>
      <c r="S632" s="43">
        <v>193906</v>
      </c>
      <c r="T632" s="43">
        <v>86177</v>
      </c>
      <c r="U632" s="43">
        <v>249772</v>
      </c>
      <c r="V632" s="43">
        <v>182958</v>
      </c>
      <c r="W632" s="43">
        <v>10730</v>
      </c>
      <c r="X632" s="43">
        <v>5313</v>
      </c>
      <c r="Y632" s="43">
        <v>81082</v>
      </c>
      <c r="Z632" s="43">
        <v>476830</v>
      </c>
      <c r="AA632" s="43">
        <v>33215</v>
      </c>
      <c r="AB632" s="43">
        <v>577</v>
      </c>
      <c r="AC632" s="43">
        <v>15501</v>
      </c>
      <c r="AD632" s="43">
        <v>2645</v>
      </c>
      <c r="AE632" s="43">
        <v>236</v>
      </c>
      <c r="AF632" s="43">
        <v>86</v>
      </c>
      <c r="AG632" s="43">
        <v>765</v>
      </c>
      <c r="AH632" s="43">
        <v>28904</v>
      </c>
      <c r="AI632" s="43">
        <v>91509</v>
      </c>
      <c r="AJ632" s="43">
        <v>2220</v>
      </c>
      <c r="AK632" s="43">
        <v>8593</v>
      </c>
      <c r="AL632" s="43">
        <v>171102</v>
      </c>
      <c r="AM632" s="43">
        <v>21054</v>
      </c>
      <c r="AN632" s="43">
        <v>192156</v>
      </c>
      <c r="AO632" s="43">
        <v>57853</v>
      </c>
      <c r="AP632" s="43">
        <v>100123</v>
      </c>
      <c r="AQ632" s="43">
        <v>78103</v>
      </c>
      <c r="AR632" s="43">
        <v>67080</v>
      </c>
      <c r="AS632" s="43">
        <v>38282</v>
      </c>
      <c r="AT632" s="43">
        <v>23352</v>
      </c>
      <c r="AU632" s="43">
        <v>4048</v>
      </c>
      <c r="AV632" s="43">
        <v>368841</v>
      </c>
      <c r="AW632" s="43">
        <v>140486</v>
      </c>
      <c r="AX632" s="43">
        <v>509327</v>
      </c>
      <c r="AY632" s="43">
        <v>310244</v>
      </c>
      <c r="AZ632" s="43">
        <v>136839</v>
      </c>
      <c r="BA632" s="43">
        <v>82471</v>
      </c>
      <c r="BB632" s="43">
        <v>301</v>
      </c>
      <c r="BC632" s="43">
        <v>16691</v>
      </c>
      <c r="BD632" s="43">
        <v>7459</v>
      </c>
      <c r="BE632" s="43">
        <v>26363</v>
      </c>
      <c r="BF632" s="43">
        <v>17523</v>
      </c>
      <c r="BG632" s="43">
        <v>5229</v>
      </c>
      <c r="BH632" s="43">
        <v>62390</v>
      </c>
      <c r="BI632" s="43">
        <v>3852</v>
      </c>
      <c r="BJ632" s="43">
        <v>58902</v>
      </c>
      <c r="BK632" s="43">
        <v>75406</v>
      </c>
      <c r="BL632" s="43">
        <v>7787</v>
      </c>
      <c r="BM632" s="43">
        <v>2511</v>
      </c>
      <c r="BN632" s="43">
        <v>76236</v>
      </c>
      <c r="BO632" s="43">
        <v>74088</v>
      </c>
      <c r="BP632" s="43">
        <v>60246</v>
      </c>
      <c r="BQ632" s="43">
        <v>83947</v>
      </c>
      <c r="BR632" s="43">
        <v>10156</v>
      </c>
      <c r="BS632" s="43">
        <v>7172</v>
      </c>
      <c r="BT632" s="43">
        <v>51</v>
      </c>
      <c r="BU632" s="43">
        <v>2437</v>
      </c>
      <c r="BV632" s="43">
        <v>1814</v>
      </c>
      <c r="BW632" s="43">
        <v>1733</v>
      </c>
      <c r="BX632" s="43">
        <v>1245</v>
      </c>
      <c r="BY632" s="43">
        <v>23002</v>
      </c>
      <c r="BZ632" s="43">
        <v>35731</v>
      </c>
      <c r="CA632" s="43">
        <v>2064</v>
      </c>
      <c r="CB632" s="43">
        <v>8795</v>
      </c>
      <c r="CC632" s="43">
        <v>1993</v>
      </c>
      <c r="CD632" s="43">
        <v>1297</v>
      </c>
      <c r="CE632" s="43">
        <v>3558</v>
      </c>
      <c r="CF632" s="43">
        <v>7958</v>
      </c>
      <c r="CG632" s="43">
        <v>40315</v>
      </c>
      <c r="CH632" s="43">
        <v>39659</v>
      </c>
      <c r="CI632" s="43">
        <v>1110</v>
      </c>
      <c r="CJ632" s="43">
        <v>75607</v>
      </c>
      <c r="CK632" s="43">
        <v>1045</v>
      </c>
      <c r="CL632" s="43">
        <v>4217</v>
      </c>
      <c r="CM632" s="43">
        <v>6645</v>
      </c>
      <c r="CN632" s="43">
        <v>10862</v>
      </c>
      <c r="CO632" s="43">
        <v>9085</v>
      </c>
      <c r="CP632" s="43">
        <v>47460</v>
      </c>
      <c r="CQ632" s="43">
        <v>19481</v>
      </c>
      <c r="CR632" s="43">
        <v>18894</v>
      </c>
      <c r="CS632" s="43">
        <v>29490</v>
      </c>
      <c r="CT632" s="43">
        <v>9278</v>
      </c>
      <c r="CU632" s="43">
        <v>17116</v>
      </c>
      <c r="CV632" s="43">
        <v>61976</v>
      </c>
      <c r="CW632" s="43">
        <v>18571</v>
      </c>
      <c r="CX632" s="43">
        <v>3769</v>
      </c>
      <c r="CY632" s="43">
        <v>4665</v>
      </c>
      <c r="CZ632" s="43">
        <v>709</v>
      </c>
      <c r="DA632" s="43">
        <v>187</v>
      </c>
      <c r="DB632" s="43">
        <v>11878</v>
      </c>
      <c r="DC632" s="43">
        <v>124</v>
      </c>
      <c r="DD632" s="43">
        <v>274</v>
      </c>
      <c r="DE632" s="43">
        <v>209</v>
      </c>
      <c r="DF632" s="43">
        <v>483</v>
      </c>
      <c r="DG632" s="43">
        <v>61</v>
      </c>
      <c r="DH632" s="43">
        <v>44</v>
      </c>
      <c r="DI632" s="43">
        <v>105</v>
      </c>
      <c r="DJ632" s="43">
        <v>53</v>
      </c>
      <c r="DK632" s="43">
        <v>87</v>
      </c>
      <c r="DL632" s="43">
        <v>140</v>
      </c>
      <c r="DM632" s="43">
        <v>77</v>
      </c>
      <c r="DN632" s="43">
        <v>930</v>
      </c>
    </row>
    <row r="633" spans="1:118" x14ac:dyDescent="0.3">
      <c r="A633" s="43">
        <v>33</v>
      </c>
      <c r="B633" s="43" t="s">
        <v>164</v>
      </c>
      <c r="C633" s="43" t="s">
        <v>175</v>
      </c>
      <c r="D633" s="43">
        <v>814010</v>
      </c>
      <c r="E633" s="43">
        <v>425039</v>
      </c>
      <c r="F633" s="43">
        <v>388971</v>
      </c>
      <c r="G633" s="43">
        <v>612642</v>
      </c>
      <c r="H633" s="43">
        <v>342846</v>
      </c>
      <c r="I633" s="43">
        <v>269796</v>
      </c>
      <c r="J633" s="43">
        <v>215777</v>
      </c>
      <c r="K633" s="43">
        <v>110828</v>
      </c>
      <c r="L633" s="43">
        <v>104949</v>
      </c>
      <c r="M633" s="43">
        <v>8755</v>
      </c>
      <c r="N633" s="43">
        <v>4554</v>
      </c>
      <c r="O633" s="43">
        <v>4201</v>
      </c>
      <c r="P633" s="43">
        <v>430926</v>
      </c>
      <c r="Q633" s="43">
        <v>258628</v>
      </c>
      <c r="R633" s="43">
        <v>172298</v>
      </c>
      <c r="S633" s="43">
        <v>311770</v>
      </c>
      <c r="T633" s="43">
        <v>119156</v>
      </c>
      <c r="U633" s="43">
        <v>383084</v>
      </c>
      <c r="V633" s="43">
        <v>249786</v>
      </c>
      <c r="W633" s="43">
        <v>26114</v>
      </c>
      <c r="X633" s="43">
        <v>7967</v>
      </c>
      <c r="Y633" s="43">
        <v>147059</v>
      </c>
      <c r="Z633" s="43">
        <v>791449</v>
      </c>
      <c r="AA633" s="43">
        <v>11810</v>
      </c>
      <c r="AB633" s="43">
        <v>2025</v>
      </c>
      <c r="AC633" s="43">
        <v>4047</v>
      </c>
      <c r="AD633" s="43">
        <v>3262</v>
      </c>
      <c r="AE633" s="43">
        <v>185</v>
      </c>
      <c r="AF633" s="43">
        <v>197</v>
      </c>
      <c r="AG633" s="43">
        <v>1035</v>
      </c>
      <c r="AH633" s="43">
        <v>108888</v>
      </c>
      <c r="AI633" s="43">
        <v>172754</v>
      </c>
      <c r="AJ633" s="43">
        <v>9177</v>
      </c>
      <c r="AK633" s="43">
        <v>24127</v>
      </c>
      <c r="AL633" s="43">
        <v>279269</v>
      </c>
      <c r="AM633" s="43">
        <v>95896</v>
      </c>
      <c r="AN633" s="43">
        <v>375165</v>
      </c>
      <c r="AO633" s="43">
        <v>69967</v>
      </c>
      <c r="AP633" s="43">
        <v>113536</v>
      </c>
      <c r="AQ633" s="43">
        <v>113305</v>
      </c>
      <c r="AR633" s="43">
        <v>141490</v>
      </c>
      <c r="AS633" s="43">
        <v>95341</v>
      </c>
      <c r="AT633" s="43">
        <v>80414</v>
      </c>
      <c r="AU633" s="43">
        <v>9748</v>
      </c>
      <c r="AV633" s="43">
        <v>623801</v>
      </c>
      <c r="AW633" s="43">
        <v>137576</v>
      </c>
      <c r="AX633" s="43">
        <v>761377</v>
      </c>
      <c r="AY633" s="43">
        <v>425721</v>
      </c>
      <c r="AZ633" s="43">
        <v>241956</v>
      </c>
      <c r="BA633" s="43">
        <v>145577</v>
      </c>
      <c r="BB633" s="43">
        <v>756</v>
      </c>
      <c r="BC633" s="43">
        <v>2813</v>
      </c>
      <c r="BD633" s="43">
        <v>23107</v>
      </c>
      <c r="BE633" s="43">
        <v>70807</v>
      </c>
      <c r="BF633" s="43">
        <v>8186</v>
      </c>
      <c r="BG633" s="43">
        <v>6859</v>
      </c>
      <c r="BH633" s="43">
        <v>125896</v>
      </c>
      <c r="BI633" s="43">
        <v>10363</v>
      </c>
      <c r="BJ633" s="43">
        <v>131450</v>
      </c>
      <c r="BK633" s="43">
        <v>161675</v>
      </c>
      <c r="BL633" s="43">
        <v>28920</v>
      </c>
      <c r="BM633" s="43">
        <v>3690</v>
      </c>
      <c r="BN633" s="43">
        <v>160066</v>
      </c>
      <c r="BO633" s="43">
        <v>153356</v>
      </c>
      <c r="BP633" s="43">
        <v>123535</v>
      </c>
      <c r="BQ633" s="43">
        <v>126522</v>
      </c>
      <c r="BR633" s="43">
        <v>44241</v>
      </c>
      <c r="BS633" s="43">
        <v>11414</v>
      </c>
      <c r="BT633" s="43">
        <v>36</v>
      </c>
      <c r="BU633" s="43">
        <v>8198</v>
      </c>
      <c r="BV633" s="43">
        <v>290</v>
      </c>
      <c r="BW633" s="43">
        <v>245</v>
      </c>
      <c r="BX633" s="43">
        <v>1572</v>
      </c>
      <c r="BY633" s="43">
        <v>27414</v>
      </c>
      <c r="BZ633" s="43">
        <v>52807</v>
      </c>
      <c r="CA633" s="43">
        <v>2187</v>
      </c>
      <c r="CB633" s="43">
        <v>1382</v>
      </c>
      <c r="CC633" s="43">
        <v>1051</v>
      </c>
      <c r="CD633" s="43">
        <v>1134</v>
      </c>
      <c r="CE633" s="43">
        <v>4795</v>
      </c>
      <c r="CF633" s="43">
        <v>8370</v>
      </c>
      <c r="CG633" s="43">
        <v>58532</v>
      </c>
      <c r="CH633" s="43">
        <v>102066</v>
      </c>
      <c r="CI633" s="43">
        <v>1390</v>
      </c>
      <c r="CJ633" s="43">
        <v>166551</v>
      </c>
      <c r="CK633" s="43">
        <v>70</v>
      </c>
      <c r="CL633" s="43">
        <v>14631</v>
      </c>
      <c r="CM633" s="43">
        <v>18780</v>
      </c>
      <c r="CN633" s="43">
        <v>33411</v>
      </c>
      <c r="CO633" s="43">
        <v>25892</v>
      </c>
      <c r="CP633" s="43">
        <v>102290</v>
      </c>
      <c r="CQ633" s="43">
        <v>44780</v>
      </c>
      <c r="CR633" s="43">
        <v>31618</v>
      </c>
      <c r="CS633" s="43">
        <v>37051</v>
      </c>
      <c r="CT633" s="43">
        <v>8018</v>
      </c>
      <c r="CU633" s="43">
        <v>20172</v>
      </c>
      <c r="CV633" s="43">
        <v>114928</v>
      </c>
      <c r="CW633" s="43">
        <v>25903</v>
      </c>
      <c r="CX633" s="43">
        <v>4965</v>
      </c>
      <c r="CY633" s="43">
        <v>5765</v>
      </c>
      <c r="CZ633" s="43">
        <v>688</v>
      </c>
      <c r="DA633" s="43">
        <v>112</v>
      </c>
      <c r="DB633" s="43">
        <v>34174</v>
      </c>
      <c r="DC633" s="43">
        <v>156</v>
      </c>
      <c r="DD633" s="43">
        <v>397</v>
      </c>
      <c r="DE633" s="43">
        <v>415</v>
      </c>
      <c r="DF633" s="43">
        <v>812</v>
      </c>
      <c r="DG633" s="43">
        <v>150</v>
      </c>
      <c r="DH633" s="43">
        <v>104</v>
      </c>
      <c r="DI633" s="43">
        <v>254</v>
      </c>
      <c r="DJ633" s="43">
        <v>82</v>
      </c>
      <c r="DK633" s="43">
        <v>133</v>
      </c>
      <c r="DL633" s="43">
        <v>215</v>
      </c>
      <c r="DM633" s="43">
        <v>232</v>
      </c>
      <c r="DN633" s="43">
        <v>1668</v>
      </c>
    </row>
    <row r="634" spans="1:118" x14ac:dyDescent="0.3">
      <c r="A634" s="43">
        <v>34</v>
      </c>
      <c r="B634" s="43" t="s">
        <v>164</v>
      </c>
      <c r="C634" s="43" t="s">
        <v>176</v>
      </c>
      <c r="D634" s="43">
        <v>84121</v>
      </c>
      <c r="E634" s="43">
        <v>46249</v>
      </c>
      <c r="F634" s="43">
        <v>37872</v>
      </c>
      <c r="G634" s="43">
        <v>60699</v>
      </c>
      <c r="H634" s="43">
        <v>36697</v>
      </c>
      <c r="I634" s="43">
        <v>24002</v>
      </c>
      <c r="J634" s="43">
        <v>14750</v>
      </c>
      <c r="K634" s="43">
        <v>7433</v>
      </c>
      <c r="L634" s="43">
        <v>7317</v>
      </c>
      <c r="M634" s="43">
        <v>48746</v>
      </c>
      <c r="N634" s="43">
        <v>23609</v>
      </c>
      <c r="O634" s="43">
        <v>25137</v>
      </c>
      <c r="P634" s="43">
        <v>56273</v>
      </c>
      <c r="Q634" s="43">
        <v>33863</v>
      </c>
      <c r="R634" s="43">
        <v>22410</v>
      </c>
      <c r="S634" s="43">
        <v>46782</v>
      </c>
      <c r="T634" s="43">
        <v>9491</v>
      </c>
      <c r="U634" s="43">
        <v>27848</v>
      </c>
      <c r="V634" s="43">
        <v>32995</v>
      </c>
      <c r="W634" s="43">
        <v>2537</v>
      </c>
      <c r="X634" s="43">
        <v>944</v>
      </c>
      <c r="Y634" s="43">
        <v>19797</v>
      </c>
      <c r="Z634" s="43">
        <v>64732</v>
      </c>
      <c r="AA634" s="43">
        <v>448</v>
      </c>
      <c r="AB634" s="43">
        <v>485</v>
      </c>
      <c r="AC634" s="43">
        <v>249</v>
      </c>
      <c r="AD634" s="43">
        <v>18086</v>
      </c>
      <c r="AE634" s="43">
        <v>29</v>
      </c>
      <c r="AF634" s="43">
        <v>45</v>
      </c>
      <c r="AG634" s="43">
        <v>47</v>
      </c>
      <c r="AH634" s="43">
        <v>10740</v>
      </c>
      <c r="AI634" s="43">
        <v>17865</v>
      </c>
      <c r="AJ634" s="43">
        <v>354</v>
      </c>
      <c r="AK634" s="43">
        <v>2563</v>
      </c>
      <c r="AL634" s="43">
        <v>44514</v>
      </c>
      <c r="AM634" s="43">
        <v>0</v>
      </c>
      <c r="AN634" s="43">
        <v>44514</v>
      </c>
      <c r="AO634" s="43">
        <v>9400</v>
      </c>
      <c r="AP634" s="43">
        <v>13749</v>
      </c>
      <c r="AQ634" s="43">
        <v>11437</v>
      </c>
      <c r="AR634" s="43">
        <v>11140</v>
      </c>
      <c r="AS634" s="43">
        <v>7871</v>
      </c>
      <c r="AT634" s="43">
        <v>5118</v>
      </c>
      <c r="AU634" s="43">
        <v>713</v>
      </c>
      <c r="AV634" s="43">
        <v>59428</v>
      </c>
      <c r="AW634" s="43">
        <v>16944</v>
      </c>
      <c r="AX634" s="43">
        <v>76372</v>
      </c>
      <c r="AY634" s="43">
        <v>42360</v>
      </c>
      <c r="AZ634" s="43">
        <v>26599</v>
      </c>
      <c r="BA634" s="43">
        <v>15075</v>
      </c>
      <c r="BB634" s="43">
        <v>87</v>
      </c>
      <c r="BC634" s="43">
        <v>190</v>
      </c>
      <c r="BD634" s="43">
        <v>2775</v>
      </c>
      <c r="BE634" s="43">
        <v>6453</v>
      </c>
      <c r="BF634" s="43">
        <v>857</v>
      </c>
      <c r="BG634" s="43">
        <v>923</v>
      </c>
      <c r="BH634" s="43">
        <v>12885</v>
      </c>
      <c r="BI634" s="43">
        <v>611</v>
      </c>
      <c r="BJ634" s="43">
        <v>12925</v>
      </c>
      <c r="BK634" s="43">
        <v>16468</v>
      </c>
      <c r="BL634" s="43">
        <v>2660</v>
      </c>
      <c r="BM634" s="43">
        <v>194</v>
      </c>
      <c r="BN634" s="43">
        <v>16851</v>
      </c>
      <c r="BO634" s="43">
        <v>13902</v>
      </c>
      <c r="BP634" s="43">
        <v>13521</v>
      </c>
      <c r="BQ634" s="43">
        <v>13926</v>
      </c>
      <c r="BR634" s="43">
        <v>4511</v>
      </c>
      <c r="BS634" s="43">
        <v>1452</v>
      </c>
      <c r="BT634" s="43">
        <v>2</v>
      </c>
      <c r="BU634" s="43">
        <v>1405</v>
      </c>
      <c r="BV634" s="43">
        <v>165</v>
      </c>
      <c r="BW634" s="43">
        <v>9</v>
      </c>
      <c r="BX634" s="43">
        <v>1016</v>
      </c>
      <c r="BY634" s="43">
        <v>5633</v>
      </c>
      <c r="BZ634" s="43">
        <v>5715</v>
      </c>
      <c r="CA634" s="43">
        <v>42</v>
      </c>
      <c r="CB634" s="43">
        <v>130</v>
      </c>
      <c r="CC634" s="43">
        <v>282</v>
      </c>
      <c r="CD634" s="43">
        <v>174</v>
      </c>
      <c r="CE634" s="43">
        <v>561</v>
      </c>
      <c r="CF634" s="43">
        <v>1115</v>
      </c>
      <c r="CG634" s="43">
        <v>6083</v>
      </c>
      <c r="CH634" s="43">
        <v>11752</v>
      </c>
      <c r="CI634" s="43">
        <v>98</v>
      </c>
      <c r="CJ634" s="43">
        <v>17996</v>
      </c>
      <c r="CK634" s="43">
        <v>86</v>
      </c>
      <c r="CL634" s="43">
        <v>2813</v>
      </c>
      <c r="CM634" s="43">
        <v>2912</v>
      </c>
      <c r="CN634" s="43">
        <v>5725</v>
      </c>
      <c r="CO634" s="43">
        <v>2817</v>
      </c>
      <c r="CP634" s="43">
        <v>9423</v>
      </c>
      <c r="CQ634" s="43">
        <v>3672</v>
      </c>
      <c r="CR634" s="43">
        <v>2934</v>
      </c>
      <c r="CS634" s="43">
        <v>3758</v>
      </c>
      <c r="CT634" s="43">
        <v>629</v>
      </c>
      <c r="CU634" s="43">
        <v>1700</v>
      </c>
      <c r="CV634" s="43">
        <v>10752</v>
      </c>
      <c r="CW634" s="43">
        <v>2106</v>
      </c>
      <c r="CX634" s="43">
        <v>207</v>
      </c>
      <c r="CY634" s="43">
        <v>235</v>
      </c>
      <c r="CZ634" s="43">
        <v>19</v>
      </c>
      <c r="DA634" s="43">
        <v>9</v>
      </c>
      <c r="DB634" s="43">
        <v>6442</v>
      </c>
      <c r="DC634" s="43">
        <v>21</v>
      </c>
      <c r="DD634" s="43">
        <v>52</v>
      </c>
      <c r="DE634" s="43">
        <v>44</v>
      </c>
      <c r="DF634" s="43">
        <v>96</v>
      </c>
      <c r="DG634" s="43">
        <v>15</v>
      </c>
      <c r="DH634" s="43">
        <v>6</v>
      </c>
      <c r="DI634" s="43">
        <v>21</v>
      </c>
      <c r="DJ634" s="43">
        <v>8</v>
      </c>
      <c r="DK634" s="43">
        <v>13</v>
      </c>
      <c r="DL634" s="43">
        <v>21</v>
      </c>
      <c r="DM634" s="43">
        <v>23</v>
      </c>
      <c r="DN634" s="43">
        <v>181</v>
      </c>
    </row>
    <row r="635" spans="1:118" x14ac:dyDescent="0.3">
      <c r="A635" s="43">
        <v>35</v>
      </c>
      <c r="B635" s="43" t="s">
        <v>177</v>
      </c>
      <c r="C635" s="43" t="s">
        <v>7</v>
      </c>
      <c r="D635" s="43">
        <v>2298323</v>
      </c>
      <c r="E635" s="43">
        <v>1212617</v>
      </c>
      <c r="F635" s="43">
        <v>1085706</v>
      </c>
      <c r="G635" s="43">
        <v>1634719</v>
      </c>
      <c r="H635" s="43">
        <v>907660</v>
      </c>
      <c r="I635" s="43">
        <v>727059</v>
      </c>
      <c r="J635" s="43">
        <v>580576</v>
      </c>
      <c r="K635" s="43">
        <v>304894</v>
      </c>
      <c r="L635" s="43">
        <v>275682</v>
      </c>
      <c r="M635" s="43">
        <v>0</v>
      </c>
      <c r="N635" s="43">
        <v>0</v>
      </c>
      <c r="O635" s="43">
        <v>0</v>
      </c>
      <c r="P635" s="43">
        <v>757138</v>
      </c>
      <c r="Q635" s="43">
        <v>637652</v>
      </c>
      <c r="R635" s="43">
        <v>119486</v>
      </c>
      <c r="S635" s="43">
        <v>625778</v>
      </c>
      <c r="T635" s="43">
        <v>131360</v>
      </c>
      <c r="U635" s="43">
        <v>1541185</v>
      </c>
      <c r="V635" s="43">
        <v>147912</v>
      </c>
      <c r="W635" s="43">
        <v>100684</v>
      </c>
      <c r="X635" s="43">
        <v>30903</v>
      </c>
      <c r="Y635" s="43">
        <v>477639</v>
      </c>
      <c r="Z635" s="43">
        <v>1074332</v>
      </c>
      <c r="AA635" s="43">
        <v>27667</v>
      </c>
      <c r="AB635" s="43">
        <v>176587</v>
      </c>
      <c r="AC635" s="43">
        <v>1002874</v>
      </c>
      <c r="AD635" s="43">
        <v>405</v>
      </c>
      <c r="AE635" s="43">
        <v>580</v>
      </c>
      <c r="AF635" s="43">
        <v>812</v>
      </c>
      <c r="AG635" s="43">
        <v>15066</v>
      </c>
      <c r="AH635" s="43">
        <v>244468</v>
      </c>
      <c r="AI635" s="43">
        <v>411216</v>
      </c>
      <c r="AJ635" s="43">
        <v>14428</v>
      </c>
      <c r="AK635" s="43">
        <v>38445</v>
      </c>
      <c r="AL635" s="43">
        <v>420860</v>
      </c>
      <c r="AM635" s="43">
        <v>185488</v>
      </c>
      <c r="AN635" s="43">
        <v>606348</v>
      </c>
      <c r="AO635" s="43">
        <v>180897</v>
      </c>
      <c r="AP635" s="43">
        <v>315156</v>
      </c>
      <c r="AQ635" s="43">
        <v>290618</v>
      </c>
      <c r="AR635" s="43">
        <v>372317</v>
      </c>
      <c r="AS635" s="43">
        <v>243539</v>
      </c>
      <c r="AT635" s="43">
        <v>104345</v>
      </c>
      <c r="AU635" s="43">
        <v>22107</v>
      </c>
      <c r="AV635" s="43">
        <v>1528979</v>
      </c>
      <c r="AW635" s="43">
        <v>478020</v>
      </c>
      <c r="AX635" s="43">
        <v>2006999</v>
      </c>
      <c r="AY635" s="43">
        <v>1261421</v>
      </c>
      <c r="AZ635" s="43">
        <v>611353</v>
      </c>
      <c r="BA635" s="43">
        <v>423301</v>
      </c>
      <c r="BB635" s="43">
        <v>2248</v>
      </c>
      <c r="BC635" s="43">
        <v>280874</v>
      </c>
      <c r="BD635" s="43">
        <v>32484</v>
      </c>
      <c r="BE635" s="43">
        <v>49368</v>
      </c>
      <c r="BF635" s="43">
        <v>194705</v>
      </c>
      <c r="BG635" s="43">
        <v>50731</v>
      </c>
      <c r="BH635" s="43">
        <v>235958</v>
      </c>
      <c r="BI635" s="43">
        <v>26895</v>
      </c>
      <c r="BJ635" s="43">
        <v>365644</v>
      </c>
      <c r="BK635" s="43">
        <v>336075</v>
      </c>
      <c r="BL635" s="43">
        <v>49386</v>
      </c>
      <c r="BM635" s="43">
        <v>34047</v>
      </c>
      <c r="BN635" s="43">
        <v>405686</v>
      </c>
      <c r="BO635" s="43">
        <v>360051</v>
      </c>
      <c r="BP635" s="43">
        <v>258924</v>
      </c>
      <c r="BQ635" s="43">
        <v>409745</v>
      </c>
      <c r="BR635" s="43">
        <v>14231</v>
      </c>
      <c r="BS635" s="43">
        <v>130717</v>
      </c>
      <c r="BT635" s="43">
        <v>115</v>
      </c>
      <c r="BU635" s="43">
        <v>29227</v>
      </c>
      <c r="BV635" s="43">
        <v>6935</v>
      </c>
      <c r="BW635" s="43">
        <v>4875</v>
      </c>
      <c r="BX635" s="43">
        <v>6987</v>
      </c>
      <c r="BY635" s="43">
        <v>71161</v>
      </c>
      <c r="BZ635" s="43">
        <v>167226</v>
      </c>
      <c r="CA635" s="43">
        <v>1572</v>
      </c>
      <c r="CB635" s="43">
        <v>298315</v>
      </c>
      <c r="CC635" s="43">
        <v>235</v>
      </c>
      <c r="CD635" s="43">
        <v>347</v>
      </c>
      <c r="CE635" s="43">
        <v>3352</v>
      </c>
      <c r="CF635" s="43">
        <v>4082</v>
      </c>
      <c r="CG635" s="43">
        <v>30846</v>
      </c>
      <c r="CH635" s="43">
        <v>393314</v>
      </c>
      <c r="CI635" s="43">
        <v>148</v>
      </c>
      <c r="CJ635" s="43">
        <v>124910</v>
      </c>
      <c r="CK635" s="43">
        <v>89511</v>
      </c>
      <c r="CL635" s="43">
        <v>7861</v>
      </c>
      <c r="CM635" s="43">
        <v>21055</v>
      </c>
      <c r="CN635" s="43">
        <v>28916</v>
      </c>
      <c r="CO635" s="43">
        <v>43883</v>
      </c>
      <c r="CP635" s="43">
        <v>247200</v>
      </c>
      <c r="CQ635" s="43">
        <v>100635</v>
      </c>
      <c r="CR635" s="43">
        <v>102682</v>
      </c>
      <c r="CS635" s="43">
        <v>126141</v>
      </c>
      <c r="CT635" s="43">
        <v>28955</v>
      </c>
      <c r="CU635" s="43">
        <v>7052</v>
      </c>
      <c r="CV635" s="43">
        <v>285718</v>
      </c>
      <c r="CW635" s="43">
        <v>82786</v>
      </c>
      <c r="CX635" s="43">
        <v>19869</v>
      </c>
      <c r="CY635" s="43">
        <v>23635</v>
      </c>
      <c r="CZ635" s="43">
        <v>3187</v>
      </c>
      <c r="DA635" s="43">
        <v>579</v>
      </c>
      <c r="DB635" s="43">
        <v>39073</v>
      </c>
      <c r="DC635" s="43">
        <v>269</v>
      </c>
      <c r="DD635" s="43">
        <v>1023</v>
      </c>
      <c r="DE635" s="43">
        <v>1250</v>
      </c>
      <c r="DF635" s="43">
        <v>2273</v>
      </c>
      <c r="DG635" s="43">
        <v>830</v>
      </c>
      <c r="DH635" s="43">
        <v>459</v>
      </c>
      <c r="DI635" s="43">
        <v>1289</v>
      </c>
      <c r="DJ635" s="43">
        <v>575</v>
      </c>
      <c r="DK635" s="43">
        <v>897</v>
      </c>
      <c r="DL635" s="43">
        <v>1472</v>
      </c>
      <c r="DM635" s="43">
        <v>678</v>
      </c>
      <c r="DN635" s="43">
        <v>5982</v>
      </c>
    </row>
    <row r="636" spans="1:118" x14ac:dyDescent="0.3">
      <c r="A636" s="43">
        <v>36</v>
      </c>
      <c r="B636" s="43" t="s">
        <v>177</v>
      </c>
      <c r="C636" s="43" t="s">
        <v>10</v>
      </c>
      <c r="D636" s="43">
        <v>815168</v>
      </c>
      <c r="E636" s="43">
        <v>426311</v>
      </c>
      <c r="F636" s="43">
        <v>388857</v>
      </c>
      <c r="G636" s="43">
        <v>576567</v>
      </c>
      <c r="H636" s="43">
        <v>316254</v>
      </c>
      <c r="I636" s="43">
        <v>260313</v>
      </c>
      <c r="J636" s="43">
        <v>276707</v>
      </c>
      <c r="K636" s="43">
        <v>143901</v>
      </c>
      <c r="L636" s="43">
        <v>132806</v>
      </c>
      <c r="M636" s="43">
        <v>0</v>
      </c>
      <c r="N636" s="43">
        <v>0</v>
      </c>
      <c r="O636" s="43">
        <v>0</v>
      </c>
      <c r="P636" s="43">
        <v>284165</v>
      </c>
      <c r="Q636" s="43">
        <v>235562</v>
      </c>
      <c r="R636" s="43">
        <v>48603</v>
      </c>
      <c r="S636" s="43">
        <v>248208</v>
      </c>
      <c r="T636" s="43">
        <v>35957</v>
      </c>
      <c r="U636" s="43">
        <v>531003</v>
      </c>
      <c r="V636" s="43">
        <v>55252</v>
      </c>
      <c r="W636" s="43">
        <v>42387</v>
      </c>
      <c r="X636" s="43">
        <v>9861</v>
      </c>
      <c r="Y636" s="43">
        <v>176665</v>
      </c>
      <c r="Z636" s="43">
        <v>336124</v>
      </c>
      <c r="AA636" s="43">
        <v>10190</v>
      </c>
      <c r="AB636" s="43">
        <v>5445</v>
      </c>
      <c r="AC636" s="43">
        <v>453692</v>
      </c>
      <c r="AD636" s="43">
        <v>6662</v>
      </c>
      <c r="AE636" s="43">
        <v>553</v>
      </c>
      <c r="AF636" s="43">
        <v>334</v>
      </c>
      <c r="AG636" s="43">
        <v>2168</v>
      </c>
      <c r="AH636" s="43">
        <v>110555</v>
      </c>
      <c r="AI636" s="43">
        <v>161206</v>
      </c>
      <c r="AJ636" s="43">
        <v>9732</v>
      </c>
      <c r="AK636" s="43">
        <v>23145</v>
      </c>
      <c r="AL636" s="43">
        <v>165433</v>
      </c>
      <c r="AM636" s="43">
        <v>95770</v>
      </c>
      <c r="AN636" s="43">
        <v>261203</v>
      </c>
      <c r="AO636" s="43">
        <v>71698</v>
      </c>
      <c r="AP636" s="43">
        <v>127031</v>
      </c>
      <c r="AQ636" s="43">
        <v>112774</v>
      </c>
      <c r="AR636" s="43">
        <v>128828</v>
      </c>
      <c r="AS636" s="43">
        <v>77442</v>
      </c>
      <c r="AT636" s="43">
        <v>48221</v>
      </c>
      <c r="AU636" s="43">
        <v>9501</v>
      </c>
      <c r="AV636" s="43">
        <v>575495</v>
      </c>
      <c r="AW636" s="43">
        <v>174995</v>
      </c>
      <c r="AX636" s="43">
        <v>750490</v>
      </c>
      <c r="AY636" s="43">
        <v>433331</v>
      </c>
      <c r="AZ636" s="43">
        <v>222324</v>
      </c>
      <c r="BA636" s="43">
        <v>157833</v>
      </c>
      <c r="BB636" s="43">
        <v>1680</v>
      </c>
      <c r="BC636" s="43">
        <v>107044</v>
      </c>
      <c r="BD636" s="43">
        <v>23561</v>
      </c>
      <c r="BE636" s="43">
        <v>37410</v>
      </c>
      <c r="BF636" s="43">
        <v>90508</v>
      </c>
      <c r="BG636" s="43">
        <v>10324</v>
      </c>
      <c r="BH636" s="43">
        <v>110664</v>
      </c>
      <c r="BI636" s="43">
        <v>18981</v>
      </c>
      <c r="BJ636" s="43">
        <v>144945</v>
      </c>
      <c r="BK636" s="43">
        <v>145116</v>
      </c>
      <c r="BL636" s="43">
        <v>24128</v>
      </c>
      <c r="BM636" s="43">
        <v>8913</v>
      </c>
      <c r="BN636" s="43">
        <v>159033</v>
      </c>
      <c r="BO636" s="43">
        <v>149071</v>
      </c>
      <c r="BP636" s="43">
        <v>137713</v>
      </c>
      <c r="BQ636" s="43">
        <v>141816</v>
      </c>
      <c r="BR636" s="43">
        <v>18924</v>
      </c>
      <c r="BS636" s="43">
        <v>21714</v>
      </c>
      <c r="BT636" s="43">
        <v>261</v>
      </c>
      <c r="BU636" s="43">
        <v>19041</v>
      </c>
      <c r="BV636" s="43">
        <v>682</v>
      </c>
      <c r="BW636" s="43">
        <v>583</v>
      </c>
      <c r="BX636" s="43">
        <v>2893</v>
      </c>
      <c r="BY636" s="43">
        <v>16265</v>
      </c>
      <c r="BZ636" s="43">
        <v>26372</v>
      </c>
      <c r="CA636" s="43">
        <v>85</v>
      </c>
      <c r="CB636" s="43">
        <v>75439</v>
      </c>
      <c r="CC636" s="43">
        <v>42</v>
      </c>
      <c r="CD636" s="43">
        <v>119</v>
      </c>
      <c r="CE636" s="43">
        <v>1897</v>
      </c>
      <c r="CF636" s="43">
        <v>2111</v>
      </c>
      <c r="CG636" s="43">
        <v>14783</v>
      </c>
      <c r="CH636" s="43">
        <v>145612</v>
      </c>
      <c r="CI636" s="43">
        <v>53</v>
      </c>
      <c r="CJ636" s="43">
        <v>87546</v>
      </c>
      <c r="CK636" s="43">
        <v>42939</v>
      </c>
      <c r="CL636" s="43">
        <v>5447</v>
      </c>
      <c r="CM636" s="43">
        <v>12347</v>
      </c>
      <c r="CN636" s="43">
        <v>17794</v>
      </c>
      <c r="CO636" s="43">
        <v>20440</v>
      </c>
      <c r="CP636" s="43">
        <v>96950</v>
      </c>
      <c r="CQ636" s="43">
        <v>40344</v>
      </c>
      <c r="CR636" s="43">
        <v>36166</v>
      </c>
      <c r="CS636" s="43">
        <v>41775</v>
      </c>
      <c r="CT636" s="43">
        <v>8817</v>
      </c>
      <c r="CU636" s="43">
        <v>4941</v>
      </c>
      <c r="CV636" s="43">
        <v>110069</v>
      </c>
      <c r="CW636" s="43">
        <v>28131</v>
      </c>
      <c r="CX636" s="43">
        <v>5932</v>
      </c>
      <c r="CY636" s="43">
        <v>7043</v>
      </c>
      <c r="CZ636" s="43">
        <v>943</v>
      </c>
      <c r="DA636" s="43">
        <v>168</v>
      </c>
      <c r="DB636" s="43">
        <v>20093</v>
      </c>
      <c r="DC636" s="43">
        <v>81</v>
      </c>
      <c r="DD636" s="43">
        <v>322</v>
      </c>
      <c r="DE636" s="43">
        <v>555</v>
      </c>
      <c r="DF636" s="43">
        <v>877</v>
      </c>
      <c r="DG636" s="43">
        <v>298</v>
      </c>
      <c r="DH636" s="43">
        <v>228</v>
      </c>
      <c r="DI636" s="43">
        <v>526</v>
      </c>
      <c r="DJ636" s="43">
        <v>223</v>
      </c>
      <c r="DK636" s="43">
        <v>293</v>
      </c>
      <c r="DL636" s="43">
        <v>516</v>
      </c>
      <c r="DM636" s="43">
        <v>470</v>
      </c>
      <c r="DN636" s="43">
        <v>2472</v>
      </c>
    </row>
    <row r="637" spans="1:118" x14ac:dyDescent="0.3">
      <c r="A637" s="43">
        <v>37</v>
      </c>
      <c r="B637" s="43" t="s">
        <v>177</v>
      </c>
      <c r="C637" s="43" t="s">
        <v>9</v>
      </c>
      <c r="D637" s="43">
        <v>2193590</v>
      </c>
      <c r="E637" s="43">
        <v>1145211</v>
      </c>
      <c r="F637" s="43">
        <v>1048379</v>
      </c>
      <c r="G637" s="43">
        <v>1622537</v>
      </c>
      <c r="H637" s="43">
        <v>882581</v>
      </c>
      <c r="I637" s="43">
        <v>739956</v>
      </c>
      <c r="J637" s="43">
        <v>854444</v>
      </c>
      <c r="K637" s="43">
        <v>442124</v>
      </c>
      <c r="L637" s="43">
        <v>412320</v>
      </c>
      <c r="M637" s="43">
        <v>0</v>
      </c>
      <c r="N637" s="43">
        <v>0</v>
      </c>
      <c r="O637" s="43">
        <v>0</v>
      </c>
      <c r="P637" s="43">
        <v>774472</v>
      </c>
      <c r="Q637" s="43">
        <v>639484</v>
      </c>
      <c r="R637" s="43">
        <v>134988</v>
      </c>
      <c r="S637" s="43">
        <v>689592</v>
      </c>
      <c r="T637" s="43">
        <v>84880</v>
      </c>
      <c r="U637" s="43">
        <v>1419118</v>
      </c>
      <c r="V637" s="43">
        <v>85695</v>
      </c>
      <c r="W637" s="43">
        <v>66664</v>
      </c>
      <c r="X637" s="43">
        <v>29762</v>
      </c>
      <c r="Y637" s="43">
        <v>592351</v>
      </c>
      <c r="Z637" s="43">
        <v>1394329</v>
      </c>
      <c r="AA637" s="43">
        <v>30233</v>
      </c>
      <c r="AB637" s="43">
        <v>26016</v>
      </c>
      <c r="AC637" s="43">
        <v>718363</v>
      </c>
      <c r="AD637" s="43">
        <v>11385</v>
      </c>
      <c r="AE637" s="43">
        <v>4011</v>
      </c>
      <c r="AF637" s="43">
        <v>805</v>
      </c>
      <c r="AG637" s="43">
        <v>8448</v>
      </c>
      <c r="AH637" s="43">
        <v>299449</v>
      </c>
      <c r="AI637" s="43">
        <v>446200</v>
      </c>
      <c r="AJ637" s="43">
        <v>39082</v>
      </c>
      <c r="AK637" s="43">
        <v>79134</v>
      </c>
      <c r="AL637" s="43">
        <v>330339</v>
      </c>
      <c r="AM637" s="43">
        <v>377791</v>
      </c>
      <c r="AN637" s="43">
        <v>708130</v>
      </c>
      <c r="AO637" s="43">
        <v>183441</v>
      </c>
      <c r="AP637" s="43">
        <v>333736</v>
      </c>
      <c r="AQ637" s="43">
        <v>304652</v>
      </c>
      <c r="AR637" s="43">
        <v>339758</v>
      </c>
      <c r="AS637" s="43">
        <v>216646</v>
      </c>
      <c r="AT637" s="43">
        <v>162965</v>
      </c>
      <c r="AU637" s="43">
        <v>34576</v>
      </c>
      <c r="AV637" s="43">
        <v>1575774</v>
      </c>
      <c r="AW637" s="43">
        <v>387809</v>
      </c>
      <c r="AX637" s="43">
        <v>1963583</v>
      </c>
      <c r="AY637" s="43">
        <v>1159156</v>
      </c>
      <c r="AZ637" s="43">
        <v>616431</v>
      </c>
      <c r="BA637" s="43">
        <v>416449</v>
      </c>
      <c r="BB637" s="43">
        <v>1554</v>
      </c>
      <c r="BC637" s="43">
        <v>286365</v>
      </c>
      <c r="BD637" s="43">
        <v>72374</v>
      </c>
      <c r="BE637" s="43">
        <v>132632</v>
      </c>
      <c r="BF637" s="43">
        <v>238203</v>
      </c>
      <c r="BG637" s="43">
        <v>32474</v>
      </c>
      <c r="BH637" s="43">
        <v>283455</v>
      </c>
      <c r="BI637" s="43">
        <v>65696</v>
      </c>
      <c r="BJ637" s="43">
        <v>401189</v>
      </c>
      <c r="BK637" s="43">
        <v>395069</v>
      </c>
      <c r="BL637" s="43">
        <v>79140</v>
      </c>
      <c r="BM637" s="43">
        <v>24899</v>
      </c>
      <c r="BN637" s="43">
        <v>436790</v>
      </c>
      <c r="BO637" s="43">
        <v>422876</v>
      </c>
      <c r="BP637" s="43">
        <v>392909</v>
      </c>
      <c r="BQ637" s="43">
        <v>378807</v>
      </c>
      <c r="BR637" s="43">
        <v>61615</v>
      </c>
      <c r="BS637" s="43">
        <v>45285</v>
      </c>
      <c r="BT637" s="43">
        <v>341</v>
      </c>
      <c r="BU637" s="43">
        <v>36718</v>
      </c>
      <c r="BV637" s="43">
        <v>2153</v>
      </c>
      <c r="BW637" s="43">
        <v>1385</v>
      </c>
      <c r="BX637" s="43">
        <v>8133</v>
      </c>
      <c r="BY637" s="43">
        <v>31197</v>
      </c>
      <c r="BZ637" s="43">
        <v>58400</v>
      </c>
      <c r="CA637" s="43">
        <v>280</v>
      </c>
      <c r="CB637" s="43">
        <v>151053</v>
      </c>
      <c r="CC637" s="43">
        <v>135</v>
      </c>
      <c r="CD637" s="43">
        <v>113</v>
      </c>
      <c r="CE637" s="43">
        <v>4639</v>
      </c>
      <c r="CF637" s="43">
        <v>4947</v>
      </c>
      <c r="CG637" s="43">
        <v>35640</v>
      </c>
      <c r="CH637" s="43">
        <v>409159</v>
      </c>
      <c r="CI637" s="43">
        <v>60</v>
      </c>
      <c r="CJ637" s="43">
        <v>297183</v>
      </c>
      <c r="CK637" s="43">
        <v>80682</v>
      </c>
      <c r="CL637" s="43">
        <v>15964</v>
      </c>
      <c r="CM637" s="43">
        <v>36351</v>
      </c>
      <c r="CN637" s="43">
        <v>52315</v>
      </c>
      <c r="CO637" s="43">
        <v>60945</v>
      </c>
      <c r="CP637" s="43">
        <v>273097</v>
      </c>
      <c r="CQ637" s="43">
        <v>112642</v>
      </c>
      <c r="CR637" s="43">
        <v>99510</v>
      </c>
      <c r="CS637" s="43">
        <v>107202</v>
      </c>
      <c r="CT637" s="43">
        <v>21459</v>
      </c>
      <c r="CU637" s="43">
        <v>9274</v>
      </c>
      <c r="CV637" s="43">
        <v>303584</v>
      </c>
      <c r="CW637" s="43">
        <v>68750</v>
      </c>
      <c r="CX637" s="43">
        <v>13495</v>
      </c>
      <c r="CY637" s="43">
        <v>15600</v>
      </c>
      <c r="CZ637" s="43">
        <v>1805</v>
      </c>
      <c r="DA637" s="43">
        <v>300</v>
      </c>
      <c r="DB637" s="43">
        <v>66139</v>
      </c>
      <c r="DC637" s="43">
        <v>201</v>
      </c>
      <c r="DD637" s="43">
        <v>803</v>
      </c>
      <c r="DE637" s="43">
        <v>1594</v>
      </c>
      <c r="DF637" s="43">
        <v>2397</v>
      </c>
      <c r="DG637" s="43">
        <v>755</v>
      </c>
      <c r="DH637" s="43">
        <v>677</v>
      </c>
      <c r="DI637" s="43">
        <v>1432</v>
      </c>
      <c r="DJ637" s="43">
        <v>655</v>
      </c>
      <c r="DK637" s="43">
        <v>800</v>
      </c>
      <c r="DL637" s="43">
        <v>1455</v>
      </c>
      <c r="DM637" s="43">
        <v>1399</v>
      </c>
      <c r="DN637" s="43">
        <v>6883</v>
      </c>
    </row>
    <row r="638" spans="1:118" x14ac:dyDescent="0.3">
      <c r="A638" s="43">
        <v>38</v>
      </c>
      <c r="B638" s="43" t="s">
        <v>177</v>
      </c>
      <c r="C638" s="43" t="s">
        <v>8</v>
      </c>
      <c r="D638" s="43">
        <v>1586625</v>
      </c>
      <c r="E638" s="43">
        <v>809057</v>
      </c>
      <c r="F638" s="43">
        <v>777568</v>
      </c>
      <c r="G638" s="43">
        <v>1199699</v>
      </c>
      <c r="H638" s="43">
        <v>637927</v>
      </c>
      <c r="I638" s="43">
        <v>561772</v>
      </c>
      <c r="J638" s="43">
        <v>557504</v>
      </c>
      <c r="K638" s="43">
        <v>284322</v>
      </c>
      <c r="L638" s="43">
        <v>273182</v>
      </c>
      <c r="M638" s="43">
        <v>0</v>
      </c>
      <c r="N638" s="43">
        <v>0</v>
      </c>
      <c r="O638" s="43">
        <v>0</v>
      </c>
      <c r="P638" s="43">
        <v>499822</v>
      </c>
      <c r="Q638" s="43">
        <v>412506</v>
      </c>
      <c r="R638" s="43">
        <v>87316</v>
      </c>
      <c r="S638" s="43">
        <v>411011</v>
      </c>
      <c r="T638" s="43">
        <v>88811</v>
      </c>
      <c r="U638" s="43">
        <v>1086803</v>
      </c>
      <c r="V638" s="43">
        <v>89772</v>
      </c>
      <c r="W638" s="43">
        <v>74362</v>
      </c>
      <c r="X638" s="43">
        <v>15990</v>
      </c>
      <c r="Y638" s="43">
        <v>319698</v>
      </c>
      <c r="Z638" s="43">
        <v>1000743</v>
      </c>
      <c r="AA638" s="43">
        <v>23089</v>
      </c>
      <c r="AB638" s="43">
        <v>14968</v>
      </c>
      <c r="AC638" s="43">
        <v>538208</v>
      </c>
      <c r="AD638" s="43">
        <v>3476</v>
      </c>
      <c r="AE638" s="43">
        <v>2034</v>
      </c>
      <c r="AF638" s="43">
        <v>531</v>
      </c>
      <c r="AG638" s="43">
        <v>3576</v>
      </c>
      <c r="AH638" s="43">
        <v>201675</v>
      </c>
      <c r="AI638" s="43">
        <v>319930</v>
      </c>
      <c r="AJ638" s="43">
        <v>13747</v>
      </c>
      <c r="AK638" s="43">
        <v>34328</v>
      </c>
      <c r="AL638" s="43">
        <v>422673</v>
      </c>
      <c r="AM638" s="43">
        <v>128592</v>
      </c>
      <c r="AN638" s="43">
        <v>551265</v>
      </c>
      <c r="AO638" s="43">
        <v>143871</v>
      </c>
      <c r="AP638" s="43">
        <v>256127</v>
      </c>
      <c r="AQ638" s="43">
        <v>238975</v>
      </c>
      <c r="AR638" s="43">
        <v>301435</v>
      </c>
      <c r="AS638" s="43">
        <v>176013</v>
      </c>
      <c r="AT638" s="43">
        <v>93618</v>
      </c>
      <c r="AU638" s="43">
        <v>17427</v>
      </c>
      <c r="AV638" s="43">
        <v>1227466</v>
      </c>
      <c r="AW638" s="43">
        <v>294723</v>
      </c>
      <c r="AX638" s="43">
        <v>1522189</v>
      </c>
      <c r="AY638" s="43">
        <v>831741</v>
      </c>
      <c r="AZ638" s="43">
        <v>422782</v>
      </c>
      <c r="BA638" s="43">
        <v>330671</v>
      </c>
      <c r="BB638" s="43">
        <v>1431</v>
      </c>
      <c r="BC638" s="43">
        <v>227316</v>
      </c>
      <c r="BD638" s="43">
        <v>33720</v>
      </c>
      <c r="BE638" s="43">
        <v>62295</v>
      </c>
      <c r="BF638" s="43">
        <v>166862</v>
      </c>
      <c r="BG638" s="43">
        <v>24372</v>
      </c>
      <c r="BH638" s="43">
        <v>194786</v>
      </c>
      <c r="BI638" s="43">
        <v>27207</v>
      </c>
      <c r="BJ638" s="43">
        <v>285904</v>
      </c>
      <c r="BK638" s="43">
        <v>278411</v>
      </c>
      <c r="BL638" s="43">
        <v>59253</v>
      </c>
      <c r="BM638" s="43">
        <v>20255</v>
      </c>
      <c r="BN638" s="43">
        <v>310810</v>
      </c>
      <c r="BO638" s="43">
        <v>285730</v>
      </c>
      <c r="BP638" s="43">
        <v>210621</v>
      </c>
      <c r="BQ638" s="43">
        <v>303081</v>
      </c>
      <c r="BR638" s="43">
        <v>17651</v>
      </c>
      <c r="BS638" s="43">
        <v>70856</v>
      </c>
      <c r="BT638" s="43">
        <v>118</v>
      </c>
      <c r="BU638" s="43">
        <v>25818</v>
      </c>
      <c r="BV638" s="43">
        <v>1753</v>
      </c>
      <c r="BW638" s="43">
        <v>633</v>
      </c>
      <c r="BX638" s="43">
        <v>4006</v>
      </c>
      <c r="BY638" s="43">
        <v>43964</v>
      </c>
      <c r="BZ638" s="43">
        <v>116787</v>
      </c>
      <c r="CA638" s="43">
        <v>1721</v>
      </c>
      <c r="CB638" s="43">
        <v>145269</v>
      </c>
      <c r="CC638" s="43">
        <v>101</v>
      </c>
      <c r="CD638" s="43">
        <v>125</v>
      </c>
      <c r="CE638" s="43">
        <v>4106</v>
      </c>
      <c r="CF638" s="43">
        <v>4460</v>
      </c>
      <c r="CG638" s="43">
        <v>37705</v>
      </c>
      <c r="CH638" s="43">
        <v>278909</v>
      </c>
      <c r="CI638" s="43">
        <v>128</v>
      </c>
      <c r="CJ638" s="43">
        <v>177302</v>
      </c>
      <c r="CK638" s="43">
        <v>52828</v>
      </c>
      <c r="CL638" s="43">
        <v>12002</v>
      </c>
      <c r="CM638" s="43">
        <v>26350</v>
      </c>
      <c r="CN638" s="43">
        <v>38352</v>
      </c>
      <c r="CO638" s="43">
        <v>44638</v>
      </c>
      <c r="CP638" s="43">
        <v>198627</v>
      </c>
      <c r="CQ638" s="43">
        <v>80977</v>
      </c>
      <c r="CR638" s="43">
        <v>73012</v>
      </c>
      <c r="CS638" s="43">
        <v>78502</v>
      </c>
      <c r="CT638" s="43">
        <v>14213</v>
      </c>
      <c r="CU638" s="43">
        <v>13080</v>
      </c>
      <c r="CV638" s="43">
        <v>217844</v>
      </c>
      <c r="CW638" s="43">
        <v>52307</v>
      </c>
      <c r="CX638" s="43">
        <v>9712</v>
      </c>
      <c r="CY638" s="43">
        <v>11214</v>
      </c>
      <c r="CZ638" s="43">
        <v>1309</v>
      </c>
      <c r="DA638" s="43">
        <v>193</v>
      </c>
      <c r="DB638" s="43">
        <v>48329</v>
      </c>
      <c r="DC638" s="43">
        <v>167</v>
      </c>
      <c r="DD638" s="43">
        <v>653</v>
      </c>
      <c r="DE638" s="43">
        <v>925</v>
      </c>
      <c r="DF638" s="43">
        <v>1578</v>
      </c>
      <c r="DG638" s="43">
        <v>586</v>
      </c>
      <c r="DH638" s="43">
        <v>357</v>
      </c>
      <c r="DI638" s="43">
        <v>943</v>
      </c>
      <c r="DJ638" s="43">
        <v>360</v>
      </c>
      <c r="DK638" s="43">
        <v>529</v>
      </c>
      <c r="DL638" s="43">
        <v>889</v>
      </c>
      <c r="DM638" s="43">
        <v>730</v>
      </c>
      <c r="DN638" s="43">
        <v>4305</v>
      </c>
    </row>
    <row r="639" spans="1:118" x14ac:dyDescent="0.3">
      <c r="A639" s="43">
        <v>39</v>
      </c>
      <c r="B639" s="43" t="s">
        <v>177</v>
      </c>
      <c r="C639" s="43" t="s">
        <v>178</v>
      </c>
      <c r="D639" s="43">
        <v>612310</v>
      </c>
      <c r="E639" s="43">
        <v>313291</v>
      </c>
      <c r="F639" s="43">
        <v>299019</v>
      </c>
      <c r="G639" s="43">
        <v>438459</v>
      </c>
      <c r="H639" s="43">
        <v>239155</v>
      </c>
      <c r="I639" s="43">
        <v>199304</v>
      </c>
      <c r="J639" s="43">
        <v>260284</v>
      </c>
      <c r="K639" s="43">
        <v>133035</v>
      </c>
      <c r="L639" s="43">
        <v>127249</v>
      </c>
      <c r="M639" s="43">
        <v>0</v>
      </c>
      <c r="N639" s="43">
        <v>0</v>
      </c>
      <c r="O639" s="43">
        <v>0</v>
      </c>
      <c r="P639" s="43">
        <v>204329</v>
      </c>
      <c r="Q639" s="43">
        <v>170252</v>
      </c>
      <c r="R639" s="43">
        <v>34077</v>
      </c>
      <c r="S639" s="43">
        <v>173507</v>
      </c>
      <c r="T639" s="43">
        <v>30822</v>
      </c>
      <c r="U639" s="43">
        <v>407981</v>
      </c>
      <c r="V639" s="43">
        <v>42608</v>
      </c>
      <c r="W639" s="43">
        <v>22626</v>
      </c>
      <c r="X639" s="43">
        <v>9011</v>
      </c>
      <c r="Y639" s="43">
        <v>130084</v>
      </c>
      <c r="Z639" s="43">
        <v>401368</v>
      </c>
      <c r="AA639" s="43">
        <v>6829</v>
      </c>
      <c r="AB639" s="43">
        <v>1479</v>
      </c>
      <c r="AC639" s="43">
        <v>192885</v>
      </c>
      <c r="AD639" s="43">
        <v>5885</v>
      </c>
      <c r="AE639" s="43">
        <v>695</v>
      </c>
      <c r="AF639" s="43">
        <v>266</v>
      </c>
      <c r="AG639" s="43">
        <v>2903</v>
      </c>
      <c r="AH639" s="43">
        <v>64934</v>
      </c>
      <c r="AI639" s="43">
        <v>125068</v>
      </c>
      <c r="AJ639" s="43">
        <v>5264</v>
      </c>
      <c r="AK639" s="43">
        <v>13936</v>
      </c>
      <c r="AL639" s="43">
        <v>183168</v>
      </c>
      <c r="AM639" s="43">
        <v>48383</v>
      </c>
      <c r="AN639" s="43">
        <v>231551</v>
      </c>
      <c r="AO639" s="43">
        <v>53709</v>
      </c>
      <c r="AP639" s="43">
        <v>111242</v>
      </c>
      <c r="AQ639" s="43">
        <v>94286</v>
      </c>
      <c r="AR639" s="43">
        <v>101970</v>
      </c>
      <c r="AS639" s="43">
        <v>61643</v>
      </c>
      <c r="AT639" s="43">
        <v>26893</v>
      </c>
      <c r="AU639" s="43">
        <v>5703</v>
      </c>
      <c r="AV639" s="43">
        <v>455446</v>
      </c>
      <c r="AW639" s="43">
        <v>133275</v>
      </c>
      <c r="AX639" s="43">
        <v>588721</v>
      </c>
      <c r="AY639" s="43">
        <v>318597</v>
      </c>
      <c r="AZ639" s="43">
        <v>163305</v>
      </c>
      <c r="BA639" s="43">
        <v>128310</v>
      </c>
      <c r="BB639" s="43">
        <v>2098</v>
      </c>
      <c r="BC639" s="43">
        <v>91772</v>
      </c>
      <c r="BD639" s="43">
        <v>14456</v>
      </c>
      <c r="BE639" s="43">
        <v>27564</v>
      </c>
      <c r="BF639" s="43">
        <v>64143</v>
      </c>
      <c r="BG639" s="43">
        <v>12153</v>
      </c>
      <c r="BH639" s="43">
        <v>72838</v>
      </c>
      <c r="BI639" s="43">
        <v>10295</v>
      </c>
      <c r="BJ639" s="43">
        <v>109258</v>
      </c>
      <c r="BK639" s="43">
        <v>110382</v>
      </c>
      <c r="BL639" s="43">
        <v>25391</v>
      </c>
      <c r="BM639" s="43">
        <v>7238</v>
      </c>
      <c r="BN639" s="43">
        <v>123000</v>
      </c>
      <c r="BO639" s="43">
        <v>115870</v>
      </c>
      <c r="BP639" s="43">
        <v>90711</v>
      </c>
      <c r="BQ639" s="43">
        <v>118149</v>
      </c>
      <c r="BR639" s="43">
        <v>6692</v>
      </c>
      <c r="BS639" s="43">
        <v>21708</v>
      </c>
      <c r="BT639" s="43">
        <v>45</v>
      </c>
      <c r="BU639" s="43">
        <v>10891</v>
      </c>
      <c r="BV639" s="43">
        <v>514</v>
      </c>
      <c r="BW639" s="43">
        <v>289</v>
      </c>
      <c r="BX639" s="43">
        <v>2605</v>
      </c>
      <c r="BY639" s="43">
        <v>12764</v>
      </c>
      <c r="BZ639" s="43">
        <v>36851</v>
      </c>
      <c r="CA639" s="43">
        <v>153</v>
      </c>
      <c r="CB639" s="43">
        <v>63343</v>
      </c>
      <c r="CC639" s="43">
        <v>40</v>
      </c>
      <c r="CD639" s="43">
        <v>96</v>
      </c>
      <c r="CE639" s="43">
        <v>2345</v>
      </c>
      <c r="CF639" s="43">
        <v>2550</v>
      </c>
      <c r="CG639" s="43">
        <v>11541</v>
      </c>
      <c r="CH639" s="43">
        <v>112136</v>
      </c>
      <c r="CI639" s="43">
        <v>69</v>
      </c>
      <c r="CJ639" s="43">
        <v>62350</v>
      </c>
      <c r="CK639" s="43">
        <v>28107</v>
      </c>
      <c r="CL639" s="43">
        <v>4966</v>
      </c>
      <c r="CM639" s="43">
        <v>10491</v>
      </c>
      <c r="CN639" s="43">
        <v>15457</v>
      </c>
      <c r="CO639" s="43">
        <v>17242</v>
      </c>
      <c r="CP639" s="43">
        <v>75821</v>
      </c>
      <c r="CQ639" s="43">
        <v>30689</v>
      </c>
      <c r="CR639" s="43">
        <v>27890</v>
      </c>
      <c r="CS639" s="43">
        <v>31846</v>
      </c>
      <c r="CT639" s="43">
        <v>5510</v>
      </c>
      <c r="CU639" s="43">
        <v>4957</v>
      </c>
      <c r="CV639" s="43">
        <v>84178</v>
      </c>
      <c r="CW639" s="43">
        <v>21035</v>
      </c>
      <c r="CX639" s="43">
        <v>3433</v>
      </c>
      <c r="CY639" s="43">
        <v>3964</v>
      </c>
      <c r="CZ639" s="43">
        <v>453</v>
      </c>
      <c r="DA639" s="43">
        <v>78</v>
      </c>
      <c r="DB639" s="43">
        <v>19457</v>
      </c>
      <c r="DC639" s="43">
        <v>67</v>
      </c>
      <c r="DD639" s="43">
        <v>257</v>
      </c>
      <c r="DE639" s="43">
        <v>339</v>
      </c>
      <c r="DF639" s="43">
        <v>596</v>
      </c>
      <c r="DG639" s="43">
        <v>252</v>
      </c>
      <c r="DH639" s="43">
        <v>126</v>
      </c>
      <c r="DI639" s="43">
        <v>378</v>
      </c>
      <c r="DJ639" s="43">
        <v>131</v>
      </c>
      <c r="DK639" s="43">
        <v>201</v>
      </c>
      <c r="DL639" s="43">
        <v>332</v>
      </c>
      <c r="DM639" s="43">
        <v>280</v>
      </c>
      <c r="DN639" s="43">
        <v>1653</v>
      </c>
    </row>
    <row r="640" spans="1:118" x14ac:dyDescent="0.3">
      <c r="A640" s="43">
        <v>40</v>
      </c>
      <c r="B640" s="43" t="s">
        <v>177</v>
      </c>
      <c r="C640" s="43" t="s">
        <v>5</v>
      </c>
      <c r="D640" s="43">
        <v>600163</v>
      </c>
      <c r="E640" s="43">
        <v>320795</v>
      </c>
      <c r="F640" s="43">
        <v>279368</v>
      </c>
      <c r="G640" s="43">
        <v>426033</v>
      </c>
      <c r="H640" s="43">
        <v>238696</v>
      </c>
      <c r="I640" s="43">
        <v>187337</v>
      </c>
      <c r="J640" s="43">
        <v>192493</v>
      </c>
      <c r="K640" s="43">
        <v>101882</v>
      </c>
      <c r="L640" s="43">
        <v>90611</v>
      </c>
      <c r="M640" s="43">
        <v>0</v>
      </c>
      <c r="N640" s="43">
        <v>0</v>
      </c>
      <c r="O640" s="43">
        <v>0</v>
      </c>
      <c r="P640" s="43">
        <v>214783</v>
      </c>
      <c r="Q640" s="43">
        <v>182777</v>
      </c>
      <c r="R640" s="43">
        <v>32006</v>
      </c>
      <c r="S640" s="43">
        <v>192845</v>
      </c>
      <c r="T640" s="43">
        <v>21938</v>
      </c>
      <c r="U640" s="43">
        <v>385380</v>
      </c>
      <c r="V640" s="43">
        <v>44245</v>
      </c>
      <c r="W640" s="43">
        <v>21389</v>
      </c>
      <c r="X640" s="43">
        <v>8048</v>
      </c>
      <c r="Y640" s="43">
        <v>141101</v>
      </c>
      <c r="Z640" s="43">
        <v>152851</v>
      </c>
      <c r="AA640" s="43">
        <v>16808</v>
      </c>
      <c r="AB640" s="43">
        <v>1698</v>
      </c>
      <c r="AC640" s="43">
        <v>427521</v>
      </c>
      <c r="AD640" s="43">
        <v>48</v>
      </c>
      <c r="AE640" s="43">
        <v>178</v>
      </c>
      <c r="AF640" s="43">
        <v>251</v>
      </c>
      <c r="AG640" s="43">
        <v>808</v>
      </c>
      <c r="AH640" s="43">
        <v>64037</v>
      </c>
      <c r="AI640" s="43">
        <v>113683</v>
      </c>
      <c r="AJ640" s="43">
        <v>5138</v>
      </c>
      <c r="AK640" s="43">
        <v>14294</v>
      </c>
      <c r="AL640" s="43">
        <v>117559</v>
      </c>
      <c r="AM640" s="43">
        <v>57337</v>
      </c>
      <c r="AN640" s="43">
        <v>174896</v>
      </c>
      <c r="AO640" s="43">
        <v>51897</v>
      </c>
      <c r="AP640" s="43">
        <v>102257</v>
      </c>
      <c r="AQ640" s="43">
        <v>83931</v>
      </c>
      <c r="AR640" s="43">
        <v>95073</v>
      </c>
      <c r="AS640" s="43">
        <v>59555</v>
      </c>
      <c r="AT640" s="43">
        <v>34990</v>
      </c>
      <c r="AU640" s="43">
        <v>4607</v>
      </c>
      <c r="AV640" s="43">
        <v>432310</v>
      </c>
      <c r="AW640" s="43">
        <v>142314</v>
      </c>
      <c r="AX640" s="43">
        <v>574624</v>
      </c>
      <c r="AY640" s="43">
        <v>321018</v>
      </c>
      <c r="AZ640" s="43">
        <v>166781</v>
      </c>
      <c r="BA640" s="43">
        <v>111028</v>
      </c>
      <c r="BB640" s="43">
        <v>1336</v>
      </c>
      <c r="BC640" s="43">
        <v>84834</v>
      </c>
      <c r="BD640" s="43">
        <v>18239</v>
      </c>
      <c r="BE640" s="43">
        <v>13863</v>
      </c>
      <c r="BF640" s="43">
        <v>63700</v>
      </c>
      <c r="BG640" s="43">
        <v>6773</v>
      </c>
      <c r="BH640" s="43">
        <v>75475</v>
      </c>
      <c r="BI640" s="43">
        <v>11551</v>
      </c>
      <c r="BJ640" s="43">
        <v>98080</v>
      </c>
      <c r="BK640" s="43">
        <v>98401</v>
      </c>
      <c r="BL640" s="43">
        <v>16153</v>
      </c>
      <c r="BM640" s="43">
        <v>6665</v>
      </c>
      <c r="BN640" s="43">
        <v>109623</v>
      </c>
      <c r="BO640" s="43">
        <v>104467</v>
      </c>
      <c r="BP640" s="43">
        <v>99858</v>
      </c>
      <c r="BQ640" s="43">
        <v>101426</v>
      </c>
      <c r="BR640" s="43">
        <v>11510</v>
      </c>
      <c r="BS640" s="43">
        <v>12800</v>
      </c>
      <c r="BT640" s="43">
        <v>56</v>
      </c>
      <c r="BU640" s="43">
        <v>16989</v>
      </c>
      <c r="BV640" s="43">
        <v>724</v>
      </c>
      <c r="BW640" s="43">
        <v>603</v>
      </c>
      <c r="BX640" s="43">
        <v>4257</v>
      </c>
      <c r="BY640" s="43">
        <v>11286</v>
      </c>
      <c r="BZ640" s="43">
        <v>14898</v>
      </c>
      <c r="CA640" s="43">
        <v>81</v>
      </c>
      <c r="CB640" s="43">
        <v>68438</v>
      </c>
      <c r="CC640" s="43">
        <v>21</v>
      </c>
      <c r="CD640" s="43">
        <v>75</v>
      </c>
      <c r="CE640" s="43">
        <v>2699</v>
      </c>
      <c r="CF640" s="43">
        <v>2829</v>
      </c>
      <c r="CG640" s="43">
        <v>8403</v>
      </c>
      <c r="CH640" s="43">
        <v>104951</v>
      </c>
      <c r="CI640" s="43">
        <v>34</v>
      </c>
      <c r="CJ640" s="43">
        <v>44186</v>
      </c>
      <c r="CK640" s="43">
        <v>47359</v>
      </c>
      <c r="CL640" s="43">
        <v>3373</v>
      </c>
      <c r="CM640" s="43">
        <v>7170</v>
      </c>
      <c r="CN640" s="43">
        <v>10543</v>
      </c>
      <c r="CO640" s="43">
        <v>12956</v>
      </c>
      <c r="CP640" s="43">
        <v>65329</v>
      </c>
      <c r="CQ640" s="43">
        <v>26856</v>
      </c>
      <c r="CR640" s="43">
        <v>25517</v>
      </c>
      <c r="CS640" s="43">
        <v>31413</v>
      </c>
      <c r="CT640" s="43">
        <v>8468</v>
      </c>
      <c r="CU640" s="43">
        <v>2399</v>
      </c>
      <c r="CV640" s="43">
        <v>71651</v>
      </c>
      <c r="CW640" s="43">
        <v>23817</v>
      </c>
      <c r="CX640" s="43">
        <v>6191</v>
      </c>
      <c r="CY640" s="43">
        <v>7425</v>
      </c>
      <c r="CZ640" s="43">
        <v>1003</v>
      </c>
      <c r="DA640" s="43">
        <v>231</v>
      </c>
      <c r="DB640" s="43">
        <v>12860</v>
      </c>
      <c r="DC640" s="43">
        <v>67</v>
      </c>
      <c r="DD640" s="43">
        <v>263</v>
      </c>
      <c r="DE640" s="43">
        <v>355</v>
      </c>
      <c r="DF640" s="43">
        <v>618</v>
      </c>
      <c r="DG640" s="43">
        <v>217</v>
      </c>
      <c r="DH640" s="43">
        <v>132</v>
      </c>
      <c r="DI640" s="43">
        <v>349</v>
      </c>
      <c r="DJ640" s="43">
        <v>153</v>
      </c>
      <c r="DK640" s="43">
        <v>232</v>
      </c>
      <c r="DL640" s="43">
        <v>385</v>
      </c>
      <c r="DM640" s="43">
        <v>222</v>
      </c>
      <c r="DN640" s="43">
        <v>1640</v>
      </c>
    </row>
    <row r="641" spans="1:118" x14ac:dyDescent="0.3">
      <c r="A641" s="43">
        <v>41</v>
      </c>
      <c r="B641" s="43" t="s">
        <v>177</v>
      </c>
      <c r="C641" s="43" t="s">
        <v>11</v>
      </c>
      <c r="D641" s="43">
        <v>3498739</v>
      </c>
      <c r="E641" s="43">
        <v>1867816</v>
      </c>
      <c r="F641" s="43">
        <v>1630923</v>
      </c>
      <c r="G641" s="43">
        <v>2560225</v>
      </c>
      <c r="H641" s="43">
        <v>1428348</v>
      </c>
      <c r="I641" s="43">
        <v>1131877</v>
      </c>
      <c r="J641" s="43">
        <v>923358</v>
      </c>
      <c r="K641" s="43">
        <v>487839</v>
      </c>
      <c r="L641" s="43">
        <v>435519</v>
      </c>
      <c r="M641" s="43">
        <v>0</v>
      </c>
      <c r="N641" s="43">
        <v>0</v>
      </c>
      <c r="O641" s="43">
        <v>0</v>
      </c>
      <c r="P641" s="43">
        <v>1284822</v>
      </c>
      <c r="Q641" s="43">
        <v>1053600</v>
      </c>
      <c r="R641" s="43">
        <v>231222</v>
      </c>
      <c r="S641" s="43">
        <v>1138654</v>
      </c>
      <c r="T641" s="43">
        <v>146168</v>
      </c>
      <c r="U641" s="43">
        <v>2213917</v>
      </c>
      <c r="V641" s="43">
        <v>140737</v>
      </c>
      <c r="W641" s="43">
        <v>98646</v>
      </c>
      <c r="X641" s="43">
        <v>71667</v>
      </c>
      <c r="Y641" s="43">
        <v>973772</v>
      </c>
      <c r="Z641" s="43">
        <v>1502403</v>
      </c>
      <c r="AA641" s="43">
        <v>77713</v>
      </c>
      <c r="AB641" s="43">
        <v>16517</v>
      </c>
      <c r="AC641" s="43">
        <v>1863408</v>
      </c>
      <c r="AD641" s="43">
        <v>2007</v>
      </c>
      <c r="AE641" s="43">
        <v>19620</v>
      </c>
      <c r="AF641" s="43">
        <v>1254</v>
      </c>
      <c r="AG641" s="43">
        <v>15817</v>
      </c>
      <c r="AH641" s="43">
        <v>488757</v>
      </c>
      <c r="AI641" s="43">
        <v>703624</v>
      </c>
      <c r="AJ641" s="43">
        <v>58589</v>
      </c>
      <c r="AK641" s="43">
        <v>123400</v>
      </c>
      <c r="AL641" s="43">
        <v>395032</v>
      </c>
      <c r="AM641" s="43">
        <v>641789</v>
      </c>
      <c r="AN641" s="43">
        <v>1036821</v>
      </c>
      <c r="AO641" s="43">
        <v>277247</v>
      </c>
      <c r="AP641" s="43">
        <v>488129</v>
      </c>
      <c r="AQ641" s="43">
        <v>443759</v>
      </c>
      <c r="AR641" s="43">
        <v>527568</v>
      </c>
      <c r="AS641" s="43">
        <v>318876</v>
      </c>
      <c r="AT641" s="43">
        <v>272280</v>
      </c>
      <c r="AU641" s="43">
        <v>44240</v>
      </c>
      <c r="AV641" s="43">
        <v>2372099</v>
      </c>
      <c r="AW641" s="43">
        <v>631980</v>
      </c>
      <c r="AX641" s="43">
        <v>3004079</v>
      </c>
      <c r="AY641" s="43">
        <v>1901528</v>
      </c>
      <c r="AZ641" s="43">
        <v>980046</v>
      </c>
      <c r="BA641" s="43">
        <v>614258</v>
      </c>
      <c r="BB641" s="43">
        <v>2907</v>
      </c>
      <c r="BC641" s="43">
        <v>461137</v>
      </c>
      <c r="BD641" s="43">
        <v>120172</v>
      </c>
      <c r="BE641" s="43">
        <v>121375</v>
      </c>
      <c r="BF641" s="43">
        <v>360662</v>
      </c>
      <c r="BG641" s="43">
        <v>57191</v>
      </c>
      <c r="BH641" s="43">
        <v>433701</v>
      </c>
      <c r="BI641" s="43">
        <v>101595</v>
      </c>
      <c r="BJ641" s="43">
        <v>604959</v>
      </c>
      <c r="BK641" s="43">
        <v>606726</v>
      </c>
      <c r="BL641" s="43">
        <v>115834</v>
      </c>
      <c r="BM641" s="43">
        <v>41268</v>
      </c>
      <c r="BN641" s="43">
        <v>689982</v>
      </c>
      <c r="BO641" s="43">
        <v>669232</v>
      </c>
      <c r="BP641" s="43">
        <v>667902</v>
      </c>
      <c r="BQ641" s="43">
        <v>570487</v>
      </c>
      <c r="BR641" s="43">
        <v>127020</v>
      </c>
      <c r="BS641" s="43">
        <v>64464</v>
      </c>
      <c r="BT641" s="43">
        <v>368</v>
      </c>
      <c r="BU641" s="43">
        <v>109817</v>
      </c>
      <c r="BV641" s="43">
        <v>4174</v>
      </c>
      <c r="BW641" s="43">
        <v>2601</v>
      </c>
      <c r="BX641" s="43">
        <v>23996</v>
      </c>
      <c r="BY641" s="43">
        <v>46872</v>
      </c>
      <c r="BZ641" s="43">
        <v>41470</v>
      </c>
      <c r="CA641" s="43">
        <v>559</v>
      </c>
      <c r="CB641" s="43">
        <v>269706</v>
      </c>
      <c r="CC641" s="43">
        <v>208</v>
      </c>
      <c r="CD641" s="43">
        <v>310</v>
      </c>
      <c r="CE641" s="43">
        <v>5851</v>
      </c>
      <c r="CF641" s="43">
        <v>6585</v>
      </c>
      <c r="CG641" s="43">
        <v>43609</v>
      </c>
      <c r="CH641" s="43">
        <v>660590</v>
      </c>
      <c r="CI641" s="43">
        <v>216</v>
      </c>
      <c r="CJ641" s="43">
        <v>438455</v>
      </c>
      <c r="CK641" s="43">
        <v>127188</v>
      </c>
      <c r="CL641" s="43">
        <v>25002</v>
      </c>
      <c r="CM641" s="43">
        <v>51806</v>
      </c>
      <c r="CN641" s="43">
        <v>76808</v>
      </c>
      <c r="CO641" s="43">
        <v>88053</v>
      </c>
      <c r="CP641" s="43">
        <v>417697</v>
      </c>
      <c r="CQ641" s="43">
        <v>172627</v>
      </c>
      <c r="CR641" s="43">
        <v>157017</v>
      </c>
      <c r="CS641" s="43">
        <v>181920</v>
      </c>
      <c r="CT641" s="43">
        <v>39679</v>
      </c>
      <c r="CU641" s="43">
        <v>11905</v>
      </c>
      <c r="CV641" s="43">
        <v>476270</v>
      </c>
      <c r="CW641" s="43">
        <v>122292</v>
      </c>
      <c r="CX641" s="43">
        <v>27009</v>
      </c>
      <c r="CY641" s="43">
        <v>31634</v>
      </c>
      <c r="CZ641" s="43">
        <v>3911</v>
      </c>
      <c r="DA641" s="43">
        <v>714</v>
      </c>
      <c r="DB641" s="43">
        <v>85908</v>
      </c>
      <c r="DC641" s="43">
        <v>336</v>
      </c>
      <c r="DD641" s="43">
        <v>1382</v>
      </c>
      <c r="DE641" s="43">
        <v>2526</v>
      </c>
      <c r="DF641" s="43">
        <v>3908</v>
      </c>
      <c r="DG641" s="43">
        <v>1039</v>
      </c>
      <c r="DH641" s="43">
        <v>1014</v>
      </c>
      <c r="DI641" s="43">
        <v>2053</v>
      </c>
      <c r="DJ641" s="43">
        <v>1116</v>
      </c>
      <c r="DK641" s="43">
        <v>1457</v>
      </c>
      <c r="DL641" s="43">
        <v>2573</v>
      </c>
      <c r="DM641" s="43">
        <v>1722</v>
      </c>
      <c r="DN641" s="43">
        <v>10593</v>
      </c>
    </row>
    <row r="642" spans="1:118" x14ac:dyDescent="0.3">
      <c r="A642" s="43">
        <v>42</v>
      </c>
      <c r="B642" s="43" t="s">
        <v>177</v>
      </c>
      <c r="C642" s="43" t="s">
        <v>13</v>
      </c>
      <c r="D642" s="43">
        <v>995746</v>
      </c>
      <c r="E642" s="43">
        <v>525920</v>
      </c>
      <c r="F642" s="43">
        <v>469826</v>
      </c>
      <c r="G642" s="43">
        <v>627889</v>
      </c>
      <c r="H642" s="43">
        <v>348549</v>
      </c>
      <c r="I642" s="43">
        <v>279340</v>
      </c>
      <c r="J642" s="43">
        <v>363417</v>
      </c>
      <c r="K642" s="43">
        <v>192418</v>
      </c>
      <c r="L642" s="43">
        <v>170999</v>
      </c>
      <c r="M642" s="43">
        <v>0</v>
      </c>
      <c r="N642" s="43">
        <v>0</v>
      </c>
      <c r="O642" s="43">
        <v>0</v>
      </c>
      <c r="P642" s="43">
        <v>359172</v>
      </c>
      <c r="Q642" s="43">
        <v>292379</v>
      </c>
      <c r="R642" s="43">
        <v>66793</v>
      </c>
      <c r="S642" s="43">
        <v>304880</v>
      </c>
      <c r="T642" s="43">
        <v>54292</v>
      </c>
      <c r="U642" s="43">
        <v>636574</v>
      </c>
      <c r="V642" s="43">
        <v>91622</v>
      </c>
      <c r="W642" s="43">
        <v>82397</v>
      </c>
      <c r="X642" s="43">
        <v>18098</v>
      </c>
      <c r="Y642" s="43">
        <v>167055</v>
      </c>
      <c r="Z642" s="43">
        <v>158414</v>
      </c>
      <c r="AA642" s="43">
        <v>9388</v>
      </c>
      <c r="AB642" s="43">
        <v>3277</v>
      </c>
      <c r="AC642" s="43">
        <v>818921</v>
      </c>
      <c r="AD642" s="43">
        <v>178</v>
      </c>
      <c r="AE642" s="43">
        <v>436</v>
      </c>
      <c r="AF642" s="43">
        <v>365</v>
      </c>
      <c r="AG642" s="43">
        <v>4767</v>
      </c>
      <c r="AH642" s="43">
        <v>89445</v>
      </c>
      <c r="AI642" s="43">
        <v>183396</v>
      </c>
      <c r="AJ642" s="43">
        <v>7897</v>
      </c>
      <c r="AK642" s="43">
        <v>21662</v>
      </c>
      <c r="AL642" s="43">
        <v>214295</v>
      </c>
      <c r="AM642" s="43">
        <v>74144</v>
      </c>
      <c r="AN642" s="43">
        <v>288439</v>
      </c>
      <c r="AO642" s="43">
        <v>98764</v>
      </c>
      <c r="AP642" s="43">
        <v>158812</v>
      </c>
      <c r="AQ642" s="43">
        <v>116716</v>
      </c>
      <c r="AR642" s="43">
        <v>128693</v>
      </c>
      <c r="AS642" s="43">
        <v>85642</v>
      </c>
      <c r="AT642" s="43">
        <v>37417</v>
      </c>
      <c r="AU642" s="43">
        <v>11956</v>
      </c>
      <c r="AV642" s="43">
        <v>638000</v>
      </c>
      <c r="AW642" s="43">
        <v>306336</v>
      </c>
      <c r="AX642" s="43">
        <v>944336</v>
      </c>
      <c r="AY642" s="43">
        <v>535408</v>
      </c>
      <c r="AZ642" s="43">
        <v>258826</v>
      </c>
      <c r="BA642" s="43">
        <v>194768</v>
      </c>
      <c r="BB642" s="43">
        <v>6744</v>
      </c>
      <c r="BC642" s="43">
        <v>140084</v>
      </c>
      <c r="BD642" s="43">
        <v>26253</v>
      </c>
      <c r="BE642" s="43">
        <v>31170</v>
      </c>
      <c r="BF642" s="43">
        <v>85167</v>
      </c>
      <c r="BG642" s="43">
        <v>10114</v>
      </c>
      <c r="BH642" s="43">
        <v>123059</v>
      </c>
      <c r="BI642" s="43">
        <v>15888</v>
      </c>
      <c r="BJ642" s="43">
        <v>152610</v>
      </c>
      <c r="BK642" s="43">
        <v>155841</v>
      </c>
      <c r="BL642" s="43">
        <v>22668</v>
      </c>
      <c r="BM642" s="43">
        <v>13868</v>
      </c>
      <c r="BN642" s="43">
        <v>177546</v>
      </c>
      <c r="BO642" s="43">
        <v>171503</v>
      </c>
      <c r="BP642" s="43">
        <v>167596</v>
      </c>
      <c r="BQ642" s="43">
        <v>178205</v>
      </c>
      <c r="BR642" s="43">
        <v>9104</v>
      </c>
      <c r="BS642" s="43">
        <v>37136</v>
      </c>
      <c r="BT642" s="43">
        <v>221</v>
      </c>
      <c r="BU642" s="43">
        <v>60174</v>
      </c>
      <c r="BV642" s="43">
        <v>1257</v>
      </c>
      <c r="BW642" s="43">
        <v>770</v>
      </c>
      <c r="BX642" s="43">
        <v>14816</v>
      </c>
      <c r="BY642" s="43">
        <v>19725</v>
      </c>
      <c r="BZ642" s="43">
        <v>22074</v>
      </c>
      <c r="CA642" s="43">
        <v>185</v>
      </c>
      <c r="CB642" s="43">
        <v>91646</v>
      </c>
      <c r="CC642" s="43">
        <v>66</v>
      </c>
      <c r="CD642" s="43">
        <v>209</v>
      </c>
      <c r="CE642" s="43">
        <v>6865</v>
      </c>
      <c r="CF642" s="43">
        <v>7339</v>
      </c>
      <c r="CG642" s="43">
        <v>25433</v>
      </c>
      <c r="CH642" s="43">
        <v>151928</v>
      </c>
      <c r="CI642" s="43">
        <v>199</v>
      </c>
      <c r="CJ642" s="43">
        <v>91608</v>
      </c>
      <c r="CK642" s="43">
        <v>71851</v>
      </c>
      <c r="CL642" s="43">
        <v>4014</v>
      </c>
      <c r="CM642" s="43">
        <v>10988</v>
      </c>
      <c r="CN642" s="43">
        <v>15002</v>
      </c>
      <c r="CO642" s="43">
        <v>20558</v>
      </c>
      <c r="CP642" s="43">
        <v>106380</v>
      </c>
      <c r="CQ642" s="43">
        <v>42398</v>
      </c>
      <c r="CR642" s="43">
        <v>43424</v>
      </c>
      <c r="CS642" s="43">
        <v>56638</v>
      </c>
      <c r="CT642" s="43">
        <v>13208</v>
      </c>
      <c r="CU642" s="43">
        <v>13867</v>
      </c>
      <c r="CV642" s="43">
        <v>124032</v>
      </c>
      <c r="CW642" s="43">
        <v>38321</v>
      </c>
      <c r="CX642" s="43">
        <v>8484</v>
      </c>
      <c r="CY642" s="43">
        <v>10212</v>
      </c>
      <c r="CZ642" s="43">
        <v>1410</v>
      </c>
      <c r="DA642" s="43">
        <v>318</v>
      </c>
      <c r="DB642" s="43">
        <v>18663</v>
      </c>
      <c r="DC642" s="43">
        <v>128</v>
      </c>
      <c r="DD642" s="43">
        <v>479</v>
      </c>
      <c r="DE642" s="43">
        <v>574</v>
      </c>
      <c r="DF642" s="43">
        <v>1053</v>
      </c>
      <c r="DG642" s="43">
        <v>401</v>
      </c>
      <c r="DH642" s="43">
        <v>196</v>
      </c>
      <c r="DI642" s="43">
        <v>597</v>
      </c>
      <c r="DJ642" s="43">
        <v>256</v>
      </c>
      <c r="DK642" s="43">
        <v>403</v>
      </c>
      <c r="DL642" s="43">
        <v>659</v>
      </c>
      <c r="DM642" s="43">
        <v>336</v>
      </c>
      <c r="DN642" s="43">
        <v>2774</v>
      </c>
    </row>
    <row r="643" spans="1:118" x14ac:dyDescent="0.3">
      <c r="A643" s="43">
        <v>43</v>
      </c>
      <c r="B643" s="43" t="s">
        <v>177</v>
      </c>
      <c r="C643" s="43" t="s">
        <v>6</v>
      </c>
      <c r="D643" s="43">
        <v>2029074</v>
      </c>
      <c r="E643" s="43">
        <v>1071637</v>
      </c>
      <c r="F643" s="43">
        <v>957437</v>
      </c>
      <c r="G643" s="43">
        <v>1227511</v>
      </c>
      <c r="H643" s="43">
        <v>707070</v>
      </c>
      <c r="I643" s="43">
        <v>520441</v>
      </c>
      <c r="J643" s="43">
        <v>855726</v>
      </c>
      <c r="K643" s="43">
        <v>445461</v>
      </c>
      <c r="L643" s="43">
        <v>410265</v>
      </c>
      <c r="M643" s="43">
        <v>0</v>
      </c>
      <c r="N643" s="43">
        <v>0</v>
      </c>
      <c r="O643" s="43">
        <v>0</v>
      </c>
      <c r="P643" s="43">
        <v>756695</v>
      </c>
      <c r="Q643" s="43">
        <v>596406</v>
      </c>
      <c r="R643" s="43">
        <v>160289</v>
      </c>
      <c r="S643" s="43">
        <v>618362</v>
      </c>
      <c r="T643" s="43">
        <v>138333</v>
      </c>
      <c r="U643" s="43">
        <v>1272379</v>
      </c>
      <c r="V643" s="43">
        <v>191685</v>
      </c>
      <c r="W643" s="43">
        <v>227971</v>
      </c>
      <c r="X643" s="43">
        <v>14679</v>
      </c>
      <c r="Y643" s="43">
        <v>322360</v>
      </c>
      <c r="Z643" s="43">
        <v>906408</v>
      </c>
      <c r="AA643" s="43">
        <v>6844</v>
      </c>
      <c r="AB643" s="43">
        <v>19358</v>
      </c>
      <c r="AC643" s="43">
        <v>1090815</v>
      </c>
      <c r="AD643" s="43">
        <v>454</v>
      </c>
      <c r="AE643" s="43">
        <v>1143</v>
      </c>
      <c r="AF643" s="43">
        <v>278</v>
      </c>
      <c r="AG643" s="43">
        <v>3774</v>
      </c>
      <c r="AH643" s="43">
        <v>141899</v>
      </c>
      <c r="AI643" s="43">
        <v>349662</v>
      </c>
      <c r="AJ643" s="43">
        <v>10042</v>
      </c>
      <c r="AK643" s="43">
        <v>31070</v>
      </c>
      <c r="AL643" s="43">
        <v>348522</v>
      </c>
      <c r="AM643" s="43">
        <v>153868</v>
      </c>
      <c r="AN643" s="43">
        <v>502390</v>
      </c>
      <c r="AO643" s="43">
        <v>196971</v>
      </c>
      <c r="AP643" s="43">
        <v>306838</v>
      </c>
      <c r="AQ643" s="43">
        <v>226433</v>
      </c>
      <c r="AR643" s="43">
        <v>221806</v>
      </c>
      <c r="AS643" s="43">
        <v>147698</v>
      </c>
      <c r="AT643" s="43">
        <v>82448</v>
      </c>
      <c r="AU643" s="43">
        <v>25734</v>
      </c>
      <c r="AV643" s="43">
        <v>1207928</v>
      </c>
      <c r="AW643" s="43">
        <v>714869</v>
      </c>
      <c r="AX643" s="43">
        <v>1922797</v>
      </c>
      <c r="AY643" s="43">
        <v>1171770</v>
      </c>
      <c r="AZ643" s="43">
        <v>525459</v>
      </c>
      <c r="BA643" s="43">
        <v>331259</v>
      </c>
      <c r="BB643" s="43">
        <v>586</v>
      </c>
      <c r="BC643" s="43">
        <v>237901</v>
      </c>
      <c r="BD643" s="43">
        <v>37105</v>
      </c>
      <c r="BE643" s="43">
        <v>48714</v>
      </c>
      <c r="BF643" s="43">
        <v>148610</v>
      </c>
      <c r="BG643" s="43">
        <v>14135</v>
      </c>
      <c r="BH643" s="43">
        <v>241473</v>
      </c>
      <c r="BI643" s="43">
        <v>22046</v>
      </c>
      <c r="BJ643" s="43">
        <v>277615</v>
      </c>
      <c r="BK643" s="43">
        <v>290671</v>
      </c>
      <c r="BL643" s="43">
        <v>35063</v>
      </c>
      <c r="BM643" s="43">
        <v>36458</v>
      </c>
      <c r="BN643" s="43">
        <v>354657</v>
      </c>
      <c r="BO643" s="43">
        <v>303760</v>
      </c>
      <c r="BP643" s="43">
        <v>274015</v>
      </c>
      <c r="BQ643" s="43">
        <v>344538</v>
      </c>
      <c r="BR643" s="43">
        <v>17695</v>
      </c>
      <c r="BS643" s="43">
        <v>89728</v>
      </c>
      <c r="BT643" s="43">
        <v>245</v>
      </c>
      <c r="BU643" s="43">
        <v>103829</v>
      </c>
      <c r="BV643" s="43">
        <v>5092</v>
      </c>
      <c r="BW643" s="43">
        <v>4163</v>
      </c>
      <c r="BX643" s="43">
        <v>18247</v>
      </c>
      <c r="BY643" s="43">
        <v>70407</v>
      </c>
      <c r="BZ643" s="43">
        <v>95696</v>
      </c>
      <c r="CA643" s="43">
        <v>602</v>
      </c>
      <c r="CB643" s="43">
        <v>196377</v>
      </c>
      <c r="CC643" s="43">
        <v>90</v>
      </c>
      <c r="CD643" s="43">
        <v>3947</v>
      </c>
      <c r="CE643" s="43">
        <v>8539</v>
      </c>
      <c r="CF643" s="43">
        <v>13729</v>
      </c>
      <c r="CG643" s="43">
        <v>55030</v>
      </c>
      <c r="CH643" s="43">
        <v>286759</v>
      </c>
      <c r="CI643" s="43">
        <v>1153</v>
      </c>
      <c r="CJ643" s="43">
        <v>161386</v>
      </c>
      <c r="CK643" s="43">
        <v>47667</v>
      </c>
      <c r="CL643" s="43">
        <v>5935</v>
      </c>
      <c r="CM643" s="43">
        <v>20792</v>
      </c>
      <c r="CN643" s="43">
        <v>26727</v>
      </c>
      <c r="CO643" s="43">
        <v>38362</v>
      </c>
      <c r="CP643" s="43">
        <v>209891</v>
      </c>
      <c r="CQ643" s="43">
        <v>83824</v>
      </c>
      <c r="CR643" s="43">
        <v>87705</v>
      </c>
      <c r="CS643" s="43">
        <v>112699</v>
      </c>
      <c r="CT643" s="43">
        <v>24850</v>
      </c>
      <c r="CU643" s="43">
        <v>32378</v>
      </c>
      <c r="CV643" s="43">
        <v>251154</v>
      </c>
      <c r="CW643" s="43">
        <v>72346</v>
      </c>
      <c r="CX643" s="43">
        <v>17405</v>
      </c>
      <c r="CY643" s="43">
        <v>20602</v>
      </c>
      <c r="CZ643" s="43">
        <v>2805</v>
      </c>
      <c r="DA643" s="43">
        <v>392</v>
      </c>
      <c r="DB643" s="43">
        <v>30065</v>
      </c>
      <c r="DC643" s="43">
        <v>235</v>
      </c>
      <c r="DD643" s="43">
        <v>838</v>
      </c>
      <c r="DE643" s="43">
        <v>818</v>
      </c>
      <c r="DF643" s="43">
        <v>1656</v>
      </c>
      <c r="DG643" s="43">
        <v>582</v>
      </c>
      <c r="DH643" s="43">
        <v>373</v>
      </c>
      <c r="DI643" s="43">
        <v>955</v>
      </c>
      <c r="DJ643" s="43">
        <v>479</v>
      </c>
      <c r="DK643" s="43">
        <v>747</v>
      </c>
      <c r="DL643" s="43">
        <v>1226</v>
      </c>
      <c r="DM643" s="43">
        <v>212</v>
      </c>
      <c r="DN643" s="43">
        <v>4283</v>
      </c>
    </row>
    <row r="644" spans="1:118" x14ac:dyDescent="0.3">
      <c r="A644" s="43">
        <v>44</v>
      </c>
      <c r="B644" s="43" t="s">
        <v>177</v>
      </c>
      <c r="C644" s="43" t="s">
        <v>179</v>
      </c>
      <c r="D644" s="43">
        <v>901896</v>
      </c>
      <c r="E644" s="43">
        <v>475622</v>
      </c>
      <c r="F644" s="43">
        <v>426274</v>
      </c>
      <c r="G644" s="43">
        <v>524848</v>
      </c>
      <c r="H644" s="43">
        <v>300401</v>
      </c>
      <c r="I644" s="43">
        <v>224447</v>
      </c>
      <c r="J644" s="43">
        <v>381554</v>
      </c>
      <c r="K644" s="43">
        <v>200473</v>
      </c>
      <c r="L644" s="43">
        <v>181081</v>
      </c>
      <c r="M644" s="43">
        <v>0</v>
      </c>
      <c r="N644" s="43">
        <v>0</v>
      </c>
      <c r="O644" s="43">
        <v>0</v>
      </c>
      <c r="P644" s="43">
        <v>335326</v>
      </c>
      <c r="Q644" s="43">
        <v>272699</v>
      </c>
      <c r="R644" s="43">
        <v>62627</v>
      </c>
      <c r="S644" s="43">
        <v>287205</v>
      </c>
      <c r="T644" s="43">
        <v>48121</v>
      </c>
      <c r="U644" s="43">
        <v>566570</v>
      </c>
      <c r="V644" s="43">
        <v>86565</v>
      </c>
      <c r="W644" s="43">
        <v>111014</v>
      </c>
      <c r="X644" s="43">
        <v>5187</v>
      </c>
      <c r="Y644" s="43">
        <v>132560</v>
      </c>
      <c r="Z644" s="43">
        <v>254920</v>
      </c>
      <c r="AA644" s="43">
        <v>4333</v>
      </c>
      <c r="AB644" s="43">
        <v>1681</v>
      </c>
      <c r="AC644" s="43">
        <v>638625</v>
      </c>
      <c r="AD644" s="43">
        <v>240</v>
      </c>
      <c r="AE644" s="43">
        <v>744</v>
      </c>
      <c r="AF644" s="43">
        <v>433</v>
      </c>
      <c r="AG644" s="43">
        <v>920</v>
      </c>
      <c r="AH644" s="43">
        <v>76441</v>
      </c>
      <c r="AI644" s="43">
        <v>166585</v>
      </c>
      <c r="AJ644" s="43">
        <v>4571</v>
      </c>
      <c r="AK644" s="43">
        <v>14077</v>
      </c>
      <c r="AL644" s="43">
        <v>149507</v>
      </c>
      <c r="AM644" s="43">
        <v>74650</v>
      </c>
      <c r="AN644" s="43">
        <v>224157</v>
      </c>
      <c r="AO644" s="43">
        <v>90240</v>
      </c>
      <c r="AP644" s="43">
        <v>137470</v>
      </c>
      <c r="AQ644" s="43">
        <v>101852</v>
      </c>
      <c r="AR644" s="43">
        <v>104682</v>
      </c>
      <c r="AS644" s="43">
        <v>62612</v>
      </c>
      <c r="AT644" s="43">
        <v>36905</v>
      </c>
      <c r="AU644" s="43">
        <v>10666</v>
      </c>
      <c r="AV644" s="43">
        <v>544427</v>
      </c>
      <c r="AW644" s="43">
        <v>340886</v>
      </c>
      <c r="AX644" s="43">
        <v>885313</v>
      </c>
      <c r="AY644" s="43">
        <v>495167</v>
      </c>
      <c r="AZ644" s="43">
        <v>242628</v>
      </c>
      <c r="BA644" s="43">
        <v>162297</v>
      </c>
      <c r="BB644" s="43">
        <v>1804</v>
      </c>
      <c r="BC644" s="43">
        <v>109666</v>
      </c>
      <c r="BD644" s="43">
        <v>23185</v>
      </c>
      <c r="BE644" s="43">
        <v>27409</v>
      </c>
      <c r="BF644" s="43">
        <v>62205</v>
      </c>
      <c r="BG644" s="43">
        <v>5945</v>
      </c>
      <c r="BH644" s="43">
        <v>110506</v>
      </c>
      <c r="BI644" s="43">
        <v>10160</v>
      </c>
      <c r="BJ644" s="43">
        <v>130482</v>
      </c>
      <c r="BK644" s="43">
        <v>135144</v>
      </c>
      <c r="BL644" s="43">
        <v>18693</v>
      </c>
      <c r="BM644" s="43">
        <v>17701</v>
      </c>
      <c r="BN644" s="43">
        <v>165332</v>
      </c>
      <c r="BO644" s="43">
        <v>152188</v>
      </c>
      <c r="BP644" s="43">
        <v>133635</v>
      </c>
      <c r="BQ644" s="43">
        <v>159581</v>
      </c>
      <c r="BR644" s="43">
        <v>9169</v>
      </c>
      <c r="BS644" s="43">
        <v>47771</v>
      </c>
      <c r="BT644" s="43">
        <v>129</v>
      </c>
      <c r="BU644" s="43">
        <v>62708</v>
      </c>
      <c r="BV644" s="43">
        <v>467</v>
      </c>
      <c r="BW644" s="43">
        <v>320</v>
      </c>
      <c r="BX644" s="43">
        <v>5073</v>
      </c>
      <c r="BY644" s="43">
        <v>20604</v>
      </c>
      <c r="BZ644" s="43">
        <v>37841</v>
      </c>
      <c r="CA644" s="43">
        <v>187</v>
      </c>
      <c r="CB644" s="43">
        <v>72452</v>
      </c>
      <c r="CC644" s="43">
        <v>50</v>
      </c>
      <c r="CD644" s="43">
        <v>1632</v>
      </c>
      <c r="CE644" s="43">
        <v>3314</v>
      </c>
      <c r="CF644" s="43">
        <v>5201</v>
      </c>
      <c r="CG644" s="43">
        <v>27435</v>
      </c>
      <c r="CH644" s="43">
        <v>125869</v>
      </c>
      <c r="CI644" s="43">
        <v>205</v>
      </c>
      <c r="CJ644" s="43">
        <v>94584</v>
      </c>
      <c r="CK644" s="43">
        <v>2897</v>
      </c>
      <c r="CL644" s="43">
        <v>3133</v>
      </c>
      <c r="CM644" s="43">
        <v>9529</v>
      </c>
      <c r="CN644" s="43">
        <v>12662</v>
      </c>
      <c r="CO644" s="43">
        <v>18916</v>
      </c>
      <c r="CP644" s="43">
        <v>97967</v>
      </c>
      <c r="CQ644" s="43">
        <v>39766</v>
      </c>
      <c r="CR644" s="43">
        <v>39285</v>
      </c>
      <c r="CS644" s="43">
        <v>50539</v>
      </c>
      <c r="CT644" s="43">
        <v>11624</v>
      </c>
      <c r="CU644" s="43">
        <v>19488</v>
      </c>
      <c r="CV644" s="43">
        <v>112350</v>
      </c>
      <c r="CW644" s="43">
        <v>36561</v>
      </c>
      <c r="CX644" s="43">
        <v>9078</v>
      </c>
      <c r="CY644" s="43">
        <v>10416</v>
      </c>
      <c r="CZ644" s="43">
        <v>1119</v>
      </c>
      <c r="DA644" s="43">
        <v>219</v>
      </c>
      <c r="DB644" s="43">
        <v>13465</v>
      </c>
      <c r="DC644" s="43">
        <v>113</v>
      </c>
      <c r="DD644" s="43">
        <v>402</v>
      </c>
      <c r="DE644" s="43">
        <v>382</v>
      </c>
      <c r="DF644" s="43">
        <v>784</v>
      </c>
      <c r="DG644" s="43">
        <v>280</v>
      </c>
      <c r="DH644" s="43">
        <v>173</v>
      </c>
      <c r="DI644" s="43">
        <v>453</v>
      </c>
      <c r="DJ644" s="43">
        <v>226</v>
      </c>
      <c r="DK644" s="43">
        <v>354</v>
      </c>
      <c r="DL644" s="43">
        <v>580</v>
      </c>
      <c r="DM644" s="43">
        <v>95</v>
      </c>
      <c r="DN644" s="43">
        <v>2025</v>
      </c>
    </row>
    <row r="645" spans="1:118" x14ac:dyDescent="0.3">
      <c r="A645" s="43">
        <v>45</v>
      </c>
      <c r="B645" s="43" t="s">
        <v>177</v>
      </c>
      <c r="C645" s="43" t="s">
        <v>4</v>
      </c>
      <c r="D645" s="43">
        <v>617508</v>
      </c>
      <c r="E645" s="43">
        <v>326671</v>
      </c>
      <c r="F645" s="43">
        <v>290837</v>
      </c>
      <c r="G645" s="43">
        <v>381285</v>
      </c>
      <c r="H645" s="43">
        <v>215767</v>
      </c>
      <c r="I645" s="43">
        <v>165518</v>
      </c>
      <c r="J645" s="43">
        <v>240328</v>
      </c>
      <c r="K645" s="43">
        <v>126567</v>
      </c>
      <c r="L645" s="43">
        <v>113761</v>
      </c>
      <c r="M645" s="43">
        <v>0</v>
      </c>
      <c r="N645" s="43">
        <v>0</v>
      </c>
      <c r="O645" s="43">
        <v>0</v>
      </c>
      <c r="P645" s="43">
        <v>221555</v>
      </c>
      <c r="Q645" s="43">
        <v>185049</v>
      </c>
      <c r="R645" s="43">
        <v>36506</v>
      </c>
      <c r="S645" s="43">
        <v>190415</v>
      </c>
      <c r="T645" s="43">
        <v>31140</v>
      </c>
      <c r="U645" s="43">
        <v>395953</v>
      </c>
      <c r="V645" s="43">
        <v>53230</v>
      </c>
      <c r="W645" s="43">
        <v>54058</v>
      </c>
      <c r="X645" s="43">
        <v>8225</v>
      </c>
      <c r="Y645" s="43">
        <v>106042</v>
      </c>
      <c r="Z645" s="43">
        <v>141363</v>
      </c>
      <c r="AA645" s="43">
        <v>3125</v>
      </c>
      <c r="AB645" s="43">
        <v>1227</v>
      </c>
      <c r="AC645" s="43">
        <v>469789</v>
      </c>
      <c r="AD645" s="43">
        <v>155</v>
      </c>
      <c r="AE645" s="43">
        <v>1109</v>
      </c>
      <c r="AF645" s="43">
        <v>103</v>
      </c>
      <c r="AG645" s="43">
        <v>637</v>
      </c>
      <c r="AH645" s="43">
        <v>62103</v>
      </c>
      <c r="AI645" s="43">
        <v>113549</v>
      </c>
      <c r="AJ645" s="43">
        <v>4348</v>
      </c>
      <c r="AK645" s="43">
        <v>12276</v>
      </c>
      <c r="AL645" s="43">
        <v>99946</v>
      </c>
      <c r="AM645" s="43">
        <v>58917</v>
      </c>
      <c r="AN645" s="43">
        <v>158863</v>
      </c>
      <c r="AO645" s="43">
        <v>53734</v>
      </c>
      <c r="AP645" s="43">
        <v>89433</v>
      </c>
      <c r="AQ645" s="43">
        <v>71178</v>
      </c>
      <c r="AR645" s="43">
        <v>75419</v>
      </c>
      <c r="AS645" s="43">
        <v>48360</v>
      </c>
      <c r="AT645" s="43">
        <v>29838</v>
      </c>
      <c r="AU645" s="43">
        <v>5790</v>
      </c>
      <c r="AV645" s="43">
        <v>373752</v>
      </c>
      <c r="AW645" s="43">
        <v>204895</v>
      </c>
      <c r="AX645" s="43">
        <v>578647</v>
      </c>
      <c r="AY645" s="43">
        <v>336540</v>
      </c>
      <c r="AZ645" s="43">
        <v>164962</v>
      </c>
      <c r="BA645" s="43">
        <v>113721</v>
      </c>
      <c r="BB645" s="43">
        <v>2285</v>
      </c>
      <c r="BC645" s="43">
        <v>82761</v>
      </c>
      <c r="BD645" s="43">
        <v>15528</v>
      </c>
      <c r="BE645" s="43">
        <v>16469</v>
      </c>
      <c r="BF645" s="43">
        <v>51638</v>
      </c>
      <c r="BG645" s="43">
        <v>5047</v>
      </c>
      <c r="BH645" s="43">
        <v>74148</v>
      </c>
      <c r="BI645" s="43">
        <v>9745</v>
      </c>
      <c r="BJ645" s="43">
        <v>93053</v>
      </c>
      <c r="BK645" s="43">
        <v>95758</v>
      </c>
      <c r="BL645" s="43">
        <v>16563</v>
      </c>
      <c r="BM645" s="43">
        <v>9288</v>
      </c>
      <c r="BN645" s="43">
        <v>112702</v>
      </c>
      <c r="BO645" s="43">
        <v>107033</v>
      </c>
      <c r="BP645" s="43">
        <v>99988</v>
      </c>
      <c r="BQ645" s="43">
        <v>109071</v>
      </c>
      <c r="BR645" s="43">
        <v>6142</v>
      </c>
      <c r="BS645" s="43">
        <v>25424</v>
      </c>
      <c r="BT645" s="43">
        <v>113</v>
      </c>
      <c r="BU645" s="43">
        <v>37614</v>
      </c>
      <c r="BV645" s="43">
        <v>1039</v>
      </c>
      <c r="BW645" s="43">
        <v>873</v>
      </c>
      <c r="BX645" s="43">
        <v>4118</v>
      </c>
      <c r="BY645" s="43">
        <v>11160</v>
      </c>
      <c r="BZ645" s="43">
        <v>17282</v>
      </c>
      <c r="CA645" s="43">
        <v>81</v>
      </c>
      <c r="CB645" s="43">
        <v>65489</v>
      </c>
      <c r="CC645" s="43">
        <v>17</v>
      </c>
      <c r="CD645" s="43">
        <v>1163</v>
      </c>
      <c r="CE645" s="43">
        <v>2150</v>
      </c>
      <c r="CF645" s="43">
        <v>3357</v>
      </c>
      <c r="CG645" s="43">
        <v>11352</v>
      </c>
      <c r="CH645" s="43">
        <v>95315</v>
      </c>
      <c r="CI645" s="43">
        <v>27</v>
      </c>
      <c r="CJ645" s="43">
        <v>48872</v>
      </c>
      <c r="CK645" s="43">
        <v>11685</v>
      </c>
      <c r="CL645" s="43">
        <v>2260</v>
      </c>
      <c r="CM645" s="43">
        <v>6768</v>
      </c>
      <c r="CN645" s="43">
        <v>9028</v>
      </c>
      <c r="CO645" s="43">
        <v>13162</v>
      </c>
      <c r="CP645" s="43">
        <v>67572</v>
      </c>
      <c r="CQ645" s="43">
        <v>27494</v>
      </c>
      <c r="CR645" s="43">
        <v>26916</v>
      </c>
      <c r="CS645" s="43">
        <v>34001</v>
      </c>
      <c r="CT645" s="43">
        <v>7592</v>
      </c>
      <c r="CU645" s="43">
        <v>11526</v>
      </c>
      <c r="CV645" s="43">
        <v>76761</v>
      </c>
      <c r="CW645" s="43">
        <v>25289</v>
      </c>
      <c r="CX645" s="43">
        <v>5936</v>
      </c>
      <c r="CY645" s="43">
        <v>6901</v>
      </c>
      <c r="CZ645" s="43">
        <v>816</v>
      </c>
      <c r="DA645" s="43">
        <v>149</v>
      </c>
      <c r="DB645" s="43">
        <v>9242</v>
      </c>
      <c r="DC645" s="43">
        <v>76</v>
      </c>
      <c r="DD645" s="43">
        <v>276</v>
      </c>
      <c r="DE645" s="43">
        <v>313</v>
      </c>
      <c r="DF645" s="43">
        <v>589</v>
      </c>
      <c r="DG645" s="43">
        <v>199</v>
      </c>
      <c r="DH645" s="43">
        <v>133</v>
      </c>
      <c r="DI645" s="43">
        <v>332</v>
      </c>
      <c r="DJ645" s="43">
        <v>168</v>
      </c>
      <c r="DK645" s="43">
        <v>254</v>
      </c>
      <c r="DL645" s="43">
        <v>422</v>
      </c>
      <c r="DM645" s="43">
        <v>122</v>
      </c>
      <c r="DN645" s="43">
        <v>1540</v>
      </c>
    </row>
    <row r="646" spans="1:118" x14ac:dyDescent="0.3">
      <c r="A646" s="43">
        <v>46</v>
      </c>
      <c r="B646" s="43" t="s">
        <v>177</v>
      </c>
      <c r="C646" s="43" t="s">
        <v>3</v>
      </c>
      <c r="D646" s="43">
        <v>1388525</v>
      </c>
      <c r="E646" s="43">
        <v>743197</v>
      </c>
      <c r="F646" s="43">
        <v>645328</v>
      </c>
      <c r="G646" s="43">
        <v>844868</v>
      </c>
      <c r="H646" s="43">
        <v>488261</v>
      </c>
      <c r="I646" s="43">
        <v>356607</v>
      </c>
      <c r="J646" s="43">
        <v>450473</v>
      </c>
      <c r="K646" s="43">
        <v>236936</v>
      </c>
      <c r="L646" s="43">
        <v>213537</v>
      </c>
      <c r="M646" s="43">
        <v>0</v>
      </c>
      <c r="N646" s="43">
        <v>0</v>
      </c>
      <c r="O646" s="43">
        <v>0</v>
      </c>
      <c r="P646" s="43">
        <v>549986</v>
      </c>
      <c r="Q646" s="43">
        <v>432988</v>
      </c>
      <c r="R646" s="43">
        <v>116998</v>
      </c>
      <c r="S646" s="43">
        <v>452678</v>
      </c>
      <c r="T646" s="43">
        <v>97308</v>
      </c>
      <c r="U646" s="43">
        <v>838539</v>
      </c>
      <c r="V646" s="43">
        <v>141535</v>
      </c>
      <c r="W646" s="43">
        <v>128382</v>
      </c>
      <c r="X646" s="43">
        <v>14938</v>
      </c>
      <c r="Y646" s="43">
        <v>265131</v>
      </c>
      <c r="Z646" s="43">
        <v>380569</v>
      </c>
      <c r="AA646" s="43">
        <v>16299</v>
      </c>
      <c r="AB646" s="43">
        <v>2474</v>
      </c>
      <c r="AC646" s="43">
        <v>984286</v>
      </c>
      <c r="AD646" s="43">
        <v>246</v>
      </c>
      <c r="AE646" s="43">
        <v>1266</v>
      </c>
      <c r="AF646" s="43">
        <v>559</v>
      </c>
      <c r="AG646" s="43">
        <v>2826</v>
      </c>
      <c r="AH646" s="43">
        <v>118427</v>
      </c>
      <c r="AI646" s="43">
        <v>255650</v>
      </c>
      <c r="AJ646" s="43">
        <v>11284</v>
      </c>
      <c r="AK646" s="43">
        <v>32253</v>
      </c>
      <c r="AL646" s="43">
        <v>218159</v>
      </c>
      <c r="AM646" s="43">
        <v>137563</v>
      </c>
      <c r="AN646" s="43">
        <v>355722</v>
      </c>
      <c r="AO646" s="43">
        <v>117795</v>
      </c>
      <c r="AP646" s="43">
        <v>182796</v>
      </c>
      <c r="AQ646" s="43">
        <v>145626</v>
      </c>
      <c r="AR646" s="43">
        <v>163928</v>
      </c>
      <c r="AS646" s="43">
        <v>96329</v>
      </c>
      <c r="AT646" s="43">
        <v>70240</v>
      </c>
      <c r="AU646" s="43">
        <v>16666</v>
      </c>
      <c r="AV646" s="43">
        <v>793380</v>
      </c>
      <c r="AW646" s="43">
        <v>438529</v>
      </c>
      <c r="AX646" s="43">
        <v>1231909</v>
      </c>
      <c r="AY646" s="43">
        <v>754927</v>
      </c>
      <c r="AZ646" s="43">
        <v>377707</v>
      </c>
      <c r="BA646" s="43">
        <v>255283</v>
      </c>
      <c r="BB646" s="43">
        <v>608</v>
      </c>
      <c r="BC646" s="43">
        <v>176384</v>
      </c>
      <c r="BD646" s="43">
        <v>36173</v>
      </c>
      <c r="BE646" s="43">
        <v>43415</v>
      </c>
      <c r="BF646" s="43">
        <v>106010</v>
      </c>
      <c r="BG646" s="43">
        <v>11356</v>
      </c>
      <c r="BH646" s="43">
        <v>174630</v>
      </c>
      <c r="BI646" s="43">
        <v>24238</v>
      </c>
      <c r="BJ646" s="43">
        <v>204051</v>
      </c>
      <c r="BK646" s="43">
        <v>215302</v>
      </c>
      <c r="BL646" s="43">
        <v>29316</v>
      </c>
      <c r="BM646" s="43">
        <v>17698</v>
      </c>
      <c r="BN646" s="43">
        <v>256617</v>
      </c>
      <c r="BO646" s="43">
        <v>241449</v>
      </c>
      <c r="BP646" s="43">
        <v>232629</v>
      </c>
      <c r="BQ646" s="43">
        <v>235988</v>
      </c>
      <c r="BR646" s="43">
        <v>21224</v>
      </c>
      <c r="BS646" s="43">
        <v>55818</v>
      </c>
      <c r="BT646" s="43">
        <v>169</v>
      </c>
      <c r="BU646" s="43">
        <v>130895</v>
      </c>
      <c r="BV646" s="43">
        <v>919</v>
      </c>
      <c r="BW646" s="43">
        <v>545</v>
      </c>
      <c r="BX646" s="43">
        <v>10046</v>
      </c>
      <c r="BY646" s="43">
        <v>24586</v>
      </c>
      <c r="BZ646" s="43">
        <v>26191</v>
      </c>
      <c r="CA646" s="43">
        <v>320</v>
      </c>
      <c r="CB646" s="43">
        <v>105388</v>
      </c>
      <c r="CC646" s="43">
        <v>62</v>
      </c>
      <c r="CD646" s="43">
        <v>1530</v>
      </c>
      <c r="CE646" s="43">
        <v>5164</v>
      </c>
      <c r="CF646" s="43">
        <v>8012</v>
      </c>
      <c r="CG646" s="43">
        <v>39408</v>
      </c>
      <c r="CH646" s="43">
        <v>211601</v>
      </c>
      <c r="CI646" s="43">
        <v>1256</v>
      </c>
      <c r="CJ646" s="43">
        <v>151659</v>
      </c>
      <c r="CK646" s="43">
        <v>43730</v>
      </c>
      <c r="CL646" s="43">
        <v>6681</v>
      </c>
      <c r="CM646" s="43">
        <v>15380</v>
      </c>
      <c r="CN646" s="43">
        <v>22061</v>
      </c>
      <c r="CO646" s="43">
        <v>29909</v>
      </c>
      <c r="CP646" s="43">
        <v>152743</v>
      </c>
      <c r="CQ646" s="43">
        <v>64112</v>
      </c>
      <c r="CR646" s="43">
        <v>58722</v>
      </c>
      <c r="CS646" s="43">
        <v>73819</v>
      </c>
      <c r="CT646" s="43">
        <v>17412</v>
      </c>
      <c r="CU646" s="43">
        <v>15026</v>
      </c>
      <c r="CV646" s="43">
        <v>168278</v>
      </c>
      <c r="CW646" s="43">
        <v>55630</v>
      </c>
      <c r="CX646" s="43">
        <v>13697</v>
      </c>
      <c r="CY646" s="43">
        <v>15928</v>
      </c>
      <c r="CZ646" s="43">
        <v>1876</v>
      </c>
      <c r="DA646" s="43">
        <v>355</v>
      </c>
      <c r="DB646" s="43">
        <v>26199</v>
      </c>
      <c r="DC646" s="43">
        <v>160</v>
      </c>
      <c r="DD646" s="43">
        <v>592</v>
      </c>
      <c r="DE646" s="43">
        <v>692</v>
      </c>
      <c r="DF646" s="43">
        <v>1284</v>
      </c>
      <c r="DG646" s="43">
        <v>439</v>
      </c>
      <c r="DH646" s="43">
        <v>284</v>
      </c>
      <c r="DI646" s="43">
        <v>723</v>
      </c>
      <c r="DJ646" s="43">
        <v>356</v>
      </c>
      <c r="DK646" s="43">
        <v>542</v>
      </c>
      <c r="DL646" s="43">
        <v>898</v>
      </c>
      <c r="DM646" s="43">
        <v>302</v>
      </c>
      <c r="DN646" s="43">
        <v>3365</v>
      </c>
    </row>
    <row r="647" spans="1:118" x14ac:dyDescent="0.3">
      <c r="A647" s="43">
        <v>47</v>
      </c>
      <c r="B647" s="43" t="s">
        <v>177</v>
      </c>
      <c r="C647" s="43" t="s">
        <v>12</v>
      </c>
      <c r="D647" s="43">
        <v>769751</v>
      </c>
      <c r="E647" s="43">
        <v>408732</v>
      </c>
      <c r="F647" s="43">
        <v>361019</v>
      </c>
      <c r="G647" s="43">
        <v>423560</v>
      </c>
      <c r="H647" s="43">
        <v>244037</v>
      </c>
      <c r="I647" s="43">
        <v>179523</v>
      </c>
      <c r="J647" s="43">
        <v>258878</v>
      </c>
      <c r="K647" s="43">
        <v>136311</v>
      </c>
      <c r="L647" s="43">
        <v>122567</v>
      </c>
      <c r="M647" s="43">
        <v>0</v>
      </c>
      <c r="N647" s="43">
        <v>0</v>
      </c>
      <c r="O647" s="43">
        <v>0</v>
      </c>
      <c r="P647" s="43">
        <v>328512</v>
      </c>
      <c r="Q647" s="43">
        <v>230739</v>
      </c>
      <c r="R647" s="43">
        <v>97773</v>
      </c>
      <c r="S647" s="43">
        <v>247175</v>
      </c>
      <c r="T647" s="43">
        <v>81337</v>
      </c>
      <c r="U647" s="43">
        <v>441239</v>
      </c>
      <c r="V647" s="43">
        <v>105963</v>
      </c>
      <c r="W647" s="43">
        <v>90367</v>
      </c>
      <c r="X647" s="43">
        <v>13442</v>
      </c>
      <c r="Y647" s="43">
        <v>118740</v>
      </c>
      <c r="Z647" s="43">
        <v>156539</v>
      </c>
      <c r="AA647" s="43">
        <v>10375</v>
      </c>
      <c r="AB647" s="43">
        <v>917</v>
      </c>
      <c r="AC647" s="43">
        <v>598443</v>
      </c>
      <c r="AD647" s="43">
        <v>123</v>
      </c>
      <c r="AE647" s="43">
        <v>1577</v>
      </c>
      <c r="AF647" s="43">
        <v>493</v>
      </c>
      <c r="AG647" s="43">
        <v>1284</v>
      </c>
      <c r="AH647" s="43">
        <v>39414</v>
      </c>
      <c r="AI647" s="43">
        <v>140099</v>
      </c>
      <c r="AJ647" s="43">
        <v>2673</v>
      </c>
      <c r="AK647" s="43">
        <v>10085</v>
      </c>
      <c r="AL647" s="43">
        <v>145603</v>
      </c>
      <c r="AM647" s="43">
        <v>50786</v>
      </c>
      <c r="AN647" s="43">
        <v>196389</v>
      </c>
      <c r="AO647" s="43">
        <v>75708</v>
      </c>
      <c r="AP647" s="43">
        <v>106162</v>
      </c>
      <c r="AQ647" s="43">
        <v>84553</v>
      </c>
      <c r="AR647" s="43">
        <v>85953</v>
      </c>
      <c r="AS647" s="43">
        <v>48663</v>
      </c>
      <c r="AT647" s="43">
        <v>27461</v>
      </c>
      <c r="AU647" s="43">
        <v>5658</v>
      </c>
      <c r="AV647" s="43">
        <v>434158</v>
      </c>
      <c r="AW647" s="43">
        <v>311513</v>
      </c>
      <c r="AX647" s="43">
        <v>745671</v>
      </c>
      <c r="AY647" s="43">
        <v>420050</v>
      </c>
      <c r="AZ647" s="43">
        <v>200882</v>
      </c>
      <c r="BA647" s="43">
        <v>146103</v>
      </c>
      <c r="BB647" s="43">
        <v>2716</v>
      </c>
      <c r="BC647" s="43">
        <v>90845</v>
      </c>
      <c r="BD647" s="43">
        <v>12805</v>
      </c>
      <c r="BE647" s="43">
        <v>13053</v>
      </c>
      <c r="BF647" s="43">
        <v>48117</v>
      </c>
      <c r="BG647" s="43">
        <v>5059</v>
      </c>
      <c r="BH647" s="43">
        <v>96462</v>
      </c>
      <c r="BI647" s="43">
        <v>6347</v>
      </c>
      <c r="BJ647" s="43">
        <v>102314</v>
      </c>
      <c r="BK647" s="43">
        <v>111889</v>
      </c>
      <c r="BL647" s="43">
        <v>10368</v>
      </c>
      <c r="BM647" s="43">
        <v>10246</v>
      </c>
      <c r="BN647" s="43">
        <v>123826</v>
      </c>
      <c r="BO647" s="43">
        <v>128019</v>
      </c>
      <c r="BP647" s="43">
        <v>99571</v>
      </c>
      <c r="BQ647" s="43">
        <v>140422</v>
      </c>
      <c r="BR647" s="43">
        <v>4905</v>
      </c>
      <c r="BS647" s="43">
        <v>34108</v>
      </c>
      <c r="BT647" s="43">
        <v>57</v>
      </c>
      <c r="BU647" s="43">
        <v>54458</v>
      </c>
      <c r="BV647" s="43">
        <v>1083</v>
      </c>
      <c r="BW647" s="43">
        <v>502</v>
      </c>
      <c r="BX647" s="43">
        <v>7363</v>
      </c>
      <c r="BY647" s="43">
        <v>19108</v>
      </c>
      <c r="BZ647" s="43">
        <v>41129</v>
      </c>
      <c r="CA647" s="43">
        <v>93</v>
      </c>
      <c r="CB647" s="43">
        <v>69458</v>
      </c>
      <c r="CC647" s="43">
        <v>45</v>
      </c>
      <c r="CD647" s="43">
        <v>1205</v>
      </c>
      <c r="CE647" s="43">
        <v>4032</v>
      </c>
      <c r="CF647" s="43">
        <v>5390</v>
      </c>
      <c r="CG647" s="43">
        <v>23021</v>
      </c>
      <c r="CH647" s="43">
        <v>108275</v>
      </c>
      <c r="CI647" s="43">
        <v>108</v>
      </c>
      <c r="CJ647" s="43">
        <v>71808</v>
      </c>
      <c r="CK647" s="43">
        <v>25087</v>
      </c>
      <c r="CL647" s="43">
        <v>2780</v>
      </c>
      <c r="CM647" s="43">
        <v>7776</v>
      </c>
      <c r="CN647" s="43">
        <v>10556</v>
      </c>
      <c r="CO647" s="43">
        <v>15496</v>
      </c>
      <c r="CP647" s="43">
        <v>83497</v>
      </c>
      <c r="CQ647" s="43">
        <v>34500</v>
      </c>
      <c r="CR647" s="43">
        <v>33501</v>
      </c>
      <c r="CS647" s="43">
        <v>43195</v>
      </c>
      <c r="CT647" s="43">
        <v>9879</v>
      </c>
      <c r="CU647" s="43">
        <v>15831</v>
      </c>
      <c r="CV647" s="43">
        <v>95737</v>
      </c>
      <c r="CW647" s="43">
        <v>30615</v>
      </c>
      <c r="CX647" s="43">
        <v>7184</v>
      </c>
      <c r="CY647" s="43">
        <v>8364</v>
      </c>
      <c r="CZ647" s="43">
        <v>982</v>
      </c>
      <c r="DA647" s="43">
        <v>198</v>
      </c>
      <c r="DB647" s="43">
        <v>12411</v>
      </c>
      <c r="DC647" s="43">
        <v>106</v>
      </c>
      <c r="DD647" s="43">
        <v>366</v>
      </c>
      <c r="DE647" s="43">
        <v>294</v>
      </c>
      <c r="DF647" s="43">
        <v>660</v>
      </c>
      <c r="DG647" s="43">
        <v>236</v>
      </c>
      <c r="DH647" s="43">
        <v>155</v>
      </c>
      <c r="DI647" s="43">
        <v>391</v>
      </c>
      <c r="DJ647" s="43">
        <v>202</v>
      </c>
      <c r="DK647" s="43">
        <v>279</v>
      </c>
      <c r="DL647" s="43">
        <v>481</v>
      </c>
      <c r="DM647" s="43">
        <v>56</v>
      </c>
      <c r="DN647" s="43">
        <v>1694</v>
      </c>
    </row>
    <row r="648" spans="1:118" x14ac:dyDescent="0.3">
      <c r="A648" s="43">
        <v>48</v>
      </c>
      <c r="B648" s="43" t="s">
        <v>177</v>
      </c>
      <c r="C648" s="43" t="s">
        <v>15</v>
      </c>
      <c r="D648" s="43">
        <v>1895686</v>
      </c>
      <c r="E648" s="43">
        <v>1002522</v>
      </c>
      <c r="F648" s="43">
        <v>893164</v>
      </c>
      <c r="G648" s="43">
        <v>1266791</v>
      </c>
      <c r="H648" s="43">
        <v>711052</v>
      </c>
      <c r="I648" s="43">
        <v>555739</v>
      </c>
      <c r="J648" s="43">
        <v>465359</v>
      </c>
      <c r="K648" s="43">
        <v>244503</v>
      </c>
      <c r="L648" s="43">
        <v>220856</v>
      </c>
      <c r="M648" s="43">
        <v>0</v>
      </c>
      <c r="N648" s="43">
        <v>0</v>
      </c>
      <c r="O648" s="43">
        <v>0</v>
      </c>
      <c r="P648" s="43">
        <v>660267</v>
      </c>
      <c r="Q648" s="43">
        <v>549661</v>
      </c>
      <c r="R648" s="43">
        <v>110606</v>
      </c>
      <c r="S648" s="43">
        <v>570391</v>
      </c>
      <c r="T648" s="43">
        <v>89876</v>
      </c>
      <c r="U648" s="43">
        <v>1235419</v>
      </c>
      <c r="V648" s="43">
        <v>113182</v>
      </c>
      <c r="W648" s="43">
        <v>89123</v>
      </c>
      <c r="X648" s="43">
        <v>23647</v>
      </c>
      <c r="Y648" s="43">
        <v>434315</v>
      </c>
      <c r="Z648" s="43">
        <v>783306</v>
      </c>
      <c r="AA648" s="43">
        <v>40043</v>
      </c>
      <c r="AB648" s="43">
        <v>5683</v>
      </c>
      <c r="AC648" s="43">
        <v>1059944</v>
      </c>
      <c r="AD648" s="43">
        <v>245</v>
      </c>
      <c r="AE648" s="43">
        <v>1914</v>
      </c>
      <c r="AF648" s="43">
        <v>1410</v>
      </c>
      <c r="AG648" s="43">
        <v>3141</v>
      </c>
      <c r="AH648" s="43">
        <v>209192</v>
      </c>
      <c r="AI648" s="43">
        <v>352929</v>
      </c>
      <c r="AJ648" s="43">
        <v>24274</v>
      </c>
      <c r="AK648" s="43">
        <v>55105</v>
      </c>
      <c r="AL648" s="43">
        <v>299279</v>
      </c>
      <c r="AM648" s="43">
        <v>218090</v>
      </c>
      <c r="AN648" s="43">
        <v>517369</v>
      </c>
      <c r="AO648" s="43">
        <v>173890</v>
      </c>
      <c r="AP648" s="43">
        <v>283837</v>
      </c>
      <c r="AQ648" s="43">
        <v>239609</v>
      </c>
      <c r="AR648" s="43">
        <v>256826</v>
      </c>
      <c r="AS648" s="43">
        <v>157435</v>
      </c>
      <c r="AT648" s="43">
        <v>141947</v>
      </c>
      <c r="AU648" s="43">
        <v>27272</v>
      </c>
      <c r="AV648" s="43">
        <v>1280816</v>
      </c>
      <c r="AW648" s="43">
        <v>518772</v>
      </c>
      <c r="AX648" s="43">
        <v>1799588</v>
      </c>
      <c r="AY648" s="43">
        <v>1042519</v>
      </c>
      <c r="AZ648" s="43">
        <v>517079</v>
      </c>
      <c r="BA648" s="43">
        <v>335100</v>
      </c>
      <c r="BB648" s="43">
        <v>988</v>
      </c>
      <c r="BC648" s="43">
        <v>253101</v>
      </c>
      <c r="BD648" s="43">
        <v>57008</v>
      </c>
      <c r="BE648" s="43">
        <v>59162</v>
      </c>
      <c r="BF648" s="43">
        <v>193945</v>
      </c>
      <c r="BG648" s="43">
        <v>19894</v>
      </c>
      <c r="BH648" s="43">
        <v>241577</v>
      </c>
      <c r="BI648" s="43">
        <v>46072</v>
      </c>
      <c r="BJ648" s="43">
        <v>308440</v>
      </c>
      <c r="BK648" s="43">
        <v>303548</v>
      </c>
      <c r="BL648" s="43">
        <v>42077</v>
      </c>
      <c r="BM648" s="43">
        <v>21277</v>
      </c>
      <c r="BN648" s="43">
        <v>342661</v>
      </c>
      <c r="BO648" s="43">
        <v>327085</v>
      </c>
      <c r="BP648" s="43">
        <v>309524</v>
      </c>
      <c r="BQ648" s="43">
        <v>325608</v>
      </c>
      <c r="BR648" s="43">
        <v>28546</v>
      </c>
      <c r="BS648" s="43">
        <v>34749</v>
      </c>
      <c r="BT648" s="43">
        <v>178</v>
      </c>
      <c r="BU648" s="43">
        <v>67168</v>
      </c>
      <c r="BV648" s="43">
        <v>3079</v>
      </c>
      <c r="BW648" s="43">
        <v>2101</v>
      </c>
      <c r="BX648" s="43">
        <v>17631</v>
      </c>
      <c r="BY648" s="43">
        <v>34655</v>
      </c>
      <c r="BZ648" s="43">
        <v>48546</v>
      </c>
      <c r="CA648" s="43">
        <v>361</v>
      </c>
      <c r="CB648" s="43">
        <v>144431</v>
      </c>
      <c r="CC648" s="43">
        <v>84</v>
      </c>
      <c r="CD648" s="43">
        <v>213</v>
      </c>
      <c r="CE648" s="43">
        <v>8370</v>
      </c>
      <c r="CF648" s="43">
        <v>8828</v>
      </c>
      <c r="CG648" s="43">
        <v>39120</v>
      </c>
      <c r="CH648" s="43">
        <v>306941</v>
      </c>
      <c r="CI648" s="43">
        <v>161</v>
      </c>
      <c r="CJ648" s="43">
        <v>207661</v>
      </c>
      <c r="CK648" s="43">
        <v>119054</v>
      </c>
      <c r="CL648" s="43">
        <v>7644</v>
      </c>
      <c r="CM648" s="43">
        <v>21213</v>
      </c>
      <c r="CN648" s="43">
        <v>28857</v>
      </c>
      <c r="CO648" s="43">
        <v>40628</v>
      </c>
      <c r="CP648" s="43">
        <v>212045</v>
      </c>
      <c r="CQ648" s="43">
        <v>90122</v>
      </c>
      <c r="CR648" s="43">
        <v>81295</v>
      </c>
      <c r="CS648" s="43">
        <v>97179</v>
      </c>
      <c r="CT648" s="43">
        <v>23659</v>
      </c>
      <c r="CU648" s="43">
        <v>15679</v>
      </c>
      <c r="CV648" s="43">
        <v>235508</v>
      </c>
      <c r="CW648" s="43">
        <v>74053</v>
      </c>
      <c r="CX648" s="43">
        <v>17967</v>
      </c>
      <c r="CY648" s="43">
        <v>21439</v>
      </c>
      <c r="CZ648" s="43">
        <v>2872</v>
      </c>
      <c r="DA648" s="43">
        <v>600</v>
      </c>
      <c r="DB648" s="43">
        <v>30740</v>
      </c>
      <c r="DC648" s="43">
        <v>241</v>
      </c>
      <c r="DD648" s="43">
        <v>905</v>
      </c>
      <c r="DE648" s="43">
        <v>1235</v>
      </c>
      <c r="DF648" s="43">
        <v>2140</v>
      </c>
      <c r="DG648" s="43">
        <v>694</v>
      </c>
      <c r="DH648" s="43">
        <v>464</v>
      </c>
      <c r="DI648" s="43">
        <v>1158</v>
      </c>
      <c r="DJ648" s="43">
        <v>597</v>
      </c>
      <c r="DK648" s="43">
        <v>857</v>
      </c>
      <c r="DL648" s="43">
        <v>1454</v>
      </c>
      <c r="DM648" s="43">
        <v>687</v>
      </c>
      <c r="DN648" s="43">
        <v>5679</v>
      </c>
    </row>
    <row r="649" spans="1:118" x14ac:dyDescent="0.3">
      <c r="A649" s="43">
        <v>49</v>
      </c>
      <c r="B649" s="43" t="s">
        <v>177</v>
      </c>
      <c r="C649" s="43" t="s">
        <v>2</v>
      </c>
      <c r="D649" s="43">
        <v>2490656</v>
      </c>
      <c r="E649" s="43">
        <v>1318408</v>
      </c>
      <c r="F649" s="43">
        <v>1172248</v>
      </c>
      <c r="G649" s="43">
        <v>1684770</v>
      </c>
      <c r="H649" s="43">
        <v>932981</v>
      </c>
      <c r="I649" s="43">
        <v>751789</v>
      </c>
      <c r="J649" s="43">
        <v>770864</v>
      </c>
      <c r="K649" s="43">
        <v>405977</v>
      </c>
      <c r="L649" s="43">
        <v>364887</v>
      </c>
      <c r="M649" s="43">
        <v>0</v>
      </c>
      <c r="N649" s="43">
        <v>0</v>
      </c>
      <c r="O649" s="43">
        <v>0</v>
      </c>
      <c r="P649" s="43">
        <v>917856</v>
      </c>
      <c r="Q649" s="43">
        <v>735195</v>
      </c>
      <c r="R649" s="43">
        <v>182661</v>
      </c>
      <c r="S649" s="43">
        <v>787254</v>
      </c>
      <c r="T649" s="43">
        <v>130602</v>
      </c>
      <c r="U649" s="43">
        <v>1572800</v>
      </c>
      <c r="V649" s="43">
        <v>124617</v>
      </c>
      <c r="W649" s="43">
        <v>121599</v>
      </c>
      <c r="X649" s="43">
        <v>41642</v>
      </c>
      <c r="Y649" s="43">
        <v>629998</v>
      </c>
      <c r="Z649" s="43">
        <v>690939</v>
      </c>
      <c r="AA649" s="43">
        <v>12502</v>
      </c>
      <c r="AB649" s="43">
        <v>54344</v>
      </c>
      <c r="AC649" s="43">
        <v>1716935</v>
      </c>
      <c r="AD649" s="43">
        <v>876</v>
      </c>
      <c r="AE649" s="43">
        <v>3152</v>
      </c>
      <c r="AF649" s="43">
        <v>1044</v>
      </c>
      <c r="AG649" s="43">
        <v>10864</v>
      </c>
      <c r="AH649" s="43">
        <v>279993</v>
      </c>
      <c r="AI649" s="43">
        <v>461231</v>
      </c>
      <c r="AJ649" s="43">
        <v>29961</v>
      </c>
      <c r="AK649" s="43">
        <v>63864</v>
      </c>
      <c r="AL649" s="43">
        <v>275477</v>
      </c>
      <c r="AM649" s="43">
        <v>385476</v>
      </c>
      <c r="AN649" s="43">
        <v>660953</v>
      </c>
      <c r="AO649" s="43">
        <v>197944</v>
      </c>
      <c r="AP649" s="43">
        <v>313874</v>
      </c>
      <c r="AQ649" s="43">
        <v>283819</v>
      </c>
      <c r="AR649" s="43">
        <v>328229</v>
      </c>
      <c r="AS649" s="43">
        <v>203656</v>
      </c>
      <c r="AT649" s="43">
        <v>142399</v>
      </c>
      <c r="AU649" s="43">
        <v>15879</v>
      </c>
      <c r="AV649" s="43">
        <v>1485800</v>
      </c>
      <c r="AW649" s="43">
        <v>540010</v>
      </c>
      <c r="AX649" s="43">
        <v>2025810</v>
      </c>
      <c r="AY649" s="43">
        <v>1384987</v>
      </c>
      <c r="AZ649" s="43">
        <v>667193</v>
      </c>
      <c r="BA649" s="43">
        <v>436496</v>
      </c>
      <c r="BB649" s="43">
        <v>1980</v>
      </c>
      <c r="BC649" s="43">
        <v>286368</v>
      </c>
      <c r="BD649" s="43">
        <v>56185</v>
      </c>
      <c r="BE649" s="43">
        <v>71084</v>
      </c>
      <c r="BF649" s="43">
        <v>225063</v>
      </c>
      <c r="BG649" s="43">
        <v>26625</v>
      </c>
      <c r="BH649" s="43">
        <v>313792</v>
      </c>
      <c r="BI649" s="43">
        <v>49521</v>
      </c>
      <c r="BJ649" s="43">
        <v>413460</v>
      </c>
      <c r="BK649" s="43">
        <v>379572</v>
      </c>
      <c r="BL649" s="43">
        <v>39155</v>
      </c>
      <c r="BM649" s="43">
        <v>31025</v>
      </c>
      <c r="BN649" s="43">
        <v>458184</v>
      </c>
      <c r="BO649" s="43">
        <v>430958</v>
      </c>
      <c r="BP649" s="43">
        <v>379230</v>
      </c>
      <c r="BQ649" s="43">
        <v>430041</v>
      </c>
      <c r="BR649" s="43">
        <v>41576</v>
      </c>
      <c r="BS649" s="43">
        <v>102374</v>
      </c>
      <c r="BT649" s="43">
        <v>196</v>
      </c>
      <c r="BU649" s="43">
        <v>43459</v>
      </c>
      <c r="BV649" s="43">
        <v>5843</v>
      </c>
      <c r="BW649" s="43">
        <v>4725</v>
      </c>
      <c r="BX649" s="43">
        <v>10552</v>
      </c>
      <c r="BY649" s="43">
        <v>49345</v>
      </c>
      <c r="BZ649" s="43">
        <v>96836</v>
      </c>
      <c r="CA649" s="43">
        <v>291</v>
      </c>
      <c r="CB649" s="43">
        <v>253217</v>
      </c>
      <c r="CC649" s="43">
        <v>99</v>
      </c>
      <c r="CD649" s="43">
        <v>255</v>
      </c>
      <c r="CE649" s="43">
        <v>7144</v>
      </c>
      <c r="CF649" s="43">
        <v>7674</v>
      </c>
      <c r="CG649" s="43">
        <v>26122</v>
      </c>
      <c r="CH649" s="43">
        <v>447498</v>
      </c>
      <c r="CI649" s="43">
        <v>176</v>
      </c>
      <c r="CJ649" s="43">
        <v>218410</v>
      </c>
      <c r="CK649" s="43">
        <v>127669</v>
      </c>
      <c r="CL649" s="43">
        <v>8987</v>
      </c>
      <c r="CM649" s="43">
        <v>27743</v>
      </c>
      <c r="CN649" s="43">
        <v>36730</v>
      </c>
      <c r="CO649" s="43">
        <v>53282</v>
      </c>
      <c r="CP649" s="43">
        <v>276797</v>
      </c>
      <c r="CQ649" s="43">
        <v>113079</v>
      </c>
      <c r="CR649" s="43">
        <v>110436</v>
      </c>
      <c r="CS649" s="43">
        <v>138044</v>
      </c>
      <c r="CT649" s="43">
        <v>28732</v>
      </c>
      <c r="CU649" s="43">
        <v>6683</v>
      </c>
      <c r="CV649" s="43">
        <v>324471</v>
      </c>
      <c r="CW649" s="43">
        <v>87870</v>
      </c>
      <c r="CX649" s="43">
        <v>19372</v>
      </c>
      <c r="CY649" s="43">
        <v>22637</v>
      </c>
      <c r="CZ649" s="43">
        <v>2777</v>
      </c>
      <c r="DA649" s="43">
        <v>488</v>
      </c>
      <c r="DB649" s="43">
        <v>45325</v>
      </c>
      <c r="DC649" s="43">
        <v>262</v>
      </c>
      <c r="DD649" s="43">
        <v>1025</v>
      </c>
      <c r="DE649" s="43">
        <v>1582</v>
      </c>
      <c r="DF649" s="43">
        <v>2607</v>
      </c>
      <c r="DG649" s="43">
        <v>823</v>
      </c>
      <c r="DH649" s="43">
        <v>576</v>
      </c>
      <c r="DI649" s="43">
        <v>1399</v>
      </c>
      <c r="DJ649" s="43">
        <v>709</v>
      </c>
      <c r="DK649" s="43">
        <v>990</v>
      </c>
      <c r="DL649" s="43">
        <v>1699</v>
      </c>
      <c r="DM649" s="43">
        <v>1012</v>
      </c>
      <c r="DN649" s="43">
        <v>6979</v>
      </c>
    </row>
    <row r="650" spans="1:118" x14ac:dyDescent="0.3">
      <c r="A650" s="43">
        <v>50</v>
      </c>
      <c r="B650" s="43" t="s">
        <v>177</v>
      </c>
      <c r="C650" s="43" t="s">
        <v>180</v>
      </c>
      <c r="D650" s="43">
        <v>1119627</v>
      </c>
      <c r="E650" s="43">
        <v>589369</v>
      </c>
      <c r="F650" s="43">
        <v>530258</v>
      </c>
      <c r="G650" s="43">
        <v>666162</v>
      </c>
      <c r="H650" s="43">
        <v>376427</v>
      </c>
      <c r="I650" s="43">
        <v>289735</v>
      </c>
      <c r="J650" s="43">
        <v>377468</v>
      </c>
      <c r="K650" s="43">
        <v>198715</v>
      </c>
      <c r="L650" s="43">
        <v>178753</v>
      </c>
      <c r="M650" s="43">
        <v>0</v>
      </c>
      <c r="N650" s="43">
        <v>0</v>
      </c>
      <c r="O650" s="43">
        <v>0</v>
      </c>
      <c r="P650" s="43">
        <v>380702</v>
      </c>
      <c r="Q650" s="43">
        <v>313639</v>
      </c>
      <c r="R650" s="43">
        <v>67063</v>
      </c>
      <c r="S650" s="43">
        <v>316310</v>
      </c>
      <c r="T650" s="43">
        <v>64392</v>
      </c>
      <c r="U650" s="43">
        <v>738925</v>
      </c>
      <c r="V650" s="43">
        <v>115853</v>
      </c>
      <c r="W650" s="43">
        <v>81216</v>
      </c>
      <c r="X650" s="43">
        <v>21328</v>
      </c>
      <c r="Y650" s="43">
        <v>162305</v>
      </c>
      <c r="Z650" s="43">
        <v>60504</v>
      </c>
      <c r="AA650" s="43">
        <v>3855</v>
      </c>
      <c r="AB650" s="43">
        <v>6095</v>
      </c>
      <c r="AC650" s="43">
        <v>1044903</v>
      </c>
      <c r="AD650" s="43">
        <v>101</v>
      </c>
      <c r="AE650" s="43">
        <v>650</v>
      </c>
      <c r="AF650" s="43">
        <v>47</v>
      </c>
      <c r="AG650" s="43">
        <v>3472</v>
      </c>
      <c r="AH650" s="43">
        <v>73958</v>
      </c>
      <c r="AI650" s="43">
        <v>186599</v>
      </c>
      <c r="AJ650" s="43">
        <v>4300</v>
      </c>
      <c r="AK650" s="43">
        <v>13102</v>
      </c>
      <c r="AL650" s="43">
        <v>222717</v>
      </c>
      <c r="AM650" s="43">
        <v>44457</v>
      </c>
      <c r="AN650" s="43">
        <v>267174</v>
      </c>
      <c r="AO650" s="43">
        <v>106878</v>
      </c>
      <c r="AP650" s="43">
        <v>165659</v>
      </c>
      <c r="AQ650" s="43">
        <v>118366</v>
      </c>
      <c r="AR650" s="43">
        <v>147856</v>
      </c>
      <c r="AS650" s="43">
        <v>83290</v>
      </c>
      <c r="AT650" s="43">
        <v>21322</v>
      </c>
      <c r="AU650" s="43">
        <v>5077</v>
      </c>
      <c r="AV650" s="43">
        <v>648448</v>
      </c>
      <c r="AW650" s="43">
        <v>381879</v>
      </c>
      <c r="AX650" s="43">
        <v>1030327</v>
      </c>
      <c r="AY650" s="43">
        <v>641875</v>
      </c>
      <c r="AZ650" s="43">
        <v>283645</v>
      </c>
      <c r="BA650" s="43">
        <v>190898</v>
      </c>
      <c r="BB650" s="43">
        <v>3209</v>
      </c>
      <c r="BC650" s="43">
        <v>134781</v>
      </c>
      <c r="BD650" s="43">
        <v>15885</v>
      </c>
      <c r="BE650" s="43">
        <v>35906</v>
      </c>
      <c r="BF650" s="43">
        <v>86013</v>
      </c>
      <c r="BG650" s="43">
        <v>7888</v>
      </c>
      <c r="BH650" s="43">
        <v>141814</v>
      </c>
      <c r="BI650" s="43">
        <v>8049</v>
      </c>
      <c r="BJ650" s="43">
        <v>162147</v>
      </c>
      <c r="BK650" s="43">
        <v>155842</v>
      </c>
      <c r="BL650" s="43">
        <v>6140</v>
      </c>
      <c r="BM650" s="43">
        <v>15981</v>
      </c>
      <c r="BN650" s="43">
        <v>188469</v>
      </c>
      <c r="BO650" s="43">
        <v>160573</v>
      </c>
      <c r="BP650" s="43">
        <v>136239</v>
      </c>
      <c r="BQ650" s="43">
        <v>193712</v>
      </c>
      <c r="BR650" s="43">
        <v>5099</v>
      </c>
      <c r="BS650" s="43">
        <v>60940</v>
      </c>
      <c r="BT650" s="43">
        <v>189</v>
      </c>
      <c r="BU650" s="43">
        <v>44155</v>
      </c>
      <c r="BV650" s="43">
        <v>1753</v>
      </c>
      <c r="BW650" s="43">
        <v>997</v>
      </c>
      <c r="BX650" s="43">
        <v>10387</v>
      </c>
      <c r="BY650" s="43">
        <v>40474</v>
      </c>
      <c r="BZ650" s="43">
        <v>63108</v>
      </c>
      <c r="CA650" s="43">
        <v>209</v>
      </c>
      <c r="CB650" s="43">
        <v>167519</v>
      </c>
      <c r="CC650" s="43">
        <v>31</v>
      </c>
      <c r="CD650" s="43">
        <v>154</v>
      </c>
      <c r="CE650" s="43">
        <v>5204</v>
      </c>
      <c r="CF650" s="43">
        <v>5427</v>
      </c>
      <c r="CG650" s="43">
        <v>14823</v>
      </c>
      <c r="CH650" s="43">
        <v>180712</v>
      </c>
      <c r="CI650" s="43">
        <v>38</v>
      </c>
      <c r="CJ650" s="43">
        <v>27408</v>
      </c>
      <c r="CK650" s="43">
        <v>74177</v>
      </c>
      <c r="CL650" s="43">
        <v>2729</v>
      </c>
      <c r="CM650" s="43">
        <v>9004</v>
      </c>
      <c r="CN650" s="43">
        <v>11733</v>
      </c>
      <c r="CO650" s="43">
        <v>18508</v>
      </c>
      <c r="CP650" s="43">
        <v>104492</v>
      </c>
      <c r="CQ650" s="43">
        <v>40534</v>
      </c>
      <c r="CR650" s="43">
        <v>45450</v>
      </c>
      <c r="CS650" s="43">
        <v>67044</v>
      </c>
      <c r="CT650" s="43">
        <v>17778</v>
      </c>
      <c r="CU650" s="43">
        <v>5512</v>
      </c>
      <c r="CV650" s="43">
        <v>126925</v>
      </c>
      <c r="CW650" s="43">
        <v>42467</v>
      </c>
      <c r="CX650" s="43">
        <v>11132</v>
      </c>
      <c r="CY650" s="43">
        <v>13502</v>
      </c>
      <c r="CZ650" s="43">
        <v>1988</v>
      </c>
      <c r="DA650" s="43">
        <v>382</v>
      </c>
      <c r="DB650" s="43">
        <v>18153</v>
      </c>
      <c r="DC650" s="43">
        <v>107</v>
      </c>
      <c r="DD650" s="43">
        <v>435</v>
      </c>
      <c r="DE650" s="43">
        <v>506</v>
      </c>
      <c r="DF650" s="43">
        <v>941</v>
      </c>
      <c r="DG650" s="43">
        <v>335</v>
      </c>
      <c r="DH650" s="43">
        <v>229</v>
      </c>
      <c r="DI650" s="43">
        <v>564</v>
      </c>
      <c r="DJ650" s="43">
        <v>244</v>
      </c>
      <c r="DK650" s="43">
        <v>407</v>
      </c>
      <c r="DL650" s="43">
        <v>651</v>
      </c>
      <c r="DM650" s="43">
        <v>185</v>
      </c>
      <c r="DN650" s="43">
        <v>2449</v>
      </c>
    </row>
    <row r="651" spans="1:118" x14ac:dyDescent="0.3">
      <c r="A651" s="43">
        <v>51</v>
      </c>
      <c r="B651" s="43" t="s">
        <v>177</v>
      </c>
      <c r="C651" s="43" t="s">
        <v>181</v>
      </c>
      <c r="D651" s="43">
        <v>684627</v>
      </c>
      <c r="E651" s="43">
        <v>357485</v>
      </c>
      <c r="F651" s="43">
        <v>327142</v>
      </c>
      <c r="G651" s="43">
        <v>502731</v>
      </c>
      <c r="H651" s="43">
        <v>278534</v>
      </c>
      <c r="I651" s="43">
        <v>224197</v>
      </c>
      <c r="J651" s="43">
        <v>180905</v>
      </c>
      <c r="K651" s="43">
        <v>94334</v>
      </c>
      <c r="L651" s="43">
        <v>86571</v>
      </c>
      <c r="M651" s="43">
        <v>0</v>
      </c>
      <c r="N651" s="43">
        <v>0</v>
      </c>
      <c r="O651" s="43">
        <v>0</v>
      </c>
      <c r="P651" s="43">
        <v>233676</v>
      </c>
      <c r="Q651" s="43">
        <v>186910</v>
      </c>
      <c r="R651" s="43">
        <v>46766</v>
      </c>
      <c r="S651" s="43">
        <v>194209</v>
      </c>
      <c r="T651" s="43">
        <v>39467</v>
      </c>
      <c r="U651" s="43">
        <v>450951</v>
      </c>
      <c r="V651" s="43">
        <v>45640</v>
      </c>
      <c r="W651" s="43">
        <v>21520</v>
      </c>
      <c r="X651" s="43">
        <v>12321</v>
      </c>
      <c r="Y651" s="43">
        <v>154195</v>
      </c>
      <c r="Z651" s="43">
        <v>304481</v>
      </c>
      <c r="AA651" s="43">
        <v>14492</v>
      </c>
      <c r="AB651" s="43">
        <v>2094</v>
      </c>
      <c r="AC651" s="43">
        <v>361045</v>
      </c>
      <c r="AD651" s="43">
        <v>118</v>
      </c>
      <c r="AE651" s="43">
        <v>653</v>
      </c>
      <c r="AF651" s="43">
        <v>143</v>
      </c>
      <c r="AG651" s="43">
        <v>1601</v>
      </c>
      <c r="AH651" s="43">
        <v>67749</v>
      </c>
      <c r="AI651" s="43">
        <v>129123</v>
      </c>
      <c r="AJ651" s="43">
        <v>6600</v>
      </c>
      <c r="AK651" s="43">
        <v>17542</v>
      </c>
      <c r="AL651" s="43">
        <v>148162</v>
      </c>
      <c r="AM651" s="43">
        <v>60537</v>
      </c>
      <c r="AN651" s="43">
        <v>208699</v>
      </c>
      <c r="AO651" s="43">
        <v>53005</v>
      </c>
      <c r="AP651" s="43">
        <v>107715</v>
      </c>
      <c r="AQ651" s="43">
        <v>98135</v>
      </c>
      <c r="AR651" s="43">
        <v>116836</v>
      </c>
      <c r="AS651" s="43">
        <v>68794</v>
      </c>
      <c r="AT651" s="43">
        <v>38823</v>
      </c>
      <c r="AU651" s="43">
        <v>9388</v>
      </c>
      <c r="AV651" s="43">
        <v>492696</v>
      </c>
      <c r="AW651" s="43">
        <v>124100</v>
      </c>
      <c r="AX651" s="43">
        <v>616796</v>
      </c>
      <c r="AY651" s="43">
        <v>365300</v>
      </c>
      <c r="AZ651" s="43">
        <v>185424</v>
      </c>
      <c r="BA651" s="43">
        <v>131707</v>
      </c>
      <c r="BB651" s="43">
        <v>2196</v>
      </c>
      <c r="BC651" s="43">
        <v>95548</v>
      </c>
      <c r="BD651" s="43">
        <v>17248</v>
      </c>
      <c r="BE651" s="43">
        <v>18003</v>
      </c>
      <c r="BF651" s="43">
        <v>72313</v>
      </c>
      <c r="BG651" s="43">
        <v>9268</v>
      </c>
      <c r="BH651" s="43">
        <v>85617</v>
      </c>
      <c r="BI651" s="43">
        <v>13714</v>
      </c>
      <c r="BJ651" s="43">
        <v>111937</v>
      </c>
      <c r="BK651" s="43">
        <v>114425</v>
      </c>
      <c r="BL651" s="43">
        <v>19540</v>
      </c>
      <c r="BM651" s="43">
        <v>7652</v>
      </c>
      <c r="BN651" s="43">
        <v>124576</v>
      </c>
      <c r="BO651" s="43">
        <v>114310</v>
      </c>
      <c r="BP651" s="43">
        <v>88385</v>
      </c>
      <c r="BQ651" s="43">
        <v>114943</v>
      </c>
      <c r="BR651" s="43">
        <v>14317</v>
      </c>
      <c r="BS651" s="43">
        <v>19499</v>
      </c>
      <c r="BT651" s="43">
        <v>45</v>
      </c>
      <c r="BU651" s="43">
        <v>10500</v>
      </c>
      <c r="BV651" s="43">
        <v>489</v>
      </c>
      <c r="BW651" s="43">
        <v>337</v>
      </c>
      <c r="BX651" s="43">
        <v>2645</v>
      </c>
      <c r="BY651" s="43">
        <v>18544</v>
      </c>
      <c r="BZ651" s="43">
        <v>42740</v>
      </c>
      <c r="CA651" s="43">
        <v>3524</v>
      </c>
      <c r="CB651" s="43">
        <v>45581</v>
      </c>
      <c r="CC651" s="43">
        <v>199</v>
      </c>
      <c r="CD651" s="43">
        <v>218</v>
      </c>
      <c r="CE651" s="43">
        <v>1544</v>
      </c>
      <c r="CF651" s="43">
        <v>2047</v>
      </c>
      <c r="CG651" s="43">
        <v>17770</v>
      </c>
      <c r="CH651" s="43">
        <v>107694</v>
      </c>
      <c r="CI651" s="43">
        <v>86</v>
      </c>
      <c r="CJ651" s="43">
        <v>80769</v>
      </c>
      <c r="CK651" s="43">
        <v>16514</v>
      </c>
      <c r="CL651" s="43">
        <v>3762</v>
      </c>
      <c r="CM651" s="43">
        <v>7605</v>
      </c>
      <c r="CN651" s="43">
        <v>11367</v>
      </c>
      <c r="CO651" s="43">
        <v>13894</v>
      </c>
      <c r="CP651" s="43">
        <v>76248</v>
      </c>
      <c r="CQ651" s="43">
        <v>32111</v>
      </c>
      <c r="CR651" s="43">
        <v>30243</v>
      </c>
      <c r="CS651" s="43">
        <v>36233</v>
      </c>
      <c r="CT651" s="43">
        <v>9006</v>
      </c>
      <c r="CU651" s="43">
        <v>7390</v>
      </c>
      <c r="CV651" s="43">
        <v>86325</v>
      </c>
      <c r="CW651" s="43">
        <v>25742</v>
      </c>
      <c r="CX651" s="43">
        <v>6079</v>
      </c>
      <c r="CY651" s="43">
        <v>7234</v>
      </c>
      <c r="CZ651" s="43">
        <v>981</v>
      </c>
      <c r="DA651" s="43">
        <v>174</v>
      </c>
      <c r="DB651" s="43">
        <v>13553</v>
      </c>
      <c r="DC651" s="43">
        <v>90</v>
      </c>
      <c r="DD651" s="43">
        <v>342</v>
      </c>
      <c r="DE651" s="43">
        <v>429</v>
      </c>
      <c r="DF651" s="43">
        <v>771</v>
      </c>
      <c r="DG651" s="43">
        <v>287</v>
      </c>
      <c r="DH651" s="43">
        <v>148</v>
      </c>
      <c r="DI651" s="43">
        <v>435</v>
      </c>
      <c r="DJ651" s="43">
        <v>190</v>
      </c>
      <c r="DK651" s="43">
        <v>293</v>
      </c>
      <c r="DL651" s="43">
        <v>483</v>
      </c>
      <c r="DM651" s="43">
        <v>256</v>
      </c>
      <c r="DN651" s="43">
        <v>2034</v>
      </c>
    </row>
    <row r="652" spans="1:118" x14ac:dyDescent="0.3">
      <c r="A652" s="43">
        <v>52</v>
      </c>
      <c r="B652" s="43" t="s">
        <v>177</v>
      </c>
      <c r="C652" s="43" t="s">
        <v>182</v>
      </c>
      <c r="D652" s="43">
        <v>994628</v>
      </c>
      <c r="E652" s="43">
        <v>529253</v>
      </c>
      <c r="F652" s="43">
        <v>465375</v>
      </c>
      <c r="G652" s="43">
        <v>736575</v>
      </c>
      <c r="H652" s="43">
        <v>409944</v>
      </c>
      <c r="I652" s="43">
        <v>326631</v>
      </c>
      <c r="J652" s="43">
        <v>216231</v>
      </c>
      <c r="K652" s="43">
        <v>114383</v>
      </c>
      <c r="L652" s="43">
        <v>101848</v>
      </c>
      <c r="M652" s="43">
        <v>0</v>
      </c>
      <c r="N652" s="43">
        <v>0</v>
      </c>
      <c r="O652" s="43">
        <v>0</v>
      </c>
      <c r="P652" s="43">
        <v>355995</v>
      </c>
      <c r="Q652" s="43">
        <v>283367</v>
      </c>
      <c r="R652" s="43">
        <v>72628</v>
      </c>
      <c r="S652" s="43">
        <v>316236</v>
      </c>
      <c r="T652" s="43">
        <v>39759</v>
      </c>
      <c r="U652" s="43">
        <v>638633</v>
      </c>
      <c r="V652" s="43">
        <v>40867</v>
      </c>
      <c r="W652" s="43">
        <v>21791</v>
      </c>
      <c r="X652" s="43">
        <v>13501</v>
      </c>
      <c r="Y652" s="43">
        <v>279836</v>
      </c>
      <c r="Z652" s="43">
        <v>476276</v>
      </c>
      <c r="AA652" s="43">
        <v>29488</v>
      </c>
      <c r="AB652" s="43">
        <v>5342</v>
      </c>
      <c r="AC652" s="43">
        <v>478908</v>
      </c>
      <c r="AD652" s="43">
        <v>257</v>
      </c>
      <c r="AE652" s="43">
        <v>1257</v>
      </c>
      <c r="AF652" s="43">
        <v>239</v>
      </c>
      <c r="AG652" s="43">
        <v>2861</v>
      </c>
      <c r="AH652" s="43">
        <v>131701</v>
      </c>
      <c r="AI652" s="43">
        <v>191578</v>
      </c>
      <c r="AJ652" s="43">
        <v>25944</v>
      </c>
      <c r="AK652" s="43">
        <v>50857</v>
      </c>
      <c r="AL652" s="43">
        <v>117293</v>
      </c>
      <c r="AM652" s="43">
        <v>174042</v>
      </c>
      <c r="AN652" s="43">
        <v>291335</v>
      </c>
      <c r="AO652" s="43">
        <v>82178</v>
      </c>
      <c r="AP652" s="43">
        <v>131983</v>
      </c>
      <c r="AQ652" s="43">
        <v>119930</v>
      </c>
      <c r="AR652" s="43">
        <v>147214</v>
      </c>
      <c r="AS652" s="43">
        <v>96568</v>
      </c>
      <c r="AT652" s="43">
        <v>105306</v>
      </c>
      <c r="AU652" s="43">
        <v>13103</v>
      </c>
      <c r="AV652" s="43">
        <v>696282</v>
      </c>
      <c r="AW652" s="43">
        <v>172226</v>
      </c>
      <c r="AX652" s="43">
        <v>868508</v>
      </c>
      <c r="AY652" s="43">
        <v>540872</v>
      </c>
      <c r="AZ652" s="43">
        <v>281462</v>
      </c>
      <c r="BA652" s="43">
        <v>171656</v>
      </c>
      <c r="BB652" s="43">
        <v>638</v>
      </c>
      <c r="BC652" s="43">
        <v>118842</v>
      </c>
      <c r="BD652" s="43">
        <v>49154</v>
      </c>
      <c r="BE652" s="43">
        <v>40940</v>
      </c>
      <c r="BF652" s="43">
        <v>112529</v>
      </c>
      <c r="BG652" s="43">
        <v>13896</v>
      </c>
      <c r="BH652" s="43">
        <v>130990</v>
      </c>
      <c r="BI652" s="43">
        <v>43939</v>
      </c>
      <c r="BJ652" s="43">
        <v>170839</v>
      </c>
      <c r="BK652" s="43">
        <v>172826</v>
      </c>
      <c r="BL652" s="43">
        <v>27940</v>
      </c>
      <c r="BM652" s="43">
        <v>10343</v>
      </c>
      <c r="BN652" s="43">
        <v>188089</v>
      </c>
      <c r="BO652" s="43">
        <v>180924</v>
      </c>
      <c r="BP652" s="43">
        <v>155989</v>
      </c>
      <c r="BQ652" s="43">
        <v>153420</v>
      </c>
      <c r="BR652" s="43">
        <v>37550</v>
      </c>
      <c r="BS652" s="43">
        <v>15996</v>
      </c>
      <c r="BT652" s="43">
        <v>186</v>
      </c>
      <c r="BU652" s="43">
        <v>20313</v>
      </c>
      <c r="BV652" s="43">
        <v>1352</v>
      </c>
      <c r="BW652" s="43">
        <v>657</v>
      </c>
      <c r="BX652" s="43">
        <v>5655</v>
      </c>
      <c r="BY652" s="43">
        <v>16177</v>
      </c>
      <c r="BZ652" s="43">
        <v>38196</v>
      </c>
      <c r="CA652" s="43">
        <v>696</v>
      </c>
      <c r="CB652" s="43">
        <v>36511</v>
      </c>
      <c r="CC652" s="43">
        <v>58</v>
      </c>
      <c r="CD652" s="43">
        <v>28</v>
      </c>
      <c r="CE652" s="43">
        <v>2150</v>
      </c>
      <c r="CF652" s="43">
        <v>2282</v>
      </c>
      <c r="CG652" s="43">
        <v>20203</v>
      </c>
      <c r="CH652" s="43">
        <v>171040</v>
      </c>
      <c r="CI652" s="43">
        <v>46</v>
      </c>
      <c r="CJ652" s="43">
        <v>157375</v>
      </c>
      <c r="CK652" s="43">
        <v>13572</v>
      </c>
      <c r="CL652" s="43">
        <v>6171</v>
      </c>
      <c r="CM652" s="43">
        <v>14736</v>
      </c>
      <c r="CN652" s="43">
        <v>20907</v>
      </c>
      <c r="CO652" s="43">
        <v>25434</v>
      </c>
      <c r="CP652" s="43">
        <v>117621</v>
      </c>
      <c r="CQ652" s="43">
        <v>51216</v>
      </c>
      <c r="CR652" s="43">
        <v>40971</v>
      </c>
      <c r="CS652" s="43">
        <v>46778</v>
      </c>
      <c r="CT652" s="43">
        <v>11795</v>
      </c>
      <c r="CU652" s="43">
        <v>5858</v>
      </c>
      <c r="CV652" s="43">
        <v>131955</v>
      </c>
      <c r="CW652" s="43">
        <v>35585</v>
      </c>
      <c r="CX652" s="43">
        <v>8787</v>
      </c>
      <c r="CY652" s="43">
        <v>10415</v>
      </c>
      <c r="CZ652" s="43">
        <v>1335</v>
      </c>
      <c r="DA652" s="43">
        <v>293</v>
      </c>
      <c r="DB652" s="43">
        <v>19146</v>
      </c>
      <c r="DC652" s="43">
        <v>42</v>
      </c>
      <c r="DD652" s="43">
        <v>166</v>
      </c>
      <c r="DE652" s="43">
        <v>321</v>
      </c>
      <c r="DF652" s="43">
        <v>487</v>
      </c>
      <c r="DG652" s="43">
        <v>181</v>
      </c>
      <c r="DH652" s="43">
        <v>128</v>
      </c>
      <c r="DI652" s="43">
        <v>309</v>
      </c>
      <c r="DJ652" s="43">
        <v>140</v>
      </c>
      <c r="DK652" s="43">
        <v>167</v>
      </c>
      <c r="DL652" s="43">
        <v>307</v>
      </c>
      <c r="DM652" s="43">
        <v>296</v>
      </c>
      <c r="DN652" s="43">
        <v>1440</v>
      </c>
    </row>
    <row r="653" spans="1:118" x14ac:dyDescent="0.3">
      <c r="A653" s="43">
        <v>53</v>
      </c>
      <c r="B653" s="43" t="s">
        <v>177</v>
      </c>
      <c r="C653" s="43" t="s">
        <v>17</v>
      </c>
      <c r="D653" s="43">
        <v>1655169</v>
      </c>
      <c r="E653" s="43">
        <v>878029</v>
      </c>
      <c r="F653" s="43">
        <v>777140</v>
      </c>
      <c r="G653" s="43">
        <v>1002077</v>
      </c>
      <c r="H653" s="43">
        <v>570413</v>
      </c>
      <c r="I653" s="43">
        <v>431664</v>
      </c>
      <c r="J653" s="43">
        <v>461609</v>
      </c>
      <c r="K653" s="43">
        <v>244231</v>
      </c>
      <c r="L653" s="43">
        <v>217378</v>
      </c>
      <c r="M653" s="43">
        <v>0</v>
      </c>
      <c r="N653" s="43">
        <v>0</v>
      </c>
      <c r="O653" s="43">
        <v>0</v>
      </c>
      <c r="P653" s="43">
        <v>568758</v>
      </c>
      <c r="Q653" s="43">
        <v>485129</v>
      </c>
      <c r="R653" s="43">
        <v>83629</v>
      </c>
      <c r="S653" s="43">
        <v>499792</v>
      </c>
      <c r="T653" s="43">
        <v>68966</v>
      </c>
      <c r="U653" s="43">
        <v>1086411</v>
      </c>
      <c r="V653" s="43">
        <v>157191</v>
      </c>
      <c r="W653" s="43">
        <v>91799</v>
      </c>
      <c r="X653" s="43">
        <v>18578</v>
      </c>
      <c r="Y653" s="43">
        <v>301190</v>
      </c>
      <c r="Z653" s="43">
        <v>389410</v>
      </c>
      <c r="AA653" s="43">
        <v>179116</v>
      </c>
      <c r="AB653" s="43">
        <v>2406</v>
      </c>
      <c r="AC653" s="43">
        <v>1077438</v>
      </c>
      <c r="AD653" s="43">
        <v>268</v>
      </c>
      <c r="AE653" s="43">
        <v>3222</v>
      </c>
      <c r="AF653" s="43">
        <v>1038</v>
      </c>
      <c r="AG653" s="43">
        <v>2271</v>
      </c>
      <c r="AH653" s="43">
        <v>135280</v>
      </c>
      <c r="AI653" s="43">
        <v>305557</v>
      </c>
      <c r="AJ653" s="43">
        <v>10736</v>
      </c>
      <c r="AK653" s="43">
        <v>30955</v>
      </c>
      <c r="AL653" s="43">
        <v>292156</v>
      </c>
      <c r="AM653" s="43">
        <v>156788</v>
      </c>
      <c r="AN653" s="43">
        <v>448944</v>
      </c>
      <c r="AO653" s="43">
        <v>163251</v>
      </c>
      <c r="AP653" s="43">
        <v>250833</v>
      </c>
      <c r="AQ653" s="43">
        <v>197901</v>
      </c>
      <c r="AR653" s="43">
        <v>220210</v>
      </c>
      <c r="AS653" s="43">
        <v>130155</v>
      </c>
      <c r="AT653" s="43">
        <v>73636</v>
      </c>
      <c r="AU653" s="43">
        <v>18393</v>
      </c>
      <c r="AV653" s="43">
        <v>1054379</v>
      </c>
      <c r="AW653" s="43">
        <v>570103</v>
      </c>
      <c r="AX653" s="43">
        <v>1624482</v>
      </c>
      <c r="AY653" s="43">
        <v>904316</v>
      </c>
      <c r="AZ653" s="43">
        <v>435148</v>
      </c>
      <c r="BA653" s="43">
        <v>311621</v>
      </c>
      <c r="BB653" s="43">
        <v>4084</v>
      </c>
      <c r="BC653" s="43">
        <v>240629</v>
      </c>
      <c r="BD653" s="43">
        <v>35264</v>
      </c>
      <c r="BE653" s="43">
        <v>28532</v>
      </c>
      <c r="BF653" s="43">
        <v>146931</v>
      </c>
      <c r="BG653" s="43">
        <v>29806</v>
      </c>
      <c r="BH653" s="43">
        <v>166643</v>
      </c>
      <c r="BI653" s="43">
        <v>23004</v>
      </c>
      <c r="BJ653" s="43">
        <v>244837</v>
      </c>
      <c r="BK653" s="43">
        <v>252535</v>
      </c>
      <c r="BL653" s="43">
        <v>56086</v>
      </c>
      <c r="BM653" s="43">
        <v>17744</v>
      </c>
      <c r="BN653" s="43">
        <v>295361</v>
      </c>
      <c r="BO653" s="43">
        <v>282915</v>
      </c>
      <c r="BP653" s="43">
        <v>259912</v>
      </c>
      <c r="BQ653" s="43">
        <v>294479</v>
      </c>
      <c r="BR653" s="43">
        <v>15033</v>
      </c>
      <c r="BS653" s="43">
        <v>35034</v>
      </c>
      <c r="BT653" s="43">
        <v>283</v>
      </c>
      <c r="BU653" s="43">
        <v>110804</v>
      </c>
      <c r="BV653" s="43">
        <v>1401</v>
      </c>
      <c r="BW653" s="43">
        <v>1005</v>
      </c>
      <c r="BX653" s="43">
        <v>15948</v>
      </c>
      <c r="BY653" s="43">
        <v>31115</v>
      </c>
      <c r="BZ653" s="43">
        <v>45560</v>
      </c>
      <c r="CA653" s="43">
        <v>275</v>
      </c>
      <c r="CB653" s="43">
        <v>153898</v>
      </c>
      <c r="CC653" s="43">
        <v>66</v>
      </c>
      <c r="CD653" s="43">
        <v>321</v>
      </c>
      <c r="CE653" s="43">
        <v>8094</v>
      </c>
      <c r="CF653" s="43">
        <v>8892</v>
      </c>
      <c r="CG653" s="43">
        <v>41855</v>
      </c>
      <c r="CH653" s="43">
        <v>255649</v>
      </c>
      <c r="CI653" s="43">
        <v>411</v>
      </c>
      <c r="CJ653" s="43">
        <v>150522</v>
      </c>
      <c r="CK653" s="43">
        <v>120978</v>
      </c>
      <c r="CL653" s="43">
        <v>6907</v>
      </c>
      <c r="CM653" s="43">
        <v>17039</v>
      </c>
      <c r="CN653" s="43">
        <v>23946</v>
      </c>
      <c r="CO653" s="43">
        <v>33400</v>
      </c>
      <c r="CP653" s="43">
        <v>175723</v>
      </c>
      <c r="CQ653" s="43">
        <v>71966</v>
      </c>
      <c r="CR653" s="43">
        <v>70357</v>
      </c>
      <c r="CS653" s="43">
        <v>90990</v>
      </c>
      <c r="CT653" s="43">
        <v>23371</v>
      </c>
      <c r="CU653" s="43">
        <v>16526</v>
      </c>
      <c r="CV653" s="43">
        <v>198490</v>
      </c>
      <c r="CW653" s="43">
        <v>68026</v>
      </c>
      <c r="CX653" s="43">
        <v>17062</v>
      </c>
      <c r="CY653" s="43">
        <v>20319</v>
      </c>
      <c r="CZ653" s="43">
        <v>2642</v>
      </c>
      <c r="DA653" s="43">
        <v>615</v>
      </c>
      <c r="DB653" s="43">
        <v>27195</v>
      </c>
      <c r="DC653" s="43">
        <v>190</v>
      </c>
      <c r="DD653" s="43">
        <v>702</v>
      </c>
      <c r="DE653" s="43">
        <v>802</v>
      </c>
      <c r="DF653" s="43">
        <v>1504</v>
      </c>
      <c r="DG653" s="43">
        <v>542</v>
      </c>
      <c r="DH653" s="43">
        <v>314</v>
      </c>
      <c r="DI653" s="43">
        <v>856</v>
      </c>
      <c r="DJ653" s="43">
        <v>398</v>
      </c>
      <c r="DK653" s="43">
        <v>621</v>
      </c>
      <c r="DL653" s="43">
        <v>1019</v>
      </c>
      <c r="DM653" s="43">
        <v>372</v>
      </c>
      <c r="DN653" s="43">
        <v>3943</v>
      </c>
    </row>
    <row r="654" spans="1:118" x14ac:dyDescent="0.3">
      <c r="A654" s="43">
        <v>54</v>
      </c>
      <c r="B654" s="43" t="s">
        <v>177</v>
      </c>
      <c r="C654" s="43" t="s">
        <v>183</v>
      </c>
      <c r="D654" s="43">
        <v>595527</v>
      </c>
      <c r="E654" s="43">
        <v>317522</v>
      </c>
      <c r="F654" s="43">
        <v>278005</v>
      </c>
      <c r="G654" s="43">
        <v>359831</v>
      </c>
      <c r="H654" s="43">
        <v>201999</v>
      </c>
      <c r="I654" s="43">
        <v>157832</v>
      </c>
      <c r="J654" s="43">
        <v>192001</v>
      </c>
      <c r="K654" s="43">
        <v>101569</v>
      </c>
      <c r="L654" s="43">
        <v>90432</v>
      </c>
      <c r="M654" s="43">
        <v>0</v>
      </c>
      <c r="N654" s="43">
        <v>0</v>
      </c>
      <c r="O654" s="43">
        <v>0</v>
      </c>
      <c r="P654" s="43">
        <v>209331</v>
      </c>
      <c r="Q654" s="43">
        <v>178163</v>
      </c>
      <c r="R654" s="43">
        <v>31168</v>
      </c>
      <c r="S654" s="43">
        <v>186434</v>
      </c>
      <c r="T654" s="43">
        <v>22897</v>
      </c>
      <c r="U654" s="43">
        <v>386196</v>
      </c>
      <c r="V654" s="43">
        <v>60340</v>
      </c>
      <c r="W654" s="43">
        <v>40460</v>
      </c>
      <c r="X654" s="43">
        <v>5132</v>
      </c>
      <c r="Y654" s="43">
        <v>103399</v>
      </c>
      <c r="Z654" s="43">
        <v>112859</v>
      </c>
      <c r="AA654" s="43">
        <v>13100</v>
      </c>
      <c r="AB654" s="43">
        <v>622</v>
      </c>
      <c r="AC654" s="43">
        <v>467751</v>
      </c>
      <c r="AD654" s="43">
        <v>108</v>
      </c>
      <c r="AE654" s="43">
        <v>246</v>
      </c>
      <c r="AF654" s="43">
        <v>481</v>
      </c>
      <c r="AG654" s="43">
        <v>360</v>
      </c>
      <c r="AH654" s="43">
        <v>50276</v>
      </c>
      <c r="AI654" s="43">
        <v>108908</v>
      </c>
      <c r="AJ654" s="43">
        <v>3501</v>
      </c>
      <c r="AK654" s="43">
        <v>10566</v>
      </c>
      <c r="AL654" s="43">
        <v>102577</v>
      </c>
      <c r="AM654" s="43">
        <v>54222</v>
      </c>
      <c r="AN654" s="43">
        <v>156799</v>
      </c>
      <c r="AO654" s="43">
        <v>49367</v>
      </c>
      <c r="AP654" s="43">
        <v>90971</v>
      </c>
      <c r="AQ654" s="43">
        <v>66695</v>
      </c>
      <c r="AR654" s="43">
        <v>81545</v>
      </c>
      <c r="AS654" s="43">
        <v>43467</v>
      </c>
      <c r="AT654" s="43">
        <v>23657</v>
      </c>
      <c r="AU654" s="43">
        <v>4665</v>
      </c>
      <c r="AV654" s="43">
        <v>360367</v>
      </c>
      <c r="AW654" s="43">
        <v>212388</v>
      </c>
      <c r="AX654" s="43">
        <v>572755</v>
      </c>
      <c r="AY654" s="43">
        <v>322607</v>
      </c>
      <c r="AZ654" s="43">
        <v>158413</v>
      </c>
      <c r="BA654" s="43">
        <v>114077</v>
      </c>
      <c r="BB654" s="43">
        <v>430</v>
      </c>
      <c r="BC654" s="43">
        <v>83685</v>
      </c>
      <c r="BD654" s="43">
        <v>12912</v>
      </c>
      <c r="BE654" s="43">
        <v>13098</v>
      </c>
      <c r="BF654" s="43">
        <v>49472</v>
      </c>
      <c r="BG654" s="43">
        <v>8035</v>
      </c>
      <c r="BH654" s="43">
        <v>60840</v>
      </c>
      <c r="BI654" s="43">
        <v>8179</v>
      </c>
      <c r="BJ654" s="43">
        <v>86481</v>
      </c>
      <c r="BK654" s="43">
        <v>89207</v>
      </c>
      <c r="BL654" s="43">
        <v>20332</v>
      </c>
      <c r="BM654" s="43">
        <v>7043</v>
      </c>
      <c r="BN654" s="43">
        <v>105996</v>
      </c>
      <c r="BO654" s="43">
        <v>102344</v>
      </c>
      <c r="BP654" s="43">
        <v>93781</v>
      </c>
      <c r="BQ654" s="43">
        <v>104428</v>
      </c>
      <c r="BR654" s="43">
        <v>6184</v>
      </c>
      <c r="BS654" s="43">
        <v>18394</v>
      </c>
      <c r="BT654" s="43">
        <v>59</v>
      </c>
      <c r="BU654" s="43">
        <v>45841</v>
      </c>
      <c r="BV654" s="43">
        <v>490</v>
      </c>
      <c r="BW654" s="43">
        <v>310</v>
      </c>
      <c r="BX654" s="43">
        <v>3265</v>
      </c>
      <c r="BY654" s="43">
        <v>9932</v>
      </c>
      <c r="BZ654" s="43">
        <v>16042</v>
      </c>
      <c r="CA654" s="43">
        <v>40</v>
      </c>
      <c r="CB654" s="43">
        <v>45737</v>
      </c>
      <c r="CC654" s="43">
        <v>19</v>
      </c>
      <c r="CD654" s="43">
        <v>54</v>
      </c>
      <c r="CE654" s="43">
        <v>2200</v>
      </c>
      <c r="CF654" s="43">
        <v>2298</v>
      </c>
      <c r="CG654" s="43">
        <v>14226</v>
      </c>
      <c r="CH654" s="43">
        <v>94302</v>
      </c>
      <c r="CI654" s="43">
        <v>25</v>
      </c>
      <c r="CJ654" s="43">
        <v>64117</v>
      </c>
      <c r="CK654" s="43">
        <v>39491</v>
      </c>
      <c r="CL654" s="43">
        <v>2727</v>
      </c>
      <c r="CM654" s="43">
        <v>6578</v>
      </c>
      <c r="CN654" s="43">
        <v>9305</v>
      </c>
      <c r="CO654" s="43">
        <v>12292</v>
      </c>
      <c r="CP654" s="43">
        <v>62748</v>
      </c>
      <c r="CQ654" s="43">
        <v>25613</v>
      </c>
      <c r="CR654" s="43">
        <v>24843</v>
      </c>
      <c r="CS654" s="43">
        <v>31700</v>
      </c>
      <c r="CT654" s="43">
        <v>8523</v>
      </c>
      <c r="CU654" s="43">
        <v>3748</v>
      </c>
      <c r="CV654" s="43">
        <v>70622</v>
      </c>
      <c r="CW654" s="43">
        <v>24240</v>
      </c>
      <c r="CX654" s="43">
        <v>6128</v>
      </c>
      <c r="CY654" s="43">
        <v>7276</v>
      </c>
      <c r="CZ654" s="43">
        <v>932</v>
      </c>
      <c r="DA654" s="43">
        <v>216</v>
      </c>
      <c r="DB654" s="43">
        <v>10138</v>
      </c>
      <c r="DC654" s="43">
        <v>79</v>
      </c>
      <c r="DD654" s="43">
        <v>299</v>
      </c>
      <c r="DE654" s="43">
        <v>335</v>
      </c>
      <c r="DF654" s="43">
        <v>634</v>
      </c>
      <c r="DG654" s="43">
        <v>224</v>
      </c>
      <c r="DH654" s="43">
        <v>145</v>
      </c>
      <c r="DI654" s="43">
        <v>369</v>
      </c>
      <c r="DJ654" s="43">
        <v>171</v>
      </c>
      <c r="DK654" s="43">
        <v>274</v>
      </c>
      <c r="DL654" s="43">
        <v>445</v>
      </c>
      <c r="DM654" s="43">
        <v>128</v>
      </c>
      <c r="DN654" s="43">
        <v>1655</v>
      </c>
    </row>
    <row r="655" spans="1:118" x14ac:dyDescent="0.3">
      <c r="A655" s="43">
        <v>55</v>
      </c>
      <c r="B655" s="43" t="s">
        <v>184</v>
      </c>
      <c r="C655" s="43" t="s">
        <v>185</v>
      </c>
      <c r="D655" s="43">
        <v>1055450</v>
      </c>
      <c r="E655" s="43">
        <v>580663</v>
      </c>
      <c r="F655" s="43">
        <v>474787</v>
      </c>
      <c r="G655" s="43">
        <v>805438</v>
      </c>
      <c r="H655" s="43">
        <v>465346</v>
      </c>
      <c r="I655" s="43">
        <v>340092</v>
      </c>
      <c r="J655" s="43">
        <v>199086</v>
      </c>
      <c r="K655" s="43">
        <v>106356</v>
      </c>
      <c r="L655" s="43">
        <v>92730</v>
      </c>
      <c r="M655" s="43">
        <v>0</v>
      </c>
      <c r="N655" s="43">
        <v>0</v>
      </c>
      <c r="O655" s="43">
        <v>0</v>
      </c>
      <c r="P655" s="43">
        <v>404136</v>
      </c>
      <c r="Q655" s="43">
        <v>328159</v>
      </c>
      <c r="R655" s="43">
        <v>75977</v>
      </c>
      <c r="S655" s="43">
        <v>385929</v>
      </c>
      <c r="T655" s="43">
        <v>18207</v>
      </c>
      <c r="U655" s="43">
        <v>651314</v>
      </c>
      <c r="V655" s="43">
        <v>2578</v>
      </c>
      <c r="W655" s="43">
        <v>1687</v>
      </c>
      <c r="X655" s="43">
        <v>4799</v>
      </c>
      <c r="Y655" s="43">
        <v>395072</v>
      </c>
      <c r="Z655" s="43">
        <v>852574</v>
      </c>
      <c r="AA655" s="43">
        <v>51447</v>
      </c>
      <c r="AB655" s="43">
        <v>8720</v>
      </c>
      <c r="AC655" s="43">
        <v>138329</v>
      </c>
      <c r="AD655" s="43">
        <v>1160</v>
      </c>
      <c r="AE655" s="43">
        <v>1960</v>
      </c>
      <c r="AF655" s="43">
        <v>246</v>
      </c>
      <c r="AG655" s="43">
        <v>1014</v>
      </c>
      <c r="AH655" s="43">
        <v>168344</v>
      </c>
      <c r="AI655" s="43">
        <v>231204</v>
      </c>
      <c r="AJ655" s="43">
        <v>44283</v>
      </c>
      <c r="AK655" s="43">
        <v>78113</v>
      </c>
      <c r="AL655" s="43">
        <v>8911</v>
      </c>
      <c r="AM655" s="43">
        <v>289456</v>
      </c>
      <c r="AN655" s="43">
        <v>298367</v>
      </c>
      <c r="AO655" s="43">
        <v>80406</v>
      </c>
      <c r="AP655" s="43">
        <v>118667</v>
      </c>
      <c r="AQ655" s="43">
        <v>114209</v>
      </c>
      <c r="AR655" s="43">
        <v>124707</v>
      </c>
      <c r="AS655" s="43">
        <v>98786</v>
      </c>
      <c r="AT655" s="43">
        <v>174528</v>
      </c>
      <c r="AU655" s="43">
        <v>20188</v>
      </c>
      <c r="AV655" s="43">
        <v>731491</v>
      </c>
      <c r="AW655" s="43">
        <v>184265</v>
      </c>
      <c r="AX655" s="43">
        <v>915756</v>
      </c>
      <c r="AY655" s="43">
        <v>602411</v>
      </c>
      <c r="AZ655" s="43">
        <v>303748</v>
      </c>
      <c r="BA655" s="43">
        <v>148945</v>
      </c>
      <c r="BB655" s="43">
        <v>346</v>
      </c>
      <c r="BC655" s="43">
        <v>135055</v>
      </c>
      <c r="BD655" s="43">
        <v>60494</v>
      </c>
      <c r="BE655" s="43">
        <v>65936</v>
      </c>
      <c r="BF655" s="43">
        <v>109701</v>
      </c>
      <c r="BG655" s="43">
        <v>14027</v>
      </c>
      <c r="BH655" s="43">
        <v>148411</v>
      </c>
      <c r="BI655" s="43">
        <v>67323</v>
      </c>
      <c r="BJ655" s="43">
        <v>193932</v>
      </c>
      <c r="BK655" s="43">
        <v>209783</v>
      </c>
      <c r="BL655" s="43">
        <v>47345</v>
      </c>
      <c r="BM655" s="43">
        <v>8256</v>
      </c>
      <c r="BN655" s="43">
        <v>226263</v>
      </c>
      <c r="BO655" s="43">
        <v>210801</v>
      </c>
      <c r="BP655" s="43">
        <v>206017</v>
      </c>
      <c r="BQ655" s="43">
        <v>112043</v>
      </c>
      <c r="BR655" s="43">
        <v>110377</v>
      </c>
      <c r="BS655" s="43">
        <v>7208</v>
      </c>
      <c r="BT655" s="43">
        <v>263</v>
      </c>
      <c r="BU655" s="43">
        <v>1178</v>
      </c>
      <c r="BV655" s="43">
        <v>196</v>
      </c>
      <c r="BW655" s="43">
        <v>164</v>
      </c>
      <c r="BX655" s="43">
        <v>542</v>
      </c>
      <c r="BY655" s="43">
        <v>24260</v>
      </c>
      <c r="BZ655" s="43">
        <v>7578</v>
      </c>
      <c r="CA655" s="43">
        <v>45</v>
      </c>
      <c r="CB655" s="43">
        <v>6167</v>
      </c>
      <c r="CC655" s="43">
        <v>36</v>
      </c>
      <c r="CD655" s="43">
        <v>12</v>
      </c>
      <c r="CE655" s="43">
        <v>1120</v>
      </c>
      <c r="CF655" s="43">
        <v>1372</v>
      </c>
      <c r="CG655" s="43">
        <v>27384</v>
      </c>
      <c r="CH655" s="43">
        <v>202495</v>
      </c>
      <c r="CI655" s="43">
        <v>204</v>
      </c>
      <c r="CJ655" s="43">
        <v>227354</v>
      </c>
      <c r="CK655" s="43">
        <v>2001</v>
      </c>
      <c r="CL655" s="43">
        <v>15220</v>
      </c>
      <c r="CM655" s="43">
        <v>24396</v>
      </c>
      <c r="CN655" s="43">
        <v>39616</v>
      </c>
      <c r="CO655" s="43">
        <v>36024</v>
      </c>
      <c r="CP655" s="43">
        <v>144460</v>
      </c>
      <c r="CQ655" s="43">
        <v>64040</v>
      </c>
      <c r="CR655" s="43">
        <v>44396</v>
      </c>
      <c r="CS655" s="43">
        <v>43001</v>
      </c>
      <c r="CT655" s="43">
        <v>7984</v>
      </c>
      <c r="CU655" s="43">
        <v>5182</v>
      </c>
      <c r="CV655" s="43">
        <v>162464</v>
      </c>
      <c r="CW655" s="43">
        <v>24076</v>
      </c>
      <c r="CX655" s="43">
        <v>4872</v>
      </c>
      <c r="CY655" s="43">
        <v>5667</v>
      </c>
      <c r="CZ655" s="43">
        <v>676</v>
      </c>
      <c r="DA655" s="43">
        <v>119</v>
      </c>
      <c r="DB655" s="43">
        <v>42854</v>
      </c>
      <c r="DC655" s="43">
        <v>893</v>
      </c>
      <c r="DD655" s="43">
        <v>3631</v>
      </c>
      <c r="DE655" s="43">
        <v>7152</v>
      </c>
      <c r="DF655" s="43">
        <v>10783</v>
      </c>
      <c r="DG655" s="43">
        <v>4285</v>
      </c>
      <c r="DH655" s="43">
        <v>2444</v>
      </c>
      <c r="DI655" s="43">
        <v>6729</v>
      </c>
      <c r="DJ655" s="43">
        <v>3382</v>
      </c>
      <c r="DK655" s="43">
        <v>4461</v>
      </c>
      <c r="DL655" s="43">
        <v>7843</v>
      </c>
      <c r="DM655" s="43">
        <v>7897</v>
      </c>
      <c r="DN655" s="43">
        <v>34145</v>
      </c>
    </row>
    <row r="656" spans="1:118" x14ac:dyDescent="0.3">
      <c r="A656" s="43">
        <v>56</v>
      </c>
      <c r="B656" s="43" t="s">
        <v>186</v>
      </c>
      <c r="C656" s="43" t="s">
        <v>187</v>
      </c>
      <c r="D656" s="43">
        <v>330086</v>
      </c>
      <c r="E656" s="43">
        <v>168597</v>
      </c>
      <c r="F656" s="43">
        <v>161489</v>
      </c>
      <c r="G656" s="43">
        <v>215126</v>
      </c>
      <c r="H656" s="43">
        <v>128237</v>
      </c>
      <c r="I656" s="43">
        <v>86889</v>
      </c>
      <c r="J656" s="43">
        <v>80567</v>
      </c>
      <c r="K656" s="43">
        <v>40833</v>
      </c>
      <c r="L656" s="43">
        <v>39734</v>
      </c>
      <c r="M656" s="43">
        <v>3512</v>
      </c>
      <c r="N656" s="43">
        <v>1651</v>
      </c>
      <c r="O656" s="43">
        <v>1861</v>
      </c>
      <c r="P656" s="43">
        <v>157276</v>
      </c>
      <c r="Q656" s="43">
        <v>84265</v>
      </c>
      <c r="R656" s="43">
        <v>73011</v>
      </c>
      <c r="S656" s="43">
        <v>128367</v>
      </c>
      <c r="T656" s="43">
        <v>28909</v>
      </c>
      <c r="U656" s="43">
        <v>172810</v>
      </c>
      <c r="V656" s="43">
        <v>117264</v>
      </c>
      <c r="W656" s="43">
        <v>4387</v>
      </c>
      <c r="X656" s="43">
        <v>3122</v>
      </c>
      <c r="Y656" s="43">
        <v>32503</v>
      </c>
      <c r="Z656" s="43">
        <v>324859</v>
      </c>
      <c r="AA656" s="43">
        <v>3554</v>
      </c>
      <c r="AB656" s="43">
        <v>353</v>
      </c>
      <c r="AC656" s="43">
        <v>167</v>
      </c>
      <c r="AD656" s="43">
        <v>563</v>
      </c>
      <c r="AE656" s="43">
        <v>74</v>
      </c>
      <c r="AF656" s="43">
        <v>105</v>
      </c>
      <c r="AG656" s="43">
        <v>411</v>
      </c>
      <c r="AH656" s="43">
        <v>21374</v>
      </c>
      <c r="AI656" s="43">
        <v>52621</v>
      </c>
      <c r="AJ656" s="43">
        <v>602</v>
      </c>
      <c r="AK656" s="43">
        <v>4104</v>
      </c>
      <c r="AL656" s="43">
        <v>112148</v>
      </c>
      <c r="AM656" s="43">
        <v>9061</v>
      </c>
      <c r="AN656" s="43">
        <v>121209</v>
      </c>
      <c r="AO656" s="43">
        <v>43442</v>
      </c>
      <c r="AP656" s="43">
        <v>46625</v>
      </c>
      <c r="AQ656" s="43">
        <v>47640</v>
      </c>
      <c r="AR656" s="43">
        <v>30901</v>
      </c>
      <c r="AS656" s="43">
        <v>24989</v>
      </c>
      <c r="AT656" s="43">
        <v>18882</v>
      </c>
      <c r="AU656" s="43">
        <v>981</v>
      </c>
      <c r="AV656" s="43">
        <v>213460</v>
      </c>
      <c r="AW656" s="43">
        <v>83896</v>
      </c>
      <c r="AX656" s="43">
        <v>297356</v>
      </c>
      <c r="AY656" s="43">
        <v>202426</v>
      </c>
      <c r="AZ656" s="43">
        <v>75997</v>
      </c>
      <c r="BA656" s="43">
        <v>51245</v>
      </c>
      <c r="BB656" s="43">
        <v>418</v>
      </c>
      <c r="BC656" s="43">
        <v>1353</v>
      </c>
      <c r="BD656" s="43">
        <v>1637</v>
      </c>
      <c r="BE656" s="43">
        <v>8373</v>
      </c>
      <c r="BF656" s="43">
        <v>4046</v>
      </c>
      <c r="BG656" s="43">
        <v>882</v>
      </c>
      <c r="BH656" s="43">
        <v>40344</v>
      </c>
      <c r="BI656" s="43">
        <v>924</v>
      </c>
      <c r="BJ656" s="43">
        <v>29400</v>
      </c>
      <c r="BK656" s="43">
        <v>43020</v>
      </c>
      <c r="BL656" s="43">
        <v>1794</v>
      </c>
      <c r="BM656" s="43">
        <v>1907</v>
      </c>
      <c r="BN656" s="43">
        <v>60008</v>
      </c>
      <c r="BO656" s="43">
        <v>36136</v>
      </c>
      <c r="BP656" s="43">
        <v>29106</v>
      </c>
      <c r="BQ656" s="43">
        <v>55125</v>
      </c>
      <c r="BR656" s="43">
        <v>8431</v>
      </c>
      <c r="BS656" s="43">
        <v>6485</v>
      </c>
      <c r="BT656" s="43">
        <v>28</v>
      </c>
      <c r="BU656" s="43">
        <v>3546</v>
      </c>
      <c r="BV656" s="43">
        <v>113</v>
      </c>
      <c r="BW656" s="43">
        <v>18</v>
      </c>
      <c r="BX656" s="43">
        <v>543</v>
      </c>
      <c r="BY656" s="43">
        <v>30422</v>
      </c>
      <c r="BZ656" s="43">
        <v>36757</v>
      </c>
      <c r="CA656" s="43">
        <v>724</v>
      </c>
      <c r="CB656" s="43">
        <v>1265</v>
      </c>
      <c r="CC656" s="43">
        <v>2743</v>
      </c>
      <c r="CD656" s="43">
        <v>1367</v>
      </c>
      <c r="CE656" s="43">
        <v>5884</v>
      </c>
      <c r="CF656" s="43">
        <v>10524</v>
      </c>
      <c r="CG656" s="43">
        <v>19107</v>
      </c>
      <c r="CH656" s="43">
        <v>28531</v>
      </c>
      <c r="CI656" s="43">
        <v>530</v>
      </c>
      <c r="CJ656" s="43">
        <v>53576</v>
      </c>
      <c r="CK656" s="43">
        <v>7</v>
      </c>
      <c r="CL656" s="43">
        <v>4664</v>
      </c>
      <c r="CM656" s="43">
        <v>5986</v>
      </c>
      <c r="CN656" s="43">
        <v>10650</v>
      </c>
      <c r="CO656" s="43">
        <v>6484</v>
      </c>
      <c r="CP656" s="43">
        <v>32005</v>
      </c>
      <c r="CQ656" s="43">
        <v>12124</v>
      </c>
      <c r="CR656" s="43">
        <v>13397</v>
      </c>
      <c r="CS656" s="43">
        <v>19802</v>
      </c>
      <c r="CT656" s="43">
        <v>4101</v>
      </c>
      <c r="CU656" s="43">
        <v>18920</v>
      </c>
      <c r="CV656" s="43">
        <v>44218</v>
      </c>
      <c r="CW656" s="43">
        <v>9723</v>
      </c>
      <c r="CX656" s="43">
        <v>1844</v>
      </c>
      <c r="CY656" s="43">
        <v>2229</v>
      </c>
      <c r="CZ656" s="43">
        <v>292</v>
      </c>
      <c r="DA656" s="43">
        <v>93</v>
      </c>
      <c r="DB656" s="43">
        <v>10388</v>
      </c>
      <c r="DC656" s="43">
        <v>73</v>
      </c>
      <c r="DD656" s="43">
        <v>133</v>
      </c>
      <c r="DE656" s="43">
        <v>66</v>
      </c>
      <c r="DF656" s="43">
        <v>199</v>
      </c>
      <c r="DG656" s="43">
        <v>23</v>
      </c>
      <c r="DH656" s="43">
        <v>32</v>
      </c>
      <c r="DI656" s="43">
        <v>55</v>
      </c>
      <c r="DJ656" s="43">
        <v>19</v>
      </c>
      <c r="DK656" s="43">
        <v>4</v>
      </c>
      <c r="DL656" s="43">
        <v>23</v>
      </c>
      <c r="DM656" s="43">
        <v>5</v>
      </c>
      <c r="DN656" s="43">
        <v>356</v>
      </c>
    </row>
    <row r="657" spans="1:118" x14ac:dyDescent="0.3">
      <c r="A657" s="43">
        <v>57</v>
      </c>
      <c r="B657" s="43" t="s">
        <v>186</v>
      </c>
      <c r="C657" s="43" t="s">
        <v>188</v>
      </c>
      <c r="D657" s="43">
        <v>391605</v>
      </c>
      <c r="E657" s="43">
        <v>193991</v>
      </c>
      <c r="F657" s="43">
        <v>197614</v>
      </c>
      <c r="G657" s="43">
        <v>280556</v>
      </c>
      <c r="H657" s="43">
        <v>155395</v>
      </c>
      <c r="I657" s="43">
        <v>125161</v>
      </c>
      <c r="J657" s="43">
        <v>79317</v>
      </c>
      <c r="K657" s="43">
        <v>39718</v>
      </c>
      <c r="L657" s="43">
        <v>39599</v>
      </c>
      <c r="M657" s="43">
        <v>12260</v>
      </c>
      <c r="N657" s="43">
        <v>6021</v>
      </c>
      <c r="O657" s="43">
        <v>6239</v>
      </c>
      <c r="P657" s="43">
        <v>180940</v>
      </c>
      <c r="Q657" s="43">
        <v>93832</v>
      </c>
      <c r="R657" s="43">
        <v>87108</v>
      </c>
      <c r="S657" s="43">
        <v>115115</v>
      </c>
      <c r="T657" s="43">
        <v>65825</v>
      </c>
      <c r="U657" s="43">
        <v>210665</v>
      </c>
      <c r="V657" s="43">
        <v>121157</v>
      </c>
      <c r="W657" s="43">
        <v>3845</v>
      </c>
      <c r="X657" s="43">
        <v>5384</v>
      </c>
      <c r="Y657" s="43">
        <v>50554</v>
      </c>
      <c r="Z657" s="43">
        <v>385818</v>
      </c>
      <c r="AA657" s="43">
        <v>4395</v>
      </c>
      <c r="AB657" s="43">
        <v>428</v>
      </c>
      <c r="AC657" s="43">
        <v>323</v>
      </c>
      <c r="AD657" s="43">
        <v>190</v>
      </c>
      <c r="AE657" s="43">
        <v>11</v>
      </c>
      <c r="AF657" s="43">
        <v>23</v>
      </c>
      <c r="AG657" s="43">
        <v>417</v>
      </c>
      <c r="AH657" s="43">
        <v>27853</v>
      </c>
      <c r="AI657" s="43">
        <v>71524</v>
      </c>
      <c r="AJ657" s="43">
        <v>899</v>
      </c>
      <c r="AK657" s="43">
        <v>5582</v>
      </c>
      <c r="AL657" s="43">
        <v>163434</v>
      </c>
      <c r="AM657" s="43">
        <v>22906</v>
      </c>
      <c r="AN657" s="43">
        <v>186340</v>
      </c>
      <c r="AO657" s="43">
        <v>47447</v>
      </c>
      <c r="AP657" s="43">
        <v>68435</v>
      </c>
      <c r="AQ657" s="43">
        <v>67519</v>
      </c>
      <c r="AR657" s="43">
        <v>47703</v>
      </c>
      <c r="AS657" s="43">
        <v>32557</v>
      </c>
      <c r="AT657" s="43">
        <v>27168</v>
      </c>
      <c r="AU657" s="43">
        <v>2367</v>
      </c>
      <c r="AV657" s="43">
        <v>293196</v>
      </c>
      <c r="AW657" s="43">
        <v>61950</v>
      </c>
      <c r="AX657" s="43">
        <v>355146</v>
      </c>
      <c r="AY657" s="43">
        <v>229715</v>
      </c>
      <c r="AZ657" s="43">
        <v>93182</v>
      </c>
      <c r="BA657" s="43">
        <v>67873</v>
      </c>
      <c r="BB657" s="43">
        <v>835</v>
      </c>
      <c r="BC657" s="43">
        <v>861</v>
      </c>
      <c r="BD657" s="43">
        <v>2516</v>
      </c>
      <c r="BE657" s="43">
        <v>17641</v>
      </c>
      <c r="BF657" s="43">
        <v>2311</v>
      </c>
      <c r="BG657" s="43">
        <v>1482</v>
      </c>
      <c r="BH657" s="43">
        <v>53380</v>
      </c>
      <c r="BI657" s="43">
        <v>956</v>
      </c>
      <c r="BJ657" s="43">
        <v>46579</v>
      </c>
      <c r="BK657" s="43">
        <v>59079</v>
      </c>
      <c r="BL657" s="43">
        <v>4217</v>
      </c>
      <c r="BM657" s="43">
        <v>1960</v>
      </c>
      <c r="BN657" s="43">
        <v>80492</v>
      </c>
      <c r="BO657" s="43">
        <v>46547</v>
      </c>
      <c r="BP657" s="43">
        <v>45572</v>
      </c>
      <c r="BQ657" s="43">
        <v>72625</v>
      </c>
      <c r="BR657" s="43">
        <v>11202</v>
      </c>
      <c r="BS657" s="43">
        <v>3277</v>
      </c>
      <c r="BT657" s="43">
        <v>7</v>
      </c>
      <c r="BU657" s="43">
        <v>19163</v>
      </c>
      <c r="BV657" s="43">
        <v>164</v>
      </c>
      <c r="BW657" s="43">
        <v>109</v>
      </c>
      <c r="BX657" s="43">
        <v>944</v>
      </c>
      <c r="BY657" s="43">
        <v>39218</v>
      </c>
      <c r="BZ657" s="43">
        <v>38880</v>
      </c>
      <c r="CA657" s="43">
        <v>537</v>
      </c>
      <c r="CB657" s="43">
        <v>967</v>
      </c>
      <c r="CC657" s="43">
        <v>1940</v>
      </c>
      <c r="CD657" s="43">
        <v>847</v>
      </c>
      <c r="CE657" s="43">
        <v>6637</v>
      </c>
      <c r="CF657" s="43">
        <v>10016</v>
      </c>
      <c r="CG657" s="43">
        <v>32596</v>
      </c>
      <c r="CH657" s="43">
        <v>31825</v>
      </c>
      <c r="CI657" s="43">
        <v>592</v>
      </c>
      <c r="CJ657" s="43">
        <v>73654</v>
      </c>
      <c r="CK657" s="43">
        <v>9</v>
      </c>
      <c r="CL657" s="43">
        <v>7399</v>
      </c>
      <c r="CM657" s="43">
        <v>8592</v>
      </c>
      <c r="CN657" s="43">
        <v>15991</v>
      </c>
      <c r="CO657" s="43">
        <v>10683</v>
      </c>
      <c r="CP657" s="43">
        <v>45109</v>
      </c>
      <c r="CQ657" s="43">
        <v>17370</v>
      </c>
      <c r="CR657" s="43">
        <v>17056</v>
      </c>
      <c r="CS657" s="43">
        <v>21857</v>
      </c>
      <c r="CT657" s="43">
        <v>2808</v>
      </c>
      <c r="CU657" s="43">
        <v>21344</v>
      </c>
      <c r="CV657" s="43">
        <v>54317</v>
      </c>
      <c r="CW657" s="43">
        <v>10328</v>
      </c>
      <c r="CX657" s="43">
        <v>1350</v>
      </c>
      <c r="CY657" s="43">
        <v>1536</v>
      </c>
      <c r="CZ657" s="43">
        <v>166</v>
      </c>
      <c r="DA657" s="43">
        <v>20</v>
      </c>
      <c r="DB657" s="43">
        <v>19584</v>
      </c>
      <c r="DC657" s="43">
        <v>78</v>
      </c>
      <c r="DD657" s="43">
        <v>158</v>
      </c>
      <c r="DE657" s="43">
        <v>115</v>
      </c>
      <c r="DF657" s="43">
        <v>273</v>
      </c>
      <c r="DG657" s="43">
        <v>26</v>
      </c>
      <c r="DH657" s="43">
        <v>35</v>
      </c>
      <c r="DI657" s="43">
        <v>61</v>
      </c>
      <c r="DJ657" s="43">
        <v>39</v>
      </c>
      <c r="DK657" s="43">
        <v>9</v>
      </c>
      <c r="DL657" s="43">
        <v>48</v>
      </c>
      <c r="DM657" s="43">
        <v>8</v>
      </c>
      <c r="DN657" s="43">
        <v>467</v>
      </c>
    </row>
    <row r="658" spans="1:118" x14ac:dyDescent="0.3">
      <c r="A658" s="43">
        <v>58</v>
      </c>
      <c r="B658" s="43" t="s">
        <v>186</v>
      </c>
      <c r="C658" s="43" t="s">
        <v>189</v>
      </c>
      <c r="D658" s="43">
        <v>242285</v>
      </c>
      <c r="E658" s="43">
        <v>114589</v>
      </c>
      <c r="F658" s="43">
        <v>127696</v>
      </c>
      <c r="G658" s="43">
        <v>170933</v>
      </c>
      <c r="H658" s="43">
        <v>91803</v>
      </c>
      <c r="I658" s="43">
        <v>79130</v>
      </c>
      <c r="J658" s="43">
        <v>47679</v>
      </c>
      <c r="K658" s="43">
        <v>23585</v>
      </c>
      <c r="L658" s="43">
        <v>24094</v>
      </c>
      <c r="M658" s="43">
        <v>386</v>
      </c>
      <c r="N658" s="43">
        <v>217</v>
      </c>
      <c r="O658" s="43">
        <v>169</v>
      </c>
      <c r="P658" s="43">
        <v>113032</v>
      </c>
      <c r="Q658" s="43">
        <v>52339</v>
      </c>
      <c r="R658" s="43">
        <v>60693</v>
      </c>
      <c r="S658" s="43">
        <v>78950</v>
      </c>
      <c r="T658" s="43">
        <v>34082</v>
      </c>
      <c r="U658" s="43">
        <v>129253</v>
      </c>
      <c r="V658" s="43">
        <v>83155</v>
      </c>
      <c r="W658" s="43">
        <v>3200</v>
      </c>
      <c r="X658" s="43">
        <v>2112</v>
      </c>
      <c r="Y658" s="43">
        <v>24565</v>
      </c>
      <c r="Z658" s="43">
        <v>240170</v>
      </c>
      <c r="AA658" s="43">
        <v>1486</v>
      </c>
      <c r="AB658" s="43">
        <v>171</v>
      </c>
      <c r="AC658" s="43">
        <v>38</v>
      </c>
      <c r="AD658" s="43">
        <v>9</v>
      </c>
      <c r="AE658" s="43">
        <v>4</v>
      </c>
      <c r="AF658" s="43">
        <v>44</v>
      </c>
      <c r="AG658" s="43">
        <v>363</v>
      </c>
      <c r="AH658" s="43">
        <v>19859</v>
      </c>
      <c r="AI658" s="43">
        <v>49182</v>
      </c>
      <c r="AJ658" s="43">
        <v>418</v>
      </c>
      <c r="AK658" s="43">
        <v>3082</v>
      </c>
      <c r="AL658" s="43">
        <v>112705</v>
      </c>
      <c r="AM658" s="43">
        <v>4454</v>
      </c>
      <c r="AN658" s="43">
        <v>117159</v>
      </c>
      <c r="AO658" s="43">
        <v>30562</v>
      </c>
      <c r="AP658" s="43">
        <v>50288</v>
      </c>
      <c r="AQ658" s="43">
        <v>44605</v>
      </c>
      <c r="AR658" s="43">
        <v>28916</v>
      </c>
      <c r="AS658" s="43">
        <v>21131</v>
      </c>
      <c r="AT658" s="43">
        <v>15096</v>
      </c>
      <c r="AU658" s="43">
        <v>440</v>
      </c>
      <c r="AV658" s="43">
        <v>191038</v>
      </c>
      <c r="AW658" s="43">
        <v>45428</v>
      </c>
      <c r="AX658" s="43">
        <v>236466</v>
      </c>
      <c r="AY658" s="43">
        <v>141848</v>
      </c>
      <c r="AZ658" s="43">
        <v>54979</v>
      </c>
      <c r="BA658" s="43">
        <v>44986</v>
      </c>
      <c r="BB658" s="43">
        <v>472</v>
      </c>
      <c r="BC658" s="43">
        <v>432</v>
      </c>
      <c r="BD658" s="43">
        <v>1111</v>
      </c>
      <c r="BE658" s="43">
        <v>9107</v>
      </c>
      <c r="BF658" s="43">
        <v>1529</v>
      </c>
      <c r="BG658" s="43">
        <v>891</v>
      </c>
      <c r="BH658" s="43">
        <v>36551</v>
      </c>
      <c r="BI658" s="43">
        <v>368</v>
      </c>
      <c r="BJ658" s="43">
        <v>29622</v>
      </c>
      <c r="BK658" s="43">
        <v>40057</v>
      </c>
      <c r="BL658" s="43">
        <v>2615</v>
      </c>
      <c r="BM658" s="43">
        <v>968</v>
      </c>
      <c r="BN658" s="43">
        <v>49793</v>
      </c>
      <c r="BO658" s="43">
        <v>29977</v>
      </c>
      <c r="BP658" s="43">
        <v>28272</v>
      </c>
      <c r="BQ658" s="43">
        <v>49362</v>
      </c>
      <c r="BR658" s="43">
        <v>3375</v>
      </c>
      <c r="BS658" s="43">
        <v>2621</v>
      </c>
      <c r="BT658" s="43">
        <v>3</v>
      </c>
      <c r="BU658" s="43">
        <v>13479</v>
      </c>
      <c r="BV658" s="43">
        <v>259</v>
      </c>
      <c r="BW658" s="43">
        <v>40</v>
      </c>
      <c r="BX658" s="43">
        <v>977</v>
      </c>
      <c r="BY658" s="43">
        <v>23515</v>
      </c>
      <c r="BZ658" s="43">
        <v>24804</v>
      </c>
      <c r="CA658" s="43">
        <v>545</v>
      </c>
      <c r="CB658" s="43">
        <v>1192</v>
      </c>
      <c r="CC658" s="43">
        <v>641</v>
      </c>
      <c r="CD658" s="43">
        <v>447</v>
      </c>
      <c r="CE658" s="43">
        <v>2601</v>
      </c>
      <c r="CF658" s="43">
        <v>4194</v>
      </c>
      <c r="CG658" s="43">
        <v>21796</v>
      </c>
      <c r="CH658" s="43">
        <v>16137</v>
      </c>
      <c r="CI658" s="43">
        <v>505</v>
      </c>
      <c r="CJ658" s="43">
        <v>47111</v>
      </c>
      <c r="CK658" s="43">
        <v>4</v>
      </c>
      <c r="CL658" s="43">
        <v>4149</v>
      </c>
      <c r="CM658" s="43">
        <v>5066</v>
      </c>
      <c r="CN658" s="43">
        <v>9215</v>
      </c>
      <c r="CO658" s="43">
        <v>6375</v>
      </c>
      <c r="CP658" s="43">
        <v>27832</v>
      </c>
      <c r="CQ658" s="43">
        <v>10768</v>
      </c>
      <c r="CR658" s="43">
        <v>10689</v>
      </c>
      <c r="CS658" s="43">
        <v>14232</v>
      </c>
      <c r="CT658" s="43">
        <v>2213</v>
      </c>
      <c r="CU658" s="43">
        <v>15559</v>
      </c>
      <c r="CV658" s="43">
        <v>33151</v>
      </c>
      <c r="CW658" s="43">
        <v>7956</v>
      </c>
      <c r="CX658" s="43">
        <v>1403</v>
      </c>
      <c r="CY658" s="43">
        <v>1706</v>
      </c>
      <c r="CZ658" s="43">
        <v>233</v>
      </c>
      <c r="DA658" s="43">
        <v>70</v>
      </c>
      <c r="DB658" s="43">
        <v>10679</v>
      </c>
      <c r="DC658" s="43">
        <v>50</v>
      </c>
      <c r="DD658" s="43">
        <v>93</v>
      </c>
      <c r="DE658" s="43">
        <v>63</v>
      </c>
      <c r="DF658" s="43">
        <v>156</v>
      </c>
      <c r="DG658" s="43">
        <v>14</v>
      </c>
      <c r="DH658" s="43">
        <v>20</v>
      </c>
      <c r="DI658" s="43">
        <v>34</v>
      </c>
      <c r="DJ658" s="43">
        <v>24</v>
      </c>
      <c r="DK658" s="43">
        <v>0</v>
      </c>
      <c r="DL658" s="43">
        <v>24</v>
      </c>
      <c r="DM658" s="43">
        <v>0</v>
      </c>
      <c r="DN658" s="43">
        <v>263</v>
      </c>
    </row>
    <row r="659" spans="1:118" x14ac:dyDescent="0.3">
      <c r="A659" s="43">
        <v>59</v>
      </c>
      <c r="B659" s="43" t="s">
        <v>186</v>
      </c>
      <c r="C659" s="43" t="s">
        <v>190</v>
      </c>
      <c r="D659" s="43">
        <v>618931</v>
      </c>
      <c r="E659" s="43">
        <v>297986</v>
      </c>
      <c r="F659" s="43">
        <v>320945</v>
      </c>
      <c r="G659" s="43">
        <v>407994</v>
      </c>
      <c r="H659" s="43">
        <v>227406</v>
      </c>
      <c r="I659" s="43">
        <v>180588</v>
      </c>
      <c r="J659" s="43">
        <v>102130</v>
      </c>
      <c r="K659" s="43">
        <v>50371</v>
      </c>
      <c r="L659" s="43">
        <v>51759</v>
      </c>
      <c r="M659" s="43">
        <v>875</v>
      </c>
      <c r="N659" s="43">
        <v>459</v>
      </c>
      <c r="O659" s="43">
        <v>416</v>
      </c>
      <c r="P659" s="43">
        <v>280442</v>
      </c>
      <c r="Q659" s="43">
        <v>140821</v>
      </c>
      <c r="R659" s="43">
        <v>139621</v>
      </c>
      <c r="S659" s="43">
        <v>165912</v>
      </c>
      <c r="T659" s="43">
        <v>114530</v>
      </c>
      <c r="U659" s="43">
        <v>338489</v>
      </c>
      <c r="V659" s="43">
        <v>187121</v>
      </c>
      <c r="W659" s="43">
        <v>8129</v>
      </c>
      <c r="X659" s="43">
        <v>4021</v>
      </c>
      <c r="Y659" s="43">
        <v>81171</v>
      </c>
      <c r="Z659" s="43">
        <v>609835</v>
      </c>
      <c r="AA659" s="43">
        <v>7374</v>
      </c>
      <c r="AB659" s="43">
        <v>656</v>
      </c>
      <c r="AC659" s="43">
        <v>290</v>
      </c>
      <c r="AD659" s="43">
        <v>32</v>
      </c>
      <c r="AE659" s="43">
        <v>91</v>
      </c>
      <c r="AF659" s="43">
        <v>109</v>
      </c>
      <c r="AG659" s="43">
        <v>544</v>
      </c>
      <c r="AH659" s="43">
        <v>50929</v>
      </c>
      <c r="AI659" s="43">
        <v>117239</v>
      </c>
      <c r="AJ659" s="43">
        <v>1366</v>
      </c>
      <c r="AK659" s="43">
        <v>7831</v>
      </c>
      <c r="AL659" s="43">
        <v>227059</v>
      </c>
      <c r="AM659" s="43">
        <v>27177</v>
      </c>
      <c r="AN659" s="43">
        <v>254236</v>
      </c>
      <c r="AO659" s="43">
        <v>72163</v>
      </c>
      <c r="AP659" s="43">
        <v>103462</v>
      </c>
      <c r="AQ659" s="43">
        <v>95417</v>
      </c>
      <c r="AR659" s="43">
        <v>74008</v>
      </c>
      <c r="AS659" s="43">
        <v>58434</v>
      </c>
      <c r="AT659" s="43">
        <v>30704</v>
      </c>
      <c r="AU659" s="43">
        <v>2073</v>
      </c>
      <c r="AV659" s="43">
        <v>436261</v>
      </c>
      <c r="AW659" s="43">
        <v>133013</v>
      </c>
      <c r="AX659" s="43">
        <v>569274</v>
      </c>
      <c r="AY659" s="43">
        <v>368324</v>
      </c>
      <c r="AZ659" s="43">
        <v>139371</v>
      </c>
      <c r="BA659" s="43">
        <v>109998</v>
      </c>
      <c r="BB659" s="43">
        <v>1238</v>
      </c>
      <c r="BC659" s="43">
        <v>3876</v>
      </c>
      <c r="BD659" s="43">
        <v>4324</v>
      </c>
      <c r="BE659" s="43">
        <v>17689</v>
      </c>
      <c r="BF659" s="43">
        <v>9697</v>
      </c>
      <c r="BG659" s="43">
        <v>2164</v>
      </c>
      <c r="BH659" s="43">
        <v>90594</v>
      </c>
      <c r="BI659" s="43">
        <v>2895</v>
      </c>
      <c r="BJ659" s="43">
        <v>68294</v>
      </c>
      <c r="BK659" s="43">
        <v>98205</v>
      </c>
      <c r="BL659" s="43">
        <v>5447</v>
      </c>
      <c r="BM659" s="43">
        <v>3340</v>
      </c>
      <c r="BN659" s="43">
        <v>124900</v>
      </c>
      <c r="BO659" s="43">
        <v>78515</v>
      </c>
      <c r="BP659" s="43">
        <v>74477</v>
      </c>
      <c r="BQ659" s="43">
        <v>114292</v>
      </c>
      <c r="BR659" s="43">
        <v>13655</v>
      </c>
      <c r="BS659" s="43">
        <v>6742</v>
      </c>
      <c r="BT659" s="43">
        <v>11</v>
      </c>
      <c r="BU659" s="43">
        <v>16059</v>
      </c>
      <c r="BV659" s="43">
        <v>151</v>
      </c>
      <c r="BW659" s="43">
        <v>47</v>
      </c>
      <c r="BX659" s="43">
        <v>1097</v>
      </c>
      <c r="BY659" s="43">
        <v>54979</v>
      </c>
      <c r="BZ659" s="43">
        <v>58038</v>
      </c>
      <c r="CA659" s="43">
        <v>1499</v>
      </c>
      <c r="CB659" s="43">
        <v>7511</v>
      </c>
      <c r="CC659" s="43">
        <v>8444</v>
      </c>
      <c r="CD659" s="43">
        <v>2673</v>
      </c>
      <c r="CE659" s="43">
        <v>6619</v>
      </c>
      <c r="CF659" s="43">
        <v>19849</v>
      </c>
      <c r="CG659" s="43">
        <v>50396</v>
      </c>
      <c r="CH659" s="43">
        <v>43048</v>
      </c>
      <c r="CI659" s="43">
        <v>2113</v>
      </c>
      <c r="CJ659" s="43">
        <v>103160</v>
      </c>
      <c r="CK659" s="43">
        <v>49</v>
      </c>
      <c r="CL659" s="43">
        <v>11735</v>
      </c>
      <c r="CM659" s="43">
        <v>13297</v>
      </c>
      <c r="CN659" s="43">
        <v>25032</v>
      </c>
      <c r="CO659" s="43">
        <v>15568</v>
      </c>
      <c r="CP659" s="43">
        <v>65081</v>
      </c>
      <c r="CQ659" s="43">
        <v>24468</v>
      </c>
      <c r="CR659" s="43">
        <v>25045</v>
      </c>
      <c r="CS659" s="43">
        <v>36001</v>
      </c>
      <c r="CT659" s="43">
        <v>7380</v>
      </c>
      <c r="CU659" s="43">
        <v>40050</v>
      </c>
      <c r="CV659" s="43">
        <v>82854</v>
      </c>
      <c r="CW659" s="43">
        <v>19145</v>
      </c>
      <c r="CX659" s="43">
        <v>3984</v>
      </c>
      <c r="CY659" s="43">
        <v>4848</v>
      </c>
      <c r="CZ659" s="43">
        <v>694</v>
      </c>
      <c r="DA659" s="43">
        <v>170</v>
      </c>
      <c r="DB659" s="43">
        <v>26647</v>
      </c>
      <c r="DC659" s="43">
        <v>129</v>
      </c>
      <c r="DD659" s="43">
        <v>255</v>
      </c>
      <c r="DE659" s="43">
        <v>178</v>
      </c>
      <c r="DF659" s="43">
        <v>433</v>
      </c>
      <c r="DG659" s="43">
        <v>41</v>
      </c>
      <c r="DH659" s="43">
        <v>57</v>
      </c>
      <c r="DI659" s="43">
        <v>98</v>
      </c>
      <c r="DJ659" s="43">
        <v>61</v>
      </c>
      <c r="DK659" s="43">
        <v>11</v>
      </c>
      <c r="DL659" s="43">
        <v>72</v>
      </c>
      <c r="DM659" s="43">
        <v>10</v>
      </c>
      <c r="DN659" s="43">
        <v>743</v>
      </c>
    </row>
    <row r="660" spans="1:118" x14ac:dyDescent="0.3">
      <c r="A660" s="43">
        <v>60</v>
      </c>
      <c r="B660" s="43" t="s">
        <v>186</v>
      </c>
      <c r="C660" s="43" t="s">
        <v>191</v>
      </c>
      <c r="D660" s="43">
        <v>1696694</v>
      </c>
      <c r="E660" s="43">
        <v>892199</v>
      </c>
      <c r="F660" s="43">
        <v>804495</v>
      </c>
      <c r="G660" s="43">
        <v>1259506</v>
      </c>
      <c r="H660" s="43">
        <v>702216</v>
      </c>
      <c r="I660" s="43">
        <v>557290</v>
      </c>
      <c r="J660" s="43">
        <v>228901</v>
      </c>
      <c r="K660" s="43">
        <v>120430</v>
      </c>
      <c r="L660" s="43">
        <v>108471</v>
      </c>
      <c r="M660" s="43">
        <v>111663</v>
      </c>
      <c r="N660" s="43">
        <v>58264</v>
      </c>
      <c r="O660" s="43">
        <v>53399</v>
      </c>
      <c r="P660" s="43">
        <v>582768</v>
      </c>
      <c r="Q660" s="43">
        <v>458834</v>
      </c>
      <c r="R660" s="43">
        <v>123934</v>
      </c>
      <c r="S660" s="43">
        <v>488161</v>
      </c>
      <c r="T660" s="43">
        <v>94607</v>
      </c>
      <c r="U660" s="43">
        <v>1113926</v>
      </c>
      <c r="V660" s="43">
        <v>77176</v>
      </c>
      <c r="W660" s="43">
        <v>38195</v>
      </c>
      <c r="X660" s="43">
        <v>22992</v>
      </c>
      <c r="Y660" s="43">
        <v>444405</v>
      </c>
      <c r="Z660" s="43">
        <v>1424916</v>
      </c>
      <c r="AA660" s="43">
        <v>202057</v>
      </c>
      <c r="AB660" s="43">
        <v>13416</v>
      </c>
      <c r="AC660" s="43">
        <v>36454</v>
      </c>
      <c r="AD660" s="43">
        <v>11778</v>
      </c>
      <c r="AE660" s="43">
        <v>5117</v>
      </c>
      <c r="AF660" s="43">
        <v>217</v>
      </c>
      <c r="AG660" s="43">
        <v>2739</v>
      </c>
      <c r="AH660" s="43">
        <v>233705</v>
      </c>
      <c r="AI660" s="43">
        <v>310726</v>
      </c>
      <c r="AJ660" s="43">
        <v>25862</v>
      </c>
      <c r="AK660" s="43">
        <v>71199</v>
      </c>
      <c r="AL660" s="43">
        <v>228245</v>
      </c>
      <c r="AM660" s="43">
        <v>269393</v>
      </c>
      <c r="AN660" s="43">
        <v>497638</v>
      </c>
      <c r="AO660" s="43">
        <v>142130</v>
      </c>
      <c r="AP660" s="43">
        <v>236027</v>
      </c>
      <c r="AQ660" s="43">
        <v>240639</v>
      </c>
      <c r="AR660" s="43">
        <v>206730</v>
      </c>
      <c r="AS660" s="43">
        <v>187700</v>
      </c>
      <c r="AT660" s="43">
        <v>247622</v>
      </c>
      <c r="AU660" s="43">
        <v>26644</v>
      </c>
      <c r="AV660" s="43">
        <v>1287492</v>
      </c>
      <c r="AW660" s="43">
        <v>296538</v>
      </c>
      <c r="AX660" s="43">
        <v>1584030</v>
      </c>
      <c r="AY660" s="43">
        <v>968517</v>
      </c>
      <c r="AZ660" s="43">
        <v>446046</v>
      </c>
      <c r="BA660" s="43">
        <v>276280</v>
      </c>
      <c r="BB660" s="43">
        <v>5851</v>
      </c>
      <c r="BC660" s="43">
        <v>129863</v>
      </c>
      <c r="BD660" s="43">
        <v>48070</v>
      </c>
      <c r="BE660" s="43">
        <v>39363</v>
      </c>
      <c r="BF660" s="43">
        <v>152009</v>
      </c>
      <c r="BG660" s="43">
        <v>16106</v>
      </c>
      <c r="BH660" s="43">
        <v>217406</v>
      </c>
      <c r="BI660" s="43">
        <v>54967</v>
      </c>
      <c r="BJ660" s="43">
        <v>260368</v>
      </c>
      <c r="BK660" s="43">
        <v>278318</v>
      </c>
      <c r="BL660" s="43">
        <v>44806</v>
      </c>
      <c r="BM660" s="43">
        <v>9840</v>
      </c>
      <c r="BN660" s="43">
        <v>298845</v>
      </c>
      <c r="BO660" s="43">
        <v>283844</v>
      </c>
      <c r="BP660" s="43">
        <v>278971</v>
      </c>
      <c r="BQ660" s="43">
        <v>244843</v>
      </c>
      <c r="BR660" s="43">
        <v>59501</v>
      </c>
      <c r="BS660" s="43">
        <v>13102</v>
      </c>
      <c r="BT660" s="43">
        <v>131</v>
      </c>
      <c r="BU660" s="43">
        <v>29293</v>
      </c>
      <c r="BV660" s="43">
        <v>2400</v>
      </c>
      <c r="BW660" s="43">
        <v>2015</v>
      </c>
      <c r="BX660" s="43">
        <v>3554</v>
      </c>
      <c r="BY660" s="43">
        <v>38856</v>
      </c>
      <c r="BZ660" s="43">
        <v>39141</v>
      </c>
      <c r="CA660" s="43">
        <v>352</v>
      </c>
      <c r="CB660" s="43">
        <v>42436</v>
      </c>
      <c r="CC660" s="43">
        <v>685</v>
      </c>
      <c r="CD660" s="43">
        <v>1331</v>
      </c>
      <c r="CE660" s="43">
        <v>2934</v>
      </c>
      <c r="CF660" s="43">
        <v>6035</v>
      </c>
      <c r="CG660" s="43">
        <v>39008</v>
      </c>
      <c r="CH660" s="43">
        <v>261525</v>
      </c>
      <c r="CI660" s="43">
        <v>1085</v>
      </c>
      <c r="CJ660" s="43">
        <v>273226</v>
      </c>
      <c r="CK660" s="43">
        <v>6585</v>
      </c>
      <c r="CL660" s="43">
        <v>12707</v>
      </c>
      <c r="CM660" s="43">
        <v>25329</v>
      </c>
      <c r="CN660" s="43">
        <v>38036</v>
      </c>
      <c r="CO660" s="43">
        <v>41531</v>
      </c>
      <c r="CP660" s="43">
        <v>184579</v>
      </c>
      <c r="CQ660" s="43">
        <v>77983</v>
      </c>
      <c r="CR660" s="43">
        <v>65065</v>
      </c>
      <c r="CS660" s="43">
        <v>78677</v>
      </c>
      <c r="CT660" s="43">
        <v>21408</v>
      </c>
      <c r="CU660" s="43">
        <v>22167</v>
      </c>
      <c r="CV660" s="43">
        <v>224771</v>
      </c>
      <c r="CW660" s="43">
        <v>45981</v>
      </c>
      <c r="CX660" s="43">
        <v>10922</v>
      </c>
      <c r="CY660" s="43">
        <v>13503</v>
      </c>
      <c r="CZ660" s="43">
        <v>2027</v>
      </c>
      <c r="DA660" s="43">
        <v>554</v>
      </c>
      <c r="DB660" s="43">
        <v>38445</v>
      </c>
      <c r="DC660" s="43">
        <v>218</v>
      </c>
      <c r="DD660" s="43">
        <v>614</v>
      </c>
      <c r="DE660" s="43">
        <v>659</v>
      </c>
      <c r="DF660" s="43">
        <v>1273</v>
      </c>
      <c r="DG660" s="43">
        <v>223</v>
      </c>
      <c r="DH660" s="43">
        <v>168</v>
      </c>
      <c r="DI660" s="43">
        <v>391</v>
      </c>
      <c r="DJ660" s="43">
        <v>143</v>
      </c>
      <c r="DK660" s="43">
        <v>108</v>
      </c>
      <c r="DL660" s="43">
        <v>251</v>
      </c>
      <c r="DM660" s="43">
        <v>215</v>
      </c>
      <c r="DN660" s="43">
        <v>2350</v>
      </c>
    </row>
    <row r="661" spans="1:118" x14ac:dyDescent="0.3">
      <c r="A661" s="43">
        <v>61</v>
      </c>
      <c r="B661" s="43" t="s">
        <v>186</v>
      </c>
      <c r="C661" s="43" t="s">
        <v>192</v>
      </c>
      <c r="D661" s="43">
        <v>687271</v>
      </c>
      <c r="E661" s="43">
        <v>326829</v>
      </c>
      <c r="F661" s="43">
        <v>360442</v>
      </c>
      <c r="G661" s="43">
        <v>494889</v>
      </c>
      <c r="H661" s="43">
        <v>262148</v>
      </c>
      <c r="I661" s="43">
        <v>232741</v>
      </c>
      <c r="J661" s="43">
        <v>122361</v>
      </c>
      <c r="K661" s="43">
        <v>59842</v>
      </c>
      <c r="L661" s="43">
        <v>62519</v>
      </c>
      <c r="M661" s="43">
        <v>2215</v>
      </c>
      <c r="N661" s="43">
        <v>1174</v>
      </c>
      <c r="O661" s="43">
        <v>1041</v>
      </c>
      <c r="P661" s="43">
        <v>274152</v>
      </c>
      <c r="Q661" s="43">
        <v>147373</v>
      </c>
      <c r="R661" s="43">
        <v>126779</v>
      </c>
      <c r="S661" s="43">
        <v>164439</v>
      </c>
      <c r="T661" s="43">
        <v>109713</v>
      </c>
      <c r="U661" s="43">
        <v>413119</v>
      </c>
      <c r="V661" s="43">
        <v>150607</v>
      </c>
      <c r="W661" s="43">
        <v>13715</v>
      </c>
      <c r="X661" s="43">
        <v>5635</v>
      </c>
      <c r="Y661" s="43">
        <v>104195</v>
      </c>
      <c r="Z661" s="43">
        <v>660507</v>
      </c>
      <c r="AA661" s="43">
        <v>22931</v>
      </c>
      <c r="AB661" s="43">
        <v>2161</v>
      </c>
      <c r="AC661" s="43">
        <v>619</v>
      </c>
      <c r="AD661" s="43">
        <v>58</v>
      </c>
      <c r="AE661" s="43">
        <v>212</v>
      </c>
      <c r="AF661" s="43">
        <v>51</v>
      </c>
      <c r="AG661" s="43">
        <v>732</v>
      </c>
      <c r="AH661" s="43">
        <v>70551</v>
      </c>
      <c r="AI661" s="43">
        <v>143963</v>
      </c>
      <c r="AJ661" s="43">
        <v>2633</v>
      </c>
      <c r="AK661" s="43">
        <v>12670</v>
      </c>
      <c r="AL661" s="43">
        <v>279682</v>
      </c>
      <c r="AM661" s="43">
        <v>36780</v>
      </c>
      <c r="AN661" s="43">
        <v>316462</v>
      </c>
      <c r="AO661" s="43">
        <v>91101</v>
      </c>
      <c r="AP661" s="43">
        <v>107794</v>
      </c>
      <c r="AQ661" s="43">
        <v>111671</v>
      </c>
      <c r="AR661" s="43">
        <v>95590</v>
      </c>
      <c r="AS661" s="43">
        <v>74219</v>
      </c>
      <c r="AT661" s="43">
        <v>52076</v>
      </c>
      <c r="AU661" s="43">
        <v>5638</v>
      </c>
      <c r="AV661" s="43">
        <v>538089</v>
      </c>
      <c r="AW661" s="43">
        <v>123071</v>
      </c>
      <c r="AX661" s="43">
        <v>661160</v>
      </c>
      <c r="AY661" s="43">
        <v>380765</v>
      </c>
      <c r="AZ661" s="43">
        <v>160183</v>
      </c>
      <c r="BA661" s="43">
        <v>145445</v>
      </c>
      <c r="BB661" s="43">
        <v>878</v>
      </c>
      <c r="BC661" s="43">
        <v>13681</v>
      </c>
      <c r="BD661" s="43">
        <v>4874</v>
      </c>
      <c r="BE661" s="43">
        <v>34536</v>
      </c>
      <c r="BF661" s="43">
        <v>15468</v>
      </c>
      <c r="BG661" s="43">
        <v>4149</v>
      </c>
      <c r="BH661" s="43">
        <v>99987</v>
      </c>
      <c r="BI661" s="43">
        <v>4891</v>
      </c>
      <c r="BJ661" s="43">
        <v>99662</v>
      </c>
      <c r="BK661" s="43">
        <v>113779</v>
      </c>
      <c r="BL661" s="43">
        <v>9643</v>
      </c>
      <c r="BM661" s="43">
        <v>2803</v>
      </c>
      <c r="BN661" s="43">
        <v>152778</v>
      </c>
      <c r="BO661" s="43">
        <v>104175</v>
      </c>
      <c r="BP661" s="43">
        <v>89437</v>
      </c>
      <c r="BQ661" s="43">
        <v>135939</v>
      </c>
      <c r="BR661" s="43">
        <v>19047</v>
      </c>
      <c r="BS661" s="43">
        <v>8527</v>
      </c>
      <c r="BT661" s="43">
        <v>40</v>
      </c>
      <c r="BU661" s="43">
        <v>24937</v>
      </c>
      <c r="BV661" s="43">
        <v>339</v>
      </c>
      <c r="BW661" s="43">
        <v>191</v>
      </c>
      <c r="BX661" s="43">
        <v>2010</v>
      </c>
      <c r="BY661" s="43">
        <v>57513</v>
      </c>
      <c r="BZ661" s="43">
        <v>70651</v>
      </c>
      <c r="CA661" s="43">
        <v>399</v>
      </c>
      <c r="CB661" s="43">
        <v>6613</v>
      </c>
      <c r="CC661" s="43">
        <v>2444</v>
      </c>
      <c r="CD661" s="43">
        <v>1157</v>
      </c>
      <c r="CE661" s="43">
        <v>9139</v>
      </c>
      <c r="CF661" s="43">
        <v>14629</v>
      </c>
      <c r="CG661" s="43">
        <v>72086</v>
      </c>
      <c r="CH661" s="43">
        <v>58484</v>
      </c>
      <c r="CI661" s="43">
        <v>1889</v>
      </c>
      <c r="CJ661" s="43">
        <v>138948</v>
      </c>
      <c r="CK661" s="43">
        <v>1998</v>
      </c>
      <c r="CL661" s="43">
        <v>17932</v>
      </c>
      <c r="CM661" s="43">
        <v>18928</v>
      </c>
      <c r="CN661" s="43">
        <v>36860</v>
      </c>
      <c r="CO661" s="43">
        <v>22297</v>
      </c>
      <c r="CP661" s="43">
        <v>83182</v>
      </c>
      <c r="CQ661" s="43">
        <v>31946</v>
      </c>
      <c r="CR661" s="43">
        <v>28939</v>
      </c>
      <c r="CS661" s="43">
        <v>36058</v>
      </c>
      <c r="CT661" s="43">
        <v>5588</v>
      </c>
      <c r="CU661" s="43">
        <v>31118</v>
      </c>
      <c r="CV661" s="43">
        <v>95157</v>
      </c>
      <c r="CW661" s="43">
        <v>16752</v>
      </c>
      <c r="CX661" s="43">
        <v>2574</v>
      </c>
      <c r="CY661" s="43">
        <v>2978</v>
      </c>
      <c r="CZ661" s="43">
        <v>342</v>
      </c>
      <c r="DA661" s="43">
        <v>62</v>
      </c>
      <c r="DB661" s="43">
        <v>46801</v>
      </c>
      <c r="DC661" s="43">
        <v>143</v>
      </c>
      <c r="DD661" s="43">
        <v>297</v>
      </c>
      <c r="DE661" s="43">
        <v>235</v>
      </c>
      <c r="DF661" s="43">
        <v>532</v>
      </c>
      <c r="DG661" s="43">
        <v>48</v>
      </c>
      <c r="DH661" s="43">
        <v>66</v>
      </c>
      <c r="DI661" s="43">
        <v>114</v>
      </c>
      <c r="DJ661" s="43">
        <v>78</v>
      </c>
      <c r="DK661" s="43">
        <v>16</v>
      </c>
      <c r="DL661" s="43">
        <v>94</v>
      </c>
      <c r="DM661" s="43">
        <v>20</v>
      </c>
      <c r="DN661" s="43">
        <v>902</v>
      </c>
    </row>
    <row r="662" spans="1:118" x14ac:dyDescent="0.3">
      <c r="A662" s="43">
        <v>62</v>
      </c>
      <c r="B662" s="43" t="s">
        <v>186</v>
      </c>
      <c r="C662" s="43" t="s">
        <v>193</v>
      </c>
      <c r="D662" s="43">
        <v>483439</v>
      </c>
      <c r="E662" s="43">
        <v>239306</v>
      </c>
      <c r="F662" s="43">
        <v>244133</v>
      </c>
      <c r="G662" s="43">
        <v>345550</v>
      </c>
      <c r="H662" s="43">
        <v>189623</v>
      </c>
      <c r="I662" s="43">
        <v>155927</v>
      </c>
      <c r="J662" s="43">
        <v>120378</v>
      </c>
      <c r="K662" s="43">
        <v>60111</v>
      </c>
      <c r="L662" s="43">
        <v>60267</v>
      </c>
      <c r="M662" s="43">
        <v>19535</v>
      </c>
      <c r="N662" s="43">
        <v>9558</v>
      </c>
      <c r="O662" s="43">
        <v>9977</v>
      </c>
      <c r="P662" s="43">
        <v>216490</v>
      </c>
      <c r="Q662" s="43">
        <v>113539</v>
      </c>
      <c r="R662" s="43">
        <v>102951</v>
      </c>
      <c r="S662" s="43">
        <v>145481</v>
      </c>
      <c r="T662" s="43">
        <v>71009</v>
      </c>
      <c r="U662" s="43">
        <v>266949</v>
      </c>
      <c r="V662" s="43">
        <v>137332</v>
      </c>
      <c r="W662" s="43">
        <v>5432</v>
      </c>
      <c r="X662" s="43">
        <v>6055</v>
      </c>
      <c r="Y662" s="43">
        <v>67671</v>
      </c>
      <c r="Z662" s="43">
        <v>475105</v>
      </c>
      <c r="AA662" s="43">
        <v>6015</v>
      </c>
      <c r="AB662" s="43">
        <v>1401</v>
      </c>
      <c r="AC662" s="43">
        <v>260</v>
      </c>
      <c r="AD662" s="43">
        <v>185</v>
      </c>
      <c r="AE662" s="43">
        <v>13</v>
      </c>
      <c r="AF662" s="43">
        <v>30</v>
      </c>
      <c r="AG662" s="43">
        <v>430</v>
      </c>
      <c r="AH662" s="43">
        <v>45365</v>
      </c>
      <c r="AI662" s="43">
        <v>95421</v>
      </c>
      <c r="AJ662" s="43">
        <v>1344</v>
      </c>
      <c r="AK662" s="43">
        <v>7932</v>
      </c>
      <c r="AL662" s="43">
        <v>183687</v>
      </c>
      <c r="AM662" s="43">
        <v>26256</v>
      </c>
      <c r="AN662" s="43">
        <v>209943</v>
      </c>
      <c r="AO662" s="43">
        <v>63591</v>
      </c>
      <c r="AP662" s="43">
        <v>87585</v>
      </c>
      <c r="AQ662" s="43">
        <v>90983</v>
      </c>
      <c r="AR662" s="43">
        <v>56591</v>
      </c>
      <c r="AS662" s="43">
        <v>42086</v>
      </c>
      <c r="AT662" s="43">
        <v>28375</v>
      </c>
      <c r="AU662" s="43">
        <v>2237</v>
      </c>
      <c r="AV662" s="43">
        <v>371448</v>
      </c>
      <c r="AW662" s="43">
        <v>88036</v>
      </c>
      <c r="AX662" s="43">
        <v>459484</v>
      </c>
      <c r="AY662" s="43">
        <v>273494</v>
      </c>
      <c r="AZ662" s="43">
        <v>116749</v>
      </c>
      <c r="BA662" s="43">
        <v>92517</v>
      </c>
      <c r="BB662" s="43">
        <v>679</v>
      </c>
      <c r="BC662" s="43">
        <v>1600</v>
      </c>
      <c r="BD662" s="43">
        <v>3008</v>
      </c>
      <c r="BE662" s="43">
        <v>20473</v>
      </c>
      <c r="BF662" s="43">
        <v>6136</v>
      </c>
      <c r="BG662" s="43">
        <v>3628</v>
      </c>
      <c r="BH662" s="43">
        <v>58592</v>
      </c>
      <c r="BI662" s="43">
        <v>2037</v>
      </c>
      <c r="BJ662" s="43">
        <v>58954</v>
      </c>
      <c r="BK662" s="43">
        <v>67332</v>
      </c>
      <c r="BL662" s="43">
        <v>5112</v>
      </c>
      <c r="BM662" s="43">
        <v>2317</v>
      </c>
      <c r="BN662" s="43">
        <v>102955</v>
      </c>
      <c r="BO662" s="43">
        <v>58037</v>
      </c>
      <c r="BP662" s="43">
        <v>61543</v>
      </c>
      <c r="BQ662" s="43">
        <v>94192</v>
      </c>
      <c r="BR662" s="43">
        <v>14522</v>
      </c>
      <c r="BS662" s="43">
        <v>5444</v>
      </c>
      <c r="BT662" s="43">
        <v>16</v>
      </c>
      <c r="BU662" s="43">
        <v>19385</v>
      </c>
      <c r="BV662" s="43">
        <v>120</v>
      </c>
      <c r="BW662" s="43">
        <v>76</v>
      </c>
      <c r="BX662" s="43">
        <v>1952</v>
      </c>
      <c r="BY662" s="43">
        <v>53505</v>
      </c>
      <c r="BZ662" s="43">
        <v>48784</v>
      </c>
      <c r="CA662" s="43">
        <v>1194</v>
      </c>
      <c r="CB662" s="43">
        <v>5118</v>
      </c>
      <c r="CC662" s="43">
        <v>1161</v>
      </c>
      <c r="CD662" s="43">
        <v>2067</v>
      </c>
      <c r="CE662" s="43">
        <v>9189</v>
      </c>
      <c r="CF662" s="43">
        <v>14201</v>
      </c>
      <c r="CG662" s="43">
        <v>40377</v>
      </c>
      <c r="CH662" s="43">
        <v>46575</v>
      </c>
      <c r="CI662" s="43">
        <v>1784</v>
      </c>
      <c r="CJ662" s="43">
        <v>88949</v>
      </c>
      <c r="CK662" s="43">
        <v>16</v>
      </c>
      <c r="CL662" s="43">
        <v>8519</v>
      </c>
      <c r="CM662" s="43">
        <v>12171</v>
      </c>
      <c r="CN662" s="43">
        <v>20690</v>
      </c>
      <c r="CO662" s="43">
        <v>17126</v>
      </c>
      <c r="CP662" s="43">
        <v>63782</v>
      </c>
      <c r="CQ662" s="43">
        <v>25002</v>
      </c>
      <c r="CR662" s="43">
        <v>21654</v>
      </c>
      <c r="CS662" s="43">
        <v>24650</v>
      </c>
      <c r="CT662" s="43">
        <v>2420</v>
      </c>
      <c r="CU662" s="43">
        <v>24590</v>
      </c>
      <c r="CV662" s="43">
        <v>67738</v>
      </c>
      <c r="CW662" s="43">
        <v>13607</v>
      </c>
      <c r="CX662" s="43">
        <v>1440</v>
      </c>
      <c r="CY662" s="43">
        <v>1573</v>
      </c>
      <c r="CZ662" s="43">
        <v>117</v>
      </c>
      <c r="DA662" s="43">
        <v>16</v>
      </c>
      <c r="DB662" s="43">
        <v>28624</v>
      </c>
      <c r="DC662" s="43">
        <v>105</v>
      </c>
      <c r="DD662" s="43">
        <v>217</v>
      </c>
      <c r="DE662" s="43">
        <v>149</v>
      </c>
      <c r="DF662" s="43">
        <v>366</v>
      </c>
      <c r="DG662" s="43">
        <v>38</v>
      </c>
      <c r="DH662" s="43">
        <v>47</v>
      </c>
      <c r="DI662" s="43">
        <v>85</v>
      </c>
      <c r="DJ662" s="43">
        <v>51</v>
      </c>
      <c r="DK662" s="43">
        <v>15</v>
      </c>
      <c r="DL662" s="43">
        <v>66</v>
      </c>
      <c r="DM662" s="43">
        <v>8</v>
      </c>
      <c r="DN662" s="43">
        <v>631</v>
      </c>
    </row>
    <row r="663" spans="1:118" x14ac:dyDescent="0.3">
      <c r="A663" s="43">
        <v>63</v>
      </c>
      <c r="B663" s="43" t="s">
        <v>186</v>
      </c>
      <c r="C663" s="43" t="s">
        <v>194</v>
      </c>
      <c r="D663" s="43">
        <v>259898</v>
      </c>
      <c r="E663" s="43">
        <v>124326</v>
      </c>
      <c r="F663" s="43">
        <v>135572</v>
      </c>
      <c r="G663" s="43">
        <v>179483</v>
      </c>
      <c r="H663" s="43">
        <v>97546</v>
      </c>
      <c r="I663" s="43">
        <v>81937</v>
      </c>
      <c r="J663" s="43">
        <v>72061</v>
      </c>
      <c r="K663" s="43">
        <v>35623</v>
      </c>
      <c r="L663" s="43">
        <v>36438</v>
      </c>
      <c r="M663" s="43">
        <v>1982</v>
      </c>
      <c r="N663" s="43">
        <v>971</v>
      </c>
      <c r="O663" s="43">
        <v>1011</v>
      </c>
      <c r="P663" s="43">
        <v>123638</v>
      </c>
      <c r="Q663" s="43">
        <v>58708</v>
      </c>
      <c r="R663" s="43">
        <v>64930</v>
      </c>
      <c r="S663" s="43">
        <v>78085</v>
      </c>
      <c r="T663" s="43">
        <v>45553</v>
      </c>
      <c r="U663" s="43">
        <v>136260</v>
      </c>
      <c r="V663" s="43">
        <v>85125</v>
      </c>
      <c r="W663" s="43">
        <v>8985</v>
      </c>
      <c r="X663" s="43">
        <v>2991</v>
      </c>
      <c r="Y663" s="43">
        <v>26537</v>
      </c>
      <c r="Z663" s="43">
        <v>257509</v>
      </c>
      <c r="AA663" s="43">
        <v>1440</v>
      </c>
      <c r="AB663" s="43">
        <v>397</v>
      </c>
      <c r="AC663" s="43">
        <v>46</v>
      </c>
      <c r="AD663" s="43">
        <v>102</v>
      </c>
      <c r="AE663" s="43">
        <v>7</v>
      </c>
      <c r="AF663" s="43">
        <v>16</v>
      </c>
      <c r="AG663" s="43">
        <v>381</v>
      </c>
      <c r="AH663" s="43">
        <v>13352</v>
      </c>
      <c r="AI663" s="43">
        <v>47083</v>
      </c>
      <c r="AJ663" s="43">
        <v>435</v>
      </c>
      <c r="AK663" s="43">
        <v>3595</v>
      </c>
      <c r="AL663" s="43">
        <v>96031</v>
      </c>
      <c r="AM663" s="43">
        <v>3880</v>
      </c>
      <c r="AN663" s="43">
        <v>99911</v>
      </c>
      <c r="AO663" s="43">
        <v>38113</v>
      </c>
      <c r="AP663" s="43">
        <v>47788</v>
      </c>
      <c r="AQ663" s="43">
        <v>50340</v>
      </c>
      <c r="AR663" s="43">
        <v>31224</v>
      </c>
      <c r="AS663" s="43">
        <v>20785</v>
      </c>
      <c r="AT663" s="43">
        <v>10900</v>
      </c>
      <c r="AU663" s="43">
        <v>675</v>
      </c>
      <c r="AV663" s="43">
        <v>199825</v>
      </c>
      <c r="AW663" s="43">
        <v>49539</v>
      </c>
      <c r="AX663" s="43">
        <v>249364</v>
      </c>
      <c r="AY663" s="43">
        <v>147488</v>
      </c>
      <c r="AZ663" s="43">
        <v>60569</v>
      </c>
      <c r="BA663" s="43">
        <v>51672</v>
      </c>
      <c r="BB663" s="43">
        <v>169</v>
      </c>
      <c r="BC663" s="43">
        <v>975</v>
      </c>
      <c r="BD663" s="43">
        <v>1149</v>
      </c>
      <c r="BE663" s="43">
        <v>12012</v>
      </c>
      <c r="BF663" s="43">
        <v>2005</v>
      </c>
      <c r="BG663" s="43">
        <v>823</v>
      </c>
      <c r="BH663" s="43">
        <v>32980</v>
      </c>
      <c r="BI663" s="43">
        <v>544</v>
      </c>
      <c r="BJ663" s="43">
        <v>25873</v>
      </c>
      <c r="BK663" s="43">
        <v>35364</v>
      </c>
      <c r="BL663" s="43">
        <v>1561</v>
      </c>
      <c r="BM663" s="43">
        <v>1651</v>
      </c>
      <c r="BN663" s="43">
        <v>51297</v>
      </c>
      <c r="BO663" s="43">
        <v>28198</v>
      </c>
      <c r="BP663" s="43">
        <v>31604</v>
      </c>
      <c r="BQ663" s="43">
        <v>53896</v>
      </c>
      <c r="BR663" s="43">
        <v>3013</v>
      </c>
      <c r="BS663" s="43">
        <v>2582</v>
      </c>
      <c r="BT663" s="43">
        <v>6</v>
      </c>
      <c r="BU663" s="43">
        <v>10124</v>
      </c>
      <c r="BV663" s="43">
        <v>337</v>
      </c>
      <c r="BW663" s="43">
        <v>156</v>
      </c>
      <c r="BX663" s="43">
        <v>1274</v>
      </c>
      <c r="BY663" s="43">
        <v>29514</v>
      </c>
      <c r="BZ663" s="43">
        <v>25351</v>
      </c>
      <c r="CA663" s="43">
        <v>869</v>
      </c>
      <c r="CB663" s="43">
        <v>1888</v>
      </c>
      <c r="CC663" s="43">
        <v>613</v>
      </c>
      <c r="CD663" s="43">
        <v>983</v>
      </c>
      <c r="CE663" s="43">
        <v>4948</v>
      </c>
      <c r="CF663" s="43">
        <v>7697</v>
      </c>
      <c r="CG663" s="43">
        <v>27478</v>
      </c>
      <c r="CH663" s="43">
        <v>14315</v>
      </c>
      <c r="CI663" s="43">
        <v>1153</v>
      </c>
      <c r="CJ663" s="43">
        <v>45834</v>
      </c>
      <c r="CK663" s="43">
        <v>31</v>
      </c>
      <c r="CL663" s="43">
        <v>3750</v>
      </c>
      <c r="CM663" s="43">
        <v>5600</v>
      </c>
      <c r="CN663" s="43">
        <v>9350</v>
      </c>
      <c r="CO663" s="43">
        <v>7598</v>
      </c>
      <c r="CP663" s="43">
        <v>31288</v>
      </c>
      <c r="CQ663" s="43">
        <v>12246</v>
      </c>
      <c r="CR663" s="43">
        <v>11444</v>
      </c>
      <c r="CS663" s="43">
        <v>15087</v>
      </c>
      <c r="CT663" s="43">
        <v>1987</v>
      </c>
      <c r="CU663" s="43">
        <v>15919</v>
      </c>
      <c r="CV663" s="43">
        <v>35989</v>
      </c>
      <c r="CW663" s="43">
        <v>9278</v>
      </c>
      <c r="CX663" s="43">
        <v>1294</v>
      </c>
      <c r="CY663" s="43">
        <v>1467</v>
      </c>
      <c r="CZ663" s="43">
        <v>150</v>
      </c>
      <c r="DA663" s="43">
        <v>23</v>
      </c>
      <c r="DB663" s="43">
        <v>10978</v>
      </c>
      <c r="DC663" s="43">
        <v>53</v>
      </c>
      <c r="DD663" s="43">
        <v>99</v>
      </c>
      <c r="DE663" s="43">
        <v>68</v>
      </c>
      <c r="DF663" s="43">
        <v>167</v>
      </c>
      <c r="DG663" s="43">
        <v>15</v>
      </c>
      <c r="DH663" s="43">
        <v>21</v>
      </c>
      <c r="DI663" s="43">
        <v>36</v>
      </c>
      <c r="DJ663" s="43">
        <v>26</v>
      </c>
      <c r="DK663" s="43">
        <v>0</v>
      </c>
      <c r="DL663" s="43">
        <v>26</v>
      </c>
      <c r="DM663" s="43">
        <v>0</v>
      </c>
      <c r="DN663" s="43">
        <v>281</v>
      </c>
    </row>
    <row r="664" spans="1:118" x14ac:dyDescent="0.3">
      <c r="A664" s="43">
        <v>64</v>
      </c>
      <c r="B664" s="43" t="s">
        <v>186</v>
      </c>
      <c r="C664" s="43" t="s">
        <v>195</v>
      </c>
      <c r="D664" s="43">
        <v>622506</v>
      </c>
      <c r="E664" s="43">
        <v>291081</v>
      </c>
      <c r="F664" s="43">
        <v>331425</v>
      </c>
      <c r="G664" s="43">
        <v>436497</v>
      </c>
      <c r="H664" s="43">
        <v>231604</v>
      </c>
      <c r="I664" s="43">
        <v>204893</v>
      </c>
      <c r="J664" s="43">
        <v>150995</v>
      </c>
      <c r="K664" s="43">
        <v>72695</v>
      </c>
      <c r="L664" s="43">
        <v>78300</v>
      </c>
      <c r="M664" s="43">
        <v>1281</v>
      </c>
      <c r="N664" s="43">
        <v>633</v>
      </c>
      <c r="O664" s="43">
        <v>648</v>
      </c>
      <c r="P664" s="43">
        <v>298211</v>
      </c>
      <c r="Q664" s="43">
        <v>142460</v>
      </c>
      <c r="R664" s="43">
        <v>155751</v>
      </c>
      <c r="S664" s="43">
        <v>201078</v>
      </c>
      <c r="T664" s="43">
        <v>97133</v>
      </c>
      <c r="U664" s="43">
        <v>324295</v>
      </c>
      <c r="V664" s="43">
        <v>207617</v>
      </c>
      <c r="W664" s="43">
        <v>10274</v>
      </c>
      <c r="X664" s="43">
        <v>4312</v>
      </c>
      <c r="Y664" s="43">
        <v>76008</v>
      </c>
      <c r="Z664" s="43">
        <v>611250</v>
      </c>
      <c r="AA664" s="43">
        <v>7752</v>
      </c>
      <c r="AB664" s="43">
        <v>1895</v>
      </c>
      <c r="AC664" s="43">
        <v>256</v>
      </c>
      <c r="AD664" s="43">
        <v>201</v>
      </c>
      <c r="AE664" s="43">
        <v>31</v>
      </c>
      <c r="AF664" s="43">
        <v>6</v>
      </c>
      <c r="AG664" s="43">
        <v>1115</v>
      </c>
      <c r="AH664" s="43">
        <v>40199</v>
      </c>
      <c r="AI664" s="43">
        <v>109876</v>
      </c>
      <c r="AJ664" s="43">
        <v>1830</v>
      </c>
      <c r="AK664" s="43">
        <v>9858</v>
      </c>
      <c r="AL664" s="43">
        <v>260056</v>
      </c>
      <c r="AM664" s="43">
        <v>21082</v>
      </c>
      <c r="AN664" s="43">
        <v>281138</v>
      </c>
      <c r="AO664" s="43">
        <v>90864</v>
      </c>
      <c r="AP664" s="43">
        <v>120029</v>
      </c>
      <c r="AQ664" s="43">
        <v>115810</v>
      </c>
      <c r="AR664" s="43">
        <v>76148</v>
      </c>
      <c r="AS664" s="43">
        <v>53026</v>
      </c>
      <c r="AT664" s="43">
        <v>37742</v>
      </c>
      <c r="AU664" s="43">
        <v>2263</v>
      </c>
      <c r="AV664" s="43">
        <v>495882</v>
      </c>
      <c r="AW664" s="43">
        <v>109556</v>
      </c>
      <c r="AX664" s="43">
        <v>605438</v>
      </c>
      <c r="AY664" s="43">
        <v>351595</v>
      </c>
      <c r="AZ664" s="43">
        <v>141238</v>
      </c>
      <c r="BA664" s="43">
        <v>128994</v>
      </c>
      <c r="BB664" s="43">
        <v>679</v>
      </c>
      <c r="BC664" s="43">
        <v>2673</v>
      </c>
      <c r="BD664" s="43">
        <v>3396</v>
      </c>
      <c r="BE664" s="43">
        <v>35647</v>
      </c>
      <c r="BF664" s="43">
        <v>6719</v>
      </c>
      <c r="BG664" s="43">
        <v>3629</v>
      </c>
      <c r="BH664" s="43">
        <v>86810</v>
      </c>
      <c r="BI664" s="43">
        <v>2383</v>
      </c>
      <c r="BJ664" s="43">
        <v>70237</v>
      </c>
      <c r="BK664" s="43">
        <v>98610</v>
      </c>
      <c r="BL664" s="43">
        <v>8171</v>
      </c>
      <c r="BM664" s="43">
        <v>2306</v>
      </c>
      <c r="BN664" s="43">
        <v>131268</v>
      </c>
      <c r="BO664" s="43">
        <v>77118</v>
      </c>
      <c r="BP664" s="43">
        <v>76958</v>
      </c>
      <c r="BQ664" s="43">
        <v>123666</v>
      </c>
      <c r="BR664" s="43">
        <v>12840</v>
      </c>
      <c r="BS664" s="43">
        <v>6942</v>
      </c>
      <c r="BT664" s="43">
        <v>37</v>
      </c>
      <c r="BU664" s="43">
        <v>21124</v>
      </c>
      <c r="BV664" s="43">
        <v>403</v>
      </c>
      <c r="BW664" s="43">
        <v>191</v>
      </c>
      <c r="BX664" s="43">
        <v>2843</v>
      </c>
      <c r="BY664" s="43">
        <v>62139</v>
      </c>
      <c r="BZ664" s="43">
        <v>59948</v>
      </c>
      <c r="CA664" s="43">
        <v>940</v>
      </c>
      <c r="CB664" s="43">
        <v>5856</v>
      </c>
      <c r="CC664" s="43">
        <v>1502</v>
      </c>
      <c r="CD664" s="43">
        <v>2135</v>
      </c>
      <c r="CE664" s="43">
        <v>11918</v>
      </c>
      <c r="CF664" s="43">
        <v>17502</v>
      </c>
      <c r="CG664" s="43">
        <v>65744</v>
      </c>
      <c r="CH664" s="43">
        <v>36378</v>
      </c>
      <c r="CI664" s="43">
        <v>1947</v>
      </c>
      <c r="CJ664" s="43">
        <v>112049</v>
      </c>
      <c r="CK664" s="43">
        <v>37</v>
      </c>
      <c r="CL664" s="43">
        <v>12916</v>
      </c>
      <c r="CM664" s="43">
        <v>14375</v>
      </c>
      <c r="CN664" s="43">
        <v>27291</v>
      </c>
      <c r="CO664" s="43">
        <v>17500</v>
      </c>
      <c r="CP664" s="43">
        <v>69633</v>
      </c>
      <c r="CQ664" s="43">
        <v>25736</v>
      </c>
      <c r="CR664" s="43">
        <v>26397</v>
      </c>
      <c r="CS664" s="43">
        <v>36077</v>
      </c>
      <c r="CT664" s="43">
        <v>6256</v>
      </c>
      <c r="CU664" s="43">
        <v>37135</v>
      </c>
      <c r="CV664" s="43">
        <v>81556</v>
      </c>
      <c r="CW664" s="43">
        <v>17115</v>
      </c>
      <c r="CX664" s="43">
        <v>2655</v>
      </c>
      <c r="CY664" s="43">
        <v>3162</v>
      </c>
      <c r="CZ664" s="43">
        <v>418</v>
      </c>
      <c r="DA664" s="43">
        <v>89</v>
      </c>
      <c r="DB664" s="43">
        <v>37424</v>
      </c>
      <c r="DC664" s="43">
        <v>131</v>
      </c>
      <c r="DD664" s="43">
        <v>256</v>
      </c>
      <c r="DE664" s="43">
        <v>178</v>
      </c>
      <c r="DF664" s="43">
        <v>434</v>
      </c>
      <c r="DG664" s="43">
        <v>42</v>
      </c>
      <c r="DH664" s="43">
        <v>58</v>
      </c>
      <c r="DI664" s="43">
        <v>100</v>
      </c>
      <c r="DJ664" s="43">
        <v>59</v>
      </c>
      <c r="DK664" s="43">
        <v>9</v>
      </c>
      <c r="DL664" s="43">
        <v>68</v>
      </c>
      <c r="DM664" s="43">
        <v>11</v>
      </c>
      <c r="DN664" s="43">
        <v>742</v>
      </c>
    </row>
    <row r="665" spans="1:118" x14ac:dyDescent="0.3">
      <c r="A665" s="43">
        <v>65</v>
      </c>
      <c r="B665" s="43" t="s">
        <v>186</v>
      </c>
      <c r="C665" s="43" t="s">
        <v>196</v>
      </c>
      <c r="D665" s="43">
        <v>259648</v>
      </c>
      <c r="E665" s="43">
        <v>131125</v>
      </c>
      <c r="F665" s="43">
        <v>128523</v>
      </c>
      <c r="G665" s="43">
        <v>177726</v>
      </c>
      <c r="H665" s="43">
        <v>102015</v>
      </c>
      <c r="I665" s="43">
        <v>75711</v>
      </c>
      <c r="J665" s="43">
        <v>47383</v>
      </c>
      <c r="K665" s="43">
        <v>24188</v>
      </c>
      <c r="L665" s="43">
        <v>23195</v>
      </c>
      <c r="M665" s="43">
        <v>1339</v>
      </c>
      <c r="N665" s="43">
        <v>777</v>
      </c>
      <c r="O665" s="43">
        <v>562</v>
      </c>
      <c r="P665" s="43">
        <v>99566</v>
      </c>
      <c r="Q665" s="43">
        <v>60427</v>
      </c>
      <c r="R665" s="43">
        <v>39139</v>
      </c>
      <c r="S665" s="43">
        <v>62698</v>
      </c>
      <c r="T665" s="43">
        <v>36868</v>
      </c>
      <c r="U665" s="43">
        <v>160082</v>
      </c>
      <c r="V665" s="43">
        <v>59993</v>
      </c>
      <c r="W665" s="43">
        <v>4032</v>
      </c>
      <c r="X665" s="43">
        <v>1570</v>
      </c>
      <c r="Y665" s="43">
        <v>33971</v>
      </c>
      <c r="Z665" s="43">
        <v>249563</v>
      </c>
      <c r="AA665" s="43">
        <v>8693</v>
      </c>
      <c r="AB665" s="43">
        <v>870</v>
      </c>
      <c r="AC665" s="43">
        <v>336</v>
      </c>
      <c r="AD665" s="43">
        <v>24</v>
      </c>
      <c r="AE665" s="43">
        <v>28</v>
      </c>
      <c r="AF665" s="43">
        <v>6</v>
      </c>
      <c r="AG665" s="43">
        <v>128</v>
      </c>
      <c r="AH665" s="43">
        <v>18785</v>
      </c>
      <c r="AI665" s="43">
        <v>37725</v>
      </c>
      <c r="AJ665" s="43">
        <v>548</v>
      </c>
      <c r="AK665" s="43">
        <v>3159</v>
      </c>
      <c r="AL665" s="43">
        <v>85202</v>
      </c>
      <c r="AM665" s="43">
        <v>12839</v>
      </c>
      <c r="AN665" s="43">
        <v>98041</v>
      </c>
      <c r="AO665" s="43">
        <v>36127</v>
      </c>
      <c r="AP665" s="43">
        <v>48093</v>
      </c>
      <c r="AQ665" s="43">
        <v>45766</v>
      </c>
      <c r="AR665" s="43">
        <v>23610</v>
      </c>
      <c r="AS665" s="43">
        <v>18360</v>
      </c>
      <c r="AT665" s="43">
        <v>15110</v>
      </c>
      <c r="AU665" s="43">
        <v>1317</v>
      </c>
      <c r="AV665" s="43">
        <v>188383</v>
      </c>
      <c r="AW665" s="43">
        <v>62429</v>
      </c>
      <c r="AX665" s="43">
        <v>250812</v>
      </c>
      <c r="AY665" s="43">
        <v>156916</v>
      </c>
      <c r="AZ665" s="43">
        <v>60722</v>
      </c>
      <c r="BA665" s="43">
        <v>41913</v>
      </c>
      <c r="BB665" s="43">
        <v>97</v>
      </c>
      <c r="BC665" s="43">
        <v>7523</v>
      </c>
      <c r="BD665" s="43">
        <v>1387</v>
      </c>
      <c r="BE665" s="43">
        <v>8373</v>
      </c>
      <c r="BF665" s="43">
        <v>5151</v>
      </c>
      <c r="BG665" s="43">
        <v>1173</v>
      </c>
      <c r="BH665" s="43">
        <v>28298</v>
      </c>
      <c r="BI665" s="43">
        <v>1162</v>
      </c>
      <c r="BJ665" s="43">
        <v>22588</v>
      </c>
      <c r="BK665" s="43">
        <v>31466</v>
      </c>
      <c r="BL665" s="43">
        <v>1995</v>
      </c>
      <c r="BM665" s="43">
        <v>3117</v>
      </c>
      <c r="BN665" s="43">
        <v>46034</v>
      </c>
      <c r="BO665" s="43">
        <v>24002</v>
      </c>
      <c r="BP665" s="43">
        <v>24284</v>
      </c>
      <c r="BQ665" s="43">
        <v>44945</v>
      </c>
      <c r="BR665" s="43">
        <v>5095</v>
      </c>
      <c r="BS665" s="43">
        <v>3229</v>
      </c>
      <c r="BT665" s="43">
        <v>11</v>
      </c>
      <c r="BU665" s="43">
        <v>3468</v>
      </c>
      <c r="BV665" s="43">
        <v>86</v>
      </c>
      <c r="BW665" s="43">
        <v>60</v>
      </c>
      <c r="BX665" s="43">
        <v>755</v>
      </c>
      <c r="BY665" s="43">
        <v>28354</v>
      </c>
      <c r="BZ665" s="43">
        <v>27530</v>
      </c>
      <c r="CA665" s="43">
        <v>1062</v>
      </c>
      <c r="CB665" s="43">
        <v>9321</v>
      </c>
      <c r="CC665" s="43">
        <v>477</v>
      </c>
      <c r="CD665" s="43">
        <v>1076</v>
      </c>
      <c r="CE665" s="43">
        <v>4091</v>
      </c>
      <c r="CF665" s="43">
        <v>6774</v>
      </c>
      <c r="CG665" s="43">
        <v>19586</v>
      </c>
      <c r="CH665" s="43">
        <v>19181</v>
      </c>
      <c r="CI665" s="43">
        <v>1130</v>
      </c>
      <c r="CJ665" s="43">
        <v>34183</v>
      </c>
      <c r="CK665" s="43">
        <v>603</v>
      </c>
      <c r="CL665" s="43">
        <v>3052</v>
      </c>
      <c r="CM665" s="43">
        <v>3680</v>
      </c>
      <c r="CN665" s="43">
        <v>6732</v>
      </c>
      <c r="CO665" s="43">
        <v>5638</v>
      </c>
      <c r="CP665" s="43">
        <v>26364</v>
      </c>
      <c r="CQ665" s="43">
        <v>9934</v>
      </c>
      <c r="CR665" s="43">
        <v>10792</v>
      </c>
      <c r="CS665" s="43">
        <v>16515</v>
      </c>
      <c r="CT665" s="43">
        <v>2745</v>
      </c>
      <c r="CU665" s="43">
        <v>13589</v>
      </c>
      <c r="CV665" s="43">
        <v>34345</v>
      </c>
      <c r="CW665" s="43">
        <v>7444</v>
      </c>
      <c r="CX665" s="43">
        <v>1250</v>
      </c>
      <c r="CY665" s="43">
        <v>1503</v>
      </c>
      <c r="CZ665" s="43">
        <v>208</v>
      </c>
      <c r="DA665" s="43">
        <v>45</v>
      </c>
      <c r="DB665" s="43">
        <v>9064</v>
      </c>
      <c r="DC665" s="43">
        <v>52</v>
      </c>
      <c r="DD665" s="43">
        <v>108</v>
      </c>
      <c r="DE665" s="43">
        <v>73</v>
      </c>
      <c r="DF665" s="43">
        <v>181</v>
      </c>
      <c r="DG665" s="43">
        <v>19</v>
      </c>
      <c r="DH665" s="43">
        <v>21</v>
      </c>
      <c r="DI665" s="43">
        <v>40</v>
      </c>
      <c r="DJ665" s="43">
        <v>28</v>
      </c>
      <c r="DK665" s="43">
        <v>9</v>
      </c>
      <c r="DL665" s="43">
        <v>37</v>
      </c>
      <c r="DM665" s="43">
        <v>0</v>
      </c>
      <c r="DN665" s="43">
        <v>309</v>
      </c>
    </row>
    <row r="666" spans="1:118" x14ac:dyDescent="0.3">
      <c r="A666" s="43">
        <v>66</v>
      </c>
      <c r="B666" s="43" t="s">
        <v>186</v>
      </c>
      <c r="C666" s="43" t="s">
        <v>197</v>
      </c>
      <c r="D666" s="43">
        <v>954605</v>
      </c>
      <c r="E666" s="43">
        <v>493666</v>
      </c>
      <c r="F666" s="43">
        <v>460939</v>
      </c>
      <c r="G666" s="43">
        <v>696500</v>
      </c>
      <c r="H666" s="43">
        <v>385779</v>
      </c>
      <c r="I666" s="43">
        <v>310721</v>
      </c>
      <c r="J666" s="43">
        <v>191206</v>
      </c>
      <c r="K666" s="43">
        <v>98824</v>
      </c>
      <c r="L666" s="43">
        <v>92382</v>
      </c>
      <c r="M666" s="43">
        <v>7495</v>
      </c>
      <c r="N666" s="43">
        <v>3801</v>
      </c>
      <c r="O666" s="43">
        <v>3694</v>
      </c>
      <c r="P666" s="43">
        <v>376181</v>
      </c>
      <c r="Q666" s="43">
        <v>256935</v>
      </c>
      <c r="R666" s="43">
        <v>119246</v>
      </c>
      <c r="S666" s="43">
        <v>296424</v>
      </c>
      <c r="T666" s="43">
        <v>79757</v>
      </c>
      <c r="U666" s="43">
        <v>578424</v>
      </c>
      <c r="V666" s="43">
        <v>137530</v>
      </c>
      <c r="W666" s="43">
        <v>34742</v>
      </c>
      <c r="X666" s="43">
        <v>9767</v>
      </c>
      <c r="Y666" s="43">
        <v>194142</v>
      </c>
      <c r="Z666" s="43">
        <v>809717</v>
      </c>
      <c r="AA666" s="43">
        <v>120742</v>
      </c>
      <c r="AB666" s="43">
        <v>5091</v>
      </c>
      <c r="AC666" s="43">
        <v>17419</v>
      </c>
      <c r="AD666" s="43">
        <v>570</v>
      </c>
      <c r="AE666" s="43">
        <v>356</v>
      </c>
      <c r="AF666" s="43">
        <v>181</v>
      </c>
      <c r="AG666" s="43">
        <v>529</v>
      </c>
      <c r="AH666" s="43">
        <v>99021</v>
      </c>
      <c r="AI666" s="43">
        <v>169001</v>
      </c>
      <c r="AJ666" s="43">
        <v>7265</v>
      </c>
      <c r="AK666" s="43">
        <v>26270</v>
      </c>
      <c r="AL666" s="43">
        <v>193086</v>
      </c>
      <c r="AM666" s="43">
        <v>105577</v>
      </c>
      <c r="AN666" s="43">
        <v>298663</v>
      </c>
      <c r="AO666" s="43">
        <v>90915</v>
      </c>
      <c r="AP666" s="43">
        <v>155681</v>
      </c>
      <c r="AQ666" s="43">
        <v>157875</v>
      </c>
      <c r="AR666" s="43">
        <v>115317</v>
      </c>
      <c r="AS666" s="43">
        <v>98851</v>
      </c>
      <c r="AT666" s="43">
        <v>89101</v>
      </c>
      <c r="AU666" s="43">
        <v>6200</v>
      </c>
      <c r="AV666" s="43">
        <v>713940</v>
      </c>
      <c r="AW666" s="43">
        <v>166573</v>
      </c>
      <c r="AX666" s="43">
        <v>880513</v>
      </c>
      <c r="AY666" s="43">
        <v>562548</v>
      </c>
      <c r="AZ666" s="43">
        <v>243095</v>
      </c>
      <c r="BA666" s="43">
        <v>147053</v>
      </c>
      <c r="BB666" s="43">
        <v>1909</v>
      </c>
      <c r="BC666" s="43">
        <v>57123</v>
      </c>
      <c r="BD666" s="43">
        <v>13800</v>
      </c>
      <c r="BE666" s="43">
        <v>26685</v>
      </c>
      <c r="BF666" s="43">
        <v>49145</v>
      </c>
      <c r="BG666" s="43">
        <v>5879</v>
      </c>
      <c r="BH666" s="43">
        <v>122791</v>
      </c>
      <c r="BI666" s="43">
        <v>15674</v>
      </c>
      <c r="BJ666" s="43">
        <v>125994</v>
      </c>
      <c r="BK666" s="43">
        <v>145056</v>
      </c>
      <c r="BL666" s="43">
        <v>16386</v>
      </c>
      <c r="BM666" s="43">
        <v>7986</v>
      </c>
      <c r="BN666" s="43">
        <v>164700</v>
      </c>
      <c r="BO666" s="43">
        <v>145021</v>
      </c>
      <c r="BP666" s="43">
        <v>148745</v>
      </c>
      <c r="BQ666" s="43">
        <v>132592</v>
      </c>
      <c r="BR666" s="43">
        <v>30422</v>
      </c>
      <c r="BS666" s="43">
        <v>9035</v>
      </c>
      <c r="BT666" s="43">
        <v>100</v>
      </c>
      <c r="BU666" s="43">
        <v>11888</v>
      </c>
      <c r="BV666" s="43">
        <v>2248</v>
      </c>
      <c r="BW666" s="43">
        <v>1954</v>
      </c>
      <c r="BX666" s="43">
        <v>1936</v>
      </c>
      <c r="BY666" s="43">
        <v>42087</v>
      </c>
      <c r="BZ666" s="43">
        <v>36317</v>
      </c>
      <c r="CA666" s="43">
        <v>433</v>
      </c>
      <c r="CB666" s="43">
        <v>23401</v>
      </c>
      <c r="CC666" s="43">
        <v>593</v>
      </c>
      <c r="CD666" s="43">
        <v>3290</v>
      </c>
      <c r="CE666" s="43">
        <v>7910</v>
      </c>
      <c r="CF666" s="43">
        <v>12805</v>
      </c>
      <c r="CG666" s="43">
        <v>42051</v>
      </c>
      <c r="CH666" s="43">
        <v>117598</v>
      </c>
      <c r="CI666" s="43">
        <v>1012</v>
      </c>
      <c r="CJ666" s="43">
        <v>149782</v>
      </c>
      <c r="CK666" s="43">
        <v>7767</v>
      </c>
      <c r="CL666" s="43">
        <v>7963</v>
      </c>
      <c r="CM666" s="43">
        <v>13150</v>
      </c>
      <c r="CN666" s="43">
        <v>21113</v>
      </c>
      <c r="CO666" s="43">
        <v>21490</v>
      </c>
      <c r="CP666" s="43">
        <v>100758</v>
      </c>
      <c r="CQ666" s="43">
        <v>40369</v>
      </c>
      <c r="CR666" s="43">
        <v>38899</v>
      </c>
      <c r="CS666" s="43">
        <v>53400</v>
      </c>
      <c r="CT666" s="43">
        <v>11837</v>
      </c>
      <c r="CU666" s="43">
        <v>27459</v>
      </c>
      <c r="CV666" s="43">
        <v>130306</v>
      </c>
      <c r="CW666" s="43">
        <v>25279</v>
      </c>
      <c r="CX666" s="43">
        <v>5265</v>
      </c>
      <c r="CY666" s="43">
        <v>6413</v>
      </c>
      <c r="CZ666" s="43">
        <v>951</v>
      </c>
      <c r="DA666" s="43">
        <v>197</v>
      </c>
      <c r="DB666" s="43">
        <v>25110</v>
      </c>
      <c r="DC666" s="43">
        <v>166</v>
      </c>
      <c r="DD666" s="43">
        <v>380</v>
      </c>
      <c r="DE666" s="43">
        <v>286</v>
      </c>
      <c r="DF666" s="43">
        <v>666</v>
      </c>
      <c r="DG666" s="43">
        <v>72</v>
      </c>
      <c r="DH666" s="43">
        <v>91</v>
      </c>
      <c r="DI666" s="43">
        <v>163</v>
      </c>
      <c r="DJ666" s="43">
        <v>75</v>
      </c>
      <c r="DK666" s="43">
        <v>50</v>
      </c>
      <c r="DL666" s="43">
        <v>125</v>
      </c>
      <c r="DM666" s="43">
        <v>52</v>
      </c>
      <c r="DN666" s="43">
        <v>1170</v>
      </c>
    </row>
    <row r="667" spans="1:118" x14ac:dyDescent="0.3">
      <c r="A667" s="43">
        <v>67</v>
      </c>
      <c r="B667" s="43" t="s">
        <v>186</v>
      </c>
      <c r="C667" s="43" t="s">
        <v>198</v>
      </c>
      <c r="D667" s="43">
        <v>1648902</v>
      </c>
      <c r="E667" s="43">
        <v>858783</v>
      </c>
      <c r="F667" s="43">
        <v>790119</v>
      </c>
      <c r="G667" s="43">
        <v>1037839</v>
      </c>
      <c r="H667" s="43">
        <v>598525</v>
      </c>
      <c r="I667" s="43">
        <v>439314</v>
      </c>
      <c r="J667" s="43">
        <v>238264</v>
      </c>
      <c r="K667" s="43">
        <v>124385</v>
      </c>
      <c r="L667" s="43">
        <v>113879</v>
      </c>
      <c r="M667" s="43">
        <v>123037</v>
      </c>
      <c r="N667" s="43">
        <v>61758</v>
      </c>
      <c r="O667" s="43">
        <v>61279</v>
      </c>
      <c r="P667" s="43">
        <v>591458</v>
      </c>
      <c r="Q667" s="43">
        <v>444578</v>
      </c>
      <c r="R667" s="43">
        <v>146880</v>
      </c>
      <c r="S667" s="43">
        <v>450762</v>
      </c>
      <c r="T667" s="43">
        <v>140696</v>
      </c>
      <c r="U667" s="43">
        <v>1057444</v>
      </c>
      <c r="V667" s="43">
        <v>122686</v>
      </c>
      <c r="W667" s="43">
        <v>165250</v>
      </c>
      <c r="X667" s="43">
        <v>26396</v>
      </c>
      <c r="Y667" s="43">
        <v>277126</v>
      </c>
      <c r="Z667" s="43">
        <v>1104452</v>
      </c>
      <c r="AA667" s="43">
        <v>372267</v>
      </c>
      <c r="AB667" s="43">
        <v>6064</v>
      </c>
      <c r="AC667" s="43">
        <v>162768</v>
      </c>
      <c r="AD667" s="43">
        <v>505</v>
      </c>
      <c r="AE667" s="43">
        <v>738</v>
      </c>
      <c r="AF667" s="43">
        <v>159</v>
      </c>
      <c r="AG667" s="43">
        <v>1949</v>
      </c>
      <c r="AH667" s="43">
        <v>116576</v>
      </c>
      <c r="AI667" s="43">
        <v>254802</v>
      </c>
      <c r="AJ667" s="43">
        <v>7883</v>
      </c>
      <c r="AK667" s="43">
        <v>28053</v>
      </c>
      <c r="AL667" s="43">
        <v>269406</v>
      </c>
      <c r="AM667" s="43">
        <v>145253</v>
      </c>
      <c r="AN667" s="43">
        <v>414659</v>
      </c>
      <c r="AO667" s="43">
        <v>179602</v>
      </c>
      <c r="AP667" s="43">
        <v>302653</v>
      </c>
      <c r="AQ667" s="43">
        <v>232381</v>
      </c>
      <c r="AR667" s="43">
        <v>169274</v>
      </c>
      <c r="AS667" s="43">
        <v>113661</v>
      </c>
      <c r="AT667" s="43">
        <v>111062</v>
      </c>
      <c r="AU667" s="43">
        <v>11786</v>
      </c>
      <c r="AV667" s="43">
        <v>1120419</v>
      </c>
      <c r="AW667" s="43">
        <v>438598</v>
      </c>
      <c r="AX667" s="43">
        <v>1559017</v>
      </c>
      <c r="AY667" s="43">
        <v>1042614</v>
      </c>
      <c r="AZ667" s="43">
        <v>392370</v>
      </c>
      <c r="BA667" s="43">
        <v>212223</v>
      </c>
      <c r="BB667" s="43">
        <v>1695</v>
      </c>
      <c r="BC667" s="43">
        <v>194624</v>
      </c>
      <c r="BD667" s="43">
        <v>16841</v>
      </c>
      <c r="BE667" s="43">
        <v>23665</v>
      </c>
      <c r="BF667" s="43">
        <v>88369</v>
      </c>
      <c r="BG667" s="43">
        <v>10066</v>
      </c>
      <c r="BH667" s="43">
        <v>205913</v>
      </c>
      <c r="BI667" s="43">
        <v>14950</v>
      </c>
      <c r="BJ667" s="43">
        <v>192243</v>
      </c>
      <c r="BK667" s="43">
        <v>228966</v>
      </c>
      <c r="BL667" s="43">
        <v>12987</v>
      </c>
      <c r="BM667" s="43">
        <v>17354</v>
      </c>
      <c r="BN667" s="43">
        <v>229403</v>
      </c>
      <c r="BO667" s="43">
        <v>207469</v>
      </c>
      <c r="BP667" s="43">
        <v>207848</v>
      </c>
      <c r="BQ667" s="43">
        <v>255817</v>
      </c>
      <c r="BR667" s="43">
        <v>30144</v>
      </c>
      <c r="BS667" s="43">
        <v>44064</v>
      </c>
      <c r="BT667" s="43">
        <v>162</v>
      </c>
      <c r="BU667" s="43">
        <v>17902</v>
      </c>
      <c r="BV667" s="43">
        <v>2833</v>
      </c>
      <c r="BW667" s="43">
        <v>1052</v>
      </c>
      <c r="BX667" s="43">
        <v>5764</v>
      </c>
      <c r="BY667" s="43">
        <v>92583</v>
      </c>
      <c r="BZ667" s="43">
        <v>89257</v>
      </c>
      <c r="CA667" s="43">
        <v>86</v>
      </c>
      <c r="CB667" s="43">
        <v>185252</v>
      </c>
      <c r="CC667" s="43">
        <v>26</v>
      </c>
      <c r="CD667" s="43">
        <v>72</v>
      </c>
      <c r="CE667" s="43">
        <v>3483</v>
      </c>
      <c r="CF667" s="43">
        <v>3891</v>
      </c>
      <c r="CG667" s="43">
        <v>45902</v>
      </c>
      <c r="CH667" s="43">
        <v>242986</v>
      </c>
      <c r="CI667" s="43">
        <v>310</v>
      </c>
      <c r="CJ667" s="43">
        <v>110297</v>
      </c>
      <c r="CK667" s="43">
        <v>9841</v>
      </c>
      <c r="CL667" s="43">
        <v>7491</v>
      </c>
      <c r="CM667" s="43">
        <v>18265</v>
      </c>
      <c r="CN667" s="43">
        <v>25756</v>
      </c>
      <c r="CO667" s="43">
        <v>30541</v>
      </c>
      <c r="CP667" s="43">
        <v>150705</v>
      </c>
      <c r="CQ667" s="43">
        <v>58076</v>
      </c>
      <c r="CR667" s="43">
        <v>62088</v>
      </c>
      <c r="CS667" s="43">
        <v>99492</v>
      </c>
      <c r="CT667" s="43">
        <v>24099</v>
      </c>
      <c r="CU667" s="43">
        <v>11164</v>
      </c>
      <c r="CV667" s="43">
        <v>216964</v>
      </c>
      <c r="CW667" s="43">
        <v>43109</v>
      </c>
      <c r="CX667" s="43">
        <v>9421</v>
      </c>
      <c r="CY667" s="43">
        <v>11879</v>
      </c>
      <c r="CZ667" s="43">
        <v>1923</v>
      </c>
      <c r="DA667" s="43">
        <v>535</v>
      </c>
      <c r="DB667" s="43">
        <v>28100</v>
      </c>
      <c r="DC667" s="43">
        <v>280</v>
      </c>
      <c r="DD667" s="43">
        <v>619</v>
      </c>
      <c r="DE667" s="43">
        <v>399</v>
      </c>
      <c r="DF667" s="43">
        <v>1018</v>
      </c>
      <c r="DG667" s="43">
        <v>120</v>
      </c>
      <c r="DH667" s="43">
        <v>141</v>
      </c>
      <c r="DI667" s="43">
        <v>261</v>
      </c>
      <c r="DJ667" s="43">
        <v>114</v>
      </c>
      <c r="DK667" s="43">
        <v>78</v>
      </c>
      <c r="DL667" s="43">
        <v>192</v>
      </c>
      <c r="DM667" s="43">
        <v>53</v>
      </c>
      <c r="DN667" s="43">
        <v>1805</v>
      </c>
    </row>
    <row r="668" spans="1:118" x14ac:dyDescent="0.3">
      <c r="A668" s="43">
        <v>68</v>
      </c>
      <c r="B668" s="43" t="s">
        <v>186</v>
      </c>
      <c r="C668" s="43" t="s">
        <v>199</v>
      </c>
      <c r="D668" s="43">
        <v>1890422</v>
      </c>
      <c r="E668" s="43">
        <v>1005295</v>
      </c>
      <c r="F668" s="43">
        <v>885127</v>
      </c>
      <c r="G668" s="43">
        <v>1178354</v>
      </c>
      <c r="H668" s="43">
        <v>691411</v>
      </c>
      <c r="I668" s="43">
        <v>486943</v>
      </c>
      <c r="J668" s="43">
        <v>411274</v>
      </c>
      <c r="K668" s="43">
        <v>217981</v>
      </c>
      <c r="L668" s="43">
        <v>193293</v>
      </c>
      <c r="M668" s="43">
        <v>6323</v>
      </c>
      <c r="N668" s="43">
        <v>3385</v>
      </c>
      <c r="O668" s="43">
        <v>2938</v>
      </c>
      <c r="P668" s="43">
        <v>578121</v>
      </c>
      <c r="Q668" s="43">
        <v>497810</v>
      </c>
      <c r="R668" s="43">
        <v>80311</v>
      </c>
      <c r="S668" s="43">
        <v>495152</v>
      </c>
      <c r="T668" s="43">
        <v>82969</v>
      </c>
      <c r="U668" s="43">
        <v>1312301</v>
      </c>
      <c r="V668" s="43">
        <v>93660</v>
      </c>
      <c r="W668" s="43">
        <v>103115</v>
      </c>
      <c r="X668" s="43">
        <v>19955</v>
      </c>
      <c r="Y668" s="43">
        <v>361391</v>
      </c>
      <c r="Z668" s="43">
        <v>1214935</v>
      </c>
      <c r="AA668" s="43">
        <v>648119</v>
      </c>
      <c r="AB668" s="43">
        <v>4878</v>
      </c>
      <c r="AC668" s="43">
        <v>17364</v>
      </c>
      <c r="AD668" s="43">
        <v>709</v>
      </c>
      <c r="AE668" s="43">
        <v>2501</v>
      </c>
      <c r="AF668" s="43">
        <v>46</v>
      </c>
      <c r="AG668" s="43">
        <v>1870</v>
      </c>
      <c r="AH668" s="43">
        <v>125717</v>
      </c>
      <c r="AI668" s="43">
        <v>279012</v>
      </c>
      <c r="AJ668" s="43">
        <v>11947</v>
      </c>
      <c r="AK668" s="43">
        <v>35023</v>
      </c>
      <c r="AL668" s="43">
        <v>301828</v>
      </c>
      <c r="AM668" s="43">
        <v>186183</v>
      </c>
      <c r="AN668" s="43">
        <v>488011</v>
      </c>
      <c r="AO668" s="43">
        <v>245515</v>
      </c>
      <c r="AP668" s="43">
        <v>336790</v>
      </c>
      <c r="AQ668" s="43">
        <v>243719</v>
      </c>
      <c r="AR668" s="43">
        <v>165003</v>
      </c>
      <c r="AS668" s="43">
        <v>114114</v>
      </c>
      <c r="AT668" s="43">
        <v>134182</v>
      </c>
      <c r="AU668" s="43">
        <v>29377</v>
      </c>
      <c r="AV668" s="43">
        <v>1268700</v>
      </c>
      <c r="AW668" s="43">
        <v>580970</v>
      </c>
      <c r="AX668" s="43">
        <v>1849670</v>
      </c>
      <c r="AY668" s="43">
        <v>1207120</v>
      </c>
      <c r="AZ668" s="43">
        <v>435385</v>
      </c>
      <c r="BA668" s="43">
        <v>246229</v>
      </c>
      <c r="BB668" s="43">
        <v>1688</v>
      </c>
      <c r="BC668" s="43">
        <v>210338</v>
      </c>
      <c r="BD668" s="43">
        <v>21893</v>
      </c>
      <c r="BE668" s="43">
        <v>37296</v>
      </c>
      <c r="BF668" s="43">
        <v>114469</v>
      </c>
      <c r="BG668" s="43">
        <v>12490</v>
      </c>
      <c r="BH668" s="43">
        <v>220399</v>
      </c>
      <c r="BI668" s="43">
        <v>23458</v>
      </c>
      <c r="BJ668" s="43">
        <v>207894</v>
      </c>
      <c r="BK668" s="43">
        <v>250344</v>
      </c>
      <c r="BL668" s="43">
        <v>17455</v>
      </c>
      <c r="BM668" s="43">
        <v>13248</v>
      </c>
      <c r="BN668" s="43">
        <v>264573</v>
      </c>
      <c r="BO668" s="43">
        <v>265523</v>
      </c>
      <c r="BP668" s="43">
        <v>216744</v>
      </c>
      <c r="BQ668" s="43">
        <v>278141</v>
      </c>
      <c r="BR668" s="43">
        <v>36245</v>
      </c>
      <c r="BS668" s="43">
        <v>64340</v>
      </c>
      <c r="BT668" s="43">
        <v>147</v>
      </c>
      <c r="BU668" s="43">
        <v>46682</v>
      </c>
      <c r="BV668" s="43">
        <v>4540</v>
      </c>
      <c r="BW668" s="43">
        <v>821</v>
      </c>
      <c r="BX668" s="43">
        <v>4665</v>
      </c>
      <c r="BY668" s="43">
        <v>59821</v>
      </c>
      <c r="BZ668" s="43">
        <v>105217</v>
      </c>
      <c r="CA668" s="43">
        <v>156</v>
      </c>
      <c r="CB668" s="43">
        <v>188321</v>
      </c>
      <c r="CC668" s="43">
        <v>28</v>
      </c>
      <c r="CD668" s="43">
        <v>300</v>
      </c>
      <c r="CE668" s="43">
        <v>3940</v>
      </c>
      <c r="CF668" s="43">
        <v>4740</v>
      </c>
      <c r="CG668" s="43">
        <v>54977</v>
      </c>
      <c r="CH668" s="43">
        <v>246771</v>
      </c>
      <c r="CI668" s="43">
        <v>472</v>
      </c>
      <c r="CJ668" s="43">
        <v>131667</v>
      </c>
      <c r="CK668" s="43">
        <v>12487</v>
      </c>
      <c r="CL668" s="43">
        <v>8322</v>
      </c>
      <c r="CM668" s="43">
        <v>20972</v>
      </c>
      <c r="CN668" s="43">
        <v>29294</v>
      </c>
      <c r="CO668" s="43">
        <v>32082</v>
      </c>
      <c r="CP668" s="43">
        <v>148342</v>
      </c>
      <c r="CQ668" s="43">
        <v>56204</v>
      </c>
      <c r="CR668" s="43">
        <v>60056</v>
      </c>
      <c r="CS668" s="43">
        <v>113550</v>
      </c>
      <c r="CT668" s="43">
        <v>34158</v>
      </c>
      <c r="CU668" s="43">
        <v>23596</v>
      </c>
      <c r="CV668" s="43">
        <v>231515</v>
      </c>
      <c r="CW668" s="43">
        <v>50021</v>
      </c>
      <c r="CX668" s="43">
        <v>11751</v>
      </c>
      <c r="CY668" s="43">
        <v>14904</v>
      </c>
      <c r="CZ668" s="43">
        <v>2535</v>
      </c>
      <c r="DA668" s="43">
        <v>618</v>
      </c>
      <c r="DB668" s="43">
        <v>28904</v>
      </c>
      <c r="DC668" s="43">
        <v>315</v>
      </c>
      <c r="DD668" s="43">
        <v>706</v>
      </c>
      <c r="DE668" s="43">
        <v>541</v>
      </c>
      <c r="DF668" s="43">
        <v>1247</v>
      </c>
      <c r="DG668" s="43">
        <v>130</v>
      </c>
      <c r="DH668" s="43">
        <v>163</v>
      </c>
      <c r="DI668" s="43">
        <v>293</v>
      </c>
      <c r="DJ668" s="43">
        <v>154</v>
      </c>
      <c r="DK668" s="43">
        <v>80</v>
      </c>
      <c r="DL668" s="43">
        <v>234</v>
      </c>
      <c r="DM668" s="43">
        <v>81</v>
      </c>
      <c r="DN668" s="43">
        <v>2170</v>
      </c>
    </row>
    <row r="669" spans="1:118" x14ac:dyDescent="0.3">
      <c r="A669" s="43">
        <v>69</v>
      </c>
      <c r="B669" s="43" t="s">
        <v>200</v>
      </c>
      <c r="C669" s="43" t="s">
        <v>201</v>
      </c>
      <c r="D669" s="43">
        <v>561293</v>
      </c>
      <c r="E669" s="43">
        <v>299679</v>
      </c>
      <c r="F669" s="43">
        <v>261614</v>
      </c>
      <c r="G669" s="43">
        <v>405318</v>
      </c>
      <c r="H669" s="43">
        <v>229862</v>
      </c>
      <c r="I669" s="43">
        <v>175456</v>
      </c>
      <c r="J669" s="43">
        <v>101830</v>
      </c>
      <c r="K669" s="43">
        <v>53868</v>
      </c>
      <c r="L669" s="43">
        <v>47962</v>
      </c>
      <c r="M669" s="43">
        <v>0</v>
      </c>
      <c r="N669" s="43">
        <v>0</v>
      </c>
      <c r="O669" s="43">
        <v>0</v>
      </c>
      <c r="P669" s="43">
        <v>211479</v>
      </c>
      <c r="Q669" s="43">
        <v>164865</v>
      </c>
      <c r="R669" s="43">
        <v>46614</v>
      </c>
      <c r="S669" s="43">
        <v>182831</v>
      </c>
      <c r="T669" s="43">
        <v>28648</v>
      </c>
      <c r="U669" s="43">
        <v>349814</v>
      </c>
      <c r="V669" s="43">
        <v>26682</v>
      </c>
      <c r="W669" s="43">
        <v>12827</v>
      </c>
      <c r="X669" s="43">
        <v>9870</v>
      </c>
      <c r="Y669" s="43">
        <v>162100</v>
      </c>
      <c r="Z669" s="43">
        <v>490702</v>
      </c>
      <c r="AA669" s="43">
        <v>23451</v>
      </c>
      <c r="AB669" s="43">
        <v>2583</v>
      </c>
      <c r="AC669" s="43">
        <v>40951</v>
      </c>
      <c r="AD669" s="43">
        <v>1008</v>
      </c>
      <c r="AE669" s="43">
        <v>1626</v>
      </c>
      <c r="AF669" s="43">
        <v>90</v>
      </c>
      <c r="AG669" s="43">
        <v>882</v>
      </c>
      <c r="AH669" s="43">
        <v>69687</v>
      </c>
      <c r="AI669" s="43">
        <v>103455</v>
      </c>
      <c r="AJ669" s="43">
        <v>18615</v>
      </c>
      <c r="AK669" s="43">
        <v>32174</v>
      </c>
      <c r="AL669" s="43">
        <v>70895</v>
      </c>
      <c r="AM669" s="43">
        <v>93656</v>
      </c>
      <c r="AN669" s="43">
        <v>164551</v>
      </c>
      <c r="AO669" s="43">
        <v>45607</v>
      </c>
      <c r="AP669" s="43">
        <v>73584</v>
      </c>
      <c r="AQ669" s="43">
        <v>60177</v>
      </c>
      <c r="AR669" s="43">
        <v>69163</v>
      </c>
      <c r="AS669" s="43">
        <v>48306</v>
      </c>
      <c r="AT669" s="43">
        <v>83256</v>
      </c>
      <c r="AU669" s="43">
        <v>8466</v>
      </c>
      <c r="AV669" s="43">
        <v>388559</v>
      </c>
      <c r="AW669" s="43">
        <v>119222</v>
      </c>
      <c r="AX669" s="43">
        <v>507781</v>
      </c>
      <c r="AY669" s="43">
        <v>309078</v>
      </c>
      <c r="AZ669" s="43">
        <v>157076</v>
      </c>
      <c r="BA669" s="43">
        <v>93606</v>
      </c>
      <c r="BB669" s="43">
        <v>1533</v>
      </c>
      <c r="BC669" s="43">
        <v>42737</v>
      </c>
      <c r="BD669" s="43">
        <v>29497</v>
      </c>
      <c r="BE669" s="43">
        <v>27618</v>
      </c>
      <c r="BF669" s="43">
        <v>49972</v>
      </c>
      <c r="BG669" s="43">
        <v>7872</v>
      </c>
      <c r="BH669" s="43">
        <v>60941</v>
      </c>
      <c r="BI669" s="43">
        <v>27786</v>
      </c>
      <c r="BJ669" s="43">
        <v>88378</v>
      </c>
      <c r="BK669" s="43">
        <v>92486</v>
      </c>
      <c r="BL669" s="43">
        <v>23673</v>
      </c>
      <c r="BM669" s="43">
        <v>5245</v>
      </c>
      <c r="BN669" s="43">
        <v>103319</v>
      </c>
      <c r="BO669" s="43">
        <v>94560</v>
      </c>
      <c r="BP669" s="43">
        <v>77967</v>
      </c>
      <c r="BQ669" s="43">
        <v>78722</v>
      </c>
      <c r="BR669" s="43">
        <v>24115</v>
      </c>
      <c r="BS669" s="43">
        <v>8503</v>
      </c>
      <c r="BT669" s="43">
        <v>30</v>
      </c>
      <c r="BU669" s="43">
        <v>6460</v>
      </c>
      <c r="BV669" s="43">
        <v>388</v>
      </c>
      <c r="BW669" s="43">
        <v>332</v>
      </c>
      <c r="BX669" s="43">
        <v>1402</v>
      </c>
      <c r="BY669" s="43">
        <v>15676</v>
      </c>
      <c r="BZ669" s="43">
        <v>30235</v>
      </c>
      <c r="CA669" s="43">
        <v>558</v>
      </c>
      <c r="CB669" s="43">
        <v>5218</v>
      </c>
      <c r="CC669" s="43">
        <v>477</v>
      </c>
      <c r="CD669" s="43">
        <v>318</v>
      </c>
      <c r="CE669" s="43">
        <v>880</v>
      </c>
      <c r="CF669" s="43">
        <v>2119</v>
      </c>
      <c r="CG669" s="43">
        <v>22286</v>
      </c>
      <c r="CH669" s="43">
        <v>82195</v>
      </c>
      <c r="CI669" s="43">
        <v>444</v>
      </c>
      <c r="CJ669" s="43">
        <v>99720</v>
      </c>
      <c r="CK669" s="43">
        <v>3329</v>
      </c>
      <c r="CL669" s="43">
        <v>4053</v>
      </c>
      <c r="CM669" s="43">
        <v>9104</v>
      </c>
      <c r="CN669" s="43">
        <v>13157</v>
      </c>
      <c r="CO669" s="43">
        <v>14305</v>
      </c>
      <c r="CP669" s="43">
        <v>65612</v>
      </c>
      <c r="CQ669" s="43">
        <v>28779</v>
      </c>
      <c r="CR669" s="43">
        <v>22528</v>
      </c>
      <c r="CS669" s="43">
        <v>25585</v>
      </c>
      <c r="CT669" s="43">
        <v>5882</v>
      </c>
      <c r="CU669" s="43">
        <v>5755</v>
      </c>
      <c r="CV669" s="43">
        <v>74902</v>
      </c>
      <c r="CW669" s="43">
        <v>18116</v>
      </c>
      <c r="CX669" s="43">
        <v>4455</v>
      </c>
      <c r="CY669" s="43">
        <v>5295</v>
      </c>
      <c r="CZ669" s="43">
        <v>680</v>
      </c>
      <c r="DA669" s="43">
        <v>160</v>
      </c>
      <c r="DB669" s="43">
        <v>11923</v>
      </c>
      <c r="DC669" s="43">
        <v>42</v>
      </c>
      <c r="DD669" s="43">
        <v>196</v>
      </c>
      <c r="DE669" s="43">
        <v>344</v>
      </c>
      <c r="DF669" s="43">
        <v>540</v>
      </c>
      <c r="DG669" s="43">
        <v>187</v>
      </c>
      <c r="DH669" s="43">
        <v>180</v>
      </c>
      <c r="DI669" s="43">
        <v>367</v>
      </c>
      <c r="DJ669" s="43">
        <v>101</v>
      </c>
      <c r="DK669" s="43">
        <v>157</v>
      </c>
      <c r="DL669" s="43">
        <v>258</v>
      </c>
      <c r="DM669" s="43">
        <v>238</v>
      </c>
      <c r="DN669" s="43">
        <v>1445</v>
      </c>
    </row>
    <row r="670" spans="1:118" x14ac:dyDescent="0.3">
      <c r="A670" s="43">
        <v>70</v>
      </c>
      <c r="B670" s="43" t="s">
        <v>200</v>
      </c>
      <c r="C670" s="43" t="s">
        <v>202</v>
      </c>
      <c r="D670" s="43">
        <v>1128350</v>
      </c>
      <c r="E670" s="43">
        <v>598703</v>
      </c>
      <c r="F670" s="43">
        <v>529647</v>
      </c>
      <c r="G670" s="43">
        <v>818025</v>
      </c>
      <c r="H670" s="43">
        <v>461288</v>
      </c>
      <c r="I670" s="43">
        <v>356737</v>
      </c>
      <c r="J670" s="43">
        <v>296246</v>
      </c>
      <c r="K670" s="43">
        <v>156874</v>
      </c>
      <c r="L670" s="43">
        <v>139372</v>
      </c>
      <c r="M670" s="43">
        <v>0</v>
      </c>
      <c r="N670" s="43">
        <v>0</v>
      </c>
      <c r="O670" s="43">
        <v>0</v>
      </c>
      <c r="P670" s="43">
        <v>372139</v>
      </c>
      <c r="Q670" s="43">
        <v>320120</v>
      </c>
      <c r="R670" s="43">
        <v>52019</v>
      </c>
      <c r="S670" s="43">
        <v>319475</v>
      </c>
      <c r="T670" s="43">
        <v>52664</v>
      </c>
      <c r="U670" s="43">
        <v>756211</v>
      </c>
      <c r="V670" s="43">
        <v>52871</v>
      </c>
      <c r="W670" s="43">
        <v>57293</v>
      </c>
      <c r="X670" s="43">
        <v>15753</v>
      </c>
      <c r="Y670" s="43">
        <v>246222</v>
      </c>
      <c r="Z670" s="43">
        <v>955096</v>
      </c>
      <c r="AA670" s="43">
        <v>22143</v>
      </c>
      <c r="AB670" s="43">
        <v>3705</v>
      </c>
      <c r="AC670" s="43">
        <v>138202</v>
      </c>
      <c r="AD670" s="43">
        <v>381</v>
      </c>
      <c r="AE670" s="43">
        <v>4845</v>
      </c>
      <c r="AF670" s="43">
        <v>110</v>
      </c>
      <c r="AG670" s="43">
        <v>3868</v>
      </c>
      <c r="AH670" s="43">
        <v>121622</v>
      </c>
      <c r="AI670" s="43">
        <v>199681</v>
      </c>
      <c r="AJ670" s="43">
        <v>12899</v>
      </c>
      <c r="AK670" s="43">
        <v>32767</v>
      </c>
      <c r="AL670" s="43">
        <v>175365</v>
      </c>
      <c r="AM670" s="43">
        <v>139891</v>
      </c>
      <c r="AN670" s="43">
        <v>315256</v>
      </c>
      <c r="AO670" s="43">
        <v>89558</v>
      </c>
      <c r="AP670" s="43">
        <v>170110</v>
      </c>
      <c r="AQ670" s="43">
        <v>161844</v>
      </c>
      <c r="AR670" s="43">
        <v>163544</v>
      </c>
      <c r="AS670" s="43">
        <v>97980</v>
      </c>
      <c r="AT670" s="43">
        <v>91472</v>
      </c>
      <c r="AU670" s="43">
        <v>18727</v>
      </c>
      <c r="AV670" s="43">
        <v>793235</v>
      </c>
      <c r="AW670" s="43">
        <v>222031</v>
      </c>
      <c r="AX670" s="43">
        <v>1015266</v>
      </c>
      <c r="AY670" s="43">
        <v>617859</v>
      </c>
      <c r="AZ670" s="43">
        <v>308126</v>
      </c>
      <c r="BA670" s="43">
        <v>201685</v>
      </c>
      <c r="BB670" s="43">
        <v>680</v>
      </c>
      <c r="BC670" s="43">
        <v>133676</v>
      </c>
      <c r="BD670" s="43">
        <v>26122</v>
      </c>
      <c r="BE670" s="43">
        <v>32571</v>
      </c>
      <c r="BF670" s="43">
        <v>92424</v>
      </c>
      <c r="BG670" s="43">
        <v>15833</v>
      </c>
      <c r="BH670" s="43">
        <v>124292</v>
      </c>
      <c r="BI670" s="43">
        <v>23884</v>
      </c>
      <c r="BJ670" s="43">
        <v>172034</v>
      </c>
      <c r="BK670" s="43">
        <v>170149</v>
      </c>
      <c r="BL670" s="43">
        <v>30024</v>
      </c>
      <c r="BM670" s="43">
        <v>8024</v>
      </c>
      <c r="BN670" s="43">
        <v>193627</v>
      </c>
      <c r="BO670" s="43">
        <v>186183</v>
      </c>
      <c r="BP670" s="43">
        <v>142922</v>
      </c>
      <c r="BQ670" s="43">
        <v>183898</v>
      </c>
      <c r="BR670" s="43">
        <v>18611</v>
      </c>
      <c r="BS670" s="43">
        <v>29343</v>
      </c>
      <c r="BT670" s="43">
        <v>75</v>
      </c>
      <c r="BU670" s="43">
        <v>8236</v>
      </c>
      <c r="BV670" s="43">
        <v>3453</v>
      </c>
      <c r="BW670" s="43">
        <v>3131</v>
      </c>
      <c r="BX670" s="43">
        <v>3760</v>
      </c>
      <c r="BY670" s="43">
        <v>21888</v>
      </c>
      <c r="BZ670" s="43">
        <v>59615</v>
      </c>
      <c r="CA670" s="43">
        <v>252</v>
      </c>
      <c r="CB670" s="43">
        <v>32215</v>
      </c>
      <c r="CC670" s="43">
        <v>51</v>
      </c>
      <c r="CD670" s="43">
        <v>32</v>
      </c>
      <c r="CE670" s="43">
        <v>863</v>
      </c>
      <c r="CF670" s="43">
        <v>1052</v>
      </c>
      <c r="CG670" s="43">
        <v>27750</v>
      </c>
      <c r="CH670" s="43">
        <v>175374</v>
      </c>
      <c r="CI670" s="43">
        <v>106</v>
      </c>
      <c r="CJ670" s="43">
        <v>173860</v>
      </c>
      <c r="CK670" s="43">
        <v>14874</v>
      </c>
      <c r="CL670" s="43">
        <v>5230</v>
      </c>
      <c r="CM670" s="43">
        <v>13528</v>
      </c>
      <c r="CN670" s="43">
        <v>18758</v>
      </c>
      <c r="CO670" s="43">
        <v>22812</v>
      </c>
      <c r="CP670" s="43">
        <v>120894</v>
      </c>
      <c r="CQ670" s="43">
        <v>51168</v>
      </c>
      <c r="CR670" s="43">
        <v>46914</v>
      </c>
      <c r="CS670" s="43">
        <v>54266</v>
      </c>
      <c r="CT670" s="43">
        <v>14153</v>
      </c>
      <c r="CU670" s="43">
        <v>4947</v>
      </c>
      <c r="CV670" s="43">
        <v>136640</v>
      </c>
      <c r="CW670" s="43">
        <v>39766</v>
      </c>
      <c r="CX670" s="43">
        <v>10339</v>
      </c>
      <c r="CY670" s="43">
        <v>12555</v>
      </c>
      <c r="CZ670" s="43">
        <v>1841</v>
      </c>
      <c r="DA670" s="43">
        <v>375</v>
      </c>
      <c r="DB670" s="43">
        <v>19110</v>
      </c>
      <c r="DC670" s="43">
        <v>100</v>
      </c>
      <c r="DD670" s="43">
        <v>491</v>
      </c>
      <c r="DE670" s="43">
        <v>622</v>
      </c>
      <c r="DF670" s="43">
        <v>1113</v>
      </c>
      <c r="DG670" s="43">
        <v>386</v>
      </c>
      <c r="DH670" s="43">
        <v>294</v>
      </c>
      <c r="DI670" s="43">
        <v>680</v>
      </c>
      <c r="DJ670" s="43">
        <v>227</v>
      </c>
      <c r="DK670" s="43">
        <v>364</v>
      </c>
      <c r="DL670" s="43">
        <v>591</v>
      </c>
      <c r="DM670" s="43">
        <v>297</v>
      </c>
      <c r="DN670" s="43">
        <v>2781</v>
      </c>
    </row>
    <row r="671" spans="1:118" x14ac:dyDescent="0.3">
      <c r="A671" s="43">
        <v>71</v>
      </c>
      <c r="B671" s="43" t="s">
        <v>200</v>
      </c>
      <c r="C671" s="43" t="s">
        <v>203</v>
      </c>
      <c r="D671" s="43">
        <v>1214205</v>
      </c>
      <c r="E671" s="43">
        <v>646718</v>
      </c>
      <c r="F671" s="43">
        <v>567487</v>
      </c>
      <c r="G671" s="43">
        <v>832457</v>
      </c>
      <c r="H671" s="43">
        <v>474793</v>
      </c>
      <c r="I671" s="43">
        <v>357664</v>
      </c>
      <c r="J671" s="43">
        <v>306743</v>
      </c>
      <c r="K671" s="43">
        <v>163200</v>
      </c>
      <c r="L671" s="43">
        <v>143543</v>
      </c>
      <c r="M671" s="43">
        <v>0</v>
      </c>
      <c r="N671" s="43">
        <v>0</v>
      </c>
      <c r="O671" s="43">
        <v>0</v>
      </c>
      <c r="P671" s="43">
        <v>389233</v>
      </c>
      <c r="Q671" s="43">
        <v>342343</v>
      </c>
      <c r="R671" s="43">
        <v>46890</v>
      </c>
      <c r="S671" s="43">
        <v>339024</v>
      </c>
      <c r="T671" s="43">
        <v>50209</v>
      </c>
      <c r="U671" s="43">
        <v>824972</v>
      </c>
      <c r="V671" s="43">
        <v>61516</v>
      </c>
      <c r="W671" s="43">
        <v>73251</v>
      </c>
      <c r="X671" s="43">
        <v>12287</v>
      </c>
      <c r="Y671" s="43">
        <v>242179</v>
      </c>
      <c r="Z671" s="43">
        <v>984929</v>
      </c>
      <c r="AA671" s="43">
        <v>138569</v>
      </c>
      <c r="AB671" s="43">
        <v>3646</v>
      </c>
      <c r="AC671" s="43">
        <v>84455</v>
      </c>
      <c r="AD671" s="43">
        <v>161</v>
      </c>
      <c r="AE671" s="43">
        <v>1555</v>
      </c>
      <c r="AF671" s="43">
        <v>126</v>
      </c>
      <c r="AG671" s="43">
        <v>764</v>
      </c>
      <c r="AH671" s="43">
        <v>109080</v>
      </c>
      <c r="AI671" s="43">
        <v>217503</v>
      </c>
      <c r="AJ671" s="43">
        <v>8079</v>
      </c>
      <c r="AK671" s="43">
        <v>25129</v>
      </c>
      <c r="AL671" s="43">
        <v>214464</v>
      </c>
      <c r="AM671" s="43">
        <v>143259</v>
      </c>
      <c r="AN671" s="43">
        <v>357723</v>
      </c>
      <c r="AO671" s="43">
        <v>107222</v>
      </c>
      <c r="AP671" s="43">
        <v>194654</v>
      </c>
      <c r="AQ671" s="43">
        <v>164652</v>
      </c>
      <c r="AR671" s="43">
        <v>159311</v>
      </c>
      <c r="AS671" s="43">
        <v>99170</v>
      </c>
      <c r="AT671" s="43">
        <v>82532</v>
      </c>
      <c r="AU671" s="43">
        <v>18666</v>
      </c>
      <c r="AV671" s="43">
        <v>826207</v>
      </c>
      <c r="AW671" s="43">
        <v>319428</v>
      </c>
      <c r="AX671" s="43">
        <v>1145635</v>
      </c>
      <c r="AY671" s="43">
        <v>694813</v>
      </c>
      <c r="AZ671" s="43">
        <v>317708</v>
      </c>
      <c r="BA671" s="43">
        <v>201386</v>
      </c>
      <c r="BB671" s="43">
        <v>298</v>
      </c>
      <c r="BC671" s="43">
        <v>148002</v>
      </c>
      <c r="BD671" s="43">
        <v>20791</v>
      </c>
      <c r="BE671" s="43">
        <v>27474</v>
      </c>
      <c r="BF671" s="43">
        <v>87959</v>
      </c>
      <c r="BG671" s="43">
        <v>10257</v>
      </c>
      <c r="BH671" s="43">
        <v>146060</v>
      </c>
      <c r="BI671" s="43">
        <v>17259</v>
      </c>
      <c r="BJ671" s="43">
        <v>168506</v>
      </c>
      <c r="BK671" s="43">
        <v>175426</v>
      </c>
      <c r="BL671" s="43">
        <v>19109</v>
      </c>
      <c r="BM671" s="43">
        <v>12340</v>
      </c>
      <c r="BN671" s="43">
        <v>205250</v>
      </c>
      <c r="BO671" s="43">
        <v>193584</v>
      </c>
      <c r="BP671" s="43">
        <v>148667</v>
      </c>
      <c r="BQ671" s="43">
        <v>201041</v>
      </c>
      <c r="BR671" s="43">
        <v>22109</v>
      </c>
      <c r="BS671" s="43">
        <v>43977</v>
      </c>
      <c r="BT671" s="43">
        <v>126</v>
      </c>
      <c r="BU671" s="43">
        <v>32479</v>
      </c>
      <c r="BV671" s="43">
        <v>4553</v>
      </c>
      <c r="BW671" s="43">
        <v>4286</v>
      </c>
      <c r="BX671" s="43">
        <v>7434</v>
      </c>
      <c r="BY671" s="43">
        <v>34579</v>
      </c>
      <c r="BZ671" s="43">
        <v>77478</v>
      </c>
      <c r="CA671" s="43">
        <v>360</v>
      </c>
      <c r="CB671" s="43">
        <v>48584</v>
      </c>
      <c r="CC671" s="43">
        <v>46</v>
      </c>
      <c r="CD671" s="43">
        <v>376</v>
      </c>
      <c r="CE671" s="43">
        <v>1494</v>
      </c>
      <c r="CF671" s="43">
        <v>1987</v>
      </c>
      <c r="CG671" s="43">
        <v>30238</v>
      </c>
      <c r="CH671" s="43">
        <v>189997</v>
      </c>
      <c r="CI671" s="43">
        <v>71</v>
      </c>
      <c r="CJ671" s="43">
        <v>176944</v>
      </c>
      <c r="CK671" s="43">
        <v>12740</v>
      </c>
      <c r="CL671" s="43">
        <v>5490</v>
      </c>
      <c r="CM671" s="43">
        <v>14053</v>
      </c>
      <c r="CN671" s="43">
        <v>19543</v>
      </c>
      <c r="CO671" s="43">
        <v>23263</v>
      </c>
      <c r="CP671" s="43">
        <v>128240</v>
      </c>
      <c r="CQ671" s="43">
        <v>53029</v>
      </c>
      <c r="CR671" s="43">
        <v>51948</v>
      </c>
      <c r="CS671" s="43">
        <v>64638</v>
      </c>
      <c r="CT671" s="43">
        <v>15742</v>
      </c>
      <c r="CU671" s="43">
        <v>7928</v>
      </c>
      <c r="CV671" s="43">
        <v>152818</v>
      </c>
      <c r="CW671" s="43">
        <v>41829</v>
      </c>
      <c r="CX671" s="43">
        <v>10321</v>
      </c>
      <c r="CY671" s="43">
        <v>12547</v>
      </c>
      <c r="CZ671" s="43">
        <v>1836</v>
      </c>
      <c r="DA671" s="43">
        <v>390</v>
      </c>
      <c r="DB671" s="43">
        <v>20969</v>
      </c>
      <c r="DC671" s="43">
        <v>89</v>
      </c>
      <c r="DD671" s="43">
        <v>438</v>
      </c>
      <c r="DE671" s="43">
        <v>591</v>
      </c>
      <c r="DF671" s="43">
        <v>1029</v>
      </c>
      <c r="DG671" s="43">
        <v>348</v>
      </c>
      <c r="DH671" s="43">
        <v>288</v>
      </c>
      <c r="DI671" s="43">
        <v>636</v>
      </c>
      <c r="DJ671" s="43">
        <v>209</v>
      </c>
      <c r="DK671" s="43">
        <v>336</v>
      </c>
      <c r="DL671" s="43">
        <v>545</v>
      </c>
      <c r="DM671" s="43">
        <v>273</v>
      </c>
      <c r="DN671" s="43">
        <v>2575</v>
      </c>
    </row>
    <row r="672" spans="1:118" x14ac:dyDescent="0.3">
      <c r="A672" s="43">
        <v>72</v>
      </c>
      <c r="B672" s="43" t="s">
        <v>200</v>
      </c>
      <c r="C672" s="43" t="s">
        <v>204</v>
      </c>
      <c r="D672" s="43">
        <v>964655</v>
      </c>
      <c r="E672" s="43">
        <v>510976</v>
      </c>
      <c r="F672" s="43">
        <v>453679</v>
      </c>
      <c r="G672" s="43">
        <v>646893</v>
      </c>
      <c r="H672" s="43">
        <v>370828</v>
      </c>
      <c r="I672" s="43">
        <v>276065</v>
      </c>
      <c r="J672" s="43">
        <v>215128</v>
      </c>
      <c r="K672" s="43">
        <v>113311</v>
      </c>
      <c r="L672" s="43">
        <v>101817</v>
      </c>
      <c r="M672" s="43">
        <v>0</v>
      </c>
      <c r="N672" s="43">
        <v>0</v>
      </c>
      <c r="O672" s="43">
        <v>0</v>
      </c>
      <c r="P672" s="43">
        <v>336780</v>
      </c>
      <c r="Q672" s="43">
        <v>268556</v>
      </c>
      <c r="R672" s="43">
        <v>68224</v>
      </c>
      <c r="S672" s="43">
        <v>285904</v>
      </c>
      <c r="T672" s="43">
        <v>50876</v>
      </c>
      <c r="U672" s="43">
        <v>627875</v>
      </c>
      <c r="V672" s="43">
        <v>68908</v>
      </c>
      <c r="W672" s="43">
        <v>85890</v>
      </c>
      <c r="X672" s="43">
        <v>6726</v>
      </c>
      <c r="Y672" s="43">
        <v>175256</v>
      </c>
      <c r="Z672" s="43">
        <v>805175</v>
      </c>
      <c r="AA672" s="43">
        <v>15970</v>
      </c>
      <c r="AB672" s="43">
        <v>1943</v>
      </c>
      <c r="AC672" s="43">
        <v>140395</v>
      </c>
      <c r="AD672" s="43">
        <v>214</v>
      </c>
      <c r="AE672" s="43">
        <v>375</v>
      </c>
      <c r="AF672" s="43">
        <v>106</v>
      </c>
      <c r="AG672" s="43">
        <v>477</v>
      </c>
      <c r="AH672" s="43">
        <v>90150</v>
      </c>
      <c r="AI672" s="43">
        <v>171908</v>
      </c>
      <c r="AJ672" s="43">
        <v>7356</v>
      </c>
      <c r="AK672" s="43">
        <v>21951</v>
      </c>
      <c r="AL672" s="43">
        <v>203553</v>
      </c>
      <c r="AM672" s="43">
        <v>88268</v>
      </c>
      <c r="AN672" s="43">
        <v>291821</v>
      </c>
      <c r="AO672" s="43">
        <v>94530</v>
      </c>
      <c r="AP672" s="43">
        <v>145392</v>
      </c>
      <c r="AQ672" s="43">
        <v>118107</v>
      </c>
      <c r="AR672" s="43">
        <v>120790</v>
      </c>
      <c r="AS672" s="43">
        <v>81964</v>
      </c>
      <c r="AT672" s="43">
        <v>71007</v>
      </c>
      <c r="AU672" s="43">
        <v>10999</v>
      </c>
      <c r="AV672" s="43">
        <v>642789</v>
      </c>
      <c r="AW672" s="43">
        <v>266638</v>
      </c>
      <c r="AX672" s="43">
        <v>909427</v>
      </c>
      <c r="AY672" s="43">
        <v>552034</v>
      </c>
      <c r="AZ672" s="43">
        <v>250830</v>
      </c>
      <c r="BA672" s="43">
        <v>160216</v>
      </c>
      <c r="BB672" s="43">
        <v>1575</v>
      </c>
      <c r="BC672" s="43">
        <v>107683</v>
      </c>
      <c r="BD672" s="43">
        <v>20261</v>
      </c>
      <c r="BE672" s="43">
        <v>30979</v>
      </c>
      <c r="BF672" s="43">
        <v>73765</v>
      </c>
      <c r="BG672" s="43">
        <v>8235</v>
      </c>
      <c r="BH672" s="43">
        <v>119559</v>
      </c>
      <c r="BI672" s="43">
        <v>15839</v>
      </c>
      <c r="BJ672" s="43">
        <v>143316</v>
      </c>
      <c r="BK672" s="43">
        <v>145855</v>
      </c>
      <c r="BL672" s="43">
        <v>18061</v>
      </c>
      <c r="BM672" s="43">
        <v>7231</v>
      </c>
      <c r="BN672" s="43">
        <v>158156</v>
      </c>
      <c r="BO672" s="43">
        <v>152922</v>
      </c>
      <c r="BP672" s="43">
        <v>136321</v>
      </c>
      <c r="BQ672" s="43">
        <v>162147</v>
      </c>
      <c r="BR672" s="43">
        <v>13063</v>
      </c>
      <c r="BS672" s="43">
        <v>22616</v>
      </c>
      <c r="BT672" s="43">
        <v>39</v>
      </c>
      <c r="BU672" s="43">
        <v>31566</v>
      </c>
      <c r="BV672" s="43">
        <v>1353</v>
      </c>
      <c r="BW672" s="43">
        <v>1332</v>
      </c>
      <c r="BX672" s="43">
        <v>6305</v>
      </c>
      <c r="BY672" s="43">
        <v>26469</v>
      </c>
      <c r="BZ672" s="43">
        <v>38913</v>
      </c>
      <c r="CA672" s="43">
        <v>40</v>
      </c>
      <c r="CB672" s="43">
        <v>25561</v>
      </c>
      <c r="CC672" s="43">
        <v>42</v>
      </c>
      <c r="CD672" s="43">
        <v>17</v>
      </c>
      <c r="CE672" s="43">
        <v>934</v>
      </c>
      <c r="CF672" s="43">
        <v>1052</v>
      </c>
      <c r="CG672" s="43">
        <v>28663</v>
      </c>
      <c r="CH672" s="43">
        <v>144159</v>
      </c>
      <c r="CI672" s="43">
        <v>59</v>
      </c>
      <c r="CJ672" s="43">
        <v>152471</v>
      </c>
      <c r="CK672" s="43">
        <v>23107</v>
      </c>
      <c r="CL672" s="43">
        <v>3540</v>
      </c>
      <c r="CM672" s="43">
        <v>11148</v>
      </c>
      <c r="CN672" s="43">
        <v>14688</v>
      </c>
      <c r="CO672" s="43">
        <v>18809</v>
      </c>
      <c r="CP672" s="43">
        <v>104115</v>
      </c>
      <c r="CQ672" s="43">
        <v>43935</v>
      </c>
      <c r="CR672" s="43">
        <v>41371</v>
      </c>
      <c r="CS672" s="43">
        <v>48824</v>
      </c>
      <c r="CT672" s="43">
        <v>11764</v>
      </c>
      <c r="CU672" s="43">
        <v>6569</v>
      </c>
      <c r="CV672" s="43">
        <v>115218</v>
      </c>
      <c r="CW672" s="43">
        <v>33776</v>
      </c>
      <c r="CX672" s="43">
        <v>9014</v>
      </c>
      <c r="CY672" s="43">
        <v>10985</v>
      </c>
      <c r="CZ672" s="43">
        <v>1618</v>
      </c>
      <c r="DA672" s="43">
        <v>353</v>
      </c>
      <c r="DB672" s="43">
        <v>19412</v>
      </c>
      <c r="DC672" s="43">
        <v>83</v>
      </c>
      <c r="DD672" s="43">
        <v>416</v>
      </c>
      <c r="DE672" s="43">
        <v>448</v>
      </c>
      <c r="DF672" s="43">
        <v>864</v>
      </c>
      <c r="DG672" s="43">
        <v>319</v>
      </c>
      <c r="DH672" s="43">
        <v>203</v>
      </c>
      <c r="DI672" s="43">
        <v>522</v>
      </c>
      <c r="DJ672" s="43">
        <v>183</v>
      </c>
      <c r="DK672" s="43">
        <v>295</v>
      </c>
      <c r="DL672" s="43">
        <v>478</v>
      </c>
      <c r="DM672" s="43">
        <v>190</v>
      </c>
      <c r="DN672" s="43">
        <v>2137</v>
      </c>
    </row>
    <row r="673" spans="1:118" x14ac:dyDescent="0.3">
      <c r="A673" s="43">
        <v>73</v>
      </c>
      <c r="B673" s="43" t="s">
        <v>200</v>
      </c>
      <c r="C673" s="43" t="s">
        <v>205</v>
      </c>
      <c r="D673" s="43">
        <v>1074304</v>
      </c>
      <c r="E673" s="43">
        <v>571003</v>
      </c>
      <c r="F673" s="43">
        <v>503301</v>
      </c>
      <c r="G673" s="43">
        <v>646529</v>
      </c>
      <c r="H673" s="43">
        <v>385782</v>
      </c>
      <c r="I673" s="43">
        <v>260747</v>
      </c>
      <c r="J673" s="43">
        <v>247513</v>
      </c>
      <c r="K673" s="43">
        <v>131486</v>
      </c>
      <c r="L673" s="43">
        <v>116027</v>
      </c>
      <c r="M673" s="43">
        <v>0</v>
      </c>
      <c r="N673" s="43">
        <v>0</v>
      </c>
      <c r="O673" s="43">
        <v>0</v>
      </c>
      <c r="P673" s="43">
        <v>373899</v>
      </c>
      <c r="Q673" s="43">
        <v>292696</v>
      </c>
      <c r="R673" s="43">
        <v>81203</v>
      </c>
      <c r="S673" s="43">
        <v>290663</v>
      </c>
      <c r="T673" s="43">
        <v>83236</v>
      </c>
      <c r="U673" s="43">
        <v>700405</v>
      </c>
      <c r="V673" s="43">
        <v>128016</v>
      </c>
      <c r="W673" s="43">
        <v>85651</v>
      </c>
      <c r="X673" s="43">
        <v>9450</v>
      </c>
      <c r="Y673" s="43">
        <v>150782</v>
      </c>
      <c r="Z673" s="43">
        <v>974520</v>
      </c>
      <c r="AA673" s="43">
        <v>8232</v>
      </c>
      <c r="AB673" s="43">
        <v>1769</v>
      </c>
      <c r="AC673" s="43">
        <v>87558</v>
      </c>
      <c r="AD673" s="43">
        <v>265</v>
      </c>
      <c r="AE673" s="43">
        <v>351</v>
      </c>
      <c r="AF673" s="43">
        <v>70</v>
      </c>
      <c r="AG673" s="43">
        <v>1539</v>
      </c>
      <c r="AH673" s="43">
        <v>62668</v>
      </c>
      <c r="AI673" s="43">
        <v>187349</v>
      </c>
      <c r="AJ673" s="43">
        <v>3724</v>
      </c>
      <c r="AK673" s="43">
        <v>15301</v>
      </c>
      <c r="AL673" s="43">
        <v>231091</v>
      </c>
      <c r="AM673" s="43">
        <v>75696</v>
      </c>
      <c r="AN673" s="43">
        <v>306787</v>
      </c>
      <c r="AO673" s="43">
        <v>119345</v>
      </c>
      <c r="AP673" s="43">
        <v>158239</v>
      </c>
      <c r="AQ673" s="43">
        <v>124682</v>
      </c>
      <c r="AR673" s="43">
        <v>117753</v>
      </c>
      <c r="AS673" s="43">
        <v>82297</v>
      </c>
      <c r="AT673" s="43">
        <v>51043</v>
      </c>
      <c r="AU673" s="43">
        <v>9111</v>
      </c>
      <c r="AV673" s="43">
        <v>662470</v>
      </c>
      <c r="AW673" s="43">
        <v>369869</v>
      </c>
      <c r="AX673" s="43">
        <v>1032339</v>
      </c>
      <c r="AY673" s="43">
        <v>630194</v>
      </c>
      <c r="AZ673" s="43">
        <v>265813</v>
      </c>
      <c r="BA673" s="43">
        <v>176320</v>
      </c>
      <c r="BB673" s="43">
        <v>1977</v>
      </c>
      <c r="BC673" s="43">
        <v>95704</v>
      </c>
      <c r="BD673" s="43">
        <v>12792</v>
      </c>
      <c r="BE673" s="43">
        <v>36696</v>
      </c>
      <c r="BF673" s="43">
        <v>59238</v>
      </c>
      <c r="BG673" s="43">
        <v>6044</v>
      </c>
      <c r="BH673" s="43">
        <v>138662</v>
      </c>
      <c r="BI673" s="43">
        <v>8124</v>
      </c>
      <c r="BJ673" s="43">
        <v>140195</v>
      </c>
      <c r="BK673" s="43">
        <v>153352</v>
      </c>
      <c r="BL673" s="43">
        <v>8646</v>
      </c>
      <c r="BM673" s="43">
        <v>9252</v>
      </c>
      <c r="BN673" s="43">
        <v>173902</v>
      </c>
      <c r="BO673" s="43">
        <v>153556</v>
      </c>
      <c r="BP673" s="43">
        <v>126896</v>
      </c>
      <c r="BQ673" s="43">
        <v>189832</v>
      </c>
      <c r="BR673" s="43">
        <v>7550</v>
      </c>
      <c r="BS673" s="43">
        <v>26926</v>
      </c>
      <c r="BT673" s="43">
        <v>107</v>
      </c>
      <c r="BU673" s="43">
        <v>56765</v>
      </c>
      <c r="BV673" s="43">
        <v>3235</v>
      </c>
      <c r="BW673" s="43">
        <v>3111</v>
      </c>
      <c r="BX673" s="43">
        <v>9476</v>
      </c>
      <c r="BY673" s="43">
        <v>46665</v>
      </c>
      <c r="BZ673" s="43">
        <v>67766</v>
      </c>
      <c r="CA673" s="43">
        <v>1443</v>
      </c>
      <c r="CB673" s="43">
        <v>77712</v>
      </c>
      <c r="CC673" s="43">
        <v>36</v>
      </c>
      <c r="CD673" s="43">
        <v>354</v>
      </c>
      <c r="CE673" s="43">
        <v>2845</v>
      </c>
      <c r="CF673" s="43">
        <v>4132</v>
      </c>
      <c r="CG673" s="43">
        <v>60650</v>
      </c>
      <c r="CH673" s="43">
        <v>114419</v>
      </c>
      <c r="CI673" s="43">
        <v>897</v>
      </c>
      <c r="CJ673" s="43">
        <v>116339</v>
      </c>
      <c r="CK673" s="43">
        <v>45149</v>
      </c>
      <c r="CL673" s="43">
        <v>3676</v>
      </c>
      <c r="CM673" s="43">
        <v>11442</v>
      </c>
      <c r="CN673" s="43">
        <v>15118</v>
      </c>
      <c r="CO673" s="43">
        <v>19624</v>
      </c>
      <c r="CP673" s="43">
        <v>111504</v>
      </c>
      <c r="CQ673" s="43">
        <v>45618</v>
      </c>
      <c r="CR673" s="43">
        <v>46262</v>
      </c>
      <c r="CS673" s="43">
        <v>59344</v>
      </c>
      <c r="CT673" s="43">
        <v>14255</v>
      </c>
      <c r="CU673" s="43">
        <v>25152</v>
      </c>
      <c r="CV673" s="43">
        <v>128054</v>
      </c>
      <c r="CW673" s="43">
        <v>39137</v>
      </c>
      <c r="CX673" s="43">
        <v>9894</v>
      </c>
      <c r="CY673" s="43">
        <v>11896</v>
      </c>
      <c r="CZ673" s="43">
        <v>1683</v>
      </c>
      <c r="DA673" s="43">
        <v>319</v>
      </c>
      <c r="DB673" s="43">
        <v>21134</v>
      </c>
      <c r="DC673" s="43">
        <v>100</v>
      </c>
      <c r="DD673" s="43">
        <v>491</v>
      </c>
      <c r="DE673" s="43">
        <v>364</v>
      </c>
      <c r="DF673" s="43">
        <v>855</v>
      </c>
      <c r="DG673" s="43">
        <v>333</v>
      </c>
      <c r="DH673" s="43">
        <v>185</v>
      </c>
      <c r="DI673" s="43">
        <v>518</v>
      </c>
      <c r="DJ673" s="43">
        <v>212</v>
      </c>
      <c r="DK673" s="43">
        <v>324</v>
      </c>
      <c r="DL673" s="43">
        <v>536</v>
      </c>
      <c r="DM673" s="43">
        <v>34</v>
      </c>
      <c r="DN673" s="43">
        <v>2046</v>
      </c>
    </row>
    <row r="674" spans="1:118" x14ac:dyDescent="0.3">
      <c r="A674" s="43">
        <v>74</v>
      </c>
      <c r="B674" s="43" t="s">
        <v>200</v>
      </c>
      <c r="C674" s="43" t="s">
        <v>206</v>
      </c>
      <c r="D674" s="43">
        <v>1505324</v>
      </c>
      <c r="E674" s="43">
        <v>797712</v>
      </c>
      <c r="F674" s="43">
        <v>707612</v>
      </c>
      <c r="G674" s="43">
        <v>978013</v>
      </c>
      <c r="H674" s="43">
        <v>564516</v>
      </c>
      <c r="I674" s="43">
        <v>413497</v>
      </c>
      <c r="J674" s="43">
        <v>339604</v>
      </c>
      <c r="K674" s="43">
        <v>179681</v>
      </c>
      <c r="L674" s="43">
        <v>159923</v>
      </c>
      <c r="M674" s="43">
        <v>0</v>
      </c>
      <c r="N674" s="43">
        <v>0</v>
      </c>
      <c r="O674" s="43">
        <v>0</v>
      </c>
      <c r="P674" s="43">
        <v>516062</v>
      </c>
      <c r="Q674" s="43">
        <v>411646</v>
      </c>
      <c r="R674" s="43">
        <v>104416</v>
      </c>
      <c r="S674" s="43">
        <v>411533</v>
      </c>
      <c r="T674" s="43">
        <v>104529</v>
      </c>
      <c r="U674" s="43">
        <v>989262</v>
      </c>
      <c r="V674" s="43">
        <v>112288</v>
      </c>
      <c r="W674" s="43">
        <v>133723</v>
      </c>
      <c r="X674" s="43">
        <v>15311</v>
      </c>
      <c r="Y674" s="43">
        <v>254740</v>
      </c>
      <c r="Z674" s="43">
        <v>1341002</v>
      </c>
      <c r="AA674" s="43">
        <v>31650</v>
      </c>
      <c r="AB674" s="43">
        <v>2049</v>
      </c>
      <c r="AC674" s="43">
        <v>126207</v>
      </c>
      <c r="AD674" s="43">
        <v>532</v>
      </c>
      <c r="AE674" s="43">
        <v>1516</v>
      </c>
      <c r="AF674" s="43">
        <v>49</v>
      </c>
      <c r="AG674" s="43">
        <v>2319</v>
      </c>
      <c r="AH674" s="43">
        <v>143133</v>
      </c>
      <c r="AI674" s="43">
        <v>267223</v>
      </c>
      <c r="AJ674" s="43">
        <v>11163</v>
      </c>
      <c r="AK674" s="43">
        <v>29253</v>
      </c>
      <c r="AL674" s="43">
        <v>292682</v>
      </c>
      <c r="AM674" s="43">
        <v>135920</v>
      </c>
      <c r="AN674" s="43">
        <v>428602</v>
      </c>
      <c r="AO674" s="43">
        <v>155839</v>
      </c>
      <c r="AP674" s="43">
        <v>231354</v>
      </c>
      <c r="AQ674" s="43">
        <v>188040</v>
      </c>
      <c r="AR674" s="43">
        <v>183590</v>
      </c>
      <c r="AS674" s="43">
        <v>124790</v>
      </c>
      <c r="AT674" s="43">
        <v>101387</v>
      </c>
      <c r="AU674" s="43">
        <v>19186</v>
      </c>
      <c r="AV674" s="43">
        <v>1004186</v>
      </c>
      <c r="AW674" s="43">
        <v>429220</v>
      </c>
      <c r="AX674" s="43">
        <v>1433406</v>
      </c>
      <c r="AY674" s="43">
        <v>884972</v>
      </c>
      <c r="AZ674" s="43">
        <v>380409</v>
      </c>
      <c r="BA674" s="43">
        <v>234684</v>
      </c>
      <c r="BB674" s="43">
        <v>5259</v>
      </c>
      <c r="BC674" s="43">
        <v>143754</v>
      </c>
      <c r="BD674" s="43">
        <v>26238</v>
      </c>
      <c r="BE674" s="43">
        <v>39322</v>
      </c>
      <c r="BF674" s="43">
        <v>108101</v>
      </c>
      <c r="BG674" s="43">
        <v>9579</v>
      </c>
      <c r="BH674" s="43">
        <v>188467</v>
      </c>
      <c r="BI674" s="43">
        <v>20819</v>
      </c>
      <c r="BJ674" s="43">
        <v>215813</v>
      </c>
      <c r="BK674" s="43">
        <v>215865</v>
      </c>
      <c r="BL674" s="43">
        <v>17819</v>
      </c>
      <c r="BM674" s="43">
        <v>11884</v>
      </c>
      <c r="BN674" s="43">
        <v>252406</v>
      </c>
      <c r="BO674" s="43">
        <v>238149</v>
      </c>
      <c r="BP674" s="43">
        <v>215989</v>
      </c>
      <c r="BQ674" s="43">
        <v>258981</v>
      </c>
      <c r="BR674" s="43">
        <v>19328</v>
      </c>
      <c r="BS674" s="43">
        <v>39846</v>
      </c>
      <c r="BT674" s="43">
        <v>93</v>
      </c>
      <c r="BU674" s="43">
        <v>57562</v>
      </c>
      <c r="BV674" s="43">
        <v>2209</v>
      </c>
      <c r="BW674" s="43">
        <v>2045</v>
      </c>
      <c r="BX674" s="43">
        <v>9964</v>
      </c>
      <c r="BY674" s="43">
        <v>46402</v>
      </c>
      <c r="BZ674" s="43">
        <v>63073</v>
      </c>
      <c r="CA674" s="43">
        <v>151</v>
      </c>
      <c r="CB674" s="43">
        <v>51117</v>
      </c>
      <c r="CC674" s="43">
        <v>46</v>
      </c>
      <c r="CD674" s="43">
        <v>84</v>
      </c>
      <c r="CE674" s="43">
        <v>3100</v>
      </c>
      <c r="CF674" s="43">
        <v>3507</v>
      </c>
      <c r="CG674" s="43">
        <v>45033</v>
      </c>
      <c r="CH674" s="43">
        <v>225116</v>
      </c>
      <c r="CI674" s="43">
        <v>277</v>
      </c>
      <c r="CJ674" s="43">
        <v>229500</v>
      </c>
      <c r="CK674" s="43">
        <v>29657</v>
      </c>
      <c r="CL674" s="43">
        <v>5761</v>
      </c>
      <c r="CM674" s="43">
        <v>17461</v>
      </c>
      <c r="CN674" s="43">
        <v>23222</v>
      </c>
      <c r="CO674" s="43">
        <v>29082</v>
      </c>
      <c r="CP674" s="43">
        <v>161777</v>
      </c>
      <c r="CQ674" s="43">
        <v>66304</v>
      </c>
      <c r="CR674" s="43">
        <v>66391</v>
      </c>
      <c r="CS674" s="43">
        <v>81876</v>
      </c>
      <c r="CT674" s="43">
        <v>17676</v>
      </c>
      <c r="CU674" s="43">
        <v>14402</v>
      </c>
      <c r="CV674" s="43">
        <v>189917</v>
      </c>
      <c r="CW674" s="43">
        <v>52737</v>
      </c>
      <c r="CX674" s="43">
        <v>12985</v>
      </c>
      <c r="CY674" s="43">
        <v>15700</v>
      </c>
      <c r="CZ674" s="43">
        <v>2215</v>
      </c>
      <c r="DA674" s="43">
        <v>500</v>
      </c>
      <c r="DB674" s="43">
        <v>26197</v>
      </c>
      <c r="DC674" s="43">
        <v>146</v>
      </c>
      <c r="DD674" s="43">
        <v>730</v>
      </c>
      <c r="DE674" s="43">
        <v>658</v>
      </c>
      <c r="DF674" s="43">
        <v>1388</v>
      </c>
      <c r="DG674" s="43">
        <v>530</v>
      </c>
      <c r="DH674" s="43">
        <v>304</v>
      </c>
      <c r="DI674" s="43">
        <v>834</v>
      </c>
      <c r="DJ674" s="43">
        <v>318</v>
      </c>
      <c r="DK674" s="43">
        <v>511</v>
      </c>
      <c r="DL674" s="43">
        <v>829</v>
      </c>
      <c r="DM674" s="43">
        <v>168</v>
      </c>
      <c r="DN674" s="43">
        <v>3368</v>
      </c>
    </row>
    <row r="675" spans="1:118" x14ac:dyDescent="0.3">
      <c r="A675" s="43">
        <v>75</v>
      </c>
      <c r="B675" s="43" t="s">
        <v>200</v>
      </c>
      <c r="C675" s="43" t="s">
        <v>207</v>
      </c>
      <c r="D675" s="43">
        <v>1205437</v>
      </c>
      <c r="E675" s="43">
        <v>646857</v>
      </c>
      <c r="F675" s="43">
        <v>558580</v>
      </c>
      <c r="G675" s="43">
        <v>786599</v>
      </c>
      <c r="H675" s="43">
        <v>464136</v>
      </c>
      <c r="I675" s="43">
        <v>322463</v>
      </c>
      <c r="J675" s="43">
        <v>206213</v>
      </c>
      <c r="K675" s="43">
        <v>109695</v>
      </c>
      <c r="L675" s="43">
        <v>96518</v>
      </c>
      <c r="M675" s="43">
        <v>0</v>
      </c>
      <c r="N675" s="43">
        <v>0</v>
      </c>
      <c r="O675" s="43">
        <v>0</v>
      </c>
      <c r="P675" s="43">
        <v>412318</v>
      </c>
      <c r="Q675" s="43">
        <v>328667</v>
      </c>
      <c r="R675" s="43">
        <v>83651</v>
      </c>
      <c r="S675" s="43">
        <v>339016</v>
      </c>
      <c r="T675" s="43">
        <v>73302</v>
      </c>
      <c r="U675" s="43">
        <v>793119</v>
      </c>
      <c r="V675" s="43">
        <v>72120</v>
      </c>
      <c r="W675" s="43">
        <v>62358</v>
      </c>
      <c r="X675" s="43">
        <v>15824</v>
      </c>
      <c r="Y675" s="43">
        <v>262016</v>
      </c>
      <c r="Z675" s="43">
        <v>1083936</v>
      </c>
      <c r="AA675" s="43">
        <v>86622</v>
      </c>
      <c r="AB675" s="43">
        <v>2261</v>
      </c>
      <c r="AC675" s="43">
        <v>25064</v>
      </c>
      <c r="AD675" s="43">
        <v>289</v>
      </c>
      <c r="AE675" s="43">
        <v>4647</v>
      </c>
      <c r="AF675" s="43">
        <v>99</v>
      </c>
      <c r="AG675" s="43">
        <v>2519</v>
      </c>
      <c r="AH675" s="43">
        <v>121846</v>
      </c>
      <c r="AI675" s="43">
        <v>209965</v>
      </c>
      <c r="AJ675" s="43">
        <v>10024</v>
      </c>
      <c r="AK675" s="43">
        <v>26719</v>
      </c>
      <c r="AL675" s="43">
        <v>173502</v>
      </c>
      <c r="AM675" s="43">
        <v>153804</v>
      </c>
      <c r="AN675" s="43">
        <v>327306</v>
      </c>
      <c r="AO675" s="43">
        <v>118873</v>
      </c>
      <c r="AP675" s="43">
        <v>170565</v>
      </c>
      <c r="AQ675" s="43">
        <v>143466</v>
      </c>
      <c r="AR675" s="43">
        <v>141473</v>
      </c>
      <c r="AS675" s="43">
        <v>91756</v>
      </c>
      <c r="AT675" s="43">
        <v>75774</v>
      </c>
      <c r="AU675" s="43">
        <v>10977</v>
      </c>
      <c r="AV675" s="43">
        <v>752884</v>
      </c>
      <c r="AW675" s="43">
        <v>296212</v>
      </c>
      <c r="AX675" s="43">
        <v>1049096</v>
      </c>
      <c r="AY675" s="43">
        <v>739075</v>
      </c>
      <c r="AZ675" s="43">
        <v>298764</v>
      </c>
      <c r="BA675" s="43">
        <v>167244</v>
      </c>
      <c r="BB675" s="43">
        <v>354</v>
      </c>
      <c r="BC675" s="43">
        <v>90548</v>
      </c>
      <c r="BD675" s="43">
        <v>17466</v>
      </c>
      <c r="BE675" s="43">
        <v>26625</v>
      </c>
      <c r="BF675" s="43">
        <v>74923</v>
      </c>
      <c r="BG675" s="43">
        <v>8489</v>
      </c>
      <c r="BH675" s="43">
        <v>150926</v>
      </c>
      <c r="BI675" s="43">
        <v>17705</v>
      </c>
      <c r="BJ675" s="43">
        <v>162321</v>
      </c>
      <c r="BK675" s="43">
        <v>172677</v>
      </c>
      <c r="BL675" s="43">
        <v>13262</v>
      </c>
      <c r="BM675" s="43">
        <v>7820</v>
      </c>
      <c r="BN675" s="43">
        <v>201026</v>
      </c>
      <c r="BO675" s="43">
        <v>191098</v>
      </c>
      <c r="BP675" s="43">
        <v>176766</v>
      </c>
      <c r="BQ675" s="43">
        <v>182191</v>
      </c>
      <c r="BR675" s="43">
        <v>32473</v>
      </c>
      <c r="BS675" s="43">
        <v>24901</v>
      </c>
      <c r="BT675" s="43">
        <v>115</v>
      </c>
      <c r="BU675" s="43">
        <v>22142</v>
      </c>
      <c r="BV675" s="43">
        <v>7013</v>
      </c>
      <c r="BW675" s="43">
        <v>6550</v>
      </c>
      <c r="BX675" s="43">
        <v>4927</v>
      </c>
      <c r="BY675" s="43">
        <v>29290</v>
      </c>
      <c r="BZ675" s="43">
        <v>40371</v>
      </c>
      <c r="CA675" s="43">
        <v>712</v>
      </c>
      <c r="CB675" s="43">
        <v>69876</v>
      </c>
      <c r="CC675" s="43">
        <v>33</v>
      </c>
      <c r="CD675" s="43">
        <v>208</v>
      </c>
      <c r="CE675" s="43">
        <v>2672</v>
      </c>
      <c r="CF675" s="43">
        <v>3380</v>
      </c>
      <c r="CG675" s="43">
        <v>53544</v>
      </c>
      <c r="CH675" s="43">
        <v>148894</v>
      </c>
      <c r="CI675" s="43">
        <v>467</v>
      </c>
      <c r="CJ675" s="43">
        <v>145881</v>
      </c>
      <c r="CK675" s="43">
        <v>41486</v>
      </c>
      <c r="CL675" s="43">
        <v>4783</v>
      </c>
      <c r="CM675" s="43">
        <v>13209</v>
      </c>
      <c r="CN675" s="43">
        <v>17992</v>
      </c>
      <c r="CO675" s="43">
        <v>23156</v>
      </c>
      <c r="CP675" s="43">
        <v>123573</v>
      </c>
      <c r="CQ675" s="43">
        <v>50265</v>
      </c>
      <c r="CR675" s="43">
        <v>50152</v>
      </c>
      <c r="CS675" s="43">
        <v>65067</v>
      </c>
      <c r="CT675" s="43">
        <v>13756</v>
      </c>
      <c r="CU675" s="43">
        <v>17950</v>
      </c>
      <c r="CV675" s="43">
        <v>152367</v>
      </c>
      <c r="CW675" s="43">
        <v>37420</v>
      </c>
      <c r="CX675" s="43">
        <v>8949</v>
      </c>
      <c r="CY675" s="43">
        <v>10817</v>
      </c>
      <c r="CZ675" s="43">
        <v>1543</v>
      </c>
      <c r="DA675" s="43">
        <v>325</v>
      </c>
      <c r="DB675" s="43">
        <v>19784</v>
      </c>
      <c r="DC675" s="43">
        <v>91</v>
      </c>
      <c r="DD675" s="43">
        <v>444</v>
      </c>
      <c r="DE675" s="43">
        <v>591</v>
      </c>
      <c r="DF675" s="43">
        <v>1035</v>
      </c>
      <c r="DG675" s="43">
        <v>357</v>
      </c>
      <c r="DH675" s="43">
        <v>278</v>
      </c>
      <c r="DI675" s="43">
        <v>635</v>
      </c>
      <c r="DJ675" s="43">
        <v>217</v>
      </c>
      <c r="DK675" s="43">
        <v>349</v>
      </c>
      <c r="DL675" s="43">
        <v>566</v>
      </c>
      <c r="DM675" s="43">
        <v>231</v>
      </c>
      <c r="DN675" s="43">
        <v>2559</v>
      </c>
    </row>
    <row r="676" spans="1:118" x14ac:dyDescent="0.3">
      <c r="A676" s="43">
        <v>76</v>
      </c>
      <c r="B676" s="43" t="s">
        <v>200</v>
      </c>
      <c r="C676" s="43" t="s">
        <v>208</v>
      </c>
      <c r="D676" s="43">
        <v>1450001</v>
      </c>
      <c r="E676" s="43">
        <v>781299</v>
      </c>
      <c r="F676" s="43">
        <v>668702</v>
      </c>
      <c r="G676" s="43">
        <v>998316</v>
      </c>
      <c r="H676" s="43">
        <v>589881</v>
      </c>
      <c r="I676" s="43">
        <v>408435</v>
      </c>
      <c r="J676" s="43">
        <v>269935</v>
      </c>
      <c r="K676" s="43">
        <v>144516</v>
      </c>
      <c r="L676" s="43">
        <v>125419</v>
      </c>
      <c r="M676" s="43">
        <v>0</v>
      </c>
      <c r="N676" s="43">
        <v>0</v>
      </c>
      <c r="O676" s="43">
        <v>0</v>
      </c>
      <c r="P676" s="43">
        <v>523179</v>
      </c>
      <c r="Q676" s="43">
        <v>391085</v>
      </c>
      <c r="R676" s="43">
        <v>132094</v>
      </c>
      <c r="S676" s="43">
        <v>396763</v>
      </c>
      <c r="T676" s="43">
        <v>126416</v>
      </c>
      <c r="U676" s="43">
        <v>926822</v>
      </c>
      <c r="V676" s="43">
        <v>142344</v>
      </c>
      <c r="W676" s="43">
        <v>101733</v>
      </c>
      <c r="X676" s="43">
        <v>18184</v>
      </c>
      <c r="Y676" s="43">
        <v>260918</v>
      </c>
      <c r="Z676" s="43">
        <v>1390149</v>
      </c>
      <c r="AA676" s="43">
        <v>45100</v>
      </c>
      <c r="AB676" s="43">
        <v>1405</v>
      </c>
      <c r="AC676" s="43">
        <v>4484</v>
      </c>
      <c r="AD676" s="43">
        <v>336</v>
      </c>
      <c r="AE676" s="43">
        <v>6033</v>
      </c>
      <c r="AF676" s="43">
        <v>29</v>
      </c>
      <c r="AG676" s="43">
        <v>2465</v>
      </c>
      <c r="AH676" s="43">
        <v>126009</v>
      </c>
      <c r="AI676" s="43">
        <v>253054</v>
      </c>
      <c r="AJ676" s="43">
        <v>9029</v>
      </c>
      <c r="AK676" s="43">
        <v>30697</v>
      </c>
      <c r="AL676" s="43">
        <v>283858</v>
      </c>
      <c r="AM676" s="43">
        <v>133576</v>
      </c>
      <c r="AN676" s="43">
        <v>417434</v>
      </c>
      <c r="AO676" s="43">
        <v>138489</v>
      </c>
      <c r="AP676" s="43">
        <v>200458</v>
      </c>
      <c r="AQ676" s="43">
        <v>182396</v>
      </c>
      <c r="AR676" s="43">
        <v>224639</v>
      </c>
      <c r="AS676" s="43">
        <v>150760</v>
      </c>
      <c r="AT676" s="43">
        <v>101186</v>
      </c>
      <c r="AU676" s="43">
        <v>19261</v>
      </c>
      <c r="AV676" s="43">
        <v>1017189</v>
      </c>
      <c r="AW676" s="43">
        <v>344813</v>
      </c>
      <c r="AX676" s="43">
        <v>1362002</v>
      </c>
      <c r="AY676" s="43">
        <v>855201</v>
      </c>
      <c r="AZ676" s="43">
        <v>360216</v>
      </c>
      <c r="BA676" s="43">
        <v>233318</v>
      </c>
      <c r="BB676" s="43">
        <v>1266</v>
      </c>
      <c r="BC676" s="43">
        <v>119029</v>
      </c>
      <c r="BD676" s="43">
        <v>22367</v>
      </c>
      <c r="BE676" s="43">
        <v>44589</v>
      </c>
      <c r="BF676" s="43">
        <v>84519</v>
      </c>
      <c r="BG676" s="43">
        <v>12597</v>
      </c>
      <c r="BH676" s="43">
        <v>177741</v>
      </c>
      <c r="BI676" s="43">
        <v>18270</v>
      </c>
      <c r="BJ676" s="43">
        <v>192317</v>
      </c>
      <c r="BK676" s="43">
        <v>207285</v>
      </c>
      <c r="BL676" s="43">
        <v>16947</v>
      </c>
      <c r="BM676" s="43">
        <v>11516</v>
      </c>
      <c r="BN676" s="43">
        <v>248760</v>
      </c>
      <c r="BO676" s="43">
        <v>224790</v>
      </c>
      <c r="BP676" s="43">
        <v>183719</v>
      </c>
      <c r="BQ676" s="43">
        <v>239850</v>
      </c>
      <c r="BR676" s="43">
        <v>25832</v>
      </c>
      <c r="BS676" s="43">
        <v>29972</v>
      </c>
      <c r="BT676" s="43">
        <v>161</v>
      </c>
      <c r="BU676" s="43">
        <v>23186</v>
      </c>
      <c r="BV676" s="43">
        <v>1644</v>
      </c>
      <c r="BW676" s="43">
        <v>1309</v>
      </c>
      <c r="BX676" s="43">
        <v>3205</v>
      </c>
      <c r="BY676" s="43">
        <v>44868</v>
      </c>
      <c r="BZ676" s="43">
        <v>83116</v>
      </c>
      <c r="CA676" s="43">
        <v>5630</v>
      </c>
      <c r="CB676" s="43">
        <v>91587</v>
      </c>
      <c r="CC676" s="43">
        <v>29</v>
      </c>
      <c r="CD676" s="43">
        <v>626</v>
      </c>
      <c r="CE676" s="43">
        <v>4761</v>
      </c>
      <c r="CF676" s="43">
        <v>6267</v>
      </c>
      <c r="CG676" s="43">
        <v>65828</v>
      </c>
      <c r="CH676" s="43">
        <v>171176</v>
      </c>
      <c r="CI676" s="43">
        <v>851</v>
      </c>
      <c r="CJ676" s="43">
        <v>164405</v>
      </c>
      <c r="CK676" s="43">
        <v>59531</v>
      </c>
      <c r="CL676" s="43">
        <v>6555</v>
      </c>
      <c r="CM676" s="43">
        <v>15548</v>
      </c>
      <c r="CN676" s="43">
        <v>22103</v>
      </c>
      <c r="CO676" s="43">
        <v>26720</v>
      </c>
      <c r="CP676" s="43">
        <v>150015</v>
      </c>
      <c r="CQ676" s="43">
        <v>61743</v>
      </c>
      <c r="CR676" s="43">
        <v>61552</v>
      </c>
      <c r="CS676" s="43">
        <v>78258</v>
      </c>
      <c r="CT676" s="43">
        <v>19282</v>
      </c>
      <c r="CU676" s="43">
        <v>32654</v>
      </c>
      <c r="CV676" s="43">
        <v>174200</v>
      </c>
      <c r="CW676" s="43">
        <v>51229</v>
      </c>
      <c r="CX676" s="43">
        <v>13154</v>
      </c>
      <c r="CY676" s="43">
        <v>15863</v>
      </c>
      <c r="CZ676" s="43">
        <v>2262</v>
      </c>
      <c r="DA676" s="43">
        <v>447</v>
      </c>
      <c r="DB676" s="43">
        <v>28366</v>
      </c>
      <c r="DC676" s="43">
        <v>153</v>
      </c>
      <c r="DD676" s="43">
        <v>766</v>
      </c>
      <c r="DE676" s="43">
        <v>858</v>
      </c>
      <c r="DF676" s="43">
        <v>1624</v>
      </c>
      <c r="DG676" s="43">
        <v>585</v>
      </c>
      <c r="DH676" s="43">
        <v>404</v>
      </c>
      <c r="DI676" s="43">
        <v>989</v>
      </c>
      <c r="DJ676" s="43">
        <v>336</v>
      </c>
      <c r="DK676" s="43">
        <v>540</v>
      </c>
      <c r="DL676" s="43">
        <v>876</v>
      </c>
      <c r="DM676" s="43">
        <v>412</v>
      </c>
      <c r="DN676" s="43">
        <v>4054</v>
      </c>
    </row>
    <row r="677" spans="1:118" x14ac:dyDescent="0.3">
      <c r="A677" s="43">
        <v>77</v>
      </c>
      <c r="B677" s="43" t="s">
        <v>200</v>
      </c>
      <c r="C677" s="43" t="s">
        <v>209</v>
      </c>
      <c r="D677" s="43">
        <v>1334152</v>
      </c>
      <c r="E677" s="43">
        <v>713006</v>
      </c>
      <c r="F677" s="43">
        <v>621146</v>
      </c>
      <c r="G677" s="43">
        <v>832758</v>
      </c>
      <c r="H677" s="43">
        <v>502049</v>
      </c>
      <c r="I677" s="43">
        <v>330709</v>
      </c>
      <c r="J677" s="43">
        <v>282351</v>
      </c>
      <c r="K677" s="43">
        <v>150940</v>
      </c>
      <c r="L677" s="43">
        <v>131411</v>
      </c>
      <c r="M677" s="43">
        <v>0</v>
      </c>
      <c r="N677" s="43">
        <v>0</v>
      </c>
      <c r="O677" s="43">
        <v>0</v>
      </c>
      <c r="P677" s="43">
        <v>523422</v>
      </c>
      <c r="Q677" s="43">
        <v>368277</v>
      </c>
      <c r="R677" s="43">
        <v>155145</v>
      </c>
      <c r="S677" s="43">
        <v>385851</v>
      </c>
      <c r="T677" s="43">
        <v>137571</v>
      </c>
      <c r="U677" s="43">
        <v>810730</v>
      </c>
      <c r="V677" s="43">
        <v>230387</v>
      </c>
      <c r="W677" s="43">
        <v>102071</v>
      </c>
      <c r="X677" s="43">
        <v>9114</v>
      </c>
      <c r="Y677" s="43">
        <v>181850</v>
      </c>
      <c r="Z677" s="43">
        <v>1276669</v>
      </c>
      <c r="AA677" s="43">
        <v>23016</v>
      </c>
      <c r="AB677" s="43">
        <v>889</v>
      </c>
      <c r="AC677" s="43">
        <v>29103</v>
      </c>
      <c r="AD677" s="43">
        <v>172</v>
      </c>
      <c r="AE677" s="43">
        <v>2594</v>
      </c>
      <c r="AF677" s="43">
        <v>56</v>
      </c>
      <c r="AG677" s="43">
        <v>1653</v>
      </c>
      <c r="AH677" s="43">
        <v>78386</v>
      </c>
      <c r="AI677" s="43">
        <v>222462</v>
      </c>
      <c r="AJ677" s="43">
        <v>5263</v>
      </c>
      <c r="AK677" s="43">
        <v>23750</v>
      </c>
      <c r="AL677" s="43">
        <v>278335</v>
      </c>
      <c r="AM677" s="43">
        <v>89665</v>
      </c>
      <c r="AN677" s="43">
        <v>368000</v>
      </c>
      <c r="AO677" s="43">
        <v>136892</v>
      </c>
      <c r="AP677" s="43">
        <v>185626</v>
      </c>
      <c r="AQ677" s="43">
        <v>151682</v>
      </c>
      <c r="AR677" s="43">
        <v>154773</v>
      </c>
      <c r="AS677" s="43">
        <v>107994</v>
      </c>
      <c r="AT677" s="43">
        <v>64599</v>
      </c>
      <c r="AU677" s="43">
        <v>14277</v>
      </c>
      <c r="AV677" s="43">
        <v>815843</v>
      </c>
      <c r="AW677" s="43">
        <v>419624</v>
      </c>
      <c r="AX677" s="43">
        <v>1235467</v>
      </c>
      <c r="AY677" s="43">
        <v>784085</v>
      </c>
      <c r="AZ677" s="43">
        <v>335704</v>
      </c>
      <c r="BA677" s="43">
        <v>213478</v>
      </c>
      <c r="BB677" s="43">
        <v>885</v>
      </c>
      <c r="BC677" s="43">
        <v>113068</v>
      </c>
      <c r="BD677" s="43">
        <v>15836</v>
      </c>
      <c r="BE677" s="43">
        <v>40480</v>
      </c>
      <c r="BF677" s="43">
        <v>61694</v>
      </c>
      <c r="BG677" s="43">
        <v>11087</v>
      </c>
      <c r="BH677" s="43">
        <v>168445</v>
      </c>
      <c r="BI677" s="43">
        <v>10485</v>
      </c>
      <c r="BJ677" s="43">
        <v>160742</v>
      </c>
      <c r="BK677" s="43">
        <v>193577</v>
      </c>
      <c r="BL677" s="43">
        <v>14045</v>
      </c>
      <c r="BM677" s="43">
        <v>10853</v>
      </c>
      <c r="BN677" s="43">
        <v>221117</v>
      </c>
      <c r="BO677" s="43">
        <v>186317</v>
      </c>
      <c r="BP677" s="43">
        <v>146428</v>
      </c>
      <c r="BQ677" s="43">
        <v>227870</v>
      </c>
      <c r="BR677" s="43">
        <v>12316</v>
      </c>
      <c r="BS677" s="43">
        <v>30674</v>
      </c>
      <c r="BT677" s="43">
        <v>184</v>
      </c>
      <c r="BU677" s="43">
        <v>49237</v>
      </c>
      <c r="BV677" s="43">
        <v>891</v>
      </c>
      <c r="BW677" s="43">
        <v>579</v>
      </c>
      <c r="BX677" s="43">
        <v>9147</v>
      </c>
      <c r="BY677" s="43">
        <v>58265</v>
      </c>
      <c r="BZ677" s="43">
        <v>94342</v>
      </c>
      <c r="CA677" s="43">
        <v>15600</v>
      </c>
      <c r="CB677" s="43">
        <v>89084</v>
      </c>
      <c r="CC677" s="43">
        <v>39</v>
      </c>
      <c r="CD677" s="43">
        <v>542</v>
      </c>
      <c r="CE677" s="43">
        <v>4981</v>
      </c>
      <c r="CF677" s="43">
        <v>6732</v>
      </c>
      <c r="CG677" s="43">
        <v>73935</v>
      </c>
      <c r="CH677" s="43">
        <v>119784</v>
      </c>
      <c r="CI677" s="43">
        <v>1170</v>
      </c>
      <c r="CJ677" s="43">
        <v>129177</v>
      </c>
      <c r="CK677" s="43">
        <v>43302</v>
      </c>
      <c r="CL677" s="43">
        <v>4228</v>
      </c>
      <c r="CM677" s="43">
        <v>13046</v>
      </c>
      <c r="CN677" s="43">
        <v>17274</v>
      </c>
      <c r="CO677" s="43">
        <v>23783</v>
      </c>
      <c r="CP677" s="43">
        <v>134056</v>
      </c>
      <c r="CQ677" s="43">
        <v>55033</v>
      </c>
      <c r="CR677" s="43">
        <v>55240</v>
      </c>
      <c r="CS677" s="43">
        <v>73299</v>
      </c>
      <c r="CT677" s="43">
        <v>19953</v>
      </c>
      <c r="CU677" s="43">
        <v>50863</v>
      </c>
      <c r="CV677" s="43">
        <v>153267</v>
      </c>
      <c r="CW677" s="43">
        <v>48467</v>
      </c>
      <c r="CX677" s="43">
        <v>13086</v>
      </c>
      <c r="CY677" s="43">
        <v>15718</v>
      </c>
      <c r="CZ677" s="43">
        <v>2146</v>
      </c>
      <c r="DA677" s="43">
        <v>486</v>
      </c>
      <c r="DB677" s="43">
        <v>27130</v>
      </c>
      <c r="DC677" s="43">
        <v>131</v>
      </c>
      <c r="DD677" s="43">
        <v>650</v>
      </c>
      <c r="DE677" s="43">
        <v>472</v>
      </c>
      <c r="DF677" s="43">
        <v>1122</v>
      </c>
      <c r="DG677" s="43">
        <v>441</v>
      </c>
      <c r="DH677" s="43">
        <v>238</v>
      </c>
      <c r="DI677" s="43">
        <v>679</v>
      </c>
      <c r="DJ677" s="43">
        <v>279</v>
      </c>
      <c r="DK677" s="43">
        <v>433</v>
      </c>
      <c r="DL677" s="43">
        <v>712</v>
      </c>
      <c r="DM677" s="43">
        <v>29</v>
      </c>
      <c r="DN677" s="43">
        <v>2674</v>
      </c>
    </row>
    <row r="678" spans="1:118" x14ac:dyDescent="0.3">
      <c r="A678" s="43">
        <v>78</v>
      </c>
      <c r="B678" s="43" t="s">
        <v>200</v>
      </c>
      <c r="C678" s="43" t="s">
        <v>210</v>
      </c>
      <c r="D678" s="43">
        <v>942011</v>
      </c>
      <c r="E678" s="43">
        <v>495360</v>
      </c>
      <c r="F678" s="43">
        <v>446651</v>
      </c>
      <c r="G678" s="43">
        <v>557578</v>
      </c>
      <c r="H678" s="43">
        <v>327471</v>
      </c>
      <c r="I678" s="43">
        <v>230107</v>
      </c>
      <c r="J678" s="43">
        <v>284357</v>
      </c>
      <c r="K678" s="43">
        <v>149111</v>
      </c>
      <c r="L678" s="43">
        <v>135246</v>
      </c>
      <c r="M678" s="43">
        <v>0</v>
      </c>
      <c r="N678" s="43">
        <v>0</v>
      </c>
      <c r="O678" s="43">
        <v>0</v>
      </c>
      <c r="P678" s="43">
        <v>369083</v>
      </c>
      <c r="Q678" s="43">
        <v>263498</v>
      </c>
      <c r="R678" s="43">
        <v>105585</v>
      </c>
      <c r="S678" s="43">
        <v>286258</v>
      </c>
      <c r="T678" s="43">
        <v>82825</v>
      </c>
      <c r="U678" s="43">
        <v>572928</v>
      </c>
      <c r="V678" s="43">
        <v>132250</v>
      </c>
      <c r="W678" s="43">
        <v>97997</v>
      </c>
      <c r="X678" s="43">
        <v>6558</v>
      </c>
      <c r="Y678" s="43">
        <v>132278</v>
      </c>
      <c r="Z678" s="43">
        <v>779243</v>
      </c>
      <c r="AA678" s="43">
        <v>8360</v>
      </c>
      <c r="AB678" s="43">
        <v>996</v>
      </c>
      <c r="AC678" s="43">
        <v>150969</v>
      </c>
      <c r="AD678" s="43">
        <v>171</v>
      </c>
      <c r="AE678" s="43">
        <v>1172</v>
      </c>
      <c r="AF678" s="43">
        <v>530</v>
      </c>
      <c r="AG678" s="43">
        <v>570</v>
      </c>
      <c r="AH678" s="43">
        <v>51693</v>
      </c>
      <c r="AI678" s="43">
        <v>153301</v>
      </c>
      <c r="AJ678" s="43">
        <v>3210</v>
      </c>
      <c r="AK678" s="43">
        <v>13142</v>
      </c>
      <c r="AL678" s="43">
        <v>203020</v>
      </c>
      <c r="AM678" s="43">
        <v>55360</v>
      </c>
      <c r="AN678" s="43">
        <v>258380</v>
      </c>
      <c r="AO678" s="43">
        <v>103541</v>
      </c>
      <c r="AP678" s="43">
        <v>136663</v>
      </c>
      <c r="AQ678" s="43">
        <v>99948</v>
      </c>
      <c r="AR678" s="43">
        <v>93526</v>
      </c>
      <c r="AS678" s="43">
        <v>61476</v>
      </c>
      <c r="AT678" s="43">
        <v>37741</v>
      </c>
      <c r="AU678" s="43">
        <v>9504</v>
      </c>
      <c r="AV678" s="43">
        <v>542399</v>
      </c>
      <c r="AW678" s="43">
        <v>344534</v>
      </c>
      <c r="AX678" s="43">
        <v>886933</v>
      </c>
      <c r="AY678" s="43">
        <v>555745</v>
      </c>
      <c r="AZ678" s="43">
        <v>237009</v>
      </c>
      <c r="BA678" s="43">
        <v>147469</v>
      </c>
      <c r="BB678" s="43">
        <v>1788</v>
      </c>
      <c r="BC678" s="43">
        <v>86268</v>
      </c>
      <c r="BD678" s="43">
        <v>14030</v>
      </c>
      <c r="BE678" s="43">
        <v>29817</v>
      </c>
      <c r="BF678" s="43">
        <v>52633</v>
      </c>
      <c r="BG678" s="43">
        <v>4347</v>
      </c>
      <c r="BH678" s="43">
        <v>120937</v>
      </c>
      <c r="BI678" s="43">
        <v>7830</v>
      </c>
      <c r="BJ678" s="43">
        <v>107042</v>
      </c>
      <c r="BK678" s="43">
        <v>136196</v>
      </c>
      <c r="BL678" s="43">
        <v>10912</v>
      </c>
      <c r="BM678" s="43">
        <v>9757</v>
      </c>
      <c r="BN678" s="43">
        <v>159106</v>
      </c>
      <c r="BO678" s="43">
        <v>152219</v>
      </c>
      <c r="BP678" s="43">
        <v>134586</v>
      </c>
      <c r="BQ678" s="43">
        <v>162708</v>
      </c>
      <c r="BR678" s="43">
        <v>8832</v>
      </c>
      <c r="BS678" s="43">
        <v>41778</v>
      </c>
      <c r="BT678" s="43">
        <v>44</v>
      </c>
      <c r="BU678" s="43">
        <v>80729</v>
      </c>
      <c r="BV678" s="43">
        <v>235</v>
      </c>
      <c r="BW678" s="43">
        <v>144</v>
      </c>
      <c r="BX678" s="43">
        <v>9804</v>
      </c>
      <c r="BY678" s="43">
        <v>23875</v>
      </c>
      <c r="BZ678" s="43">
        <v>37401</v>
      </c>
      <c r="CA678" s="43">
        <v>228</v>
      </c>
      <c r="CB678" s="43">
        <v>41039</v>
      </c>
      <c r="CC678" s="43">
        <v>28</v>
      </c>
      <c r="CD678" s="43">
        <v>1970</v>
      </c>
      <c r="CE678" s="43">
        <v>1355</v>
      </c>
      <c r="CF678" s="43">
        <v>5126</v>
      </c>
      <c r="CG678" s="43">
        <v>39877</v>
      </c>
      <c r="CH678" s="43">
        <v>122912</v>
      </c>
      <c r="CI678" s="43">
        <v>1773</v>
      </c>
      <c r="CJ678" s="43">
        <v>128708</v>
      </c>
      <c r="CK678" s="43">
        <v>25578</v>
      </c>
      <c r="CL678" s="43">
        <v>3026</v>
      </c>
      <c r="CM678" s="43">
        <v>9731</v>
      </c>
      <c r="CN678" s="43">
        <v>12757</v>
      </c>
      <c r="CO678" s="43">
        <v>17216</v>
      </c>
      <c r="CP678" s="43">
        <v>99951</v>
      </c>
      <c r="CQ678" s="43">
        <v>41231</v>
      </c>
      <c r="CR678" s="43">
        <v>41504</v>
      </c>
      <c r="CS678" s="43">
        <v>51558</v>
      </c>
      <c r="CT678" s="43">
        <v>11828</v>
      </c>
      <c r="CU678" s="43">
        <v>13305</v>
      </c>
      <c r="CV678" s="43">
        <v>118034</v>
      </c>
      <c r="CW678" s="43">
        <v>32676</v>
      </c>
      <c r="CX678" s="43">
        <v>8838</v>
      </c>
      <c r="CY678" s="43">
        <v>10397</v>
      </c>
      <c r="CZ678" s="43">
        <v>1302</v>
      </c>
      <c r="DA678" s="43">
        <v>257</v>
      </c>
      <c r="DB678" s="43">
        <v>14987</v>
      </c>
      <c r="DC678" s="43">
        <v>89</v>
      </c>
      <c r="DD678" s="43">
        <v>444</v>
      </c>
      <c r="DE678" s="43">
        <v>330</v>
      </c>
      <c r="DF678" s="43">
        <v>774</v>
      </c>
      <c r="DG678" s="43">
        <v>304</v>
      </c>
      <c r="DH678" s="43">
        <v>161</v>
      </c>
      <c r="DI678" s="43">
        <v>465</v>
      </c>
      <c r="DJ678" s="43">
        <v>187</v>
      </c>
      <c r="DK678" s="43">
        <v>301</v>
      </c>
      <c r="DL678" s="43">
        <v>488</v>
      </c>
      <c r="DM678" s="43">
        <v>39</v>
      </c>
      <c r="DN678" s="43">
        <v>1854</v>
      </c>
    </row>
    <row r="679" spans="1:118" x14ac:dyDescent="0.3">
      <c r="A679" s="43">
        <v>79</v>
      </c>
      <c r="B679" s="43" t="s">
        <v>200</v>
      </c>
      <c r="C679" s="43" t="s">
        <v>211</v>
      </c>
      <c r="D679" s="43">
        <v>1295189</v>
      </c>
      <c r="E679" s="43">
        <v>682582</v>
      </c>
      <c r="F679" s="43">
        <v>612607</v>
      </c>
      <c r="G679" s="43">
        <v>782897</v>
      </c>
      <c r="H679" s="43">
        <v>456968</v>
      </c>
      <c r="I679" s="43">
        <v>325929</v>
      </c>
      <c r="J679" s="43">
        <v>387381</v>
      </c>
      <c r="K679" s="43">
        <v>202430</v>
      </c>
      <c r="L679" s="43">
        <v>184951</v>
      </c>
      <c r="M679" s="43">
        <v>0</v>
      </c>
      <c r="N679" s="43">
        <v>0</v>
      </c>
      <c r="O679" s="43">
        <v>0</v>
      </c>
      <c r="P679" s="43">
        <v>502003</v>
      </c>
      <c r="Q679" s="43">
        <v>369462</v>
      </c>
      <c r="R679" s="43">
        <v>132541</v>
      </c>
      <c r="S679" s="43">
        <v>399169</v>
      </c>
      <c r="T679" s="43">
        <v>102834</v>
      </c>
      <c r="U679" s="43">
        <v>793186</v>
      </c>
      <c r="V679" s="43">
        <v>164297</v>
      </c>
      <c r="W679" s="43">
        <v>147042</v>
      </c>
      <c r="X679" s="43">
        <v>11952</v>
      </c>
      <c r="Y679" s="43">
        <v>178712</v>
      </c>
      <c r="Z679" s="43">
        <v>940255</v>
      </c>
      <c r="AA679" s="43">
        <v>9524</v>
      </c>
      <c r="AB679" s="43">
        <v>2186</v>
      </c>
      <c r="AC679" s="43">
        <v>338962</v>
      </c>
      <c r="AD679" s="43">
        <v>370</v>
      </c>
      <c r="AE679" s="43">
        <v>2256</v>
      </c>
      <c r="AF679" s="43">
        <v>624</v>
      </c>
      <c r="AG679" s="43">
        <v>1012</v>
      </c>
      <c r="AH679" s="43">
        <v>70538</v>
      </c>
      <c r="AI679" s="43">
        <v>215527</v>
      </c>
      <c r="AJ679" s="43">
        <v>6287</v>
      </c>
      <c r="AK679" s="43">
        <v>22706</v>
      </c>
      <c r="AL679" s="43">
        <v>245476</v>
      </c>
      <c r="AM679" s="43">
        <v>93316</v>
      </c>
      <c r="AN679" s="43">
        <v>338792</v>
      </c>
      <c r="AO679" s="43">
        <v>141766</v>
      </c>
      <c r="AP679" s="43">
        <v>201349</v>
      </c>
      <c r="AQ679" s="43">
        <v>153263</v>
      </c>
      <c r="AR679" s="43">
        <v>134559</v>
      </c>
      <c r="AS679" s="43">
        <v>83373</v>
      </c>
      <c r="AT679" s="43">
        <v>61620</v>
      </c>
      <c r="AU679" s="43">
        <v>16698</v>
      </c>
      <c r="AV679" s="43">
        <v>792628</v>
      </c>
      <c r="AW679" s="43">
        <v>412353</v>
      </c>
      <c r="AX679" s="43">
        <v>1204981</v>
      </c>
      <c r="AY679" s="43">
        <v>750228</v>
      </c>
      <c r="AZ679" s="43">
        <v>334344</v>
      </c>
      <c r="BA679" s="43">
        <v>208185</v>
      </c>
      <c r="BB679" s="43">
        <v>2432</v>
      </c>
      <c r="BC679" s="43">
        <v>117760</v>
      </c>
      <c r="BD679" s="43">
        <v>24468</v>
      </c>
      <c r="BE679" s="43">
        <v>45101</v>
      </c>
      <c r="BF679" s="43">
        <v>75692</v>
      </c>
      <c r="BG679" s="43">
        <v>7898</v>
      </c>
      <c r="BH679" s="43">
        <v>165463</v>
      </c>
      <c r="BI679" s="43">
        <v>13695</v>
      </c>
      <c r="BJ679" s="43">
        <v>150315</v>
      </c>
      <c r="BK679" s="43">
        <v>190983</v>
      </c>
      <c r="BL679" s="43">
        <v>17622</v>
      </c>
      <c r="BM679" s="43">
        <v>13027</v>
      </c>
      <c r="BN679" s="43">
        <v>215779</v>
      </c>
      <c r="BO679" s="43">
        <v>216307</v>
      </c>
      <c r="BP679" s="43">
        <v>215371</v>
      </c>
      <c r="BQ679" s="43">
        <v>219428</v>
      </c>
      <c r="BR679" s="43">
        <v>12951</v>
      </c>
      <c r="BS679" s="43">
        <v>60969</v>
      </c>
      <c r="BT679" s="43">
        <v>84</v>
      </c>
      <c r="BU679" s="43">
        <v>138230</v>
      </c>
      <c r="BV679" s="43">
        <v>235</v>
      </c>
      <c r="BW679" s="43">
        <v>146</v>
      </c>
      <c r="BX679" s="43">
        <v>15287</v>
      </c>
      <c r="BY679" s="43">
        <v>23910</v>
      </c>
      <c r="BZ679" s="43">
        <v>19978</v>
      </c>
      <c r="CA679" s="43">
        <v>178</v>
      </c>
      <c r="CB679" s="43">
        <v>26345</v>
      </c>
      <c r="CC679" s="43">
        <v>61</v>
      </c>
      <c r="CD679" s="43">
        <v>3363</v>
      </c>
      <c r="CE679" s="43">
        <v>1968</v>
      </c>
      <c r="CF679" s="43">
        <v>7298</v>
      </c>
      <c r="CG679" s="43">
        <v>33381</v>
      </c>
      <c r="CH679" s="43">
        <v>196564</v>
      </c>
      <c r="CI679" s="43">
        <v>1906</v>
      </c>
      <c r="CJ679" s="43">
        <v>204475</v>
      </c>
      <c r="CK679" s="43">
        <v>19947</v>
      </c>
      <c r="CL679" s="43">
        <v>4202</v>
      </c>
      <c r="CM679" s="43">
        <v>13126</v>
      </c>
      <c r="CN679" s="43">
        <v>17328</v>
      </c>
      <c r="CO679" s="43">
        <v>23790</v>
      </c>
      <c r="CP679" s="43">
        <v>135060</v>
      </c>
      <c r="CQ679" s="43">
        <v>57070</v>
      </c>
      <c r="CR679" s="43">
        <v>54200</v>
      </c>
      <c r="CS679" s="43">
        <v>70339</v>
      </c>
      <c r="CT679" s="43">
        <v>17490</v>
      </c>
      <c r="CU679" s="43">
        <v>10272</v>
      </c>
      <c r="CV679" s="43">
        <v>157925</v>
      </c>
      <c r="CW679" s="43">
        <v>45978</v>
      </c>
      <c r="CX679" s="43">
        <v>13988</v>
      </c>
      <c r="CY679" s="43">
        <v>16392</v>
      </c>
      <c r="CZ679" s="43">
        <v>1996</v>
      </c>
      <c r="DA679" s="43">
        <v>408</v>
      </c>
      <c r="DB679" s="43">
        <v>19922</v>
      </c>
      <c r="DC679" s="43">
        <v>113</v>
      </c>
      <c r="DD679" s="43">
        <v>569</v>
      </c>
      <c r="DE679" s="43">
        <v>538</v>
      </c>
      <c r="DF679" s="43">
        <v>1107</v>
      </c>
      <c r="DG679" s="43">
        <v>435</v>
      </c>
      <c r="DH679" s="43">
        <v>228</v>
      </c>
      <c r="DI679" s="43">
        <v>663</v>
      </c>
      <c r="DJ679" s="43">
        <v>252</v>
      </c>
      <c r="DK679" s="43">
        <v>405</v>
      </c>
      <c r="DL679" s="43">
        <v>657</v>
      </c>
      <c r="DM679" s="43">
        <v>140</v>
      </c>
      <c r="DN679" s="43">
        <v>2681</v>
      </c>
    </row>
    <row r="680" spans="1:118" x14ac:dyDescent="0.3">
      <c r="A680" s="43">
        <v>80</v>
      </c>
      <c r="B680" s="43" t="s">
        <v>200</v>
      </c>
      <c r="C680" s="43" t="s">
        <v>212</v>
      </c>
      <c r="D680" s="43">
        <v>1743931</v>
      </c>
      <c r="E680" s="43">
        <v>931562</v>
      </c>
      <c r="F680" s="43">
        <v>812369</v>
      </c>
      <c r="G680" s="43">
        <v>1114311</v>
      </c>
      <c r="H680" s="43">
        <v>670200</v>
      </c>
      <c r="I680" s="43">
        <v>444111</v>
      </c>
      <c r="J680" s="43">
        <v>408785</v>
      </c>
      <c r="K680" s="43">
        <v>217338</v>
      </c>
      <c r="L680" s="43">
        <v>191447</v>
      </c>
      <c r="M680" s="43">
        <v>0</v>
      </c>
      <c r="N680" s="43">
        <v>0</v>
      </c>
      <c r="O680" s="43">
        <v>0</v>
      </c>
      <c r="P680" s="43">
        <v>691621</v>
      </c>
      <c r="Q680" s="43">
        <v>488321</v>
      </c>
      <c r="R680" s="43">
        <v>203300</v>
      </c>
      <c r="S680" s="43">
        <v>531227</v>
      </c>
      <c r="T680" s="43">
        <v>160394</v>
      </c>
      <c r="U680" s="43">
        <v>1052310</v>
      </c>
      <c r="V680" s="43">
        <v>261120</v>
      </c>
      <c r="W680" s="43">
        <v>144213</v>
      </c>
      <c r="X680" s="43">
        <v>16097</v>
      </c>
      <c r="Y680" s="43">
        <v>270191</v>
      </c>
      <c r="Z680" s="43">
        <v>1701061</v>
      </c>
      <c r="AA680" s="43">
        <v>21650</v>
      </c>
      <c r="AB680" s="43">
        <v>1945</v>
      </c>
      <c r="AC680" s="43">
        <v>12270</v>
      </c>
      <c r="AD680" s="43">
        <v>334</v>
      </c>
      <c r="AE680" s="43">
        <v>3620</v>
      </c>
      <c r="AF680" s="43">
        <v>33</v>
      </c>
      <c r="AG680" s="43">
        <v>3018</v>
      </c>
      <c r="AH680" s="43">
        <v>110495</v>
      </c>
      <c r="AI680" s="43">
        <v>285004</v>
      </c>
      <c r="AJ680" s="43">
        <v>10132</v>
      </c>
      <c r="AK680" s="43">
        <v>33400</v>
      </c>
      <c r="AL680" s="43">
        <v>302013</v>
      </c>
      <c r="AM680" s="43">
        <v>154113</v>
      </c>
      <c r="AN680" s="43">
        <v>456126</v>
      </c>
      <c r="AO680" s="43">
        <v>197303</v>
      </c>
      <c r="AP680" s="43">
        <v>230074</v>
      </c>
      <c r="AQ680" s="43">
        <v>194595</v>
      </c>
      <c r="AR680" s="43">
        <v>202792</v>
      </c>
      <c r="AS680" s="43">
        <v>144626</v>
      </c>
      <c r="AT680" s="43">
        <v>105346</v>
      </c>
      <c r="AU680" s="43">
        <v>19031</v>
      </c>
      <c r="AV680" s="43">
        <v>1093767</v>
      </c>
      <c r="AW680" s="43">
        <v>505251</v>
      </c>
      <c r="AX680" s="43">
        <v>1599018</v>
      </c>
      <c r="AY680" s="43">
        <v>1017830</v>
      </c>
      <c r="AZ680" s="43">
        <v>456536</v>
      </c>
      <c r="BA680" s="43">
        <v>265109</v>
      </c>
      <c r="BB680" s="43">
        <v>4456</v>
      </c>
      <c r="BC680" s="43">
        <v>147721</v>
      </c>
      <c r="BD680" s="43">
        <v>24642</v>
      </c>
      <c r="BE680" s="43">
        <v>65713</v>
      </c>
      <c r="BF680" s="43">
        <v>90721</v>
      </c>
      <c r="BG680" s="43">
        <v>11379</v>
      </c>
      <c r="BH680" s="43">
        <v>231246</v>
      </c>
      <c r="BI680" s="43">
        <v>21142</v>
      </c>
      <c r="BJ680" s="43">
        <v>202588</v>
      </c>
      <c r="BK680" s="43">
        <v>259276</v>
      </c>
      <c r="BL680" s="43">
        <v>16651</v>
      </c>
      <c r="BM680" s="43">
        <v>15588</v>
      </c>
      <c r="BN680" s="43">
        <v>305078</v>
      </c>
      <c r="BO680" s="43">
        <v>273915</v>
      </c>
      <c r="BP680" s="43">
        <v>231144</v>
      </c>
      <c r="BQ680" s="43">
        <v>295628</v>
      </c>
      <c r="BR680" s="43">
        <v>23078</v>
      </c>
      <c r="BS680" s="43">
        <v>40677</v>
      </c>
      <c r="BT680" s="43">
        <v>98</v>
      </c>
      <c r="BU680" s="43">
        <v>83800</v>
      </c>
      <c r="BV680" s="43">
        <v>827</v>
      </c>
      <c r="BW680" s="43">
        <v>418</v>
      </c>
      <c r="BX680" s="43">
        <v>13434</v>
      </c>
      <c r="BY680" s="43">
        <v>51131</v>
      </c>
      <c r="BZ680" s="43">
        <v>87692</v>
      </c>
      <c r="CA680" s="43">
        <v>12798</v>
      </c>
      <c r="CB680" s="43">
        <v>78490</v>
      </c>
      <c r="CC680" s="43">
        <v>53</v>
      </c>
      <c r="CD680" s="43">
        <v>4199</v>
      </c>
      <c r="CE680" s="43">
        <v>2895</v>
      </c>
      <c r="CF680" s="43">
        <v>11939</v>
      </c>
      <c r="CG680" s="43">
        <v>76543</v>
      </c>
      <c r="CH680" s="43">
        <v>194669</v>
      </c>
      <c r="CI680" s="43">
        <v>4792</v>
      </c>
      <c r="CJ680" s="43">
        <v>218535</v>
      </c>
      <c r="CK680" s="43">
        <v>11612</v>
      </c>
      <c r="CL680" s="43">
        <v>5846</v>
      </c>
      <c r="CM680" s="43">
        <v>17116</v>
      </c>
      <c r="CN680" s="43">
        <v>22962</v>
      </c>
      <c r="CO680" s="43">
        <v>32391</v>
      </c>
      <c r="CP680" s="43">
        <v>188751</v>
      </c>
      <c r="CQ680" s="43">
        <v>80345</v>
      </c>
      <c r="CR680" s="43">
        <v>76015</v>
      </c>
      <c r="CS680" s="43">
        <v>91914</v>
      </c>
      <c r="CT680" s="43">
        <v>21419</v>
      </c>
      <c r="CU680" s="43">
        <v>53834</v>
      </c>
      <c r="CV680" s="43">
        <v>215575</v>
      </c>
      <c r="CW680" s="43">
        <v>60114</v>
      </c>
      <c r="CX680" s="43">
        <v>16187</v>
      </c>
      <c r="CY680" s="43">
        <v>18978</v>
      </c>
      <c r="CZ680" s="43">
        <v>2326</v>
      </c>
      <c r="DA680" s="43">
        <v>465</v>
      </c>
      <c r="DB680" s="43">
        <v>30379</v>
      </c>
      <c r="DC680" s="43">
        <v>167</v>
      </c>
      <c r="DD680" s="43">
        <v>828</v>
      </c>
      <c r="DE680" s="43">
        <v>690</v>
      </c>
      <c r="DF680" s="43">
        <v>1518</v>
      </c>
      <c r="DG680" s="43">
        <v>577</v>
      </c>
      <c r="DH680" s="43">
        <v>340</v>
      </c>
      <c r="DI680" s="43">
        <v>917</v>
      </c>
      <c r="DJ680" s="43">
        <v>362</v>
      </c>
      <c r="DK680" s="43">
        <v>579</v>
      </c>
      <c r="DL680" s="43">
        <v>941</v>
      </c>
      <c r="DM680" s="43">
        <v>100</v>
      </c>
      <c r="DN680" s="43">
        <v>3642</v>
      </c>
    </row>
    <row r="681" spans="1:118" x14ac:dyDescent="0.3">
      <c r="A681" s="43">
        <v>81</v>
      </c>
      <c r="B681" s="43" t="s">
        <v>200</v>
      </c>
      <c r="C681" s="43" t="s">
        <v>213</v>
      </c>
      <c r="D681" s="43">
        <v>1634445</v>
      </c>
      <c r="E681" s="43">
        <v>866672</v>
      </c>
      <c r="F681" s="43">
        <v>767773</v>
      </c>
      <c r="G681" s="43">
        <v>1069871</v>
      </c>
      <c r="H681" s="43">
        <v>643158</v>
      </c>
      <c r="I681" s="43">
        <v>426713</v>
      </c>
      <c r="J681" s="43">
        <v>341162</v>
      </c>
      <c r="K681" s="43">
        <v>181475</v>
      </c>
      <c r="L681" s="43">
        <v>159687</v>
      </c>
      <c r="M681" s="43">
        <v>0</v>
      </c>
      <c r="N681" s="43">
        <v>0</v>
      </c>
      <c r="O681" s="43">
        <v>0</v>
      </c>
      <c r="P681" s="43">
        <v>623006</v>
      </c>
      <c r="Q681" s="43">
        <v>430678</v>
      </c>
      <c r="R681" s="43">
        <v>192328</v>
      </c>
      <c r="S681" s="43">
        <v>445675</v>
      </c>
      <c r="T681" s="43">
        <v>177331</v>
      </c>
      <c r="U681" s="43">
        <v>1011439</v>
      </c>
      <c r="V681" s="43">
        <v>288543</v>
      </c>
      <c r="W681" s="43">
        <v>103788</v>
      </c>
      <c r="X681" s="43">
        <v>14855</v>
      </c>
      <c r="Y681" s="43">
        <v>215820</v>
      </c>
      <c r="Z681" s="43">
        <v>1611031</v>
      </c>
      <c r="AA681" s="43">
        <v>15515</v>
      </c>
      <c r="AB681" s="43">
        <v>873</v>
      </c>
      <c r="AC681" s="43">
        <v>2401</v>
      </c>
      <c r="AD681" s="43">
        <v>254</v>
      </c>
      <c r="AE681" s="43">
        <v>1016</v>
      </c>
      <c r="AF681" s="43">
        <v>26</v>
      </c>
      <c r="AG681" s="43">
        <v>3329</v>
      </c>
      <c r="AH681" s="43">
        <v>88938</v>
      </c>
      <c r="AI681" s="43">
        <v>266244</v>
      </c>
      <c r="AJ681" s="43">
        <v>5292</v>
      </c>
      <c r="AK681" s="43">
        <v>25236</v>
      </c>
      <c r="AL681" s="43">
        <v>357047</v>
      </c>
      <c r="AM681" s="43">
        <v>99235</v>
      </c>
      <c r="AN681" s="43">
        <v>456282</v>
      </c>
      <c r="AO681" s="43">
        <v>186145</v>
      </c>
      <c r="AP681" s="43">
        <v>223049</v>
      </c>
      <c r="AQ681" s="43">
        <v>198307</v>
      </c>
      <c r="AR681" s="43">
        <v>218631</v>
      </c>
      <c r="AS681" s="43">
        <v>148995</v>
      </c>
      <c r="AT681" s="43">
        <v>104875</v>
      </c>
      <c r="AU681" s="43">
        <v>13786</v>
      </c>
      <c r="AV681" s="43">
        <v>1093788</v>
      </c>
      <c r="AW681" s="43">
        <v>459364</v>
      </c>
      <c r="AX681" s="43">
        <v>1553152</v>
      </c>
      <c r="AY681" s="43">
        <v>964960</v>
      </c>
      <c r="AZ681" s="43">
        <v>405760</v>
      </c>
      <c r="BA681" s="43">
        <v>261428</v>
      </c>
      <c r="BB681" s="43">
        <v>2297</v>
      </c>
      <c r="BC681" s="43">
        <v>99232</v>
      </c>
      <c r="BD681" s="43">
        <v>16793</v>
      </c>
      <c r="BE681" s="43">
        <v>58375</v>
      </c>
      <c r="BF681" s="43">
        <v>66069</v>
      </c>
      <c r="BG681" s="43">
        <v>10057</v>
      </c>
      <c r="BH681" s="43">
        <v>221159</v>
      </c>
      <c r="BI681" s="43">
        <v>11346</v>
      </c>
      <c r="BJ681" s="43">
        <v>176336</v>
      </c>
      <c r="BK681" s="43">
        <v>242718</v>
      </c>
      <c r="BL681" s="43">
        <v>11502</v>
      </c>
      <c r="BM681" s="43">
        <v>15893</v>
      </c>
      <c r="BN681" s="43">
        <v>289221</v>
      </c>
      <c r="BO681" s="43">
        <v>241914</v>
      </c>
      <c r="BP681" s="43">
        <v>175689</v>
      </c>
      <c r="BQ681" s="43">
        <v>293443</v>
      </c>
      <c r="BR681" s="43">
        <v>11408</v>
      </c>
      <c r="BS681" s="43">
        <v>41570</v>
      </c>
      <c r="BT681" s="43">
        <v>73</v>
      </c>
      <c r="BU681" s="43">
        <v>51547</v>
      </c>
      <c r="BV681" s="43">
        <v>675</v>
      </c>
      <c r="BW681" s="43">
        <v>439</v>
      </c>
      <c r="BX681" s="43">
        <v>10649</v>
      </c>
      <c r="BY681" s="43">
        <v>66898</v>
      </c>
      <c r="BZ681" s="43">
        <v>130566</v>
      </c>
      <c r="CA681" s="43">
        <v>22116</v>
      </c>
      <c r="CB681" s="43">
        <v>68692</v>
      </c>
      <c r="CC681" s="43">
        <v>67</v>
      </c>
      <c r="CD681" s="43">
        <v>347</v>
      </c>
      <c r="CE681" s="43">
        <v>5860</v>
      </c>
      <c r="CF681" s="43">
        <v>9831</v>
      </c>
      <c r="CG681" s="43">
        <v>84400</v>
      </c>
      <c r="CH681" s="43">
        <v>164410</v>
      </c>
      <c r="CI681" s="43">
        <v>3557</v>
      </c>
      <c r="CJ681" s="43">
        <v>203509</v>
      </c>
      <c r="CK681" s="43">
        <v>36262</v>
      </c>
      <c r="CL681" s="43">
        <v>5367</v>
      </c>
      <c r="CM681" s="43">
        <v>16409</v>
      </c>
      <c r="CN681" s="43">
        <v>21776</v>
      </c>
      <c r="CO681" s="43">
        <v>30859</v>
      </c>
      <c r="CP681" s="43">
        <v>175604</v>
      </c>
      <c r="CQ681" s="43">
        <v>75191</v>
      </c>
      <c r="CR681" s="43">
        <v>69554</v>
      </c>
      <c r="CS681" s="43">
        <v>88960</v>
      </c>
      <c r="CT681" s="43">
        <v>22472</v>
      </c>
      <c r="CU681" s="43">
        <v>60002</v>
      </c>
      <c r="CV681" s="43">
        <v>198703</v>
      </c>
      <c r="CW681" s="43">
        <v>58683</v>
      </c>
      <c r="CX681" s="43">
        <v>17581</v>
      </c>
      <c r="CY681" s="43">
        <v>20686</v>
      </c>
      <c r="CZ681" s="43">
        <v>2605</v>
      </c>
      <c r="DA681" s="43">
        <v>500</v>
      </c>
      <c r="DB681" s="43">
        <v>30740</v>
      </c>
      <c r="DC681" s="43">
        <v>150</v>
      </c>
      <c r="DD681" s="43">
        <v>756</v>
      </c>
      <c r="DE681" s="43">
        <v>628</v>
      </c>
      <c r="DF681" s="43">
        <v>1384</v>
      </c>
      <c r="DG681" s="43">
        <v>549</v>
      </c>
      <c r="DH681" s="43">
        <v>278</v>
      </c>
      <c r="DI681" s="43">
        <v>827</v>
      </c>
      <c r="DJ681" s="43">
        <v>321</v>
      </c>
      <c r="DK681" s="43">
        <v>516</v>
      </c>
      <c r="DL681" s="43">
        <v>837</v>
      </c>
      <c r="DM681" s="43">
        <v>149</v>
      </c>
      <c r="DN681" s="43">
        <v>3349</v>
      </c>
    </row>
    <row r="682" spans="1:118" x14ac:dyDescent="0.3">
      <c r="A682" s="43">
        <v>82</v>
      </c>
      <c r="B682" s="43" t="s">
        <v>200</v>
      </c>
      <c r="C682" s="43" t="s">
        <v>214</v>
      </c>
      <c r="D682" s="43">
        <v>1061204</v>
      </c>
      <c r="E682" s="43">
        <v>568479</v>
      </c>
      <c r="F682" s="43">
        <v>492725</v>
      </c>
      <c r="G682" s="43">
        <v>747582</v>
      </c>
      <c r="H682" s="43">
        <v>436025</v>
      </c>
      <c r="I682" s="43">
        <v>311557</v>
      </c>
      <c r="J682" s="43">
        <v>216889</v>
      </c>
      <c r="K682" s="43">
        <v>115573</v>
      </c>
      <c r="L682" s="43">
        <v>101316</v>
      </c>
      <c r="M682" s="43">
        <v>0</v>
      </c>
      <c r="N682" s="43">
        <v>0</v>
      </c>
      <c r="O682" s="43">
        <v>0</v>
      </c>
      <c r="P682" s="43">
        <v>345967</v>
      </c>
      <c r="Q682" s="43">
        <v>272646</v>
      </c>
      <c r="R682" s="43">
        <v>73321</v>
      </c>
      <c r="S682" s="43">
        <v>288949</v>
      </c>
      <c r="T682" s="43">
        <v>57018</v>
      </c>
      <c r="U682" s="43">
        <v>715237</v>
      </c>
      <c r="V682" s="43">
        <v>95732</v>
      </c>
      <c r="W682" s="43">
        <v>36568</v>
      </c>
      <c r="X682" s="43">
        <v>8521</v>
      </c>
      <c r="Y682" s="43">
        <v>205146</v>
      </c>
      <c r="Z682" s="43">
        <v>1043887</v>
      </c>
      <c r="AA682" s="43">
        <v>8185</v>
      </c>
      <c r="AB682" s="43">
        <v>732</v>
      </c>
      <c r="AC682" s="43">
        <v>3916</v>
      </c>
      <c r="AD682" s="43">
        <v>200</v>
      </c>
      <c r="AE682" s="43">
        <v>3491</v>
      </c>
      <c r="AF682" s="43">
        <v>24</v>
      </c>
      <c r="AG682" s="43">
        <v>769</v>
      </c>
      <c r="AH682" s="43">
        <v>94633</v>
      </c>
      <c r="AI682" s="43">
        <v>193120</v>
      </c>
      <c r="AJ682" s="43">
        <v>8482</v>
      </c>
      <c r="AK682" s="43">
        <v>27225</v>
      </c>
      <c r="AL682" s="43">
        <v>175203</v>
      </c>
      <c r="AM682" s="43">
        <v>131739</v>
      </c>
      <c r="AN682" s="43">
        <v>306942</v>
      </c>
      <c r="AO682" s="43">
        <v>117097</v>
      </c>
      <c r="AP682" s="43">
        <v>150903</v>
      </c>
      <c r="AQ682" s="43">
        <v>140782</v>
      </c>
      <c r="AR682" s="43">
        <v>168499</v>
      </c>
      <c r="AS682" s="43">
        <v>109596</v>
      </c>
      <c r="AT682" s="43">
        <v>100346</v>
      </c>
      <c r="AU682" s="43">
        <v>21134</v>
      </c>
      <c r="AV682" s="43">
        <v>808357</v>
      </c>
      <c r="AW682" s="43">
        <v>248795</v>
      </c>
      <c r="AX682" s="43">
        <v>1057152</v>
      </c>
      <c r="AY682" s="43">
        <v>605741</v>
      </c>
      <c r="AZ682" s="43">
        <v>269354</v>
      </c>
      <c r="BA682" s="43">
        <v>185685</v>
      </c>
      <c r="BB682" s="43">
        <v>424</v>
      </c>
      <c r="BC682" s="43">
        <v>91682</v>
      </c>
      <c r="BD682" s="43">
        <v>16545</v>
      </c>
      <c r="BE682" s="43">
        <v>39834</v>
      </c>
      <c r="BF682" s="43">
        <v>63575</v>
      </c>
      <c r="BG682" s="43">
        <v>9432</v>
      </c>
      <c r="BH682" s="43">
        <v>137267</v>
      </c>
      <c r="BI682" s="43">
        <v>17402</v>
      </c>
      <c r="BJ682" s="43">
        <v>150160</v>
      </c>
      <c r="BK682" s="43">
        <v>160621</v>
      </c>
      <c r="BL682" s="43">
        <v>13922</v>
      </c>
      <c r="BM682" s="43">
        <v>7826</v>
      </c>
      <c r="BN682" s="43">
        <v>190149</v>
      </c>
      <c r="BO682" s="43">
        <v>174390</v>
      </c>
      <c r="BP682" s="43">
        <v>147990</v>
      </c>
      <c r="BQ682" s="43">
        <v>185204</v>
      </c>
      <c r="BR682" s="43">
        <v>15541</v>
      </c>
      <c r="BS682" s="43">
        <v>17619</v>
      </c>
      <c r="BT682" s="43">
        <v>128</v>
      </c>
      <c r="BU682" s="43">
        <v>18679</v>
      </c>
      <c r="BV682" s="43">
        <v>705</v>
      </c>
      <c r="BW682" s="43">
        <v>391</v>
      </c>
      <c r="BX682" s="43">
        <v>2416</v>
      </c>
      <c r="BY682" s="43">
        <v>28543</v>
      </c>
      <c r="BZ682" s="43">
        <v>53703</v>
      </c>
      <c r="CA682" s="43">
        <v>8169</v>
      </c>
      <c r="CB682" s="43">
        <v>35577</v>
      </c>
      <c r="CC682" s="43">
        <v>34</v>
      </c>
      <c r="CD682" s="43">
        <v>1086</v>
      </c>
      <c r="CE682" s="43">
        <v>2431</v>
      </c>
      <c r="CF682" s="43">
        <v>3991</v>
      </c>
      <c r="CG682" s="43">
        <v>37780</v>
      </c>
      <c r="CH682" s="43">
        <v>136781</v>
      </c>
      <c r="CI682" s="43">
        <v>440</v>
      </c>
      <c r="CJ682" s="43">
        <v>154010</v>
      </c>
      <c r="CK682" s="43">
        <v>10545</v>
      </c>
      <c r="CL682" s="43">
        <v>4261</v>
      </c>
      <c r="CM682" s="43">
        <v>11498</v>
      </c>
      <c r="CN682" s="43">
        <v>15759</v>
      </c>
      <c r="CO682" s="43">
        <v>21602</v>
      </c>
      <c r="CP682" s="43">
        <v>118044</v>
      </c>
      <c r="CQ682" s="43">
        <v>50316</v>
      </c>
      <c r="CR682" s="43">
        <v>46126</v>
      </c>
      <c r="CS682" s="43">
        <v>55628</v>
      </c>
      <c r="CT682" s="43">
        <v>13502</v>
      </c>
      <c r="CU682" s="43">
        <v>28372</v>
      </c>
      <c r="CV682" s="43">
        <v>133362</v>
      </c>
      <c r="CW682" s="43">
        <v>37417</v>
      </c>
      <c r="CX682" s="43">
        <v>9594</v>
      </c>
      <c r="CY682" s="43">
        <v>11401</v>
      </c>
      <c r="CZ682" s="43">
        <v>1525</v>
      </c>
      <c r="DA682" s="43">
        <v>282</v>
      </c>
      <c r="DB682" s="43">
        <v>20753</v>
      </c>
      <c r="DC682" s="43">
        <v>77</v>
      </c>
      <c r="DD682" s="43">
        <v>372</v>
      </c>
      <c r="DE682" s="43">
        <v>537</v>
      </c>
      <c r="DF682" s="43">
        <v>909</v>
      </c>
      <c r="DG682" s="43">
        <v>296</v>
      </c>
      <c r="DH682" s="43">
        <v>265</v>
      </c>
      <c r="DI682" s="43">
        <v>561</v>
      </c>
      <c r="DJ682" s="43">
        <v>177</v>
      </c>
      <c r="DK682" s="43">
        <v>284</v>
      </c>
      <c r="DL682" s="43">
        <v>461</v>
      </c>
      <c r="DM682" s="43">
        <v>291</v>
      </c>
      <c r="DN682" s="43">
        <v>2299</v>
      </c>
    </row>
    <row r="683" spans="1:118" x14ac:dyDescent="0.3">
      <c r="A683" s="43">
        <v>83</v>
      </c>
      <c r="B683" s="43" t="s">
        <v>200</v>
      </c>
      <c r="C683" s="43" t="s">
        <v>215</v>
      </c>
      <c r="D683" s="43">
        <v>958405</v>
      </c>
      <c r="E683" s="43">
        <v>514667</v>
      </c>
      <c r="F683" s="43">
        <v>443738</v>
      </c>
      <c r="G683" s="43">
        <v>676091</v>
      </c>
      <c r="H683" s="43">
        <v>399480</v>
      </c>
      <c r="I683" s="43">
        <v>276611</v>
      </c>
      <c r="J683" s="43">
        <v>170448</v>
      </c>
      <c r="K683" s="43">
        <v>90856</v>
      </c>
      <c r="L683" s="43">
        <v>79592</v>
      </c>
      <c r="M683" s="43">
        <v>0</v>
      </c>
      <c r="N683" s="43">
        <v>0</v>
      </c>
      <c r="O683" s="43">
        <v>0</v>
      </c>
      <c r="P683" s="43">
        <v>326534</v>
      </c>
      <c r="Q683" s="43">
        <v>250020</v>
      </c>
      <c r="R683" s="43">
        <v>76514</v>
      </c>
      <c r="S683" s="43">
        <v>246457</v>
      </c>
      <c r="T683" s="43">
        <v>80077</v>
      </c>
      <c r="U683" s="43">
        <v>631871</v>
      </c>
      <c r="V683" s="43">
        <v>112389</v>
      </c>
      <c r="W683" s="43">
        <v>44845</v>
      </c>
      <c r="X683" s="43">
        <v>9254</v>
      </c>
      <c r="Y683" s="43">
        <v>160046</v>
      </c>
      <c r="Z683" s="43">
        <v>945693</v>
      </c>
      <c r="AA683" s="43">
        <v>8247</v>
      </c>
      <c r="AB683" s="43">
        <v>734</v>
      </c>
      <c r="AC683" s="43">
        <v>1042</v>
      </c>
      <c r="AD683" s="43">
        <v>105</v>
      </c>
      <c r="AE683" s="43">
        <v>645</v>
      </c>
      <c r="AF683" s="43">
        <v>22</v>
      </c>
      <c r="AG683" s="43">
        <v>1917</v>
      </c>
      <c r="AH683" s="43">
        <v>70149</v>
      </c>
      <c r="AI683" s="43">
        <v>168558</v>
      </c>
      <c r="AJ683" s="43">
        <v>5034</v>
      </c>
      <c r="AK683" s="43">
        <v>19241</v>
      </c>
      <c r="AL683" s="43">
        <v>211816</v>
      </c>
      <c r="AM683" s="43">
        <v>78328</v>
      </c>
      <c r="AN683" s="43">
        <v>290144</v>
      </c>
      <c r="AO683" s="43">
        <v>90737</v>
      </c>
      <c r="AP683" s="43">
        <v>109829</v>
      </c>
      <c r="AQ683" s="43">
        <v>115794</v>
      </c>
      <c r="AR683" s="43">
        <v>145258</v>
      </c>
      <c r="AS683" s="43">
        <v>97457</v>
      </c>
      <c r="AT683" s="43">
        <v>58826</v>
      </c>
      <c r="AU683" s="43">
        <v>9387</v>
      </c>
      <c r="AV683" s="43">
        <v>627288</v>
      </c>
      <c r="AW683" s="43">
        <v>201028</v>
      </c>
      <c r="AX683" s="43">
        <v>828316</v>
      </c>
      <c r="AY683" s="43">
        <v>549975</v>
      </c>
      <c r="AZ683" s="43">
        <v>245095</v>
      </c>
      <c r="BA683" s="43">
        <v>162356</v>
      </c>
      <c r="BB683" s="43">
        <v>979</v>
      </c>
      <c r="BC683" s="43">
        <v>69952</v>
      </c>
      <c r="BD683" s="43">
        <v>14298</v>
      </c>
      <c r="BE683" s="43">
        <v>40791</v>
      </c>
      <c r="BF683" s="43">
        <v>52868</v>
      </c>
      <c r="BG683" s="43">
        <v>11057</v>
      </c>
      <c r="BH683" s="43">
        <v>123227</v>
      </c>
      <c r="BI683" s="43">
        <v>9674</v>
      </c>
      <c r="BJ683" s="43">
        <v>128007</v>
      </c>
      <c r="BK683" s="43">
        <v>145032</v>
      </c>
      <c r="BL683" s="43">
        <v>10748</v>
      </c>
      <c r="BM683" s="43">
        <v>8744</v>
      </c>
      <c r="BN683" s="43">
        <v>170101</v>
      </c>
      <c r="BO683" s="43">
        <v>153834</v>
      </c>
      <c r="BP683" s="43">
        <v>123545</v>
      </c>
      <c r="BQ683" s="43">
        <v>168223</v>
      </c>
      <c r="BR683" s="43">
        <v>12154</v>
      </c>
      <c r="BS683" s="43">
        <v>20490</v>
      </c>
      <c r="BT683" s="43">
        <v>121</v>
      </c>
      <c r="BU683" s="43">
        <v>20655</v>
      </c>
      <c r="BV683" s="43">
        <v>586</v>
      </c>
      <c r="BW683" s="43">
        <v>539</v>
      </c>
      <c r="BX683" s="43">
        <v>2304</v>
      </c>
      <c r="BY683" s="43">
        <v>29566</v>
      </c>
      <c r="BZ683" s="43">
        <v>58314</v>
      </c>
      <c r="CA683" s="43">
        <v>5301</v>
      </c>
      <c r="CB683" s="43">
        <v>36644</v>
      </c>
      <c r="CC683" s="43">
        <v>41</v>
      </c>
      <c r="CD683" s="43">
        <v>173</v>
      </c>
      <c r="CE683" s="43">
        <v>4715</v>
      </c>
      <c r="CF683" s="43">
        <v>6599</v>
      </c>
      <c r="CG683" s="43">
        <v>36547</v>
      </c>
      <c r="CH683" s="43">
        <v>114081</v>
      </c>
      <c r="CI683" s="43">
        <v>1670</v>
      </c>
      <c r="CJ683" s="43">
        <v>133448</v>
      </c>
      <c r="CK683" s="43">
        <v>14363</v>
      </c>
      <c r="CL683" s="43">
        <v>3807</v>
      </c>
      <c r="CM683" s="43">
        <v>10084</v>
      </c>
      <c r="CN683" s="43">
        <v>13891</v>
      </c>
      <c r="CO683" s="43">
        <v>19716</v>
      </c>
      <c r="CP683" s="43">
        <v>105616</v>
      </c>
      <c r="CQ683" s="43">
        <v>45175</v>
      </c>
      <c r="CR683" s="43">
        <v>40725</v>
      </c>
      <c r="CS683" s="43">
        <v>50636</v>
      </c>
      <c r="CT683" s="43">
        <v>13257</v>
      </c>
      <c r="CU683" s="43">
        <v>32772</v>
      </c>
      <c r="CV683" s="43">
        <v>114239</v>
      </c>
      <c r="CW683" s="43">
        <v>35840</v>
      </c>
      <c r="CX683" s="43">
        <v>9978</v>
      </c>
      <c r="CY683" s="43">
        <v>11871</v>
      </c>
      <c r="CZ683" s="43">
        <v>1604</v>
      </c>
      <c r="DA683" s="43">
        <v>289</v>
      </c>
      <c r="DB683" s="43">
        <v>21450</v>
      </c>
      <c r="DC683" s="43">
        <v>81</v>
      </c>
      <c r="DD683" s="43">
        <v>407</v>
      </c>
      <c r="DE683" s="43">
        <v>452</v>
      </c>
      <c r="DF683" s="43">
        <v>859</v>
      </c>
      <c r="DG683" s="43">
        <v>305</v>
      </c>
      <c r="DH683" s="43">
        <v>219</v>
      </c>
      <c r="DI683" s="43">
        <v>524</v>
      </c>
      <c r="DJ683" s="43">
        <v>171</v>
      </c>
      <c r="DK683" s="43">
        <v>275</v>
      </c>
      <c r="DL683" s="43">
        <v>446</v>
      </c>
      <c r="DM683" s="43">
        <v>260</v>
      </c>
      <c r="DN683" s="43">
        <v>2169</v>
      </c>
    </row>
    <row r="684" spans="1:118" x14ac:dyDescent="0.3">
      <c r="A684" s="43">
        <v>84</v>
      </c>
      <c r="B684" s="43" t="s">
        <v>200</v>
      </c>
      <c r="C684" s="43" t="s">
        <v>216</v>
      </c>
      <c r="D684" s="43">
        <v>922088</v>
      </c>
      <c r="E684" s="43">
        <v>486665</v>
      </c>
      <c r="F684" s="43">
        <v>435423</v>
      </c>
      <c r="G684" s="43">
        <v>630255</v>
      </c>
      <c r="H684" s="43">
        <v>380440</v>
      </c>
      <c r="I684" s="43">
        <v>249815</v>
      </c>
      <c r="J684" s="43">
        <v>156314</v>
      </c>
      <c r="K684" s="43">
        <v>82420</v>
      </c>
      <c r="L684" s="43">
        <v>73894</v>
      </c>
      <c r="M684" s="43">
        <v>0</v>
      </c>
      <c r="N684" s="43">
        <v>0</v>
      </c>
      <c r="O684" s="43">
        <v>0</v>
      </c>
      <c r="P684" s="43">
        <v>338584</v>
      </c>
      <c r="Q684" s="43">
        <v>232935</v>
      </c>
      <c r="R684" s="43">
        <v>105649</v>
      </c>
      <c r="S684" s="43">
        <v>212402</v>
      </c>
      <c r="T684" s="43">
        <v>126182</v>
      </c>
      <c r="U684" s="43">
        <v>583504</v>
      </c>
      <c r="V684" s="43">
        <v>149146</v>
      </c>
      <c r="W684" s="43">
        <v>38320</v>
      </c>
      <c r="X684" s="43">
        <v>7639</v>
      </c>
      <c r="Y684" s="43">
        <v>143479</v>
      </c>
      <c r="Z684" s="43">
        <v>913251</v>
      </c>
      <c r="AA684" s="43">
        <v>5660</v>
      </c>
      <c r="AB684" s="43">
        <v>301</v>
      </c>
      <c r="AC684" s="43">
        <v>1737</v>
      </c>
      <c r="AD684" s="43">
        <v>75</v>
      </c>
      <c r="AE684" s="43">
        <v>644</v>
      </c>
      <c r="AF684" s="43">
        <v>15</v>
      </c>
      <c r="AG684" s="43">
        <v>405</v>
      </c>
      <c r="AH684" s="43">
        <v>45359</v>
      </c>
      <c r="AI684" s="43">
        <v>135455</v>
      </c>
      <c r="AJ684" s="43">
        <v>2624</v>
      </c>
      <c r="AK684" s="43">
        <v>13908</v>
      </c>
      <c r="AL684" s="43">
        <v>223726</v>
      </c>
      <c r="AM684" s="43">
        <v>44216</v>
      </c>
      <c r="AN684" s="43">
        <v>267942</v>
      </c>
      <c r="AO684" s="43">
        <v>94273</v>
      </c>
      <c r="AP684" s="43">
        <v>135849</v>
      </c>
      <c r="AQ684" s="43">
        <v>126291</v>
      </c>
      <c r="AR684" s="43">
        <v>132765</v>
      </c>
      <c r="AS684" s="43">
        <v>94245</v>
      </c>
      <c r="AT684" s="43">
        <v>60296</v>
      </c>
      <c r="AU684" s="43">
        <v>10353</v>
      </c>
      <c r="AV684" s="43">
        <v>654072</v>
      </c>
      <c r="AW684" s="43">
        <v>245602</v>
      </c>
      <c r="AX684" s="43">
        <v>899674</v>
      </c>
      <c r="AY684" s="43">
        <v>530000</v>
      </c>
      <c r="AZ684" s="43">
        <v>229392</v>
      </c>
      <c r="BA684" s="43">
        <v>161258</v>
      </c>
      <c r="BB684" s="43">
        <v>1438</v>
      </c>
      <c r="BC684" s="43">
        <v>54810</v>
      </c>
      <c r="BD684" s="43">
        <v>8538</v>
      </c>
      <c r="BE684" s="43">
        <v>25809</v>
      </c>
      <c r="BF684" s="43">
        <v>45775</v>
      </c>
      <c r="BG684" s="43">
        <v>5274</v>
      </c>
      <c r="BH684" s="43">
        <v>119066</v>
      </c>
      <c r="BI684" s="43">
        <v>5827</v>
      </c>
      <c r="BJ684" s="43">
        <v>88012</v>
      </c>
      <c r="BK684" s="43">
        <v>133653</v>
      </c>
      <c r="BL684" s="43">
        <v>9313</v>
      </c>
      <c r="BM684" s="43">
        <v>5132</v>
      </c>
      <c r="BN684" s="43">
        <v>152743</v>
      </c>
      <c r="BO684" s="43">
        <v>113329</v>
      </c>
      <c r="BP684" s="43">
        <v>74605</v>
      </c>
      <c r="BQ684" s="43">
        <v>162961</v>
      </c>
      <c r="BR684" s="43">
        <v>3691</v>
      </c>
      <c r="BS684" s="43">
        <v>29560</v>
      </c>
      <c r="BT684" s="43">
        <v>67</v>
      </c>
      <c r="BU684" s="43">
        <v>22949</v>
      </c>
      <c r="BV684" s="43">
        <v>303</v>
      </c>
      <c r="BW684" s="43">
        <v>228</v>
      </c>
      <c r="BX684" s="43">
        <v>2418</v>
      </c>
      <c r="BY684" s="43">
        <v>55196</v>
      </c>
      <c r="BZ684" s="43">
        <v>92928</v>
      </c>
      <c r="CA684" s="43">
        <v>4493</v>
      </c>
      <c r="CB684" s="43">
        <v>40151</v>
      </c>
      <c r="CC684" s="43">
        <v>51</v>
      </c>
      <c r="CD684" s="43">
        <v>60</v>
      </c>
      <c r="CE684" s="43">
        <v>7081</v>
      </c>
      <c r="CF684" s="43">
        <v>12890</v>
      </c>
      <c r="CG684" s="43">
        <v>55460</v>
      </c>
      <c r="CH684" s="43">
        <v>80378</v>
      </c>
      <c r="CI684" s="43">
        <v>5698</v>
      </c>
      <c r="CJ684" s="43">
        <v>108389</v>
      </c>
      <c r="CK684" s="43">
        <v>37955</v>
      </c>
      <c r="CL684" s="43">
        <v>2971</v>
      </c>
      <c r="CM684" s="43">
        <v>8947</v>
      </c>
      <c r="CN684" s="43">
        <v>11918</v>
      </c>
      <c r="CO684" s="43">
        <v>17146</v>
      </c>
      <c r="CP684" s="43">
        <v>91491</v>
      </c>
      <c r="CQ684" s="43">
        <v>39036</v>
      </c>
      <c r="CR684" s="43">
        <v>35309</v>
      </c>
      <c r="CS684" s="43">
        <v>49530</v>
      </c>
      <c r="CT684" s="43">
        <v>15586</v>
      </c>
      <c r="CU684" s="43">
        <v>32687</v>
      </c>
      <c r="CV684" s="43">
        <v>100023</v>
      </c>
      <c r="CW684" s="43">
        <v>37004</v>
      </c>
      <c r="CX684" s="43">
        <v>13048</v>
      </c>
      <c r="CY684" s="43">
        <v>15919</v>
      </c>
      <c r="CZ684" s="43">
        <v>2295</v>
      </c>
      <c r="DA684" s="43">
        <v>576</v>
      </c>
      <c r="DB684" s="43">
        <v>15579</v>
      </c>
      <c r="DC684" s="43">
        <v>80</v>
      </c>
      <c r="DD684" s="43">
        <v>407</v>
      </c>
      <c r="DE684" s="43">
        <v>363</v>
      </c>
      <c r="DF684" s="43">
        <v>770</v>
      </c>
      <c r="DG684" s="43">
        <v>303</v>
      </c>
      <c r="DH684" s="43">
        <v>157</v>
      </c>
      <c r="DI684" s="43">
        <v>460</v>
      </c>
      <c r="DJ684" s="43">
        <v>169</v>
      </c>
      <c r="DK684" s="43">
        <v>270</v>
      </c>
      <c r="DL684" s="43">
        <v>439</v>
      </c>
      <c r="DM684" s="43">
        <v>144</v>
      </c>
      <c r="DN684" s="43">
        <v>1894</v>
      </c>
    </row>
    <row r="685" spans="1:118" x14ac:dyDescent="0.3">
      <c r="A685" s="43">
        <v>85</v>
      </c>
      <c r="B685" s="43" t="s">
        <v>200</v>
      </c>
      <c r="C685" s="43" t="s">
        <v>217</v>
      </c>
      <c r="D685" s="43">
        <v>900332</v>
      </c>
      <c r="E685" s="43">
        <v>474335</v>
      </c>
      <c r="F685" s="43">
        <v>425997</v>
      </c>
      <c r="G685" s="43">
        <v>636947</v>
      </c>
      <c r="H685" s="43">
        <v>375453</v>
      </c>
      <c r="I685" s="43">
        <v>261494</v>
      </c>
      <c r="J685" s="43">
        <v>182606</v>
      </c>
      <c r="K685" s="43">
        <v>95571</v>
      </c>
      <c r="L685" s="43">
        <v>87035</v>
      </c>
      <c r="M685" s="43">
        <v>0</v>
      </c>
      <c r="N685" s="43">
        <v>0</v>
      </c>
      <c r="O685" s="43">
        <v>0</v>
      </c>
      <c r="P685" s="43">
        <v>337727</v>
      </c>
      <c r="Q685" s="43">
        <v>235326</v>
      </c>
      <c r="R685" s="43">
        <v>102401</v>
      </c>
      <c r="S685" s="43">
        <v>250219</v>
      </c>
      <c r="T685" s="43">
        <v>87508</v>
      </c>
      <c r="U685" s="43">
        <v>562605</v>
      </c>
      <c r="V685" s="43">
        <v>102698</v>
      </c>
      <c r="W685" s="43">
        <v>28215</v>
      </c>
      <c r="X685" s="43">
        <v>9782</v>
      </c>
      <c r="Y685" s="43">
        <v>197032</v>
      </c>
      <c r="Z685" s="43">
        <v>889133</v>
      </c>
      <c r="AA685" s="43">
        <v>5713</v>
      </c>
      <c r="AB685" s="43">
        <v>701</v>
      </c>
      <c r="AC685" s="43">
        <v>1804</v>
      </c>
      <c r="AD685" s="43">
        <v>202</v>
      </c>
      <c r="AE685" s="43">
        <v>1525</v>
      </c>
      <c r="AF685" s="43">
        <v>12</v>
      </c>
      <c r="AG685" s="43">
        <v>1242</v>
      </c>
      <c r="AH685" s="43">
        <v>62667</v>
      </c>
      <c r="AI685" s="43">
        <v>152651</v>
      </c>
      <c r="AJ685" s="43">
        <v>5121</v>
      </c>
      <c r="AK685" s="43">
        <v>18092</v>
      </c>
      <c r="AL685" s="43">
        <v>199449</v>
      </c>
      <c r="AM685" s="43">
        <v>69305</v>
      </c>
      <c r="AN685" s="43">
        <v>268754</v>
      </c>
      <c r="AO685" s="43">
        <v>81280</v>
      </c>
      <c r="AP685" s="43">
        <v>120860</v>
      </c>
      <c r="AQ685" s="43">
        <v>122617</v>
      </c>
      <c r="AR685" s="43">
        <v>139646</v>
      </c>
      <c r="AS685" s="43">
        <v>95807</v>
      </c>
      <c r="AT685" s="43">
        <v>65143</v>
      </c>
      <c r="AU685" s="43">
        <v>9820</v>
      </c>
      <c r="AV685" s="43">
        <v>635173</v>
      </c>
      <c r="AW685" s="43">
        <v>206827</v>
      </c>
      <c r="AX685" s="43">
        <v>842000</v>
      </c>
      <c r="AY685" s="43">
        <v>518747</v>
      </c>
      <c r="AZ685" s="43">
        <v>230704</v>
      </c>
      <c r="BA685" s="43">
        <v>150557</v>
      </c>
      <c r="BB685" s="43">
        <v>324</v>
      </c>
      <c r="BC685" s="43">
        <v>71366</v>
      </c>
      <c r="BD685" s="43">
        <v>12161</v>
      </c>
      <c r="BE685" s="43">
        <v>28534</v>
      </c>
      <c r="BF685" s="43">
        <v>58897</v>
      </c>
      <c r="BG685" s="43">
        <v>8629</v>
      </c>
      <c r="BH685" s="43">
        <v>113600</v>
      </c>
      <c r="BI685" s="43">
        <v>10676</v>
      </c>
      <c r="BJ685" s="43">
        <v>108753</v>
      </c>
      <c r="BK685" s="43">
        <v>137152</v>
      </c>
      <c r="BL685" s="43">
        <v>14923</v>
      </c>
      <c r="BM685" s="43">
        <v>5173</v>
      </c>
      <c r="BN685" s="43">
        <v>159721</v>
      </c>
      <c r="BO685" s="43">
        <v>134804</v>
      </c>
      <c r="BP685" s="43">
        <v>100436</v>
      </c>
      <c r="BQ685" s="43">
        <v>156650</v>
      </c>
      <c r="BR685" s="43">
        <v>9969</v>
      </c>
      <c r="BS685" s="43">
        <v>25447</v>
      </c>
      <c r="BT685" s="43">
        <v>26</v>
      </c>
      <c r="BU685" s="43">
        <v>27384</v>
      </c>
      <c r="BV685" s="43">
        <v>337</v>
      </c>
      <c r="BW685" s="43">
        <v>240</v>
      </c>
      <c r="BX685" s="43">
        <v>19106</v>
      </c>
      <c r="BY685" s="43">
        <v>34324</v>
      </c>
      <c r="BZ685" s="43">
        <v>67834</v>
      </c>
      <c r="CA685" s="43">
        <v>2055</v>
      </c>
      <c r="CB685" s="43">
        <v>37962</v>
      </c>
      <c r="CC685" s="43">
        <v>34</v>
      </c>
      <c r="CD685" s="43">
        <v>147</v>
      </c>
      <c r="CE685" s="43">
        <v>3439</v>
      </c>
      <c r="CF685" s="43">
        <v>5393</v>
      </c>
      <c r="CG685" s="43">
        <v>35782</v>
      </c>
      <c r="CH685" s="43">
        <v>114709</v>
      </c>
      <c r="CI685" s="43">
        <v>1773</v>
      </c>
      <c r="CJ685" s="43">
        <v>122608</v>
      </c>
      <c r="CK685" s="43">
        <v>24732</v>
      </c>
      <c r="CL685" s="43">
        <v>3879</v>
      </c>
      <c r="CM685" s="43">
        <v>10224</v>
      </c>
      <c r="CN685" s="43">
        <v>14103</v>
      </c>
      <c r="CO685" s="43">
        <v>18914</v>
      </c>
      <c r="CP685" s="43">
        <v>97233</v>
      </c>
      <c r="CQ685" s="43">
        <v>42148</v>
      </c>
      <c r="CR685" s="43">
        <v>36171</v>
      </c>
      <c r="CS685" s="43">
        <v>45917</v>
      </c>
      <c r="CT685" s="43">
        <v>11875</v>
      </c>
      <c r="CU685" s="43">
        <v>18637</v>
      </c>
      <c r="CV685" s="43">
        <v>105725</v>
      </c>
      <c r="CW685" s="43">
        <v>34760</v>
      </c>
      <c r="CX685" s="43">
        <v>10257</v>
      </c>
      <c r="CY685" s="43">
        <v>12265</v>
      </c>
      <c r="CZ685" s="43">
        <v>1655</v>
      </c>
      <c r="DA685" s="43">
        <v>353</v>
      </c>
      <c r="DB685" s="43">
        <v>16378</v>
      </c>
      <c r="DC685" s="43">
        <v>72</v>
      </c>
      <c r="DD685" s="43">
        <v>359</v>
      </c>
      <c r="DE685" s="43">
        <v>421</v>
      </c>
      <c r="DF685" s="43">
        <v>780</v>
      </c>
      <c r="DG685" s="43">
        <v>270</v>
      </c>
      <c r="DH685" s="43">
        <v>208</v>
      </c>
      <c r="DI685" s="43">
        <v>478</v>
      </c>
      <c r="DJ685" s="43">
        <v>153</v>
      </c>
      <c r="DK685" s="43">
        <v>247</v>
      </c>
      <c r="DL685" s="43">
        <v>400</v>
      </c>
      <c r="DM685" s="43">
        <v>249</v>
      </c>
      <c r="DN685" s="43">
        <v>1979</v>
      </c>
    </row>
    <row r="686" spans="1:118" x14ac:dyDescent="0.3">
      <c r="A686" s="43">
        <v>86</v>
      </c>
      <c r="B686" s="43" t="s">
        <v>200</v>
      </c>
      <c r="C686" s="43" t="s">
        <v>218</v>
      </c>
      <c r="D686" s="43">
        <v>1514432</v>
      </c>
      <c r="E686" s="43">
        <v>816690</v>
      </c>
      <c r="F686" s="43">
        <v>697742</v>
      </c>
      <c r="G686" s="43">
        <v>1111116</v>
      </c>
      <c r="H686" s="43">
        <v>638666</v>
      </c>
      <c r="I686" s="43">
        <v>472450</v>
      </c>
      <c r="J686" s="43">
        <v>197937</v>
      </c>
      <c r="K686" s="43">
        <v>104332</v>
      </c>
      <c r="L686" s="43">
        <v>93605</v>
      </c>
      <c r="M686" s="43">
        <v>0</v>
      </c>
      <c r="N686" s="43">
        <v>0</v>
      </c>
      <c r="O686" s="43">
        <v>0</v>
      </c>
      <c r="P686" s="43">
        <v>544716</v>
      </c>
      <c r="Q686" s="43">
        <v>432456</v>
      </c>
      <c r="R686" s="43">
        <v>112260</v>
      </c>
      <c r="S686" s="43">
        <v>487441</v>
      </c>
      <c r="T686" s="43">
        <v>57275</v>
      </c>
      <c r="U686" s="43">
        <v>969716</v>
      </c>
      <c r="V686" s="43">
        <v>56046</v>
      </c>
      <c r="W686" s="43">
        <v>27097</v>
      </c>
      <c r="X686" s="43">
        <v>18228</v>
      </c>
      <c r="Y686" s="43">
        <v>443345</v>
      </c>
      <c r="Z686" s="43">
        <v>1408801</v>
      </c>
      <c r="AA686" s="43">
        <v>70842</v>
      </c>
      <c r="AB686" s="43">
        <v>9725</v>
      </c>
      <c r="AC686" s="43">
        <v>15097</v>
      </c>
      <c r="AD686" s="43">
        <v>944</v>
      </c>
      <c r="AE686" s="43">
        <v>7451</v>
      </c>
      <c r="AF686" s="43">
        <v>254</v>
      </c>
      <c r="AG686" s="43">
        <v>1318</v>
      </c>
      <c r="AH686" s="43">
        <v>238359</v>
      </c>
      <c r="AI686" s="43">
        <v>305751</v>
      </c>
      <c r="AJ686" s="43">
        <v>67087</v>
      </c>
      <c r="AK686" s="43">
        <v>102343</v>
      </c>
      <c r="AL686" s="43">
        <v>141703</v>
      </c>
      <c r="AM686" s="43">
        <v>381988</v>
      </c>
      <c r="AN686" s="43">
        <v>523691</v>
      </c>
      <c r="AO686" s="43">
        <v>126920</v>
      </c>
      <c r="AP686" s="43">
        <v>177453</v>
      </c>
      <c r="AQ686" s="43">
        <v>175370</v>
      </c>
      <c r="AR686" s="43">
        <v>219200</v>
      </c>
      <c r="AS686" s="43">
        <v>150120</v>
      </c>
      <c r="AT686" s="43">
        <v>233402</v>
      </c>
      <c r="AU686" s="43">
        <v>41366</v>
      </c>
      <c r="AV686" s="43">
        <v>1123831</v>
      </c>
      <c r="AW686" s="43">
        <v>263720</v>
      </c>
      <c r="AX686" s="43">
        <v>1387551</v>
      </c>
      <c r="AY686" s="43">
        <v>875531</v>
      </c>
      <c r="AZ686" s="43">
        <v>428101</v>
      </c>
      <c r="BA686" s="43">
        <v>210307</v>
      </c>
      <c r="BB686" s="43">
        <v>493</v>
      </c>
      <c r="BC686" s="43">
        <v>103261</v>
      </c>
      <c r="BD686" s="43">
        <v>92934</v>
      </c>
      <c r="BE686" s="43">
        <v>83772</v>
      </c>
      <c r="BF686" s="43">
        <v>131478</v>
      </c>
      <c r="BG686" s="43">
        <v>19984</v>
      </c>
      <c r="BH686" s="43">
        <v>201135</v>
      </c>
      <c r="BI686" s="43">
        <v>86768</v>
      </c>
      <c r="BJ686" s="43">
        <v>248024</v>
      </c>
      <c r="BK686" s="43">
        <v>274931</v>
      </c>
      <c r="BL686" s="43">
        <v>53812</v>
      </c>
      <c r="BM686" s="43">
        <v>11975</v>
      </c>
      <c r="BN686" s="43">
        <v>304118</v>
      </c>
      <c r="BO686" s="43">
        <v>290709</v>
      </c>
      <c r="BP686" s="43">
        <v>271169</v>
      </c>
      <c r="BQ686" s="43">
        <v>211728</v>
      </c>
      <c r="BR686" s="43">
        <v>98060</v>
      </c>
      <c r="BS686" s="43">
        <v>22951</v>
      </c>
      <c r="BT686" s="43">
        <v>605</v>
      </c>
      <c r="BU686" s="43">
        <v>30003</v>
      </c>
      <c r="BV686" s="43">
        <v>1739</v>
      </c>
      <c r="BW686" s="43">
        <v>1235</v>
      </c>
      <c r="BX686" s="43">
        <v>1835</v>
      </c>
      <c r="BY686" s="43">
        <v>29933</v>
      </c>
      <c r="BZ686" s="43">
        <v>44529</v>
      </c>
      <c r="CA686" s="43">
        <v>587</v>
      </c>
      <c r="CB686" s="43">
        <v>93746</v>
      </c>
      <c r="CC686" s="43">
        <v>71</v>
      </c>
      <c r="CD686" s="43">
        <v>264</v>
      </c>
      <c r="CE686" s="43">
        <v>4773</v>
      </c>
      <c r="CF686" s="43">
        <v>6361</v>
      </c>
      <c r="CG686" s="43">
        <v>44026</v>
      </c>
      <c r="CH686" s="43">
        <v>257287</v>
      </c>
      <c r="CI686" s="43">
        <v>1253</v>
      </c>
      <c r="CJ686" s="43">
        <v>219377</v>
      </c>
      <c r="CK686" s="43">
        <v>81189</v>
      </c>
      <c r="CL686" s="43">
        <v>15610</v>
      </c>
      <c r="CM686" s="43">
        <v>33002</v>
      </c>
      <c r="CN686" s="43">
        <v>48612</v>
      </c>
      <c r="CO686" s="43">
        <v>48505</v>
      </c>
      <c r="CP686" s="43">
        <v>189075</v>
      </c>
      <c r="CQ686" s="43">
        <v>81885</v>
      </c>
      <c r="CR686" s="43">
        <v>58685</v>
      </c>
      <c r="CS686" s="43">
        <v>66325</v>
      </c>
      <c r="CT686" s="43">
        <v>16630</v>
      </c>
      <c r="CU686" s="43">
        <v>19329</v>
      </c>
      <c r="CV686" s="43">
        <v>211628</v>
      </c>
      <c r="CW686" s="43">
        <v>46969</v>
      </c>
      <c r="CX686" s="43">
        <v>13062</v>
      </c>
      <c r="CY686" s="43">
        <v>16024</v>
      </c>
      <c r="CZ686" s="43">
        <v>2427</v>
      </c>
      <c r="DA686" s="43">
        <v>535</v>
      </c>
      <c r="DB686" s="43">
        <v>46021</v>
      </c>
      <c r="DC686" s="43">
        <v>85</v>
      </c>
      <c r="DD686" s="43">
        <v>404</v>
      </c>
      <c r="DE686" s="43">
        <v>714</v>
      </c>
      <c r="DF686" s="43">
        <v>1118</v>
      </c>
      <c r="DG686" s="43">
        <v>409</v>
      </c>
      <c r="DH686" s="43">
        <v>386</v>
      </c>
      <c r="DI686" s="43">
        <v>795</v>
      </c>
      <c r="DJ686" s="43">
        <v>220</v>
      </c>
      <c r="DK686" s="43">
        <v>311</v>
      </c>
      <c r="DL686" s="43">
        <v>531</v>
      </c>
      <c r="DM686" s="43">
        <v>577</v>
      </c>
      <c r="DN686" s="43">
        <v>3107</v>
      </c>
    </row>
    <row r="687" spans="1:118" x14ac:dyDescent="0.3">
      <c r="A687" s="43">
        <v>87</v>
      </c>
      <c r="B687" s="43" t="s">
        <v>200</v>
      </c>
      <c r="C687" s="43" t="s">
        <v>219</v>
      </c>
      <c r="D687" s="43">
        <v>1089263</v>
      </c>
      <c r="E687" s="43">
        <v>571162</v>
      </c>
      <c r="F687" s="43">
        <v>518101</v>
      </c>
      <c r="G687" s="43">
        <v>454897</v>
      </c>
      <c r="H687" s="43">
        <v>308435</v>
      </c>
      <c r="I687" s="43">
        <v>146462</v>
      </c>
      <c r="J687" s="43">
        <v>75251</v>
      </c>
      <c r="K687" s="43">
        <v>39743</v>
      </c>
      <c r="L687" s="43">
        <v>35508</v>
      </c>
      <c r="M687" s="43">
        <v>0</v>
      </c>
      <c r="N687" s="43">
        <v>0</v>
      </c>
      <c r="O687" s="43">
        <v>0</v>
      </c>
      <c r="P687" s="43">
        <v>289964</v>
      </c>
      <c r="Q687" s="43">
        <v>224642</v>
      </c>
      <c r="R687" s="43">
        <v>65322</v>
      </c>
      <c r="S687" s="43">
        <v>204178</v>
      </c>
      <c r="T687" s="43">
        <v>85786</v>
      </c>
      <c r="U687" s="43">
        <v>799299</v>
      </c>
      <c r="V687" s="43">
        <v>104237</v>
      </c>
      <c r="W687" s="43">
        <v>55278</v>
      </c>
      <c r="X687" s="43">
        <v>6023</v>
      </c>
      <c r="Y687" s="43">
        <v>124426</v>
      </c>
      <c r="Z687" s="43">
        <v>221846</v>
      </c>
      <c r="AA687" s="43">
        <v>862647</v>
      </c>
      <c r="AB687" s="43">
        <v>1235</v>
      </c>
      <c r="AC687" s="43">
        <v>592</v>
      </c>
      <c r="AD687" s="43">
        <v>516</v>
      </c>
      <c r="AE687" s="43">
        <v>1453</v>
      </c>
      <c r="AF687" s="43">
        <v>4</v>
      </c>
      <c r="AG687" s="43">
        <v>970</v>
      </c>
      <c r="AH687" s="43">
        <v>15593</v>
      </c>
      <c r="AI687" s="43">
        <v>96309</v>
      </c>
      <c r="AJ687" s="43">
        <v>935</v>
      </c>
      <c r="AK687" s="43">
        <v>10499</v>
      </c>
      <c r="AL687" s="43">
        <v>187398</v>
      </c>
      <c r="AM687" s="43">
        <v>36237</v>
      </c>
      <c r="AN687" s="43">
        <v>223635</v>
      </c>
      <c r="AO687" s="43">
        <v>125261</v>
      </c>
      <c r="AP687" s="43">
        <v>135842</v>
      </c>
      <c r="AQ687" s="43">
        <v>67299</v>
      </c>
      <c r="AR687" s="43">
        <v>41836</v>
      </c>
      <c r="AS687" s="43">
        <v>22265</v>
      </c>
      <c r="AT687" s="43">
        <v>12453</v>
      </c>
      <c r="AU687" s="43">
        <v>5527</v>
      </c>
      <c r="AV687" s="43">
        <v>410483</v>
      </c>
      <c r="AW687" s="43">
        <v>619284</v>
      </c>
      <c r="AX687" s="43">
        <v>1029767</v>
      </c>
      <c r="AY687" s="43">
        <v>790930</v>
      </c>
      <c r="AZ687" s="43">
        <v>186916</v>
      </c>
      <c r="BA687" s="43">
        <v>110688</v>
      </c>
      <c r="BB687" s="43">
        <v>729</v>
      </c>
      <c r="BC687" s="43">
        <v>37702</v>
      </c>
      <c r="BD687" s="43">
        <v>6220</v>
      </c>
      <c r="BE687" s="43">
        <v>14156</v>
      </c>
      <c r="BF687" s="43">
        <v>33748</v>
      </c>
      <c r="BG687" s="43">
        <v>2341</v>
      </c>
      <c r="BH687" s="43">
        <v>107323</v>
      </c>
      <c r="BI687" s="43">
        <v>1653</v>
      </c>
      <c r="BJ687" s="43">
        <v>27367</v>
      </c>
      <c r="BK687" s="43">
        <v>111968</v>
      </c>
      <c r="BL687" s="43">
        <v>2304</v>
      </c>
      <c r="BM687" s="43">
        <v>13269</v>
      </c>
      <c r="BN687" s="43">
        <v>106186</v>
      </c>
      <c r="BO687" s="43">
        <v>92492</v>
      </c>
      <c r="BP687" s="43">
        <v>36802</v>
      </c>
      <c r="BQ687" s="43">
        <v>151691</v>
      </c>
      <c r="BR687" s="43">
        <v>3587</v>
      </c>
      <c r="BS687" s="43">
        <v>51790</v>
      </c>
      <c r="BT687" s="43">
        <v>247</v>
      </c>
      <c r="BU687" s="43">
        <v>10065</v>
      </c>
      <c r="BV687" s="43">
        <v>888</v>
      </c>
      <c r="BW687" s="43">
        <v>689</v>
      </c>
      <c r="BX687" s="43">
        <v>2958</v>
      </c>
      <c r="BY687" s="43">
        <v>64528</v>
      </c>
      <c r="BZ687" s="43">
        <v>119303</v>
      </c>
      <c r="CA687" s="43">
        <v>22895</v>
      </c>
      <c r="CB687" s="43">
        <v>53678</v>
      </c>
      <c r="CC687" s="43">
        <v>32</v>
      </c>
      <c r="CD687" s="43">
        <v>37</v>
      </c>
      <c r="CE687" s="43">
        <v>8837</v>
      </c>
      <c r="CF687" s="43">
        <v>18924</v>
      </c>
      <c r="CG687" s="43">
        <v>48984</v>
      </c>
      <c r="CH687" s="43">
        <v>36773</v>
      </c>
      <c r="CI687" s="43">
        <v>10018</v>
      </c>
      <c r="CJ687" s="43">
        <v>58016</v>
      </c>
      <c r="CK687" s="43">
        <v>17363</v>
      </c>
      <c r="CL687" s="43">
        <v>1995</v>
      </c>
      <c r="CM687" s="43">
        <v>9012</v>
      </c>
      <c r="CN687" s="43">
        <v>11007</v>
      </c>
      <c r="CO687" s="43">
        <v>10975</v>
      </c>
      <c r="CP687" s="43">
        <v>49647</v>
      </c>
      <c r="CQ687" s="43">
        <v>17477</v>
      </c>
      <c r="CR687" s="43">
        <v>21195</v>
      </c>
      <c r="CS687" s="43">
        <v>61056</v>
      </c>
      <c r="CT687" s="43">
        <v>35310</v>
      </c>
      <c r="CU687" s="43">
        <v>71263</v>
      </c>
      <c r="CV687" s="43">
        <v>106432</v>
      </c>
      <c r="CW687" s="43">
        <v>27510</v>
      </c>
      <c r="CX687" s="43">
        <v>9881</v>
      </c>
      <c r="CY687" s="43">
        <v>13222</v>
      </c>
      <c r="CZ687" s="43">
        <v>2589</v>
      </c>
      <c r="DA687" s="43">
        <v>752</v>
      </c>
      <c r="DB687" s="43">
        <v>9856</v>
      </c>
      <c r="DC687" s="43">
        <v>118</v>
      </c>
      <c r="DD687" s="43">
        <v>560</v>
      </c>
      <c r="DE687" s="43">
        <v>296</v>
      </c>
      <c r="DF687" s="43">
        <v>856</v>
      </c>
      <c r="DG687" s="43">
        <v>349</v>
      </c>
      <c r="DH687" s="43">
        <v>175</v>
      </c>
      <c r="DI687" s="43">
        <v>524</v>
      </c>
      <c r="DJ687" s="43">
        <v>229</v>
      </c>
      <c r="DK687" s="43">
        <v>311</v>
      </c>
      <c r="DL687" s="43">
        <v>540</v>
      </c>
      <c r="DM687" s="43">
        <v>12</v>
      </c>
      <c r="DN687" s="43">
        <v>2048</v>
      </c>
    </row>
    <row r="688" spans="1:118" x14ac:dyDescent="0.3">
      <c r="A688" s="43">
        <v>88</v>
      </c>
      <c r="B688" s="43" t="s">
        <v>200</v>
      </c>
      <c r="C688" s="43" t="s">
        <v>220</v>
      </c>
      <c r="D688" s="43">
        <v>1809733</v>
      </c>
      <c r="E688" s="43">
        <v>966110</v>
      </c>
      <c r="F688" s="43">
        <v>843623</v>
      </c>
      <c r="G688" s="43">
        <v>1272739</v>
      </c>
      <c r="H688" s="43">
        <v>734940</v>
      </c>
      <c r="I688" s="43">
        <v>537799</v>
      </c>
      <c r="J688" s="43">
        <v>223799</v>
      </c>
      <c r="K688" s="43">
        <v>119495</v>
      </c>
      <c r="L688" s="43">
        <v>104304</v>
      </c>
      <c r="M688" s="43">
        <v>0</v>
      </c>
      <c r="N688" s="43">
        <v>0</v>
      </c>
      <c r="O688" s="43">
        <v>0</v>
      </c>
      <c r="P688" s="43">
        <v>579229</v>
      </c>
      <c r="Q688" s="43">
        <v>476933</v>
      </c>
      <c r="R688" s="43">
        <v>102296</v>
      </c>
      <c r="S688" s="43">
        <v>495316</v>
      </c>
      <c r="T688" s="43">
        <v>83913</v>
      </c>
      <c r="U688" s="43">
        <v>1230504</v>
      </c>
      <c r="V688" s="43">
        <v>27705</v>
      </c>
      <c r="W688" s="43">
        <v>29288</v>
      </c>
      <c r="X688" s="43">
        <v>32286</v>
      </c>
      <c r="Y688" s="43">
        <v>489950</v>
      </c>
      <c r="Z688" s="43">
        <v>1588407</v>
      </c>
      <c r="AA688" s="43">
        <v>161680</v>
      </c>
      <c r="AB688" s="43">
        <v>9743</v>
      </c>
      <c r="AC688" s="43">
        <v>34572</v>
      </c>
      <c r="AD688" s="43">
        <v>640</v>
      </c>
      <c r="AE688" s="43">
        <v>4883</v>
      </c>
      <c r="AF688" s="43">
        <v>249</v>
      </c>
      <c r="AG688" s="43">
        <v>9559</v>
      </c>
      <c r="AH688" s="43">
        <v>258422</v>
      </c>
      <c r="AI688" s="43">
        <v>333171</v>
      </c>
      <c r="AJ688" s="43">
        <v>43437</v>
      </c>
      <c r="AK688" s="43">
        <v>82673</v>
      </c>
      <c r="AL688" s="43">
        <v>87700</v>
      </c>
      <c r="AM688" s="43">
        <v>382981</v>
      </c>
      <c r="AN688" s="43">
        <v>470681</v>
      </c>
      <c r="AO688" s="43">
        <v>137902</v>
      </c>
      <c r="AP688" s="43">
        <v>220384</v>
      </c>
      <c r="AQ688" s="43">
        <v>198551</v>
      </c>
      <c r="AR688" s="43">
        <v>282666</v>
      </c>
      <c r="AS688" s="43">
        <v>178846</v>
      </c>
      <c r="AT688" s="43">
        <v>259933</v>
      </c>
      <c r="AU688" s="43">
        <v>27864</v>
      </c>
      <c r="AV688" s="43">
        <v>1306146</v>
      </c>
      <c r="AW688" s="43">
        <v>346567</v>
      </c>
      <c r="AX688" s="43">
        <v>1652713</v>
      </c>
      <c r="AY688" s="43">
        <v>1095602</v>
      </c>
      <c r="AZ688" s="43">
        <v>481318</v>
      </c>
      <c r="BA688" s="43">
        <v>231029</v>
      </c>
      <c r="BB688" s="43">
        <v>1784</v>
      </c>
      <c r="BC688" s="43">
        <v>170927</v>
      </c>
      <c r="BD688" s="43">
        <v>63470</v>
      </c>
      <c r="BE688" s="43">
        <v>67341</v>
      </c>
      <c r="BF688" s="43">
        <v>152884</v>
      </c>
      <c r="BG688" s="43">
        <v>20485</v>
      </c>
      <c r="BH688" s="43">
        <v>240316</v>
      </c>
      <c r="BI688" s="43">
        <v>64331</v>
      </c>
      <c r="BJ688" s="43">
        <v>279652</v>
      </c>
      <c r="BK688" s="43">
        <v>302937</v>
      </c>
      <c r="BL688" s="43">
        <v>42136</v>
      </c>
      <c r="BM688" s="43">
        <v>9755</v>
      </c>
      <c r="BN688" s="43">
        <v>334623</v>
      </c>
      <c r="BO688" s="43">
        <v>313812</v>
      </c>
      <c r="BP688" s="43">
        <v>296399</v>
      </c>
      <c r="BQ688" s="43">
        <v>276186</v>
      </c>
      <c r="BR688" s="43">
        <v>69917</v>
      </c>
      <c r="BS688" s="43">
        <v>33041</v>
      </c>
      <c r="BT688" s="43">
        <v>524</v>
      </c>
      <c r="BU688" s="43">
        <v>41186</v>
      </c>
      <c r="BV688" s="43">
        <v>5529</v>
      </c>
      <c r="BW688" s="43">
        <v>3845</v>
      </c>
      <c r="BX688" s="43">
        <v>5879</v>
      </c>
      <c r="BY688" s="43">
        <v>39254</v>
      </c>
      <c r="BZ688" s="43">
        <v>49424</v>
      </c>
      <c r="CA688" s="43">
        <v>188</v>
      </c>
      <c r="CB688" s="43">
        <v>114361</v>
      </c>
      <c r="CC688" s="43">
        <v>117</v>
      </c>
      <c r="CD688" s="43">
        <v>187</v>
      </c>
      <c r="CE688" s="43">
        <v>20596</v>
      </c>
      <c r="CF688" s="43">
        <v>26539</v>
      </c>
      <c r="CG688" s="43">
        <v>65216</v>
      </c>
      <c r="CH688" s="43">
        <v>253688</v>
      </c>
      <c r="CI688" s="43">
        <v>5639</v>
      </c>
      <c r="CJ688" s="43">
        <v>211123</v>
      </c>
      <c r="CK688" s="43">
        <v>46224</v>
      </c>
      <c r="CL688" s="43">
        <v>10026</v>
      </c>
      <c r="CM688" s="43">
        <v>24687</v>
      </c>
      <c r="CN688" s="43">
        <v>34713</v>
      </c>
      <c r="CO688" s="43">
        <v>42722</v>
      </c>
      <c r="CP688" s="43">
        <v>201457</v>
      </c>
      <c r="CQ688" s="43">
        <v>84281</v>
      </c>
      <c r="CR688" s="43">
        <v>74454</v>
      </c>
      <c r="CS688" s="43">
        <v>94686</v>
      </c>
      <c r="CT688" s="43">
        <v>22210</v>
      </c>
      <c r="CU688" s="43">
        <v>34162</v>
      </c>
      <c r="CV688" s="43">
        <v>244743</v>
      </c>
      <c r="CW688" s="43">
        <v>54372</v>
      </c>
      <c r="CX688" s="43">
        <v>14109</v>
      </c>
      <c r="CY688" s="43">
        <v>17481</v>
      </c>
      <c r="CZ688" s="43">
        <v>2764</v>
      </c>
      <c r="DA688" s="43">
        <v>608</v>
      </c>
      <c r="DB688" s="43">
        <v>36470</v>
      </c>
      <c r="DC688" s="43">
        <v>156</v>
      </c>
      <c r="DD688" s="43">
        <v>729</v>
      </c>
      <c r="DE688" s="43">
        <v>1321</v>
      </c>
      <c r="DF688" s="43">
        <v>2050</v>
      </c>
      <c r="DG688" s="43">
        <v>638</v>
      </c>
      <c r="DH688" s="43">
        <v>640</v>
      </c>
      <c r="DI688" s="43">
        <v>1278</v>
      </c>
      <c r="DJ688" s="43">
        <v>416</v>
      </c>
      <c r="DK688" s="43">
        <v>670</v>
      </c>
      <c r="DL688" s="43">
        <v>1086</v>
      </c>
      <c r="DM688" s="43">
        <v>511</v>
      </c>
      <c r="DN688" s="43">
        <v>5080</v>
      </c>
    </row>
    <row r="689" spans="1:118" x14ac:dyDescent="0.3">
      <c r="A689" s="43">
        <v>89</v>
      </c>
      <c r="B689" s="43" t="s">
        <v>200</v>
      </c>
      <c r="C689" s="43" t="s">
        <v>221</v>
      </c>
      <c r="D689" s="43">
        <v>1042708</v>
      </c>
      <c r="E689" s="43">
        <v>554497</v>
      </c>
      <c r="F689" s="43">
        <v>488211</v>
      </c>
      <c r="G689" s="43">
        <v>599796</v>
      </c>
      <c r="H689" s="43">
        <v>379696</v>
      </c>
      <c r="I689" s="43">
        <v>220100</v>
      </c>
      <c r="J689" s="43">
        <v>203123</v>
      </c>
      <c r="K689" s="43">
        <v>107741</v>
      </c>
      <c r="L689" s="43">
        <v>95382</v>
      </c>
      <c r="M689" s="43">
        <v>0</v>
      </c>
      <c r="N689" s="43">
        <v>0</v>
      </c>
      <c r="O689" s="43">
        <v>0</v>
      </c>
      <c r="P689" s="43">
        <v>309563</v>
      </c>
      <c r="Q689" s="43">
        <v>241464</v>
      </c>
      <c r="R689" s="43">
        <v>68099</v>
      </c>
      <c r="S689" s="43">
        <v>216932</v>
      </c>
      <c r="T689" s="43">
        <v>92631</v>
      </c>
      <c r="U689" s="43">
        <v>733145</v>
      </c>
      <c r="V689" s="43">
        <v>91506</v>
      </c>
      <c r="W689" s="43">
        <v>60685</v>
      </c>
      <c r="X689" s="43">
        <v>8566</v>
      </c>
      <c r="Y689" s="43">
        <v>148806</v>
      </c>
      <c r="Z689" s="43">
        <v>826342</v>
      </c>
      <c r="AA689" s="43">
        <v>208566</v>
      </c>
      <c r="AB689" s="43">
        <v>932</v>
      </c>
      <c r="AC689" s="43">
        <v>3971</v>
      </c>
      <c r="AD689" s="43">
        <v>345</v>
      </c>
      <c r="AE689" s="43">
        <v>915</v>
      </c>
      <c r="AF689" s="43">
        <v>20</v>
      </c>
      <c r="AG689" s="43">
        <v>1617</v>
      </c>
      <c r="AH689" s="43">
        <v>46498</v>
      </c>
      <c r="AI689" s="43">
        <v>132606</v>
      </c>
      <c r="AJ689" s="43">
        <v>4283</v>
      </c>
      <c r="AK689" s="43">
        <v>16736</v>
      </c>
      <c r="AL689" s="43">
        <v>186069</v>
      </c>
      <c r="AM689" s="43">
        <v>63090</v>
      </c>
      <c r="AN689" s="43">
        <v>249159</v>
      </c>
      <c r="AO689" s="43">
        <v>125474</v>
      </c>
      <c r="AP689" s="43">
        <v>142156</v>
      </c>
      <c r="AQ689" s="43">
        <v>113940</v>
      </c>
      <c r="AR689" s="43">
        <v>102626</v>
      </c>
      <c r="AS689" s="43">
        <v>65963</v>
      </c>
      <c r="AT689" s="43">
        <v>43780</v>
      </c>
      <c r="AU689" s="43">
        <v>8373</v>
      </c>
      <c r="AV689" s="43">
        <v>602312</v>
      </c>
      <c r="AW689" s="43">
        <v>393825</v>
      </c>
      <c r="AX689" s="43">
        <v>996137</v>
      </c>
      <c r="AY689" s="43">
        <v>684189</v>
      </c>
      <c r="AZ689" s="43">
        <v>224043</v>
      </c>
      <c r="BA689" s="43">
        <v>133913</v>
      </c>
      <c r="BB689" s="43">
        <v>563</v>
      </c>
      <c r="BC689" s="43">
        <v>67580</v>
      </c>
      <c r="BD689" s="43">
        <v>10185</v>
      </c>
      <c r="BE689" s="43">
        <v>15928</v>
      </c>
      <c r="BF689" s="43">
        <v>55825</v>
      </c>
      <c r="BG689" s="43">
        <v>9969</v>
      </c>
      <c r="BH689" s="43">
        <v>101535</v>
      </c>
      <c r="BI689" s="43">
        <v>7884</v>
      </c>
      <c r="BJ689" s="43">
        <v>93313</v>
      </c>
      <c r="BK689" s="43">
        <v>121222</v>
      </c>
      <c r="BL689" s="43">
        <v>9718</v>
      </c>
      <c r="BM689" s="43">
        <v>9455</v>
      </c>
      <c r="BN689" s="43">
        <v>142348</v>
      </c>
      <c r="BO689" s="43">
        <v>112618</v>
      </c>
      <c r="BP689" s="43">
        <v>74531</v>
      </c>
      <c r="BQ689" s="43">
        <v>160239</v>
      </c>
      <c r="BR689" s="43">
        <v>5953</v>
      </c>
      <c r="BS689" s="43">
        <v>35447</v>
      </c>
      <c r="BT689" s="43">
        <v>39</v>
      </c>
      <c r="BU689" s="43">
        <v>7617</v>
      </c>
      <c r="BV689" s="43">
        <v>1729</v>
      </c>
      <c r="BW689" s="43">
        <v>1443</v>
      </c>
      <c r="BX689" s="43">
        <v>2743</v>
      </c>
      <c r="BY689" s="43">
        <v>55192</v>
      </c>
      <c r="BZ689" s="43">
        <v>91359</v>
      </c>
      <c r="CA689" s="43">
        <v>4463</v>
      </c>
      <c r="CB689" s="43">
        <v>60655</v>
      </c>
      <c r="CC689" s="43">
        <v>33</v>
      </c>
      <c r="CD689" s="43">
        <v>28</v>
      </c>
      <c r="CE689" s="43">
        <v>5148</v>
      </c>
      <c r="CF689" s="43">
        <v>6137</v>
      </c>
      <c r="CG689" s="43">
        <v>43873</v>
      </c>
      <c r="CH689" s="43">
        <v>95524</v>
      </c>
      <c r="CI689" s="43">
        <v>928</v>
      </c>
      <c r="CJ689" s="43">
        <v>95032</v>
      </c>
      <c r="CK689" s="43">
        <v>11507</v>
      </c>
      <c r="CL689" s="43">
        <v>2281</v>
      </c>
      <c r="CM689" s="43">
        <v>7953</v>
      </c>
      <c r="CN689" s="43">
        <v>10234</v>
      </c>
      <c r="CO689" s="43">
        <v>11985</v>
      </c>
      <c r="CP689" s="43">
        <v>71054</v>
      </c>
      <c r="CQ689" s="43">
        <v>25760</v>
      </c>
      <c r="CR689" s="43">
        <v>33309</v>
      </c>
      <c r="CS689" s="43">
        <v>63475</v>
      </c>
      <c r="CT689" s="43">
        <v>23047</v>
      </c>
      <c r="CU689" s="43">
        <v>28413</v>
      </c>
      <c r="CV689" s="43">
        <v>109785</v>
      </c>
      <c r="CW689" s="43">
        <v>32682</v>
      </c>
      <c r="CX689" s="43">
        <v>11484</v>
      </c>
      <c r="CY689" s="43">
        <v>14535</v>
      </c>
      <c r="CZ689" s="43">
        <v>2441</v>
      </c>
      <c r="DA689" s="43">
        <v>610</v>
      </c>
      <c r="DB689" s="43">
        <v>10808</v>
      </c>
      <c r="DC689" s="43">
        <v>104</v>
      </c>
      <c r="DD689" s="43">
        <v>516</v>
      </c>
      <c r="DE689" s="43">
        <v>429</v>
      </c>
      <c r="DF689" s="43">
        <v>945</v>
      </c>
      <c r="DG689" s="43">
        <v>365</v>
      </c>
      <c r="DH689" s="43">
        <v>205</v>
      </c>
      <c r="DI689" s="43">
        <v>570</v>
      </c>
      <c r="DJ689" s="43">
        <v>219</v>
      </c>
      <c r="DK689" s="43">
        <v>342</v>
      </c>
      <c r="DL689" s="43">
        <v>561</v>
      </c>
      <c r="DM689" s="43">
        <v>117</v>
      </c>
      <c r="DN689" s="43">
        <v>2297</v>
      </c>
    </row>
    <row r="690" spans="1:118" x14ac:dyDescent="0.3">
      <c r="A690" s="43">
        <v>90</v>
      </c>
      <c r="B690" s="43" t="s">
        <v>222</v>
      </c>
      <c r="C690" s="43" t="s">
        <v>223</v>
      </c>
      <c r="D690" s="43">
        <v>3656539</v>
      </c>
      <c r="E690" s="43">
        <v>1960922</v>
      </c>
      <c r="F690" s="43">
        <v>1695617</v>
      </c>
      <c r="G690" s="43">
        <v>2707855</v>
      </c>
      <c r="H690" s="43">
        <v>1541952</v>
      </c>
      <c r="I690" s="43">
        <v>1165903</v>
      </c>
      <c r="J690" s="43">
        <v>697237</v>
      </c>
      <c r="K690" s="43">
        <v>371546</v>
      </c>
      <c r="L690" s="43">
        <v>325691</v>
      </c>
      <c r="M690" s="43">
        <v>0</v>
      </c>
      <c r="N690" s="43">
        <v>0</v>
      </c>
      <c r="O690" s="43">
        <v>0</v>
      </c>
      <c r="P690" s="43">
        <v>1188545</v>
      </c>
      <c r="Q690" s="43">
        <v>1022419</v>
      </c>
      <c r="R690" s="43">
        <v>166126</v>
      </c>
      <c r="S690" s="43">
        <v>1135126</v>
      </c>
      <c r="T690" s="43">
        <v>53419</v>
      </c>
      <c r="U690" s="43">
        <v>2467994</v>
      </c>
      <c r="V690" s="43">
        <v>11433</v>
      </c>
      <c r="W690" s="43">
        <v>13289</v>
      </c>
      <c r="X690" s="43">
        <v>35896</v>
      </c>
      <c r="Y690" s="43">
        <v>1127927</v>
      </c>
      <c r="Z690" s="43">
        <v>3211042</v>
      </c>
      <c r="AA690" s="43">
        <v>291330</v>
      </c>
      <c r="AB690" s="43">
        <v>14100</v>
      </c>
      <c r="AC690" s="43">
        <v>92129</v>
      </c>
      <c r="AD690" s="43">
        <v>2281</v>
      </c>
      <c r="AE690" s="43">
        <v>43460</v>
      </c>
      <c r="AF690" s="43">
        <v>345</v>
      </c>
      <c r="AG690" s="43">
        <v>1852</v>
      </c>
      <c r="AH690" s="43">
        <v>625662</v>
      </c>
      <c r="AI690" s="43">
        <v>720900</v>
      </c>
      <c r="AJ690" s="43">
        <v>114044</v>
      </c>
      <c r="AK690" s="43">
        <v>188876</v>
      </c>
      <c r="AL690" s="43">
        <v>67592</v>
      </c>
      <c r="AM690" s="43">
        <v>959275</v>
      </c>
      <c r="AN690" s="43">
        <v>1026867</v>
      </c>
      <c r="AO690" s="43">
        <v>228507</v>
      </c>
      <c r="AP690" s="43">
        <v>571255</v>
      </c>
      <c r="AQ690" s="43">
        <v>607092</v>
      </c>
      <c r="AR690" s="43">
        <v>613393</v>
      </c>
      <c r="AS690" s="43">
        <v>519808</v>
      </c>
      <c r="AT690" s="43">
        <v>465677</v>
      </c>
      <c r="AU690" s="43">
        <v>22436</v>
      </c>
      <c r="AV690" s="43">
        <v>3028168</v>
      </c>
      <c r="AW690" s="43">
        <v>416720</v>
      </c>
      <c r="AX690" s="43">
        <v>3444888</v>
      </c>
      <c r="AY690" s="43">
        <v>2138591</v>
      </c>
      <c r="AZ690" s="43">
        <v>1013424</v>
      </c>
      <c r="BA690" s="43">
        <v>503055</v>
      </c>
      <c r="BB690" s="43">
        <v>1469</v>
      </c>
      <c r="BC690" s="43">
        <v>235402</v>
      </c>
      <c r="BD690" s="43">
        <v>152362</v>
      </c>
      <c r="BE690" s="43">
        <v>225342</v>
      </c>
      <c r="BF690" s="43">
        <v>263624</v>
      </c>
      <c r="BG690" s="43">
        <v>34818</v>
      </c>
      <c r="BH690" s="43">
        <v>476276</v>
      </c>
      <c r="BI690" s="43">
        <v>153687</v>
      </c>
      <c r="BJ690" s="43">
        <v>631015</v>
      </c>
      <c r="BK690" s="43">
        <v>636303</v>
      </c>
      <c r="BL690" s="43">
        <v>125209</v>
      </c>
      <c r="BM690" s="43">
        <v>24844</v>
      </c>
      <c r="BN690" s="43">
        <v>715763</v>
      </c>
      <c r="BO690" s="43">
        <v>633690</v>
      </c>
      <c r="BP690" s="43">
        <v>618297</v>
      </c>
      <c r="BQ690" s="43">
        <v>529391</v>
      </c>
      <c r="BR690" s="43">
        <v>176115</v>
      </c>
      <c r="BS690" s="43">
        <v>38109</v>
      </c>
      <c r="BT690" s="43">
        <v>591</v>
      </c>
      <c r="BU690" s="43">
        <v>19449</v>
      </c>
      <c r="BV690" s="43">
        <v>3696</v>
      </c>
      <c r="BW690" s="43">
        <v>3536</v>
      </c>
      <c r="BX690" s="43">
        <v>6406</v>
      </c>
      <c r="BY690" s="43">
        <v>96344</v>
      </c>
      <c r="BZ690" s="43">
        <v>38562</v>
      </c>
      <c r="CA690" s="43">
        <v>256</v>
      </c>
      <c r="CB690" s="43">
        <v>75625</v>
      </c>
      <c r="CC690" s="43">
        <v>61</v>
      </c>
      <c r="CD690" s="43">
        <v>247</v>
      </c>
      <c r="CE690" s="43">
        <v>55419</v>
      </c>
      <c r="CF690" s="43">
        <v>75131</v>
      </c>
      <c r="CG690" s="43">
        <v>140611</v>
      </c>
      <c r="CH690" s="43">
        <v>516944</v>
      </c>
      <c r="CI690" s="43">
        <v>19404</v>
      </c>
      <c r="CJ690" s="43">
        <v>578245</v>
      </c>
      <c r="CK690" s="43">
        <v>30391</v>
      </c>
      <c r="CL690" s="43">
        <v>24268</v>
      </c>
      <c r="CM690" s="43">
        <v>50614</v>
      </c>
      <c r="CN690" s="43">
        <v>74882</v>
      </c>
      <c r="CO690" s="43">
        <v>87545</v>
      </c>
      <c r="CP690" s="43">
        <v>414944</v>
      </c>
      <c r="CQ690" s="43">
        <v>172776</v>
      </c>
      <c r="CR690" s="43">
        <v>154623</v>
      </c>
      <c r="CS690" s="43">
        <v>195983</v>
      </c>
      <c r="CT690" s="43">
        <v>44225</v>
      </c>
      <c r="CU690" s="43">
        <v>72479</v>
      </c>
      <c r="CV690" s="43">
        <v>506247</v>
      </c>
      <c r="CW690" s="43">
        <v>108699</v>
      </c>
      <c r="CX690" s="43">
        <v>26154</v>
      </c>
      <c r="CY690" s="43">
        <v>31344</v>
      </c>
      <c r="CZ690" s="43">
        <v>4365</v>
      </c>
      <c r="DA690" s="43">
        <v>825</v>
      </c>
      <c r="DB690" s="43">
        <v>83744</v>
      </c>
      <c r="DC690" s="43">
        <v>578</v>
      </c>
      <c r="DD690" s="43">
        <v>1681</v>
      </c>
      <c r="DE690" s="43">
        <v>1903</v>
      </c>
      <c r="DF690" s="43">
        <v>3584</v>
      </c>
      <c r="DG690" s="43">
        <v>589</v>
      </c>
      <c r="DH690" s="43">
        <v>582</v>
      </c>
      <c r="DI690" s="43">
        <v>1171</v>
      </c>
      <c r="DJ690" s="43">
        <v>482</v>
      </c>
      <c r="DK690" s="43">
        <v>567</v>
      </c>
      <c r="DL690" s="43">
        <v>1049</v>
      </c>
      <c r="DM690" s="43">
        <v>769</v>
      </c>
      <c r="DN690" s="43">
        <v>7151</v>
      </c>
    </row>
    <row r="691" spans="1:118" x14ac:dyDescent="0.3">
      <c r="A691" s="43">
        <v>91</v>
      </c>
      <c r="B691" s="43" t="s">
        <v>222</v>
      </c>
      <c r="C691" s="43" t="s">
        <v>224</v>
      </c>
      <c r="D691" s="43">
        <v>887978</v>
      </c>
      <c r="E691" s="43">
        <v>475002</v>
      </c>
      <c r="F691" s="43">
        <v>412976</v>
      </c>
      <c r="G691" s="43">
        <v>681517</v>
      </c>
      <c r="H691" s="43">
        <v>381615</v>
      </c>
      <c r="I691" s="43">
        <v>299902</v>
      </c>
      <c r="J691" s="43">
        <v>165663</v>
      </c>
      <c r="K691" s="43">
        <v>87007</v>
      </c>
      <c r="L691" s="43">
        <v>78656</v>
      </c>
      <c r="M691" s="43">
        <v>0</v>
      </c>
      <c r="N691" s="43">
        <v>0</v>
      </c>
      <c r="O691" s="43">
        <v>0</v>
      </c>
      <c r="P691" s="43">
        <v>296446</v>
      </c>
      <c r="Q691" s="43">
        <v>257575</v>
      </c>
      <c r="R691" s="43">
        <v>38871</v>
      </c>
      <c r="S691" s="43">
        <v>283583</v>
      </c>
      <c r="T691" s="43">
        <v>12863</v>
      </c>
      <c r="U691" s="43">
        <v>591532</v>
      </c>
      <c r="V691" s="43">
        <v>2187</v>
      </c>
      <c r="W691" s="43">
        <v>1791</v>
      </c>
      <c r="X691" s="43">
        <v>11028</v>
      </c>
      <c r="Y691" s="43">
        <v>281440</v>
      </c>
      <c r="Z691" s="43">
        <v>726443</v>
      </c>
      <c r="AA691" s="43">
        <v>119792</v>
      </c>
      <c r="AB691" s="43">
        <v>7256</v>
      </c>
      <c r="AC691" s="43">
        <v>19066</v>
      </c>
      <c r="AD691" s="43">
        <v>1824</v>
      </c>
      <c r="AE691" s="43">
        <v>13049</v>
      </c>
      <c r="AF691" s="43">
        <v>81</v>
      </c>
      <c r="AG691" s="43">
        <v>467</v>
      </c>
      <c r="AH691" s="43">
        <v>161067</v>
      </c>
      <c r="AI691" s="43">
        <v>174310</v>
      </c>
      <c r="AJ691" s="43">
        <v>21418</v>
      </c>
      <c r="AK691" s="43">
        <v>40543</v>
      </c>
      <c r="AL691" s="43">
        <v>4512</v>
      </c>
      <c r="AM691" s="43">
        <v>296559</v>
      </c>
      <c r="AN691" s="43">
        <v>301071</v>
      </c>
      <c r="AO691" s="43">
        <v>58952</v>
      </c>
      <c r="AP691" s="43">
        <v>133915</v>
      </c>
      <c r="AQ691" s="43">
        <v>142788</v>
      </c>
      <c r="AR691" s="43">
        <v>126121</v>
      </c>
      <c r="AS691" s="43">
        <v>97744</v>
      </c>
      <c r="AT691" s="43">
        <v>107099</v>
      </c>
      <c r="AU691" s="43">
        <v>11098</v>
      </c>
      <c r="AV691" s="43">
        <v>677717</v>
      </c>
      <c r="AW691" s="43">
        <v>125277</v>
      </c>
      <c r="AX691" s="43">
        <v>802994</v>
      </c>
      <c r="AY691" s="43">
        <v>506601</v>
      </c>
      <c r="AZ691" s="43">
        <v>256501</v>
      </c>
      <c r="BA691" s="43">
        <v>124513</v>
      </c>
      <c r="BB691" s="43">
        <v>363</v>
      </c>
      <c r="BC691" s="43">
        <v>45555</v>
      </c>
      <c r="BD691" s="43">
        <v>25574</v>
      </c>
      <c r="BE691" s="43">
        <v>52360</v>
      </c>
      <c r="BF691" s="43">
        <v>63424</v>
      </c>
      <c r="BG691" s="43">
        <v>8053</v>
      </c>
      <c r="BH691" s="43">
        <v>129478</v>
      </c>
      <c r="BI691" s="43">
        <v>29150</v>
      </c>
      <c r="BJ691" s="43">
        <v>156786</v>
      </c>
      <c r="BK691" s="43">
        <v>160557</v>
      </c>
      <c r="BL691" s="43">
        <v>23026</v>
      </c>
      <c r="BM691" s="43">
        <v>6011</v>
      </c>
      <c r="BN691" s="43">
        <v>172937</v>
      </c>
      <c r="BO691" s="43">
        <v>160265</v>
      </c>
      <c r="BP691" s="43">
        <v>158373</v>
      </c>
      <c r="BQ691" s="43">
        <v>121769</v>
      </c>
      <c r="BR691" s="43">
        <v>46519</v>
      </c>
      <c r="BS691" s="43">
        <v>6732</v>
      </c>
      <c r="BT691" s="43">
        <v>46</v>
      </c>
      <c r="BU691" s="43">
        <v>2382</v>
      </c>
      <c r="BV691" s="43">
        <v>516</v>
      </c>
      <c r="BW691" s="43">
        <v>507</v>
      </c>
      <c r="BX691" s="43">
        <v>887</v>
      </c>
      <c r="BY691" s="43">
        <v>15625</v>
      </c>
      <c r="BZ691" s="43">
        <v>4534</v>
      </c>
      <c r="CA691" s="43">
        <v>122</v>
      </c>
      <c r="CB691" s="43">
        <v>14275</v>
      </c>
      <c r="CC691" s="43">
        <v>6</v>
      </c>
      <c r="CD691" s="43">
        <v>21</v>
      </c>
      <c r="CE691" s="43">
        <v>12171</v>
      </c>
      <c r="CF691" s="43">
        <v>17291</v>
      </c>
      <c r="CG691" s="43">
        <v>32679</v>
      </c>
      <c r="CH691" s="43">
        <v>131330</v>
      </c>
      <c r="CI691" s="43">
        <v>5093</v>
      </c>
      <c r="CJ691" s="43">
        <v>144005</v>
      </c>
      <c r="CK691" s="43">
        <v>2353</v>
      </c>
      <c r="CL691" s="43">
        <v>6818</v>
      </c>
      <c r="CM691" s="43">
        <v>12106</v>
      </c>
      <c r="CN691" s="43">
        <v>18924</v>
      </c>
      <c r="CO691" s="43">
        <v>20501</v>
      </c>
      <c r="CP691" s="43">
        <v>99025</v>
      </c>
      <c r="CQ691" s="43">
        <v>40757</v>
      </c>
      <c r="CR691" s="43">
        <v>37767</v>
      </c>
      <c r="CS691" s="43">
        <v>46661</v>
      </c>
      <c r="CT691" s="43">
        <v>11280</v>
      </c>
      <c r="CU691" s="43">
        <v>11881</v>
      </c>
      <c r="CV691" s="43">
        <v>121420</v>
      </c>
      <c r="CW691" s="43">
        <v>24284</v>
      </c>
      <c r="CX691" s="43">
        <v>5999</v>
      </c>
      <c r="CY691" s="43">
        <v>7382</v>
      </c>
      <c r="CZ691" s="43">
        <v>1118</v>
      </c>
      <c r="DA691" s="43">
        <v>265</v>
      </c>
      <c r="DB691" s="43">
        <v>22804</v>
      </c>
      <c r="DC691" s="43">
        <v>578</v>
      </c>
      <c r="DD691" s="43">
        <v>1681</v>
      </c>
      <c r="DE691" s="43">
        <v>1903</v>
      </c>
      <c r="DF691" s="43">
        <v>3584</v>
      </c>
      <c r="DG691" s="43">
        <v>589</v>
      </c>
      <c r="DH691" s="43">
        <v>582</v>
      </c>
      <c r="DI691" s="43">
        <v>1171</v>
      </c>
      <c r="DJ691" s="43">
        <v>482</v>
      </c>
      <c r="DK691" s="43">
        <v>567</v>
      </c>
      <c r="DL691" s="43">
        <v>1049</v>
      </c>
      <c r="DM691" s="43">
        <v>769</v>
      </c>
      <c r="DN691" s="43">
        <v>7151</v>
      </c>
    </row>
    <row r="692" spans="1:118" x14ac:dyDescent="0.3">
      <c r="A692" s="43">
        <v>92</v>
      </c>
      <c r="B692" s="43" t="s">
        <v>222</v>
      </c>
      <c r="C692" s="43" t="s">
        <v>225</v>
      </c>
      <c r="D692" s="43">
        <v>2241624</v>
      </c>
      <c r="E692" s="43">
        <v>1188425</v>
      </c>
      <c r="F692" s="43">
        <v>1053199</v>
      </c>
      <c r="G692" s="43">
        <v>1611588</v>
      </c>
      <c r="H692" s="43">
        <v>912481</v>
      </c>
      <c r="I692" s="43">
        <v>699107</v>
      </c>
      <c r="J692" s="43">
        <v>373758</v>
      </c>
      <c r="K692" s="43">
        <v>197059</v>
      </c>
      <c r="L692" s="43">
        <v>176699</v>
      </c>
      <c r="M692" s="43">
        <v>0</v>
      </c>
      <c r="N692" s="43">
        <v>0</v>
      </c>
      <c r="O692" s="43">
        <v>0</v>
      </c>
      <c r="P692" s="43">
        <v>661386</v>
      </c>
      <c r="Q692" s="43">
        <v>594353</v>
      </c>
      <c r="R692" s="43">
        <v>67033</v>
      </c>
      <c r="S692" s="43">
        <v>622443</v>
      </c>
      <c r="T692" s="43">
        <v>38943</v>
      </c>
      <c r="U692" s="43">
        <v>1580238</v>
      </c>
      <c r="V692" s="43">
        <v>2235</v>
      </c>
      <c r="W692" s="43">
        <v>2406</v>
      </c>
      <c r="X692" s="43">
        <v>30738</v>
      </c>
      <c r="Y692" s="43">
        <v>626007</v>
      </c>
      <c r="Z692" s="43">
        <v>1529337</v>
      </c>
      <c r="AA692" s="43">
        <v>657585</v>
      </c>
      <c r="AB692" s="43">
        <v>9123</v>
      </c>
      <c r="AC692" s="43">
        <v>17424</v>
      </c>
      <c r="AD692" s="43">
        <v>2388</v>
      </c>
      <c r="AE692" s="43">
        <v>24673</v>
      </c>
      <c r="AF692" s="43">
        <v>48</v>
      </c>
      <c r="AG692" s="43">
        <v>1046</v>
      </c>
      <c r="AH692" s="43">
        <v>356769</v>
      </c>
      <c r="AI692" s="43">
        <v>391951</v>
      </c>
      <c r="AJ692" s="43">
        <v>30390</v>
      </c>
      <c r="AK692" s="43">
        <v>69417</v>
      </c>
      <c r="AL692" s="43">
        <v>5326</v>
      </c>
      <c r="AM692" s="43">
        <v>482255</v>
      </c>
      <c r="AN692" s="43">
        <v>487581</v>
      </c>
      <c r="AO692" s="43">
        <v>206524</v>
      </c>
      <c r="AP692" s="43">
        <v>500493</v>
      </c>
      <c r="AQ692" s="43">
        <v>488767</v>
      </c>
      <c r="AR692" s="43">
        <v>341540</v>
      </c>
      <c r="AS692" s="43">
        <v>212438</v>
      </c>
      <c r="AT692" s="43">
        <v>122983</v>
      </c>
      <c r="AU692" s="43">
        <v>9199</v>
      </c>
      <c r="AV692" s="43">
        <v>1881944</v>
      </c>
      <c r="AW692" s="43">
        <v>257966</v>
      </c>
      <c r="AX692" s="43">
        <v>2139910</v>
      </c>
      <c r="AY692" s="43">
        <v>1393078</v>
      </c>
      <c r="AZ692" s="43">
        <v>581016</v>
      </c>
      <c r="BA692" s="43">
        <v>264663</v>
      </c>
      <c r="BB692" s="43">
        <v>2867</v>
      </c>
      <c r="BC692" s="43">
        <v>143358</v>
      </c>
      <c r="BD692" s="43">
        <v>37482</v>
      </c>
      <c r="BE692" s="43">
        <v>101469</v>
      </c>
      <c r="BF692" s="43">
        <v>152678</v>
      </c>
      <c r="BG692" s="43">
        <v>17023</v>
      </c>
      <c r="BH692" s="43">
        <v>303589</v>
      </c>
      <c r="BI692" s="43">
        <v>49581</v>
      </c>
      <c r="BJ692" s="43">
        <v>349535</v>
      </c>
      <c r="BK692" s="43">
        <v>357017</v>
      </c>
      <c r="BL692" s="43">
        <v>36405</v>
      </c>
      <c r="BM692" s="43">
        <v>7975</v>
      </c>
      <c r="BN692" s="43">
        <v>391476</v>
      </c>
      <c r="BO692" s="43">
        <v>372599</v>
      </c>
      <c r="BP692" s="43">
        <v>375856</v>
      </c>
      <c r="BQ692" s="43">
        <v>297491</v>
      </c>
      <c r="BR692" s="43">
        <v>92097</v>
      </c>
      <c r="BS692" s="43">
        <v>18348</v>
      </c>
      <c r="BT692" s="43">
        <v>409</v>
      </c>
      <c r="BU692" s="43">
        <v>3749</v>
      </c>
      <c r="BV692" s="43">
        <v>43504</v>
      </c>
      <c r="BW692" s="43">
        <v>43095</v>
      </c>
      <c r="BX692" s="43">
        <v>9508</v>
      </c>
      <c r="BY692" s="43">
        <v>22461</v>
      </c>
      <c r="BZ692" s="43">
        <v>2465</v>
      </c>
      <c r="CA692" s="43">
        <v>60</v>
      </c>
      <c r="CB692" s="43">
        <v>68067</v>
      </c>
      <c r="CC692" s="43">
        <v>40</v>
      </c>
      <c r="CD692" s="43">
        <v>24</v>
      </c>
      <c r="CE692" s="43">
        <v>2426</v>
      </c>
      <c r="CF692" s="43">
        <v>3961</v>
      </c>
      <c r="CG692" s="43">
        <v>68213</v>
      </c>
      <c r="CH692" s="43">
        <v>303350</v>
      </c>
      <c r="CI692" s="43">
        <v>1471</v>
      </c>
      <c r="CJ692" s="43">
        <v>322815</v>
      </c>
      <c r="CK692" s="43">
        <v>22360</v>
      </c>
      <c r="CL692" s="43">
        <v>7179</v>
      </c>
      <c r="CM692" s="43">
        <v>19676</v>
      </c>
      <c r="CN692" s="43">
        <v>26855</v>
      </c>
      <c r="CO692" s="43">
        <v>39568</v>
      </c>
      <c r="CP692" s="43">
        <v>201329</v>
      </c>
      <c r="CQ692" s="43">
        <v>79718</v>
      </c>
      <c r="CR692" s="43">
        <v>82043</v>
      </c>
      <c r="CS692" s="43">
        <v>129291</v>
      </c>
      <c r="CT692" s="43">
        <v>37585</v>
      </c>
      <c r="CU692" s="43">
        <v>23497</v>
      </c>
      <c r="CV692" s="43">
        <v>280722</v>
      </c>
      <c r="CW692" s="43">
        <v>61219</v>
      </c>
      <c r="CX692" s="43">
        <v>16919</v>
      </c>
      <c r="CY692" s="43">
        <v>21583</v>
      </c>
      <c r="CZ692" s="43">
        <v>3772</v>
      </c>
      <c r="DA692" s="43">
        <v>892</v>
      </c>
      <c r="DB692" s="43">
        <v>31536</v>
      </c>
      <c r="DC692" s="43">
        <v>578</v>
      </c>
      <c r="DD692" s="43">
        <v>1681</v>
      </c>
      <c r="DE692" s="43">
        <v>1903</v>
      </c>
      <c r="DF692" s="43">
        <v>3584</v>
      </c>
      <c r="DG692" s="43">
        <v>589</v>
      </c>
      <c r="DH692" s="43">
        <v>582</v>
      </c>
      <c r="DI692" s="43">
        <v>1171</v>
      </c>
      <c r="DJ692" s="43">
        <v>482</v>
      </c>
      <c r="DK692" s="43">
        <v>567</v>
      </c>
      <c r="DL692" s="43">
        <v>1049</v>
      </c>
      <c r="DM692" s="43">
        <v>769</v>
      </c>
      <c r="DN692" s="43">
        <v>7151</v>
      </c>
    </row>
    <row r="693" spans="1:118" x14ac:dyDescent="0.3">
      <c r="A693" s="43">
        <v>93</v>
      </c>
      <c r="B693" s="43" t="s">
        <v>222</v>
      </c>
      <c r="C693" s="43" t="s">
        <v>226</v>
      </c>
      <c r="D693" s="43">
        <v>1709346</v>
      </c>
      <c r="E693" s="43">
        <v>907500</v>
      </c>
      <c r="F693" s="43">
        <v>801846</v>
      </c>
      <c r="G693" s="43">
        <v>1352998</v>
      </c>
      <c r="H693" s="43">
        <v>748382</v>
      </c>
      <c r="I693" s="43">
        <v>604616</v>
      </c>
      <c r="J693" s="43">
        <v>281422</v>
      </c>
      <c r="K693" s="43">
        <v>148019</v>
      </c>
      <c r="L693" s="43">
        <v>133403</v>
      </c>
      <c r="M693" s="43">
        <v>0</v>
      </c>
      <c r="N693" s="43">
        <v>0</v>
      </c>
      <c r="O693" s="43">
        <v>0</v>
      </c>
      <c r="P693" s="43">
        <v>579692</v>
      </c>
      <c r="Q693" s="43">
        <v>486951</v>
      </c>
      <c r="R693" s="43">
        <v>92741</v>
      </c>
      <c r="S693" s="43">
        <v>555026</v>
      </c>
      <c r="T693" s="43">
        <v>24666</v>
      </c>
      <c r="U693" s="43">
        <v>1129654</v>
      </c>
      <c r="V693" s="43">
        <v>1156</v>
      </c>
      <c r="W693" s="43">
        <v>3094</v>
      </c>
      <c r="X693" s="43">
        <v>19541</v>
      </c>
      <c r="Y693" s="43">
        <v>555901</v>
      </c>
      <c r="Z693" s="43">
        <v>1410852</v>
      </c>
      <c r="AA693" s="43">
        <v>178807</v>
      </c>
      <c r="AB693" s="43">
        <v>15792</v>
      </c>
      <c r="AC693" s="43">
        <v>53027</v>
      </c>
      <c r="AD693" s="43">
        <v>2643</v>
      </c>
      <c r="AE693" s="43">
        <v>46927</v>
      </c>
      <c r="AF693" s="43">
        <v>366</v>
      </c>
      <c r="AG693" s="43">
        <v>932</v>
      </c>
      <c r="AH693" s="43">
        <v>327253</v>
      </c>
      <c r="AI693" s="43">
        <v>352758</v>
      </c>
      <c r="AJ693" s="43">
        <v>80037</v>
      </c>
      <c r="AK693" s="43">
        <v>127465</v>
      </c>
      <c r="AL693" s="43">
        <v>1086</v>
      </c>
      <c r="AM693" s="43">
        <v>461132</v>
      </c>
      <c r="AN693" s="43">
        <v>462218</v>
      </c>
      <c r="AO693" s="43">
        <v>86484</v>
      </c>
      <c r="AP693" s="43">
        <v>219061</v>
      </c>
      <c r="AQ693" s="43">
        <v>260094</v>
      </c>
      <c r="AR693" s="43">
        <v>267825</v>
      </c>
      <c r="AS693" s="43">
        <v>235187</v>
      </c>
      <c r="AT693" s="43">
        <v>246988</v>
      </c>
      <c r="AU693" s="43">
        <v>18644</v>
      </c>
      <c r="AV693" s="43">
        <v>1334283</v>
      </c>
      <c r="AW693" s="43">
        <v>169693</v>
      </c>
      <c r="AX693" s="43">
        <v>1503976</v>
      </c>
      <c r="AY693" s="43">
        <v>948963</v>
      </c>
      <c r="AZ693" s="43">
        <v>497157</v>
      </c>
      <c r="BA693" s="43">
        <v>262124</v>
      </c>
      <c r="BB693" s="43">
        <v>1102</v>
      </c>
      <c r="BC693" s="43">
        <v>103064</v>
      </c>
      <c r="BD693" s="43">
        <v>87499</v>
      </c>
      <c r="BE693" s="43">
        <v>148483</v>
      </c>
      <c r="BF693" s="43">
        <v>162670</v>
      </c>
      <c r="BG693" s="43">
        <v>21876</v>
      </c>
      <c r="BH693" s="43">
        <v>228268</v>
      </c>
      <c r="BI693" s="43">
        <v>102512</v>
      </c>
      <c r="BJ693" s="43">
        <v>320151</v>
      </c>
      <c r="BK693" s="43">
        <v>329844</v>
      </c>
      <c r="BL693" s="43">
        <v>79700</v>
      </c>
      <c r="BM693" s="43">
        <v>6817</v>
      </c>
      <c r="BN693" s="43">
        <v>350135</v>
      </c>
      <c r="BO693" s="43">
        <v>333378</v>
      </c>
      <c r="BP693" s="43">
        <v>331089</v>
      </c>
      <c r="BQ693" s="43">
        <v>241976</v>
      </c>
      <c r="BR693" s="43">
        <v>101386</v>
      </c>
      <c r="BS693" s="43">
        <v>8919</v>
      </c>
      <c r="BT693" s="43">
        <v>89</v>
      </c>
      <c r="BU693" s="43">
        <v>2298</v>
      </c>
      <c r="BV693" s="43">
        <v>15189</v>
      </c>
      <c r="BW693" s="43">
        <v>15044</v>
      </c>
      <c r="BX693" s="43">
        <v>4743</v>
      </c>
      <c r="BY693" s="43">
        <v>21007</v>
      </c>
      <c r="BZ693" s="43">
        <v>5592</v>
      </c>
      <c r="CA693" s="43">
        <v>33</v>
      </c>
      <c r="CB693" s="43">
        <v>17468</v>
      </c>
      <c r="CC693" s="43">
        <v>42</v>
      </c>
      <c r="CD693" s="43">
        <v>7</v>
      </c>
      <c r="CE693" s="43">
        <v>1665</v>
      </c>
      <c r="CF693" s="43">
        <v>2811</v>
      </c>
      <c r="CG693" s="43">
        <v>28364</v>
      </c>
      <c r="CH693" s="43">
        <v>321816</v>
      </c>
      <c r="CI693" s="43">
        <v>1097</v>
      </c>
      <c r="CJ693" s="43">
        <v>333999</v>
      </c>
      <c r="CK693" s="43">
        <v>12321</v>
      </c>
      <c r="CL693" s="43">
        <v>13760</v>
      </c>
      <c r="CM693" s="43">
        <v>29127</v>
      </c>
      <c r="CN693" s="43">
        <v>42887</v>
      </c>
      <c r="CO693" s="43">
        <v>50278</v>
      </c>
      <c r="CP693" s="43">
        <v>209378</v>
      </c>
      <c r="CQ693" s="43">
        <v>90332</v>
      </c>
      <c r="CR693" s="43">
        <v>68768</v>
      </c>
      <c r="CS693" s="43">
        <v>82972</v>
      </c>
      <c r="CT693" s="43">
        <v>19148</v>
      </c>
      <c r="CU693" s="43">
        <v>4205</v>
      </c>
      <c r="CV693" s="43">
        <v>246036</v>
      </c>
      <c r="CW693" s="43">
        <v>50271</v>
      </c>
      <c r="CX693" s="43">
        <v>11891</v>
      </c>
      <c r="CY693" s="43">
        <v>14439</v>
      </c>
      <c r="CZ693" s="43">
        <v>2087</v>
      </c>
      <c r="DA693" s="43">
        <v>461</v>
      </c>
      <c r="DB693" s="43">
        <v>43639</v>
      </c>
      <c r="DC693" s="43">
        <v>578</v>
      </c>
      <c r="DD693" s="43">
        <v>1681</v>
      </c>
      <c r="DE693" s="43">
        <v>1903</v>
      </c>
      <c r="DF693" s="43">
        <v>3584</v>
      </c>
      <c r="DG693" s="43">
        <v>589</v>
      </c>
      <c r="DH693" s="43">
        <v>582</v>
      </c>
      <c r="DI693" s="43">
        <v>1171</v>
      </c>
      <c r="DJ693" s="43">
        <v>482</v>
      </c>
      <c r="DK693" s="43">
        <v>567</v>
      </c>
      <c r="DL693" s="43">
        <v>1049</v>
      </c>
      <c r="DM693" s="43">
        <v>769</v>
      </c>
      <c r="DN693" s="43">
        <v>7151</v>
      </c>
    </row>
    <row r="694" spans="1:118" x14ac:dyDescent="0.3">
      <c r="A694" s="43">
        <v>94</v>
      </c>
      <c r="B694" s="43" t="s">
        <v>222</v>
      </c>
      <c r="C694" s="43" t="s">
        <v>227</v>
      </c>
      <c r="D694" s="43">
        <v>142004</v>
      </c>
      <c r="E694" s="43">
        <v>77942</v>
      </c>
      <c r="F694" s="43">
        <v>64062</v>
      </c>
      <c r="G694" s="43">
        <v>114179</v>
      </c>
      <c r="H694" s="43">
        <v>65678</v>
      </c>
      <c r="I694" s="43">
        <v>48501</v>
      </c>
      <c r="J694" s="43">
        <v>33245</v>
      </c>
      <c r="K694" s="43">
        <v>17885</v>
      </c>
      <c r="L694" s="43">
        <v>15360</v>
      </c>
      <c r="M694" s="43">
        <v>0</v>
      </c>
      <c r="N694" s="43">
        <v>0</v>
      </c>
      <c r="O694" s="43">
        <v>0</v>
      </c>
      <c r="P694" s="43">
        <v>59541</v>
      </c>
      <c r="Q694" s="43">
        <v>46940</v>
      </c>
      <c r="R694" s="43">
        <v>12601</v>
      </c>
      <c r="S694" s="43">
        <v>56471</v>
      </c>
      <c r="T694" s="43">
        <v>3070</v>
      </c>
      <c r="U694" s="43">
        <v>82463</v>
      </c>
      <c r="V694" s="43">
        <v>121</v>
      </c>
      <c r="W694" s="43">
        <v>275</v>
      </c>
      <c r="X694" s="43">
        <v>1030</v>
      </c>
      <c r="Y694" s="43">
        <v>58115</v>
      </c>
      <c r="Z694" s="43">
        <v>124482</v>
      </c>
      <c r="AA694" s="43">
        <v>8480</v>
      </c>
      <c r="AB694" s="43">
        <v>4852</v>
      </c>
      <c r="AC694" s="43">
        <v>2933</v>
      </c>
      <c r="AD694" s="43">
        <v>312</v>
      </c>
      <c r="AE694" s="43">
        <v>679</v>
      </c>
      <c r="AF694" s="43">
        <v>66</v>
      </c>
      <c r="AG694" s="43">
        <v>200</v>
      </c>
      <c r="AH694" s="43">
        <v>26681</v>
      </c>
      <c r="AI694" s="43">
        <v>30023</v>
      </c>
      <c r="AJ694" s="43">
        <v>7366</v>
      </c>
      <c r="AK694" s="43">
        <v>11948</v>
      </c>
      <c r="AL694" s="43">
        <v>0</v>
      </c>
      <c r="AM694" s="43">
        <v>52664</v>
      </c>
      <c r="AN694" s="43">
        <v>52664</v>
      </c>
      <c r="AO694" s="43">
        <v>4641</v>
      </c>
      <c r="AP694" s="43">
        <v>11728</v>
      </c>
      <c r="AQ694" s="43">
        <v>15326</v>
      </c>
      <c r="AR694" s="43">
        <v>15942</v>
      </c>
      <c r="AS694" s="43">
        <v>17742</v>
      </c>
      <c r="AT694" s="43">
        <v>23934</v>
      </c>
      <c r="AU694" s="43">
        <v>2186</v>
      </c>
      <c r="AV694" s="43">
        <v>91499</v>
      </c>
      <c r="AW694" s="43">
        <v>10098</v>
      </c>
      <c r="AX694" s="43">
        <v>101597</v>
      </c>
      <c r="AY694" s="43">
        <v>76076</v>
      </c>
      <c r="AZ694" s="43">
        <v>43913</v>
      </c>
      <c r="BA694" s="43">
        <v>21773</v>
      </c>
      <c r="BB694" s="43">
        <v>242</v>
      </c>
      <c r="BC694" s="43">
        <v>11029</v>
      </c>
      <c r="BD694" s="43">
        <v>7248</v>
      </c>
      <c r="BE694" s="43">
        <v>10803</v>
      </c>
      <c r="BF694" s="43">
        <v>10268</v>
      </c>
      <c r="BG694" s="43">
        <v>2127</v>
      </c>
      <c r="BH694" s="43">
        <v>19610</v>
      </c>
      <c r="BI694" s="43">
        <v>8650</v>
      </c>
      <c r="BJ694" s="43">
        <v>26397</v>
      </c>
      <c r="BK694" s="43">
        <v>27920</v>
      </c>
      <c r="BL694" s="43">
        <v>6183</v>
      </c>
      <c r="BM694" s="43">
        <v>1121</v>
      </c>
      <c r="BN694" s="43">
        <v>29538</v>
      </c>
      <c r="BO694" s="43">
        <v>27047</v>
      </c>
      <c r="BP694" s="43">
        <v>23658</v>
      </c>
      <c r="BQ694" s="43">
        <v>3939</v>
      </c>
      <c r="BR694" s="43">
        <v>17203</v>
      </c>
      <c r="BS694" s="43">
        <v>2069</v>
      </c>
      <c r="BT694" s="43">
        <v>10</v>
      </c>
      <c r="BU694" s="43">
        <v>60</v>
      </c>
      <c r="BV694" s="43">
        <v>1</v>
      </c>
      <c r="BW694" s="43">
        <v>0</v>
      </c>
      <c r="BX694" s="43">
        <v>51</v>
      </c>
      <c r="BY694" s="43">
        <v>3338</v>
      </c>
      <c r="BZ694" s="43">
        <v>600</v>
      </c>
      <c r="CA694" s="43">
        <v>6</v>
      </c>
      <c r="CB694" s="43">
        <v>1068</v>
      </c>
      <c r="CC694" s="43">
        <v>7</v>
      </c>
      <c r="CD694" s="43">
        <v>1</v>
      </c>
      <c r="CE694" s="43">
        <v>61</v>
      </c>
      <c r="CF694" s="43">
        <v>344</v>
      </c>
      <c r="CG694" s="43">
        <v>4197</v>
      </c>
      <c r="CH694" s="43">
        <v>23989</v>
      </c>
      <c r="CI694" s="43">
        <v>275</v>
      </c>
      <c r="CJ694" s="43">
        <v>28951</v>
      </c>
      <c r="CK694" s="43">
        <v>404</v>
      </c>
      <c r="CL694" s="43">
        <v>2391</v>
      </c>
      <c r="CM694" s="43">
        <v>2663</v>
      </c>
      <c r="CN694" s="43">
        <v>5054</v>
      </c>
      <c r="CO694" s="43">
        <v>4305</v>
      </c>
      <c r="CP694" s="43">
        <v>18037</v>
      </c>
      <c r="CQ694" s="43">
        <v>8060</v>
      </c>
      <c r="CR694" s="43">
        <v>5672</v>
      </c>
      <c r="CS694" s="43">
        <v>6180</v>
      </c>
      <c r="CT694" s="43">
        <v>1114</v>
      </c>
      <c r="CU694" s="43">
        <v>2199</v>
      </c>
      <c r="CV694" s="43">
        <v>21298</v>
      </c>
      <c r="CW694" s="43">
        <v>3072</v>
      </c>
      <c r="CX694" s="43">
        <v>531</v>
      </c>
      <c r="CY694" s="43">
        <v>619</v>
      </c>
      <c r="CZ694" s="43">
        <v>81</v>
      </c>
      <c r="DA694" s="43">
        <v>7</v>
      </c>
      <c r="DB694" s="43">
        <v>5396</v>
      </c>
      <c r="DC694" s="43">
        <v>578</v>
      </c>
      <c r="DD694" s="43">
        <v>1681</v>
      </c>
      <c r="DE694" s="43">
        <v>1903</v>
      </c>
      <c r="DF694" s="43">
        <v>3584</v>
      </c>
      <c r="DG694" s="43">
        <v>589</v>
      </c>
      <c r="DH694" s="43">
        <v>582</v>
      </c>
      <c r="DI694" s="43">
        <v>1171</v>
      </c>
      <c r="DJ694" s="43">
        <v>482</v>
      </c>
      <c r="DK694" s="43">
        <v>567</v>
      </c>
      <c r="DL694" s="43">
        <v>1049</v>
      </c>
      <c r="DM694" s="43">
        <v>769</v>
      </c>
      <c r="DN694" s="43">
        <v>7151</v>
      </c>
    </row>
    <row r="695" spans="1:118" x14ac:dyDescent="0.3">
      <c r="A695" s="43">
        <v>95</v>
      </c>
      <c r="B695" s="43" t="s">
        <v>222</v>
      </c>
      <c r="C695" s="43" t="s">
        <v>228</v>
      </c>
      <c r="D695" s="43">
        <v>582320</v>
      </c>
      <c r="E695" s="43">
        <v>307821</v>
      </c>
      <c r="F695" s="43">
        <v>274499</v>
      </c>
      <c r="G695" s="43">
        <v>442360</v>
      </c>
      <c r="H695" s="43">
        <v>240518</v>
      </c>
      <c r="I695" s="43">
        <v>201842</v>
      </c>
      <c r="J695" s="43">
        <v>143178</v>
      </c>
      <c r="K695" s="43">
        <v>73782</v>
      </c>
      <c r="L695" s="43">
        <v>69396</v>
      </c>
      <c r="M695" s="43">
        <v>0</v>
      </c>
      <c r="N695" s="43">
        <v>0</v>
      </c>
      <c r="O695" s="43">
        <v>0</v>
      </c>
      <c r="P695" s="43">
        <v>207374</v>
      </c>
      <c r="Q695" s="43">
        <v>177621</v>
      </c>
      <c r="R695" s="43">
        <v>29753</v>
      </c>
      <c r="S695" s="43">
        <v>195978</v>
      </c>
      <c r="T695" s="43">
        <v>11396</v>
      </c>
      <c r="U695" s="43">
        <v>374946</v>
      </c>
      <c r="V695" s="43">
        <v>597</v>
      </c>
      <c r="W695" s="43">
        <v>601</v>
      </c>
      <c r="X695" s="43">
        <v>10902</v>
      </c>
      <c r="Y695" s="43">
        <v>195274</v>
      </c>
      <c r="Z695" s="43">
        <v>364148</v>
      </c>
      <c r="AA695" s="43">
        <v>194278</v>
      </c>
      <c r="AB695" s="43">
        <v>3527</v>
      </c>
      <c r="AC695" s="43">
        <v>13038</v>
      </c>
      <c r="AD695" s="43">
        <v>362</v>
      </c>
      <c r="AE695" s="43">
        <v>5886</v>
      </c>
      <c r="AF695" s="43">
        <v>107</v>
      </c>
      <c r="AG695" s="43">
        <v>974</v>
      </c>
      <c r="AH695" s="43">
        <v>101826</v>
      </c>
      <c r="AI695" s="43">
        <v>113399</v>
      </c>
      <c r="AJ695" s="43">
        <v>19724</v>
      </c>
      <c r="AK695" s="43">
        <v>30627</v>
      </c>
      <c r="AL695" s="43">
        <v>0</v>
      </c>
      <c r="AM695" s="43">
        <v>194897</v>
      </c>
      <c r="AN695" s="43">
        <v>194897</v>
      </c>
      <c r="AO695" s="43">
        <v>34122</v>
      </c>
      <c r="AP695" s="43">
        <v>80924</v>
      </c>
      <c r="AQ695" s="43">
        <v>96755</v>
      </c>
      <c r="AR695" s="43">
        <v>83244</v>
      </c>
      <c r="AS695" s="43">
        <v>62124</v>
      </c>
      <c r="AT695" s="43">
        <v>80251</v>
      </c>
      <c r="AU695" s="43">
        <v>6097</v>
      </c>
      <c r="AV695" s="43">
        <v>443517</v>
      </c>
      <c r="AW695" s="43">
        <v>87286</v>
      </c>
      <c r="AX695" s="43">
        <v>530803</v>
      </c>
      <c r="AY695" s="43">
        <v>317650</v>
      </c>
      <c r="AZ695" s="43">
        <v>169533</v>
      </c>
      <c r="BA695" s="43">
        <v>94448</v>
      </c>
      <c r="BB695" s="43">
        <v>689</v>
      </c>
      <c r="BC695" s="43">
        <v>17214</v>
      </c>
      <c r="BD695" s="43">
        <v>21001</v>
      </c>
      <c r="BE695" s="43">
        <v>39419</v>
      </c>
      <c r="BF695" s="43">
        <v>39119</v>
      </c>
      <c r="BG695" s="43">
        <v>6618</v>
      </c>
      <c r="BH695" s="43">
        <v>77630</v>
      </c>
      <c r="BI695" s="43">
        <v>23220</v>
      </c>
      <c r="BJ695" s="43">
        <v>102933</v>
      </c>
      <c r="BK695" s="43">
        <v>104185</v>
      </c>
      <c r="BL695" s="43">
        <v>19937</v>
      </c>
      <c r="BM695" s="43">
        <v>3695</v>
      </c>
      <c r="BN695" s="43">
        <v>112606</v>
      </c>
      <c r="BO695" s="43">
        <v>104791</v>
      </c>
      <c r="BP695" s="43">
        <v>104040</v>
      </c>
      <c r="BQ695" s="43">
        <v>80973</v>
      </c>
      <c r="BR695" s="43">
        <v>28341</v>
      </c>
      <c r="BS695" s="43">
        <v>3164</v>
      </c>
      <c r="BT695" s="43">
        <v>77</v>
      </c>
      <c r="BU695" s="43">
        <v>152</v>
      </c>
      <c r="BV695" s="43">
        <v>63</v>
      </c>
      <c r="BW695" s="43">
        <v>25</v>
      </c>
      <c r="BX695" s="43">
        <v>180</v>
      </c>
      <c r="BY695" s="43">
        <v>9796</v>
      </c>
      <c r="BZ695" s="43">
        <v>706</v>
      </c>
      <c r="CA695" s="43">
        <v>15</v>
      </c>
      <c r="CB695" s="43">
        <v>4168</v>
      </c>
      <c r="CC695" s="43">
        <v>17</v>
      </c>
      <c r="CD695" s="43">
        <v>1</v>
      </c>
      <c r="CE695" s="43">
        <v>192</v>
      </c>
      <c r="CF695" s="43">
        <v>239</v>
      </c>
      <c r="CG695" s="43">
        <v>8788</v>
      </c>
      <c r="CH695" s="43">
        <v>105115</v>
      </c>
      <c r="CI695" s="43">
        <v>29</v>
      </c>
      <c r="CJ695" s="43">
        <v>110084</v>
      </c>
      <c r="CK695" s="43">
        <v>2837</v>
      </c>
      <c r="CL695" s="43">
        <v>4472</v>
      </c>
      <c r="CM695" s="43">
        <v>9000</v>
      </c>
      <c r="CN695" s="43">
        <v>13472</v>
      </c>
      <c r="CO695" s="43">
        <v>14854</v>
      </c>
      <c r="CP695" s="43">
        <v>63862</v>
      </c>
      <c r="CQ695" s="43">
        <v>26437</v>
      </c>
      <c r="CR695" s="43">
        <v>22571</v>
      </c>
      <c r="CS695" s="43">
        <v>29033</v>
      </c>
      <c r="CT695" s="43">
        <v>8220</v>
      </c>
      <c r="CU695" s="43">
        <v>684</v>
      </c>
      <c r="CV695" s="43">
        <v>78101</v>
      </c>
      <c r="CW695" s="43">
        <v>14851</v>
      </c>
      <c r="CX695" s="43">
        <v>3712</v>
      </c>
      <c r="CY695" s="43">
        <v>4633</v>
      </c>
      <c r="CZ695" s="43">
        <v>710</v>
      </c>
      <c r="DA695" s="43">
        <v>211</v>
      </c>
      <c r="DB695" s="43">
        <v>17002</v>
      </c>
      <c r="DC695" s="43">
        <v>578</v>
      </c>
      <c r="DD695" s="43">
        <v>1681</v>
      </c>
      <c r="DE695" s="43">
        <v>1903</v>
      </c>
      <c r="DF695" s="43">
        <v>3584</v>
      </c>
      <c r="DG695" s="43">
        <v>589</v>
      </c>
      <c r="DH695" s="43">
        <v>582</v>
      </c>
      <c r="DI695" s="43">
        <v>1171</v>
      </c>
      <c r="DJ695" s="43">
        <v>482</v>
      </c>
      <c r="DK695" s="43">
        <v>567</v>
      </c>
      <c r="DL695" s="43">
        <v>1049</v>
      </c>
      <c r="DM695" s="43">
        <v>769</v>
      </c>
      <c r="DN695" s="43">
        <v>7151</v>
      </c>
    </row>
    <row r="696" spans="1:118" x14ac:dyDescent="0.3">
      <c r="A696" s="43">
        <v>96</v>
      </c>
      <c r="B696" s="43" t="s">
        <v>222</v>
      </c>
      <c r="C696" s="43" t="s">
        <v>229</v>
      </c>
      <c r="D696" s="43">
        <v>2543243</v>
      </c>
      <c r="E696" s="43">
        <v>1356240</v>
      </c>
      <c r="F696" s="43">
        <v>1187003</v>
      </c>
      <c r="G696" s="43">
        <v>1961179</v>
      </c>
      <c r="H696" s="43">
        <v>1093933</v>
      </c>
      <c r="I696" s="43">
        <v>867246</v>
      </c>
      <c r="J696" s="43">
        <v>376472</v>
      </c>
      <c r="K696" s="43">
        <v>200098</v>
      </c>
      <c r="L696" s="43">
        <v>176374</v>
      </c>
      <c r="M696" s="43">
        <v>0</v>
      </c>
      <c r="N696" s="43">
        <v>0</v>
      </c>
      <c r="O696" s="43">
        <v>0</v>
      </c>
      <c r="P696" s="43">
        <v>874320</v>
      </c>
      <c r="Q696" s="43">
        <v>732598</v>
      </c>
      <c r="R696" s="43">
        <v>141722</v>
      </c>
      <c r="S696" s="43">
        <v>839621</v>
      </c>
      <c r="T696" s="43">
        <v>34699</v>
      </c>
      <c r="U696" s="43">
        <v>1668923</v>
      </c>
      <c r="V696" s="43">
        <v>2952</v>
      </c>
      <c r="W696" s="43">
        <v>4358</v>
      </c>
      <c r="X696" s="43">
        <v>29022</v>
      </c>
      <c r="Y696" s="43">
        <v>837988</v>
      </c>
      <c r="Z696" s="43">
        <v>2087294</v>
      </c>
      <c r="AA696" s="43">
        <v>149807</v>
      </c>
      <c r="AB696" s="43">
        <v>18337</v>
      </c>
      <c r="AC696" s="43">
        <v>271752</v>
      </c>
      <c r="AD696" s="43">
        <v>1993</v>
      </c>
      <c r="AE696" s="43">
        <v>11322</v>
      </c>
      <c r="AF696" s="43">
        <v>273</v>
      </c>
      <c r="AG696" s="43">
        <v>2465</v>
      </c>
      <c r="AH696" s="43">
        <v>475985</v>
      </c>
      <c r="AI696" s="43">
        <v>520282</v>
      </c>
      <c r="AJ696" s="43">
        <v>109666</v>
      </c>
      <c r="AK696" s="43">
        <v>171002</v>
      </c>
      <c r="AL696" s="43">
        <v>1809</v>
      </c>
      <c r="AM696" s="43">
        <v>699703</v>
      </c>
      <c r="AN696" s="43">
        <v>701512</v>
      </c>
      <c r="AO696" s="43">
        <v>157606</v>
      </c>
      <c r="AP696" s="43">
        <v>318376</v>
      </c>
      <c r="AQ696" s="43">
        <v>365913</v>
      </c>
      <c r="AR696" s="43">
        <v>369114</v>
      </c>
      <c r="AS696" s="43">
        <v>327114</v>
      </c>
      <c r="AT696" s="43">
        <v>440295</v>
      </c>
      <c r="AU696" s="43">
        <v>54376</v>
      </c>
      <c r="AV696" s="43">
        <v>2032794</v>
      </c>
      <c r="AW696" s="43">
        <v>308139</v>
      </c>
      <c r="AX696" s="43">
        <v>2340933</v>
      </c>
      <c r="AY696" s="43">
        <v>1399165</v>
      </c>
      <c r="AZ696" s="43">
        <v>732515</v>
      </c>
      <c r="BA696" s="43">
        <v>408953</v>
      </c>
      <c r="BB696" s="43">
        <v>2610</v>
      </c>
      <c r="BC696" s="43">
        <v>150955</v>
      </c>
      <c r="BD696" s="43">
        <v>134587</v>
      </c>
      <c r="BE696" s="43">
        <v>173913</v>
      </c>
      <c r="BF696" s="43">
        <v>218843</v>
      </c>
      <c r="BG696" s="43">
        <v>26264</v>
      </c>
      <c r="BH696" s="43">
        <v>335857</v>
      </c>
      <c r="BI696" s="43">
        <v>141965</v>
      </c>
      <c r="BJ696" s="43">
        <v>468163</v>
      </c>
      <c r="BK696" s="43">
        <v>476978</v>
      </c>
      <c r="BL696" s="43">
        <v>114857</v>
      </c>
      <c r="BM696" s="43">
        <v>14856</v>
      </c>
      <c r="BN696" s="43">
        <v>514528</v>
      </c>
      <c r="BO696" s="43">
        <v>474955</v>
      </c>
      <c r="BP696" s="43">
        <v>471008</v>
      </c>
      <c r="BQ696" s="43">
        <v>382998</v>
      </c>
      <c r="BR696" s="43">
        <v>122526</v>
      </c>
      <c r="BS696" s="43">
        <v>13603</v>
      </c>
      <c r="BT696" s="43">
        <v>245</v>
      </c>
      <c r="BU696" s="43">
        <v>12277</v>
      </c>
      <c r="BV696" s="43">
        <v>1444</v>
      </c>
      <c r="BW696" s="43">
        <v>1316</v>
      </c>
      <c r="BX696" s="43">
        <v>2364</v>
      </c>
      <c r="BY696" s="43">
        <v>48748</v>
      </c>
      <c r="BZ696" s="43">
        <v>11801</v>
      </c>
      <c r="CA696" s="43">
        <v>47</v>
      </c>
      <c r="CB696" s="43">
        <v>53711</v>
      </c>
      <c r="CC696" s="43">
        <v>57</v>
      </c>
      <c r="CD696" s="43">
        <v>24</v>
      </c>
      <c r="CE696" s="43">
        <v>11824</v>
      </c>
      <c r="CF696" s="43">
        <v>14623</v>
      </c>
      <c r="CG696" s="43">
        <v>76862</v>
      </c>
      <c r="CH696" s="43">
        <v>422438</v>
      </c>
      <c r="CI696" s="43">
        <v>2718</v>
      </c>
      <c r="CJ696" s="43">
        <v>455131</v>
      </c>
      <c r="CK696" s="43">
        <v>32313</v>
      </c>
      <c r="CL696" s="43">
        <v>18592</v>
      </c>
      <c r="CM696" s="43">
        <v>41785</v>
      </c>
      <c r="CN696" s="43">
        <v>60377</v>
      </c>
      <c r="CO696" s="43">
        <v>71023</v>
      </c>
      <c r="CP696" s="43">
        <v>312245</v>
      </c>
      <c r="CQ696" s="43">
        <v>133311</v>
      </c>
      <c r="CR696" s="43">
        <v>107911</v>
      </c>
      <c r="CS696" s="43">
        <v>123973</v>
      </c>
      <c r="CT696" s="43">
        <v>27108</v>
      </c>
      <c r="CU696" s="43">
        <v>24403</v>
      </c>
      <c r="CV696" s="43">
        <v>358891</v>
      </c>
      <c r="CW696" s="43">
        <v>78148</v>
      </c>
      <c r="CX696" s="43">
        <v>18322</v>
      </c>
      <c r="CY696" s="43">
        <v>21790</v>
      </c>
      <c r="CZ696" s="43">
        <v>2948</v>
      </c>
      <c r="DA696" s="43">
        <v>520</v>
      </c>
      <c r="DB696" s="43">
        <v>64874</v>
      </c>
      <c r="DC696" s="43">
        <v>578</v>
      </c>
      <c r="DD696" s="43">
        <v>1681</v>
      </c>
      <c r="DE696" s="43">
        <v>1903</v>
      </c>
      <c r="DF696" s="43">
        <v>3584</v>
      </c>
      <c r="DG696" s="43">
        <v>589</v>
      </c>
      <c r="DH696" s="43">
        <v>582</v>
      </c>
      <c r="DI696" s="43">
        <v>1171</v>
      </c>
      <c r="DJ696" s="43">
        <v>482</v>
      </c>
      <c r="DK696" s="43">
        <v>567</v>
      </c>
      <c r="DL696" s="43">
        <v>1049</v>
      </c>
      <c r="DM696" s="43">
        <v>769</v>
      </c>
      <c r="DN696" s="43">
        <v>7151</v>
      </c>
    </row>
    <row r="697" spans="1:118" x14ac:dyDescent="0.3">
      <c r="A697" s="43">
        <v>97</v>
      </c>
      <c r="B697" s="43" t="s">
        <v>222</v>
      </c>
      <c r="C697" s="43" t="s">
        <v>230</v>
      </c>
      <c r="D697" s="43">
        <v>2292958</v>
      </c>
      <c r="E697" s="43">
        <v>1246046</v>
      </c>
      <c r="F697" s="43">
        <v>1046912</v>
      </c>
      <c r="G697" s="43">
        <v>1787689</v>
      </c>
      <c r="H697" s="43">
        <v>1025261</v>
      </c>
      <c r="I697" s="43">
        <v>762428</v>
      </c>
      <c r="J697" s="43">
        <v>318408</v>
      </c>
      <c r="K697" s="43">
        <v>170205</v>
      </c>
      <c r="L697" s="43">
        <v>148203</v>
      </c>
      <c r="M697" s="43">
        <v>0</v>
      </c>
      <c r="N697" s="43">
        <v>0</v>
      </c>
      <c r="O697" s="43">
        <v>0</v>
      </c>
      <c r="P697" s="43">
        <v>795352</v>
      </c>
      <c r="Q697" s="43">
        <v>667977</v>
      </c>
      <c r="R697" s="43">
        <v>127375</v>
      </c>
      <c r="S697" s="43">
        <v>749995</v>
      </c>
      <c r="T697" s="43">
        <v>45357</v>
      </c>
      <c r="U697" s="43">
        <v>1497606</v>
      </c>
      <c r="V697" s="43">
        <v>9733</v>
      </c>
      <c r="W697" s="43">
        <v>7753</v>
      </c>
      <c r="X697" s="43">
        <v>18614</v>
      </c>
      <c r="Y697" s="43">
        <v>759252</v>
      </c>
      <c r="Z697" s="43">
        <v>2102743</v>
      </c>
      <c r="AA697" s="43">
        <v>112691</v>
      </c>
      <c r="AB697" s="43">
        <v>31226</v>
      </c>
      <c r="AC697" s="43">
        <v>31692</v>
      </c>
      <c r="AD697" s="43">
        <v>2784</v>
      </c>
      <c r="AE697" s="43">
        <v>9215</v>
      </c>
      <c r="AF697" s="43">
        <v>266</v>
      </c>
      <c r="AG697" s="43">
        <v>2341</v>
      </c>
      <c r="AH697" s="43">
        <v>423855</v>
      </c>
      <c r="AI697" s="43">
        <v>457784</v>
      </c>
      <c r="AJ697" s="43">
        <v>94853</v>
      </c>
      <c r="AK697" s="43">
        <v>156635</v>
      </c>
      <c r="AL697" s="43">
        <v>41179</v>
      </c>
      <c r="AM697" s="43">
        <v>606503</v>
      </c>
      <c r="AN697" s="43">
        <v>647682</v>
      </c>
      <c r="AO697" s="43">
        <v>152945</v>
      </c>
      <c r="AP697" s="43">
        <v>255177</v>
      </c>
      <c r="AQ697" s="43">
        <v>313817</v>
      </c>
      <c r="AR697" s="43">
        <v>335645</v>
      </c>
      <c r="AS697" s="43">
        <v>308513</v>
      </c>
      <c r="AT697" s="43">
        <v>400800</v>
      </c>
      <c r="AU697" s="43">
        <v>47723</v>
      </c>
      <c r="AV697" s="43">
        <v>1814620</v>
      </c>
      <c r="AW697" s="43">
        <v>278832</v>
      </c>
      <c r="AX697" s="43">
        <v>2093452</v>
      </c>
      <c r="AY697" s="43">
        <v>1296955</v>
      </c>
      <c r="AZ697" s="43">
        <v>683209</v>
      </c>
      <c r="BA697" s="43">
        <v>308675</v>
      </c>
      <c r="BB697" s="43">
        <v>4119</v>
      </c>
      <c r="BC697" s="43">
        <v>164362</v>
      </c>
      <c r="BD697" s="43">
        <v>105425</v>
      </c>
      <c r="BE697" s="43">
        <v>164683</v>
      </c>
      <c r="BF697" s="43">
        <v>183150</v>
      </c>
      <c r="BG697" s="43">
        <v>23937</v>
      </c>
      <c r="BH697" s="43">
        <v>317773</v>
      </c>
      <c r="BI697" s="43">
        <v>122031</v>
      </c>
      <c r="BJ697" s="43">
        <v>402661</v>
      </c>
      <c r="BK697" s="43">
        <v>425929</v>
      </c>
      <c r="BL697" s="43">
        <v>84219</v>
      </c>
      <c r="BM697" s="43">
        <v>12143</v>
      </c>
      <c r="BN697" s="43">
        <v>454597</v>
      </c>
      <c r="BO697" s="43">
        <v>432180</v>
      </c>
      <c r="BP697" s="43">
        <v>421100</v>
      </c>
      <c r="BQ697" s="43">
        <v>269056</v>
      </c>
      <c r="BR697" s="43">
        <v>175905</v>
      </c>
      <c r="BS697" s="43">
        <v>17709</v>
      </c>
      <c r="BT697" s="43">
        <v>220</v>
      </c>
      <c r="BU697" s="43">
        <v>12024</v>
      </c>
      <c r="BV697" s="43">
        <v>2545</v>
      </c>
      <c r="BW697" s="43">
        <v>2329</v>
      </c>
      <c r="BX697" s="43">
        <v>2304</v>
      </c>
      <c r="BY697" s="43">
        <v>30592</v>
      </c>
      <c r="BZ697" s="43">
        <v>19701</v>
      </c>
      <c r="CA697" s="43">
        <v>37</v>
      </c>
      <c r="CB697" s="43">
        <v>81027</v>
      </c>
      <c r="CC697" s="43">
        <v>26</v>
      </c>
      <c r="CD697" s="43">
        <v>33</v>
      </c>
      <c r="CE697" s="43">
        <v>24345</v>
      </c>
      <c r="CF697" s="43">
        <v>31013</v>
      </c>
      <c r="CG697" s="43">
        <v>61397</v>
      </c>
      <c r="CH697" s="43">
        <v>373537</v>
      </c>
      <c r="CI697" s="43">
        <v>6609</v>
      </c>
      <c r="CJ697" s="43">
        <v>350289</v>
      </c>
      <c r="CK697" s="43">
        <v>71283</v>
      </c>
      <c r="CL697" s="43">
        <v>21093</v>
      </c>
      <c r="CM697" s="43">
        <v>39474</v>
      </c>
      <c r="CN697" s="43">
        <v>60567</v>
      </c>
      <c r="CO697" s="43">
        <v>65714</v>
      </c>
      <c r="CP697" s="43">
        <v>279110</v>
      </c>
      <c r="CQ697" s="43">
        <v>121252</v>
      </c>
      <c r="CR697" s="43">
        <v>92144</v>
      </c>
      <c r="CS697" s="43">
        <v>101534</v>
      </c>
      <c r="CT697" s="43">
        <v>21561</v>
      </c>
      <c r="CU697" s="43">
        <v>27838</v>
      </c>
      <c r="CV697" s="43">
        <v>319191</v>
      </c>
      <c r="CW697" s="43">
        <v>62544</v>
      </c>
      <c r="CX697" s="43">
        <v>15317</v>
      </c>
      <c r="CY697" s="43">
        <v>18468</v>
      </c>
      <c r="CZ697" s="43">
        <v>2654</v>
      </c>
      <c r="DA697" s="43">
        <v>497</v>
      </c>
      <c r="DB697" s="43">
        <v>62569</v>
      </c>
      <c r="DC697" s="43">
        <v>578</v>
      </c>
      <c r="DD697" s="43">
        <v>1681</v>
      </c>
      <c r="DE697" s="43">
        <v>1903</v>
      </c>
      <c r="DF697" s="43">
        <v>3584</v>
      </c>
      <c r="DG697" s="43">
        <v>589</v>
      </c>
      <c r="DH697" s="43">
        <v>582</v>
      </c>
      <c r="DI697" s="43">
        <v>1171</v>
      </c>
      <c r="DJ697" s="43">
        <v>482</v>
      </c>
      <c r="DK697" s="43">
        <v>567</v>
      </c>
      <c r="DL697" s="43">
        <v>1049</v>
      </c>
      <c r="DM697" s="43">
        <v>769</v>
      </c>
      <c r="DN697" s="43">
        <v>7151</v>
      </c>
    </row>
    <row r="698" spans="1:118" x14ac:dyDescent="0.3">
      <c r="A698" s="43">
        <v>98</v>
      </c>
      <c r="B698" s="43" t="s">
        <v>222</v>
      </c>
      <c r="C698" s="43" t="s">
        <v>231</v>
      </c>
      <c r="D698" s="43">
        <v>2731929</v>
      </c>
      <c r="E698" s="43">
        <v>1467428</v>
      </c>
      <c r="F698" s="43">
        <v>1264501</v>
      </c>
      <c r="G698" s="43">
        <v>2078402</v>
      </c>
      <c r="H698" s="43">
        <v>1185036</v>
      </c>
      <c r="I698" s="43">
        <v>893366</v>
      </c>
      <c r="J698" s="43">
        <v>422926</v>
      </c>
      <c r="K698" s="43">
        <v>223199</v>
      </c>
      <c r="L698" s="43">
        <v>199727</v>
      </c>
      <c r="M698" s="43">
        <v>0</v>
      </c>
      <c r="N698" s="43">
        <v>0</v>
      </c>
      <c r="O698" s="43">
        <v>0</v>
      </c>
      <c r="P698" s="43">
        <v>924393</v>
      </c>
      <c r="Q698" s="43">
        <v>775592</v>
      </c>
      <c r="R698" s="43">
        <v>148801</v>
      </c>
      <c r="S698" s="43">
        <v>869086</v>
      </c>
      <c r="T698" s="43">
        <v>55307</v>
      </c>
      <c r="U698" s="43">
        <v>1807536</v>
      </c>
      <c r="V698" s="43">
        <v>2984</v>
      </c>
      <c r="W698" s="43">
        <v>5908</v>
      </c>
      <c r="X698" s="43">
        <v>25081</v>
      </c>
      <c r="Y698" s="43">
        <v>890420</v>
      </c>
      <c r="Z698" s="43">
        <v>2155759</v>
      </c>
      <c r="AA698" s="43">
        <v>445914</v>
      </c>
      <c r="AB698" s="43">
        <v>41880</v>
      </c>
      <c r="AC698" s="43">
        <v>69520</v>
      </c>
      <c r="AD698" s="43">
        <v>3862</v>
      </c>
      <c r="AE698" s="43">
        <v>11020</v>
      </c>
      <c r="AF698" s="43">
        <v>645</v>
      </c>
      <c r="AG698" s="43">
        <v>3329</v>
      </c>
      <c r="AH698" s="43">
        <v>504898</v>
      </c>
      <c r="AI698" s="43">
        <v>549402</v>
      </c>
      <c r="AJ698" s="43">
        <v>111453</v>
      </c>
      <c r="AK698" s="43">
        <v>176435</v>
      </c>
      <c r="AL698" s="43">
        <v>2918</v>
      </c>
      <c r="AM698" s="43">
        <v>728145</v>
      </c>
      <c r="AN698" s="43">
        <v>731063</v>
      </c>
      <c r="AO698" s="43">
        <v>191659</v>
      </c>
      <c r="AP698" s="43">
        <v>368772</v>
      </c>
      <c r="AQ698" s="43">
        <v>400595</v>
      </c>
      <c r="AR698" s="43">
        <v>430091</v>
      </c>
      <c r="AS698" s="43">
        <v>354078</v>
      </c>
      <c r="AT698" s="43">
        <v>458858</v>
      </c>
      <c r="AU698" s="43">
        <v>52503</v>
      </c>
      <c r="AV698" s="43">
        <v>2256556</v>
      </c>
      <c r="AW698" s="43">
        <v>328287</v>
      </c>
      <c r="AX698" s="43">
        <v>2584843</v>
      </c>
      <c r="AY698" s="43">
        <v>1588001</v>
      </c>
      <c r="AZ698" s="43">
        <v>785085</v>
      </c>
      <c r="BA698" s="43">
        <v>355602</v>
      </c>
      <c r="BB698" s="43">
        <v>3241</v>
      </c>
      <c r="BC698" s="43">
        <v>151260</v>
      </c>
      <c r="BD698" s="43">
        <v>121101</v>
      </c>
      <c r="BE698" s="43">
        <v>198605</v>
      </c>
      <c r="BF698" s="43">
        <v>204607</v>
      </c>
      <c r="BG698" s="43">
        <v>30607</v>
      </c>
      <c r="BH698" s="43">
        <v>391300</v>
      </c>
      <c r="BI698" s="43">
        <v>136051</v>
      </c>
      <c r="BJ698" s="43">
        <v>481782</v>
      </c>
      <c r="BK698" s="43">
        <v>513042</v>
      </c>
      <c r="BL698" s="43">
        <v>91135</v>
      </c>
      <c r="BM698" s="43">
        <v>15995</v>
      </c>
      <c r="BN698" s="43">
        <v>542907</v>
      </c>
      <c r="BO698" s="43">
        <v>503279</v>
      </c>
      <c r="BP698" s="43">
        <v>487320</v>
      </c>
      <c r="BQ698" s="43">
        <v>351710</v>
      </c>
      <c r="BR698" s="43">
        <v>181367</v>
      </c>
      <c r="BS698" s="43">
        <v>26544</v>
      </c>
      <c r="BT698" s="43">
        <v>179</v>
      </c>
      <c r="BU698" s="43">
        <v>6948</v>
      </c>
      <c r="BV698" s="43">
        <v>2682</v>
      </c>
      <c r="BW698" s="43">
        <v>2572</v>
      </c>
      <c r="BX698" s="43">
        <v>4649</v>
      </c>
      <c r="BY698" s="43">
        <v>50443</v>
      </c>
      <c r="BZ698" s="43">
        <v>25388</v>
      </c>
      <c r="CA698" s="43">
        <v>50</v>
      </c>
      <c r="CB698" s="43">
        <v>142568</v>
      </c>
      <c r="CC698" s="43">
        <v>42</v>
      </c>
      <c r="CD698" s="43">
        <v>85</v>
      </c>
      <c r="CE698" s="43">
        <v>12625</v>
      </c>
      <c r="CF698" s="43">
        <v>17188</v>
      </c>
      <c r="CG698" s="43">
        <v>93230</v>
      </c>
      <c r="CH698" s="43">
        <v>421563</v>
      </c>
      <c r="CI698" s="43">
        <v>4436</v>
      </c>
      <c r="CJ698" s="43">
        <v>393274</v>
      </c>
      <c r="CK698" s="43">
        <v>105327</v>
      </c>
      <c r="CL698" s="43">
        <v>24533</v>
      </c>
      <c r="CM698" s="43">
        <v>47925</v>
      </c>
      <c r="CN698" s="43">
        <v>72458</v>
      </c>
      <c r="CO698" s="43">
        <v>74615</v>
      </c>
      <c r="CP698" s="43">
        <v>314680</v>
      </c>
      <c r="CQ698" s="43">
        <v>130422</v>
      </c>
      <c r="CR698" s="43">
        <v>109643</v>
      </c>
      <c r="CS698" s="43">
        <v>138146</v>
      </c>
      <c r="CT698" s="43">
        <v>28438</v>
      </c>
      <c r="CU698" s="43">
        <v>38929</v>
      </c>
      <c r="CV698" s="43">
        <v>389462</v>
      </c>
      <c r="CW698" s="43">
        <v>70764</v>
      </c>
      <c r="CX698" s="43">
        <v>16417</v>
      </c>
      <c r="CY698" s="43">
        <v>20097</v>
      </c>
      <c r="CZ698" s="43">
        <v>3025</v>
      </c>
      <c r="DA698" s="43">
        <v>655</v>
      </c>
      <c r="DB698" s="43">
        <v>73399</v>
      </c>
      <c r="DC698" s="43">
        <v>578</v>
      </c>
      <c r="DD698" s="43">
        <v>1681</v>
      </c>
      <c r="DE698" s="43">
        <v>1903</v>
      </c>
      <c r="DF698" s="43">
        <v>3584</v>
      </c>
      <c r="DG698" s="43">
        <v>589</v>
      </c>
      <c r="DH698" s="43">
        <v>582</v>
      </c>
      <c r="DI698" s="43">
        <v>1171</v>
      </c>
      <c r="DJ698" s="43">
        <v>482</v>
      </c>
      <c r="DK698" s="43">
        <v>567</v>
      </c>
      <c r="DL698" s="43">
        <v>1049</v>
      </c>
      <c r="DM698" s="43">
        <v>769</v>
      </c>
      <c r="DN698" s="43">
        <v>7151</v>
      </c>
    </row>
    <row r="699" spans="1:118" x14ac:dyDescent="0.3">
      <c r="A699" s="43">
        <v>99</v>
      </c>
      <c r="B699" s="43" t="s">
        <v>232</v>
      </c>
      <c r="C699" s="43" t="s">
        <v>233</v>
      </c>
      <c r="D699" s="43">
        <v>1969168</v>
      </c>
      <c r="E699" s="43">
        <v>1043340</v>
      </c>
      <c r="F699" s="43">
        <v>925828</v>
      </c>
      <c r="G699" s="43">
        <v>1193343</v>
      </c>
      <c r="H699" s="43">
        <v>710908</v>
      </c>
      <c r="I699" s="43">
        <v>482435</v>
      </c>
      <c r="J699" s="43">
        <v>720412</v>
      </c>
      <c r="K699" s="43">
        <v>376734</v>
      </c>
      <c r="L699" s="43">
        <v>343678</v>
      </c>
      <c r="M699" s="43">
        <v>13477</v>
      </c>
      <c r="N699" s="43">
        <v>7160</v>
      </c>
      <c r="O699" s="43">
        <v>6317</v>
      </c>
      <c r="P699" s="43">
        <v>912672</v>
      </c>
      <c r="Q699" s="43">
        <v>596320</v>
      </c>
      <c r="R699" s="43">
        <v>316352</v>
      </c>
      <c r="S699" s="43">
        <v>680563</v>
      </c>
      <c r="T699" s="43">
        <v>232109</v>
      </c>
      <c r="U699" s="43">
        <v>1056496</v>
      </c>
      <c r="V699" s="43">
        <v>268297</v>
      </c>
      <c r="W699" s="43">
        <v>230438</v>
      </c>
      <c r="X699" s="43">
        <v>13790</v>
      </c>
      <c r="Y699" s="43">
        <v>400147</v>
      </c>
      <c r="Z699" s="43">
        <v>1437144</v>
      </c>
      <c r="AA699" s="43">
        <v>50688</v>
      </c>
      <c r="AB699" s="43">
        <v>2077</v>
      </c>
      <c r="AC699" s="43">
        <v>474853</v>
      </c>
      <c r="AD699" s="43">
        <v>938</v>
      </c>
      <c r="AE699" s="43">
        <v>1988</v>
      </c>
      <c r="AF699" s="43">
        <v>164</v>
      </c>
      <c r="AG699" s="43">
        <v>1316</v>
      </c>
      <c r="AH699" s="43">
        <v>88543</v>
      </c>
      <c r="AI699" s="43">
        <v>283142</v>
      </c>
      <c r="AJ699" s="43">
        <v>6295</v>
      </c>
      <c r="AK699" s="43">
        <v>24901</v>
      </c>
      <c r="AL699" s="43">
        <v>397697</v>
      </c>
      <c r="AM699" s="43">
        <v>164897</v>
      </c>
      <c r="AN699" s="43">
        <v>562594</v>
      </c>
      <c r="AO699" s="43">
        <v>237042</v>
      </c>
      <c r="AP699" s="43">
        <v>314107</v>
      </c>
      <c r="AQ699" s="43">
        <v>238397</v>
      </c>
      <c r="AR699" s="43">
        <v>163098</v>
      </c>
      <c r="AS699" s="43">
        <v>105734</v>
      </c>
      <c r="AT699" s="43">
        <v>104071</v>
      </c>
      <c r="AU699" s="43">
        <v>19396</v>
      </c>
      <c r="AV699" s="43">
        <v>1181845</v>
      </c>
      <c r="AW699" s="43">
        <v>710223</v>
      </c>
      <c r="AX699" s="43">
        <v>1892068</v>
      </c>
      <c r="AY699" s="43">
        <v>1167889</v>
      </c>
      <c r="AZ699" s="43">
        <v>502211</v>
      </c>
      <c r="BA699" s="43">
        <v>283484</v>
      </c>
      <c r="BB699" s="43">
        <v>15584</v>
      </c>
      <c r="BC699" s="43">
        <v>149905</v>
      </c>
      <c r="BD699" s="43">
        <v>21515</v>
      </c>
      <c r="BE699" s="43">
        <v>75327</v>
      </c>
      <c r="BF699" s="43">
        <v>85320</v>
      </c>
      <c r="BG699" s="43">
        <v>8003</v>
      </c>
      <c r="BH699" s="43">
        <v>245365</v>
      </c>
      <c r="BI699" s="43">
        <v>15323</v>
      </c>
      <c r="BJ699" s="43">
        <v>181616</v>
      </c>
      <c r="BK699" s="43">
        <v>284669</v>
      </c>
      <c r="BL699" s="43">
        <v>31301</v>
      </c>
      <c r="BM699" s="43">
        <v>10212</v>
      </c>
      <c r="BN699" s="43">
        <v>317953</v>
      </c>
      <c r="BO699" s="43">
        <v>332389</v>
      </c>
      <c r="BP699" s="43">
        <v>316783</v>
      </c>
      <c r="BQ699" s="43">
        <v>330298</v>
      </c>
      <c r="BR699" s="43">
        <v>23354</v>
      </c>
      <c r="BS699" s="43">
        <v>127944</v>
      </c>
      <c r="BT699" s="43">
        <v>108</v>
      </c>
      <c r="BU699" s="43">
        <v>234228</v>
      </c>
      <c r="BV699" s="43">
        <v>1536</v>
      </c>
      <c r="BW699" s="43">
        <v>1396</v>
      </c>
      <c r="BX699" s="43">
        <v>14754</v>
      </c>
      <c r="BY699" s="43">
        <v>41488</v>
      </c>
      <c r="BZ699" s="43">
        <v>54612</v>
      </c>
      <c r="CA699" s="43">
        <v>5249</v>
      </c>
      <c r="CB699" s="43">
        <v>29267</v>
      </c>
      <c r="CC699" s="43">
        <v>56</v>
      </c>
      <c r="CD699" s="43">
        <v>28054</v>
      </c>
      <c r="CE699" s="43">
        <v>14937</v>
      </c>
      <c r="CF699" s="43">
        <v>59879</v>
      </c>
      <c r="CG699" s="43">
        <v>101909</v>
      </c>
      <c r="CH699" s="43">
        <v>236712</v>
      </c>
      <c r="CI699" s="43">
        <v>16832</v>
      </c>
      <c r="CJ699" s="43">
        <v>274355</v>
      </c>
      <c r="CK699" s="43">
        <v>4556</v>
      </c>
      <c r="CL699" s="43">
        <v>9836</v>
      </c>
      <c r="CM699" s="43">
        <v>27061</v>
      </c>
      <c r="CN699" s="43">
        <v>36897</v>
      </c>
      <c r="CO699" s="43">
        <v>38326</v>
      </c>
      <c r="CP699" s="43">
        <v>205706</v>
      </c>
      <c r="CQ699" s="43">
        <v>84197</v>
      </c>
      <c r="CR699" s="43">
        <v>83183</v>
      </c>
      <c r="CS699" s="43">
        <v>106572</v>
      </c>
      <c r="CT699" s="43">
        <v>24702</v>
      </c>
      <c r="CU699" s="43">
        <v>35256</v>
      </c>
      <c r="CV699" s="43">
        <v>257909</v>
      </c>
      <c r="CW699" s="43">
        <v>63985</v>
      </c>
      <c r="CX699" s="43">
        <v>18448</v>
      </c>
      <c r="CY699" s="43">
        <v>21776</v>
      </c>
      <c r="CZ699" s="43">
        <v>2759</v>
      </c>
      <c r="DA699" s="43">
        <v>569</v>
      </c>
      <c r="DB699" s="43">
        <v>30207</v>
      </c>
      <c r="DC699" s="43">
        <v>327</v>
      </c>
      <c r="DD699" s="43">
        <v>997</v>
      </c>
      <c r="DE699" s="43">
        <v>958</v>
      </c>
      <c r="DF699" s="43">
        <v>1955</v>
      </c>
      <c r="DG699" s="43">
        <v>168</v>
      </c>
      <c r="DH699" s="43">
        <v>148</v>
      </c>
      <c r="DI699" s="43">
        <v>316</v>
      </c>
      <c r="DJ699" s="43">
        <v>157</v>
      </c>
      <c r="DK699" s="43">
        <v>254</v>
      </c>
      <c r="DL699" s="43">
        <v>411</v>
      </c>
      <c r="DM699" s="43">
        <v>322</v>
      </c>
      <c r="DN699" s="43">
        <v>3332</v>
      </c>
    </row>
    <row r="700" spans="1:118" x14ac:dyDescent="0.3">
      <c r="A700" s="43">
        <v>100</v>
      </c>
      <c r="B700" s="43" t="s">
        <v>232</v>
      </c>
      <c r="C700" s="43" t="s">
        <v>234</v>
      </c>
      <c r="D700" s="43">
        <v>1774692</v>
      </c>
      <c r="E700" s="43">
        <v>931184</v>
      </c>
      <c r="F700" s="43">
        <v>843508</v>
      </c>
      <c r="G700" s="43">
        <v>1034136</v>
      </c>
      <c r="H700" s="43">
        <v>624281</v>
      </c>
      <c r="I700" s="43">
        <v>409855</v>
      </c>
      <c r="J700" s="43">
        <v>494189</v>
      </c>
      <c r="K700" s="43">
        <v>258352</v>
      </c>
      <c r="L700" s="43">
        <v>235837</v>
      </c>
      <c r="M700" s="43">
        <v>14289</v>
      </c>
      <c r="N700" s="43">
        <v>7578</v>
      </c>
      <c r="O700" s="43">
        <v>6711</v>
      </c>
      <c r="P700" s="43">
        <v>835260</v>
      </c>
      <c r="Q700" s="43">
        <v>512802</v>
      </c>
      <c r="R700" s="43">
        <v>322458</v>
      </c>
      <c r="S700" s="43">
        <v>642109</v>
      </c>
      <c r="T700" s="43">
        <v>193151</v>
      </c>
      <c r="U700" s="43">
        <v>939432</v>
      </c>
      <c r="V700" s="43">
        <v>370452</v>
      </c>
      <c r="W700" s="43">
        <v>166833</v>
      </c>
      <c r="X700" s="43">
        <v>13839</v>
      </c>
      <c r="Y700" s="43">
        <v>284136</v>
      </c>
      <c r="Z700" s="43">
        <v>1433067</v>
      </c>
      <c r="AA700" s="43">
        <v>118673</v>
      </c>
      <c r="AB700" s="43">
        <v>1542</v>
      </c>
      <c r="AC700" s="43">
        <v>216997</v>
      </c>
      <c r="AD700" s="43">
        <v>241</v>
      </c>
      <c r="AE700" s="43">
        <v>1935</v>
      </c>
      <c r="AF700" s="43">
        <v>138</v>
      </c>
      <c r="AG700" s="43">
        <v>2099</v>
      </c>
      <c r="AH700" s="43">
        <v>55515</v>
      </c>
      <c r="AI700" s="43">
        <v>243163</v>
      </c>
      <c r="AJ700" s="43">
        <v>3360</v>
      </c>
      <c r="AK700" s="43">
        <v>16217</v>
      </c>
      <c r="AL700" s="43">
        <v>389059</v>
      </c>
      <c r="AM700" s="43">
        <v>108694</v>
      </c>
      <c r="AN700" s="43">
        <v>497753</v>
      </c>
      <c r="AO700" s="43">
        <v>239601</v>
      </c>
      <c r="AP700" s="43">
        <v>273441</v>
      </c>
      <c r="AQ700" s="43">
        <v>219194</v>
      </c>
      <c r="AR700" s="43">
        <v>153628</v>
      </c>
      <c r="AS700" s="43">
        <v>104087</v>
      </c>
      <c r="AT700" s="43">
        <v>84185</v>
      </c>
      <c r="AU700" s="43">
        <v>14416</v>
      </c>
      <c r="AV700" s="43">
        <v>1088552</v>
      </c>
      <c r="AW700" s="43">
        <v>723454</v>
      </c>
      <c r="AX700" s="43">
        <v>1812006</v>
      </c>
      <c r="AY700" s="43">
        <v>1058044</v>
      </c>
      <c r="AZ700" s="43">
        <v>453114</v>
      </c>
      <c r="BA700" s="43">
        <v>242361</v>
      </c>
      <c r="BB700" s="43">
        <v>21173</v>
      </c>
      <c r="BC700" s="43">
        <v>93418</v>
      </c>
      <c r="BD700" s="43">
        <v>16537</v>
      </c>
      <c r="BE700" s="43">
        <v>56817</v>
      </c>
      <c r="BF700" s="43">
        <v>56973</v>
      </c>
      <c r="BG700" s="43">
        <v>6353</v>
      </c>
      <c r="BH700" s="43">
        <v>221056</v>
      </c>
      <c r="BI700" s="43">
        <v>7808</v>
      </c>
      <c r="BJ700" s="43">
        <v>140280</v>
      </c>
      <c r="BK700" s="43">
        <v>249474</v>
      </c>
      <c r="BL700" s="43">
        <v>22065</v>
      </c>
      <c r="BM700" s="43">
        <v>8365</v>
      </c>
      <c r="BN700" s="43">
        <v>294975</v>
      </c>
      <c r="BO700" s="43">
        <v>278085</v>
      </c>
      <c r="BP700" s="43">
        <v>278373</v>
      </c>
      <c r="BQ700" s="43">
        <v>306363</v>
      </c>
      <c r="BR700" s="43">
        <v>11944</v>
      </c>
      <c r="BS700" s="43">
        <v>87483</v>
      </c>
      <c r="BT700" s="43">
        <v>42</v>
      </c>
      <c r="BU700" s="43">
        <v>223672</v>
      </c>
      <c r="BV700" s="43">
        <v>699</v>
      </c>
      <c r="BW700" s="43">
        <v>525</v>
      </c>
      <c r="BX700" s="43">
        <v>18868</v>
      </c>
      <c r="BY700" s="43">
        <v>50786</v>
      </c>
      <c r="BZ700" s="43">
        <v>48544</v>
      </c>
      <c r="CA700" s="43">
        <v>1005</v>
      </c>
      <c r="CB700" s="43">
        <v>27588</v>
      </c>
      <c r="CC700" s="43">
        <v>57</v>
      </c>
      <c r="CD700" s="43">
        <v>13223</v>
      </c>
      <c r="CE700" s="43">
        <v>15085</v>
      </c>
      <c r="CF700" s="43">
        <v>50036</v>
      </c>
      <c r="CG700" s="43">
        <v>100071</v>
      </c>
      <c r="CH700" s="43">
        <v>192913</v>
      </c>
      <c r="CI700" s="43">
        <v>21671</v>
      </c>
      <c r="CJ700" s="43">
        <v>246593</v>
      </c>
      <c r="CK700" s="43">
        <v>9019</v>
      </c>
      <c r="CL700" s="43">
        <v>6235</v>
      </c>
      <c r="CM700" s="43">
        <v>19543</v>
      </c>
      <c r="CN700" s="43">
        <v>25778</v>
      </c>
      <c r="CO700" s="43">
        <v>30391</v>
      </c>
      <c r="CP700" s="43">
        <v>177261</v>
      </c>
      <c r="CQ700" s="43">
        <v>75419</v>
      </c>
      <c r="CR700" s="43">
        <v>71451</v>
      </c>
      <c r="CS700" s="43">
        <v>97663</v>
      </c>
      <c r="CT700" s="43">
        <v>28169</v>
      </c>
      <c r="CU700" s="43">
        <v>35887</v>
      </c>
      <c r="CV700" s="43">
        <v>216660</v>
      </c>
      <c r="CW700" s="43">
        <v>61217</v>
      </c>
      <c r="CX700" s="43">
        <v>22375</v>
      </c>
      <c r="CY700" s="43">
        <v>26672</v>
      </c>
      <c r="CZ700" s="43">
        <v>3510</v>
      </c>
      <c r="DA700" s="43">
        <v>787</v>
      </c>
      <c r="DB700" s="43">
        <v>24322</v>
      </c>
      <c r="DC700" s="43">
        <v>287</v>
      </c>
      <c r="DD700" s="43">
        <v>840</v>
      </c>
      <c r="DE700" s="43">
        <v>759</v>
      </c>
      <c r="DF700" s="43">
        <v>1599</v>
      </c>
      <c r="DG700" s="43">
        <v>123</v>
      </c>
      <c r="DH700" s="43">
        <v>114</v>
      </c>
      <c r="DI700" s="43">
        <v>237</v>
      </c>
      <c r="DJ700" s="43">
        <v>133</v>
      </c>
      <c r="DK700" s="43">
        <v>215</v>
      </c>
      <c r="DL700" s="43">
        <v>348</v>
      </c>
      <c r="DM700" s="43">
        <v>239</v>
      </c>
      <c r="DN700" s="43">
        <v>2709</v>
      </c>
    </row>
    <row r="701" spans="1:118" x14ac:dyDescent="0.3">
      <c r="A701" s="43">
        <v>101</v>
      </c>
      <c r="B701" s="43" t="s">
        <v>232</v>
      </c>
      <c r="C701" s="43" t="s">
        <v>235</v>
      </c>
      <c r="D701" s="43">
        <v>2363937</v>
      </c>
      <c r="E701" s="43">
        <v>1240801</v>
      </c>
      <c r="F701" s="43">
        <v>1123136</v>
      </c>
      <c r="G701" s="43">
        <v>1278801</v>
      </c>
      <c r="H701" s="43">
        <v>782399</v>
      </c>
      <c r="I701" s="43">
        <v>496402</v>
      </c>
      <c r="J701" s="43">
        <v>493646</v>
      </c>
      <c r="K701" s="43">
        <v>259532</v>
      </c>
      <c r="L701" s="43">
        <v>234114</v>
      </c>
      <c r="M701" s="43">
        <v>7779</v>
      </c>
      <c r="N701" s="43">
        <v>4207</v>
      </c>
      <c r="O701" s="43">
        <v>3572</v>
      </c>
      <c r="P701" s="43">
        <v>986208</v>
      </c>
      <c r="Q701" s="43">
        <v>640572</v>
      </c>
      <c r="R701" s="43">
        <v>345636</v>
      </c>
      <c r="S701" s="43">
        <v>752768</v>
      </c>
      <c r="T701" s="43">
        <v>233440</v>
      </c>
      <c r="U701" s="43">
        <v>1377729</v>
      </c>
      <c r="V701" s="43">
        <v>499223</v>
      </c>
      <c r="W701" s="43">
        <v>103833</v>
      </c>
      <c r="X701" s="43">
        <v>26244</v>
      </c>
      <c r="Y701" s="43">
        <v>356908</v>
      </c>
      <c r="Z701" s="43">
        <v>2073356</v>
      </c>
      <c r="AA701" s="43">
        <v>235741</v>
      </c>
      <c r="AB701" s="43">
        <v>1901</v>
      </c>
      <c r="AC701" s="43">
        <v>20072</v>
      </c>
      <c r="AD701" s="43">
        <v>285</v>
      </c>
      <c r="AE701" s="43">
        <v>30850</v>
      </c>
      <c r="AF701" s="43">
        <v>79</v>
      </c>
      <c r="AG701" s="43">
        <v>1653</v>
      </c>
      <c r="AH701" s="43">
        <v>108812</v>
      </c>
      <c r="AI701" s="43">
        <v>220793</v>
      </c>
      <c r="AJ701" s="43">
        <v>7607</v>
      </c>
      <c r="AK701" s="43">
        <v>29531</v>
      </c>
      <c r="AL701" s="43">
        <v>335754</v>
      </c>
      <c r="AM701" s="43">
        <v>196179</v>
      </c>
      <c r="AN701" s="43">
        <v>531933</v>
      </c>
      <c r="AO701" s="43">
        <v>410155</v>
      </c>
      <c r="AP701" s="43">
        <v>333211</v>
      </c>
      <c r="AQ701" s="43">
        <v>254335</v>
      </c>
      <c r="AR701" s="43">
        <v>143669</v>
      </c>
      <c r="AS701" s="43">
        <v>80296</v>
      </c>
      <c r="AT701" s="43">
        <v>101714</v>
      </c>
      <c r="AU701" s="43">
        <v>18577</v>
      </c>
      <c r="AV701" s="43">
        <v>1341957</v>
      </c>
      <c r="AW701" s="43">
        <v>1015331</v>
      </c>
      <c r="AX701" s="43">
        <v>2357288</v>
      </c>
      <c r="AY701" s="43">
        <v>1543867</v>
      </c>
      <c r="AZ701" s="43">
        <v>517271</v>
      </c>
      <c r="BA701" s="43">
        <v>288165</v>
      </c>
      <c r="BB701" s="43">
        <v>14634</v>
      </c>
      <c r="BC701" s="43">
        <v>97914</v>
      </c>
      <c r="BD701" s="43">
        <v>17113</v>
      </c>
      <c r="BE701" s="43">
        <v>73365</v>
      </c>
      <c r="BF701" s="43">
        <v>68379</v>
      </c>
      <c r="BG701" s="43">
        <v>9934</v>
      </c>
      <c r="BH701" s="43">
        <v>258313</v>
      </c>
      <c r="BI701" s="43">
        <v>15765</v>
      </c>
      <c r="BJ701" s="43">
        <v>138480</v>
      </c>
      <c r="BK701" s="43">
        <v>287946</v>
      </c>
      <c r="BL701" s="43">
        <v>19699</v>
      </c>
      <c r="BM701" s="43">
        <v>14160</v>
      </c>
      <c r="BN701" s="43">
        <v>345409</v>
      </c>
      <c r="BO701" s="43">
        <v>301031</v>
      </c>
      <c r="BP701" s="43">
        <v>195188</v>
      </c>
      <c r="BQ701" s="43">
        <v>349733</v>
      </c>
      <c r="BR701" s="43">
        <v>17010</v>
      </c>
      <c r="BS701" s="43">
        <v>83670</v>
      </c>
      <c r="BT701" s="43">
        <v>235</v>
      </c>
      <c r="BU701" s="43">
        <v>34675</v>
      </c>
      <c r="BV701" s="43">
        <v>18947</v>
      </c>
      <c r="BW701" s="43">
        <v>18386</v>
      </c>
      <c r="BX701" s="43">
        <v>16149</v>
      </c>
      <c r="BY701" s="43">
        <v>74939</v>
      </c>
      <c r="BZ701" s="43">
        <v>179589</v>
      </c>
      <c r="CA701" s="43">
        <v>2717</v>
      </c>
      <c r="CB701" s="43">
        <v>42877</v>
      </c>
      <c r="CC701" s="43">
        <v>133</v>
      </c>
      <c r="CD701" s="43">
        <v>32076</v>
      </c>
      <c r="CE701" s="43">
        <v>32053</v>
      </c>
      <c r="CF701" s="43">
        <v>95243</v>
      </c>
      <c r="CG701" s="43">
        <v>99339</v>
      </c>
      <c r="CH701" s="43">
        <v>194668</v>
      </c>
      <c r="CI701" s="43">
        <v>30981</v>
      </c>
      <c r="CJ701" s="43">
        <v>224200</v>
      </c>
      <c r="CK701" s="43">
        <v>37355</v>
      </c>
      <c r="CL701" s="43">
        <v>6510</v>
      </c>
      <c r="CM701" s="43">
        <v>19588</v>
      </c>
      <c r="CN701" s="43">
        <v>26098</v>
      </c>
      <c r="CO701" s="43">
        <v>26627</v>
      </c>
      <c r="CP701" s="43">
        <v>152709</v>
      </c>
      <c r="CQ701" s="43">
        <v>55756</v>
      </c>
      <c r="CR701" s="43">
        <v>70326</v>
      </c>
      <c r="CS701" s="43">
        <v>139477</v>
      </c>
      <c r="CT701" s="43">
        <v>57686</v>
      </c>
      <c r="CU701" s="43">
        <v>81963</v>
      </c>
      <c r="CV701" s="43">
        <v>239576</v>
      </c>
      <c r="CW701" s="43">
        <v>71678</v>
      </c>
      <c r="CX701" s="43">
        <v>30558</v>
      </c>
      <c r="CY701" s="43">
        <v>42151</v>
      </c>
      <c r="CZ701" s="43">
        <v>8393</v>
      </c>
      <c r="DA701" s="43">
        <v>3200</v>
      </c>
      <c r="DB701" s="43">
        <v>22565</v>
      </c>
      <c r="DC701" s="43">
        <v>320</v>
      </c>
      <c r="DD701" s="43">
        <v>1004</v>
      </c>
      <c r="DE701" s="43">
        <v>995</v>
      </c>
      <c r="DF701" s="43">
        <v>1999</v>
      </c>
      <c r="DG701" s="43">
        <v>178</v>
      </c>
      <c r="DH701" s="43">
        <v>159</v>
      </c>
      <c r="DI701" s="43">
        <v>337</v>
      </c>
      <c r="DJ701" s="43">
        <v>160</v>
      </c>
      <c r="DK701" s="43">
        <v>260</v>
      </c>
      <c r="DL701" s="43">
        <v>420</v>
      </c>
      <c r="DM701" s="43">
        <v>335</v>
      </c>
      <c r="DN701" s="43">
        <v>3411</v>
      </c>
    </row>
    <row r="702" spans="1:118" x14ac:dyDescent="0.3">
      <c r="A702" s="43">
        <v>102</v>
      </c>
      <c r="B702" s="43" t="s">
        <v>232</v>
      </c>
      <c r="C702" s="43" t="s">
        <v>236</v>
      </c>
      <c r="D702" s="43">
        <v>2039547</v>
      </c>
      <c r="E702" s="43">
        <v>1051446</v>
      </c>
      <c r="F702" s="43">
        <v>988101</v>
      </c>
      <c r="G702" s="43">
        <v>1149269</v>
      </c>
      <c r="H702" s="43">
        <v>696729</v>
      </c>
      <c r="I702" s="43">
        <v>452540</v>
      </c>
      <c r="J702" s="43">
        <v>451721</v>
      </c>
      <c r="K702" s="43">
        <v>235113</v>
      </c>
      <c r="L702" s="43">
        <v>216608</v>
      </c>
      <c r="M702" s="43">
        <v>11245</v>
      </c>
      <c r="N702" s="43">
        <v>5903</v>
      </c>
      <c r="O702" s="43">
        <v>5342</v>
      </c>
      <c r="P702" s="43">
        <v>902829</v>
      </c>
      <c r="Q702" s="43">
        <v>541404</v>
      </c>
      <c r="R702" s="43">
        <v>361425</v>
      </c>
      <c r="S702" s="43">
        <v>628381</v>
      </c>
      <c r="T702" s="43">
        <v>274448</v>
      </c>
      <c r="U702" s="43">
        <v>1136718</v>
      </c>
      <c r="V702" s="43">
        <v>572644</v>
      </c>
      <c r="W702" s="43">
        <v>87983</v>
      </c>
      <c r="X702" s="43">
        <v>16594</v>
      </c>
      <c r="Y702" s="43">
        <v>225608</v>
      </c>
      <c r="Z702" s="43">
        <v>1777879</v>
      </c>
      <c r="AA702" s="43">
        <v>249736</v>
      </c>
      <c r="AB702" s="43">
        <v>958</v>
      </c>
      <c r="AC702" s="43">
        <v>402</v>
      </c>
      <c r="AD702" s="43">
        <v>188</v>
      </c>
      <c r="AE702" s="43">
        <v>7104</v>
      </c>
      <c r="AF702" s="43">
        <v>127</v>
      </c>
      <c r="AG702" s="43">
        <v>3153</v>
      </c>
      <c r="AH702" s="43">
        <v>74197</v>
      </c>
      <c r="AI702" s="43">
        <v>231696</v>
      </c>
      <c r="AJ702" s="43">
        <v>2577</v>
      </c>
      <c r="AK702" s="43">
        <v>15259</v>
      </c>
      <c r="AL702" s="43">
        <v>344897</v>
      </c>
      <c r="AM702" s="43">
        <v>148996</v>
      </c>
      <c r="AN702" s="43">
        <v>493893</v>
      </c>
      <c r="AO702" s="43">
        <v>336671</v>
      </c>
      <c r="AP702" s="43">
        <v>302022</v>
      </c>
      <c r="AQ702" s="43">
        <v>237220</v>
      </c>
      <c r="AR702" s="43">
        <v>161520</v>
      </c>
      <c r="AS702" s="43">
        <v>100677</v>
      </c>
      <c r="AT702" s="43">
        <v>77282</v>
      </c>
      <c r="AU702" s="43">
        <v>13320</v>
      </c>
      <c r="AV702" s="43">
        <v>1228712</v>
      </c>
      <c r="AW702" s="43">
        <v>910226</v>
      </c>
      <c r="AX702" s="43">
        <v>2138938</v>
      </c>
      <c r="AY702" s="43">
        <v>1293193</v>
      </c>
      <c r="AZ702" s="43">
        <v>458725</v>
      </c>
      <c r="BA702" s="43">
        <v>272176</v>
      </c>
      <c r="BB702" s="43">
        <v>15453</v>
      </c>
      <c r="BC702" s="43">
        <v>46531</v>
      </c>
      <c r="BD702" s="43">
        <v>9938</v>
      </c>
      <c r="BE702" s="43">
        <v>50369</v>
      </c>
      <c r="BF702" s="43">
        <v>27698</v>
      </c>
      <c r="BG702" s="43">
        <v>8872</v>
      </c>
      <c r="BH702" s="43">
        <v>239082</v>
      </c>
      <c r="BI702" s="43">
        <v>4720</v>
      </c>
      <c r="BJ702" s="43">
        <v>131174</v>
      </c>
      <c r="BK702" s="43">
        <v>268431</v>
      </c>
      <c r="BL702" s="43">
        <v>20477</v>
      </c>
      <c r="BM702" s="43">
        <v>16925</v>
      </c>
      <c r="BN702" s="43">
        <v>311578</v>
      </c>
      <c r="BO702" s="43">
        <v>268120</v>
      </c>
      <c r="BP702" s="43">
        <v>200805</v>
      </c>
      <c r="BQ702" s="43">
        <v>338115</v>
      </c>
      <c r="BR702" s="43">
        <v>6521</v>
      </c>
      <c r="BS702" s="43">
        <v>48243</v>
      </c>
      <c r="BT702" s="43">
        <v>42</v>
      </c>
      <c r="BU702" s="43">
        <v>39076</v>
      </c>
      <c r="BV702" s="43">
        <v>336</v>
      </c>
      <c r="BW702" s="43">
        <v>230</v>
      </c>
      <c r="BX702" s="43">
        <v>18618</v>
      </c>
      <c r="BY702" s="43">
        <v>79231</v>
      </c>
      <c r="BZ702" s="43">
        <v>145862</v>
      </c>
      <c r="CA702" s="43">
        <v>9512</v>
      </c>
      <c r="CB702" s="43">
        <v>25206</v>
      </c>
      <c r="CC702" s="43">
        <v>74</v>
      </c>
      <c r="CD702" s="43">
        <v>278</v>
      </c>
      <c r="CE702" s="43">
        <v>19862</v>
      </c>
      <c r="CF702" s="43">
        <v>34650</v>
      </c>
      <c r="CG702" s="43">
        <v>131525</v>
      </c>
      <c r="CH702" s="43">
        <v>153018</v>
      </c>
      <c r="CI702" s="43">
        <v>14436</v>
      </c>
      <c r="CJ702" s="43">
        <v>268551</v>
      </c>
      <c r="CK702" s="43">
        <v>22958</v>
      </c>
      <c r="CL702" s="43">
        <v>4813</v>
      </c>
      <c r="CM702" s="43">
        <v>15648</v>
      </c>
      <c r="CN702" s="43">
        <v>20461</v>
      </c>
      <c r="CO702" s="43">
        <v>24835</v>
      </c>
      <c r="CP702" s="43">
        <v>157157</v>
      </c>
      <c r="CQ702" s="43">
        <v>60723</v>
      </c>
      <c r="CR702" s="43">
        <v>71599</v>
      </c>
      <c r="CS702" s="43">
        <v>123209</v>
      </c>
      <c r="CT702" s="43">
        <v>46524</v>
      </c>
      <c r="CU702" s="43">
        <v>62808</v>
      </c>
      <c r="CV702" s="43">
        <v>217710</v>
      </c>
      <c r="CW702" s="43">
        <v>69555</v>
      </c>
      <c r="CX702" s="43">
        <v>29997</v>
      </c>
      <c r="CY702" s="43">
        <v>39372</v>
      </c>
      <c r="CZ702" s="43">
        <v>7125</v>
      </c>
      <c r="DA702" s="43">
        <v>2250</v>
      </c>
      <c r="DB702" s="43">
        <v>20714</v>
      </c>
      <c r="DC702" s="43">
        <v>373</v>
      </c>
      <c r="DD702" s="43">
        <v>1056</v>
      </c>
      <c r="DE702" s="43">
        <v>931</v>
      </c>
      <c r="DF702" s="43">
        <v>1987</v>
      </c>
      <c r="DG702" s="43">
        <v>139</v>
      </c>
      <c r="DH702" s="43">
        <v>157</v>
      </c>
      <c r="DI702" s="43">
        <v>296</v>
      </c>
      <c r="DJ702" s="43">
        <v>178</v>
      </c>
      <c r="DK702" s="43">
        <v>289</v>
      </c>
      <c r="DL702" s="43">
        <v>467</v>
      </c>
      <c r="DM702" s="43">
        <v>238</v>
      </c>
      <c r="DN702" s="43">
        <v>3361</v>
      </c>
    </row>
    <row r="703" spans="1:118" x14ac:dyDescent="0.3">
      <c r="A703" s="43">
        <v>103</v>
      </c>
      <c r="B703" s="43" t="s">
        <v>232</v>
      </c>
      <c r="C703" s="43" t="s">
        <v>237</v>
      </c>
      <c r="D703" s="43">
        <v>2137045</v>
      </c>
      <c r="E703" s="43">
        <v>1095896</v>
      </c>
      <c r="F703" s="43">
        <v>1041149</v>
      </c>
      <c r="G703" s="43">
        <v>1370360</v>
      </c>
      <c r="H703" s="43">
        <v>815834</v>
      </c>
      <c r="I703" s="43">
        <v>554526</v>
      </c>
      <c r="J703" s="43">
        <v>360709</v>
      </c>
      <c r="K703" s="43">
        <v>185879</v>
      </c>
      <c r="L703" s="43">
        <v>174830</v>
      </c>
      <c r="M703" s="43">
        <v>41629</v>
      </c>
      <c r="N703" s="43">
        <v>21380</v>
      </c>
      <c r="O703" s="43">
        <v>20249</v>
      </c>
      <c r="P703" s="43">
        <v>894649</v>
      </c>
      <c r="Q703" s="43">
        <v>541392</v>
      </c>
      <c r="R703" s="43">
        <v>353257</v>
      </c>
      <c r="S703" s="43">
        <v>592813</v>
      </c>
      <c r="T703" s="43">
        <v>301836</v>
      </c>
      <c r="U703" s="43">
        <v>1242396</v>
      </c>
      <c r="V703" s="43">
        <v>521692</v>
      </c>
      <c r="W703" s="43">
        <v>68878</v>
      </c>
      <c r="X703" s="43">
        <v>13472</v>
      </c>
      <c r="Y703" s="43">
        <v>290607</v>
      </c>
      <c r="Z703" s="43">
        <v>1905682</v>
      </c>
      <c r="AA703" s="43">
        <v>228178</v>
      </c>
      <c r="AB703" s="43">
        <v>1004</v>
      </c>
      <c r="AC703" s="43">
        <v>275</v>
      </c>
      <c r="AD703" s="43">
        <v>56</v>
      </c>
      <c r="AE703" s="43">
        <v>548</v>
      </c>
      <c r="AF703" s="43">
        <v>85</v>
      </c>
      <c r="AG703" s="43">
        <v>1217</v>
      </c>
      <c r="AH703" s="43">
        <v>131987</v>
      </c>
      <c r="AI703" s="43">
        <v>297559</v>
      </c>
      <c r="AJ703" s="43">
        <v>4828</v>
      </c>
      <c r="AK703" s="43">
        <v>24178</v>
      </c>
      <c r="AL703" s="43">
        <v>500452</v>
      </c>
      <c r="AM703" s="43">
        <v>150357</v>
      </c>
      <c r="AN703" s="43">
        <v>650809</v>
      </c>
      <c r="AO703" s="43">
        <v>296093</v>
      </c>
      <c r="AP703" s="43">
        <v>305626</v>
      </c>
      <c r="AQ703" s="43">
        <v>301866</v>
      </c>
      <c r="AR703" s="43">
        <v>256621</v>
      </c>
      <c r="AS703" s="43">
        <v>192240</v>
      </c>
      <c r="AT703" s="43">
        <v>158936</v>
      </c>
      <c r="AU703" s="43">
        <v>25286</v>
      </c>
      <c r="AV703" s="43">
        <v>1536668</v>
      </c>
      <c r="AW703" s="43">
        <v>712584</v>
      </c>
      <c r="AX703" s="43">
        <v>2249252</v>
      </c>
      <c r="AY703" s="43">
        <v>1298780</v>
      </c>
      <c r="AZ703" s="43">
        <v>494124</v>
      </c>
      <c r="BA703" s="43">
        <v>330126</v>
      </c>
      <c r="BB703" s="43">
        <v>14015</v>
      </c>
      <c r="BC703" s="43">
        <v>74695</v>
      </c>
      <c r="BD703" s="43">
        <v>15861</v>
      </c>
      <c r="BE703" s="43">
        <v>68472</v>
      </c>
      <c r="BF703" s="43">
        <v>59920</v>
      </c>
      <c r="BG703" s="43">
        <v>17804</v>
      </c>
      <c r="BH703" s="43">
        <v>260755</v>
      </c>
      <c r="BI703" s="43">
        <v>9276</v>
      </c>
      <c r="BJ703" s="43">
        <v>189511</v>
      </c>
      <c r="BK703" s="43">
        <v>314807</v>
      </c>
      <c r="BL703" s="43">
        <v>36248</v>
      </c>
      <c r="BM703" s="43">
        <v>8656</v>
      </c>
      <c r="BN703" s="43">
        <v>336430</v>
      </c>
      <c r="BO703" s="43">
        <v>297078</v>
      </c>
      <c r="BP703" s="43">
        <v>205571</v>
      </c>
      <c r="BQ703" s="43">
        <v>371091</v>
      </c>
      <c r="BR703" s="43">
        <v>9196</v>
      </c>
      <c r="BS703" s="43">
        <v>55618</v>
      </c>
      <c r="BT703" s="43">
        <v>81</v>
      </c>
      <c r="BU703" s="43">
        <v>19009</v>
      </c>
      <c r="BV703" s="43">
        <v>395</v>
      </c>
      <c r="BW703" s="43">
        <v>148</v>
      </c>
      <c r="BX703" s="43">
        <v>24802</v>
      </c>
      <c r="BY703" s="43">
        <v>86586</v>
      </c>
      <c r="BZ703" s="43">
        <v>177248</v>
      </c>
      <c r="CA703" s="43">
        <v>17774</v>
      </c>
      <c r="CB703" s="43">
        <v>104352</v>
      </c>
      <c r="CC703" s="43">
        <v>149</v>
      </c>
      <c r="CD703" s="43">
        <v>110</v>
      </c>
      <c r="CE703" s="43">
        <v>13359</v>
      </c>
      <c r="CF703" s="43">
        <v>23575</v>
      </c>
      <c r="CG703" s="43">
        <v>142622</v>
      </c>
      <c r="CH703" s="43">
        <v>191632</v>
      </c>
      <c r="CI703" s="43">
        <v>9957</v>
      </c>
      <c r="CJ703" s="43">
        <v>231401</v>
      </c>
      <c r="CK703" s="43">
        <v>87590</v>
      </c>
      <c r="CL703" s="43">
        <v>6532</v>
      </c>
      <c r="CM703" s="43">
        <v>19200</v>
      </c>
      <c r="CN703" s="43">
        <v>25732</v>
      </c>
      <c r="CO703" s="43">
        <v>33294</v>
      </c>
      <c r="CP703" s="43">
        <v>189011</v>
      </c>
      <c r="CQ703" s="43">
        <v>75177</v>
      </c>
      <c r="CR703" s="43">
        <v>80540</v>
      </c>
      <c r="CS703" s="43">
        <v>122785</v>
      </c>
      <c r="CT703" s="43">
        <v>46136</v>
      </c>
      <c r="CU703" s="43">
        <v>49410</v>
      </c>
      <c r="CV703" s="43">
        <v>239984</v>
      </c>
      <c r="CW703" s="43">
        <v>74557</v>
      </c>
      <c r="CX703" s="43">
        <v>30255</v>
      </c>
      <c r="CY703" s="43">
        <v>38856</v>
      </c>
      <c r="CZ703" s="43">
        <v>6711</v>
      </c>
      <c r="DA703" s="43">
        <v>1890</v>
      </c>
      <c r="DB703" s="43">
        <v>30267</v>
      </c>
      <c r="DC703" s="43">
        <v>354</v>
      </c>
      <c r="DD703" s="43">
        <v>1021</v>
      </c>
      <c r="DE703" s="43">
        <v>945</v>
      </c>
      <c r="DF703" s="43">
        <v>1966</v>
      </c>
      <c r="DG703" s="43">
        <v>122</v>
      </c>
      <c r="DH703" s="43">
        <v>144</v>
      </c>
      <c r="DI703" s="43">
        <v>266</v>
      </c>
      <c r="DJ703" s="43">
        <v>162</v>
      </c>
      <c r="DK703" s="43">
        <v>264</v>
      </c>
      <c r="DL703" s="43">
        <v>426</v>
      </c>
      <c r="DM703" s="43">
        <v>288</v>
      </c>
      <c r="DN703" s="43">
        <v>3300</v>
      </c>
    </row>
    <row r="704" spans="1:118" x14ac:dyDescent="0.3">
      <c r="A704" s="43">
        <v>104</v>
      </c>
      <c r="B704" s="43" t="s">
        <v>232</v>
      </c>
      <c r="C704" s="43" t="s">
        <v>238</v>
      </c>
      <c r="D704" s="43">
        <v>3674179</v>
      </c>
      <c r="E704" s="43">
        <v>1939026</v>
      </c>
      <c r="F704" s="43">
        <v>1735153</v>
      </c>
      <c r="G704" s="43">
        <v>2182476</v>
      </c>
      <c r="H704" s="43">
        <v>1359829</v>
      </c>
      <c r="I704" s="43">
        <v>822647</v>
      </c>
      <c r="J704" s="43">
        <v>653036</v>
      </c>
      <c r="K704" s="43">
        <v>342938</v>
      </c>
      <c r="L704" s="43">
        <v>310098</v>
      </c>
      <c r="M704" s="43">
        <v>289249</v>
      </c>
      <c r="N704" s="43">
        <v>153397</v>
      </c>
      <c r="O704" s="43">
        <v>135852</v>
      </c>
      <c r="P704" s="43">
        <v>1708542</v>
      </c>
      <c r="Q704" s="43">
        <v>994171</v>
      </c>
      <c r="R704" s="43">
        <v>714371</v>
      </c>
      <c r="S704" s="43">
        <v>1179461</v>
      </c>
      <c r="T704" s="43">
        <v>529081</v>
      </c>
      <c r="U704" s="43">
        <v>1965637</v>
      </c>
      <c r="V704" s="43">
        <v>898891</v>
      </c>
      <c r="W704" s="43">
        <v>216772</v>
      </c>
      <c r="X704" s="43">
        <v>34562</v>
      </c>
      <c r="Y704" s="43">
        <v>558317</v>
      </c>
      <c r="Z704" s="43">
        <v>3039279</v>
      </c>
      <c r="AA704" s="43">
        <v>547335</v>
      </c>
      <c r="AB704" s="43">
        <v>2696</v>
      </c>
      <c r="AC704" s="43">
        <v>64532</v>
      </c>
      <c r="AD704" s="43">
        <v>4384</v>
      </c>
      <c r="AE704" s="43">
        <v>13221</v>
      </c>
      <c r="AF704" s="43">
        <v>348</v>
      </c>
      <c r="AG704" s="43">
        <v>2384</v>
      </c>
      <c r="AH704" s="43">
        <v>123478</v>
      </c>
      <c r="AI704" s="43">
        <v>485723</v>
      </c>
      <c r="AJ704" s="43">
        <v>9750</v>
      </c>
      <c r="AK704" s="43">
        <v>45770</v>
      </c>
      <c r="AL704" s="43">
        <v>782294</v>
      </c>
      <c r="AM704" s="43">
        <v>212967</v>
      </c>
      <c r="AN704" s="43">
        <v>995261</v>
      </c>
      <c r="AO704" s="43">
        <v>492781</v>
      </c>
      <c r="AP704" s="43">
        <v>492981</v>
      </c>
      <c r="AQ704" s="43">
        <v>468628</v>
      </c>
      <c r="AR704" s="43">
        <v>324050</v>
      </c>
      <c r="AS704" s="43">
        <v>230415</v>
      </c>
      <c r="AT704" s="43">
        <v>222622</v>
      </c>
      <c r="AU704" s="43">
        <v>31390</v>
      </c>
      <c r="AV704" s="43">
        <v>2262867</v>
      </c>
      <c r="AW704" s="43">
        <v>1384905</v>
      </c>
      <c r="AX704" s="43">
        <v>3647772</v>
      </c>
      <c r="AY704" s="43">
        <v>2346721</v>
      </c>
      <c r="AZ704" s="43">
        <v>836000</v>
      </c>
      <c r="BA704" s="43">
        <v>490137</v>
      </c>
      <c r="BB704" s="43">
        <v>1321</v>
      </c>
      <c r="BC704" s="43">
        <v>242678</v>
      </c>
      <c r="BD704" s="43">
        <v>30207</v>
      </c>
      <c r="BE704" s="43">
        <v>108846</v>
      </c>
      <c r="BF704" s="43">
        <v>179435</v>
      </c>
      <c r="BG704" s="43">
        <v>18353</v>
      </c>
      <c r="BH704" s="43">
        <v>425909</v>
      </c>
      <c r="BI704" s="43">
        <v>22416</v>
      </c>
      <c r="BJ704" s="43">
        <v>258862</v>
      </c>
      <c r="BK704" s="43">
        <v>477446</v>
      </c>
      <c r="BL704" s="43">
        <v>33184</v>
      </c>
      <c r="BM704" s="43">
        <v>20145</v>
      </c>
      <c r="BN704" s="43">
        <v>514708</v>
      </c>
      <c r="BO704" s="43">
        <v>330836</v>
      </c>
      <c r="BP704" s="43">
        <v>172919</v>
      </c>
      <c r="BQ704" s="43">
        <v>595153</v>
      </c>
      <c r="BR704" s="43">
        <v>27599</v>
      </c>
      <c r="BS704" s="43">
        <v>131914</v>
      </c>
      <c r="BT704" s="43">
        <v>214</v>
      </c>
      <c r="BU704" s="43">
        <v>16795</v>
      </c>
      <c r="BV704" s="43">
        <v>1650</v>
      </c>
      <c r="BW704" s="43">
        <v>1170</v>
      </c>
      <c r="BX704" s="43">
        <v>8210</v>
      </c>
      <c r="BY704" s="43">
        <v>298077</v>
      </c>
      <c r="BZ704" s="43">
        <v>452398</v>
      </c>
      <c r="CA704" s="43">
        <v>40306</v>
      </c>
      <c r="CB704" s="43">
        <v>376001</v>
      </c>
      <c r="CC704" s="43">
        <v>138</v>
      </c>
      <c r="CD704" s="43">
        <v>169</v>
      </c>
      <c r="CE704" s="43">
        <v>11388</v>
      </c>
      <c r="CF704" s="43">
        <v>19551</v>
      </c>
      <c r="CG704" s="43">
        <v>259700</v>
      </c>
      <c r="CH704" s="43">
        <v>216309</v>
      </c>
      <c r="CI704" s="43">
        <v>7856</v>
      </c>
      <c r="CJ704" s="43">
        <v>189088</v>
      </c>
      <c r="CK704" s="43">
        <v>196407</v>
      </c>
      <c r="CL704" s="43">
        <v>14425</v>
      </c>
      <c r="CM704" s="43">
        <v>40322</v>
      </c>
      <c r="CN704" s="43">
        <v>54747</v>
      </c>
      <c r="CO704" s="43">
        <v>52787</v>
      </c>
      <c r="CP704" s="43">
        <v>288169</v>
      </c>
      <c r="CQ704" s="43">
        <v>114385</v>
      </c>
      <c r="CR704" s="43">
        <v>120997</v>
      </c>
      <c r="CS704" s="43">
        <v>205655</v>
      </c>
      <c r="CT704" s="43">
        <v>80342</v>
      </c>
      <c r="CU704" s="43">
        <v>152904</v>
      </c>
      <c r="CV704" s="43">
        <v>403740</v>
      </c>
      <c r="CW704" s="43">
        <v>113701</v>
      </c>
      <c r="CX704" s="43">
        <v>49889</v>
      </c>
      <c r="CY704" s="43">
        <v>65112</v>
      </c>
      <c r="CZ704" s="43">
        <v>11527</v>
      </c>
      <c r="DA704" s="43">
        <v>3696</v>
      </c>
      <c r="DB704" s="43">
        <v>46360</v>
      </c>
      <c r="DC704" s="43">
        <v>544</v>
      </c>
      <c r="DD704" s="43">
        <v>1700</v>
      </c>
      <c r="DE704" s="43">
        <v>1542</v>
      </c>
      <c r="DF704" s="43">
        <v>3242</v>
      </c>
      <c r="DG704" s="43">
        <v>447</v>
      </c>
      <c r="DH704" s="43">
        <v>209</v>
      </c>
      <c r="DI704" s="43">
        <v>656</v>
      </c>
      <c r="DJ704" s="43">
        <v>241</v>
      </c>
      <c r="DK704" s="43">
        <v>390</v>
      </c>
      <c r="DL704" s="43">
        <v>631</v>
      </c>
      <c r="DM704" s="43">
        <v>661</v>
      </c>
      <c r="DN704" s="43">
        <v>5732</v>
      </c>
    </row>
    <row r="705" spans="1:118" x14ac:dyDescent="0.3">
      <c r="A705" s="43">
        <v>105</v>
      </c>
      <c r="B705" s="43" t="s">
        <v>232</v>
      </c>
      <c r="C705" s="43" t="s">
        <v>239</v>
      </c>
      <c r="D705" s="43">
        <v>2548462</v>
      </c>
      <c r="E705" s="43">
        <v>1355726</v>
      </c>
      <c r="F705" s="43">
        <v>1192736</v>
      </c>
      <c r="G705" s="43">
        <v>1480869</v>
      </c>
      <c r="H705" s="43">
        <v>943910</v>
      </c>
      <c r="I705" s="43">
        <v>536959</v>
      </c>
      <c r="J705" s="43">
        <v>557305</v>
      </c>
      <c r="K705" s="43">
        <v>296293</v>
      </c>
      <c r="L705" s="43">
        <v>261012</v>
      </c>
      <c r="M705" s="43">
        <v>54090</v>
      </c>
      <c r="N705" s="43">
        <v>28705</v>
      </c>
      <c r="O705" s="43">
        <v>25385</v>
      </c>
      <c r="P705" s="43">
        <v>1071154</v>
      </c>
      <c r="Q705" s="43">
        <v>647198</v>
      </c>
      <c r="R705" s="43">
        <v>423956</v>
      </c>
      <c r="S705" s="43">
        <v>694929</v>
      </c>
      <c r="T705" s="43">
        <v>376225</v>
      </c>
      <c r="U705" s="43">
        <v>1477308</v>
      </c>
      <c r="V705" s="43">
        <v>500994</v>
      </c>
      <c r="W705" s="43">
        <v>238894</v>
      </c>
      <c r="X705" s="43">
        <v>25068</v>
      </c>
      <c r="Y705" s="43">
        <v>306198</v>
      </c>
      <c r="Z705" s="43">
        <v>2143046</v>
      </c>
      <c r="AA705" s="43">
        <v>371286</v>
      </c>
      <c r="AB705" s="43">
        <v>1576</v>
      </c>
      <c r="AC705" s="43">
        <v>23456</v>
      </c>
      <c r="AD705" s="43">
        <v>899</v>
      </c>
      <c r="AE705" s="43">
        <v>5758</v>
      </c>
      <c r="AF705" s="43">
        <v>18</v>
      </c>
      <c r="AG705" s="43">
        <v>2423</v>
      </c>
      <c r="AH705" s="43">
        <v>61113</v>
      </c>
      <c r="AI705" s="43">
        <v>288723</v>
      </c>
      <c r="AJ705" s="43">
        <v>4179</v>
      </c>
      <c r="AK705" s="43">
        <v>26106</v>
      </c>
      <c r="AL705" s="43">
        <v>479437</v>
      </c>
      <c r="AM705" s="43">
        <v>129697</v>
      </c>
      <c r="AN705" s="43">
        <v>609134</v>
      </c>
      <c r="AO705" s="43">
        <v>363676</v>
      </c>
      <c r="AP705" s="43">
        <v>330336</v>
      </c>
      <c r="AQ705" s="43">
        <v>314953</v>
      </c>
      <c r="AR705" s="43">
        <v>211938</v>
      </c>
      <c r="AS705" s="43">
        <v>147520</v>
      </c>
      <c r="AT705" s="43">
        <v>132571</v>
      </c>
      <c r="AU705" s="43">
        <v>23311</v>
      </c>
      <c r="AV705" s="43">
        <v>1524305</v>
      </c>
      <c r="AW705" s="43">
        <v>1104824</v>
      </c>
      <c r="AX705" s="43">
        <v>2629129</v>
      </c>
      <c r="AY705" s="43">
        <v>1659515</v>
      </c>
      <c r="AZ705" s="43">
        <v>546362</v>
      </c>
      <c r="BA705" s="43">
        <v>329127</v>
      </c>
      <c r="BB705" s="43">
        <v>13458</v>
      </c>
      <c r="BC705" s="43">
        <v>152915</v>
      </c>
      <c r="BD705" s="43">
        <v>10349</v>
      </c>
      <c r="BE705" s="43">
        <v>44465</v>
      </c>
      <c r="BF705" s="43">
        <v>99846</v>
      </c>
      <c r="BG705" s="43">
        <v>10763</v>
      </c>
      <c r="BH705" s="43">
        <v>278181</v>
      </c>
      <c r="BI705" s="43">
        <v>8429</v>
      </c>
      <c r="BJ705" s="43">
        <v>160190</v>
      </c>
      <c r="BK705" s="43">
        <v>303255</v>
      </c>
      <c r="BL705" s="43">
        <v>14311</v>
      </c>
      <c r="BM705" s="43">
        <v>18001</v>
      </c>
      <c r="BN705" s="43">
        <v>353111</v>
      </c>
      <c r="BO705" s="43">
        <v>198184</v>
      </c>
      <c r="BP705" s="43">
        <v>85903</v>
      </c>
      <c r="BQ705" s="43">
        <v>411145</v>
      </c>
      <c r="BR705" s="43">
        <v>8732</v>
      </c>
      <c r="BS705" s="43">
        <v>109417</v>
      </c>
      <c r="BT705" s="43">
        <v>118</v>
      </c>
      <c r="BU705" s="43">
        <v>2296</v>
      </c>
      <c r="BV705" s="43">
        <v>961</v>
      </c>
      <c r="BW705" s="43">
        <v>780</v>
      </c>
      <c r="BX705" s="43">
        <v>3227</v>
      </c>
      <c r="BY705" s="43">
        <v>225423</v>
      </c>
      <c r="BZ705" s="43">
        <v>335465</v>
      </c>
      <c r="CA705" s="43">
        <v>101271</v>
      </c>
      <c r="CB705" s="43">
        <v>202167</v>
      </c>
      <c r="CC705" s="43">
        <v>91</v>
      </c>
      <c r="CD705" s="43">
        <v>92</v>
      </c>
      <c r="CE705" s="43">
        <v>12108</v>
      </c>
      <c r="CF705" s="43">
        <v>15152</v>
      </c>
      <c r="CG705" s="43">
        <v>146614</v>
      </c>
      <c r="CH705" s="43">
        <v>103790</v>
      </c>
      <c r="CI705" s="43">
        <v>2861</v>
      </c>
      <c r="CJ705" s="43">
        <v>101103</v>
      </c>
      <c r="CK705" s="43">
        <v>47246</v>
      </c>
      <c r="CL705" s="43">
        <v>8505</v>
      </c>
      <c r="CM705" s="43">
        <v>26036</v>
      </c>
      <c r="CN705" s="43">
        <v>34541</v>
      </c>
      <c r="CO705" s="43">
        <v>32727</v>
      </c>
      <c r="CP705" s="43">
        <v>174085</v>
      </c>
      <c r="CQ705" s="43">
        <v>63336</v>
      </c>
      <c r="CR705" s="43">
        <v>78022</v>
      </c>
      <c r="CS705" s="43">
        <v>154757</v>
      </c>
      <c r="CT705" s="43">
        <v>60224</v>
      </c>
      <c r="CU705" s="43">
        <v>173203</v>
      </c>
      <c r="CV705" s="43">
        <v>282742</v>
      </c>
      <c r="CW705" s="43">
        <v>69981</v>
      </c>
      <c r="CX705" s="43">
        <v>29251</v>
      </c>
      <c r="CY705" s="43">
        <v>38271</v>
      </c>
      <c r="CZ705" s="43">
        <v>6974</v>
      </c>
      <c r="DA705" s="43">
        <v>2046</v>
      </c>
      <c r="DB705" s="43">
        <v>32613</v>
      </c>
      <c r="DC705" s="43">
        <v>408</v>
      </c>
      <c r="DD705" s="43">
        <v>1161</v>
      </c>
      <c r="DE705" s="43">
        <v>1046</v>
      </c>
      <c r="DF705" s="43">
        <v>2207</v>
      </c>
      <c r="DG705" s="43">
        <v>132</v>
      </c>
      <c r="DH705" s="43">
        <v>158</v>
      </c>
      <c r="DI705" s="43">
        <v>290</v>
      </c>
      <c r="DJ705" s="43">
        <v>185</v>
      </c>
      <c r="DK705" s="43">
        <v>301</v>
      </c>
      <c r="DL705" s="43">
        <v>486</v>
      </c>
      <c r="DM705" s="43">
        <v>308</v>
      </c>
      <c r="DN705" s="43">
        <v>3699</v>
      </c>
    </row>
    <row r="706" spans="1:118" x14ac:dyDescent="0.3">
      <c r="A706" s="43">
        <v>106</v>
      </c>
      <c r="B706" s="43" t="s">
        <v>232</v>
      </c>
      <c r="C706" s="43" t="s">
        <v>240</v>
      </c>
      <c r="D706" s="43">
        <v>1206516</v>
      </c>
      <c r="E706" s="43">
        <v>653647</v>
      </c>
      <c r="F706" s="43">
        <v>552869</v>
      </c>
      <c r="G706" s="43">
        <v>683098</v>
      </c>
      <c r="H706" s="43">
        <v>435721</v>
      </c>
      <c r="I706" s="43">
        <v>247377</v>
      </c>
      <c r="J706" s="43">
        <v>245695</v>
      </c>
      <c r="K706" s="43">
        <v>131875</v>
      </c>
      <c r="L706" s="43">
        <v>113820</v>
      </c>
      <c r="M706" s="43">
        <v>58594</v>
      </c>
      <c r="N706" s="43">
        <v>31802</v>
      </c>
      <c r="O706" s="43">
        <v>26792</v>
      </c>
      <c r="P706" s="43">
        <v>523212</v>
      </c>
      <c r="Q706" s="43">
        <v>339110</v>
      </c>
      <c r="R706" s="43">
        <v>184102</v>
      </c>
      <c r="S706" s="43">
        <v>317617</v>
      </c>
      <c r="T706" s="43">
        <v>205595</v>
      </c>
      <c r="U706" s="43">
        <v>683304</v>
      </c>
      <c r="V706" s="43">
        <v>229936</v>
      </c>
      <c r="W706" s="43">
        <v>74342</v>
      </c>
      <c r="X706" s="43">
        <v>12721</v>
      </c>
      <c r="Y706" s="43">
        <v>206213</v>
      </c>
      <c r="Z706" s="43">
        <v>1127520</v>
      </c>
      <c r="AA706" s="43">
        <v>72258</v>
      </c>
      <c r="AB706" s="43">
        <v>688</v>
      </c>
      <c r="AC706" s="43">
        <v>1356</v>
      </c>
      <c r="AD706" s="43">
        <v>92</v>
      </c>
      <c r="AE706" s="43">
        <v>2739</v>
      </c>
      <c r="AF706" s="43">
        <v>21</v>
      </c>
      <c r="AG706" s="43">
        <v>1842</v>
      </c>
      <c r="AH706" s="43">
        <v>24561</v>
      </c>
      <c r="AI706" s="43">
        <v>96086</v>
      </c>
      <c r="AJ706" s="43">
        <v>1330</v>
      </c>
      <c r="AK706" s="43">
        <v>9504</v>
      </c>
      <c r="AL706" s="43">
        <v>214670</v>
      </c>
      <c r="AM706" s="43">
        <v>58626</v>
      </c>
      <c r="AN706" s="43">
        <v>273296</v>
      </c>
      <c r="AO706" s="43">
        <v>207566</v>
      </c>
      <c r="AP706" s="43">
        <v>172914</v>
      </c>
      <c r="AQ706" s="43">
        <v>132964</v>
      </c>
      <c r="AR706" s="43">
        <v>77360</v>
      </c>
      <c r="AS706" s="43">
        <v>45590</v>
      </c>
      <c r="AT706" s="43">
        <v>37856</v>
      </c>
      <c r="AU706" s="43">
        <v>8194</v>
      </c>
      <c r="AV706" s="43">
        <v>682444</v>
      </c>
      <c r="AW706" s="43">
        <v>552106</v>
      </c>
      <c r="AX706" s="43">
        <v>1234550</v>
      </c>
      <c r="AY706" s="43">
        <v>815651</v>
      </c>
      <c r="AZ706" s="43">
        <v>248416</v>
      </c>
      <c r="BA706" s="43">
        <v>141365</v>
      </c>
      <c r="BB706" s="43">
        <v>1084</v>
      </c>
      <c r="BC706" s="43">
        <v>80614</v>
      </c>
      <c r="BD706" s="43">
        <v>3614</v>
      </c>
      <c r="BE706" s="43">
        <v>16775</v>
      </c>
      <c r="BF706" s="43">
        <v>31120</v>
      </c>
      <c r="BG706" s="43">
        <v>4235</v>
      </c>
      <c r="BH706" s="43">
        <v>109488</v>
      </c>
      <c r="BI706" s="43">
        <v>2139</v>
      </c>
      <c r="BJ706" s="43">
        <v>51423</v>
      </c>
      <c r="BK706" s="43">
        <v>117770</v>
      </c>
      <c r="BL706" s="43">
        <v>4047</v>
      </c>
      <c r="BM706" s="43">
        <v>12024</v>
      </c>
      <c r="BN706" s="43">
        <v>178426</v>
      </c>
      <c r="BO706" s="43">
        <v>77503</v>
      </c>
      <c r="BP706" s="43">
        <v>33172</v>
      </c>
      <c r="BQ706" s="43">
        <v>195242</v>
      </c>
      <c r="BR706" s="43">
        <v>4973</v>
      </c>
      <c r="BS706" s="43">
        <v>48392</v>
      </c>
      <c r="BT706" s="43">
        <v>59</v>
      </c>
      <c r="BU706" s="43">
        <v>1231</v>
      </c>
      <c r="BV706" s="43">
        <v>800</v>
      </c>
      <c r="BW706" s="43">
        <v>270</v>
      </c>
      <c r="BX706" s="43">
        <v>1160</v>
      </c>
      <c r="BY706" s="43">
        <v>124681</v>
      </c>
      <c r="BZ706" s="43">
        <v>168235</v>
      </c>
      <c r="CA706" s="43">
        <v>25201</v>
      </c>
      <c r="CB706" s="43">
        <v>137091</v>
      </c>
      <c r="CC706" s="43">
        <v>91</v>
      </c>
      <c r="CD706" s="43">
        <v>197</v>
      </c>
      <c r="CE706" s="43">
        <v>890</v>
      </c>
      <c r="CF706" s="43">
        <v>2614</v>
      </c>
      <c r="CG706" s="43">
        <v>108776</v>
      </c>
      <c r="CH706" s="43">
        <v>42599</v>
      </c>
      <c r="CI706" s="43">
        <v>1436</v>
      </c>
      <c r="CJ706" s="43">
        <v>35615</v>
      </c>
      <c r="CK706" s="43">
        <v>7093</v>
      </c>
      <c r="CL706" s="43">
        <v>4893</v>
      </c>
      <c r="CM706" s="43">
        <v>14102</v>
      </c>
      <c r="CN706" s="43">
        <v>18995</v>
      </c>
      <c r="CO706" s="43">
        <v>17283</v>
      </c>
      <c r="CP706" s="43">
        <v>78118</v>
      </c>
      <c r="CQ706" s="43">
        <v>26244</v>
      </c>
      <c r="CR706" s="43">
        <v>34591</v>
      </c>
      <c r="CS706" s="43">
        <v>78457</v>
      </c>
      <c r="CT706" s="43">
        <v>26614</v>
      </c>
      <c r="CU706" s="43">
        <v>50809</v>
      </c>
      <c r="CV706" s="43">
        <v>141825</v>
      </c>
      <c r="CW706" s="43">
        <v>28860</v>
      </c>
      <c r="CX706" s="43">
        <v>8921</v>
      </c>
      <c r="CY706" s="43">
        <v>11666</v>
      </c>
      <c r="CZ706" s="43">
        <v>2121</v>
      </c>
      <c r="DA706" s="43">
        <v>624</v>
      </c>
      <c r="DB706" s="43">
        <v>19833</v>
      </c>
      <c r="DC706" s="43">
        <v>216</v>
      </c>
      <c r="DD706" s="43">
        <v>547</v>
      </c>
      <c r="DE706" s="43">
        <v>414</v>
      </c>
      <c r="DF706" s="43">
        <v>961</v>
      </c>
      <c r="DG706" s="43">
        <v>66</v>
      </c>
      <c r="DH706" s="43">
        <v>78</v>
      </c>
      <c r="DI706" s="43">
        <v>144</v>
      </c>
      <c r="DJ706" s="43">
        <v>97</v>
      </c>
      <c r="DK706" s="43">
        <v>157</v>
      </c>
      <c r="DL706" s="43">
        <v>254</v>
      </c>
      <c r="DM706" s="43">
        <v>68</v>
      </c>
      <c r="DN706" s="43">
        <v>1641</v>
      </c>
    </row>
    <row r="707" spans="1:118" x14ac:dyDescent="0.3">
      <c r="A707" s="43">
        <v>107</v>
      </c>
      <c r="B707" s="43" t="s">
        <v>232</v>
      </c>
      <c r="C707" s="43" t="s">
        <v>241</v>
      </c>
      <c r="D707" s="43">
        <v>1458248</v>
      </c>
      <c r="E707" s="43">
        <v>783639</v>
      </c>
      <c r="F707" s="43">
        <v>674609</v>
      </c>
      <c r="G707" s="43">
        <v>805849</v>
      </c>
      <c r="H707" s="43">
        <v>531904</v>
      </c>
      <c r="I707" s="43">
        <v>273945</v>
      </c>
      <c r="J707" s="43">
        <v>354465</v>
      </c>
      <c r="K707" s="43">
        <v>189249</v>
      </c>
      <c r="L707" s="43">
        <v>165216</v>
      </c>
      <c r="M707" s="43">
        <v>324960</v>
      </c>
      <c r="N707" s="43">
        <v>176200</v>
      </c>
      <c r="O707" s="43">
        <v>148760</v>
      </c>
      <c r="P707" s="43">
        <v>628726</v>
      </c>
      <c r="Q707" s="43">
        <v>371058</v>
      </c>
      <c r="R707" s="43">
        <v>257668</v>
      </c>
      <c r="S707" s="43">
        <v>438337</v>
      </c>
      <c r="T707" s="43">
        <v>190389</v>
      </c>
      <c r="U707" s="43">
        <v>829522</v>
      </c>
      <c r="V707" s="43">
        <v>335302</v>
      </c>
      <c r="W707" s="43">
        <v>115367</v>
      </c>
      <c r="X707" s="43">
        <v>9521</v>
      </c>
      <c r="Y707" s="43">
        <v>168536</v>
      </c>
      <c r="Z707" s="43">
        <v>1370977</v>
      </c>
      <c r="AA707" s="43">
        <v>81553</v>
      </c>
      <c r="AB707" s="43">
        <v>602</v>
      </c>
      <c r="AC707" s="43">
        <v>297</v>
      </c>
      <c r="AD707" s="43">
        <v>70</v>
      </c>
      <c r="AE707" s="43">
        <v>3424</v>
      </c>
      <c r="AF707" s="43">
        <v>413</v>
      </c>
      <c r="AG707" s="43">
        <v>912</v>
      </c>
      <c r="AH707" s="43">
        <v>28296</v>
      </c>
      <c r="AI707" s="43">
        <v>132079</v>
      </c>
      <c r="AJ707" s="43">
        <v>1059</v>
      </c>
      <c r="AK707" s="43">
        <v>13045</v>
      </c>
      <c r="AL707" s="43">
        <v>305047</v>
      </c>
      <c r="AM707" s="43">
        <v>59308</v>
      </c>
      <c r="AN707" s="43">
        <v>364355</v>
      </c>
      <c r="AO707" s="43">
        <v>220644</v>
      </c>
      <c r="AP707" s="43">
        <v>193938</v>
      </c>
      <c r="AQ707" s="43">
        <v>170399</v>
      </c>
      <c r="AR707" s="43">
        <v>104208</v>
      </c>
      <c r="AS707" s="43">
        <v>69443</v>
      </c>
      <c r="AT707" s="43">
        <v>67639</v>
      </c>
      <c r="AU707" s="43">
        <v>14402</v>
      </c>
      <c r="AV707" s="43">
        <v>840673</v>
      </c>
      <c r="AW707" s="43">
        <v>668926</v>
      </c>
      <c r="AX707" s="43">
        <v>1509599</v>
      </c>
      <c r="AY707" s="43">
        <v>947173</v>
      </c>
      <c r="AZ707" s="43">
        <v>310688</v>
      </c>
      <c r="BA707" s="43">
        <v>192042</v>
      </c>
      <c r="BB707" s="43">
        <v>8345</v>
      </c>
      <c r="BC707" s="43">
        <v>52008</v>
      </c>
      <c r="BD707" s="43">
        <v>3820</v>
      </c>
      <c r="BE707" s="43">
        <v>23198</v>
      </c>
      <c r="BF707" s="43">
        <v>35486</v>
      </c>
      <c r="BG707" s="43">
        <v>2891</v>
      </c>
      <c r="BH707" s="43">
        <v>157750</v>
      </c>
      <c r="BI707" s="43">
        <v>2021</v>
      </c>
      <c r="BJ707" s="43">
        <v>49752</v>
      </c>
      <c r="BK707" s="43">
        <v>166652</v>
      </c>
      <c r="BL707" s="43">
        <v>6011</v>
      </c>
      <c r="BM707" s="43">
        <v>13804</v>
      </c>
      <c r="BN707" s="43">
        <v>178407</v>
      </c>
      <c r="BO707" s="43">
        <v>69366</v>
      </c>
      <c r="BP707" s="43">
        <v>41754</v>
      </c>
      <c r="BQ707" s="43">
        <v>256601</v>
      </c>
      <c r="BR707" s="43">
        <v>4524</v>
      </c>
      <c r="BS707" s="43">
        <v>35584</v>
      </c>
      <c r="BT707" s="43">
        <v>69</v>
      </c>
      <c r="BU707" s="43">
        <v>4865</v>
      </c>
      <c r="BV707" s="43">
        <v>1049</v>
      </c>
      <c r="BW707" s="43">
        <v>603</v>
      </c>
      <c r="BX707" s="43">
        <v>1826</v>
      </c>
      <c r="BY707" s="43">
        <v>193293</v>
      </c>
      <c r="BZ707" s="43">
        <v>220149</v>
      </c>
      <c r="CA707" s="43">
        <v>47230</v>
      </c>
      <c r="CB707" s="43">
        <v>146833</v>
      </c>
      <c r="CC707" s="43">
        <v>111</v>
      </c>
      <c r="CD707" s="43">
        <v>108</v>
      </c>
      <c r="CE707" s="43">
        <v>4322</v>
      </c>
      <c r="CF707" s="43">
        <v>12015</v>
      </c>
      <c r="CG707" s="43">
        <v>113262</v>
      </c>
      <c r="CH707" s="43">
        <v>50675</v>
      </c>
      <c r="CI707" s="43">
        <v>7474</v>
      </c>
      <c r="CJ707" s="43">
        <v>54328</v>
      </c>
      <c r="CK707" s="43">
        <v>55000</v>
      </c>
      <c r="CL707" s="43">
        <v>7143</v>
      </c>
      <c r="CM707" s="43">
        <v>20306</v>
      </c>
      <c r="CN707" s="43">
        <v>27449</v>
      </c>
      <c r="CO707" s="43">
        <v>22939</v>
      </c>
      <c r="CP707" s="43">
        <v>113609</v>
      </c>
      <c r="CQ707" s="43">
        <v>40877</v>
      </c>
      <c r="CR707" s="43">
        <v>49793</v>
      </c>
      <c r="CS707" s="43">
        <v>94555</v>
      </c>
      <c r="CT707" s="43">
        <v>27046</v>
      </c>
      <c r="CU707" s="43">
        <v>98722</v>
      </c>
      <c r="CV707" s="43">
        <v>180863</v>
      </c>
      <c r="CW707" s="43">
        <v>40760</v>
      </c>
      <c r="CX707" s="43">
        <v>14651</v>
      </c>
      <c r="CY707" s="43">
        <v>18963</v>
      </c>
      <c r="CZ707" s="43">
        <v>3409</v>
      </c>
      <c r="DA707" s="43">
        <v>903</v>
      </c>
      <c r="DB707" s="43">
        <v>22073</v>
      </c>
      <c r="DC707" s="43">
        <v>226</v>
      </c>
      <c r="DD707" s="43">
        <v>633</v>
      </c>
      <c r="DE707" s="43">
        <v>552</v>
      </c>
      <c r="DF707" s="43">
        <v>1185</v>
      </c>
      <c r="DG707" s="43">
        <v>72</v>
      </c>
      <c r="DH707" s="43">
        <v>81</v>
      </c>
      <c r="DI707" s="43">
        <v>153</v>
      </c>
      <c r="DJ707" s="43">
        <v>99</v>
      </c>
      <c r="DK707" s="43">
        <v>161</v>
      </c>
      <c r="DL707" s="43">
        <v>260</v>
      </c>
      <c r="DM707" s="43">
        <v>164</v>
      </c>
      <c r="DN707" s="43">
        <v>1987</v>
      </c>
    </row>
    <row r="708" spans="1:118" x14ac:dyDescent="0.3">
      <c r="A708" s="43">
        <v>108</v>
      </c>
      <c r="B708" s="43" t="s">
        <v>232</v>
      </c>
      <c r="C708" s="43" t="s">
        <v>242</v>
      </c>
      <c r="D708" s="43">
        <v>1335551</v>
      </c>
      <c r="E708" s="43">
        <v>704031</v>
      </c>
      <c r="F708" s="43">
        <v>631520</v>
      </c>
      <c r="G708" s="43">
        <v>741748</v>
      </c>
      <c r="H708" s="43">
        <v>486184</v>
      </c>
      <c r="I708" s="43">
        <v>255564</v>
      </c>
      <c r="J708" s="43">
        <v>278789</v>
      </c>
      <c r="K708" s="43">
        <v>146333</v>
      </c>
      <c r="L708" s="43">
        <v>132456</v>
      </c>
      <c r="M708" s="43">
        <v>285848</v>
      </c>
      <c r="N708" s="43">
        <v>152745</v>
      </c>
      <c r="O708" s="43">
        <v>133103</v>
      </c>
      <c r="P708" s="43">
        <v>578068</v>
      </c>
      <c r="Q708" s="43">
        <v>343802</v>
      </c>
      <c r="R708" s="43">
        <v>234266</v>
      </c>
      <c r="S708" s="43">
        <v>418555</v>
      </c>
      <c r="T708" s="43">
        <v>159513</v>
      </c>
      <c r="U708" s="43">
        <v>757483</v>
      </c>
      <c r="V708" s="43">
        <v>313358</v>
      </c>
      <c r="W708" s="43">
        <v>88804</v>
      </c>
      <c r="X708" s="43">
        <v>12070</v>
      </c>
      <c r="Y708" s="43">
        <v>163836</v>
      </c>
      <c r="Z708" s="43">
        <v>1165505</v>
      </c>
      <c r="AA708" s="43">
        <v>155681</v>
      </c>
      <c r="AB708" s="43">
        <v>945</v>
      </c>
      <c r="AC708" s="43">
        <v>812</v>
      </c>
      <c r="AD708" s="43">
        <v>177</v>
      </c>
      <c r="AE708" s="43">
        <v>9991</v>
      </c>
      <c r="AF708" s="43">
        <v>42</v>
      </c>
      <c r="AG708" s="43">
        <v>2398</v>
      </c>
      <c r="AH708" s="43">
        <v>40116</v>
      </c>
      <c r="AI708" s="43">
        <v>140947</v>
      </c>
      <c r="AJ708" s="43">
        <v>1887</v>
      </c>
      <c r="AK708" s="43">
        <v>14310</v>
      </c>
      <c r="AL708" s="43">
        <v>282057</v>
      </c>
      <c r="AM708" s="43">
        <v>71264</v>
      </c>
      <c r="AN708" s="43">
        <v>353321</v>
      </c>
      <c r="AO708" s="43">
        <v>205450</v>
      </c>
      <c r="AP708" s="43">
        <v>172925</v>
      </c>
      <c r="AQ708" s="43">
        <v>151108</v>
      </c>
      <c r="AR708" s="43">
        <v>87349</v>
      </c>
      <c r="AS708" s="43">
        <v>57625</v>
      </c>
      <c r="AT708" s="43">
        <v>70870</v>
      </c>
      <c r="AU708" s="43">
        <v>14384</v>
      </c>
      <c r="AV708" s="43">
        <v>759711</v>
      </c>
      <c r="AW708" s="43">
        <v>586492</v>
      </c>
      <c r="AX708" s="43">
        <v>1346203</v>
      </c>
      <c r="AY708" s="43">
        <v>841697</v>
      </c>
      <c r="AZ708" s="43">
        <v>309237</v>
      </c>
      <c r="BA708" s="43">
        <v>183234</v>
      </c>
      <c r="BB708" s="43">
        <v>1383</v>
      </c>
      <c r="BC708" s="43">
        <v>66594</v>
      </c>
      <c r="BD708" s="43">
        <v>4398</v>
      </c>
      <c r="BE708" s="43">
        <v>32172</v>
      </c>
      <c r="BF708" s="43">
        <v>41953</v>
      </c>
      <c r="BG708" s="43">
        <v>4722</v>
      </c>
      <c r="BH708" s="43">
        <v>157946</v>
      </c>
      <c r="BI708" s="43">
        <v>3526</v>
      </c>
      <c r="BJ708" s="43">
        <v>61935</v>
      </c>
      <c r="BK708" s="43">
        <v>171024</v>
      </c>
      <c r="BL708" s="43">
        <v>8356</v>
      </c>
      <c r="BM708" s="43">
        <v>10366</v>
      </c>
      <c r="BN708" s="43">
        <v>198019</v>
      </c>
      <c r="BO708" s="43">
        <v>81379</v>
      </c>
      <c r="BP708" s="43">
        <v>52475</v>
      </c>
      <c r="BQ708" s="43">
        <v>243362</v>
      </c>
      <c r="BR708" s="43">
        <v>7424</v>
      </c>
      <c r="BS708" s="43">
        <v>34744</v>
      </c>
      <c r="BT708" s="43">
        <v>110</v>
      </c>
      <c r="BU708" s="43">
        <v>3732</v>
      </c>
      <c r="BV708" s="43">
        <v>2764</v>
      </c>
      <c r="BW708" s="43">
        <v>2310</v>
      </c>
      <c r="BX708" s="43">
        <v>1224</v>
      </c>
      <c r="BY708" s="43">
        <v>172608</v>
      </c>
      <c r="BZ708" s="43">
        <v>201034</v>
      </c>
      <c r="CA708" s="43">
        <v>43743</v>
      </c>
      <c r="CB708" s="43">
        <v>147768</v>
      </c>
      <c r="CC708" s="43">
        <v>115</v>
      </c>
      <c r="CD708" s="43">
        <v>229</v>
      </c>
      <c r="CE708" s="43">
        <v>2710</v>
      </c>
      <c r="CF708" s="43">
        <v>5515</v>
      </c>
      <c r="CG708" s="43">
        <v>111924</v>
      </c>
      <c r="CH708" s="43">
        <v>56544</v>
      </c>
      <c r="CI708" s="43">
        <v>2461</v>
      </c>
      <c r="CJ708" s="43">
        <v>54946</v>
      </c>
      <c r="CK708" s="43">
        <v>35191</v>
      </c>
      <c r="CL708" s="43">
        <v>8233</v>
      </c>
      <c r="CM708" s="43">
        <v>23742</v>
      </c>
      <c r="CN708" s="43">
        <v>31975</v>
      </c>
      <c r="CO708" s="43">
        <v>24892</v>
      </c>
      <c r="CP708" s="43">
        <v>118651</v>
      </c>
      <c r="CQ708" s="43">
        <v>43727</v>
      </c>
      <c r="CR708" s="43">
        <v>50032</v>
      </c>
      <c r="CS708" s="43">
        <v>82789</v>
      </c>
      <c r="CT708" s="43">
        <v>20572</v>
      </c>
      <c r="CU708" s="43">
        <v>85519</v>
      </c>
      <c r="CV708" s="43">
        <v>175484</v>
      </c>
      <c r="CW708" s="43">
        <v>41668</v>
      </c>
      <c r="CX708" s="43">
        <v>11899</v>
      </c>
      <c r="CY708" s="43">
        <v>15234</v>
      </c>
      <c r="CZ708" s="43">
        <v>2651</v>
      </c>
      <c r="DA708" s="43">
        <v>684</v>
      </c>
      <c r="DB708" s="43">
        <v>21601</v>
      </c>
      <c r="DC708" s="43">
        <v>204</v>
      </c>
      <c r="DD708" s="43">
        <v>593</v>
      </c>
      <c r="DE708" s="43">
        <v>533</v>
      </c>
      <c r="DF708" s="43">
        <v>1126</v>
      </c>
      <c r="DG708" s="43">
        <v>81</v>
      </c>
      <c r="DH708" s="43">
        <v>80</v>
      </c>
      <c r="DI708" s="43">
        <v>161</v>
      </c>
      <c r="DJ708" s="43">
        <v>94</v>
      </c>
      <c r="DK708" s="43">
        <v>152</v>
      </c>
      <c r="DL708" s="43">
        <v>246</v>
      </c>
      <c r="DM708" s="43">
        <v>164</v>
      </c>
      <c r="DN708" s="43">
        <v>1900</v>
      </c>
    </row>
    <row r="709" spans="1:118" x14ac:dyDescent="0.3">
      <c r="A709" s="43">
        <v>109</v>
      </c>
      <c r="B709" s="43" t="s">
        <v>232</v>
      </c>
      <c r="C709" s="43" t="s">
        <v>243</v>
      </c>
      <c r="D709" s="43">
        <v>1634409</v>
      </c>
      <c r="E709" s="43">
        <v>857787</v>
      </c>
      <c r="F709" s="43">
        <v>776622</v>
      </c>
      <c r="G709" s="43">
        <v>938051</v>
      </c>
      <c r="H709" s="43">
        <v>596935</v>
      </c>
      <c r="I709" s="43">
        <v>341116</v>
      </c>
      <c r="J709" s="43">
        <v>354337</v>
      </c>
      <c r="K709" s="43">
        <v>185349</v>
      </c>
      <c r="L709" s="43">
        <v>168988</v>
      </c>
      <c r="M709" s="43">
        <v>433344</v>
      </c>
      <c r="N709" s="43">
        <v>228554</v>
      </c>
      <c r="O709" s="43">
        <v>204790</v>
      </c>
      <c r="P709" s="43">
        <v>684495</v>
      </c>
      <c r="Q709" s="43">
        <v>398151</v>
      </c>
      <c r="R709" s="43">
        <v>286344</v>
      </c>
      <c r="S709" s="43">
        <v>506214</v>
      </c>
      <c r="T709" s="43">
        <v>178281</v>
      </c>
      <c r="U709" s="43">
        <v>949914</v>
      </c>
      <c r="V709" s="43">
        <v>390960</v>
      </c>
      <c r="W709" s="43">
        <v>76277</v>
      </c>
      <c r="X709" s="43">
        <v>17185</v>
      </c>
      <c r="Y709" s="43">
        <v>200073</v>
      </c>
      <c r="Z709" s="43">
        <v>1582335</v>
      </c>
      <c r="AA709" s="43">
        <v>45488</v>
      </c>
      <c r="AB709" s="43">
        <v>439</v>
      </c>
      <c r="AC709" s="43">
        <v>296</v>
      </c>
      <c r="AD709" s="43">
        <v>94</v>
      </c>
      <c r="AE709" s="43">
        <v>3737</v>
      </c>
      <c r="AF709" s="43">
        <v>115</v>
      </c>
      <c r="AG709" s="43">
        <v>1905</v>
      </c>
      <c r="AH709" s="43">
        <v>35600</v>
      </c>
      <c r="AI709" s="43">
        <v>195277</v>
      </c>
      <c r="AJ709" s="43">
        <v>1719</v>
      </c>
      <c r="AK709" s="43">
        <v>14539</v>
      </c>
      <c r="AL709" s="43">
        <v>361084</v>
      </c>
      <c r="AM709" s="43">
        <v>59610</v>
      </c>
      <c r="AN709" s="43">
        <v>420694</v>
      </c>
      <c r="AO709" s="43">
        <v>229035</v>
      </c>
      <c r="AP709" s="43">
        <v>235474</v>
      </c>
      <c r="AQ709" s="43">
        <v>208537</v>
      </c>
      <c r="AR709" s="43">
        <v>135234</v>
      </c>
      <c r="AS709" s="43">
        <v>92559</v>
      </c>
      <c r="AT709" s="43">
        <v>90833</v>
      </c>
      <c r="AU709" s="43">
        <v>13764</v>
      </c>
      <c r="AV709" s="43">
        <v>1005436</v>
      </c>
      <c r="AW709" s="43">
        <v>681980</v>
      </c>
      <c r="AX709" s="43">
        <v>1687416</v>
      </c>
      <c r="AY709" s="43">
        <v>1047136</v>
      </c>
      <c r="AZ709" s="43">
        <v>358718</v>
      </c>
      <c r="BA709" s="43">
        <v>210117</v>
      </c>
      <c r="BB709" s="43">
        <v>18438</v>
      </c>
      <c r="BC709" s="43">
        <v>84799</v>
      </c>
      <c r="BD709" s="43">
        <v>6664</v>
      </c>
      <c r="BE709" s="43">
        <v>35818</v>
      </c>
      <c r="BF709" s="43">
        <v>62106</v>
      </c>
      <c r="BG709" s="43">
        <v>4879</v>
      </c>
      <c r="BH709" s="43">
        <v>189893</v>
      </c>
      <c r="BI709" s="43">
        <v>3856</v>
      </c>
      <c r="BJ709" s="43">
        <v>82113</v>
      </c>
      <c r="BK709" s="43">
        <v>202591</v>
      </c>
      <c r="BL709" s="43">
        <v>7819</v>
      </c>
      <c r="BM709" s="43">
        <v>14177</v>
      </c>
      <c r="BN709" s="43">
        <v>192676</v>
      </c>
      <c r="BO709" s="43">
        <v>85330</v>
      </c>
      <c r="BP709" s="43">
        <v>50480</v>
      </c>
      <c r="BQ709" s="43">
        <v>284497</v>
      </c>
      <c r="BR709" s="43">
        <v>4381</v>
      </c>
      <c r="BS709" s="43">
        <v>37470</v>
      </c>
      <c r="BT709" s="43">
        <v>145</v>
      </c>
      <c r="BU709" s="43">
        <v>3442</v>
      </c>
      <c r="BV709" s="43">
        <v>1850</v>
      </c>
      <c r="BW709" s="43">
        <v>1774</v>
      </c>
      <c r="BX709" s="43">
        <v>1353</v>
      </c>
      <c r="BY709" s="43">
        <v>205499</v>
      </c>
      <c r="BZ709" s="43">
        <v>239174</v>
      </c>
      <c r="CA709" s="43">
        <v>25416</v>
      </c>
      <c r="CB709" s="43">
        <v>199528</v>
      </c>
      <c r="CC709" s="43">
        <v>17</v>
      </c>
      <c r="CD709" s="43">
        <v>69</v>
      </c>
      <c r="CE709" s="43">
        <v>4314</v>
      </c>
      <c r="CF709" s="43">
        <v>10195</v>
      </c>
      <c r="CG709" s="43">
        <v>151190</v>
      </c>
      <c r="CH709" s="43">
        <v>60038</v>
      </c>
      <c r="CI709" s="43">
        <v>5795</v>
      </c>
      <c r="CJ709" s="43">
        <v>54241</v>
      </c>
      <c r="CK709" s="43">
        <v>91306</v>
      </c>
      <c r="CL709" s="43">
        <v>7163</v>
      </c>
      <c r="CM709" s="43">
        <v>22530</v>
      </c>
      <c r="CN709" s="43">
        <v>29693</v>
      </c>
      <c r="CO709" s="43">
        <v>23712</v>
      </c>
      <c r="CP709" s="43">
        <v>129560</v>
      </c>
      <c r="CQ709" s="43">
        <v>47803</v>
      </c>
      <c r="CR709" s="43">
        <v>58045</v>
      </c>
      <c r="CS709" s="43">
        <v>100766</v>
      </c>
      <c r="CT709" s="43">
        <v>30810</v>
      </c>
      <c r="CU709" s="43">
        <v>79601</v>
      </c>
      <c r="CV709" s="43">
        <v>197083</v>
      </c>
      <c r="CW709" s="43">
        <v>49469</v>
      </c>
      <c r="CX709" s="43">
        <v>18290</v>
      </c>
      <c r="CY709" s="43">
        <v>23883</v>
      </c>
      <c r="CZ709" s="43">
        <v>4287</v>
      </c>
      <c r="DA709" s="43">
        <v>1306</v>
      </c>
      <c r="DB709" s="43">
        <v>20394</v>
      </c>
      <c r="DC709" s="43">
        <v>286</v>
      </c>
      <c r="DD709" s="43">
        <v>745</v>
      </c>
      <c r="DE709" s="43">
        <v>612</v>
      </c>
      <c r="DF709" s="43">
        <v>1357</v>
      </c>
      <c r="DG709" s="43">
        <v>74</v>
      </c>
      <c r="DH709" s="43">
        <v>98</v>
      </c>
      <c r="DI709" s="43">
        <v>172</v>
      </c>
      <c r="DJ709" s="43">
        <v>122</v>
      </c>
      <c r="DK709" s="43">
        <v>198</v>
      </c>
      <c r="DL709" s="43">
        <v>320</v>
      </c>
      <c r="DM709" s="43">
        <v>151</v>
      </c>
      <c r="DN709" s="43">
        <v>2286</v>
      </c>
    </row>
    <row r="710" spans="1:118" x14ac:dyDescent="0.3">
      <c r="A710" s="43">
        <v>110</v>
      </c>
      <c r="B710" s="43" t="s">
        <v>232</v>
      </c>
      <c r="C710" s="43" t="s">
        <v>244</v>
      </c>
      <c r="D710" s="43">
        <v>6626178</v>
      </c>
      <c r="E710" s="43">
        <v>3468507</v>
      </c>
      <c r="F710" s="43">
        <v>3157671</v>
      </c>
      <c r="G710" s="43">
        <v>4300965</v>
      </c>
      <c r="H710" s="43">
        <v>2554793</v>
      </c>
      <c r="I710" s="43">
        <v>1746172</v>
      </c>
      <c r="J710" s="43">
        <v>1003302</v>
      </c>
      <c r="K710" s="43">
        <v>524831</v>
      </c>
      <c r="L710" s="43">
        <v>478471</v>
      </c>
      <c r="M710" s="43">
        <v>527966</v>
      </c>
      <c r="N710" s="43">
        <v>276638</v>
      </c>
      <c r="O710" s="43">
        <v>251328</v>
      </c>
      <c r="P710" s="43">
        <v>2464893</v>
      </c>
      <c r="Q710" s="43">
        <v>1714947</v>
      </c>
      <c r="R710" s="43">
        <v>749946</v>
      </c>
      <c r="S710" s="43">
        <v>2060010</v>
      </c>
      <c r="T710" s="43">
        <v>404883</v>
      </c>
      <c r="U710" s="43">
        <v>4161285</v>
      </c>
      <c r="V710" s="43">
        <v>744374</v>
      </c>
      <c r="W710" s="43">
        <v>131523</v>
      </c>
      <c r="X710" s="43">
        <v>91011</v>
      </c>
      <c r="Y710" s="43">
        <v>1497985</v>
      </c>
      <c r="Z710" s="43">
        <v>5819980</v>
      </c>
      <c r="AA710" s="43">
        <v>687452</v>
      </c>
      <c r="AB710" s="43">
        <v>12708</v>
      </c>
      <c r="AC710" s="43">
        <v>18782</v>
      </c>
      <c r="AD710" s="43">
        <v>1020</v>
      </c>
      <c r="AE710" s="43">
        <v>81079</v>
      </c>
      <c r="AF710" s="43">
        <v>257</v>
      </c>
      <c r="AG710" s="43">
        <v>4900</v>
      </c>
      <c r="AH710" s="43">
        <v>570997</v>
      </c>
      <c r="AI710" s="43">
        <v>990085</v>
      </c>
      <c r="AJ710" s="43">
        <v>76565</v>
      </c>
      <c r="AK710" s="43">
        <v>182350</v>
      </c>
      <c r="AL710" s="43">
        <v>754841</v>
      </c>
      <c r="AM710" s="43">
        <v>977838</v>
      </c>
      <c r="AN710" s="43">
        <v>1732679</v>
      </c>
      <c r="AO710" s="43">
        <v>819004</v>
      </c>
      <c r="AP710" s="43">
        <v>875940</v>
      </c>
      <c r="AQ710" s="43">
        <v>823570</v>
      </c>
      <c r="AR710" s="43">
        <v>659389</v>
      </c>
      <c r="AS710" s="43">
        <v>455527</v>
      </c>
      <c r="AT710" s="43">
        <v>703673</v>
      </c>
      <c r="AU710" s="43">
        <v>96562</v>
      </c>
      <c r="AV710" s="43">
        <v>4433665</v>
      </c>
      <c r="AW710" s="43">
        <v>2046038</v>
      </c>
      <c r="AX710" s="43">
        <v>6479703</v>
      </c>
      <c r="AY710" s="43">
        <v>4091148</v>
      </c>
      <c r="AZ710" s="43">
        <v>1646480</v>
      </c>
      <c r="BA710" s="43">
        <v>884057</v>
      </c>
      <c r="BB710" s="43">
        <v>4493</v>
      </c>
      <c r="BC710" s="43">
        <v>393025</v>
      </c>
      <c r="BD710" s="43">
        <v>142866</v>
      </c>
      <c r="BE710" s="43">
        <v>323016</v>
      </c>
      <c r="BF710" s="43">
        <v>523398</v>
      </c>
      <c r="BG710" s="43">
        <v>46724</v>
      </c>
      <c r="BH710" s="43">
        <v>799337</v>
      </c>
      <c r="BI710" s="43">
        <v>141437</v>
      </c>
      <c r="BJ710" s="43">
        <v>764302</v>
      </c>
      <c r="BK710" s="43">
        <v>974168</v>
      </c>
      <c r="BL710" s="43">
        <v>128107</v>
      </c>
      <c r="BM710" s="43">
        <v>28725</v>
      </c>
      <c r="BN710" s="43">
        <v>993436</v>
      </c>
      <c r="BO710" s="43">
        <v>816767</v>
      </c>
      <c r="BP710" s="43">
        <v>694107</v>
      </c>
      <c r="BQ710" s="43">
        <v>1001457</v>
      </c>
      <c r="BR710" s="43">
        <v>127486</v>
      </c>
      <c r="BS710" s="43">
        <v>117380</v>
      </c>
      <c r="BT710" s="43">
        <v>1007</v>
      </c>
      <c r="BU710" s="43">
        <v>54544</v>
      </c>
      <c r="BV710" s="43">
        <v>3298</v>
      </c>
      <c r="BW710" s="43">
        <v>1616</v>
      </c>
      <c r="BX710" s="43">
        <v>20309</v>
      </c>
      <c r="BY710" s="43">
        <v>329137</v>
      </c>
      <c r="BZ710" s="43">
        <v>447406</v>
      </c>
      <c r="CA710" s="43">
        <v>32079</v>
      </c>
      <c r="CB710" s="43">
        <v>369476</v>
      </c>
      <c r="CC710" s="43">
        <v>506</v>
      </c>
      <c r="CD710" s="43">
        <v>1608</v>
      </c>
      <c r="CE710" s="43">
        <v>31144</v>
      </c>
      <c r="CF710" s="43">
        <v>76809</v>
      </c>
      <c r="CG710" s="43">
        <v>347145</v>
      </c>
      <c r="CH710" s="43">
        <v>636260</v>
      </c>
      <c r="CI710" s="43">
        <v>43551</v>
      </c>
      <c r="CJ710" s="43">
        <v>661375</v>
      </c>
      <c r="CK710" s="43">
        <v>199415</v>
      </c>
      <c r="CL710" s="43">
        <v>27696</v>
      </c>
      <c r="CM710" s="43">
        <v>74295</v>
      </c>
      <c r="CN710" s="43">
        <v>101991</v>
      </c>
      <c r="CO710" s="43">
        <v>107364</v>
      </c>
      <c r="CP710" s="43">
        <v>557723</v>
      </c>
      <c r="CQ710" s="43">
        <v>225998</v>
      </c>
      <c r="CR710" s="43">
        <v>224361</v>
      </c>
      <c r="CS710" s="43">
        <v>342195</v>
      </c>
      <c r="CT710" s="43">
        <v>143995</v>
      </c>
      <c r="CU710" s="43">
        <v>162499</v>
      </c>
      <c r="CV710" s="43">
        <v>740126</v>
      </c>
      <c r="CW710" s="43">
        <v>198552</v>
      </c>
      <c r="CX710" s="43">
        <v>84826</v>
      </c>
      <c r="CY710" s="43">
        <v>117273</v>
      </c>
      <c r="CZ710" s="43">
        <v>23600</v>
      </c>
      <c r="DA710" s="43">
        <v>8847</v>
      </c>
      <c r="DB710" s="43">
        <v>89953</v>
      </c>
      <c r="DC710" s="43">
        <v>890</v>
      </c>
      <c r="DD710" s="43">
        <v>3164</v>
      </c>
      <c r="DE710" s="43">
        <v>3578</v>
      </c>
      <c r="DF710" s="43">
        <v>6742</v>
      </c>
      <c r="DG710" s="43">
        <v>1130</v>
      </c>
      <c r="DH710" s="43">
        <v>645</v>
      </c>
      <c r="DI710" s="43">
        <v>1775</v>
      </c>
      <c r="DJ710" s="43">
        <v>509</v>
      </c>
      <c r="DK710" s="43">
        <v>827</v>
      </c>
      <c r="DL710" s="43">
        <v>1336</v>
      </c>
      <c r="DM710" s="43">
        <v>1476</v>
      </c>
      <c r="DN710" s="43">
        <v>12219</v>
      </c>
    </row>
    <row r="711" spans="1:118" x14ac:dyDescent="0.3">
      <c r="A711" s="43">
        <v>111</v>
      </c>
      <c r="B711" s="43" t="s">
        <v>232</v>
      </c>
      <c r="C711" s="43" t="s">
        <v>245</v>
      </c>
      <c r="D711" s="43">
        <v>2677333</v>
      </c>
      <c r="E711" s="43">
        <v>1374990</v>
      </c>
      <c r="F711" s="43">
        <v>1302343</v>
      </c>
      <c r="G711" s="43">
        <v>1652117</v>
      </c>
      <c r="H711" s="43">
        <v>995275</v>
      </c>
      <c r="I711" s="43">
        <v>656842</v>
      </c>
      <c r="J711" s="43">
        <v>418806</v>
      </c>
      <c r="K711" s="43">
        <v>216523</v>
      </c>
      <c r="L711" s="43">
        <v>202283</v>
      </c>
      <c r="M711" s="43">
        <v>75349</v>
      </c>
      <c r="N711" s="43">
        <v>39098</v>
      </c>
      <c r="O711" s="43">
        <v>36251</v>
      </c>
      <c r="P711" s="43">
        <v>1006504</v>
      </c>
      <c r="Q711" s="43">
        <v>657854</v>
      </c>
      <c r="R711" s="43">
        <v>348650</v>
      </c>
      <c r="S711" s="43">
        <v>698711</v>
      </c>
      <c r="T711" s="43">
        <v>307793</v>
      </c>
      <c r="U711" s="43">
        <v>1670829</v>
      </c>
      <c r="V711" s="43">
        <v>501311</v>
      </c>
      <c r="W711" s="43">
        <v>87889</v>
      </c>
      <c r="X711" s="43">
        <v>22776</v>
      </c>
      <c r="Y711" s="43">
        <v>394528</v>
      </c>
      <c r="Z711" s="43">
        <v>2342076</v>
      </c>
      <c r="AA711" s="43">
        <v>327583</v>
      </c>
      <c r="AB711" s="43">
        <v>1122</v>
      </c>
      <c r="AC711" s="43">
        <v>356</v>
      </c>
      <c r="AD711" s="43">
        <v>177</v>
      </c>
      <c r="AE711" s="43">
        <v>4050</v>
      </c>
      <c r="AF711" s="43">
        <v>15</v>
      </c>
      <c r="AG711" s="43">
        <v>1954</v>
      </c>
      <c r="AH711" s="43">
        <v>131342</v>
      </c>
      <c r="AI711" s="43">
        <v>339457</v>
      </c>
      <c r="AJ711" s="43">
        <v>5647</v>
      </c>
      <c r="AK711" s="43">
        <v>28382</v>
      </c>
      <c r="AL711" s="43">
        <v>527560</v>
      </c>
      <c r="AM711" s="43">
        <v>178274</v>
      </c>
      <c r="AN711" s="43">
        <v>705834</v>
      </c>
      <c r="AO711" s="43">
        <v>369959</v>
      </c>
      <c r="AP711" s="43">
        <v>438872</v>
      </c>
      <c r="AQ711" s="43">
        <v>367412</v>
      </c>
      <c r="AR711" s="43">
        <v>282595</v>
      </c>
      <c r="AS711" s="43">
        <v>200430</v>
      </c>
      <c r="AT711" s="43">
        <v>181282</v>
      </c>
      <c r="AU711" s="43">
        <v>19321</v>
      </c>
      <c r="AV711" s="43">
        <v>1859871</v>
      </c>
      <c r="AW711" s="43">
        <v>967497</v>
      </c>
      <c r="AX711" s="43">
        <v>2827368</v>
      </c>
      <c r="AY711" s="43">
        <v>1672813</v>
      </c>
      <c r="AZ711" s="43">
        <v>605002</v>
      </c>
      <c r="BA711" s="43">
        <v>381226</v>
      </c>
      <c r="BB711" s="43">
        <v>18292</v>
      </c>
      <c r="BC711" s="43">
        <v>76325</v>
      </c>
      <c r="BD711" s="43">
        <v>22494</v>
      </c>
      <c r="BE711" s="43">
        <v>82757</v>
      </c>
      <c r="BF711" s="43">
        <v>77340</v>
      </c>
      <c r="BG711" s="43">
        <v>13092</v>
      </c>
      <c r="BH711" s="43">
        <v>337713</v>
      </c>
      <c r="BI711" s="43">
        <v>10754</v>
      </c>
      <c r="BJ711" s="43">
        <v>218772</v>
      </c>
      <c r="BK711" s="43">
        <v>384989</v>
      </c>
      <c r="BL711" s="43">
        <v>34184</v>
      </c>
      <c r="BM711" s="43">
        <v>11294</v>
      </c>
      <c r="BN711" s="43">
        <v>374975</v>
      </c>
      <c r="BO711" s="43">
        <v>328313</v>
      </c>
      <c r="BP711" s="43">
        <v>222955</v>
      </c>
      <c r="BQ711" s="43">
        <v>434072</v>
      </c>
      <c r="BR711" s="43">
        <v>7418</v>
      </c>
      <c r="BS711" s="43">
        <v>62584</v>
      </c>
      <c r="BT711" s="43">
        <v>160</v>
      </c>
      <c r="BU711" s="43">
        <v>54890</v>
      </c>
      <c r="BV711" s="43">
        <v>636</v>
      </c>
      <c r="BW711" s="43">
        <v>250</v>
      </c>
      <c r="BX711" s="43">
        <v>30124</v>
      </c>
      <c r="BY711" s="43">
        <v>117400</v>
      </c>
      <c r="BZ711" s="43">
        <v>221761</v>
      </c>
      <c r="CA711" s="43">
        <v>18835</v>
      </c>
      <c r="CB711" s="43">
        <v>148166</v>
      </c>
      <c r="CC711" s="43">
        <v>81</v>
      </c>
      <c r="CD711" s="43">
        <v>146</v>
      </c>
      <c r="CE711" s="43">
        <v>14030</v>
      </c>
      <c r="CF711" s="43">
        <v>24043</v>
      </c>
      <c r="CG711" s="43">
        <v>170669</v>
      </c>
      <c r="CH711" s="43">
        <v>212651</v>
      </c>
      <c r="CI711" s="43">
        <v>9786</v>
      </c>
      <c r="CJ711" s="43">
        <v>248633</v>
      </c>
      <c r="CK711" s="43">
        <v>101296</v>
      </c>
      <c r="CL711" s="43">
        <v>6964</v>
      </c>
      <c r="CM711" s="43">
        <v>19690</v>
      </c>
      <c r="CN711" s="43">
        <v>26654</v>
      </c>
      <c r="CO711" s="43">
        <v>30424</v>
      </c>
      <c r="CP711" s="43">
        <v>192243</v>
      </c>
      <c r="CQ711" s="43">
        <v>72596</v>
      </c>
      <c r="CR711" s="43">
        <v>89223</v>
      </c>
      <c r="CS711" s="43">
        <v>155915</v>
      </c>
      <c r="CT711" s="43">
        <v>70901</v>
      </c>
      <c r="CU711" s="43">
        <v>62393</v>
      </c>
      <c r="CV711" s="43">
        <v>265630</v>
      </c>
      <c r="CW711" s="43">
        <v>92135</v>
      </c>
      <c r="CX711" s="43">
        <v>42387</v>
      </c>
      <c r="CY711" s="43">
        <v>58649</v>
      </c>
      <c r="CZ711" s="43">
        <v>11892</v>
      </c>
      <c r="DA711" s="43">
        <v>4370</v>
      </c>
      <c r="DB711" s="43">
        <v>29299</v>
      </c>
      <c r="DC711" s="43">
        <v>430</v>
      </c>
      <c r="DD711" s="43">
        <v>1247</v>
      </c>
      <c r="DE711" s="43">
        <v>1144</v>
      </c>
      <c r="DF711" s="43">
        <v>2391</v>
      </c>
      <c r="DG711" s="43">
        <v>166</v>
      </c>
      <c r="DH711" s="43">
        <v>173</v>
      </c>
      <c r="DI711" s="43">
        <v>339</v>
      </c>
      <c r="DJ711" s="43">
        <v>197</v>
      </c>
      <c r="DK711" s="43">
        <v>319</v>
      </c>
      <c r="DL711" s="43">
        <v>516</v>
      </c>
      <c r="DM711" s="43">
        <v>359</v>
      </c>
      <c r="DN711" s="43">
        <v>4033</v>
      </c>
    </row>
    <row r="712" spans="1:118" x14ac:dyDescent="0.3">
      <c r="A712" s="43">
        <v>112</v>
      </c>
      <c r="B712" s="43" t="s">
        <v>232</v>
      </c>
      <c r="C712" s="43" t="s">
        <v>246</v>
      </c>
      <c r="D712" s="43">
        <v>3307743</v>
      </c>
      <c r="E712" s="43">
        <v>1696325</v>
      </c>
      <c r="F712" s="43">
        <v>1611418</v>
      </c>
      <c r="G712" s="43">
        <v>1758624</v>
      </c>
      <c r="H712" s="43">
        <v>1102750</v>
      </c>
      <c r="I712" s="43">
        <v>655874</v>
      </c>
      <c r="J712" s="43">
        <v>699911</v>
      </c>
      <c r="K712" s="43">
        <v>360451</v>
      </c>
      <c r="L712" s="43">
        <v>339460</v>
      </c>
      <c r="M712" s="43">
        <v>10418</v>
      </c>
      <c r="N712" s="43">
        <v>5475</v>
      </c>
      <c r="O712" s="43">
        <v>4943</v>
      </c>
      <c r="P712" s="43">
        <v>1425882</v>
      </c>
      <c r="Q712" s="43">
        <v>857031</v>
      </c>
      <c r="R712" s="43">
        <v>568851</v>
      </c>
      <c r="S712" s="43">
        <v>985927</v>
      </c>
      <c r="T712" s="43">
        <v>439955</v>
      </c>
      <c r="U712" s="43">
        <v>1881861</v>
      </c>
      <c r="V712" s="43">
        <v>734614</v>
      </c>
      <c r="W712" s="43">
        <v>263401</v>
      </c>
      <c r="X712" s="43">
        <v>29647</v>
      </c>
      <c r="Y712" s="43">
        <v>398220</v>
      </c>
      <c r="Z712" s="43">
        <v>2833443</v>
      </c>
      <c r="AA712" s="43">
        <v>454487</v>
      </c>
      <c r="AB712" s="43">
        <v>1912</v>
      </c>
      <c r="AC712" s="43">
        <v>366</v>
      </c>
      <c r="AD712" s="43">
        <v>163</v>
      </c>
      <c r="AE712" s="43">
        <v>12940</v>
      </c>
      <c r="AF712" s="43">
        <v>276</v>
      </c>
      <c r="AG712" s="43">
        <v>4156</v>
      </c>
      <c r="AH712" s="43">
        <v>97267</v>
      </c>
      <c r="AI712" s="43">
        <v>347344</v>
      </c>
      <c r="AJ712" s="43">
        <v>4449</v>
      </c>
      <c r="AK712" s="43">
        <v>35328</v>
      </c>
      <c r="AL712" s="43">
        <v>675712</v>
      </c>
      <c r="AM712" s="43">
        <v>166489</v>
      </c>
      <c r="AN712" s="43">
        <v>842201</v>
      </c>
      <c r="AO712" s="43">
        <v>513871</v>
      </c>
      <c r="AP712" s="43">
        <v>486057</v>
      </c>
      <c r="AQ712" s="43">
        <v>388822</v>
      </c>
      <c r="AR712" s="43">
        <v>242053</v>
      </c>
      <c r="AS712" s="43">
        <v>147701</v>
      </c>
      <c r="AT712" s="43">
        <v>117444</v>
      </c>
      <c r="AU712" s="43">
        <v>14853</v>
      </c>
      <c r="AV712" s="43">
        <v>1910801</v>
      </c>
      <c r="AW712" s="43">
        <v>1533137</v>
      </c>
      <c r="AX712" s="43">
        <v>3443938</v>
      </c>
      <c r="AY712" s="43">
        <v>2088323</v>
      </c>
      <c r="AZ712" s="43">
        <v>754143</v>
      </c>
      <c r="BA712" s="43">
        <v>463469</v>
      </c>
      <c r="BB712" s="43">
        <v>1808</v>
      </c>
      <c r="BC712" s="43">
        <v>90046</v>
      </c>
      <c r="BD712" s="43">
        <v>26150</v>
      </c>
      <c r="BE712" s="43">
        <v>105371</v>
      </c>
      <c r="BF712" s="43">
        <v>94315</v>
      </c>
      <c r="BG712" s="43">
        <v>11735</v>
      </c>
      <c r="BH712" s="43">
        <v>426132</v>
      </c>
      <c r="BI712" s="43">
        <v>9194</v>
      </c>
      <c r="BJ712" s="43">
        <v>184518</v>
      </c>
      <c r="BK712" s="43">
        <v>465022</v>
      </c>
      <c r="BL712" s="43">
        <v>27155</v>
      </c>
      <c r="BM712" s="43">
        <v>32964</v>
      </c>
      <c r="BN712" s="43">
        <v>506680</v>
      </c>
      <c r="BO712" s="43">
        <v>393528</v>
      </c>
      <c r="BP712" s="43">
        <v>209311</v>
      </c>
      <c r="BQ712" s="43">
        <v>562803</v>
      </c>
      <c r="BR712" s="43">
        <v>15019</v>
      </c>
      <c r="BS712" s="43">
        <v>101530</v>
      </c>
      <c r="BT712" s="43">
        <v>386</v>
      </c>
      <c r="BU712" s="43">
        <v>32635</v>
      </c>
      <c r="BV712" s="43">
        <v>9971</v>
      </c>
      <c r="BW712" s="43">
        <v>9556</v>
      </c>
      <c r="BX712" s="43">
        <v>16974</v>
      </c>
      <c r="BY712" s="43">
        <v>190413</v>
      </c>
      <c r="BZ712" s="43">
        <v>372135</v>
      </c>
      <c r="CA712" s="43">
        <v>43217</v>
      </c>
      <c r="CB712" s="43">
        <v>65609</v>
      </c>
      <c r="CC712" s="43">
        <v>644</v>
      </c>
      <c r="CD712" s="43">
        <v>346</v>
      </c>
      <c r="CE712" s="43">
        <v>61679</v>
      </c>
      <c r="CF712" s="43">
        <v>221537</v>
      </c>
      <c r="CG712" s="43">
        <v>259545</v>
      </c>
      <c r="CH712" s="43">
        <v>166213</v>
      </c>
      <c r="CI712" s="43">
        <v>158868</v>
      </c>
      <c r="CJ712" s="43">
        <v>237329</v>
      </c>
      <c r="CK712" s="43">
        <v>44579</v>
      </c>
      <c r="CL712" s="43">
        <v>13321</v>
      </c>
      <c r="CM712" s="43">
        <v>36941</v>
      </c>
      <c r="CN712" s="43">
        <v>50262</v>
      </c>
      <c r="CO712" s="43">
        <v>46062</v>
      </c>
      <c r="CP712" s="43">
        <v>256563</v>
      </c>
      <c r="CQ712" s="43">
        <v>97478</v>
      </c>
      <c r="CR712" s="43">
        <v>113023</v>
      </c>
      <c r="CS712" s="43">
        <v>205188</v>
      </c>
      <c r="CT712" s="43">
        <v>71928</v>
      </c>
      <c r="CU712" s="43">
        <v>158183</v>
      </c>
      <c r="CV712" s="43">
        <v>360200</v>
      </c>
      <c r="CW712" s="43">
        <v>124145</v>
      </c>
      <c r="CX712" s="43">
        <v>42635</v>
      </c>
      <c r="CY712" s="43">
        <v>56894</v>
      </c>
      <c r="CZ712" s="43">
        <v>10858</v>
      </c>
      <c r="DA712" s="43">
        <v>3401</v>
      </c>
      <c r="DB712" s="43">
        <v>42702</v>
      </c>
      <c r="DC712" s="43">
        <v>557</v>
      </c>
      <c r="DD712" s="43">
        <v>1555</v>
      </c>
      <c r="DE712" s="43">
        <v>1344</v>
      </c>
      <c r="DF712" s="43">
        <v>2899</v>
      </c>
      <c r="DG712" s="43">
        <v>176</v>
      </c>
      <c r="DH712" s="43">
        <v>205</v>
      </c>
      <c r="DI712" s="43">
        <v>381</v>
      </c>
      <c r="DJ712" s="43">
        <v>250</v>
      </c>
      <c r="DK712" s="43">
        <v>407</v>
      </c>
      <c r="DL712" s="43">
        <v>657</v>
      </c>
      <c r="DM712" s="43">
        <v>371</v>
      </c>
      <c r="DN712" s="43">
        <v>4863</v>
      </c>
    </row>
    <row r="713" spans="1:118" x14ac:dyDescent="0.3">
      <c r="A713" s="43">
        <v>113</v>
      </c>
      <c r="B713" s="43" t="s">
        <v>232</v>
      </c>
      <c r="C713" s="43" t="s">
        <v>247</v>
      </c>
      <c r="D713" s="43">
        <v>3687165</v>
      </c>
      <c r="E713" s="43">
        <v>1923928</v>
      </c>
      <c r="F713" s="43">
        <v>1763237</v>
      </c>
      <c r="G713" s="43">
        <v>2031532</v>
      </c>
      <c r="H713" s="43">
        <v>1265753</v>
      </c>
      <c r="I713" s="43">
        <v>765779</v>
      </c>
      <c r="J713" s="43">
        <v>608024</v>
      </c>
      <c r="K713" s="43">
        <v>315199</v>
      </c>
      <c r="L713" s="43">
        <v>292825</v>
      </c>
      <c r="M713" s="43">
        <v>118924</v>
      </c>
      <c r="N713" s="43">
        <v>61969</v>
      </c>
      <c r="O713" s="43">
        <v>56955</v>
      </c>
      <c r="P713" s="43">
        <v>1489741</v>
      </c>
      <c r="Q713" s="43">
        <v>965103</v>
      </c>
      <c r="R713" s="43">
        <v>524638</v>
      </c>
      <c r="S713" s="43">
        <v>1056479</v>
      </c>
      <c r="T713" s="43">
        <v>433262</v>
      </c>
      <c r="U713" s="43">
        <v>2197424</v>
      </c>
      <c r="V713" s="43">
        <v>592370</v>
      </c>
      <c r="W713" s="43">
        <v>242017</v>
      </c>
      <c r="X713" s="43">
        <v>42412</v>
      </c>
      <c r="Y713" s="43">
        <v>612942</v>
      </c>
      <c r="Z713" s="43">
        <v>3224399</v>
      </c>
      <c r="AA713" s="43">
        <v>411558</v>
      </c>
      <c r="AB713" s="43">
        <v>6035</v>
      </c>
      <c r="AC713" s="43">
        <v>4123</v>
      </c>
      <c r="AD713" s="43">
        <v>514</v>
      </c>
      <c r="AE713" s="43">
        <v>36697</v>
      </c>
      <c r="AF713" s="43">
        <v>80</v>
      </c>
      <c r="AG713" s="43">
        <v>3759</v>
      </c>
      <c r="AH713" s="43">
        <v>197135</v>
      </c>
      <c r="AI713" s="43">
        <v>408808</v>
      </c>
      <c r="AJ713" s="43">
        <v>19335</v>
      </c>
      <c r="AK713" s="43">
        <v>54808</v>
      </c>
      <c r="AL713" s="43">
        <v>584215</v>
      </c>
      <c r="AM713" s="43">
        <v>307442</v>
      </c>
      <c r="AN713" s="43">
        <v>891657</v>
      </c>
      <c r="AO713" s="43">
        <v>497762</v>
      </c>
      <c r="AP713" s="43">
        <v>512035</v>
      </c>
      <c r="AQ713" s="43">
        <v>405132</v>
      </c>
      <c r="AR713" s="43">
        <v>259304</v>
      </c>
      <c r="AS713" s="43">
        <v>154789</v>
      </c>
      <c r="AT713" s="43">
        <v>177199</v>
      </c>
      <c r="AU713" s="43">
        <v>30720</v>
      </c>
      <c r="AV713" s="43">
        <v>2036941</v>
      </c>
      <c r="AW713" s="43">
        <v>1591957</v>
      </c>
      <c r="AX713" s="43">
        <v>3628898</v>
      </c>
      <c r="AY713" s="43">
        <v>2359786</v>
      </c>
      <c r="AZ713" s="43">
        <v>836322</v>
      </c>
      <c r="BA713" s="43">
        <v>489280</v>
      </c>
      <c r="BB713" s="43">
        <v>1777</v>
      </c>
      <c r="BC713" s="43">
        <v>193641</v>
      </c>
      <c r="BD713" s="43">
        <v>40768</v>
      </c>
      <c r="BE713" s="43">
        <v>185426</v>
      </c>
      <c r="BF713" s="43">
        <v>197296</v>
      </c>
      <c r="BG713" s="43">
        <v>20401</v>
      </c>
      <c r="BH713" s="43">
        <v>428590</v>
      </c>
      <c r="BI713" s="43">
        <v>35071</v>
      </c>
      <c r="BJ713" s="43">
        <v>246002</v>
      </c>
      <c r="BK713" s="43">
        <v>491165</v>
      </c>
      <c r="BL713" s="43">
        <v>42174</v>
      </c>
      <c r="BM713" s="43">
        <v>25246</v>
      </c>
      <c r="BN713" s="43">
        <v>588447</v>
      </c>
      <c r="BO713" s="43">
        <v>481462</v>
      </c>
      <c r="BP713" s="43">
        <v>248676</v>
      </c>
      <c r="BQ713" s="43">
        <v>574887</v>
      </c>
      <c r="BR713" s="43">
        <v>41870</v>
      </c>
      <c r="BS713" s="43">
        <v>152949</v>
      </c>
      <c r="BT713" s="43">
        <v>350</v>
      </c>
      <c r="BU713" s="43">
        <v>12684</v>
      </c>
      <c r="BV713" s="43">
        <v>5522</v>
      </c>
      <c r="BW713" s="43">
        <v>4877</v>
      </c>
      <c r="BX713" s="43">
        <v>7331</v>
      </c>
      <c r="BY713" s="43">
        <v>145116</v>
      </c>
      <c r="BZ713" s="43">
        <v>373683</v>
      </c>
      <c r="CA713" s="43">
        <v>5894</v>
      </c>
      <c r="CB713" s="43">
        <v>108366</v>
      </c>
      <c r="CC713" s="43">
        <v>264</v>
      </c>
      <c r="CD713" s="43">
        <v>1945</v>
      </c>
      <c r="CE713" s="43">
        <v>69929</v>
      </c>
      <c r="CF713" s="43">
        <v>193611</v>
      </c>
      <c r="CG713" s="43">
        <v>230034</v>
      </c>
      <c r="CH713" s="43">
        <v>245426</v>
      </c>
      <c r="CI713" s="43">
        <v>121473</v>
      </c>
      <c r="CJ713" s="43">
        <v>305339</v>
      </c>
      <c r="CK713" s="43">
        <v>85467</v>
      </c>
      <c r="CL713" s="43">
        <v>13297</v>
      </c>
      <c r="CM713" s="43">
        <v>39542</v>
      </c>
      <c r="CN713" s="43">
        <v>52839</v>
      </c>
      <c r="CO713" s="43">
        <v>53251</v>
      </c>
      <c r="CP713" s="43">
        <v>279280</v>
      </c>
      <c r="CQ713" s="43">
        <v>105029</v>
      </c>
      <c r="CR713" s="43">
        <v>121000</v>
      </c>
      <c r="CS713" s="43">
        <v>224523</v>
      </c>
      <c r="CT713" s="43">
        <v>69936</v>
      </c>
      <c r="CU713" s="43">
        <v>151118</v>
      </c>
      <c r="CV713" s="43">
        <v>418390</v>
      </c>
      <c r="CW713" s="43">
        <v>119108</v>
      </c>
      <c r="CX713" s="43">
        <v>34698</v>
      </c>
      <c r="CY713" s="43">
        <v>44835</v>
      </c>
      <c r="CZ713" s="43">
        <v>7937</v>
      </c>
      <c r="DA713" s="43">
        <v>2200</v>
      </c>
      <c r="DB713" s="43">
        <v>44245</v>
      </c>
      <c r="DC713" s="43">
        <v>540</v>
      </c>
      <c r="DD713" s="43">
        <v>1671</v>
      </c>
      <c r="DE713" s="43">
        <v>1676</v>
      </c>
      <c r="DF713" s="43">
        <v>3347</v>
      </c>
      <c r="DG713" s="43">
        <v>285</v>
      </c>
      <c r="DH713" s="43">
        <v>272</v>
      </c>
      <c r="DI713" s="43">
        <v>557</v>
      </c>
      <c r="DJ713" s="43">
        <v>269</v>
      </c>
      <c r="DK713" s="43">
        <v>437</v>
      </c>
      <c r="DL713" s="43">
        <v>706</v>
      </c>
      <c r="DM713" s="43">
        <v>556</v>
      </c>
      <c r="DN713" s="43">
        <v>5708</v>
      </c>
    </row>
    <row r="714" spans="1:118" x14ac:dyDescent="0.3">
      <c r="A714" s="43">
        <v>114</v>
      </c>
      <c r="B714" s="43" t="s">
        <v>232</v>
      </c>
      <c r="C714" s="43" t="s">
        <v>248</v>
      </c>
      <c r="D714" s="43">
        <v>669919</v>
      </c>
      <c r="E714" s="43">
        <v>361708</v>
      </c>
      <c r="F714" s="43">
        <v>308211</v>
      </c>
      <c r="G714" s="43">
        <v>308653</v>
      </c>
      <c r="H714" s="43">
        <v>210415</v>
      </c>
      <c r="I714" s="43">
        <v>98238</v>
      </c>
      <c r="J714" s="43">
        <v>99134</v>
      </c>
      <c r="K714" s="43">
        <v>52776</v>
      </c>
      <c r="L714" s="43">
        <v>46358</v>
      </c>
      <c r="M714" s="43">
        <v>42429</v>
      </c>
      <c r="N714" s="43">
        <v>22497</v>
      </c>
      <c r="O714" s="43">
        <v>19932</v>
      </c>
      <c r="P714" s="43">
        <v>288903</v>
      </c>
      <c r="Q714" s="43">
        <v>182565</v>
      </c>
      <c r="R714" s="43">
        <v>106338</v>
      </c>
      <c r="S714" s="43">
        <v>175383</v>
      </c>
      <c r="T714" s="43">
        <v>113520</v>
      </c>
      <c r="U714" s="43">
        <v>381016</v>
      </c>
      <c r="V714" s="43">
        <v>132466</v>
      </c>
      <c r="W714" s="43">
        <v>43872</v>
      </c>
      <c r="X714" s="43">
        <v>6835</v>
      </c>
      <c r="Y714" s="43">
        <v>105730</v>
      </c>
      <c r="Z714" s="43">
        <v>497045</v>
      </c>
      <c r="AA714" s="43">
        <v>168129</v>
      </c>
      <c r="AB714" s="43">
        <v>874</v>
      </c>
      <c r="AC714" s="43">
        <v>1723</v>
      </c>
      <c r="AD714" s="43">
        <v>98</v>
      </c>
      <c r="AE714" s="43">
        <v>1521</v>
      </c>
      <c r="AF714" s="43">
        <v>34</v>
      </c>
      <c r="AG714" s="43">
        <v>495</v>
      </c>
      <c r="AH714" s="43">
        <v>12431</v>
      </c>
      <c r="AI714" s="43">
        <v>43141</v>
      </c>
      <c r="AJ714" s="43">
        <v>754</v>
      </c>
      <c r="AK714" s="43">
        <v>7416</v>
      </c>
      <c r="AL714" s="43">
        <v>159117</v>
      </c>
      <c r="AM714" s="43">
        <v>30830</v>
      </c>
      <c r="AN714" s="43">
        <v>189947</v>
      </c>
      <c r="AO714" s="43">
        <v>109484</v>
      </c>
      <c r="AP714" s="43">
        <v>71132</v>
      </c>
      <c r="AQ714" s="43">
        <v>41264</v>
      </c>
      <c r="AR714" s="43">
        <v>20142</v>
      </c>
      <c r="AS714" s="43">
        <v>12759</v>
      </c>
      <c r="AT714" s="43">
        <v>10604</v>
      </c>
      <c r="AU714" s="43">
        <v>1720</v>
      </c>
      <c r="AV714" s="43">
        <v>267105</v>
      </c>
      <c r="AW714" s="43">
        <v>397649</v>
      </c>
      <c r="AX714" s="43">
        <v>664754</v>
      </c>
      <c r="AY714" s="43">
        <v>448969</v>
      </c>
      <c r="AZ714" s="43">
        <v>140294</v>
      </c>
      <c r="BA714" s="43">
        <v>79977</v>
      </c>
      <c r="BB714" s="43">
        <v>679</v>
      </c>
      <c r="BC714" s="43">
        <v>11291</v>
      </c>
      <c r="BD714" s="43">
        <v>5218</v>
      </c>
      <c r="BE714" s="43">
        <v>19605</v>
      </c>
      <c r="BF714" s="43">
        <v>11355</v>
      </c>
      <c r="BG714" s="43">
        <v>1417</v>
      </c>
      <c r="BH714" s="43">
        <v>75669</v>
      </c>
      <c r="BI714" s="43">
        <v>1426</v>
      </c>
      <c r="BJ714" s="43">
        <v>19388</v>
      </c>
      <c r="BK714" s="43">
        <v>81102</v>
      </c>
      <c r="BL714" s="43">
        <v>4016</v>
      </c>
      <c r="BM714" s="43">
        <v>3396</v>
      </c>
      <c r="BN714" s="43">
        <v>106416</v>
      </c>
      <c r="BO714" s="43">
        <v>79428</v>
      </c>
      <c r="BP714" s="43">
        <v>26456</v>
      </c>
      <c r="BQ714" s="43">
        <v>107832</v>
      </c>
      <c r="BR714" s="43">
        <v>3328</v>
      </c>
      <c r="BS714" s="43">
        <v>44804</v>
      </c>
      <c r="BT714" s="43">
        <v>87</v>
      </c>
      <c r="BU714" s="43">
        <v>3661</v>
      </c>
      <c r="BV714" s="43">
        <v>237</v>
      </c>
      <c r="BW714" s="43">
        <v>209</v>
      </c>
      <c r="BX714" s="43">
        <v>1894</v>
      </c>
      <c r="BY714" s="43">
        <v>33971</v>
      </c>
      <c r="BZ714" s="43">
        <v>85629</v>
      </c>
      <c r="CA714" s="43">
        <v>5029</v>
      </c>
      <c r="CB714" s="43">
        <v>22039</v>
      </c>
      <c r="CC714" s="43">
        <v>455</v>
      </c>
      <c r="CD714" s="43">
        <v>5542</v>
      </c>
      <c r="CE714" s="43">
        <v>9827</v>
      </c>
      <c r="CF714" s="43">
        <v>55031</v>
      </c>
      <c r="CG714" s="43">
        <v>59269</v>
      </c>
      <c r="CH714" s="43">
        <v>15653</v>
      </c>
      <c r="CI714" s="43">
        <v>39207</v>
      </c>
      <c r="CJ714" s="43">
        <v>27456</v>
      </c>
      <c r="CK714" s="43">
        <v>15114</v>
      </c>
      <c r="CL714" s="43">
        <v>3097</v>
      </c>
      <c r="CM714" s="43">
        <v>8393</v>
      </c>
      <c r="CN714" s="43">
        <v>11490</v>
      </c>
      <c r="CO714" s="43">
        <v>9631</v>
      </c>
      <c r="CP714" s="43">
        <v>45064</v>
      </c>
      <c r="CQ714" s="43">
        <v>15755</v>
      </c>
      <c r="CR714" s="43">
        <v>19678</v>
      </c>
      <c r="CS714" s="43">
        <v>43972</v>
      </c>
      <c r="CT714" s="43">
        <v>12873</v>
      </c>
      <c r="CU714" s="43">
        <v>38477</v>
      </c>
      <c r="CV714" s="43">
        <v>80220</v>
      </c>
      <c r="CW714" s="43">
        <v>17296</v>
      </c>
      <c r="CX714" s="43">
        <v>4594</v>
      </c>
      <c r="CY714" s="43">
        <v>5828</v>
      </c>
      <c r="CZ714" s="43">
        <v>1001</v>
      </c>
      <c r="DA714" s="43">
        <v>233</v>
      </c>
      <c r="DB714" s="43">
        <v>10055</v>
      </c>
      <c r="DC714" s="43">
        <v>110</v>
      </c>
      <c r="DD714" s="43">
        <v>309</v>
      </c>
      <c r="DE714" s="43">
        <v>278</v>
      </c>
      <c r="DF714" s="43">
        <v>587</v>
      </c>
      <c r="DG714" s="43">
        <v>36</v>
      </c>
      <c r="DH714" s="43">
        <v>41</v>
      </c>
      <c r="DI714" s="43">
        <v>77</v>
      </c>
      <c r="DJ714" s="43">
        <v>49</v>
      </c>
      <c r="DK714" s="43">
        <v>79</v>
      </c>
      <c r="DL714" s="43">
        <v>128</v>
      </c>
      <c r="DM714" s="43">
        <v>86</v>
      </c>
      <c r="DN714" s="43">
        <v>986</v>
      </c>
    </row>
    <row r="715" spans="1:118" x14ac:dyDescent="0.3">
      <c r="A715" s="43">
        <v>115</v>
      </c>
      <c r="B715" s="43" t="s">
        <v>232</v>
      </c>
      <c r="C715" s="43" t="s">
        <v>249</v>
      </c>
      <c r="D715" s="43">
        <v>2603751</v>
      </c>
      <c r="E715" s="43">
        <v>1369022</v>
      </c>
      <c r="F715" s="43">
        <v>1234729</v>
      </c>
      <c r="G715" s="43">
        <v>1188322</v>
      </c>
      <c r="H715" s="43">
        <v>783461</v>
      </c>
      <c r="I715" s="43">
        <v>404861</v>
      </c>
      <c r="J715" s="43">
        <v>436414</v>
      </c>
      <c r="K715" s="43">
        <v>228431</v>
      </c>
      <c r="L715" s="43">
        <v>207983</v>
      </c>
      <c r="M715" s="43">
        <v>176257</v>
      </c>
      <c r="N715" s="43">
        <v>92610</v>
      </c>
      <c r="O715" s="43">
        <v>83647</v>
      </c>
      <c r="P715" s="43">
        <v>1202482</v>
      </c>
      <c r="Q715" s="43">
        <v>696240</v>
      </c>
      <c r="R715" s="43">
        <v>506242</v>
      </c>
      <c r="S715" s="43">
        <v>741367</v>
      </c>
      <c r="T715" s="43">
        <v>461115</v>
      </c>
      <c r="U715" s="43">
        <v>1401269</v>
      </c>
      <c r="V715" s="43">
        <v>754260</v>
      </c>
      <c r="W715" s="43">
        <v>132696</v>
      </c>
      <c r="X715" s="43">
        <v>30565</v>
      </c>
      <c r="Y715" s="43">
        <v>284961</v>
      </c>
      <c r="Z715" s="43">
        <v>2244882</v>
      </c>
      <c r="AA715" s="43">
        <v>321192</v>
      </c>
      <c r="AB715" s="43">
        <v>1157</v>
      </c>
      <c r="AC715" s="43">
        <v>450</v>
      </c>
      <c r="AD715" s="43">
        <v>157</v>
      </c>
      <c r="AE715" s="43">
        <v>34010</v>
      </c>
      <c r="AF715" s="43">
        <v>34</v>
      </c>
      <c r="AG715" s="43">
        <v>1869</v>
      </c>
      <c r="AH715" s="43">
        <v>39580</v>
      </c>
      <c r="AI715" s="43">
        <v>126494</v>
      </c>
      <c r="AJ715" s="43">
        <v>2766</v>
      </c>
      <c r="AK715" s="43">
        <v>37730</v>
      </c>
      <c r="AL715" s="43">
        <v>542825</v>
      </c>
      <c r="AM715" s="43">
        <v>55980</v>
      </c>
      <c r="AN715" s="43">
        <v>598805</v>
      </c>
      <c r="AO715" s="43">
        <v>406804</v>
      </c>
      <c r="AP715" s="43">
        <v>352636</v>
      </c>
      <c r="AQ715" s="43">
        <v>219932</v>
      </c>
      <c r="AR715" s="43">
        <v>101291</v>
      </c>
      <c r="AS715" s="43">
        <v>52272</v>
      </c>
      <c r="AT715" s="43">
        <v>39533</v>
      </c>
      <c r="AU715" s="43">
        <v>7328</v>
      </c>
      <c r="AV715" s="43">
        <v>1179796</v>
      </c>
      <c r="AW715" s="43">
        <v>1501858</v>
      </c>
      <c r="AX715" s="43">
        <v>2681654</v>
      </c>
      <c r="AY715" s="43">
        <v>1731122</v>
      </c>
      <c r="AZ715" s="43">
        <v>527629</v>
      </c>
      <c r="BA715" s="43">
        <v>326476</v>
      </c>
      <c r="BB715" s="43">
        <v>18524</v>
      </c>
      <c r="BC715" s="43">
        <v>47366</v>
      </c>
      <c r="BD715" s="43">
        <v>27009</v>
      </c>
      <c r="BE715" s="43">
        <v>69144</v>
      </c>
      <c r="BF715" s="43">
        <v>39804</v>
      </c>
      <c r="BG715" s="43">
        <v>7606</v>
      </c>
      <c r="BH715" s="43">
        <v>278070</v>
      </c>
      <c r="BI715" s="43">
        <v>5298</v>
      </c>
      <c r="BJ715" s="43">
        <v>52926</v>
      </c>
      <c r="BK715" s="43">
        <v>299183</v>
      </c>
      <c r="BL715" s="43">
        <v>13507</v>
      </c>
      <c r="BM715" s="43">
        <v>22802</v>
      </c>
      <c r="BN715" s="43">
        <v>384807</v>
      </c>
      <c r="BO715" s="43">
        <v>234694</v>
      </c>
      <c r="BP715" s="43">
        <v>66597</v>
      </c>
      <c r="BQ715" s="43">
        <v>436661</v>
      </c>
      <c r="BR715" s="43">
        <v>8087</v>
      </c>
      <c r="BS715" s="43">
        <v>140713</v>
      </c>
      <c r="BT715" s="43">
        <v>360</v>
      </c>
      <c r="BU715" s="43">
        <v>6260</v>
      </c>
      <c r="BV715" s="43">
        <v>7512</v>
      </c>
      <c r="BW715" s="43">
        <v>7370</v>
      </c>
      <c r="BX715" s="43">
        <v>8005</v>
      </c>
      <c r="BY715" s="43">
        <v>213082</v>
      </c>
      <c r="BZ715" s="43">
        <v>379069</v>
      </c>
      <c r="CA715" s="43">
        <v>50702</v>
      </c>
      <c r="CB715" s="43">
        <v>66514</v>
      </c>
      <c r="CC715" s="43">
        <v>892</v>
      </c>
      <c r="CD715" s="43">
        <v>614</v>
      </c>
      <c r="CE715" s="43">
        <v>114728</v>
      </c>
      <c r="CF715" s="43">
        <v>220990</v>
      </c>
      <c r="CG715" s="43">
        <v>213099</v>
      </c>
      <c r="CH715" s="43">
        <v>56954</v>
      </c>
      <c r="CI715" s="43">
        <v>104756</v>
      </c>
      <c r="CJ715" s="43">
        <v>95785</v>
      </c>
      <c r="CK715" s="43">
        <v>54551</v>
      </c>
      <c r="CL715" s="43">
        <v>8560</v>
      </c>
      <c r="CM715" s="43">
        <v>29664</v>
      </c>
      <c r="CN715" s="43">
        <v>38224</v>
      </c>
      <c r="CO715" s="43">
        <v>39063</v>
      </c>
      <c r="CP715" s="43">
        <v>180122</v>
      </c>
      <c r="CQ715" s="43">
        <v>61824</v>
      </c>
      <c r="CR715" s="43">
        <v>79235</v>
      </c>
      <c r="CS715" s="43">
        <v>184503</v>
      </c>
      <c r="CT715" s="43">
        <v>44927</v>
      </c>
      <c r="CU715" s="43">
        <v>177723</v>
      </c>
      <c r="CV715" s="43">
        <v>313839</v>
      </c>
      <c r="CW715" s="43">
        <v>77361</v>
      </c>
      <c r="CX715" s="43">
        <v>15768</v>
      </c>
      <c r="CY715" s="43">
        <v>19460</v>
      </c>
      <c r="CZ715" s="43">
        <v>3021</v>
      </c>
      <c r="DA715" s="43">
        <v>671</v>
      </c>
      <c r="DB715" s="43">
        <v>37116</v>
      </c>
      <c r="DC715" s="43">
        <v>426</v>
      </c>
      <c r="DD715" s="43">
        <v>1121</v>
      </c>
      <c r="DE715" s="43">
        <v>931</v>
      </c>
      <c r="DF715" s="43">
        <v>2052</v>
      </c>
      <c r="DG715" s="43">
        <v>103</v>
      </c>
      <c r="DH715" s="43">
        <v>136</v>
      </c>
      <c r="DI715" s="43">
        <v>239</v>
      </c>
      <c r="DJ715" s="43">
        <v>176</v>
      </c>
      <c r="DK715" s="43">
        <v>285</v>
      </c>
      <c r="DL715" s="43">
        <v>461</v>
      </c>
      <c r="DM715" s="43">
        <v>259</v>
      </c>
      <c r="DN715" s="43">
        <v>3437</v>
      </c>
    </row>
    <row r="716" spans="1:118" x14ac:dyDescent="0.3">
      <c r="A716" s="43">
        <v>116</v>
      </c>
      <c r="B716" s="43" t="s">
        <v>232</v>
      </c>
      <c r="C716" s="43" t="s">
        <v>250</v>
      </c>
      <c r="D716" s="43">
        <v>1828730</v>
      </c>
      <c r="E716" s="43">
        <v>936634</v>
      </c>
      <c r="F716" s="43">
        <v>892096</v>
      </c>
      <c r="G716" s="43">
        <v>829582</v>
      </c>
      <c r="H716" s="43">
        <v>543923</v>
      </c>
      <c r="I716" s="43">
        <v>285659</v>
      </c>
      <c r="J716" s="43">
        <v>357196</v>
      </c>
      <c r="K716" s="43">
        <v>185342</v>
      </c>
      <c r="L716" s="43">
        <v>171854</v>
      </c>
      <c r="M716" s="43">
        <v>178719</v>
      </c>
      <c r="N716" s="43">
        <v>93290</v>
      </c>
      <c r="O716" s="43">
        <v>85429</v>
      </c>
      <c r="P716" s="43">
        <v>896644</v>
      </c>
      <c r="Q716" s="43">
        <v>494906</v>
      </c>
      <c r="R716" s="43">
        <v>401738</v>
      </c>
      <c r="S716" s="43">
        <v>660719</v>
      </c>
      <c r="T716" s="43">
        <v>235925</v>
      </c>
      <c r="U716" s="43">
        <v>932086</v>
      </c>
      <c r="V716" s="43">
        <v>493355</v>
      </c>
      <c r="W716" s="43">
        <v>158013</v>
      </c>
      <c r="X716" s="43">
        <v>21867</v>
      </c>
      <c r="Y716" s="43">
        <v>223409</v>
      </c>
      <c r="Z716" s="43">
        <v>1732852</v>
      </c>
      <c r="AA716" s="43">
        <v>78990</v>
      </c>
      <c r="AB716" s="43">
        <v>730</v>
      </c>
      <c r="AC716" s="43">
        <v>231</v>
      </c>
      <c r="AD716" s="43">
        <v>144</v>
      </c>
      <c r="AE716" s="43">
        <v>14640</v>
      </c>
      <c r="AF716" s="43">
        <v>82</v>
      </c>
      <c r="AG716" s="43">
        <v>1061</v>
      </c>
      <c r="AH716" s="43">
        <v>39745</v>
      </c>
      <c r="AI716" s="43">
        <v>161845</v>
      </c>
      <c r="AJ716" s="43">
        <v>1585</v>
      </c>
      <c r="AK716" s="43">
        <v>12794</v>
      </c>
      <c r="AL716" s="43">
        <v>419216</v>
      </c>
      <c r="AM716" s="43">
        <v>48202</v>
      </c>
      <c r="AN716" s="43">
        <v>467418</v>
      </c>
      <c r="AO716" s="43">
        <v>270997</v>
      </c>
      <c r="AP716" s="43">
        <v>277152</v>
      </c>
      <c r="AQ716" s="43">
        <v>181691</v>
      </c>
      <c r="AR716" s="43">
        <v>75304</v>
      </c>
      <c r="AS716" s="43">
        <v>32366</v>
      </c>
      <c r="AT716" s="43">
        <v>25210</v>
      </c>
      <c r="AU716" s="43">
        <v>7850</v>
      </c>
      <c r="AV716" s="43">
        <v>870570</v>
      </c>
      <c r="AW716" s="43">
        <v>1033534</v>
      </c>
      <c r="AX716" s="43">
        <v>1904104</v>
      </c>
      <c r="AY716" s="43">
        <v>1176496</v>
      </c>
      <c r="AZ716" s="43">
        <v>390598</v>
      </c>
      <c r="BA716" s="43">
        <v>249379</v>
      </c>
      <c r="BB716" s="43">
        <v>12257</v>
      </c>
      <c r="BC716" s="43">
        <v>37596</v>
      </c>
      <c r="BD716" s="43">
        <v>12367</v>
      </c>
      <c r="BE716" s="43">
        <v>41923</v>
      </c>
      <c r="BF716" s="43">
        <v>34799</v>
      </c>
      <c r="BG716" s="43">
        <v>5259</v>
      </c>
      <c r="BH716" s="43">
        <v>223035</v>
      </c>
      <c r="BI716" s="43">
        <v>2410</v>
      </c>
      <c r="BJ716" s="43">
        <v>54245</v>
      </c>
      <c r="BK716" s="43">
        <v>237522</v>
      </c>
      <c r="BL716" s="43">
        <v>9228</v>
      </c>
      <c r="BM716" s="43">
        <v>26360</v>
      </c>
      <c r="BN716" s="43">
        <v>230923</v>
      </c>
      <c r="BO716" s="43">
        <v>145214</v>
      </c>
      <c r="BP716" s="43">
        <v>51153</v>
      </c>
      <c r="BQ716" s="43">
        <v>315704</v>
      </c>
      <c r="BR716" s="43">
        <v>9562</v>
      </c>
      <c r="BS716" s="43">
        <v>74892</v>
      </c>
      <c r="BT716" s="43">
        <v>263</v>
      </c>
      <c r="BU716" s="43">
        <v>13057</v>
      </c>
      <c r="BV716" s="43">
        <v>3877</v>
      </c>
      <c r="BW716" s="43">
        <v>3746</v>
      </c>
      <c r="BX716" s="43">
        <v>1915</v>
      </c>
      <c r="BY716" s="43">
        <v>184302</v>
      </c>
      <c r="BZ716" s="43">
        <v>276968</v>
      </c>
      <c r="CA716" s="43">
        <v>39607</v>
      </c>
      <c r="CB716" s="43">
        <v>65366</v>
      </c>
      <c r="CC716" s="43">
        <v>103</v>
      </c>
      <c r="CD716" s="43">
        <v>2654</v>
      </c>
      <c r="CE716" s="43">
        <v>44978</v>
      </c>
      <c r="CF716" s="43">
        <v>82824</v>
      </c>
      <c r="CG716" s="43">
        <v>120431</v>
      </c>
      <c r="CH716" s="43">
        <v>116788</v>
      </c>
      <c r="CI716" s="43">
        <v>35089</v>
      </c>
      <c r="CJ716" s="43">
        <v>136516</v>
      </c>
      <c r="CK716" s="43">
        <v>58639</v>
      </c>
      <c r="CL716" s="43">
        <v>6650</v>
      </c>
      <c r="CM716" s="43">
        <v>20126</v>
      </c>
      <c r="CN716" s="43">
        <v>26776</v>
      </c>
      <c r="CO716" s="43">
        <v>26353</v>
      </c>
      <c r="CP716" s="43">
        <v>133261</v>
      </c>
      <c r="CQ716" s="43">
        <v>45075</v>
      </c>
      <c r="CR716" s="43">
        <v>61833</v>
      </c>
      <c r="CS716" s="43">
        <v>135499</v>
      </c>
      <c r="CT716" s="43">
        <v>33980</v>
      </c>
      <c r="CU716" s="43">
        <v>92297</v>
      </c>
      <c r="CV716" s="43">
        <v>221234</v>
      </c>
      <c r="CW716" s="43">
        <v>63191</v>
      </c>
      <c r="CX716" s="43">
        <v>15317</v>
      </c>
      <c r="CY716" s="43">
        <v>19356</v>
      </c>
      <c r="CZ716" s="43">
        <v>3324</v>
      </c>
      <c r="DA716" s="43">
        <v>715</v>
      </c>
      <c r="DB716" s="43">
        <v>25735</v>
      </c>
      <c r="DC716" s="43">
        <v>287</v>
      </c>
      <c r="DD716" s="43">
        <v>790</v>
      </c>
      <c r="DE716" s="43">
        <v>678</v>
      </c>
      <c r="DF716" s="43">
        <v>1468</v>
      </c>
      <c r="DG716" s="43">
        <v>92</v>
      </c>
      <c r="DH716" s="43">
        <v>94</v>
      </c>
      <c r="DI716" s="43">
        <v>186</v>
      </c>
      <c r="DJ716" s="43">
        <v>120</v>
      </c>
      <c r="DK716" s="43">
        <v>194</v>
      </c>
      <c r="DL716" s="43">
        <v>314</v>
      </c>
      <c r="DM716" s="43">
        <v>217</v>
      </c>
      <c r="DN716" s="43">
        <v>2470</v>
      </c>
    </row>
    <row r="717" spans="1:118" x14ac:dyDescent="0.3">
      <c r="A717" s="43">
        <v>117</v>
      </c>
      <c r="B717" s="43" t="s">
        <v>232</v>
      </c>
      <c r="C717" s="43" t="s">
        <v>251</v>
      </c>
      <c r="D717" s="43">
        <v>1036346</v>
      </c>
      <c r="E717" s="43">
        <v>534231</v>
      </c>
      <c r="F717" s="43">
        <v>502115</v>
      </c>
      <c r="G717" s="43">
        <v>476806</v>
      </c>
      <c r="H717" s="43">
        <v>309900</v>
      </c>
      <c r="I717" s="43">
        <v>166906</v>
      </c>
      <c r="J717" s="43">
        <v>201863</v>
      </c>
      <c r="K717" s="43">
        <v>104899</v>
      </c>
      <c r="L717" s="43">
        <v>96964</v>
      </c>
      <c r="M717" s="43">
        <v>292470</v>
      </c>
      <c r="N717" s="43">
        <v>148966</v>
      </c>
      <c r="O717" s="43">
        <v>143504</v>
      </c>
      <c r="P717" s="43">
        <v>419829</v>
      </c>
      <c r="Q717" s="43">
        <v>272196</v>
      </c>
      <c r="R717" s="43">
        <v>147633</v>
      </c>
      <c r="S717" s="43">
        <v>313292</v>
      </c>
      <c r="T717" s="43">
        <v>106537</v>
      </c>
      <c r="U717" s="43">
        <v>616517</v>
      </c>
      <c r="V717" s="43">
        <v>124080</v>
      </c>
      <c r="W717" s="43">
        <v>97823</v>
      </c>
      <c r="X717" s="43">
        <v>9443</v>
      </c>
      <c r="Y717" s="43">
        <v>188483</v>
      </c>
      <c r="Z717" s="43">
        <v>996562</v>
      </c>
      <c r="AA717" s="43">
        <v>30479</v>
      </c>
      <c r="AB717" s="43">
        <v>1284</v>
      </c>
      <c r="AC717" s="43">
        <v>572</v>
      </c>
      <c r="AD717" s="43">
        <v>114</v>
      </c>
      <c r="AE717" s="43">
        <v>6829</v>
      </c>
      <c r="AF717" s="43">
        <v>56</v>
      </c>
      <c r="AG717" s="43">
        <v>450</v>
      </c>
      <c r="AH717" s="43">
        <v>47182</v>
      </c>
      <c r="AI717" s="43">
        <v>134089</v>
      </c>
      <c r="AJ717" s="43">
        <v>2146</v>
      </c>
      <c r="AK717" s="43">
        <v>10297</v>
      </c>
      <c r="AL717" s="43">
        <v>238535</v>
      </c>
      <c r="AM717" s="43">
        <v>69639</v>
      </c>
      <c r="AN717" s="43">
        <v>308174</v>
      </c>
      <c r="AO717" s="43">
        <v>117971</v>
      </c>
      <c r="AP717" s="43">
        <v>147381</v>
      </c>
      <c r="AQ717" s="43">
        <v>110385</v>
      </c>
      <c r="AR717" s="43">
        <v>58213</v>
      </c>
      <c r="AS717" s="43">
        <v>30724</v>
      </c>
      <c r="AT717" s="43">
        <v>27076</v>
      </c>
      <c r="AU717" s="43">
        <v>5251</v>
      </c>
      <c r="AV717" s="43">
        <v>497001</v>
      </c>
      <c r="AW717" s="43">
        <v>577092</v>
      </c>
      <c r="AX717" s="43">
        <v>1074093</v>
      </c>
      <c r="AY717" s="43">
        <v>649290</v>
      </c>
      <c r="AZ717" s="43">
        <v>244401</v>
      </c>
      <c r="BA717" s="43">
        <v>142251</v>
      </c>
      <c r="BB717" s="43">
        <v>404</v>
      </c>
      <c r="BC717" s="43">
        <v>52893</v>
      </c>
      <c r="BD717" s="43">
        <v>6343</v>
      </c>
      <c r="BE717" s="43">
        <v>22809</v>
      </c>
      <c r="BF717" s="43">
        <v>38817</v>
      </c>
      <c r="BG717" s="43">
        <v>4338</v>
      </c>
      <c r="BH717" s="43">
        <v>111563</v>
      </c>
      <c r="BI717" s="43">
        <v>4483</v>
      </c>
      <c r="BJ717" s="43">
        <v>65197</v>
      </c>
      <c r="BK717" s="43">
        <v>125006</v>
      </c>
      <c r="BL717" s="43">
        <v>9105</v>
      </c>
      <c r="BM717" s="43">
        <v>11967</v>
      </c>
      <c r="BN717" s="43">
        <v>168576</v>
      </c>
      <c r="BO717" s="43">
        <v>91080</v>
      </c>
      <c r="BP717" s="43">
        <v>54218</v>
      </c>
      <c r="BQ717" s="43">
        <v>184197</v>
      </c>
      <c r="BR717" s="43">
        <v>13430</v>
      </c>
      <c r="BS717" s="43">
        <v>30147</v>
      </c>
      <c r="BT717" s="43">
        <v>42</v>
      </c>
      <c r="BU717" s="43">
        <v>12668</v>
      </c>
      <c r="BV717" s="43">
        <v>382</v>
      </c>
      <c r="BW717" s="43">
        <v>352</v>
      </c>
      <c r="BX717" s="43">
        <v>1798</v>
      </c>
      <c r="BY717" s="43">
        <v>111180</v>
      </c>
      <c r="BZ717" s="43">
        <v>147134</v>
      </c>
      <c r="CA717" s="43">
        <v>29684</v>
      </c>
      <c r="CB717" s="43">
        <v>80219</v>
      </c>
      <c r="CC717" s="43">
        <v>77</v>
      </c>
      <c r="CD717" s="43">
        <v>307</v>
      </c>
      <c r="CE717" s="43">
        <v>4072</v>
      </c>
      <c r="CF717" s="43">
        <v>8699</v>
      </c>
      <c r="CG717" s="43">
        <v>76134</v>
      </c>
      <c r="CH717" s="43">
        <v>75510</v>
      </c>
      <c r="CI717" s="43">
        <v>4243</v>
      </c>
      <c r="CJ717" s="43">
        <v>81766</v>
      </c>
      <c r="CK717" s="43">
        <v>12864</v>
      </c>
      <c r="CL717" s="43">
        <v>6763</v>
      </c>
      <c r="CM717" s="43">
        <v>15992</v>
      </c>
      <c r="CN717" s="43">
        <v>22755</v>
      </c>
      <c r="CO717" s="43">
        <v>20982</v>
      </c>
      <c r="CP717" s="43">
        <v>95045</v>
      </c>
      <c r="CQ717" s="43">
        <v>34244</v>
      </c>
      <c r="CR717" s="43">
        <v>39819</v>
      </c>
      <c r="CS717" s="43">
        <v>70076</v>
      </c>
      <c r="CT717" s="43">
        <v>14384</v>
      </c>
      <c r="CU717" s="43">
        <v>50616</v>
      </c>
      <c r="CV717" s="43">
        <v>141471</v>
      </c>
      <c r="CW717" s="43">
        <v>31461</v>
      </c>
      <c r="CX717" s="43">
        <v>5958</v>
      </c>
      <c r="CY717" s="43">
        <v>7260</v>
      </c>
      <c r="CZ717" s="43">
        <v>1113</v>
      </c>
      <c r="DA717" s="43">
        <v>189</v>
      </c>
      <c r="DB717" s="43">
        <v>22068</v>
      </c>
      <c r="DC717" s="43">
        <v>157</v>
      </c>
      <c r="DD717" s="43">
        <v>481</v>
      </c>
      <c r="DE717" s="43">
        <v>442</v>
      </c>
      <c r="DF717" s="43">
        <v>923</v>
      </c>
      <c r="DG717" s="43">
        <v>117</v>
      </c>
      <c r="DH717" s="43">
        <v>63</v>
      </c>
      <c r="DI717" s="43">
        <v>180</v>
      </c>
      <c r="DJ717" s="43">
        <v>70</v>
      </c>
      <c r="DK717" s="43">
        <v>113</v>
      </c>
      <c r="DL717" s="43">
        <v>183</v>
      </c>
      <c r="DM717" s="43">
        <v>180</v>
      </c>
      <c r="DN717" s="43">
        <v>1621</v>
      </c>
    </row>
    <row r="718" spans="1:118" x14ac:dyDescent="0.3">
      <c r="A718" s="43">
        <v>118</v>
      </c>
      <c r="B718" s="43" t="s">
        <v>232</v>
      </c>
      <c r="C718" s="43" t="s">
        <v>252</v>
      </c>
      <c r="D718" s="43">
        <v>2037573</v>
      </c>
      <c r="E718" s="43">
        <v>1025422</v>
      </c>
      <c r="F718" s="43">
        <v>1012151</v>
      </c>
      <c r="G718" s="43">
        <v>1085693</v>
      </c>
      <c r="H718" s="43">
        <v>667381</v>
      </c>
      <c r="I718" s="43">
        <v>418312</v>
      </c>
      <c r="J718" s="43">
        <v>398096</v>
      </c>
      <c r="K718" s="43">
        <v>203328</v>
      </c>
      <c r="L718" s="43">
        <v>194768</v>
      </c>
      <c r="M718" s="43">
        <v>144578</v>
      </c>
      <c r="N718" s="43">
        <v>74369</v>
      </c>
      <c r="O718" s="43">
        <v>70209</v>
      </c>
      <c r="P718" s="43">
        <v>842327</v>
      </c>
      <c r="Q718" s="43">
        <v>523077</v>
      </c>
      <c r="R718" s="43">
        <v>319250</v>
      </c>
      <c r="S718" s="43">
        <v>605288</v>
      </c>
      <c r="T718" s="43">
        <v>237039</v>
      </c>
      <c r="U718" s="43">
        <v>1195246</v>
      </c>
      <c r="V718" s="43">
        <v>243491</v>
      </c>
      <c r="W718" s="43">
        <v>237280</v>
      </c>
      <c r="X718" s="43">
        <v>26119</v>
      </c>
      <c r="Y718" s="43">
        <v>335437</v>
      </c>
      <c r="Z718" s="43">
        <v>1870543</v>
      </c>
      <c r="AA718" s="43">
        <v>143476</v>
      </c>
      <c r="AB718" s="43">
        <v>1345</v>
      </c>
      <c r="AC718" s="43">
        <v>1540</v>
      </c>
      <c r="AD718" s="43">
        <v>141</v>
      </c>
      <c r="AE718" s="43">
        <v>18974</v>
      </c>
      <c r="AF718" s="43">
        <v>52</v>
      </c>
      <c r="AG718" s="43">
        <v>1502</v>
      </c>
      <c r="AH718" s="43">
        <v>94821</v>
      </c>
      <c r="AI718" s="43">
        <v>326793</v>
      </c>
      <c r="AJ718" s="43">
        <v>4043</v>
      </c>
      <c r="AK718" s="43">
        <v>19270</v>
      </c>
      <c r="AL718" s="43">
        <v>512909</v>
      </c>
      <c r="AM718" s="43">
        <v>139808</v>
      </c>
      <c r="AN718" s="43">
        <v>652717</v>
      </c>
      <c r="AO718" s="43">
        <v>293818</v>
      </c>
      <c r="AP718" s="43">
        <v>359329</v>
      </c>
      <c r="AQ718" s="43">
        <v>271312</v>
      </c>
      <c r="AR718" s="43">
        <v>144581</v>
      </c>
      <c r="AS718" s="43">
        <v>71472</v>
      </c>
      <c r="AT718" s="43">
        <v>67021</v>
      </c>
      <c r="AU718" s="43">
        <v>9403</v>
      </c>
      <c r="AV718" s="43">
        <v>1216936</v>
      </c>
      <c r="AW718" s="43">
        <v>983050</v>
      </c>
      <c r="AX718" s="43">
        <v>2199986</v>
      </c>
      <c r="AY718" s="43">
        <v>1207983</v>
      </c>
      <c r="AZ718" s="43">
        <v>467436</v>
      </c>
      <c r="BA718" s="43">
        <v>343384</v>
      </c>
      <c r="BB718" s="43">
        <v>18770</v>
      </c>
      <c r="BC718" s="43">
        <v>175945</v>
      </c>
      <c r="BD718" s="43">
        <v>14175</v>
      </c>
      <c r="BE718" s="43">
        <v>75807</v>
      </c>
      <c r="BF718" s="43">
        <v>109098</v>
      </c>
      <c r="BG718" s="43">
        <v>15232</v>
      </c>
      <c r="BH718" s="43">
        <v>273115</v>
      </c>
      <c r="BI718" s="43">
        <v>8336</v>
      </c>
      <c r="BJ718" s="43">
        <v>154761</v>
      </c>
      <c r="BK718" s="43">
        <v>316935</v>
      </c>
      <c r="BL718" s="43">
        <v>28588</v>
      </c>
      <c r="BM718" s="43">
        <v>20656</v>
      </c>
      <c r="BN718" s="43">
        <v>371789</v>
      </c>
      <c r="BO718" s="43">
        <v>274998</v>
      </c>
      <c r="BP718" s="43">
        <v>124303</v>
      </c>
      <c r="BQ718" s="43">
        <v>396294</v>
      </c>
      <c r="BR718" s="43">
        <v>26351</v>
      </c>
      <c r="BS718" s="43">
        <v>101128</v>
      </c>
      <c r="BT718" s="43">
        <v>272</v>
      </c>
      <c r="BU718" s="43">
        <v>20836</v>
      </c>
      <c r="BV718" s="43">
        <v>13719</v>
      </c>
      <c r="BW718" s="43">
        <v>13426</v>
      </c>
      <c r="BX718" s="43">
        <v>8130</v>
      </c>
      <c r="BY718" s="43">
        <v>153994</v>
      </c>
      <c r="BZ718" s="43">
        <v>298830</v>
      </c>
      <c r="CA718" s="43">
        <v>52682</v>
      </c>
      <c r="CB718" s="43">
        <v>96554</v>
      </c>
      <c r="CC718" s="43">
        <v>149</v>
      </c>
      <c r="CD718" s="43">
        <v>465</v>
      </c>
      <c r="CE718" s="43">
        <v>18509</v>
      </c>
      <c r="CF718" s="43">
        <v>73144</v>
      </c>
      <c r="CG718" s="43">
        <v>172802</v>
      </c>
      <c r="CH718" s="43">
        <v>150135</v>
      </c>
      <c r="CI718" s="43">
        <v>54021</v>
      </c>
      <c r="CJ718" s="43">
        <v>197827</v>
      </c>
      <c r="CK718" s="43">
        <v>17013</v>
      </c>
      <c r="CL718" s="43">
        <v>18978</v>
      </c>
      <c r="CM718" s="43">
        <v>43913</v>
      </c>
      <c r="CN718" s="43">
        <v>62891</v>
      </c>
      <c r="CO718" s="43">
        <v>44718</v>
      </c>
      <c r="CP718" s="43">
        <v>194781</v>
      </c>
      <c r="CQ718" s="43">
        <v>69808</v>
      </c>
      <c r="CR718" s="43">
        <v>80255</v>
      </c>
      <c r="CS718" s="43">
        <v>139518</v>
      </c>
      <c r="CT718" s="43">
        <v>31802</v>
      </c>
      <c r="CU718" s="43">
        <v>106055</v>
      </c>
      <c r="CV718" s="43">
        <v>292954</v>
      </c>
      <c r="CW718" s="43">
        <v>69280</v>
      </c>
      <c r="CX718" s="43">
        <v>16371</v>
      </c>
      <c r="CY718" s="43">
        <v>20467</v>
      </c>
      <c r="CZ718" s="43">
        <v>3334</v>
      </c>
      <c r="DA718" s="43">
        <v>762</v>
      </c>
      <c r="DB718" s="43">
        <v>46291</v>
      </c>
      <c r="DC718" s="43">
        <v>321</v>
      </c>
      <c r="DD718" s="43">
        <v>997</v>
      </c>
      <c r="DE718" s="43">
        <v>906</v>
      </c>
      <c r="DF718" s="43">
        <v>1903</v>
      </c>
      <c r="DG718" s="43">
        <v>227</v>
      </c>
      <c r="DH718" s="43">
        <v>130</v>
      </c>
      <c r="DI718" s="43">
        <v>357</v>
      </c>
      <c r="DJ718" s="43">
        <v>149</v>
      </c>
      <c r="DK718" s="43">
        <v>242</v>
      </c>
      <c r="DL718" s="43">
        <v>391</v>
      </c>
      <c r="DM718" s="43">
        <v>345</v>
      </c>
      <c r="DN718" s="43">
        <v>3317</v>
      </c>
    </row>
    <row r="719" spans="1:118" x14ac:dyDescent="0.3">
      <c r="A719" s="43">
        <v>119</v>
      </c>
      <c r="B719" s="43" t="s">
        <v>232</v>
      </c>
      <c r="C719" s="43" t="s">
        <v>253</v>
      </c>
      <c r="D719" s="43">
        <v>2583052</v>
      </c>
      <c r="E719" s="43">
        <v>1324085</v>
      </c>
      <c r="F719" s="43">
        <v>1258967</v>
      </c>
      <c r="G719" s="43">
        <v>1526673</v>
      </c>
      <c r="H719" s="43">
        <v>926268</v>
      </c>
      <c r="I719" s="43">
        <v>600405</v>
      </c>
      <c r="J719" s="43">
        <v>478027</v>
      </c>
      <c r="K719" s="43">
        <v>243750</v>
      </c>
      <c r="L719" s="43">
        <v>234277</v>
      </c>
      <c r="M719" s="43">
        <v>63482</v>
      </c>
      <c r="N719" s="43">
        <v>32408</v>
      </c>
      <c r="O719" s="43">
        <v>31074</v>
      </c>
      <c r="P719" s="43">
        <v>1053722</v>
      </c>
      <c r="Q719" s="43">
        <v>686149</v>
      </c>
      <c r="R719" s="43">
        <v>367573</v>
      </c>
      <c r="S719" s="43">
        <v>827181</v>
      </c>
      <c r="T719" s="43">
        <v>226541</v>
      </c>
      <c r="U719" s="43">
        <v>1529330</v>
      </c>
      <c r="V719" s="43">
        <v>298856</v>
      </c>
      <c r="W719" s="43">
        <v>145523</v>
      </c>
      <c r="X719" s="43">
        <v>35602</v>
      </c>
      <c r="Y719" s="43">
        <v>573741</v>
      </c>
      <c r="Z719" s="43">
        <v>2201663</v>
      </c>
      <c r="AA719" s="43">
        <v>314159</v>
      </c>
      <c r="AB719" s="43">
        <v>10605</v>
      </c>
      <c r="AC719" s="43">
        <v>6799</v>
      </c>
      <c r="AD719" s="43">
        <v>417</v>
      </c>
      <c r="AE719" s="43">
        <v>45614</v>
      </c>
      <c r="AF719" s="43">
        <v>184</v>
      </c>
      <c r="AG719" s="43">
        <v>3611</v>
      </c>
      <c r="AH719" s="43">
        <v>171799</v>
      </c>
      <c r="AI719" s="43">
        <v>393498</v>
      </c>
      <c r="AJ719" s="43">
        <v>13499</v>
      </c>
      <c r="AK719" s="43">
        <v>41732</v>
      </c>
      <c r="AL719" s="43">
        <v>409335</v>
      </c>
      <c r="AM719" s="43">
        <v>274919</v>
      </c>
      <c r="AN719" s="43">
        <v>684254</v>
      </c>
      <c r="AO719" s="43">
        <v>379043</v>
      </c>
      <c r="AP719" s="43">
        <v>394576</v>
      </c>
      <c r="AQ719" s="43">
        <v>313680</v>
      </c>
      <c r="AR719" s="43">
        <v>200191</v>
      </c>
      <c r="AS719" s="43">
        <v>130608</v>
      </c>
      <c r="AT719" s="43">
        <v>172683</v>
      </c>
      <c r="AU719" s="43">
        <v>28138</v>
      </c>
      <c r="AV719" s="43">
        <v>1618919</v>
      </c>
      <c r="AW719" s="43">
        <v>1034334</v>
      </c>
      <c r="AX719" s="43">
        <v>2653253</v>
      </c>
      <c r="AY719" s="43">
        <v>1561077</v>
      </c>
      <c r="AZ719" s="43">
        <v>629951</v>
      </c>
      <c r="BA719" s="43">
        <v>388040</v>
      </c>
      <c r="BB719" s="43">
        <v>3984</v>
      </c>
      <c r="BC719" s="43">
        <v>187324</v>
      </c>
      <c r="BD719" s="43">
        <v>24509</v>
      </c>
      <c r="BE719" s="43">
        <v>93013</v>
      </c>
      <c r="BF719" s="43">
        <v>175460</v>
      </c>
      <c r="BG719" s="43">
        <v>14510</v>
      </c>
      <c r="BH719" s="43">
        <v>307831</v>
      </c>
      <c r="BI719" s="43">
        <v>29286</v>
      </c>
      <c r="BJ719" s="43">
        <v>250461</v>
      </c>
      <c r="BK719" s="43">
        <v>363250</v>
      </c>
      <c r="BL719" s="43">
        <v>40909</v>
      </c>
      <c r="BM719" s="43">
        <v>12075</v>
      </c>
      <c r="BN719" s="43">
        <v>400166</v>
      </c>
      <c r="BO719" s="43">
        <v>305048</v>
      </c>
      <c r="BP719" s="43">
        <v>204571</v>
      </c>
      <c r="BQ719" s="43">
        <v>437083</v>
      </c>
      <c r="BR719" s="43">
        <v>40066</v>
      </c>
      <c r="BS719" s="43">
        <v>90539</v>
      </c>
      <c r="BT719" s="43">
        <v>527</v>
      </c>
      <c r="BU719" s="43">
        <v>2477</v>
      </c>
      <c r="BV719" s="43">
        <v>4015</v>
      </c>
      <c r="BW719" s="43">
        <v>3506</v>
      </c>
      <c r="BX719" s="43">
        <v>3248</v>
      </c>
      <c r="BY719" s="43">
        <v>178883</v>
      </c>
      <c r="BZ719" s="43">
        <v>273445</v>
      </c>
      <c r="CA719" s="43">
        <v>54856</v>
      </c>
      <c r="CB719" s="43">
        <v>149028</v>
      </c>
      <c r="CC719" s="43">
        <v>126</v>
      </c>
      <c r="CD719" s="43">
        <v>324</v>
      </c>
      <c r="CE719" s="43">
        <v>14662</v>
      </c>
      <c r="CF719" s="43">
        <v>29029</v>
      </c>
      <c r="CG719" s="43">
        <v>150655</v>
      </c>
      <c r="CH719" s="43">
        <v>194127</v>
      </c>
      <c r="CI719" s="43">
        <v>13917</v>
      </c>
      <c r="CJ719" s="43">
        <v>247504</v>
      </c>
      <c r="CK719" s="43">
        <v>12999</v>
      </c>
      <c r="CL719" s="43">
        <v>18014</v>
      </c>
      <c r="CM719" s="43">
        <v>42264</v>
      </c>
      <c r="CN719" s="43">
        <v>60278</v>
      </c>
      <c r="CO719" s="43">
        <v>49429</v>
      </c>
      <c r="CP719" s="43">
        <v>230721</v>
      </c>
      <c r="CQ719" s="43">
        <v>88933</v>
      </c>
      <c r="CR719" s="43">
        <v>92359</v>
      </c>
      <c r="CS719" s="43">
        <v>147203</v>
      </c>
      <c r="CT719" s="43">
        <v>45729</v>
      </c>
      <c r="CU719" s="43">
        <v>139149</v>
      </c>
      <c r="CV719" s="43">
        <v>314176</v>
      </c>
      <c r="CW719" s="43">
        <v>83680</v>
      </c>
      <c r="CX719" s="43">
        <v>25926</v>
      </c>
      <c r="CY719" s="43">
        <v>33606</v>
      </c>
      <c r="CZ719" s="43">
        <v>5942</v>
      </c>
      <c r="DA719" s="43">
        <v>1738</v>
      </c>
      <c r="DB719" s="43">
        <v>52469</v>
      </c>
      <c r="DC719" s="43">
        <v>372</v>
      </c>
      <c r="DD719" s="43">
        <v>1227</v>
      </c>
      <c r="DE719" s="43">
        <v>1280</v>
      </c>
      <c r="DF719" s="43">
        <v>2507</v>
      </c>
      <c r="DG719" s="43">
        <v>273</v>
      </c>
      <c r="DH719" s="43">
        <v>211</v>
      </c>
      <c r="DI719" s="43">
        <v>484</v>
      </c>
      <c r="DJ719" s="43">
        <v>197</v>
      </c>
      <c r="DK719" s="43">
        <v>319</v>
      </c>
      <c r="DL719" s="43">
        <v>516</v>
      </c>
      <c r="DM719" s="43">
        <v>460</v>
      </c>
      <c r="DN719" s="43">
        <v>4339</v>
      </c>
    </row>
    <row r="720" spans="1:118" x14ac:dyDescent="0.3">
      <c r="A720" s="43">
        <v>120</v>
      </c>
      <c r="B720" s="43" t="s">
        <v>232</v>
      </c>
      <c r="C720" s="43" t="s">
        <v>254</v>
      </c>
      <c r="D720" s="43">
        <v>1421326</v>
      </c>
      <c r="E720" s="43">
        <v>728136</v>
      </c>
      <c r="F720" s="43">
        <v>693190</v>
      </c>
      <c r="G720" s="43">
        <v>749659</v>
      </c>
      <c r="H720" s="43">
        <v>478329</v>
      </c>
      <c r="I720" s="43">
        <v>271330</v>
      </c>
      <c r="J720" s="43">
        <v>287903</v>
      </c>
      <c r="K720" s="43">
        <v>148110</v>
      </c>
      <c r="L720" s="43">
        <v>139793</v>
      </c>
      <c r="M720" s="43">
        <v>178207</v>
      </c>
      <c r="N720" s="43">
        <v>92677</v>
      </c>
      <c r="O720" s="43">
        <v>85530</v>
      </c>
      <c r="P720" s="43">
        <v>649161</v>
      </c>
      <c r="Q720" s="43">
        <v>371848</v>
      </c>
      <c r="R720" s="43">
        <v>277313</v>
      </c>
      <c r="S720" s="43">
        <v>495797</v>
      </c>
      <c r="T720" s="43">
        <v>153364</v>
      </c>
      <c r="U720" s="43">
        <v>772165</v>
      </c>
      <c r="V720" s="43">
        <v>326083</v>
      </c>
      <c r="W720" s="43">
        <v>113426</v>
      </c>
      <c r="X720" s="43">
        <v>16004</v>
      </c>
      <c r="Y720" s="43">
        <v>193648</v>
      </c>
      <c r="Z720" s="43">
        <v>1243527</v>
      </c>
      <c r="AA720" s="43">
        <v>153146</v>
      </c>
      <c r="AB720" s="43">
        <v>754</v>
      </c>
      <c r="AC720" s="43">
        <v>378</v>
      </c>
      <c r="AD720" s="43">
        <v>122</v>
      </c>
      <c r="AE720" s="43">
        <v>22458</v>
      </c>
      <c r="AF720" s="43">
        <v>30</v>
      </c>
      <c r="AG720" s="43">
        <v>911</v>
      </c>
      <c r="AH720" s="43">
        <v>32359</v>
      </c>
      <c r="AI720" s="43">
        <v>158264</v>
      </c>
      <c r="AJ720" s="43">
        <v>1908</v>
      </c>
      <c r="AK720" s="43">
        <v>12482</v>
      </c>
      <c r="AL720" s="43">
        <v>298911</v>
      </c>
      <c r="AM720" s="43">
        <v>81755</v>
      </c>
      <c r="AN720" s="43">
        <v>380666</v>
      </c>
      <c r="AO720" s="43">
        <v>237191</v>
      </c>
      <c r="AP720" s="43">
        <v>190750</v>
      </c>
      <c r="AQ720" s="43">
        <v>154825</v>
      </c>
      <c r="AR720" s="43">
        <v>91853</v>
      </c>
      <c r="AS720" s="43">
        <v>64431</v>
      </c>
      <c r="AT720" s="43">
        <v>67155</v>
      </c>
      <c r="AU720" s="43">
        <v>9919</v>
      </c>
      <c r="AV720" s="43">
        <v>816124</v>
      </c>
      <c r="AW720" s="43">
        <v>661902</v>
      </c>
      <c r="AX720" s="43">
        <v>1478026</v>
      </c>
      <c r="AY720" s="43">
        <v>880194</v>
      </c>
      <c r="AZ720" s="43">
        <v>334006</v>
      </c>
      <c r="BA720" s="43">
        <v>205593</v>
      </c>
      <c r="BB720" s="43">
        <v>1533</v>
      </c>
      <c r="BC720" s="43">
        <v>93547</v>
      </c>
      <c r="BD720" s="43">
        <v>6295</v>
      </c>
      <c r="BE720" s="43">
        <v>30323</v>
      </c>
      <c r="BF720" s="43">
        <v>68174</v>
      </c>
      <c r="BG720" s="43">
        <v>6275</v>
      </c>
      <c r="BH720" s="43">
        <v>172900</v>
      </c>
      <c r="BI720" s="43">
        <v>4140</v>
      </c>
      <c r="BJ720" s="43">
        <v>83447</v>
      </c>
      <c r="BK720" s="43">
        <v>189703</v>
      </c>
      <c r="BL720" s="43">
        <v>10528</v>
      </c>
      <c r="BM720" s="43">
        <v>5457</v>
      </c>
      <c r="BN720" s="43">
        <v>233360</v>
      </c>
      <c r="BO720" s="43">
        <v>92778</v>
      </c>
      <c r="BP720" s="43">
        <v>49974</v>
      </c>
      <c r="BQ720" s="43">
        <v>258120</v>
      </c>
      <c r="BR720" s="43">
        <v>7695</v>
      </c>
      <c r="BS720" s="43">
        <v>44587</v>
      </c>
      <c r="BT720" s="43">
        <v>143</v>
      </c>
      <c r="BU720" s="43">
        <v>2042</v>
      </c>
      <c r="BV720" s="43">
        <v>2990</v>
      </c>
      <c r="BW720" s="43">
        <v>2436</v>
      </c>
      <c r="BX720" s="43">
        <v>1728</v>
      </c>
      <c r="BY720" s="43">
        <v>175062</v>
      </c>
      <c r="BZ720" s="43">
        <v>216562</v>
      </c>
      <c r="CA720" s="43">
        <v>33020</v>
      </c>
      <c r="CB720" s="43">
        <v>169669</v>
      </c>
      <c r="CC720" s="43">
        <v>43</v>
      </c>
      <c r="CD720" s="43">
        <v>353</v>
      </c>
      <c r="CE720" s="43">
        <v>1188</v>
      </c>
      <c r="CF720" s="43">
        <v>5207</v>
      </c>
      <c r="CG720" s="43">
        <v>123244</v>
      </c>
      <c r="CH720" s="43">
        <v>54174</v>
      </c>
      <c r="CI720" s="43">
        <v>3623</v>
      </c>
      <c r="CJ720" s="43">
        <v>58786</v>
      </c>
      <c r="CK720" s="43">
        <v>10771</v>
      </c>
      <c r="CL720" s="43">
        <v>8530</v>
      </c>
      <c r="CM720" s="43">
        <v>23068</v>
      </c>
      <c r="CN720" s="43">
        <v>31598</v>
      </c>
      <c r="CO720" s="43">
        <v>26217</v>
      </c>
      <c r="CP720" s="43">
        <v>127103</v>
      </c>
      <c r="CQ720" s="43">
        <v>48978</v>
      </c>
      <c r="CR720" s="43">
        <v>51908</v>
      </c>
      <c r="CS720" s="43">
        <v>84470</v>
      </c>
      <c r="CT720" s="43">
        <v>24669</v>
      </c>
      <c r="CU720" s="43">
        <v>90422</v>
      </c>
      <c r="CV720" s="43">
        <v>175326</v>
      </c>
      <c r="CW720" s="43">
        <v>49640</v>
      </c>
      <c r="CX720" s="43">
        <v>15166</v>
      </c>
      <c r="CY720" s="43">
        <v>19827</v>
      </c>
      <c r="CZ720" s="43">
        <v>3484</v>
      </c>
      <c r="DA720" s="43">
        <v>1177</v>
      </c>
      <c r="DB720" s="43">
        <v>23047</v>
      </c>
      <c r="DC720" s="43">
        <v>227</v>
      </c>
      <c r="DD720" s="43">
        <v>668</v>
      </c>
      <c r="DE720" s="43">
        <v>593</v>
      </c>
      <c r="DF720" s="43">
        <v>1261</v>
      </c>
      <c r="DG720" s="43">
        <v>104</v>
      </c>
      <c r="DH720" s="43">
        <v>89</v>
      </c>
      <c r="DI720" s="43">
        <v>193</v>
      </c>
      <c r="DJ720" s="43">
        <v>105</v>
      </c>
      <c r="DK720" s="43">
        <v>171</v>
      </c>
      <c r="DL720" s="43">
        <v>276</v>
      </c>
      <c r="DM720" s="43">
        <v>187</v>
      </c>
      <c r="DN720" s="43">
        <v>2145</v>
      </c>
    </row>
    <row r="721" spans="1:118" x14ac:dyDescent="0.3">
      <c r="A721" s="43">
        <v>121</v>
      </c>
      <c r="B721" s="43" t="s">
        <v>232</v>
      </c>
      <c r="C721" s="43" t="s">
        <v>255</v>
      </c>
      <c r="D721" s="43">
        <v>1110906</v>
      </c>
      <c r="E721" s="43">
        <v>577160</v>
      </c>
      <c r="F721" s="43">
        <v>533746</v>
      </c>
      <c r="G721" s="43">
        <v>585044</v>
      </c>
      <c r="H721" s="43">
        <v>371705</v>
      </c>
      <c r="I721" s="43">
        <v>213339</v>
      </c>
      <c r="J721" s="43">
        <v>210788</v>
      </c>
      <c r="K721" s="43">
        <v>109333</v>
      </c>
      <c r="L721" s="43">
        <v>101455</v>
      </c>
      <c r="M721" s="43">
        <v>228549</v>
      </c>
      <c r="N721" s="43">
        <v>119454</v>
      </c>
      <c r="O721" s="43">
        <v>109095</v>
      </c>
      <c r="P721" s="43">
        <v>526091</v>
      </c>
      <c r="Q721" s="43">
        <v>314806</v>
      </c>
      <c r="R721" s="43">
        <v>211285</v>
      </c>
      <c r="S721" s="43">
        <v>361070</v>
      </c>
      <c r="T721" s="43">
        <v>165021</v>
      </c>
      <c r="U721" s="43">
        <v>584815</v>
      </c>
      <c r="V721" s="43">
        <v>250453</v>
      </c>
      <c r="W721" s="43">
        <v>111388</v>
      </c>
      <c r="X721" s="43">
        <v>11172</v>
      </c>
      <c r="Y721" s="43">
        <v>153078</v>
      </c>
      <c r="Z721" s="43">
        <v>1017688</v>
      </c>
      <c r="AA721" s="43">
        <v>66609</v>
      </c>
      <c r="AB721" s="43">
        <v>682</v>
      </c>
      <c r="AC721" s="43">
        <v>11059</v>
      </c>
      <c r="AD721" s="43">
        <v>144</v>
      </c>
      <c r="AE721" s="43">
        <v>13455</v>
      </c>
      <c r="AF721" s="43">
        <v>24</v>
      </c>
      <c r="AG721" s="43">
        <v>1245</v>
      </c>
      <c r="AH721" s="43">
        <v>33406</v>
      </c>
      <c r="AI721" s="43">
        <v>136969</v>
      </c>
      <c r="AJ721" s="43">
        <v>1392</v>
      </c>
      <c r="AK721" s="43">
        <v>7705</v>
      </c>
      <c r="AL721" s="43">
        <v>239836</v>
      </c>
      <c r="AM721" s="43">
        <v>63452</v>
      </c>
      <c r="AN721" s="43">
        <v>303288</v>
      </c>
      <c r="AO721" s="43">
        <v>153500</v>
      </c>
      <c r="AP721" s="43">
        <v>159218</v>
      </c>
      <c r="AQ721" s="43">
        <v>121104</v>
      </c>
      <c r="AR721" s="43">
        <v>63248</v>
      </c>
      <c r="AS721" s="43">
        <v>41227</v>
      </c>
      <c r="AT721" s="43">
        <v>41052</v>
      </c>
      <c r="AU721" s="43">
        <v>6460</v>
      </c>
      <c r="AV721" s="43">
        <v>585809</v>
      </c>
      <c r="AW721" s="43">
        <v>553622</v>
      </c>
      <c r="AX721" s="43">
        <v>1139431</v>
      </c>
      <c r="AY721" s="43">
        <v>686771</v>
      </c>
      <c r="AZ721" s="43">
        <v>267648</v>
      </c>
      <c r="BA721" s="43">
        <v>155958</v>
      </c>
      <c r="BB721" s="43">
        <v>529</v>
      </c>
      <c r="BC721" s="43">
        <v>86810</v>
      </c>
      <c r="BD721" s="43">
        <v>5787</v>
      </c>
      <c r="BE721" s="43">
        <v>26257</v>
      </c>
      <c r="BF721" s="43">
        <v>58255</v>
      </c>
      <c r="BG721" s="43">
        <v>4429</v>
      </c>
      <c r="BH721" s="43">
        <v>131153</v>
      </c>
      <c r="BI721" s="43">
        <v>3132</v>
      </c>
      <c r="BJ721" s="43">
        <v>78692</v>
      </c>
      <c r="BK721" s="43">
        <v>143433</v>
      </c>
      <c r="BL721" s="43">
        <v>7851</v>
      </c>
      <c r="BM721" s="43">
        <v>6801</v>
      </c>
      <c r="BN721" s="43">
        <v>181934</v>
      </c>
      <c r="BO721" s="43">
        <v>77636</v>
      </c>
      <c r="BP721" s="43">
        <v>42082</v>
      </c>
      <c r="BQ721" s="43">
        <v>202701</v>
      </c>
      <c r="BR721" s="43">
        <v>13298</v>
      </c>
      <c r="BS721" s="43">
        <v>39413</v>
      </c>
      <c r="BT721" s="43">
        <v>233</v>
      </c>
      <c r="BU721" s="43">
        <v>1015</v>
      </c>
      <c r="BV721" s="43">
        <v>2850</v>
      </c>
      <c r="BW721" s="43">
        <v>2594</v>
      </c>
      <c r="BX721" s="43">
        <v>1355</v>
      </c>
      <c r="BY721" s="43">
        <v>142435</v>
      </c>
      <c r="BZ721" s="43">
        <v>176706</v>
      </c>
      <c r="CA721" s="43">
        <v>10391</v>
      </c>
      <c r="CB721" s="43">
        <v>152557</v>
      </c>
      <c r="CC721" s="43">
        <v>19</v>
      </c>
      <c r="CD721" s="43">
        <v>436</v>
      </c>
      <c r="CE721" s="43">
        <v>3012</v>
      </c>
      <c r="CF721" s="43">
        <v>5297</v>
      </c>
      <c r="CG721" s="43">
        <v>107798</v>
      </c>
      <c r="CH721" s="43">
        <v>60819</v>
      </c>
      <c r="CI721" s="43">
        <v>1830</v>
      </c>
      <c r="CJ721" s="43">
        <v>51021</v>
      </c>
      <c r="CK721" s="43">
        <v>34631</v>
      </c>
      <c r="CL721" s="43">
        <v>7534</v>
      </c>
      <c r="CM721" s="43">
        <v>20280</v>
      </c>
      <c r="CN721" s="43">
        <v>27814</v>
      </c>
      <c r="CO721" s="43">
        <v>23024</v>
      </c>
      <c r="CP721" s="43">
        <v>110344</v>
      </c>
      <c r="CQ721" s="43">
        <v>41508</v>
      </c>
      <c r="CR721" s="43">
        <v>45812</v>
      </c>
      <c r="CS721" s="43">
        <v>67553</v>
      </c>
      <c r="CT721" s="43">
        <v>14360</v>
      </c>
      <c r="CU721" s="43">
        <v>51454</v>
      </c>
      <c r="CV721" s="43">
        <v>151094</v>
      </c>
      <c r="CW721" s="43">
        <v>36875</v>
      </c>
      <c r="CX721" s="43">
        <v>9429</v>
      </c>
      <c r="CY721" s="43">
        <v>11579</v>
      </c>
      <c r="CZ721" s="43">
        <v>1783</v>
      </c>
      <c r="DA721" s="43">
        <v>367</v>
      </c>
      <c r="DB721" s="43">
        <v>20523</v>
      </c>
      <c r="DC721" s="43">
        <v>178</v>
      </c>
      <c r="DD721" s="43">
        <v>532</v>
      </c>
      <c r="DE721" s="43">
        <v>470</v>
      </c>
      <c r="DF721" s="43">
        <v>1002</v>
      </c>
      <c r="DG721" s="43">
        <v>99</v>
      </c>
      <c r="DH721" s="43">
        <v>68</v>
      </c>
      <c r="DI721" s="43">
        <v>167</v>
      </c>
      <c r="DJ721" s="43">
        <v>81</v>
      </c>
      <c r="DK721" s="43">
        <v>132</v>
      </c>
      <c r="DL721" s="43">
        <v>213</v>
      </c>
      <c r="DM721" s="43">
        <v>162</v>
      </c>
      <c r="DN721" s="43">
        <v>1723</v>
      </c>
    </row>
    <row r="722" spans="1:118" x14ac:dyDescent="0.3">
      <c r="A722" s="43">
        <v>122</v>
      </c>
      <c r="B722" s="43" t="s">
        <v>232</v>
      </c>
      <c r="C722" s="43" t="s">
        <v>256</v>
      </c>
      <c r="D722" s="43">
        <v>2408523</v>
      </c>
      <c r="E722" s="43">
        <v>1220736</v>
      </c>
      <c r="F722" s="43">
        <v>1187787</v>
      </c>
      <c r="G722" s="43">
        <v>1256126</v>
      </c>
      <c r="H722" s="43">
        <v>777582</v>
      </c>
      <c r="I722" s="43">
        <v>478544</v>
      </c>
      <c r="J722" s="43">
        <v>407947</v>
      </c>
      <c r="K722" s="43">
        <v>206332</v>
      </c>
      <c r="L722" s="43">
        <v>201615</v>
      </c>
      <c r="M722" s="43">
        <v>229273</v>
      </c>
      <c r="N722" s="43">
        <v>117026</v>
      </c>
      <c r="O722" s="43">
        <v>112247</v>
      </c>
      <c r="P722" s="43">
        <v>1148165</v>
      </c>
      <c r="Q722" s="43">
        <v>674589</v>
      </c>
      <c r="R722" s="43">
        <v>473576</v>
      </c>
      <c r="S722" s="43">
        <v>883329</v>
      </c>
      <c r="T722" s="43">
        <v>264836</v>
      </c>
      <c r="U722" s="43">
        <v>1260358</v>
      </c>
      <c r="V722" s="43">
        <v>555168</v>
      </c>
      <c r="W722" s="43">
        <v>163052</v>
      </c>
      <c r="X722" s="43">
        <v>30149</v>
      </c>
      <c r="Y722" s="43">
        <v>399796</v>
      </c>
      <c r="Z722" s="43">
        <v>2224839</v>
      </c>
      <c r="AA722" s="43">
        <v>142427</v>
      </c>
      <c r="AB722" s="43">
        <v>1978</v>
      </c>
      <c r="AC722" s="43">
        <v>1468</v>
      </c>
      <c r="AD722" s="43">
        <v>183</v>
      </c>
      <c r="AE722" s="43">
        <v>35149</v>
      </c>
      <c r="AF722" s="43">
        <v>60</v>
      </c>
      <c r="AG722" s="43">
        <v>2419</v>
      </c>
      <c r="AH722" s="43">
        <v>93768</v>
      </c>
      <c r="AI722" s="43">
        <v>373644</v>
      </c>
      <c r="AJ722" s="43">
        <v>6207</v>
      </c>
      <c r="AK722" s="43">
        <v>24014</v>
      </c>
      <c r="AL722" s="43">
        <v>530015</v>
      </c>
      <c r="AM722" s="43">
        <v>145865</v>
      </c>
      <c r="AN722" s="43">
        <v>675880</v>
      </c>
      <c r="AO722" s="43">
        <v>398993</v>
      </c>
      <c r="AP722" s="43">
        <v>338296</v>
      </c>
      <c r="AQ722" s="43">
        <v>258990</v>
      </c>
      <c r="AR722" s="43">
        <v>141250</v>
      </c>
      <c r="AS722" s="43">
        <v>92785</v>
      </c>
      <c r="AT722" s="43">
        <v>106667</v>
      </c>
      <c r="AU722" s="43">
        <v>10928</v>
      </c>
      <c r="AV722" s="43">
        <v>1347909</v>
      </c>
      <c r="AW722" s="43">
        <v>1180456</v>
      </c>
      <c r="AX722" s="43">
        <v>2528365</v>
      </c>
      <c r="AY722" s="43">
        <v>1439454</v>
      </c>
      <c r="AZ722" s="43">
        <v>589476</v>
      </c>
      <c r="BA722" s="43">
        <v>365023</v>
      </c>
      <c r="BB722" s="43">
        <v>14570</v>
      </c>
      <c r="BC722" s="43">
        <v>212245</v>
      </c>
      <c r="BD722" s="43">
        <v>17508</v>
      </c>
      <c r="BE722" s="43">
        <v>52508</v>
      </c>
      <c r="BF722" s="43">
        <v>150972</v>
      </c>
      <c r="BG722" s="43">
        <v>11686</v>
      </c>
      <c r="BH722" s="43">
        <v>301587</v>
      </c>
      <c r="BI722" s="43">
        <v>13309</v>
      </c>
      <c r="BJ722" s="43">
        <v>175393</v>
      </c>
      <c r="BK722" s="43">
        <v>341043</v>
      </c>
      <c r="BL722" s="43">
        <v>27770</v>
      </c>
      <c r="BM722" s="43">
        <v>15482</v>
      </c>
      <c r="BN722" s="43">
        <v>427165</v>
      </c>
      <c r="BO722" s="43">
        <v>231845</v>
      </c>
      <c r="BP722" s="43">
        <v>115740</v>
      </c>
      <c r="BQ722" s="43">
        <v>450389</v>
      </c>
      <c r="BR722" s="43">
        <v>37857</v>
      </c>
      <c r="BS722" s="43">
        <v>107525</v>
      </c>
      <c r="BT722" s="43">
        <v>493</v>
      </c>
      <c r="BU722" s="43">
        <v>4542</v>
      </c>
      <c r="BV722" s="43">
        <v>1241</v>
      </c>
      <c r="BW722" s="43">
        <v>756</v>
      </c>
      <c r="BX722" s="43">
        <v>2867</v>
      </c>
      <c r="BY722" s="43">
        <v>261752</v>
      </c>
      <c r="BZ722" s="43">
        <v>372754</v>
      </c>
      <c r="CA722" s="43">
        <v>72387</v>
      </c>
      <c r="CB722" s="43">
        <v>218844</v>
      </c>
      <c r="CC722" s="43">
        <v>104</v>
      </c>
      <c r="CD722" s="43">
        <v>356</v>
      </c>
      <c r="CE722" s="43">
        <v>7027</v>
      </c>
      <c r="CF722" s="43">
        <v>15906</v>
      </c>
      <c r="CG722" s="43">
        <v>202416</v>
      </c>
      <c r="CH722" s="43">
        <v>134845</v>
      </c>
      <c r="CI722" s="43">
        <v>8419</v>
      </c>
      <c r="CJ722" s="43">
        <v>183367</v>
      </c>
      <c r="CK722" s="43">
        <v>37066</v>
      </c>
      <c r="CL722" s="43">
        <v>24867</v>
      </c>
      <c r="CM722" s="43">
        <v>54484</v>
      </c>
      <c r="CN722" s="43">
        <v>79351</v>
      </c>
      <c r="CO722" s="43">
        <v>55799</v>
      </c>
      <c r="CP722" s="43">
        <v>239919</v>
      </c>
      <c r="CQ722" s="43">
        <v>92863</v>
      </c>
      <c r="CR722" s="43">
        <v>91257</v>
      </c>
      <c r="CS722" s="43">
        <v>141742</v>
      </c>
      <c r="CT722" s="43">
        <v>32585</v>
      </c>
      <c r="CU722" s="43">
        <v>156336</v>
      </c>
      <c r="CV722" s="43">
        <v>320832</v>
      </c>
      <c r="CW722" s="43">
        <v>87757</v>
      </c>
      <c r="CX722" s="43">
        <v>23072</v>
      </c>
      <c r="CY722" s="43">
        <v>28722</v>
      </c>
      <c r="CZ722" s="43">
        <v>4572</v>
      </c>
      <c r="DA722" s="43">
        <v>1078</v>
      </c>
      <c r="DB722" s="43">
        <v>56286</v>
      </c>
      <c r="DC722" s="43">
        <v>369</v>
      </c>
      <c r="DD722" s="43">
        <v>1117</v>
      </c>
      <c r="DE722" s="43">
        <v>1033</v>
      </c>
      <c r="DF722" s="43">
        <v>2150</v>
      </c>
      <c r="DG722" s="43">
        <v>208</v>
      </c>
      <c r="DH722" s="43">
        <v>152</v>
      </c>
      <c r="DI722" s="43">
        <v>360</v>
      </c>
      <c r="DJ722" s="43">
        <v>171</v>
      </c>
      <c r="DK722" s="43">
        <v>278</v>
      </c>
      <c r="DL722" s="43">
        <v>449</v>
      </c>
      <c r="DM722" s="43">
        <v>367</v>
      </c>
      <c r="DN722" s="43">
        <v>3694</v>
      </c>
    </row>
    <row r="723" spans="1:118" x14ac:dyDescent="0.3">
      <c r="A723" s="43">
        <v>123</v>
      </c>
      <c r="B723" s="43" t="s">
        <v>232</v>
      </c>
      <c r="C723" s="43" t="s">
        <v>257</v>
      </c>
      <c r="D723" s="43">
        <v>1156597</v>
      </c>
      <c r="E723" s="43">
        <v>581339</v>
      </c>
      <c r="F723" s="43">
        <v>575258</v>
      </c>
      <c r="G723" s="43">
        <v>619139</v>
      </c>
      <c r="H723" s="43">
        <v>383334</v>
      </c>
      <c r="I723" s="43">
        <v>235805</v>
      </c>
      <c r="J723" s="43">
        <v>148168</v>
      </c>
      <c r="K723" s="43">
        <v>74738</v>
      </c>
      <c r="L723" s="43">
        <v>73430</v>
      </c>
      <c r="M723" s="43">
        <v>160809</v>
      </c>
      <c r="N723" s="43">
        <v>81173</v>
      </c>
      <c r="O723" s="43">
        <v>79636</v>
      </c>
      <c r="P723" s="43">
        <v>550831</v>
      </c>
      <c r="Q723" s="43">
        <v>319534</v>
      </c>
      <c r="R723" s="43">
        <v>231297</v>
      </c>
      <c r="S723" s="43">
        <v>362584</v>
      </c>
      <c r="T723" s="43">
        <v>188247</v>
      </c>
      <c r="U723" s="43">
        <v>605766</v>
      </c>
      <c r="V723" s="43">
        <v>207582</v>
      </c>
      <c r="W723" s="43">
        <v>106587</v>
      </c>
      <c r="X723" s="43">
        <v>13505</v>
      </c>
      <c r="Y723" s="43">
        <v>223157</v>
      </c>
      <c r="Z723" s="43">
        <v>1105676</v>
      </c>
      <c r="AA723" s="43">
        <v>33677</v>
      </c>
      <c r="AB723" s="43">
        <v>759</v>
      </c>
      <c r="AC723" s="43">
        <v>260</v>
      </c>
      <c r="AD723" s="43">
        <v>100</v>
      </c>
      <c r="AE723" s="43">
        <v>14966</v>
      </c>
      <c r="AF723" s="43">
        <v>68</v>
      </c>
      <c r="AG723" s="43">
        <v>1091</v>
      </c>
      <c r="AH723" s="43">
        <v>36073</v>
      </c>
      <c r="AI723" s="43">
        <v>193276</v>
      </c>
      <c r="AJ723" s="43">
        <v>1989</v>
      </c>
      <c r="AK723" s="43">
        <v>9222</v>
      </c>
      <c r="AL723" s="43">
        <v>304622</v>
      </c>
      <c r="AM723" s="43">
        <v>61054</v>
      </c>
      <c r="AN723" s="43">
        <v>365676</v>
      </c>
      <c r="AO723" s="43">
        <v>190090</v>
      </c>
      <c r="AP723" s="43">
        <v>190388</v>
      </c>
      <c r="AQ723" s="43">
        <v>140839</v>
      </c>
      <c r="AR723" s="43">
        <v>72969</v>
      </c>
      <c r="AS723" s="43">
        <v>41063</v>
      </c>
      <c r="AT723" s="43">
        <v>34286</v>
      </c>
      <c r="AU723" s="43">
        <v>4732</v>
      </c>
      <c r="AV723" s="43">
        <v>674367</v>
      </c>
      <c r="AW723" s="43">
        <v>544517</v>
      </c>
      <c r="AX723" s="43">
        <v>1218884</v>
      </c>
      <c r="AY723" s="43">
        <v>687165</v>
      </c>
      <c r="AZ723" s="43">
        <v>275099</v>
      </c>
      <c r="BA723" s="43">
        <v>193668</v>
      </c>
      <c r="BB723" s="43">
        <v>665</v>
      </c>
      <c r="BC723" s="43">
        <v>65503</v>
      </c>
      <c r="BD723" s="43">
        <v>7060</v>
      </c>
      <c r="BE723" s="43">
        <v>25325</v>
      </c>
      <c r="BF723" s="43">
        <v>62714</v>
      </c>
      <c r="BG723" s="43">
        <v>4505</v>
      </c>
      <c r="BH723" s="43">
        <v>154105</v>
      </c>
      <c r="BI723" s="43">
        <v>4460</v>
      </c>
      <c r="BJ723" s="43">
        <v>80267</v>
      </c>
      <c r="BK723" s="43">
        <v>168164</v>
      </c>
      <c r="BL723" s="43">
        <v>9554</v>
      </c>
      <c r="BM723" s="43">
        <v>9161</v>
      </c>
      <c r="BN723" s="43">
        <v>207998</v>
      </c>
      <c r="BO723" s="43">
        <v>105451</v>
      </c>
      <c r="BP723" s="43">
        <v>49135</v>
      </c>
      <c r="BQ723" s="43">
        <v>229656</v>
      </c>
      <c r="BR723" s="43">
        <v>13593</v>
      </c>
      <c r="BS723" s="43">
        <v>46691</v>
      </c>
      <c r="BT723" s="43">
        <v>57</v>
      </c>
      <c r="BU723" s="43">
        <v>919</v>
      </c>
      <c r="BV723" s="43">
        <v>1584</v>
      </c>
      <c r="BW723" s="43">
        <v>1509</v>
      </c>
      <c r="BX723" s="43">
        <v>1265</v>
      </c>
      <c r="BY723" s="43">
        <v>140037</v>
      </c>
      <c r="BZ723" s="43">
        <v>194683</v>
      </c>
      <c r="CA723" s="43">
        <v>45811</v>
      </c>
      <c r="CB723" s="43">
        <v>105782</v>
      </c>
      <c r="CC723" s="43">
        <v>112</v>
      </c>
      <c r="CD723" s="43">
        <v>116</v>
      </c>
      <c r="CE723" s="43">
        <v>2042</v>
      </c>
      <c r="CF723" s="43">
        <v>6014</v>
      </c>
      <c r="CG723" s="43">
        <v>104150</v>
      </c>
      <c r="CH723" s="43">
        <v>70203</v>
      </c>
      <c r="CI723" s="43">
        <v>3744</v>
      </c>
      <c r="CJ723" s="43">
        <v>86777</v>
      </c>
      <c r="CK723" s="43">
        <v>8412</v>
      </c>
      <c r="CL723" s="43">
        <v>12700</v>
      </c>
      <c r="CM723" s="43">
        <v>28148</v>
      </c>
      <c r="CN723" s="43">
        <v>40848</v>
      </c>
      <c r="CO723" s="43">
        <v>27152</v>
      </c>
      <c r="CP723" s="43">
        <v>114960</v>
      </c>
      <c r="CQ723" s="43">
        <v>43009</v>
      </c>
      <c r="CR723" s="43">
        <v>44799</v>
      </c>
      <c r="CS723" s="43">
        <v>73846</v>
      </c>
      <c r="CT723" s="43">
        <v>15834</v>
      </c>
      <c r="CU723" s="43">
        <v>71135</v>
      </c>
      <c r="CV723" s="43">
        <v>159285</v>
      </c>
      <c r="CW723" s="43">
        <v>44271</v>
      </c>
      <c r="CX723" s="43">
        <v>11252</v>
      </c>
      <c r="CY723" s="43">
        <v>13851</v>
      </c>
      <c r="CZ723" s="43">
        <v>2124</v>
      </c>
      <c r="DA723" s="43">
        <v>475</v>
      </c>
      <c r="DB723" s="43">
        <v>28081</v>
      </c>
      <c r="DC723" s="43">
        <v>176</v>
      </c>
      <c r="DD723" s="43">
        <v>543</v>
      </c>
      <c r="DE723" s="43">
        <v>488</v>
      </c>
      <c r="DF723" s="43">
        <v>1031</v>
      </c>
      <c r="DG723" s="43">
        <v>139</v>
      </c>
      <c r="DH723" s="43">
        <v>66</v>
      </c>
      <c r="DI723" s="43">
        <v>205</v>
      </c>
      <c r="DJ723" s="43">
        <v>77</v>
      </c>
      <c r="DK723" s="43">
        <v>125</v>
      </c>
      <c r="DL723" s="43">
        <v>202</v>
      </c>
      <c r="DM723" s="43">
        <v>208</v>
      </c>
      <c r="DN723" s="43">
        <v>1821</v>
      </c>
    </row>
    <row r="724" spans="1:118" x14ac:dyDescent="0.3">
      <c r="A724" s="43">
        <v>124</v>
      </c>
      <c r="B724" s="43" t="s">
        <v>232</v>
      </c>
      <c r="C724" s="43" t="s">
        <v>258</v>
      </c>
      <c r="D724" s="43">
        <v>1388552</v>
      </c>
      <c r="E724" s="43">
        <v>696532</v>
      </c>
      <c r="F724" s="43">
        <v>692020</v>
      </c>
      <c r="G724" s="43">
        <v>681591</v>
      </c>
      <c r="H724" s="43">
        <v>415820</v>
      </c>
      <c r="I724" s="43">
        <v>265771</v>
      </c>
      <c r="J724" s="43">
        <v>52267</v>
      </c>
      <c r="K724" s="43">
        <v>26543</v>
      </c>
      <c r="L724" s="43">
        <v>25724</v>
      </c>
      <c r="M724" s="43">
        <v>983437</v>
      </c>
      <c r="N724" s="43">
        <v>491631</v>
      </c>
      <c r="O724" s="43">
        <v>491806</v>
      </c>
      <c r="P724" s="43">
        <v>641515</v>
      </c>
      <c r="Q724" s="43">
        <v>346624</v>
      </c>
      <c r="R724" s="43">
        <v>294891</v>
      </c>
      <c r="S724" s="43">
        <v>216411</v>
      </c>
      <c r="T724" s="43">
        <v>425104</v>
      </c>
      <c r="U724" s="43">
        <v>747037</v>
      </c>
      <c r="V724" s="43">
        <v>227849</v>
      </c>
      <c r="W724" s="43">
        <v>184330</v>
      </c>
      <c r="X724" s="43">
        <v>12514</v>
      </c>
      <c r="Y724" s="43">
        <v>216822</v>
      </c>
      <c r="Z724" s="43">
        <v>1340065</v>
      </c>
      <c r="AA724" s="43">
        <v>28662</v>
      </c>
      <c r="AB724" s="43">
        <v>830</v>
      </c>
      <c r="AC724" s="43">
        <v>240</v>
      </c>
      <c r="AD724" s="43">
        <v>226</v>
      </c>
      <c r="AE724" s="43">
        <v>16141</v>
      </c>
      <c r="AF724" s="43">
        <v>853</v>
      </c>
      <c r="AG724" s="43">
        <v>1535</v>
      </c>
      <c r="AH724" s="43">
        <v>26351</v>
      </c>
      <c r="AI724" s="43">
        <v>141275</v>
      </c>
      <c r="AJ724" s="43">
        <v>1477</v>
      </c>
      <c r="AK724" s="43">
        <v>11742</v>
      </c>
      <c r="AL724" s="43">
        <v>322816</v>
      </c>
      <c r="AM724" s="43">
        <v>31547</v>
      </c>
      <c r="AN724" s="43">
        <v>354363</v>
      </c>
      <c r="AO724" s="43">
        <v>238847</v>
      </c>
      <c r="AP724" s="43">
        <v>175059</v>
      </c>
      <c r="AQ724" s="43">
        <v>114245</v>
      </c>
      <c r="AR724" s="43">
        <v>60656</v>
      </c>
      <c r="AS724" s="43">
        <v>42887</v>
      </c>
      <c r="AT724" s="43">
        <v>39312</v>
      </c>
      <c r="AU724" s="43">
        <v>4834</v>
      </c>
      <c r="AV724" s="43">
        <v>675840</v>
      </c>
      <c r="AW724" s="43">
        <v>764563</v>
      </c>
      <c r="AX724" s="43">
        <v>1440403</v>
      </c>
      <c r="AY724" s="43">
        <v>868458</v>
      </c>
      <c r="AZ724" s="43">
        <v>317700</v>
      </c>
      <c r="BA724" s="43">
        <v>191917</v>
      </c>
      <c r="BB724" s="43">
        <v>10477</v>
      </c>
      <c r="BC724" s="43">
        <v>18435</v>
      </c>
      <c r="BD724" s="43">
        <v>4385</v>
      </c>
      <c r="BE724" s="43">
        <v>15969</v>
      </c>
      <c r="BF724" s="43">
        <v>34909</v>
      </c>
      <c r="BG724" s="43">
        <v>2783</v>
      </c>
      <c r="BH724" s="43">
        <v>105158</v>
      </c>
      <c r="BI724" s="43">
        <v>3252</v>
      </c>
      <c r="BJ724" s="43">
        <v>46510</v>
      </c>
      <c r="BK724" s="43">
        <v>115373</v>
      </c>
      <c r="BL724" s="43">
        <v>7432</v>
      </c>
      <c r="BM724" s="43">
        <v>16802</v>
      </c>
      <c r="BN724" s="43">
        <v>271018</v>
      </c>
      <c r="BO724" s="43">
        <v>62463</v>
      </c>
      <c r="BP724" s="43">
        <v>38043</v>
      </c>
      <c r="BQ724" s="43">
        <v>273174</v>
      </c>
      <c r="BR724" s="43">
        <v>6186</v>
      </c>
      <c r="BS724" s="43">
        <v>23894</v>
      </c>
      <c r="BT724" s="43">
        <v>140</v>
      </c>
      <c r="BU724" s="43">
        <v>1547</v>
      </c>
      <c r="BV724" s="43">
        <v>326</v>
      </c>
      <c r="BW724" s="43">
        <v>155</v>
      </c>
      <c r="BX724" s="43">
        <v>850</v>
      </c>
      <c r="BY724" s="43">
        <v>221093</v>
      </c>
      <c r="BZ724" s="43">
        <v>244283</v>
      </c>
      <c r="CA724" s="43">
        <v>48397</v>
      </c>
      <c r="CB724" s="43">
        <v>185132</v>
      </c>
      <c r="CC724" s="43">
        <v>303</v>
      </c>
      <c r="CD724" s="43">
        <v>2333</v>
      </c>
      <c r="CE724" s="43">
        <v>942</v>
      </c>
      <c r="CF724" s="43">
        <v>4328</v>
      </c>
      <c r="CG724" s="43">
        <v>109767</v>
      </c>
      <c r="CH724" s="43">
        <v>52248</v>
      </c>
      <c r="CI724" s="43">
        <v>750</v>
      </c>
      <c r="CJ724" s="43">
        <v>44442</v>
      </c>
      <c r="CK724" s="43">
        <v>21374</v>
      </c>
      <c r="CL724" s="43">
        <v>6440</v>
      </c>
      <c r="CM724" s="43">
        <v>24887</v>
      </c>
      <c r="CN724" s="43">
        <v>31327</v>
      </c>
      <c r="CO724" s="43">
        <v>35094</v>
      </c>
      <c r="CP724" s="43">
        <v>145073</v>
      </c>
      <c r="CQ724" s="43">
        <v>54551</v>
      </c>
      <c r="CR724" s="43">
        <v>55428</v>
      </c>
      <c r="CS724" s="43">
        <v>95634</v>
      </c>
      <c r="CT724" s="43">
        <v>11522</v>
      </c>
      <c r="CU724" s="43">
        <v>121541</v>
      </c>
      <c r="CV724" s="43">
        <v>208338</v>
      </c>
      <c r="CW724" s="43">
        <v>45907</v>
      </c>
      <c r="CX724" s="43">
        <v>5454</v>
      </c>
      <c r="CY724" s="43">
        <v>6207</v>
      </c>
      <c r="CZ724" s="43">
        <v>662</v>
      </c>
      <c r="DA724" s="43">
        <v>91</v>
      </c>
      <c r="DB724" s="43">
        <v>23104</v>
      </c>
      <c r="DC724" s="43">
        <v>201</v>
      </c>
      <c r="DD724" s="43">
        <v>611</v>
      </c>
      <c r="DE724" s="43">
        <v>530</v>
      </c>
      <c r="DF724" s="43">
        <v>1141</v>
      </c>
      <c r="DG724" s="43">
        <v>165</v>
      </c>
      <c r="DH724" s="43">
        <v>68</v>
      </c>
      <c r="DI724" s="43">
        <v>233</v>
      </c>
      <c r="DJ724" s="43">
        <v>84</v>
      </c>
      <c r="DK724" s="43">
        <v>136</v>
      </c>
      <c r="DL724" s="43">
        <v>220</v>
      </c>
      <c r="DM724" s="43">
        <v>236</v>
      </c>
      <c r="DN724" s="43">
        <v>2030</v>
      </c>
    </row>
    <row r="725" spans="1:118" x14ac:dyDescent="0.3">
      <c r="A725" s="43">
        <v>125</v>
      </c>
      <c r="B725" s="43" t="s">
        <v>232</v>
      </c>
      <c r="C725" s="43" t="s">
        <v>259</v>
      </c>
      <c r="D725" s="43">
        <v>1797485</v>
      </c>
      <c r="E725" s="43">
        <v>907754</v>
      </c>
      <c r="F725" s="43">
        <v>889731</v>
      </c>
      <c r="G725" s="43">
        <v>829343</v>
      </c>
      <c r="H725" s="43">
        <v>513854</v>
      </c>
      <c r="I725" s="43">
        <v>315489</v>
      </c>
      <c r="J725" s="43">
        <v>80091</v>
      </c>
      <c r="K725" s="43">
        <v>40639</v>
      </c>
      <c r="L725" s="43">
        <v>39452</v>
      </c>
      <c r="M725" s="43">
        <v>1372999</v>
      </c>
      <c r="N725" s="43">
        <v>690476</v>
      </c>
      <c r="O725" s="43">
        <v>682523</v>
      </c>
      <c r="P725" s="43">
        <v>916574</v>
      </c>
      <c r="Q725" s="43">
        <v>482236</v>
      </c>
      <c r="R725" s="43">
        <v>434338</v>
      </c>
      <c r="S725" s="43">
        <v>542983</v>
      </c>
      <c r="T725" s="43">
        <v>373591</v>
      </c>
      <c r="U725" s="43">
        <v>880911</v>
      </c>
      <c r="V725" s="43">
        <v>546569</v>
      </c>
      <c r="W725" s="43">
        <v>199370</v>
      </c>
      <c r="X725" s="43">
        <v>19818</v>
      </c>
      <c r="Y725" s="43">
        <v>150817</v>
      </c>
      <c r="Z725" s="43">
        <v>1701234</v>
      </c>
      <c r="AA725" s="43">
        <v>48834</v>
      </c>
      <c r="AB725" s="43">
        <v>22250</v>
      </c>
      <c r="AC725" s="43">
        <v>427</v>
      </c>
      <c r="AD725" s="43">
        <v>138</v>
      </c>
      <c r="AE725" s="43">
        <v>22613</v>
      </c>
      <c r="AF725" s="43">
        <v>109</v>
      </c>
      <c r="AG725" s="43">
        <v>1880</v>
      </c>
      <c r="AH725" s="43">
        <v>34189</v>
      </c>
      <c r="AI725" s="43">
        <v>120603</v>
      </c>
      <c r="AJ725" s="43">
        <v>2324</v>
      </c>
      <c r="AK725" s="43">
        <v>15062</v>
      </c>
      <c r="AL725" s="43">
        <v>390437</v>
      </c>
      <c r="AM725" s="43">
        <v>39407</v>
      </c>
      <c r="AN725" s="43">
        <v>429844</v>
      </c>
      <c r="AO725" s="43">
        <v>240067</v>
      </c>
      <c r="AP725" s="43">
        <v>190259</v>
      </c>
      <c r="AQ725" s="43">
        <v>137780</v>
      </c>
      <c r="AR725" s="43">
        <v>75011</v>
      </c>
      <c r="AS725" s="43">
        <v>50438</v>
      </c>
      <c r="AT725" s="43">
        <v>47094</v>
      </c>
      <c r="AU725" s="43">
        <v>8145</v>
      </c>
      <c r="AV725" s="43">
        <v>748794</v>
      </c>
      <c r="AW725" s="43">
        <v>1040914</v>
      </c>
      <c r="AX725" s="43">
        <v>1789708</v>
      </c>
      <c r="AY725" s="43">
        <v>1153029</v>
      </c>
      <c r="AZ725" s="43">
        <v>406214</v>
      </c>
      <c r="BA725" s="43">
        <v>216554</v>
      </c>
      <c r="BB725" s="43">
        <v>21688</v>
      </c>
      <c r="BC725" s="43">
        <v>39865</v>
      </c>
      <c r="BD725" s="43">
        <v>5287</v>
      </c>
      <c r="BE725" s="43">
        <v>23743</v>
      </c>
      <c r="BF725" s="43">
        <v>45930</v>
      </c>
      <c r="BG725" s="43">
        <v>2982</v>
      </c>
      <c r="BH725" s="43">
        <v>96893</v>
      </c>
      <c r="BI725" s="43">
        <v>4888</v>
      </c>
      <c r="BJ725" s="43">
        <v>48693</v>
      </c>
      <c r="BK725" s="43">
        <v>108760</v>
      </c>
      <c r="BL725" s="43">
        <v>8885</v>
      </c>
      <c r="BM725" s="43">
        <v>31554</v>
      </c>
      <c r="BN725" s="43">
        <v>347302</v>
      </c>
      <c r="BO725" s="43">
        <v>72390</v>
      </c>
      <c r="BP725" s="43">
        <v>45574</v>
      </c>
      <c r="BQ725" s="43">
        <v>352341</v>
      </c>
      <c r="BR725" s="43">
        <v>10180</v>
      </c>
      <c r="BS725" s="43">
        <v>28704</v>
      </c>
      <c r="BT725" s="43">
        <v>498</v>
      </c>
      <c r="BU725" s="43">
        <v>1162</v>
      </c>
      <c r="BV725" s="43">
        <v>418</v>
      </c>
      <c r="BW725" s="43">
        <v>285</v>
      </c>
      <c r="BX725" s="43">
        <v>1942</v>
      </c>
      <c r="BY725" s="43">
        <v>293669</v>
      </c>
      <c r="BZ725" s="43">
        <v>318917</v>
      </c>
      <c r="CA725" s="43">
        <v>57089</v>
      </c>
      <c r="CB725" s="43">
        <v>260885</v>
      </c>
      <c r="CC725" s="43">
        <v>1523</v>
      </c>
      <c r="CD725" s="43">
        <v>4482</v>
      </c>
      <c r="CE725" s="43">
        <v>1279</v>
      </c>
      <c r="CF725" s="43">
        <v>8695</v>
      </c>
      <c r="CG725" s="43">
        <v>147013</v>
      </c>
      <c r="CH725" s="43">
        <v>56756</v>
      </c>
      <c r="CI725" s="43">
        <v>1411</v>
      </c>
      <c r="CJ725" s="43">
        <v>38137</v>
      </c>
      <c r="CK725" s="43">
        <v>13454</v>
      </c>
      <c r="CL725" s="43">
        <v>7473</v>
      </c>
      <c r="CM725" s="43">
        <v>35994</v>
      </c>
      <c r="CN725" s="43">
        <v>43467</v>
      </c>
      <c r="CO725" s="43">
        <v>47159</v>
      </c>
      <c r="CP725" s="43">
        <v>192481</v>
      </c>
      <c r="CQ725" s="43">
        <v>71712</v>
      </c>
      <c r="CR725" s="43">
        <v>73610</v>
      </c>
      <c r="CS725" s="43">
        <v>116222</v>
      </c>
      <c r="CT725" s="43">
        <v>13889</v>
      </c>
      <c r="CU725" s="43">
        <v>162290</v>
      </c>
      <c r="CV725" s="43">
        <v>279122</v>
      </c>
      <c r="CW725" s="43">
        <v>52822</v>
      </c>
      <c r="CX725" s="43">
        <v>5271</v>
      </c>
      <c r="CY725" s="43">
        <v>5992</v>
      </c>
      <c r="CZ725" s="43">
        <v>617</v>
      </c>
      <c r="DA725" s="43">
        <v>104</v>
      </c>
      <c r="DB725" s="43">
        <v>28123</v>
      </c>
      <c r="DC725" s="43">
        <v>286</v>
      </c>
      <c r="DD725" s="43">
        <v>839</v>
      </c>
      <c r="DE725" s="43">
        <v>723</v>
      </c>
      <c r="DF725" s="43">
        <v>1562</v>
      </c>
      <c r="DG725" s="43">
        <v>187</v>
      </c>
      <c r="DH725" s="43">
        <v>94</v>
      </c>
      <c r="DI725" s="43">
        <v>281</v>
      </c>
      <c r="DJ725" s="43">
        <v>118</v>
      </c>
      <c r="DK725" s="43">
        <v>192</v>
      </c>
      <c r="DL725" s="43">
        <v>310</v>
      </c>
      <c r="DM725" s="43">
        <v>296</v>
      </c>
      <c r="DN725" s="43">
        <v>2734</v>
      </c>
    </row>
    <row r="726" spans="1:118" x14ac:dyDescent="0.3">
      <c r="A726" s="43">
        <v>126</v>
      </c>
      <c r="B726" s="43" t="s">
        <v>232</v>
      </c>
      <c r="C726" s="43" t="s">
        <v>260</v>
      </c>
      <c r="D726" s="43">
        <v>1544338</v>
      </c>
      <c r="E726" s="43">
        <v>783171</v>
      </c>
      <c r="F726" s="43">
        <v>761167</v>
      </c>
      <c r="G726" s="43">
        <v>821825</v>
      </c>
      <c r="H726" s="43">
        <v>514851</v>
      </c>
      <c r="I726" s="43">
        <v>306974</v>
      </c>
      <c r="J726" s="43">
        <v>250224</v>
      </c>
      <c r="K726" s="43">
        <v>126748</v>
      </c>
      <c r="L726" s="43">
        <v>123476</v>
      </c>
      <c r="M726" s="43">
        <v>201546</v>
      </c>
      <c r="N726" s="43">
        <v>101893</v>
      </c>
      <c r="O726" s="43">
        <v>99653</v>
      </c>
      <c r="P726" s="43">
        <v>802755</v>
      </c>
      <c r="Q726" s="43">
        <v>456632</v>
      </c>
      <c r="R726" s="43">
        <v>346123</v>
      </c>
      <c r="S726" s="43">
        <v>656904</v>
      </c>
      <c r="T726" s="43">
        <v>145851</v>
      </c>
      <c r="U726" s="43">
        <v>741583</v>
      </c>
      <c r="V726" s="43">
        <v>453201</v>
      </c>
      <c r="W726" s="43">
        <v>123469</v>
      </c>
      <c r="X726" s="43">
        <v>15435</v>
      </c>
      <c r="Y726" s="43">
        <v>210650</v>
      </c>
      <c r="Z726" s="43">
        <v>1413163</v>
      </c>
      <c r="AA726" s="43">
        <v>97855</v>
      </c>
      <c r="AB726" s="43">
        <v>1274</v>
      </c>
      <c r="AC726" s="43">
        <v>1515</v>
      </c>
      <c r="AD726" s="43">
        <v>252</v>
      </c>
      <c r="AE726" s="43">
        <v>25843</v>
      </c>
      <c r="AF726" s="43">
        <v>136</v>
      </c>
      <c r="AG726" s="43">
        <v>4300</v>
      </c>
      <c r="AH726" s="43">
        <v>59190</v>
      </c>
      <c r="AI726" s="43">
        <v>268172</v>
      </c>
      <c r="AJ726" s="43">
        <v>4941</v>
      </c>
      <c r="AK726" s="43">
        <v>16560</v>
      </c>
      <c r="AL726" s="43">
        <v>366780</v>
      </c>
      <c r="AM726" s="43">
        <v>88873</v>
      </c>
      <c r="AN726" s="43">
        <v>455653</v>
      </c>
      <c r="AO726" s="43">
        <v>245603</v>
      </c>
      <c r="AP726" s="43">
        <v>225700</v>
      </c>
      <c r="AQ726" s="43">
        <v>170455</v>
      </c>
      <c r="AR726" s="43">
        <v>90889</v>
      </c>
      <c r="AS726" s="43">
        <v>58129</v>
      </c>
      <c r="AT726" s="43">
        <v>67155</v>
      </c>
      <c r="AU726" s="43">
        <v>10768</v>
      </c>
      <c r="AV726" s="43">
        <v>868699</v>
      </c>
      <c r="AW726" s="43">
        <v>715545</v>
      </c>
      <c r="AX726" s="43">
        <v>1584244</v>
      </c>
      <c r="AY726" s="43">
        <v>880043</v>
      </c>
      <c r="AZ726" s="43">
        <v>398303</v>
      </c>
      <c r="BA726" s="43">
        <v>258997</v>
      </c>
      <c r="BB726" s="43">
        <v>6995</v>
      </c>
      <c r="BC726" s="43">
        <v>173375</v>
      </c>
      <c r="BD726" s="43">
        <v>11261</v>
      </c>
      <c r="BE726" s="43">
        <v>39709</v>
      </c>
      <c r="BF726" s="43">
        <v>103489</v>
      </c>
      <c r="BG726" s="43">
        <v>6835</v>
      </c>
      <c r="BH726" s="43">
        <v>199003</v>
      </c>
      <c r="BI726" s="43">
        <v>9661</v>
      </c>
      <c r="BJ726" s="43">
        <v>119801</v>
      </c>
      <c r="BK726" s="43">
        <v>223599</v>
      </c>
      <c r="BL726" s="43">
        <v>17761</v>
      </c>
      <c r="BM726" s="43">
        <v>10716</v>
      </c>
      <c r="BN726" s="43">
        <v>284116</v>
      </c>
      <c r="BO726" s="43">
        <v>138788</v>
      </c>
      <c r="BP726" s="43">
        <v>67820</v>
      </c>
      <c r="BQ726" s="43">
        <v>293931</v>
      </c>
      <c r="BR726" s="43">
        <v>27803</v>
      </c>
      <c r="BS726" s="43">
        <v>65107</v>
      </c>
      <c r="BT726" s="43">
        <v>146</v>
      </c>
      <c r="BU726" s="43">
        <v>1132</v>
      </c>
      <c r="BV726" s="43">
        <v>606</v>
      </c>
      <c r="BW726" s="43">
        <v>431</v>
      </c>
      <c r="BX726" s="43">
        <v>996</v>
      </c>
      <c r="BY726" s="43">
        <v>187661</v>
      </c>
      <c r="BZ726" s="43">
        <v>252808</v>
      </c>
      <c r="CA726" s="43">
        <v>12138</v>
      </c>
      <c r="CB726" s="43">
        <v>170528</v>
      </c>
      <c r="CC726" s="43">
        <v>59</v>
      </c>
      <c r="CD726" s="43">
        <v>431</v>
      </c>
      <c r="CE726" s="43">
        <v>3815</v>
      </c>
      <c r="CF726" s="43">
        <v>6206</v>
      </c>
      <c r="CG726" s="43">
        <v>150191</v>
      </c>
      <c r="CH726" s="43">
        <v>96673</v>
      </c>
      <c r="CI726" s="43">
        <v>1901</v>
      </c>
      <c r="CJ726" s="43">
        <v>136583</v>
      </c>
      <c r="CK726" s="43">
        <v>54549</v>
      </c>
      <c r="CL726" s="43">
        <v>16242</v>
      </c>
      <c r="CM726" s="43">
        <v>37161</v>
      </c>
      <c r="CN726" s="43">
        <v>53403</v>
      </c>
      <c r="CO726" s="43">
        <v>41089</v>
      </c>
      <c r="CP726" s="43">
        <v>171060</v>
      </c>
      <c r="CQ726" s="43">
        <v>68666</v>
      </c>
      <c r="CR726" s="43">
        <v>61305</v>
      </c>
      <c r="CS726" s="43">
        <v>84548</v>
      </c>
      <c r="CT726" s="43">
        <v>17438</v>
      </c>
      <c r="CU726" s="43">
        <v>79585</v>
      </c>
      <c r="CV726" s="43">
        <v>212406</v>
      </c>
      <c r="CW726" s="43">
        <v>61690</v>
      </c>
      <c r="CX726" s="43">
        <v>14687</v>
      </c>
      <c r="CY726" s="43">
        <v>17882</v>
      </c>
      <c r="CZ726" s="43">
        <v>2621</v>
      </c>
      <c r="DA726" s="43">
        <v>574</v>
      </c>
      <c r="DB726" s="43">
        <v>34471</v>
      </c>
      <c r="DC726" s="43">
        <v>319</v>
      </c>
      <c r="DD726" s="43">
        <v>973</v>
      </c>
      <c r="DE726" s="43">
        <v>888</v>
      </c>
      <c r="DF726" s="43">
        <v>1861</v>
      </c>
      <c r="DG726" s="43">
        <v>213</v>
      </c>
      <c r="DH726" s="43">
        <v>124</v>
      </c>
      <c r="DI726" s="43">
        <v>337</v>
      </c>
      <c r="DJ726" s="43">
        <v>142</v>
      </c>
      <c r="DK726" s="43">
        <v>231</v>
      </c>
      <c r="DL726" s="43">
        <v>373</v>
      </c>
      <c r="DM726" s="43">
        <v>349</v>
      </c>
      <c r="DN726" s="43">
        <v>3238</v>
      </c>
    </row>
    <row r="727" spans="1:118" x14ac:dyDescent="0.3">
      <c r="A727" s="43">
        <v>127</v>
      </c>
      <c r="B727" s="43" t="s">
        <v>232</v>
      </c>
      <c r="C727" s="43" t="s">
        <v>261</v>
      </c>
      <c r="D727" s="43">
        <v>1951014</v>
      </c>
      <c r="E727" s="43">
        <v>1021161</v>
      </c>
      <c r="F727" s="43">
        <v>929853</v>
      </c>
      <c r="G727" s="43">
        <v>1298345</v>
      </c>
      <c r="H727" s="43">
        <v>765396</v>
      </c>
      <c r="I727" s="43">
        <v>532949</v>
      </c>
      <c r="J727" s="43">
        <v>405408</v>
      </c>
      <c r="K727" s="43">
        <v>211161</v>
      </c>
      <c r="L727" s="43">
        <v>194247</v>
      </c>
      <c r="M727" s="43">
        <v>183816</v>
      </c>
      <c r="N727" s="43">
        <v>96428</v>
      </c>
      <c r="O727" s="43">
        <v>87388</v>
      </c>
      <c r="P727" s="43">
        <v>748811</v>
      </c>
      <c r="Q727" s="43">
        <v>534650</v>
      </c>
      <c r="R727" s="43">
        <v>214161</v>
      </c>
      <c r="S727" s="43">
        <v>577548</v>
      </c>
      <c r="T727" s="43">
        <v>171263</v>
      </c>
      <c r="U727" s="43">
        <v>1202203</v>
      </c>
      <c r="V727" s="43">
        <v>140262</v>
      </c>
      <c r="W727" s="43">
        <v>134992</v>
      </c>
      <c r="X727" s="43">
        <v>25125</v>
      </c>
      <c r="Y727" s="43">
        <v>448432</v>
      </c>
      <c r="Z727" s="43">
        <v>1661307</v>
      </c>
      <c r="AA727" s="43">
        <v>243993</v>
      </c>
      <c r="AB727" s="43">
        <v>5665</v>
      </c>
      <c r="AC727" s="43">
        <v>11058</v>
      </c>
      <c r="AD727" s="43">
        <v>280</v>
      </c>
      <c r="AE727" s="43">
        <v>25742</v>
      </c>
      <c r="AF727" s="43">
        <v>286</v>
      </c>
      <c r="AG727" s="43">
        <v>2683</v>
      </c>
      <c r="AH727" s="43">
        <v>165563</v>
      </c>
      <c r="AI727" s="43">
        <v>339899</v>
      </c>
      <c r="AJ727" s="43">
        <v>12843</v>
      </c>
      <c r="AK727" s="43">
        <v>36297</v>
      </c>
      <c r="AL727" s="43">
        <v>203454</v>
      </c>
      <c r="AM727" s="43">
        <v>311735</v>
      </c>
      <c r="AN727" s="43">
        <v>515189</v>
      </c>
      <c r="AO727" s="43">
        <v>286676</v>
      </c>
      <c r="AP727" s="43">
        <v>294591</v>
      </c>
      <c r="AQ727" s="43">
        <v>250092</v>
      </c>
      <c r="AR727" s="43">
        <v>172538</v>
      </c>
      <c r="AS727" s="43">
        <v>118710</v>
      </c>
      <c r="AT727" s="43">
        <v>167778</v>
      </c>
      <c r="AU727" s="43">
        <v>27485</v>
      </c>
      <c r="AV727" s="43">
        <v>1317870</v>
      </c>
      <c r="AW727" s="43">
        <v>588142</v>
      </c>
      <c r="AX727" s="43">
        <v>1906012</v>
      </c>
      <c r="AY727" s="43">
        <v>1177474</v>
      </c>
      <c r="AZ727" s="43">
        <v>495896</v>
      </c>
      <c r="BA727" s="43">
        <v>275396</v>
      </c>
      <c r="BB727" s="43">
        <v>2248</v>
      </c>
      <c r="BC727" s="43">
        <v>150716</v>
      </c>
      <c r="BD727" s="43">
        <v>24848</v>
      </c>
      <c r="BE727" s="43">
        <v>56930</v>
      </c>
      <c r="BF727" s="43">
        <v>147206</v>
      </c>
      <c r="BG727" s="43">
        <v>11234</v>
      </c>
      <c r="BH727" s="43">
        <v>245637</v>
      </c>
      <c r="BI727" s="43">
        <v>25780</v>
      </c>
      <c r="BJ727" s="43">
        <v>236764</v>
      </c>
      <c r="BK727" s="43">
        <v>283909</v>
      </c>
      <c r="BL727" s="43">
        <v>27038</v>
      </c>
      <c r="BM727" s="43">
        <v>8541</v>
      </c>
      <c r="BN727" s="43">
        <v>348345</v>
      </c>
      <c r="BO727" s="43">
        <v>265337</v>
      </c>
      <c r="BP727" s="43">
        <v>195286</v>
      </c>
      <c r="BQ727" s="43">
        <v>300393</v>
      </c>
      <c r="BR727" s="43">
        <v>69588</v>
      </c>
      <c r="BS727" s="43">
        <v>75521</v>
      </c>
      <c r="BT727" s="43">
        <v>372</v>
      </c>
      <c r="BU727" s="43">
        <v>1893</v>
      </c>
      <c r="BV727" s="43">
        <v>10351</v>
      </c>
      <c r="BW727" s="43">
        <v>9880</v>
      </c>
      <c r="BX727" s="43">
        <v>4373</v>
      </c>
      <c r="BY727" s="43">
        <v>114488</v>
      </c>
      <c r="BZ727" s="43">
        <v>177058</v>
      </c>
      <c r="CA727" s="43">
        <v>4748</v>
      </c>
      <c r="CB727" s="43">
        <v>144578</v>
      </c>
      <c r="CC727" s="43">
        <v>104</v>
      </c>
      <c r="CD727" s="43">
        <v>524</v>
      </c>
      <c r="CE727" s="43">
        <v>2528</v>
      </c>
      <c r="CF727" s="43">
        <v>4043</v>
      </c>
      <c r="CG727" s="43">
        <v>113176</v>
      </c>
      <c r="CH727" s="43">
        <v>220850</v>
      </c>
      <c r="CI727" s="43">
        <v>887</v>
      </c>
      <c r="CJ727" s="43">
        <v>225351</v>
      </c>
      <c r="CK727" s="43">
        <v>32662</v>
      </c>
      <c r="CL727" s="43">
        <v>15013</v>
      </c>
      <c r="CM727" s="43">
        <v>32368</v>
      </c>
      <c r="CN727" s="43">
        <v>47381</v>
      </c>
      <c r="CO727" s="43">
        <v>43571</v>
      </c>
      <c r="CP727" s="43">
        <v>205204</v>
      </c>
      <c r="CQ727" s="43">
        <v>82625</v>
      </c>
      <c r="CR727" s="43">
        <v>79008</v>
      </c>
      <c r="CS727" s="43">
        <v>103081</v>
      </c>
      <c r="CT727" s="43">
        <v>24159</v>
      </c>
      <c r="CU727" s="43">
        <v>45799</v>
      </c>
      <c r="CV727" s="43">
        <v>263575</v>
      </c>
      <c r="CW727" s="43">
        <v>60434</v>
      </c>
      <c r="CX727" s="43">
        <v>15559</v>
      </c>
      <c r="CY727" s="43">
        <v>19386</v>
      </c>
      <c r="CZ727" s="43">
        <v>3084</v>
      </c>
      <c r="DA727" s="43">
        <v>743</v>
      </c>
      <c r="DB727" s="43">
        <v>36430</v>
      </c>
      <c r="DC727" s="43">
        <v>254</v>
      </c>
      <c r="DD727" s="43">
        <v>924</v>
      </c>
      <c r="DE727" s="43">
        <v>1024</v>
      </c>
      <c r="DF727" s="43">
        <v>1948</v>
      </c>
      <c r="DG727" s="43">
        <v>244</v>
      </c>
      <c r="DH727" s="43">
        <v>174</v>
      </c>
      <c r="DI727" s="43">
        <v>418</v>
      </c>
      <c r="DJ727" s="43">
        <v>152</v>
      </c>
      <c r="DK727" s="43">
        <v>247</v>
      </c>
      <c r="DL727" s="43">
        <v>399</v>
      </c>
      <c r="DM727" s="43">
        <v>375</v>
      </c>
      <c r="DN727" s="43">
        <v>3394</v>
      </c>
    </row>
    <row r="728" spans="1:118" x14ac:dyDescent="0.3">
      <c r="A728" s="43">
        <v>128</v>
      </c>
      <c r="B728" s="43" t="s">
        <v>232</v>
      </c>
      <c r="C728" s="43" t="s">
        <v>262</v>
      </c>
      <c r="D728" s="43">
        <v>1222755</v>
      </c>
      <c r="E728" s="43">
        <v>633945</v>
      </c>
      <c r="F728" s="43">
        <v>588810</v>
      </c>
      <c r="G728" s="43">
        <v>693307</v>
      </c>
      <c r="H728" s="43">
        <v>432607</v>
      </c>
      <c r="I728" s="43">
        <v>260700</v>
      </c>
      <c r="J728" s="43">
        <v>221184</v>
      </c>
      <c r="K728" s="43">
        <v>114969</v>
      </c>
      <c r="L728" s="43">
        <v>106215</v>
      </c>
      <c r="M728" s="43">
        <v>276857</v>
      </c>
      <c r="N728" s="43">
        <v>143094</v>
      </c>
      <c r="O728" s="43">
        <v>133763</v>
      </c>
      <c r="P728" s="43">
        <v>552583</v>
      </c>
      <c r="Q728" s="43">
        <v>329754</v>
      </c>
      <c r="R728" s="43">
        <v>222829</v>
      </c>
      <c r="S728" s="43">
        <v>359785</v>
      </c>
      <c r="T728" s="43">
        <v>192798</v>
      </c>
      <c r="U728" s="43">
        <v>670172</v>
      </c>
      <c r="V728" s="43">
        <v>216538</v>
      </c>
      <c r="W728" s="43">
        <v>185037</v>
      </c>
      <c r="X728" s="43">
        <v>15258</v>
      </c>
      <c r="Y728" s="43">
        <v>135750</v>
      </c>
      <c r="Z728" s="43">
        <v>1133349</v>
      </c>
      <c r="AA728" s="43">
        <v>79984</v>
      </c>
      <c r="AB728" s="43">
        <v>1432</v>
      </c>
      <c r="AC728" s="43">
        <v>3066</v>
      </c>
      <c r="AD728" s="43">
        <v>84</v>
      </c>
      <c r="AE728" s="43">
        <v>2795</v>
      </c>
      <c r="AF728" s="43">
        <v>48</v>
      </c>
      <c r="AG728" s="43">
        <v>1997</v>
      </c>
      <c r="AH728" s="43">
        <v>32685</v>
      </c>
      <c r="AI728" s="43">
        <v>161310</v>
      </c>
      <c r="AJ728" s="43">
        <v>1363</v>
      </c>
      <c r="AK728" s="43">
        <v>9491</v>
      </c>
      <c r="AL728" s="43">
        <v>249184</v>
      </c>
      <c r="AM728" s="43">
        <v>69804</v>
      </c>
      <c r="AN728" s="43">
        <v>318988</v>
      </c>
      <c r="AO728" s="43">
        <v>203489</v>
      </c>
      <c r="AP728" s="43">
        <v>194024</v>
      </c>
      <c r="AQ728" s="43">
        <v>144190</v>
      </c>
      <c r="AR728" s="43">
        <v>76209</v>
      </c>
      <c r="AS728" s="43">
        <v>46847</v>
      </c>
      <c r="AT728" s="43">
        <v>49939</v>
      </c>
      <c r="AU728" s="43">
        <v>8057</v>
      </c>
      <c r="AV728" s="43">
        <v>722755</v>
      </c>
      <c r="AW728" s="43">
        <v>545842</v>
      </c>
      <c r="AX728" s="43">
        <v>1268597</v>
      </c>
      <c r="AY728" s="43">
        <v>762204</v>
      </c>
      <c r="AZ728" s="43">
        <v>286344</v>
      </c>
      <c r="BA728" s="43">
        <v>173100</v>
      </c>
      <c r="BB728" s="43">
        <v>1107</v>
      </c>
      <c r="BC728" s="43">
        <v>61129</v>
      </c>
      <c r="BD728" s="43">
        <v>5741</v>
      </c>
      <c r="BE728" s="43">
        <v>22480</v>
      </c>
      <c r="BF728" s="43">
        <v>59954</v>
      </c>
      <c r="BG728" s="43">
        <v>4185</v>
      </c>
      <c r="BH728" s="43">
        <v>140980</v>
      </c>
      <c r="BI728" s="43">
        <v>3107</v>
      </c>
      <c r="BJ728" s="43">
        <v>88344</v>
      </c>
      <c r="BK728" s="43">
        <v>150412</v>
      </c>
      <c r="BL728" s="43">
        <v>5247</v>
      </c>
      <c r="BM728" s="43">
        <v>6858</v>
      </c>
      <c r="BN728" s="43">
        <v>219215</v>
      </c>
      <c r="BO728" s="43">
        <v>92962</v>
      </c>
      <c r="BP728" s="43">
        <v>42258</v>
      </c>
      <c r="BQ728" s="43">
        <v>223828</v>
      </c>
      <c r="BR728" s="43">
        <v>13069</v>
      </c>
      <c r="BS728" s="43">
        <v>53021</v>
      </c>
      <c r="BT728" s="43">
        <v>141</v>
      </c>
      <c r="BU728" s="43">
        <v>1110</v>
      </c>
      <c r="BV728" s="43">
        <v>2465</v>
      </c>
      <c r="BW728" s="43">
        <v>2086</v>
      </c>
      <c r="BX728" s="43">
        <v>1603</v>
      </c>
      <c r="BY728" s="43">
        <v>147359</v>
      </c>
      <c r="BZ728" s="43">
        <v>194869</v>
      </c>
      <c r="CA728" s="43">
        <v>19620</v>
      </c>
      <c r="CB728" s="43">
        <v>158878</v>
      </c>
      <c r="CC728" s="43">
        <v>43</v>
      </c>
      <c r="CD728" s="43">
        <v>463</v>
      </c>
      <c r="CE728" s="43">
        <v>1968</v>
      </c>
      <c r="CF728" s="43">
        <v>3494</v>
      </c>
      <c r="CG728" s="43">
        <v>115070</v>
      </c>
      <c r="CH728" s="43">
        <v>60902</v>
      </c>
      <c r="CI728" s="43">
        <v>1020</v>
      </c>
      <c r="CJ728" s="43">
        <v>57191</v>
      </c>
      <c r="CK728" s="43">
        <v>51719</v>
      </c>
      <c r="CL728" s="43">
        <v>6693</v>
      </c>
      <c r="CM728" s="43">
        <v>22098</v>
      </c>
      <c r="CN728" s="43">
        <v>28791</v>
      </c>
      <c r="CO728" s="43">
        <v>24758</v>
      </c>
      <c r="CP728" s="43">
        <v>120591</v>
      </c>
      <c r="CQ728" s="43">
        <v>45415</v>
      </c>
      <c r="CR728" s="43">
        <v>50418</v>
      </c>
      <c r="CS728" s="43">
        <v>76898</v>
      </c>
      <c r="CT728" s="43">
        <v>14041</v>
      </c>
      <c r="CU728" s="43">
        <v>64349</v>
      </c>
      <c r="CV728" s="43">
        <v>170718</v>
      </c>
      <c r="CW728" s="43">
        <v>41104</v>
      </c>
      <c r="CX728" s="43">
        <v>8689</v>
      </c>
      <c r="CY728" s="43">
        <v>10462</v>
      </c>
      <c r="CZ728" s="43">
        <v>1441</v>
      </c>
      <c r="DA728" s="43">
        <v>332</v>
      </c>
      <c r="DB728" s="43">
        <v>18037</v>
      </c>
      <c r="DC728" s="43">
        <v>202</v>
      </c>
      <c r="DD728" s="43">
        <v>556</v>
      </c>
      <c r="DE728" s="43">
        <v>479</v>
      </c>
      <c r="DF728" s="43">
        <v>1035</v>
      </c>
      <c r="DG728" s="43">
        <v>63</v>
      </c>
      <c r="DH728" s="43">
        <v>74</v>
      </c>
      <c r="DI728" s="43">
        <v>137</v>
      </c>
      <c r="DJ728" s="43">
        <v>91</v>
      </c>
      <c r="DK728" s="43">
        <v>146</v>
      </c>
      <c r="DL728" s="43">
        <v>237</v>
      </c>
      <c r="DM728" s="43">
        <v>129</v>
      </c>
      <c r="DN728" s="43">
        <v>1741</v>
      </c>
    </row>
    <row r="729" spans="1:118" x14ac:dyDescent="0.3">
      <c r="A729" s="43">
        <v>129</v>
      </c>
      <c r="B729" s="43" t="s">
        <v>232</v>
      </c>
      <c r="C729" s="43" t="s">
        <v>263</v>
      </c>
      <c r="D729" s="43">
        <v>1411129</v>
      </c>
      <c r="E729" s="43">
        <v>725143</v>
      </c>
      <c r="F729" s="43">
        <v>685986</v>
      </c>
      <c r="G729" s="43">
        <v>739792</v>
      </c>
      <c r="H729" s="43">
        <v>466815</v>
      </c>
      <c r="I729" s="43">
        <v>272977</v>
      </c>
      <c r="J729" s="43">
        <v>243582</v>
      </c>
      <c r="K729" s="43">
        <v>125965</v>
      </c>
      <c r="L729" s="43">
        <v>117617</v>
      </c>
      <c r="M729" s="43">
        <v>182229</v>
      </c>
      <c r="N729" s="43">
        <v>94185</v>
      </c>
      <c r="O729" s="43">
        <v>88044</v>
      </c>
      <c r="P729" s="43">
        <v>685950</v>
      </c>
      <c r="Q729" s="43">
        <v>402825</v>
      </c>
      <c r="R729" s="43">
        <v>283125</v>
      </c>
      <c r="S729" s="43">
        <v>475653</v>
      </c>
      <c r="T729" s="43">
        <v>210297</v>
      </c>
      <c r="U729" s="43">
        <v>725179</v>
      </c>
      <c r="V729" s="43">
        <v>328714</v>
      </c>
      <c r="W729" s="43">
        <v>209772</v>
      </c>
      <c r="X729" s="43">
        <v>11199</v>
      </c>
      <c r="Y729" s="43">
        <v>136265</v>
      </c>
      <c r="Z729" s="43">
        <v>1299751</v>
      </c>
      <c r="AA729" s="43">
        <v>96164</v>
      </c>
      <c r="AB729" s="43">
        <v>842</v>
      </c>
      <c r="AC729" s="43">
        <v>819</v>
      </c>
      <c r="AD729" s="43">
        <v>46</v>
      </c>
      <c r="AE729" s="43">
        <v>12488</v>
      </c>
      <c r="AF729" s="43">
        <v>42</v>
      </c>
      <c r="AG729" s="43">
        <v>977</v>
      </c>
      <c r="AH729" s="43">
        <v>38909</v>
      </c>
      <c r="AI729" s="43">
        <v>220428</v>
      </c>
      <c r="AJ729" s="43">
        <v>1750</v>
      </c>
      <c r="AK729" s="43">
        <v>9403</v>
      </c>
      <c r="AL729" s="43">
        <v>298624</v>
      </c>
      <c r="AM729" s="43">
        <v>63763</v>
      </c>
      <c r="AN729" s="43">
        <v>362387</v>
      </c>
      <c r="AO729" s="43">
        <v>226614</v>
      </c>
      <c r="AP729" s="43">
        <v>203488</v>
      </c>
      <c r="AQ729" s="43">
        <v>143108</v>
      </c>
      <c r="AR729" s="43">
        <v>73388</v>
      </c>
      <c r="AS729" s="43">
        <v>46267</v>
      </c>
      <c r="AT729" s="43">
        <v>47985</v>
      </c>
      <c r="AU729" s="43">
        <v>6972</v>
      </c>
      <c r="AV729" s="43">
        <v>747822</v>
      </c>
      <c r="AW729" s="43">
        <v>696680</v>
      </c>
      <c r="AX729" s="43">
        <v>1444502</v>
      </c>
      <c r="AY729" s="43">
        <v>850546</v>
      </c>
      <c r="AZ729" s="43">
        <v>346110</v>
      </c>
      <c r="BA729" s="43">
        <v>213674</v>
      </c>
      <c r="BB729" s="43">
        <v>799</v>
      </c>
      <c r="BC729" s="43">
        <v>81160</v>
      </c>
      <c r="BD729" s="43">
        <v>5385</v>
      </c>
      <c r="BE729" s="43">
        <v>29902</v>
      </c>
      <c r="BF729" s="43">
        <v>56052</v>
      </c>
      <c r="BG729" s="43">
        <v>5026</v>
      </c>
      <c r="BH729" s="43">
        <v>152800</v>
      </c>
      <c r="BI729" s="43">
        <v>3516</v>
      </c>
      <c r="BJ729" s="43">
        <v>96225</v>
      </c>
      <c r="BK729" s="43">
        <v>167020</v>
      </c>
      <c r="BL729" s="43">
        <v>9194</v>
      </c>
      <c r="BM729" s="43">
        <v>11136</v>
      </c>
      <c r="BN729" s="43">
        <v>265667</v>
      </c>
      <c r="BO729" s="43">
        <v>110586</v>
      </c>
      <c r="BP729" s="43">
        <v>46984</v>
      </c>
      <c r="BQ729" s="43">
        <v>263801</v>
      </c>
      <c r="BR729" s="43">
        <v>15426</v>
      </c>
      <c r="BS729" s="43">
        <v>63966</v>
      </c>
      <c r="BT729" s="43">
        <v>326</v>
      </c>
      <c r="BU729" s="43">
        <v>1720</v>
      </c>
      <c r="BV729" s="43">
        <v>1083</v>
      </c>
      <c r="BW729" s="43">
        <v>609</v>
      </c>
      <c r="BX729" s="43">
        <v>1618</v>
      </c>
      <c r="BY729" s="43">
        <v>171622</v>
      </c>
      <c r="BZ729" s="43">
        <v>230127</v>
      </c>
      <c r="CA729" s="43">
        <v>65833</v>
      </c>
      <c r="CB729" s="43">
        <v>131409</v>
      </c>
      <c r="CC729" s="43">
        <v>131</v>
      </c>
      <c r="CD729" s="43">
        <v>350</v>
      </c>
      <c r="CE729" s="43">
        <v>1347</v>
      </c>
      <c r="CF729" s="43">
        <v>4283</v>
      </c>
      <c r="CG729" s="43">
        <v>143197</v>
      </c>
      <c r="CH729" s="43">
        <v>49703</v>
      </c>
      <c r="CI729" s="43">
        <v>2455</v>
      </c>
      <c r="CJ729" s="43">
        <v>75401</v>
      </c>
      <c r="CK729" s="43">
        <v>19447</v>
      </c>
      <c r="CL729" s="43">
        <v>9282</v>
      </c>
      <c r="CM729" s="43">
        <v>28152</v>
      </c>
      <c r="CN729" s="43">
        <v>37434</v>
      </c>
      <c r="CO729" s="43">
        <v>31892</v>
      </c>
      <c r="CP729" s="43">
        <v>145806</v>
      </c>
      <c r="CQ729" s="43">
        <v>58011</v>
      </c>
      <c r="CR729" s="43">
        <v>55903</v>
      </c>
      <c r="CS729" s="43">
        <v>81326</v>
      </c>
      <c r="CT729" s="43">
        <v>17642</v>
      </c>
      <c r="CU729" s="43">
        <v>89308</v>
      </c>
      <c r="CV729" s="43">
        <v>189643</v>
      </c>
      <c r="CW729" s="43">
        <v>52602</v>
      </c>
      <c r="CX729" s="43">
        <v>12912</v>
      </c>
      <c r="CY729" s="43">
        <v>16131</v>
      </c>
      <c r="CZ729" s="43">
        <v>2583</v>
      </c>
      <c r="DA729" s="43">
        <v>636</v>
      </c>
      <c r="DB729" s="43">
        <v>23832</v>
      </c>
      <c r="DC729" s="43">
        <v>234</v>
      </c>
      <c r="DD729" s="43">
        <v>630</v>
      </c>
      <c r="DE729" s="43">
        <v>539</v>
      </c>
      <c r="DF729" s="43">
        <v>1169</v>
      </c>
      <c r="DG729" s="43">
        <v>65</v>
      </c>
      <c r="DH729" s="43">
        <v>83</v>
      </c>
      <c r="DI729" s="43">
        <v>148</v>
      </c>
      <c r="DJ729" s="43">
        <v>102</v>
      </c>
      <c r="DK729" s="43">
        <v>165</v>
      </c>
      <c r="DL729" s="43">
        <v>267</v>
      </c>
      <c r="DM729" s="43">
        <v>145</v>
      </c>
      <c r="DN729" s="43">
        <v>1962</v>
      </c>
    </row>
    <row r="730" spans="1:118" x14ac:dyDescent="0.3">
      <c r="A730" s="43">
        <v>130</v>
      </c>
      <c r="B730" s="43" t="s">
        <v>232</v>
      </c>
      <c r="C730" s="43" t="s">
        <v>264</v>
      </c>
      <c r="D730" s="43">
        <v>3068420</v>
      </c>
      <c r="E730" s="43">
        <v>1566801</v>
      </c>
      <c r="F730" s="43">
        <v>1501619</v>
      </c>
      <c r="G730" s="43">
        <v>1582629</v>
      </c>
      <c r="H730" s="43">
        <v>973444</v>
      </c>
      <c r="I730" s="43">
        <v>609185</v>
      </c>
      <c r="J730" s="43">
        <v>188525</v>
      </c>
      <c r="K730" s="43">
        <v>97094</v>
      </c>
      <c r="L730" s="43">
        <v>91431</v>
      </c>
      <c r="M730" s="43">
        <v>1525289</v>
      </c>
      <c r="N730" s="43">
        <v>773213</v>
      </c>
      <c r="O730" s="43">
        <v>752076</v>
      </c>
      <c r="P730" s="43">
        <v>1365783</v>
      </c>
      <c r="Q730" s="43">
        <v>835839</v>
      </c>
      <c r="R730" s="43">
        <v>529944</v>
      </c>
      <c r="S730" s="43">
        <v>822355</v>
      </c>
      <c r="T730" s="43">
        <v>543428</v>
      </c>
      <c r="U730" s="43">
        <v>1702637</v>
      </c>
      <c r="V730" s="43">
        <v>539106</v>
      </c>
      <c r="W730" s="43">
        <v>302968</v>
      </c>
      <c r="X730" s="43">
        <v>33535</v>
      </c>
      <c r="Y730" s="43">
        <v>490174</v>
      </c>
      <c r="Z730" s="43">
        <v>2869976</v>
      </c>
      <c r="AA730" s="43">
        <v>104307</v>
      </c>
      <c r="AB730" s="43">
        <v>7406</v>
      </c>
      <c r="AC730" s="43">
        <v>4278</v>
      </c>
      <c r="AD730" s="43">
        <v>209</v>
      </c>
      <c r="AE730" s="43">
        <v>78647</v>
      </c>
      <c r="AF730" s="43">
        <v>373</v>
      </c>
      <c r="AG730" s="43">
        <v>3224</v>
      </c>
      <c r="AH730" s="43">
        <v>128320</v>
      </c>
      <c r="AI730" s="43">
        <v>357846</v>
      </c>
      <c r="AJ730" s="43">
        <v>14211</v>
      </c>
      <c r="AK730" s="43">
        <v>48517</v>
      </c>
      <c r="AL730" s="43">
        <v>665449</v>
      </c>
      <c r="AM730" s="43">
        <v>182769</v>
      </c>
      <c r="AN730" s="43">
        <v>848218</v>
      </c>
      <c r="AO730" s="43">
        <v>442946</v>
      </c>
      <c r="AP730" s="43">
        <v>386075</v>
      </c>
      <c r="AQ730" s="43">
        <v>277392</v>
      </c>
      <c r="AR730" s="43">
        <v>164290</v>
      </c>
      <c r="AS730" s="43">
        <v>102085</v>
      </c>
      <c r="AT730" s="43">
        <v>142672</v>
      </c>
      <c r="AU730" s="43">
        <v>20010</v>
      </c>
      <c r="AV730" s="43">
        <v>1535470</v>
      </c>
      <c r="AW730" s="43">
        <v>1528671</v>
      </c>
      <c r="AX730" s="43">
        <v>3064141</v>
      </c>
      <c r="AY730" s="43">
        <v>1876436</v>
      </c>
      <c r="AZ730" s="43">
        <v>739287</v>
      </c>
      <c r="BA730" s="43">
        <v>451034</v>
      </c>
      <c r="BB730" s="43">
        <v>1663</v>
      </c>
      <c r="BC730" s="43">
        <v>145780</v>
      </c>
      <c r="BD730" s="43">
        <v>27979</v>
      </c>
      <c r="BE730" s="43">
        <v>86643</v>
      </c>
      <c r="BF730" s="43">
        <v>157259</v>
      </c>
      <c r="BG730" s="43">
        <v>13523</v>
      </c>
      <c r="BH730" s="43">
        <v>284548</v>
      </c>
      <c r="BI730" s="43">
        <v>27786</v>
      </c>
      <c r="BJ730" s="43">
        <v>180282</v>
      </c>
      <c r="BK730" s="43">
        <v>330546</v>
      </c>
      <c r="BL730" s="43">
        <v>32475</v>
      </c>
      <c r="BM730" s="43">
        <v>20156</v>
      </c>
      <c r="BN730" s="43">
        <v>559408</v>
      </c>
      <c r="BO730" s="43">
        <v>223077</v>
      </c>
      <c r="BP730" s="43">
        <v>150738</v>
      </c>
      <c r="BQ730" s="43">
        <v>575790</v>
      </c>
      <c r="BR730" s="43">
        <v>35318</v>
      </c>
      <c r="BS730" s="43">
        <v>68434</v>
      </c>
      <c r="BT730" s="43">
        <v>283</v>
      </c>
      <c r="BU730" s="43">
        <v>2556</v>
      </c>
      <c r="BV730" s="43">
        <v>826</v>
      </c>
      <c r="BW730" s="43">
        <v>540</v>
      </c>
      <c r="BX730" s="43">
        <v>3193</v>
      </c>
      <c r="BY730" s="43">
        <v>394844</v>
      </c>
      <c r="BZ730" s="43">
        <v>462355</v>
      </c>
      <c r="CA730" s="43">
        <v>143281</v>
      </c>
      <c r="CB730" s="43">
        <v>303445</v>
      </c>
      <c r="CC730" s="43">
        <v>1731</v>
      </c>
      <c r="CD730" s="43">
        <v>5782</v>
      </c>
      <c r="CE730" s="43">
        <v>4926</v>
      </c>
      <c r="CF730" s="43">
        <v>16392</v>
      </c>
      <c r="CG730" s="43">
        <v>231063</v>
      </c>
      <c r="CH730" s="43">
        <v>161112</v>
      </c>
      <c r="CI730" s="43">
        <v>3953</v>
      </c>
      <c r="CJ730" s="43">
        <v>150942</v>
      </c>
      <c r="CK730" s="43">
        <v>45044</v>
      </c>
      <c r="CL730" s="43">
        <v>20576</v>
      </c>
      <c r="CM730" s="43">
        <v>64047</v>
      </c>
      <c r="CN730" s="43">
        <v>84623</v>
      </c>
      <c r="CO730" s="43">
        <v>73424</v>
      </c>
      <c r="CP730" s="43">
        <v>311221</v>
      </c>
      <c r="CQ730" s="43">
        <v>120540</v>
      </c>
      <c r="CR730" s="43">
        <v>117257</v>
      </c>
      <c r="CS730" s="43">
        <v>188179</v>
      </c>
      <c r="CT730" s="43">
        <v>33898</v>
      </c>
      <c r="CU730" s="43">
        <v>225746</v>
      </c>
      <c r="CV730" s="43">
        <v>433280</v>
      </c>
      <c r="CW730" s="43">
        <v>105608</v>
      </c>
      <c r="CX730" s="43">
        <v>21011</v>
      </c>
      <c r="CY730" s="43">
        <v>25259</v>
      </c>
      <c r="CZ730" s="43">
        <v>3576</v>
      </c>
      <c r="DA730" s="43">
        <v>672</v>
      </c>
      <c r="DB730" s="43">
        <v>53774</v>
      </c>
      <c r="DC730" s="43">
        <v>451</v>
      </c>
      <c r="DD730" s="43">
        <v>1432</v>
      </c>
      <c r="DE730" s="43">
        <v>1389</v>
      </c>
      <c r="DF730" s="43">
        <v>2821</v>
      </c>
      <c r="DG730" s="43">
        <v>472</v>
      </c>
      <c r="DH730" s="43">
        <v>196</v>
      </c>
      <c r="DI730" s="43">
        <v>668</v>
      </c>
      <c r="DJ730" s="43">
        <v>205</v>
      </c>
      <c r="DK730" s="43">
        <v>332</v>
      </c>
      <c r="DL730" s="43">
        <v>537</v>
      </c>
      <c r="DM730" s="43">
        <v>623</v>
      </c>
      <c r="DN730" s="43">
        <v>5101</v>
      </c>
    </row>
    <row r="731" spans="1:118" x14ac:dyDescent="0.3">
      <c r="A731" s="43">
        <v>131</v>
      </c>
      <c r="B731" s="43" t="s">
        <v>232</v>
      </c>
      <c r="C731" s="43" t="s">
        <v>265</v>
      </c>
      <c r="D731" s="43">
        <v>867848</v>
      </c>
      <c r="E731" s="43">
        <v>437744</v>
      </c>
      <c r="F731" s="43">
        <v>430104</v>
      </c>
      <c r="G731" s="43">
        <v>401515</v>
      </c>
      <c r="H731" s="43">
        <v>250122</v>
      </c>
      <c r="I731" s="43">
        <v>151393</v>
      </c>
      <c r="J731" s="43">
        <v>60429</v>
      </c>
      <c r="K731" s="43">
        <v>30755</v>
      </c>
      <c r="L731" s="43">
        <v>29674</v>
      </c>
      <c r="M731" s="43">
        <v>550427</v>
      </c>
      <c r="N731" s="43">
        <v>276742</v>
      </c>
      <c r="O731" s="43">
        <v>273685</v>
      </c>
      <c r="P731" s="43">
        <v>481294</v>
      </c>
      <c r="Q731" s="43">
        <v>251691</v>
      </c>
      <c r="R731" s="43">
        <v>229603</v>
      </c>
      <c r="S731" s="43">
        <v>327445</v>
      </c>
      <c r="T731" s="43">
        <v>153849</v>
      </c>
      <c r="U731" s="43">
        <v>386554</v>
      </c>
      <c r="V731" s="43">
        <v>306419</v>
      </c>
      <c r="W731" s="43">
        <v>96815</v>
      </c>
      <c r="X731" s="43">
        <v>5516</v>
      </c>
      <c r="Y731" s="43">
        <v>72544</v>
      </c>
      <c r="Z731" s="43">
        <v>827293</v>
      </c>
      <c r="AA731" s="43">
        <v>25597</v>
      </c>
      <c r="AB731" s="43">
        <v>358</v>
      </c>
      <c r="AC731" s="43">
        <v>72</v>
      </c>
      <c r="AD731" s="43">
        <v>32</v>
      </c>
      <c r="AE731" s="43">
        <v>14077</v>
      </c>
      <c r="AF731" s="43">
        <v>27</v>
      </c>
      <c r="AG731" s="43">
        <v>392</v>
      </c>
      <c r="AH731" s="43">
        <v>17984</v>
      </c>
      <c r="AI731" s="43">
        <v>71612</v>
      </c>
      <c r="AJ731" s="43">
        <v>716</v>
      </c>
      <c r="AK731" s="43">
        <v>5961</v>
      </c>
      <c r="AL731" s="43">
        <v>209813</v>
      </c>
      <c r="AM731" s="43">
        <v>24269</v>
      </c>
      <c r="AN731" s="43">
        <v>234082</v>
      </c>
      <c r="AO731" s="43">
        <v>142397</v>
      </c>
      <c r="AP731" s="43">
        <v>111276</v>
      </c>
      <c r="AQ731" s="43">
        <v>70969</v>
      </c>
      <c r="AR731" s="43">
        <v>35206</v>
      </c>
      <c r="AS731" s="43">
        <v>21854</v>
      </c>
      <c r="AT731" s="43">
        <v>19109</v>
      </c>
      <c r="AU731" s="43">
        <v>2137</v>
      </c>
      <c r="AV731" s="43">
        <v>402948</v>
      </c>
      <c r="AW731" s="43">
        <v>488621</v>
      </c>
      <c r="AX731" s="43">
        <v>891569</v>
      </c>
      <c r="AY731" s="43">
        <v>545987</v>
      </c>
      <c r="AZ731" s="43">
        <v>204801</v>
      </c>
      <c r="BA731" s="43">
        <v>115608</v>
      </c>
      <c r="BB731" s="43">
        <v>1452</v>
      </c>
      <c r="BC731" s="43">
        <v>62048</v>
      </c>
      <c r="BD731" s="43">
        <v>2803</v>
      </c>
      <c r="BE731" s="43">
        <v>20596</v>
      </c>
      <c r="BF731" s="43">
        <v>31782</v>
      </c>
      <c r="BG731" s="43">
        <v>2318</v>
      </c>
      <c r="BH731" s="43">
        <v>72023</v>
      </c>
      <c r="BI731" s="43">
        <v>1433</v>
      </c>
      <c r="BJ731" s="43">
        <v>37216</v>
      </c>
      <c r="BK731" s="43">
        <v>78345</v>
      </c>
      <c r="BL731" s="43">
        <v>4004</v>
      </c>
      <c r="BM731" s="43">
        <v>4259</v>
      </c>
      <c r="BN731" s="43">
        <v>169441</v>
      </c>
      <c r="BO731" s="43">
        <v>42404</v>
      </c>
      <c r="BP731" s="43">
        <v>20284</v>
      </c>
      <c r="BQ731" s="43">
        <v>171300</v>
      </c>
      <c r="BR731" s="43">
        <v>5499</v>
      </c>
      <c r="BS731" s="43">
        <v>20699</v>
      </c>
      <c r="BT731" s="43">
        <v>90</v>
      </c>
      <c r="BU731" s="43">
        <v>348</v>
      </c>
      <c r="BV731" s="43">
        <v>518</v>
      </c>
      <c r="BW731" s="43">
        <v>280</v>
      </c>
      <c r="BX731" s="43">
        <v>458</v>
      </c>
      <c r="BY731" s="43">
        <v>135642</v>
      </c>
      <c r="BZ731" s="43">
        <v>155582</v>
      </c>
      <c r="CA731" s="43">
        <v>45188</v>
      </c>
      <c r="CB731" s="43">
        <v>104251</v>
      </c>
      <c r="CC731" s="43">
        <v>712</v>
      </c>
      <c r="CD731" s="43">
        <v>1456</v>
      </c>
      <c r="CE731" s="43">
        <v>664</v>
      </c>
      <c r="CF731" s="43">
        <v>3756</v>
      </c>
      <c r="CG731" s="43">
        <v>95295</v>
      </c>
      <c r="CH731" s="43">
        <v>21922</v>
      </c>
      <c r="CI731" s="43">
        <v>924</v>
      </c>
      <c r="CJ731" s="43">
        <v>23928</v>
      </c>
      <c r="CK731" s="43">
        <v>13099</v>
      </c>
      <c r="CL731" s="43">
        <v>5456</v>
      </c>
      <c r="CM731" s="43">
        <v>19446</v>
      </c>
      <c r="CN731" s="43">
        <v>24902</v>
      </c>
      <c r="CO731" s="43">
        <v>21840</v>
      </c>
      <c r="CP731" s="43">
        <v>91586</v>
      </c>
      <c r="CQ731" s="43">
        <v>35231</v>
      </c>
      <c r="CR731" s="43">
        <v>34515</v>
      </c>
      <c r="CS731" s="43">
        <v>53867</v>
      </c>
      <c r="CT731" s="43">
        <v>7691</v>
      </c>
      <c r="CU731" s="43">
        <v>60829</v>
      </c>
      <c r="CV731" s="43">
        <v>130262</v>
      </c>
      <c r="CW731" s="43">
        <v>27706</v>
      </c>
      <c r="CX731" s="43">
        <v>4659</v>
      </c>
      <c r="CY731" s="43">
        <v>5519</v>
      </c>
      <c r="CZ731" s="43">
        <v>723</v>
      </c>
      <c r="DA731" s="43">
        <v>137</v>
      </c>
      <c r="DB731" s="43">
        <v>14559</v>
      </c>
      <c r="DC731" s="43">
        <v>299</v>
      </c>
      <c r="DD731" s="43">
        <v>871</v>
      </c>
      <c r="DE731" s="43">
        <v>778</v>
      </c>
      <c r="DF731" s="43">
        <v>1649</v>
      </c>
      <c r="DG731" s="43">
        <v>151</v>
      </c>
      <c r="DH731" s="43">
        <v>114</v>
      </c>
      <c r="DI731" s="43">
        <v>265</v>
      </c>
      <c r="DJ731" s="43">
        <v>134</v>
      </c>
      <c r="DK731" s="43">
        <v>217</v>
      </c>
      <c r="DL731" s="43">
        <v>351</v>
      </c>
      <c r="DM731" s="43">
        <v>265</v>
      </c>
      <c r="DN731" s="43">
        <v>2829</v>
      </c>
    </row>
    <row r="732" spans="1:118" x14ac:dyDescent="0.3">
      <c r="A732" s="43">
        <v>132</v>
      </c>
      <c r="B732" s="43" t="s">
        <v>266</v>
      </c>
      <c r="C732" s="43" t="s">
        <v>267</v>
      </c>
      <c r="D732" s="43">
        <v>3466382</v>
      </c>
      <c r="E732" s="43">
        <v>1834106</v>
      </c>
      <c r="F732" s="43">
        <v>1632276</v>
      </c>
      <c r="G732" s="43">
        <v>2077108</v>
      </c>
      <c r="H732" s="43">
        <v>1220114</v>
      </c>
      <c r="I732" s="43">
        <v>856994</v>
      </c>
      <c r="J732" s="43">
        <v>764450</v>
      </c>
      <c r="K732" s="43">
        <v>407029</v>
      </c>
      <c r="L732" s="43">
        <v>357421</v>
      </c>
      <c r="M732" s="43">
        <v>980</v>
      </c>
      <c r="N732" s="43">
        <v>517</v>
      </c>
      <c r="O732" s="43">
        <v>463</v>
      </c>
      <c r="P732" s="43">
        <v>1037344</v>
      </c>
      <c r="Q732" s="43">
        <v>911136</v>
      </c>
      <c r="R732" s="43">
        <v>126208</v>
      </c>
      <c r="S732" s="43">
        <v>882701</v>
      </c>
      <c r="T732" s="43">
        <v>154643</v>
      </c>
      <c r="U732" s="43">
        <v>2429038</v>
      </c>
      <c r="V732" s="43">
        <v>221567</v>
      </c>
      <c r="W732" s="43">
        <v>273050</v>
      </c>
      <c r="X732" s="43">
        <v>34032</v>
      </c>
      <c r="Y732" s="43">
        <v>508695</v>
      </c>
      <c r="Z732" s="43">
        <v>1966892</v>
      </c>
      <c r="AA732" s="43">
        <v>1454052</v>
      </c>
      <c r="AB732" s="43">
        <v>6523</v>
      </c>
      <c r="AC732" s="43">
        <v>18627</v>
      </c>
      <c r="AD732" s="43">
        <v>1937</v>
      </c>
      <c r="AE732" s="43">
        <v>10208</v>
      </c>
      <c r="AF732" s="43">
        <v>135</v>
      </c>
      <c r="AG732" s="43">
        <v>8008</v>
      </c>
      <c r="AH732" s="43">
        <v>149035</v>
      </c>
      <c r="AI732" s="43">
        <v>404499</v>
      </c>
      <c r="AJ732" s="43">
        <v>9699</v>
      </c>
      <c r="AK732" s="43">
        <v>38816</v>
      </c>
      <c r="AL732" s="43">
        <v>605082</v>
      </c>
      <c r="AM732" s="43">
        <v>284156</v>
      </c>
      <c r="AN732" s="43">
        <v>889238</v>
      </c>
      <c r="AO732" s="43">
        <v>474060</v>
      </c>
      <c r="AP732" s="43">
        <v>600668</v>
      </c>
      <c r="AQ732" s="43">
        <v>431491</v>
      </c>
      <c r="AR732" s="43">
        <v>256510</v>
      </c>
      <c r="AS732" s="43">
        <v>163463</v>
      </c>
      <c r="AT732" s="43">
        <v>154153</v>
      </c>
      <c r="AU732" s="43">
        <v>10083</v>
      </c>
      <c r="AV732" s="43">
        <v>2090428</v>
      </c>
      <c r="AW732" s="43">
        <v>1279517</v>
      </c>
      <c r="AX732" s="43">
        <v>3369945</v>
      </c>
      <c r="AY732" s="43">
        <v>2228689</v>
      </c>
      <c r="AZ732" s="43">
        <v>769736</v>
      </c>
      <c r="BA732" s="43">
        <v>433862</v>
      </c>
      <c r="BB732" s="43">
        <v>34095</v>
      </c>
      <c r="BC732" s="43">
        <v>365960</v>
      </c>
      <c r="BD732" s="43">
        <v>21310</v>
      </c>
      <c r="BE732" s="43">
        <v>116358</v>
      </c>
      <c r="BF732" s="43">
        <v>151620</v>
      </c>
      <c r="BG732" s="43">
        <v>16788</v>
      </c>
      <c r="BH732" s="43">
        <v>386772</v>
      </c>
      <c r="BI732" s="43">
        <v>17404</v>
      </c>
      <c r="BJ732" s="43">
        <v>294410</v>
      </c>
      <c r="BK732" s="43">
        <v>419470</v>
      </c>
      <c r="BL732" s="43">
        <v>15910</v>
      </c>
      <c r="BM732" s="43">
        <v>28835</v>
      </c>
      <c r="BN732" s="43">
        <v>472744</v>
      </c>
      <c r="BO732" s="43">
        <v>468873</v>
      </c>
      <c r="BP732" s="43">
        <v>343084</v>
      </c>
      <c r="BQ732" s="43">
        <v>555491</v>
      </c>
      <c r="BR732" s="43">
        <v>26897</v>
      </c>
      <c r="BS732" s="43">
        <v>156879</v>
      </c>
      <c r="BT732" s="43">
        <v>175</v>
      </c>
      <c r="BU732" s="43">
        <v>70697</v>
      </c>
      <c r="BV732" s="43">
        <v>15413</v>
      </c>
      <c r="BW732" s="43">
        <v>2518</v>
      </c>
      <c r="BX732" s="43">
        <v>11538</v>
      </c>
      <c r="BY732" s="43">
        <v>120103</v>
      </c>
      <c r="BZ732" s="43">
        <v>239746</v>
      </c>
      <c r="CA732" s="43">
        <v>276</v>
      </c>
      <c r="CB732" s="43">
        <v>388400</v>
      </c>
      <c r="CC732" s="43">
        <v>32</v>
      </c>
      <c r="CD732" s="43">
        <v>726</v>
      </c>
      <c r="CE732" s="43">
        <v>6262</v>
      </c>
      <c r="CF732" s="43">
        <v>8812</v>
      </c>
      <c r="CG732" s="43">
        <v>131048</v>
      </c>
      <c r="CH732" s="43">
        <v>408736</v>
      </c>
      <c r="CI732" s="43">
        <v>1792</v>
      </c>
      <c r="CJ732" s="43">
        <v>190539</v>
      </c>
      <c r="CK732" s="43">
        <v>9937</v>
      </c>
      <c r="CL732" s="43">
        <v>10249</v>
      </c>
      <c r="CM732" s="43">
        <v>33995</v>
      </c>
      <c r="CN732" s="43">
        <v>44244</v>
      </c>
      <c r="CO732" s="43">
        <v>51906</v>
      </c>
      <c r="CP732" s="43">
        <v>253552</v>
      </c>
      <c r="CQ732" s="43">
        <v>93215</v>
      </c>
      <c r="CR732" s="43">
        <v>108431</v>
      </c>
      <c r="CS732" s="43">
        <v>220551</v>
      </c>
      <c r="CT732" s="43">
        <v>70629</v>
      </c>
      <c r="CU732" s="43">
        <v>49192</v>
      </c>
      <c r="CV732" s="43">
        <v>425406</v>
      </c>
      <c r="CW732" s="43">
        <v>92433</v>
      </c>
      <c r="CX732" s="43">
        <v>21262</v>
      </c>
      <c r="CY732" s="43">
        <v>27238</v>
      </c>
      <c r="CZ732" s="43">
        <v>4667</v>
      </c>
      <c r="DA732" s="43">
        <v>1309</v>
      </c>
      <c r="DB732" s="43">
        <v>43899</v>
      </c>
      <c r="DC732" s="43">
        <v>612</v>
      </c>
      <c r="DD732" s="43">
        <v>1375</v>
      </c>
      <c r="DE732" s="43">
        <v>974</v>
      </c>
      <c r="DF732" s="43">
        <v>2349</v>
      </c>
      <c r="DG732" s="43">
        <v>251</v>
      </c>
      <c r="DH732" s="43">
        <v>332</v>
      </c>
      <c r="DI732" s="43">
        <v>583</v>
      </c>
      <c r="DJ732" s="43">
        <v>223</v>
      </c>
      <c r="DK732" s="43">
        <v>138</v>
      </c>
      <c r="DL732" s="43">
        <v>361</v>
      </c>
      <c r="DM732" s="43">
        <v>125</v>
      </c>
      <c r="DN732" s="43">
        <v>4029</v>
      </c>
    </row>
    <row r="733" spans="1:118" x14ac:dyDescent="0.3">
      <c r="A733" s="43">
        <v>133</v>
      </c>
      <c r="B733" s="43" t="s">
        <v>266</v>
      </c>
      <c r="C733" s="43" t="s">
        <v>268</v>
      </c>
      <c r="D733" s="43">
        <v>4143512</v>
      </c>
      <c r="E733" s="43">
        <v>2193434</v>
      </c>
      <c r="F733" s="43">
        <v>1950078</v>
      </c>
      <c r="G733" s="43">
        <v>2417339</v>
      </c>
      <c r="H733" s="43">
        <v>1448528</v>
      </c>
      <c r="I733" s="43">
        <v>968811</v>
      </c>
      <c r="J733" s="43">
        <v>561250</v>
      </c>
      <c r="K733" s="43">
        <v>298587</v>
      </c>
      <c r="L733" s="43">
        <v>262663</v>
      </c>
      <c r="M733" s="43">
        <v>317</v>
      </c>
      <c r="N733" s="43">
        <v>176</v>
      </c>
      <c r="O733" s="43">
        <v>141</v>
      </c>
      <c r="P733" s="43">
        <v>1291644</v>
      </c>
      <c r="Q733" s="43">
        <v>1081569</v>
      </c>
      <c r="R733" s="43">
        <v>210075</v>
      </c>
      <c r="S733" s="43">
        <v>1085491</v>
      </c>
      <c r="T733" s="43">
        <v>206153</v>
      </c>
      <c r="U733" s="43">
        <v>2851868</v>
      </c>
      <c r="V733" s="43">
        <v>336049</v>
      </c>
      <c r="W733" s="43">
        <v>323641</v>
      </c>
      <c r="X733" s="43">
        <v>45952</v>
      </c>
      <c r="Y733" s="43">
        <v>586002</v>
      </c>
      <c r="Z733" s="43">
        <v>2382914</v>
      </c>
      <c r="AA733" s="43">
        <v>1711453</v>
      </c>
      <c r="AB733" s="43">
        <v>6495</v>
      </c>
      <c r="AC733" s="43">
        <v>18601</v>
      </c>
      <c r="AD733" s="43">
        <v>1516</v>
      </c>
      <c r="AE733" s="43">
        <v>16345</v>
      </c>
      <c r="AF733" s="43">
        <v>60</v>
      </c>
      <c r="AG733" s="43">
        <v>6128</v>
      </c>
      <c r="AH733" s="43">
        <v>147785</v>
      </c>
      <c r="AI733" s="43">
        <v>368153</v>
      </c>
      <c r="AJ733" s="43">
        <v>10077</v>
      </c>
      <c r="AK733" s="43">
        <v>56149</v>
      </c>
      <c r="AL733" s="43">
        <v>673746</v>
      </c>
      <c r="AM733" s="43">
        <v>296104</v>
      </c>
      <c r="AN733" s="43">
        <v>969850</v>
      </c>
      <c r="AO733" s="43">
        <v>826387</v>
      </c>
      <c r="AP733" s="43">
        <v>780470</v>
      </c>
      <c r="AQ733" s="43">
        <v>531913</v>
      </c>
      <c r="AR733" s="43">
        <v>281747</v>
      </c>
      <c r="AS733" s="43">
        <v>148770</v>
      </c>
      <c r="AT733" s="43">
        <v>98691</v>
      </c>
      <c r="AU733" s="43">
        <v>5608</v>
      </c>
      <c r="AV733" s="43">
        <v>2673586</v>
      </c>
      <c r="AW733" s="43">
        <v>1431537</v>
      </c>
      <c r="AX733" s="43">
        <v>4105123</v>
      </c>
      <c r="AY733" s="43">
        <v>2671757</v>
      </c>
      <c r="AZ733" s="43">
        <v>911621</v>
      </c>
      <c r="BA733" s="43">
        <v>544283</v>
      </c>
      <c r="BB733" s="43">
        <v>15851</v>
      </c>
      <c r="BC733" s="43">
        <v>377807</v>
      </c>
      <c r="BD733" s="43">
        <v>32866</v>
      </c>
      <c r="BE733" s="43">
        <v>152598</v>
      </c>
      <c r="BF733" s="43">
        <v>145278</v>
      </c>
      <c r="BG733" s="43">
        <v>26827</v>
      </c>
      <c r="BH733" s="43">
        <v>467994</v>
      </c>
      <c r="BI733" s="43">
        <v>19878</v>
      </c>
      <c r="BJ733" s="43">
        <v>331760</v>
      </c>
      <c r="BK733" s="43">
        <v>512592</v>
      </c>
      <c r="BL733" s="43">
        <v>17771</v>
      </c>
      <c r="BM733" s="43">
        <v>28573</v>
      </c>
      <c r="BN733" s="43">
        <v>579578</v>
      </c>
      <c r="BO733" s="43">
        <v>553728</v>
      </c>
      <c r="BP733" s="43">
        <v>449383</v>
      </c>
      <c r="BQ733" s="43">
        <v>645420</v>
      </c>
      <c r="BR733" s="43">
        <v>27173</v>
      </c>
      <c r="BS733" s="43">
        <v>188262</v>
      </c>
      <c r="BT733" s="43">
        <v>593</v>
      </c>
      <c r="BU733" s="43">
        <v>64181</v>
      </c>
      <c r="BV733" s="43">
        <v>20039</v>
      </c>
      <c r="BW733" s="43">
        <v>3624</v>
      </c>
      <c r="BX733" s="43">
        <v>13797</v>
      </c>
      <c r="BY733" s="43">
        <v>127659</v>
      </c>
      <c r="BZ733" s="43">
        <v>224196</v>
      </c>
      <c r="CA733" s="43">
        <v>264</v>
      </c>
      <c r="CB733" s="43">
        <v>465696</v>
      </c>
      <c r="CC733" s="43">
        <v>134</v>
      </c>
      <c r="CD733" s="43">
        <v>202</v>
      </c>
      <c r="CE733" s="43">
        <v>8410</v>
      </c>
      <c r="CF733" s="43">
        <v>9516</v>
      </c>
      <c r="CG733" s="43">
        <v>150102</v>
      </c>
      <c r="CH733" s="43">
        <v>478281</v>
      </c>
      <c r="CI733" s="43">
        <v>770</v>
      </c>
      <c r="CJ733" s="43">
        <v>203329</v>
      </c>
      <c r="CK733" s="43">
        <v>21322</v>
      </c>
      <c r="CL733" s="43">
        <v>11875</v>
      </c>
      <c r="CM733" s="43">
        <v>36471</v>
      </c>
      <c r="CN733" s="43">
        <v>48346</v>
      </c>
      <c r="CO733" s="43">
        <v>51215</v>
      </c>
      <c r="CP733" s="43">
        <v>263529</v>
      </c>
      <c r="CQ733" s="43">
        <v>96254</v>
      </c>
      <c r="CR733" s="43">
        <v>116060</v>
      </c>
      <c r="CS733" s="43">
        <v>261518</v>
      </c>
      <c r="CT733" s="43">
        <v>107994</v>
      </c>
      <c r="CU733" s="43">
        <v>53004</v>
      </c>
      <c r="CV733" s="43">
        <v>457996</v>
      </c>
      <c r="CW733" s="43">
        <v>123358</v>
      </c>
      <c r="CX733" s="43">
        <v>33548</v>
      </c>
      <c r="CY733" s="43">
        <v>44071</v>
      </c>
      <c r="CZ733" s="43">
        <v>8004</v>
      </c>
      <c r="DA733" s="43">
        <v>2519</v>
      </c>
      <c r="DB733" s="43">
        <v>55962</v>
      </c>
      <c r="DC733" s="43">
        <v>769</v>
      </c>
      <c r="DD733" s="43">
        <v>1699</v>
      </c>
      <c r="DE733" s="43">
        <v>1114</v>
      </c>
      <c r="DF733" s="43">
        <v>2813</v>
      </c>
      <c r="DG733" s="43">
        <v>316</v>
      </c>
      <c r="DH733" s="43">
        <v>416</v>
      </c>
      <c r="DI733" s="43">
        <v>732</v>
      </c>
      <c r="DJ733" s="43">
        <v>234</v>
      </c>
      <c r="DK733" s="43">
        <v>173</v>
      </c>
      <c r="DL733" s="43">
        <v>407</v>
      </c>
      <c r="DM733" s="43">
        <v>149</v>
      </c>
      <c r="DN733" s="43">
        <v>4871</v>
      </c>
    </row>
    <row r="734" spans="1:118" x14ac:dyDescent="0.3">
      <c r="A734" s="43">
        <v>134</v>
      </c>
      <c r="B734" s="43" t="s">
        <v>266</v>
      </c>
      <c r="C734" s="43" t="s">
        <v>269</v>
      </c>
      <c r="D734" s="43">
        <v>3682713</v>
      </c>
      <c r="E734" s="43">
        <v>1921215</v>
      </c>
      <c r="F734" s="43">
        <v>1761498</v>
      </c>
      <c r="G734" s="43">
        <v>2135393</v>
      </c>
      <c r="H734" s="43">
        <v>1241471</v>
      </c>
      <c r="I734" s="43">
        <v>893922</v>
      </c>
      <c r="J734" s="43">
        <v>787444</v>
      </c>
      <c r="K734" s="43">
        <v>413872</v>
      </c>
      <c r="L734" s="43">
        <v>373572</v>
      </c>
      <c r="M734" s="43">
        <v>3058</v>
      </c>
      <c r="N734" s="43">
        <v>1588</v>
      </c>
      <c r="O734" s="43">
        <v>1470</v>
      </c>
      <c r="P734" s="43">
        <v>1088036</v>
      </c>
      <c r="Q734" s="43">
        <v>921497</v>
      </c>
      <c r="R734" s="43">
        <v>166539</v>
      </c>
      <c r="S734" s="43">
        <v>839778</v>
      </c>
      <c r="T734" s="43">
        <v>248258</v>
      </c>
      <c r="U734" s="43">
        <v>2594677</v>
      </c>
      <c r="V734" s="43">
        <v>232158</v>
      </c>
      <c r="W734" s="43">
        <v>311489</v>
      </c>
      <c r="X734" s="43">
        <v>52549</v>
      </c>
      <c r="Y734" s="43">
        <v>491840</v>
      </c>
      <c r="Z734" s="43">
        <v>2032081</v>
      </c>
      <c r="AA734" s="43">
        <v>1585210</v>
      </c>
      <c r="AB734" s="43">
        <v>6184</v>
      </c>
      <c r="AC734" s="43">
        <v>50624</v>
      </c>
      <c r="AD734" s="43">
        <v>1736</v>
      </c>
      <c r="AE734" s="43">
        <v>2134</v>
      </c>
      <c r="AF734" s="43">
        <v>41</v>
      </c>
      <c r="AG734" s="43">
        <v>4703</v>
      </c>
      <c r="AH734" s="43">
        <v>128042</v>
      </c>
      <c r="AI734" s="43">
        <v>268353</v>
      </c>
      <c r="AJ734" s="43">
        <v>7303</v>
      </c>
      <c r="AK734" s="43">
        <v>37341</v>
      </c>
      <c r="AL734" s="43">
        <v>683875</v>
      </c>
      <c r="AM734" s="43">
        <v>224648</v>
      </c>
      <c r="AN734" s="43">
        <v>908523</v>
      </c>
      <c r="AO734" s="43">
        <v>498971</v>
      </c>
      <c r="AP734" s="43">
        <v>827447</v>
      </c>
      <c r="AQ734" s="43">
        <v>549594</v>
      </c>
      <c r="AR734" s="43">
        <v>255028</v>
      </c>
      <c r="AS734" s="43">
        <v>159528</v>
      </c>
      <c r="AT734" s="43">
        <v>148185</v>
      </c>
      <c r="AU734" s="43">
        <v>14658</v>
      </c>
      <c r="AV734" s="43">
        <v>2453411</v>
      </c>
      <c r="AW734" s="43">
        <v>1308683</v>
      </c>
      <c r="AX734" s="43">
        <v>3762094</v>
      </c>
      <c r="AY734" s="43">
        <v>2404576</v>
      </c>
      <c r="AZ734" s="43">
        <v>786305</v>
      </c>
      <c r="BA734" s="43">
        <v>450186</v>
      </c>
      <c r="BB734" s="43">
        <v>41646</v>
      </c>
      <c r="BC734" s="43">
        <v>378636</v>
      </c>
      <c r="BD734" s="43">
        <v>17143</v>
      </c>
      <c r="BE734" s="43">
        <v>119245</v>
      </c>
      <c r="BF734" s="43">
        <v>131278</v>
      </c>
      <c r="BG734" s="43">
        <v>18248</v>
      </c>
      <c r="BH734" s="43">
        <v>414342</v>
      </c>
      <c r="BI734" s="43">
        <v>11084</v>
      </c>
      <c r="BJ734" s="43">
        <v>260312</v>
      </c>
      <c r="BK734" s="43">
        <v>445114</v>
      </c>
      <c r="BL734" s="43">
        <v>12524</v>
      </c>
      <c r="BM734" s="43">
        <v>31357</v>
      </c>
      <c r="BN734" s="43">
        <v>474925</v>
      </c>
      <c r="BO734" s="43">
        <v>470279</v>
      </c>
      <c r="BP734" s="43">
        <v>380737</v>
      </c>
      <c r="BQ734" s="43">
        <v>604085</v>
      </c>
      <c r="BR734" s="43">
        <v>17110</v>
      </c>
      <c r="BS734" s="43">
        <v>163918</v>
      </c>
      <c r="BT734" s="43">
        <v>1019</v>
      </c>
      <c r="BU734" s="43">
        <v>60065</v>
      </c>
      <c r="BV734" s="43">
        <v>24889</v>
      </c>
      <c r="BW734" s="43">
        <v>2113</v>
      </c>
      <c r="BX734" s="43">
        <v>13199</v>
      </c>
      <c r="BY734" s="43">
        <v>158529</v>
      </c>
      <c r="BZ734" s="43">
        <v>241776</v>
      </c>
      <c r="CA734" s="43">
        <v>423</v>
      </c>
      <c r="CB734" s="43">
        <v>392856</v>
      </c>
      <c r="CC734" s="43">
        <v>86</v>
      </c>
      <c r="CD734" s="43">
        <v>219</v>
      </c>
      <c r="CE734" s="43">
        <v>5257</v>
      </c>
      <c r="CF734" s="43">
        <v>6513</v>
      </c>
      <c r="CG734" s="43">
        <v>141480</v>
      </c>
      <c r="CH734" s="43">
        <v>442905</v>
      </c>
      <c r="CI734" s="43">
        <v>951</v>
      </c>
      <c r="CJ734" s="43">
        <v>226734</v>
      </c>
      <c r="CK734" s="43">
        <v>9808</v>
      </c>
      <c r="CL734" s="43">
        <v>12247</v>
      </c>
      <c r="CM734" s="43">
        <v>39934</v>
      </c>
      <c r="CN734" s="43">
        <v>52181</v>
      </c>
      <c r="CO734" s="43">
        <v>53828</v>
      </c>
      <c r="CP734" s="43">
        <v>257846</v>
      </c>
      <c r="CQ734" s="43">
        <v>92798</v>
      </c>
      <c r="CR734" s="43">
        <v>111220</v>
      </c>
      <c r="CS734" s="43">
        <v>240708</v>
      </c>
      <c r="CT734" s="43">
        <v>78073</v>
      </c>
      <c r="CU734" s="43">
        <v>44423</v>
      </c>
      <c r="CV734" s="43">
        <v>464666</v>
      </c>
      <c r="CW734" s="43">
        <v>89161</v>
      </c>
      <c r="CX734" s="43">
        <v>19263</v>
      </c>
      <c r="CY734" s="43">
        <v>24558</v>
      </c>
      <c r="CZ734" s="43">
        <v>4131</v>
      </c>
      <c r="DA734" s="43">
        <v>1164</v>
      </c>
      <c r="DB734" s="43">
        <v>50423</v>
      </c>
      <c r="DC734" s="43">
        <v>722</v>
      </c>
      <c r="DD734" s="43">
        <v>1551</v>
      </c>
      <c r="DE734" s="43">
        <v>930</v>
      </c>
      <c r="DF734" s="43">
        <v>2481</v>
      </c>
      <c r="DG734" s="43">
        <v>289</v>
      </c>
      <c r="DH734" s="43">
        <v>381</v>
      </c>
      <c r="DI734" s="43">
        <v>670</v>
      </c>
      <c r="DJ734" s="43">
        <v>187</v>
      </c>
      <c r="DK734" s="43">
        <v>142</v>
      </c>
      <c r="DL734" s="43">
        <v>329</v>
      </c>
      <c r="DM734" s="43">
        <v>109</v>
      </c>
      <c r="DN734" s="43">
        <v>4310</v>
      </c>
    </row>
    <row r="735" spans="1:118" x14ac:dyDescent="0.3">
      <c r="A735" s="43">
        <v>135</v>
      </c>
      <c r="B735" s="43" t="s">
        <v>266</v>
      </c>
      <c r="C735" s="43" t="s">
        <v>270</v>
      </c>
      <c r="D735" s="43">
        <v>4772006</v>
      </c>
      <c r="E735" s="43">
        <v>2503186</v>
      </c>
      <c r="F735" s="43">
        <v>2268820</v>
      </c>
      <c r="G735" s="43">
        <v>2263848</v>
      </c>
      <c r="H735" s="43">
        <v>1357435</v>
      </c>
      <c r="I735" s="43">
        <v>906413</v>
      </c>
      <c r="J735" s="43">
        <v>731406</v>
      </c>
      <c r="K735" s="43">
        <v>385244</v>
      </c>
      <c r="L735" s="43">
        <v>346162</v>
      </c>
      <c r="M735" s="43">
        <v>685</v>
      </c>
      <c r="N735" s="43">
        <v>377</v>
      </c>
      <c r="O735" s="43">
        <v>308</v>
      </c>
      <c r="P735" s="43">
        <v>1417811</v>
      </c>
      <c r="Q735" s="43">
        <v>1193439</v>
      </c>
      <c r="R735" s="43">
        <v>224372</v>
      </c>
      <c r="S735" s="43">
        <v>1104968</v>
      </c>
      <c r="T735" s="43">
        <v>312843</v>
      </c>
      <c r="U735" s="43">
        <v>3354195</v>
      </c>
      <c r="V735" s="43">
        <v>368638</v>
      </c>
      <c r="W735" s="43">
        <v>338384</v>
      </c>
      <c r="X735" s="43">
        <v>88733</v>
      </c>
      <c r="Y735" s="43">
        <v>622056</v>
      </c>
      <c r="Z735" s="43">
        <v>2488265</v>
      </c>
      <c r="AA735" s="43">
        <v>2248392</v>
      </c>
      <c r="AB735" s="43">
        <v>13157</v>
      </c>
      <c r="AC735" s="43">
        <v>7555</v>
      </c>
      <c r="AD735" s="43">
        <v>1260</v>
      </c>
      <c r="AE735" s="43">
        <v>2426</v>
      </c>
      <c r="AF735" s="43">
        <v>382</v>
      </c>
      <c r="AG735" s="43">
        <v>10569</v>
      </c>
      <c r="AH735" s="43">
        <v>179473</v>
      </c>
      <c r="AI735" s="43">
        <v>281758</v>
      </c>
      <c r="AJ735" s="43">
        <v>11690</v>
      </c>
      <c r="AK735" s="43">
        <v>61846</v>
      </c>
      <c r="AL735" s="43">
        <v>692398</v>
      </c>
      <c r="AM735" s="43">
        <v>355518</v>
      </c>
      <c r="AN735" s="43">
        <v>1047916</v>
      </c>
      <c r="AO735" s="43">
        <v>635957</v>
      </c>
      <c r="AP735" s="43">
        <v>725118</v>
      </c>
      <c r="AQ735" s="43">
        <v>492338</v>
      </c>
      <c r="AR735" s="43">
        <v>296210</v>
      </c>
      <c r="AS735" s="43">
        <v>186311</v>
      </c>
      <c r="AT735" s="43">
        <v>186489</v>
      </c>
      <c r="AU735" s="43">
        <v>23372</v>
      </c>
      <c r="AV735" s="43">
        <v>2545795</v>
      </c>
      <c r="AW735" s="43">
        <v>2097292</v>
      </c>
      <c r="AX735" s="43">
        <v>4643087</v>
      </c>
      <c r="AY735" s="43">
        <v>3168270</v>
      </c>
      <c r="AZ735" s="43">
        <v>988486</v>
      </c>
      <c r="BA735" s="43">
        <v>525574</v>
      </c>
      <c r="BB735" s="43">
        <v>89676</v>
      </c>
      <c r="BC735" s="43">
        <v>399563</v>
      </c>
      <c r="BD735" s="43">
        <v>19316</v>
      </c>
      <c r="BE735" s="43">
        <v>133640</v>
      </c>
      <c r="BF735" s="43">
        <v>148802</v>
      </c>
      <c r="BG735" s="43">
        <v>23837</v>
      </c>
      <c r="BH735" s="43">
        <v>465306</v>
      </c>
      <c r="BI735" s="43">
        <v>18797</v>
      </c>
      <c r="BJ735" s="43">
        <v>283005</v>
      </c>
      <c r="BK735" s="43">
        <v>504670</v>
      </c>
      <c r="BL735" s="43">
        <v>15527</v>
      </c>
      <c r="BM735" s="43">
        <v>39689</v>
      </c>
      <c r="BN735" s="43">
        <v>700569</v>
      </c>
      <c r="BO735" s="43">
        <v>532409</v>
      </c>
      <c r="BP735" s="43">
        <v>496107</v>
      </c>
      <c r="BQ735" s="43">
        <v>737631</v>
      </c>
      <c r="BR735" s="43">
        <v>39319</v>
      </c>
      <c r="BS735" s="43">
        <v>191336</v>
      </c>
      <c r="BT735" s="43">
        <v>527</v>
      </c>
      <c r="BU735" s="43">
        <v>63685</v>
      </c>
      <c r="BV735" s="43">
        <v>69264</v>
      </c>
      <c r="BW735" s="43">
        <v>7396</v>
      </c>
      <c r="BX735" s="43">
        <v>23892</v>
      </c>
      <c r="BY735" s="43">
        <v>252330</v>
      </c>
      <c r="BZ735" s="43">
        <v>277898</v>
      </c>
      <c r="CA735" s="43">
        <v>192</v>
      </c>
      <c r="CB735" s="43">
        <v>509146</v>
      </c>
      <c r="CC735" s="43">
        <v>77</v>
      </c>
      <c r="CD735" s="43">
        <v>162</v>
      </c>
      <c r="CE735" s="43">
        <v>6848</v>
      </c>
      <c r="CF735" s="43">
        <v>7297</v>
      </c>
      <c r="CG735" s="43">
        <v>99762</v>
      </c>
      <c r="CH735" s="43">
        <v>650922</v>
      </c>
      <c r="CI735" s="43">
        <v>210</v>
      </c>
      <c r="CJ735" s="43">
        <v>266687</v>
      </c>
      <c r="CK735" s="43">
        <v>10544</v>
      </c>
      <c r="CL735" s="43">
        <v>14543</v>
      </c>
      <c r="CM735" s="43">
        <v>47550</v>
      </c>
      <c r="CN735" s="43">
        <v>62093</v>
      </c>
      <c r="CO735" s="43">
        <v>65904</v>
      </c>
      <c r="CP735" s="43">
        <v>304648</v>
      </c>
      <c r="CQ735" s="43">
        <v>107450</v>
      </c>
      <c r="CR735" s="43">
        <v>131294</v>
      </c>
      <c r="CS735" s="43">
        <v>307224</v>
      </c>
      <c r="CT735" s="43">
        <v>110774</v>
      </c>
      <c r="CU735" s="43">
        <v>34055</v>
      </c>
      <c r="CV735" s="43">
        <v>580311</v>
      </c>
      <c r="CW735" s="43">
        <v>110215</v>
      </c>
      <c r="CX735" s="43">
        <v>25797</v>
      </c>
      <c r="CY735" s="43">
        <v>33483</v>
      </c>
      <c r="CZ735" s="43">
        <v>5967</v>
      </c>
      <c r="DA735" s="43">
        <v>1719</v>
      </c>
      <c r="DB735" s="43">
        <v>60730</v>
      </c>
      <c r="DC735" s="43">
        <v>829</v>
      </c>
      <c r="DD735" s="43">
        <v>1875</v>
      </c>
      <c r="DE735" s="43">
        <v>1250</v>
      </c>
      <c r="DF735" s="43">
        <v>3125</v>
      </c>
      <c r="DG735" s="43">
        <v>357</v>
      </c>
      <c r="DH735" s="43">
        <v>464</v>
      </c>
      <c r="DI735" s="43">
        <v>821</v>
      </c>
      <c r="DJ735" s="43">
        <v>253</v>
      </c>
      <c r="DK735" s="43">
        <v>226</v>
      </c>
      <c r="DL735" s="43">
        <v>479</v>
      </c>
      <c r="DM735" s="43">
        <v>198</v>
      </c>
      <c r="DN735" s="43">
        <v>5452</v>
      </c>
    </row>
    <row r="736" spans="1:118" x14ac:dyDescent="0.3">
      <c r="A736" s="43">
        <v>136</v>
      </c>
      <c r="B736" s="43" t="s">
        <v>266</v>
      </c>
      <c r="C736" s="43" t="s">
        <v>271</v>
      </c>
      <c r="D736" s="43">
        <v>2335819</v>
      </c>
      <c r="E736" s="43">
        <v>1223889</v>
      </c>
      <c r="F736" s="43">
        <v>1111930</v>
      </c>
      <c r="G736" s="43">
        <v>1043666</v>
      </c>
      <c r="H736" s="43">
        <v>630408</v>
      </c>
      <c r="I736" s="43">
        <v>413258</v>
      </c>
      <c r="J736" s="43">
        <v>307936</v>
      </c>
      <c r="K736" s="43">
        <v>162844</v>
      </c>
      <c r="L736" s="43">
        <v>145092</v>
      </c>
      <c r="M736" s="43">
        <v>358</v>
      </c>
      <c r="N736" s="43">
        <v>207</v>
      </c>
      <c r="O736" s="43">
        <v>151</v>
      </c>
      <c r="P736" s="43">
        <v>737261</v>
      </c>
      <c r="Q736" s="43">
        <v>609693</v>
      </c>
      <c r="R736" s="43">
        <v>127568</v>
      </c>
      <c r="S736" s="43">
        <v>564266</v>
      </c>
      <c r="T736" s="43">
        <v>172995</v>
      </c>
      <c r="U736" s="43">
        <v>1598558</v>
      </c>
      <c r="V736" s="43">
        <v>214187</v>
      </c>
      <c r="W736" s="43">
        <v>230238</v>
      </c>
      <c r="X736" s="43">
        <v>54238</v>
      </c>
      <c r="Y736" s="43">
        <v>238598</v>
      </c>
      <c r="Z736" s="43">
        <v>1073890</v>
      </c>
      <c r="AA736" s="43">
        <v>1181337</v>
      </c>
      <c r="AB736" s="43">
        <v>9201</v>
      </c>
      <c r="AC736" s="43">
        <v>65316</v>
      </c>
      <c r="AD736" s="43">
        <v>384</v>
      </c>
      <c r="AE736" s="43">
        <v>1307</v>
      </c>
      <c r="AF736" s="43">
        <v>63</v>
      </c>
      <c r="AG736" s="43">
        <v>4321</v>
      </c>
      <c r="AH736" s="43">
        <v>62281</v>
      </c>
      <c r="AI736" s="43">
        <v>131112</v>
      </c>
      <c r="AJ736" s="43">
        <v>3847</v>
      </c>
      <c r="AK736" s="43">
        <v>25960</v>
      </c>
      <c r="AL736" s="43">
        <v>396775</v>
      </c>
      <c r="AM736" s="43">
        <v>143217</v>
      </c>
      <c r="AN736" s="43">
        <v>539992</v>
      </c>
      <c r="AO736" s="43">
        <v>278477</v>
      </c>
      <c r="AP736" s="43">
        <v>374898</v>
      </c>
      <c r="AQ736" s="43">
        <v>171242</v>
      </c>
      <c r="AR736" s="43">
        <v>85117</v>
      </c>
      <c r="AS736" s="43">
        <v>51703</v>
      </c>
      <c r="AT736" s="43">
        <v>43839</v>
      </c>
      <c r="AU736" s="43">
        <v>3169</v>
      </c>
      <c r="AV736" s="43">
        <v>1008445</v>
      </c>
      <c r="AW736" s="43">
        <v>1235413</v>
      </c>
      <c r="AX736" s="43">
        <v>2243858</v>
      </c>
      <c r="AY736" s="43">
        <v>1576123</v>
      </c>
      <c r="AZ736" s="43">
        <v>491164</v>
      </c>
      <c r="BA736" s="43">
        <v>258913</v>
      </c>
      <c r="BB736" s="43">
        <v>9619</v>
      </c>
      <c r="BC736" s="43">
        <v>247366</v>
      </c>
      <c r="BD736" s="43">
        <v>14386</v>
      </c>
      <c r="BE736" s="43">
        <v>94941</v>
      </c>
      <c r="BF736" s="43">
        <v>73261</v>
      </c>
      <c r="BG736" s="43">
        <v>15035</v>
      </c>
      <c r="BH736" s="43">
        <v>232709</v>
      </c>
      <c r="BI736" s="43">
        <v>6956</v>
      </c>
      <c r="BJ736" s="43">
        <v>134249</v>
      </c>
      <c r="BK736" s="43">
        <v>253787</v>
      </c>
      <c r="BL736" s="43">
        <v>6043</v>
      </c>
      <c r="BM736" s="43">
        <v>21958</v>
      </c>
      <c r="BN736" s="43">
        <v>339126</v>
      </c>
      <c r="BO736" s="43">
        <v>254563</v>
      </c>
      <c r="BP736" s="43">
        <v>260618</v>
      </c>
      <c r="BQ736" s="43">
        <v>373771</v>
      </c>
      <c r="BR736" s="43">
        <v>14956</v>
      </c>
      <c r="BS736" s="43">
        <v>86984</v>
      </c>
      <c r="BT736" s="43">
        <v>240</v>
      </c>
      <c r="BU736" s="43">
        <v>38499</v>
      </c>
      <c r="BV736" s="43">
        <v>26790</v>
      </c>
      <c r="BW736" s="43">
        <v>2706</v>
      </c>
      <c r="BX736" s="43">
        <v>16286</v>
      </c>
      <c r="BY736" s="43">
        <v>138878</v>
      </c>
      <c r="BZ736" s="43">
        <v>128383</v>
      </c>
      <c r="CA736" s="43">
        <v>167</v>
      </c>
      <c r="CB736" s="43">
        <v>242661</v>
      </c>
      <c r="CC736" s="43">
        <v>64</v>
      </c>
      <c r="CD736" s="43">
        <v>159</v>
      </c>
      <c r="CE736" s="43">
        <v>2442</v>
      </c>
      <c r="CF736" s="43">
        <v>2885</v>
      </c>
      <c r="CG736" s="43">
        <v>40024</v>
      </c>
      <c r="CH736" s="43">
        <v>341262</v>
      </c>
      <c r="CI736" s="43">
        <v>220</v>
      </c>
      <c r="CJ736" s="43">
        <v>145801</v>
      </c>
      <c r="CK736" s="43">
        <v>3358</v>
      </c>
      <c r="CL736" s="43">
        <v>7548</v>
      </c>
      <c r="CM736" s="43">
        <v>25173</v>
      </c>
      <c r="CN736" s="43">
        <v>32721</v>
      </c>
      <c r="CO736" s="43">
        <v>34149</v>
      </c>
      <c r="CP736" s="43">
        <v>150333</v>
      </c>
      <c r="CQ736" s="43">
        <v>52141</v>
      </c>
      <c r="CR736" s="43">
        <v>64043</v>
      </c>
      <c r="CS736" s="43">
        <v>158241</v>
      </c>
      <c r="CT736" s="43">
        <v>52146</v>
      </c>
      <c r="CU736" s="43">
        <v>12155</v>
      </c>
      <c r="CV736" s="43">
        <v>295265</v>
      </c>
      <c r="CW736" s="43">
        <v>48438</v>
      </c>
      <c r="CX736" s="43">
        <v>10137</v>
      </c>
      <c r="CY736" s="43">
        <v>12988</v>
      </c>
      <c r="CZ736" s="43">
        <v>2163</v>
      </c>
      <c r="DA736" s="43">
        <v>688</v>
      </c>
      <c r="DB736" s="43">
        <v>36750</v>
      </c>
      <c r="DC736" s="43">
        <v>461</v>
      </c>
      <c r="DD736" s="43">
        <v>965</v>
      </c>
      <c r="DE736" s="43">
        <v>474</v>
      </c>
      <c r="DF736" s="43">
        <v>1439</v>
      </c>
      <c r="DG736" s="43">
        <v>186</v>
      </c>
      <c r="DH736" s="43">
        <v>239</v>
      </c>
      <c r="DI736" s="43">
        <v>425</v>
      </c>
      <c r="DJ736" s="43">
        <v>82</v>
      </c>
      <c r="DK736" s="43">
        <v>92</v>
      </c>
      <c r="DL736" s="43">
        <v>174</v>
      </c>
      <c r="DM736" s="43">
        <v>48</v>
      </c>
      <c r="DN736" s="43">
        <v>2545</v>
      </c>
    </row>
    <row r="737" spans="1:118" x14ac:dyDescent="0.3">
      <c r="A737" s="43">
        <v>137</v>
      </c>
      <c r="B737" s="43" t="s">
        <v>266</v>
      </c>
      <c r="C737" s="43" t="s">
        <v>272</v>
      </c>
      <c r="D737" s="43">
        <v>1840221</v>
      </c>
      <c r="E737" s="43">
        <v>963449</v>
      </c>
      <c r="F737" s="43">
        <v>876772</v>
      </c>
      <c r="G737" s="43">
        <v>983110</v>
      </c>
      <c r="H737" s="43">
        <v>600541</v>
      </c>
      <c r="I737" s="43">
        <v>382569</v>
      </c>
      <c r="J737" s="43">
        <v>318001</v>
      </c>
      <c r="K737" s="43">
        <v>166662</v>
      </c>
      <c r="L737" s="43">
        <v>151339</v>
      </c>
      <c r="M737" s="43">
        <v>164</v>
      </c>
      <c r="N737" s="43">
        <v>89</v>
      </c>
      <c r="O737" s="43">
        <v>75</v>
      </c>
      <c r="P737" s="43">
        <v>599089</v>
      </c>
      <c r="Q737" s="43">
        <v>459037</v>
      </c>
      <c r="R737" s="43">
        <v>140052</v>
      </c>
      <c r="S737" s="43">
        <v>453567</v>
      </c>
      <c r="T737" s="43">
        <v>145522</v>
      </c>
      <c r="U737" s="43">
        <v>1241132</v>
      </c>
      <c r="V737" s="43">
        <v>217672</v>
      </c>
      <c r="W737" s="43">
        <v>131877</v>
      </c>
      <c r="X737" s="43">
        <v>31600</v>
      </c>
      <c r="Y737" s="43">
        <v>217940</v>
      </c>
      <c r="Z737" s="43">
        <v>1075440</v>
      </c>
      <c r="AA737" s="43">
        <v>750368</v>
      </c>
      <c r="AB737" s="43">
        <v>5952</v>
      </c>
      <c r="AC737" s="43">
        <v>5295</v>
      </c>
      <c r="AD737" s="43">
        <v>189</v>
      </c>
      <c r="AE737" s="43">
        <v>517</v>
      </c>
      <c r="AF737" s="43">
        <v>21</v>
      </c>
      <c r="AG737" s="43">
        <v>2439</v>
      </c>
      <c r="AH737" s="43">
        <v>55064</v>
      </c>
      <c r="AI737" s="43">
        <v>89329</v>
      </c>
      <c r="AJ737" s="43">
        <v>2825</v>
      </c>
      <c r="AK737" s="43">
        <v>18303</v>
      </c>
      <c r="AL737" s="43">
        <v>335888</v>
      </c>
      <c r="AM737" s="43">
        <v>115486</v>
      </c>
      <c r="AN737" s="43">
        <v>451374</v>
      </c>
      <c r="AO737" s="43">
        <v>251669</v>
      </c>
      <c r="AP737" s="43">
        <v>352835</v>
      </c>
      <c r="AQ737" s="43">
        <v>230640</v>
      </c>
      <c r="AR737" s="43">
        <v>161282</v>
      </c>
      <c r="AS737" s="43">
        <v>164763</v>
      </c>
      <c r="AT737" s="43">
        <v>69522</v>
      </c>
      <c r="AU737" s="43">
        <v>3021</v>
      </c>
      <c r="AV737" s="43">
        <v>1233732</v>
      </c>
      <c r="AW737" s="43">
        <v>520215</v>
      </c>
      <c r="AX737" s="43">
        <v>1753947</v>
      </c>
      <c r="AY737" s="43">
        <v>1227283</v>
      </c>
      <c r="AZ737" s="43">
        <v>391275</v>
      </c>
      <c r="BA737" s="43">
        <v>215849</v>
      </c>
      <c r="BB737" s="43">
        <v>5814</v>
      </c>
      <c r="BC737" s="43">
        <v>167023</v>
      </c>
      <c r="BD737" s="43">
        <v>7361</v>
      </c>
      <c r="BE737" s="43">
        <v>60499</v>
      </c>
      <c r="BF737" s="43">
        <v>63056</v>
      </c>
      <c r="BG737" s="43">
        <v>7487</v>
      </c>
      <c r="BH737" s="43">
        <v>194951</v>
      </c>
      <c r="BI737" s="43">
        <v>4256</v>
      </c>
      <c r="BJ737" s="43">
        <v>101804</v>
      </c>
      <c r="BK737" s="43">
        <v>206663</v>
      </c>
      <c r="BL737" s="43">
        <v>4225</v>
      </c>
      <c r="BM737" s="43">
        <v>16858</v>
      </c>
      <c r="BN737" s="43">
        <v>253796</v>
      </c>
      <c r="BO737" s="43">
        <v>205042</v>
      </c>
      <c r="BP737" s="43">
        <v>166582</v>
      </c>
      <c r="BQ737" s="43">
        <v>300111</v>
      </c>
      <c r="BR737" s="43">
        <v>10385</v>
      </c>
      <c r="BS737" s="43">
        <v>77061</v>
      </c>
      <c r="BT737" s="43">
        <v>202</v>
      </c>
      <c r="BU737" s="43">
        <v>35090</v>
      </c>
      <c r="BV737" s="43">
        <v>14062</v>
      </c>
      <c r="BW737" s="43">
        <v>1155</v>
      </c>
      <c r="BX737" s="43">
        <v>7526</v>
      </c>
      <c r="BY737" s="43">
        <v>107794</v>
      </c>
      <c r="BZ737" s="43">
        <v>142499</v>
      </c>
      <c r="CA737" s="43">
        <v>70</v>
      </c>
      <c r="CB737" s="43">
        <v>210241</v>
      </c>
      <c r="CC737" s="43">
        <v>19</v>
      </c>
      <c r="CD737" s="43">
        <v>55</v>
      </c>
      <c r="CE737" s="43">
        <v>4286</v>
      </c>
      <c r="CF737" s="43">
        <v>4580</v>
      </c>
      <c r="CG737" s="43">
        <v>45254</v>
      </c>
      <c r="CH737" s="43">
        <v>250627</v>
      </c>
      <c r="CI737" s="43">
        <v>220</v>
      </c>
      <c r="CJ737" s="43">
        <v>97536</v>
      </c>
      <c r="CK737" s="43">
        <v>4824</v>
      </c>
      <c r="CL737" s="43">
        <v>5382</v>
      </c>
      <c r="CM737" s="43">
        <v>19632</v>
      </c>
      <c r="CN737" s="43">
        <v>25014</v>
      </c>
      <c r="CO737" s="43">
        <v>26131</v>
      </c>
      <c r="CP737" s="43">
        <v>125550</v>
      </c>
      <c r="CQ737" s="43">
        <v>44061</v>
      </c>
      <c r="CR737" s="43">
        <v>55358</v>
      </c>
      <c r="CS737" s="43">
        <v>125019</v>
      </c>
      <c r="CT737" s="43">
        <v>37253</v>
      </c>
      <c r="CU737" s="43">
        <v>16955</v>
      </c>
      <c r="CV737" s="43">
        <v>229798</v>
      </c>
      <c r="CW737" s="43">
        <v>48312</v>
      </c>
      <c r="CX737" s="43">
        <v>10196</v>
      </c>
      <c r="CY737" s="43">
        <v>12760</v>
      </c>
      <c r="CZ737" s="43">
        <v>2041</v>
      </c>
      <c r="DA737" s="43">
        <v>523</v>
      </c>
      <c r="DB737" s="43">
        <v>21966</v>
      </c>
      <c r="DC737" s="43">
        <v>340</v>
      </c>
      <c r="DD737" s="43">
        <v>749</v>
      </c>
      <c r="DE737" s="43">
        <v>449</v>
      </c>
      <c r="DF737" s="43">
        <v>1198</v>
      </c>
      <c r="DG737" s="43">
        <v>139</v>
      </c>
      <c r="DH737" s="43">
        <v>175</v>
      </c>
      <c r="DI737" s="43">
        <v>314</v>
      </c>
      <c r="DJ737" s="43">
        <v>109</v>
      </c>
      <c r="DK737" s="43">
        <v>76</v>
      </c>
      <c r="DL737" s="43">
        <v>185</v>
      </c>
      <c r="DM737" s="43">
        <v>34</v>
      </c>
      <c r="DN737" s="43">
        <v>2074</v>
      </c>
    </row>
    <row r="738" spans="1:118" x14ac:dyDescent="0.3">
      <c r="A738" s="43">
        <v>138</v>
      </c>
      <c r="B738" s="43" t="s">
        <v>266</v>
      </c>
      <c r="C738" s="43" t="s">
        <v>273</v>
      </c>
      <c r="D738" s="43">
        <v>3443689</v>
      </c>
      <c r="E738" s="43">
        <v>1825743</v>
      </c>
      <c r="F738" s="43">
        <v>1617946</v>
      </c>
      <c r="G738" s="43">
        <v>2141488</v>
      </c>
      <c r="H738" s="43">
        <v>1254520</v>
      </c>
      <c r="I738" s="43">
        <v>886968</v>
      </c>
      <c r="J738" s="43">
        <v>624149</v>
      </c>
      <c r="K738" s="43">
        <v>334198</v>
      </c>
      <c r="L738" s="43">
        <v>289951</v>
      </c>
      <c r="M738" s="43">
        <v>3390</v>
      </c>
      <c r="N738" s="43">
        <v>1828</v>
      </c>
      <c r="O738" s="43">
        <v>1562</v>
      </c>
      <c r="P738" s="43">
        <v>1090539</v>
      </c>
      <c r="Q738" s="43">
        <v>898810</v>
      </c>
      <c r="R738" s="43">
        <v>191729</v>
      </c>
      <c r="S738" s="43">
        <v>890810</v>
      </c>
      <c r="T738" s="43">
        <v>199729</v>
      </c>
      <c r="U738" s="43">
        <v>2353150</v>
      </c>
      <c r="V738" s="43">
        <v>196068</v>
      </c>
      <c r="W738" s="43">
        <v>153995</v>
      </c>
      <c r="X738" s="43">
        <v>63096</v>
      </c>
      <c r="Y738" s="43">
        <v>677380</v>
      </c>
      <c r="Z738" s="43">
        <v>2183255</v>
      </c>
      <c r="AA738" s="43">
        <v>1185643</v>
      </c>
      <c r="AB738" s="43">
        <v>10582</v>
      </c>
      <c r="AC738" s="43">
        <v>24912</v>
      </c>
      <c r="AD738" s="43">
        <v>1855</v>
      </c>
      <c r="AE738" s="43">
        <v>18544</v>
      </c>
      <c r="AF738" s="43">
        <v>236</v>
      </c>
      <c r="AG738" s="43">
        <v>18662</v>
      </c>
      <c r="AH738" s="43">
        <v>236071</v>
      </c>
      <c r="AI738" s="43">
        <v>425624</v>
      </c>
      <c r="AJ738" s="43">
        <v>23717</v>
      </c>
      <c r="AK738" s="43">
        <v>69473</v>
      </c>
      <c r="AL738" s="43">
        <v>381520</v>
      </c>
      <c r="AM738" s="43">
        <v>422303</v>
      </c>
      <c r="AN738" s="43">
        <v>803823</v>
      </c>
      <c r="AO738" s="43">
        <v>412280</v>
      </c>
      <c r="AP738" s="43">
        <v>495861</v>
      </c>
      <c r="AQ738" s="43">
        <v>469403</v>
      </c>
      <c r="AR738" s="43">
        <v>359944</v>
      </c>
      <c r="AS738" s="43">
        <v>254337</v>
      </c>
      <c r="AT738" s="43">
        <v>275076</v>
      </c>
      <c r="AU738" s="43">
        <v>36096</v>
      </c>
      <c r="AV738" s="43">
        <v>2302997</v>
      </c>
      <c r="AW738" s="43">
        <v>990312</v>
      </c>
      <c r="AX738" s="43">
        <v>3293309</v>
      </c>
      <c r="AY738" s="43">
        <v>2165117</v>
      </c>
      <c r="AZ738" s="43">
        <v>780475</v>
      </c>
      <c r="BA738" s="43">
        <v>451827</v>
      </c>
      <c r="BB738" s="43">
        <v>46270</v>
      </c>
      <c r="BC738" s="43">
        <v>331961</v>
      </c>
      <c r="BD738" s="43">
        <v>42392</v>
      </c>
      <c r="BE738" s="43">
        <v>131511</v>
      </c>
      <c r="BF738" s="43">
        <v>186553</v>
      </c>
      <c r="BG738" s="43">
        <v>28088</v>
      </c>
      <c r="BH738" s="43">
        <v>382571</v>
      </c>
      <c r="BI738" s="43">
        <v>41567</v>
      </c>
      <c r="BJ738" s="43">
        <v>354359</v>
      </c>
      <c r="BK738" s="43">
        <v>440962</v>
      </c>
      <c r="BL738" s="43">
        <v>30303</v>
      </c>
      <c r="BM738" s="43">
        <v>17236</v>
      </c>
      <c r="BN738" s="43">
        <v>527894</v>
      </c>
      <c r="BO738" s="43">
        <v>497784</v>
      </c>
      <c r="BP738" s="43">
        <v>421643</v>
      </c>
      <c r="BQ738" s="43">
        <v>510035</v>
      </c>
      <c r="BR738" s="43">
        <v>47594</v>
      </c>
      <c r="BS738" s="43">
        <v>120307</v>
      </c>
      <c r="BT738" s="43">
        <v>332</v>
      </c>
      <c r="BU738" s="43">
        <v>29316</v>
      </c>
      <c r="BV738" s="43">
        <v>36165</v>
      </c>
      <c r="BW738" s="43">
        <v>25687</v>
      </c>
      <c r="BX738" s="43">
        <v>17125</v>
      </c>
      <c r="BY738" s="43">
        <v>70961</v>
      </c>
      <c r="BZ738" s="43">
        <v>138075</v>
      </c>
      <c r="CA738" s="43">
        <v>177</v>
      </c>
      <c r="CB738" s="43">
        <v>311371</v>
      </c>
      <c r="CC738" s="43">
        <v>62</v>
      </c>
      <c r="CD738" s="43">
        <v>75</v>
      </c>
      <c r="CE738" s="43">
        <v>6923</v>
      </c>
      <c r="CF738" s="43">
        <v>7440</v>
      </c>
      <c r="CG738" s="43">
        <v>77119</v>
      </c>
      <c r="CH738" s="43">
        <v>470187</v>
      </c>
      <c r="CI738" s="43">
        <v>380</v>
      </c>
      <c r="CJ738" s="43">
        <v>248730</v>
      </c>
      <c r="CK738" s="43">
        <v>32332</v>
      </c>
      <c r="CL738" s="43">
        <v>10069</v>
      </c>
      <c r="CM738" s="43">
        <v>30220</v>
      </c>
      <c r="CN738" s="43">
        <v>40289</v>
      </c>
      <c r="CO738" s="43">
        <v>46649</v>
      </c>
      <c r="CP738" s="43">
        <v>241587</v>
      </c>
      <c r="CQ738" s="43">
        <v>91147</v>
      </c>
      <c r="CR738" s="43">
        <v>103791</v>
      </c>
      <c r="CS738" s="43">
        <v>206090</v>
      </c>
      <c r="CT738" s="43">
        <v>80779</v>
      </c>
      <c r="CU738" s="43">
        <v>21439</v>
      </c>
      <c r="CV738" s="43">
        <v>386915</v>
      </c>
      <c r="CW738" s="43">
        <v>102003</v>
      </c>
      <c r="CX738" s="43">
        <v>28894</v>
      </c>
      <c r="CY738" s="43">
        <v>37713</v>
      </c>
      <c r="CZ738" s="43">
        <v>6723</v>
      </c>
      <c r="DA738" s="43">
        <v>2096</v>
      </c>
      <c r="DB738" s="43">
        <v>42114</v>
      </c>
      <c r="DC738" s="43">
        <v>563</v>
      </c>
      <c r="DD738" s="43">
        <v>1494</v>
      </c>
      <c r="DE738" s="43">
        <v>1364</v>
      </c>
      <c r="DF738" s="43">
        <v>2858</v>
      </c>
      <c r="DG738" s="43">
        <v>291</v>
      </c>
      <c r="DH738" s="43">
        <v>373</v>
      </c>
      <c r="DI738" s="43">
        <v>664</v>
      </c>
      <c r="DJ738" s="43">
        <v>301</v>
      </c>
      <c r="DK738" s="43">
        <v>269</v>
      </c>
      <c r="DL738" s="43">
        <v>570</v>
      </c>
      <c r="DM738" s="43">
        <v>300</v>
      </c>
      <c r="DN738" s="43">
        <v>4953</v>
      </c>
    </row>
    <row r="739" spans="1:118" x14ac:dyDescent="0.3">
      <c r="A739" s="43">
        <v>139</v>
      </c>
      <c r="B739" s="43" t="s">
        <v>266</v>
      </c>
      <c r="C739" s="43" t="s">
        <v>274</v>
      </c>
      <c r="D739" s="43">
        <v>1303048</v>
      </c>
      <c r="E739" s="43">
        <v>700070</v>
      </c>
      <c r="F739" s="43">
        <v>602978</v>
      </c>
      <c r="G739" s="43">
        <v>797970</v>
      </c>
      <c r="H739" s="43">
        <v>489858</v>
      </c>
      <c r="I739" s="43">
        <v>308112</v>
      </c>
      <c r="J739" s="43">
        <v>149060</v>
      </c>
      <c r="K739" s="43">
        <v>79920</v>
      </c>
      <c r="L739" s="43">
        <v>69140</v>
      </c>
      <c r="M739" s="43">
        <v>14</v>
      </c>
      <c r="N739" s="43">
        <v>10</v>
      </c>
      <c r="O739" s="43">
        <v>4</v>
      </c>
      <c r="P739" s="43">
        <v>416695</v>
      </c>
      <c r="Q739" s="43">
        <v>342604</v>
      </c>
      <c r="R739" s="43">
        <v>74091</v>
      </c>
      <c r="S739" s="43">
        <v>334519</v>
      </c>
      <c r="T739" s="43">
        <v>82176</v>
      </c>
      <c r="U739" s="43">
        <v>886353</v>
      </c>
      <c r="V739" s="43">
        <v>124718</v>
      </c>
      <c r="W739" s="43">
        <v>74500</v>
      </c>
      <c r="X739" s="43">
        <v>20347</v>
      </c>
      <c r="Y739" s="43">
        <v>197130</v>
      </c>
      <c r="Z739" s="43">
        <v>917474</v>
      </c>
      <c r="AA739" s="43">
        <v>364583</v>
      </c>
      <c r="AB739" s="43">
        <v>1840</v>
      </c>
      <c r="AC739" s="43">
        <v>483</v>
      </c>
      <c r="AD739" s="43">
        <v>161</v>
      </c>
      <c r="AE739" s="43">
        <v>16139</v>
      </c>
      <c r="AF739" s="43">
        <v>25</v>
      </c>
      <c r="AG739" s="43">
        <v>2343</v>
      </c>
      <c r="AH739" s="43">
        <v>44732</v>
      </c>
      <c r="AI739" s="43">
        <v>119121</v>
      </c>
      <c r="AJ739" s="43">
        <v>2989</v>
      </c>
      <c r="AK739" s="43">
        <v>19999</v>
      </c>
      <c r="AL739" s="43">
        <v>246055</v>
      </c>
      <c r="AM739" s="43">
        <v>69991</v>
      </c>
      <c r="AN739" s="43">
        <v>316046</v>
      </c>
      <c r="AO739" s="43">
        <v>139646</v>
      </c>
      <c r="AP739" s="43">
        <v>272939</v>
      </c>
      <c r="AQ739" s="43">
        <v>215070</v>
      </c>
      <c r="AR739" s="43">
        <v>132197</v>
      </c>
      <c r="AS739" s="43">
        <v>79475</v>
      </c>
      <c r="AT739" s="43">
        <v>44164</v>
      </c>
      <c r="AU739" s="43">
        <v>3730</v>
      </c>
      <c r="AV739" s="43">
        <v>887221</v>
      </c>
      <c r="AW739" s="43">
        <v>376700</v>
      </c>
      <c r="AX739" s="43">
        <v>1263921</v>
      </c>
      <c r="AY739" s="43">
        <v>817140</v>
      </c>
      <c r="AZ739" s="43">
        <v>283276</v>
      </c>
      <c r="BA739" s="43">
        <v>194548</v>
      </c>
      <c r="BB739" s="43">
        <v>8084</v>
      </c>
      <c r="BC739" s="43">
        <v>114603</v>
      </c>
      <c r="BD739" s="43">
        <v>13301</v>
      </c>
      <c r="BE739" s="43">
        <v>75783</v>
      </c>
      <c r="BF739" s="43">
        <v>42998</v>
      </c>
      <c r="BG739" s="43">
        <v>11161</v>
      </c>
      <c r="BH739" s="43">
        <v>139547</v>
      </c>
      <c r="BI739" s="43">
        <v>6646</v>
      </c>
      <c r="BJ739" s="43">
        <v>111663</v>
      </c>
      <c r="BK739" s="43">
        <v>155781</v>
      </c>
      <c r="BL739" s="43">
        <v>5073</v>
      </c>
      <c r="BM739" s="43">
        <v>6642</v>
      </c>
      <c r="BN739" s="43">
        <v>178240</v>
      </c>
      <c r="BO739" s="43">
        <v>171586</v>
      </c>
      <c r="BP739" s="43">
        <v>134051</v>
      </c>
      <c r="BQ739" s="43">
        <v>196311</v>
      </c>
      <c r="BR739" s="43">
        <v>6261</v>
      </c>
      <c r="BS739" s="43">
        <v>49229</v>
      </c>
      <c r="BT739" s="43">
        <v>240</v>
      </c>
      <c r="BU739" s="43">
        <v>17546</v>
      </c>
      <c r="BV739" s="43">
        <v>2852</v>
      </c>
      <c r="BW739" s="43">
        <v>1230</v>
      </c>
      <c r="BX739" s="43">
        <v>5003</v>
      </c>
      <c r="BY739" s="43">
        <v>35504</v>
      </c>
      <c r="BZ739" s="43">
        <v>70979</v>
      </c>
      <c r="CA739" s="43">
        <v>90</v>
      </c>
      <c r="CB739" s="43">
        <v>150465</v>
      </c>
      <c r="CC739" s="43">
        <v>20</v>
      </c>
      <c r="CD739" s="43">
        <v>68</v>
      </c>
      <c r="CE739" s="43">
        <v>4304</v>
      </c>
      <c r="CF739" s="43">
        <v>4456</v>
      </c>
      <c r="CG739" s="43">
        <v>82659</v>
      </c>
      <c r="CH739" s="43">
        <v>96715</v>
      </c>
      <c r="CI739" s="43">
        <v>64</v>
      </c>
      <c r="CJ739" s="43">
        <v>51339</v>
      </c>
      <c r="CK739" s="43">
        <v>15575</v>
      </c>
      <c r="CL739" s="43">
        <v>4170</v>
      </c>
      <c r="CM739" s="43">
        <v>10173</v>
      </c>
      <c r="CN739" s="43">
        <v>14343</v>
      </c>
      <c r="CO739" s="43">
        <v>13918</v>
      </c>
      <c r="CP739" s="43">
        <v>76826</v>
      </c>
      <c r="CQ739" s="43">
        <v>27562</v>
      </c>
      <c r="CR739" s="43">
        <v>35346</v>
      </c>
      <c r="CS739" s="43">
        <v>80067</v>
      </c>
      <c r="CT739" s="43">
        <v>35854</v>
      </c>
      <c r="CU739" s="43">
        <v>27716</v>
      </c>
      <c r="CV739" s="43">
        <v>128531</v>
      </c>
      <c r="CW739" s="43">
        <v>42886</v>
      </c>
      <c r="CX739" s="43">
        <v>13858</v>
      </c>
      <c r="CY739" s="43">
        <v>18280</v>
      </c>
      <c r="CZ739" s="43">
        <v>3322</v>
      </c>
      <c r="DA739" s="43">
        <v>1100</v>
      </c>
      <c r="DB739" s="43">
        <v>17393</v>
      </c>
      <c r="DC739" s="43">
        <v>264</v>
      </c>
      <c r="DD739" s="43">
        <v>551</v>
      </c>
      <c r="DE739" s="43">
        <v>317</v>
      </c>
      <c r="DF739" s="43">
        <v>868</v>
      </c>
      <c r="DG739" s="43">
        <v>102</v>
      </c>
      <c r="DH739" s="43">
        <v>139</v>
      </c>
      <c r="DI739" s="43">
        <v>241</v>
      </c>
      <c r="DJ739" s="43">
        <v>57</v>
      </c>
      <c r="DK739" s="43">
        <v>44</v>
      </c>
      <c r="DL739" s="43">
        <v>101</v>
      </c>
      <c r="DM739" s="43">
        <v>39</v>
      </c>
      <c r="DN739" s="43">
        <v>1514</v>
      </c>
    </row>
    <row r="740" spans="1:118" x14ac:dyDescent="0.3">
      <c r="A740" s="43">
        <v>140</v>
      </c>
      <c r="B740" s="43" t="s">
        <v>266</v>
      </c>
      <c r="C740" s="43" t="s">
        <v>275</v>
      </c>
      <c r="D740" s="43">
        <v>4681645</v>
      </c>
      <c r="E740" s="43">
        <v>2488834</v>
      </c>
      <c r="F740" s="43">
        <v>2192811</v>
      </c>
      <c r="G740" s="43">
        <v>3123264</v>
      </c>
      <c r="H740" s="43">
        <v>1811397</v>
      </c>
      <c r="I740" s="43">
        <v>1311867</v>
      </c>
      <c r="J740" s="43">
        <v>773463</v>
      </c>
      <c r="K740" s="43">
        <v>412750</v>
      </c>
      <c r="L740" s="43">
        <v>360713</v>
      </c>
      <c r="M740" s="43">
        <v>3968</v>
      </c>
      <c r="N740" s="43">
        <v>2104</v>
      </c>
      <c r="O740" s="43">
        <v>1864</v>
      </c>
      <c r="P740" s="43">
        <v>1520538</v>
      </c>
      <c r="Q740" s="43">
        <v>1231615</v>
      </c>
      <c r="R740" s="43">
        <v>288923</v>
      </c>
      <c r="S740" s="43">
        <v>1252911</v>
      </c>
      <c r="T740" s="43">
        <v>267627</v>
      </c>
      <c r="U740" s="43">
        <v>3161107</v>
      </c>
      <c r="V740" s="43">
        <v>158868</v>
      </c>
      <c r="W740" s="43">
        <v>123680</v>
      </c>
      <c r="X740" s="43">
        <v>83672</v>
      </c>
      <c r="Y740" s="43">
        <v>1154318</v>
      </c>
      <c r="Z740" s="43">
        <v>3414427</v>
      </c>
      <c r="AA740" s="43">
        <v>1186776</v>
      </c>
      <c r="AB740" s="43">
        <v>19026</v>
      </c>
      <c r="AC740" s="43">
        <v>23001</v>
      </c>
      <c r="AD740" s="43">
        <v>3487</v>
      </c>
      <c r="AE740" s="43">
        <v>16412</v>
      </c>
      <c r="AF740" s="43">
        <v>265</v>
      </c>
      <c r="AG740" s="43">
        <v>18251</v>
      </c>
      <c r="AH740" s="43">
        <v>501592</v>
      </c>
      <c r="AI740" s="43">
        <v>695130</v>
      </c>
      <c r="AJ740" s="43">
        <v>78116</v>
      </c>
      <c r="AK740" s="43">
        <v>179552</v>
      </c>
      <c r="AL740" s="43">
        <v>355407</v>
      </c>
      <c r="AM740" s="43">
        <v>836316</v>
      </c>
      <c r="AN740" s="43">
        <v>1191723</v>
      </c>
      <c r="AO740" s="43">
        <v>534606</v>
      </c>
      <c r="AP740" s="43">
        <v>858286</v>
      </c>
      <c r="AQ740" s="43">
        <v>797473</v>
      </c>
      <c r="AR740" s="43">
        <v>597661</v>
      </c>
      <c r="AS740" s="43">
        <v>475439</v>
      </c>
      <c r="AT740" s="43">
        <v>255949</v>
      </c>
      <c r="AU740" s="43">
        <v>26399</v>
      </c>
      <c r="AV740" s="43">
        <v>3545813</v>
      </c>
      <c r="AW740" s="43">
        <v>885070</v>
      </c>
      <c r="AX740" s="43">
        <v>4430883</v>
      </c>
      <c r="AY740" s="43">
        <v>2891069</v>
      </c>
      <c r="AZ740" s="43">
        <v>1139871</v>
      </c>
      <c r="BA740" s="43">
        <v>559963</v>
      </c>
      <c r="BB740" s="43">
        <v>90742</v>
      </c>
      <c r="BC740" s="43">
        <v>409265</v>
      </c>
      <c r="BD740" s="43">
        <v>119441</v>
      </c>
      <c r="BE740" s="43">
        <v>218210</v>
      </c>
      <c r="BF740" s="43">
        <v>292502</v>
      </c>
      <c r="BG740" s="43">
        <v>62944</v>
      </c>
      <c r="BH740" s="43">
        <v>577047</v>
      </c>
      <c r="BI740" s="43">
        <v>117483</v>
      </c>
      <c r="BJ740" s="43">
        <v>592753</v>
      </c>
      <c r="BK740" s="43">
        <v>700485</v>
      </c>
      <c r="BL740" s="43">
        <v>60494</v>
      </c>
      <c r="BM740" s="43">
        <v>19054</v>
      </c>
      <c r="BN740" s="43">
        <v>785452</v>
      </c>
      <c r="BO740" s="43">
        <v>750601</v>
      </c>
      <c r="BP740" s="43">
        <v>701900</v>
      </c>
      <c r="BQ740" s="43">
        <v>672322</v>
      </c>
      <c r="BR740" s="43">
        <v>140034</v>
      </c>
      <c r="BS740" s="43">
        <v>122759</v>
      </c>
      <c r="BT740" s="43">
        <v>1410</v>
      </c>
      <c r="BU740" s="43">
        <v>21330</v>
      </c>
      <c r="BV740" s="43">
        <v>19527</v>
      </c>
      <c r="BW740" s="43">
        <v>9174</v>
      </c>
      <c r="BX740" s="43">
        <v>12176</v>
      </c>
      <c r="BY740" s="43">
        <v>79242</v>
      </c>
      <c r="BZ740" s="43">
        <v>122299</v>
      </c>
      <c r="CA740" s="43">
        <v>484</v>
      </c>
      <c r="CB740" s="43">
        <v>461559</v>
      </c>
      <c r="CC740" s="43">
        <v>263</v>
      </c>
      <c r="CD740" s="43">
        <v>446</v>
      </c>
      <c r="CE740" s="43">
        <v>13148</v>
      </c>
      <c r="CF740" s="43">
        <v>16550</v>
      </c>
      <c r="CG740" s="43">
        <v>112973</v>
      </c>
      <c r="CH740" s="43">
        <v>679606</v>
      </c>
      <c r="CI740" s="43">
        <v>2693</v>
      </c>
      <c r="CJ740" s="43">
        <v>347916</v>
      </c>
      <c r="CK740" s="43">
        <v>112059</v>
      </c>
      <c r="CL740" s="43">
        <v>17906</v>
      </c>
      <c r="CM740" s="43">
        <v>51607</v>
      </c>
      <c r="CN740" s="43">
        <v>69513</v>
      </c>
      <c r="CO740" s="43">
        <v>87682</v>
      </c>
      <c r="CP740" s="43">
        <v>412399</v>
      </c>
      <c r="CQ740" s="43">
        <v>163121</v>
      </c>
      <c r="CR740" s="43">
        <v>161596</v>
      </c>
      <c r="CS740" s="43">
        <v>263640</v>
      </c>
      <c r="CT740" s="43">
        <v>84291</v>
      </c>
      <c r="CU740" s="43">
        <v>37264</v>
      </c>
      <c r="CV740" s="43">
        <v>581289</v>
      </c>
      <c r="CW740" s="43">
        <v>133968</v>
      </c>
      <c r="CX740" s="43">
        <v>33996</v>
      </c>
      <c r="CY740" s="43">
        <v>43787</v>
      </c>
      <c r="CZ740" s="43">
        <v>7509</v>
      </c>
      <c r="DA740" s="43">
        <v>2282</v>
      </c>
      <c r="DB740" s="43">
        <v>70799</v>
      </c>
      <c r="DC740" s="43">
        <v>552</v>
      </c>
      <c r="DD740" s="43">
        <v>1645</v>
      </c>
      <c r="DE740" s="43">
        <v>1787</v>
      </c>
      <c r="DF740" s="43">
        <v>3432</v>
      </c>
      <c r="DG740" s="43">
        <v>335</v>
      </c>
      <c r="DH740" s="43">
        <v>427</v>
      </c>
      <c r="DI740" s="43">
        <v>762</v>
      </c>
      <c r="DJ740" s="43">
        <v>375</v>
      </c>
      <c r="DK740" s="43">
        <v>347</v>
      </c>
      <c r="DL740" s="43">
        <v>722</v>
      </c>
      <c r="DM740" s="43">
        <v>478</v>
      </c>
      <c r="DN740" s="43">
        <v>5946</v>
      </c>
    </row>
    <row r="741" spans="1:118" x14ac:dyDescent="0.3">
      <c r="A741" s="43">
        <v>141</v>
      </c>
      <c r="B741" s="43" t="s">
        <v>266</v>
      </c>
      <c r="C741" s="43" t="s">
        <v>276</v>
      </c>
      <c r="D741" s="43">
        <v>1648115</v>
      </c>
      <c r="E741" s="43">
        <v>890214</v>
      </c>
      <c r="F741" s="43">
        <v>757901</v>
      </c>
      <c r="G741" s="43">
        <v>1122947</v>
      </c>
      <c r="H741" s="43">
        <v>666065</v>
      </c>
      <c r="I741" s="43">
        <v>456882</v>
      </c>
      <c r="J741" s="43">
        <v>216105</v>
      </c>
      <c r="K741" s="43">
        <v>115438</v>
      </c>
      <c r="L741" s="43">
        <v>100667</v>
      </c>
      <c r="M741" s="43">
        <v>2215</v>
      </c>
      <c r="N741" s="43">
        <v>1189</v>
      </c>
      <c r="O741" s="43">
        <v>1026</v>
      </c>
      <c r="P741" s="43">
        <v>569109</v>
      </c>
      <c r="Q741" s="43">
        <v>443384</v>
      </c>
      <c r="R741" s="43">
        <v>125725</v>
      </c>
      <c r="S741" s="43">
        <v>458492</v>
      </c>
      <c r="T741" s="43">
        <v>110617</v>
      </c>
      <c r="U741" s="43">
        <v>1079006</v>
      </c>
      <c r="V741" s="43">
        <v>72668</v>
      </c>
      <c r="W741" s="43">
        <v>48845</v>
      </c>
      <c r="X741" s="43">
        <v>35400</v>
      </c>
      <c r="Y741" s="43">
        <v>412196</v>
      </c>
      <c r="Z741" s="43">
        <v>1394025</v>
      </c>
      <c r="AA741" s="43">
        <v>215500</v>
      </c>
      <c r="AB741" s="43">
        <v>7366</v>
      </c>
      <c r="AC741" s="43">
        <v>9261</v>
      </c>
      <c r="AD741" s="43">
        <v>895</v>
      </c>
      <c r="AE741" s="43">
        <v>4518</v>
      </c>
      <c r="AF741" s="43">
        <v>91</v>
      </c>
      <c r="AG741" s="43">
        <v>16459</v>
      </c>
      <c r="AH741" s="43">
        <v>193902</v>
      </c>
      <c r="AI741" s="43">
        <v>257586</v>
      </c>
      <c r="AJ741" s="43">
        <v>53181</v>
      </c>
      <c r="AK741" s="43">
        <v>87188</v>
      </c>
      <c r="AL741" s="43">
        <v>170835</v>
      </c>
      <c r="AM741" s="43">
        <v>338935</v>
      </c>
      <c r="AN741" s="43">
        <v>509770</v>
      </c>
      <c r="AO741" s="43">
        <v>201277</v>
      </c>
      <c r="AP741" s="43">
        <v>330623</v>
      </c>
      <c r="AQ741" s="43">
        <v>283031</v>
      </c>
      <c r="AR741" s="43">
        <v>218587</v>
      </c>
      <c r="AS741" s="43">
        <v>194796</v>
      </c>
      <c r="AT741" s="43">
        <v>101645</v>
      </c>
      <c r="AU741" s="43">
        <v>5058</v>
      </c>
      <c r="AV741" s="43">
        <v>1335017</v>
      </c>
      <c r="AW741" s="43">
        <v>342284</v>
      </c>
      <c r="AX741" s="43">
        <v>1677301</v>
      </c>
      <c r="AY741" s="43">
        <v>1015648</v>
      </c>
      <c r="AZ741" s="43">
        <v>402967</v>
      </c>
      <c r="BA741" s="43">
        <v>188862</v>
      </c>
      <c r="BB741" s="43">
        <v>40638</v>
      </c>
      <c r="BC741" s="43">
        <v>128362</v>
      </c>
      <c r="BD741" s="43">
        <v>78631</v>
      </c>
      <c r="BE741" s="43">
        <v>121832</v>
      </c>
      <c r="BF741" s="43">
        <v>124939</v>
      </c>
      <c r="BG741" s="43">
        <v>24713</v>
      </c>
      <c r="BH741" s="43">
        <v>219976</v>
      </c>
      <c r="BI741" s="43">
        <v>66759</v>
      </c>
      <c r="BJ741" s="43">
        <v>232925</v>
      </c>
      <c r="BK741" s="43">
        <v>278982</v>
      </c>
      <c r="BL741" s="43">
        <v>34293</v>
      </c>
      <c r="BM741" s="43">
        <v>5200</v>
      </c>
      <c r="BN741" s="43">
        <v>297930</v>
      </c>
      <c r="BO741" s="43">
        <v>276925</v>
      </c>
      <c r="BP741" s="43">
        <v>245877</v>
      </c>
      <c r="BQ741" s="43">
        <v>219857</v>
      </c>
      <c r="BR741" s="43">
        <v>87751</v>
      </c>
      <c r="BS741" s="43">
        <v>40743</v>
      </c>
      <c r="BT741" s="43">
        <v>335</v>
      </c>
      <c r="BU741" s="43">
        <v>6990</v>
      </c>
      <c r="BV741" s="43">
        <v>3813</v>
      </c>
      <c r="BW741" s="43">
        <v>980</v>
      </c>
      <c r="BX741" s="43">
        <v>3769</v>
      </c>
      <c r="BY741" s="43">
        <v>39353</v>
      </c>
      <c r="BZ741" s="43">
        <v>63419</v>
      </c>
      <c r="CA741" s="43">
        <v>169</v>
      </c>
      <c r="CB741" s="43">
        <v>137165</v>
      </c>
      <c r="CC741" s="43">
        <v>69</v>
      </c>
      <c r="CD741" s="43">
        <v>97</v>
      </c>
      <c r="CE741" s="43">
        <v>5630</v>
      </c>
      <c r="CF741" s="43">
        <v>6491</v>
      </c>
      <c r="CG741" s="43">
        <v>37461</v>
      </c>
      <c r="CH741" s="43">
        <v>266838</v>
      </c>
      <c r="CI741" s="43">
        <v>695</v>
      </c>
      <c r="CJ741" s="43">
        <v>171326</v>
      </c>
      <c r="CK741" s="43">
        <v>40945</v>
      </c>
      <c r="CL741" s="43">
        <v>12898</v>
      </c>
      <c r="CM741" s="43">
        <v>29449</v>
      </c>
      <c r="CN741" s="43">
        <v>42347</v>
      </c>
      <c r="CO741" s="43">
        <v>40846</v>
      </c>
      <c r="CP741" s="43">
        <v>163768</v>
      </c>
      <c r="CQ741" s="43">
        <v>65967</v>
      </c>
      <c r="CR741" s="43">
        <v>56955</v>
      </c>
      <c r="CS741" s="43">
        <v>84350</v>
      </c>
      <c r="CT741" s="43">
        <v>25813</v>
      </c>
      <c r="CU741" s="43">
        <v>11979</v>
      </c>
      <c r="CV741" s="43">
        <v>220613</v>
      </c>
      <c r="CW741" s="43">
        <v>42710</v>
      </c>
      <c r="CX741" s="43">
        <v>12235</v>
      </c>
      <c r="CY741" s="43">
        <v>16091</v>
      </c>
      <c r="CZ741" s="43">
        <v>2888</v>
      </c>
      <c r="DA741" s="43">
        <v>968</v>
      </c>
      <c r="DB741" s="43">
        <v>36864</v>
      </c>
      <c r="DC741" s="43">
        <v>222</v>
      </c>
      <c r="DD741" s="43">
        <v>649</v>
      </c>
      <c r="DE741" s="43">
        <v>750</v>
      </c>
      <c r="DF741" s="43">
        <v>1399</v>
      </c>
      <c r="DG741" s="43">
        <v>285</v>
      </c>
      <c r="DH741" s="43">
        <v>158</v>
      </c>
      <c r="DI741" s="43">
        <v>443</v>
      </c>
      <c r="DJ741" s="43">
        <v>173</v>
      </c>
      <c r="DK741" s="43">
        <v>122</v>
      </c>
      <c r="DL741" s="43">
        <v>295</v>
      </c>
      <c r="DM741" s="43">
        <v>220</v>
      </c>
      <c r="DN741" s="43">
        <v>2578</v>
      </c>
    </row>
    <row r="742" spans="1:118" x14ac:dyDescent="0.3">
      <c r="A742" s="43">
        <v>142</v>
      </c>
      <c r="B742" s="43" t="s">
        <v>266</v>
      </c>
      <c r="C742" s="43" t="s">
        <v>277</v>
      </c>
      <c r="D742" s="43">
        <v>3499171</v>
      </c>
      <c r="E742" s="43">
        <v>1845260</v>
      </c>
      <c r="F742" s="43">
        <v>1653911</v>
      </c>
      <c r="G742" s="43">
        <v>2031656</v>
      </c>
      <c r="H742" s="43">
        <v>1253314</v>
      </c>
      <c r="I742" s="43">
        <v>778342</v>
      </c>
      <c r="J742" s="43">
        <v>725600</v>
      </c>
      <c r="K742" s="43">
        <v>384743</v>
      </c>
      <c r="L742" s="43">
        <v>340857</v>
      </c>
      <c r="M742" s="43">
        <v>198</v>
      </c>
      <c r="N742" s="43">
        <v>118</v>
      </c>
      <c r="O742" s="43">
        <v>80</v>
      </c>
      <c r="P742" s="43">
        <v>1173260</v>
      </c>
      <c r="Q742" s="43">
        <v>897815</v>
      </c>
      <c r="R742" s="43">
        <v>275445</v>
      </c>
      <c r="S742" s="43">
        <v>885216</v>
      </c>
      <c r="T742" s="43">
        <v>288044</v>
      </c>
      <c r="U742" s="43">
        <v>2325911</v>
      </c>
      <c r="V742" s="43">
        <v>332475</v>
      </c>
      <c r="W742" s="43">
        <v>241137</v>
      </c>
      <c r="X742" s="43">
        <v>65937</v>
      </c>
      <c r="Y742" s="43">
        <v>533711</v>
      </c>
      <c r="Z742" s="43">
        <v>2707195</v>
      </c>
      <c r="AA742" s="43">
        <v>777407</v>
      </c>
      <c r="AB742" s="43">
        <v>4088</v>
      </c>
      <c r="AC742" s="43">
        <v>2765</v>
      </c>
      <c r="AD742" s="43">
        <v>669</v>
      </c>
      <c r="AE742" s="43">
        <v>1572</v>
      </c>
      <c r="AF742" s="43">
        <v>86</v>
      </c>
      <c r="AG742" s="43">
        <v>5389</v>
      </c>
      <c r="AH742" s="43">
        <v>124641</v>
      </c>
      <c r="AI742" s="43">
        <v>223922</v>
      </c>
      <c r="AJ742" s="43">
        <v>7865</v>
      </c>
      <c r="AK742" s="43">
        <v>38225</v>
      </c>
      <c r="AL742" s="43">
        <v>658449</v>
      </c>
      <c r="AM742" s="43">
        <v>221628</v>
      </c>
      <c r="AN742" s="43">
        <v>880077</v>
      </c>
      <c r="AO742" s="43">
        <v>443641</v>
      </c>
      <c r="AP742" s="43">
        <v>540754</v>
      </c>
      <c r="AQ742" s="43">
        <v>475146</v>
      </c>
      <c r="AR742" s="43">
        <v>338138</v>
      </c>
      <c r="AS742" s="43">
        <v>217882</v>
      </c>
      <c r="AT742" s="43">
        <v>151182</v>
      </c>
      <c r="AU742" s="43">
        <v>17796</v>
      </c>
      <c r="AV742" s="43">
        <v>2184539</v>
      </c>
      <c r="AW742" s="43">
        <v>1185318</v>
      </c>
      <c r="AX742" s="43">
        <v>3369857</v>
      </c>
      <c r="AY742" s="43">
        <v>2246254</v>
      </c>
      <c r="AZ742" s="43">
        <v>753949</v>
      </c>
      <c r="BA742" s="43">
        <v>472808</v>
      </c>
      <c r="BB742" s="43">
        <v>26160</v>
      </c>
      <c r="BC742" s="43">
        <v>321044</v>
      </c>
      <c r="BD742" s="43">
        <v>20979</v>
      </c>
      <c r="BE742" s="43">
        <v>141619</v>
      </c>
      <c r="BF742" s="43">
        <v>136765</v>
      </c>
      <c r="BG742" s="43">
        <v>17102</v>
      </c>
      <c r="BH742" s="43">
        <v>381418</v>
      </c>
      <c r="BI742" s="43">
        <v>13231</v>
      </c>
      <c r="BJ742" s="43">
        <v>254050</v>
      </c>
      <c r="BK742" s="43">
        <v>410624</v>
      </c>
      <c r="BL742" s="43">
        <v>12104</v>
      </c>
      <c r="BM742" s="43">
        <v>22726</v>
      </c>
      <c r="BN742" s="43">
        <v>549012</v>
      </c>
      <c r="BO742" s="43">
        <v>393105</v>
      </c>
      <c r="BP742" s="43">
        <v>257848</v>
      </c>
      <c r="BQ742" s="43">
        <v>549364</v>
      </c>
      <c r="BR742" s="43">
        <v>26299</v>
      </c>
      <c r="BS742" s="43">
        <v>147642</v>
      </c>
      <c r="BT742" s="43">
        <v>240</v>
      </c>
      <c r="BU742" s="43">
        <v>9805</v>
      </c>
      <c r="BV742" s="43">
        <v>15663</v>
      </c>
      <c r="BW742" s="43">
        <v>4586</v>
      </c>
      <c r="BX742" s="43">
        <v>9372</v>
      </c>
      <c r="BY742" s="43">
        <v>189571</v>
      </c>
      <c r="BZ742" s="43">
        <v>319152</v>
      </c>
      <c r="CA742" s="43">
        <v>412</v>
      </c>
      <c r="CB742" s="43">
        <v>421842</v>
      </c>
      <c r="CC742" s="43">
        <v>29</v>
      </c>
      <c r="CD742" s="43">
        <v>116</v>
      </c>
      <c r="CE742" s="43">
        <v>6320</v>
      </c>
      <c r="CF742" s="43">
        <v>6989</v>
      </c>
      <c r="CG742" s="43">
        <v>100733</v>
      </c>
      <c r="CH742" s="43">
        <v>450820</v>
      </c>
      <c r="CI742" s="43">
        <v>524</v>
      </c>
      <c r="CJ742" s="43">
        <v>152581</v>
      </c>
      <c r="CK742" s="43">
        <v>10659</v>
      </c>
      <c r="CL742" s="43">
        <v>14191</v>
      </c>
      <c r="CM742" s="43">
        <v>33933</v>
      </c>
      <c r="CN742" s="43">
        <v>48124</v>
      </c>
      <c r="CO742" s="43">
        <v>43390</v>
      </c>
      <c r="CP742" s="43">
        <v>227306</v>
      </c>
      <c r="CQ742" s="43">
        <v>79984</v>
      </c>
      <c r="CR742" s="43">
        <v>103932</v>
      </c>
      <c r="CS742" s="43">
        <v>226492</v>
      </c>
      <c r="CT742" s="43">
        <v>80754</v>
      </c>
      <c r="CU742" s="43">
        <v>31123</v>
      </c>
      <c r="CV742" s="43">
        <v>387654</v>
      </c>
      <c r="CW742" s="43">
        <v>104872</v>
      </c>
      <c r="CX742" s="43">
        <v>31428</v>
      </c>
      <c r="CY742" s="43">
        <v>41142</v>
      </c>
      <c r="CZ742" s="43">
        <v>7515</v>
      </c>
      <c r="DA742" s="43">
        <v>2199</v>
      </c>
      <c r="DB742" s="43">
        <v>49008</v>
      </c>
      <c r="DC742" s="43">
        <v>719</v>
      </c>
      <c r="DD742" s="43">
        <v>1593</v>
      </c>
      <c r="DE742" s="43">
        <v>1020</v>
      </c>
      <c r="DF742" s="43">
        <v>2613</v>
      </c>
      <c r="DG742" s="43">
        <v>298</v>
      </c>
      <c r="DH742" s="43">
        <v>388</v>
      </c>
      <c r="DI742" s="43">
        <v>686</v>
      </c>
      <c r="DJ742" s="43">
        <v>219</v>
      </c>
      <c r="DK742" s="43">
        <v>168</v>
      </c>
      <c r="DL742" s="43">
        <v>387</v>
      </c>
      <c r="DM742" s="43">
        <v>129</v>
      </c>
      <c r="DN742" s="43">
        <v>4534</v>
      </c>
    </row>
    <row r="743" spans="1:118" x14ac:dyDescent="0.3">
      <c r="A743" s="43">
        <v>143</v>
      </c>
      <c r="B743" s="43" t="s">
        <v>266</v>
      </c>
      <c r="C743" s="43" t="s">
        <v>278</v>
      </c>
      <c r="D743" s="43">
        <v>3673889</v>
      </c>
      <c r="E743" s="43">
        <v>1951996</v>
      </c>
      <c r="F743" s="43">
        <v>1721893</v>
      </c>
      <c r="G743" s="43">
        <v>2092567</v>
      </c>
      <c r="H743" s="43">
        <v>1283380</v>
      </c>
      <c r="I743" s="43">
        <v>809187</v>
      </c>
      <c r="J743" s="43">
        <v>755254</v>
      </c>
      <c r="K743" s="43">
        <v>402483</v>
      </c>
      <c r="L743" s="43">
        <v>352771</v>
      </c>
      <c r="M743" s="43">
        <v>629</v>
      </c>
      <c r="N743" s="43">
        <v>340</v>
      </c>
      <c r="O743" s="43">
        <v>289</v>
      </c>
      <c r="P743" s="43">
        <v>1174361</v>
      </c>
      <c r="Q743" s="43">
        <v>929337</v>
      </c>
      <c r="R743" s="43">
        <v>245024</v>
      </c>
      <c r="S743" s="43">
        <v>865799</v>
      </c>
      <c r="T743" s="43">
        <v>308562</v>
      </c>
      <c r="U743" s="43">
        <v>2499528</v>
      </c>
      <c r="V743" s="43">
        <v>281501</v>
      </c>
      <c r="W743" s="43">
        <v>267197</v>
      </c>
      <c r="X743" s="43">
        <v>78566</v>
      </c>
      <c r="Y743" s="43">
        <v>547097</v>
      </c>
      <c r="Z743" s="43">
        <v>2904140</v>
      </c>
      <c r="AA743" s="43">
        <v>729283</v>
      </c>
      <c r="AB743" s="43">
        <v>7635</v>
      </c>
      <c r="AC743" s="43">
        <v>5875</v>
      </c>
      <c r="AD743" s="43">
        <v>2582</v>
      </c>
      <c r="AE743" s="43">
        <v>2805</v>
      </c>
      <c r="AF743" s="43">
        <v>91</v>
      </c>
      <c r="AG743" s="43">
        <v>21478</v>
      </c>
      <c r="AH743" s="43">
        <v>153283</v>
      </c>
      <c r="AI743" s="43">
        <v>268120</v>
      </c>
      <c r="AJ743" s="43">
        <v>13634</v>
      </c>
      <c r="AK743" s="43">
        <v>58336</v>
      </c>
      <c r="AL743" s="43">
        <v>582117</v>
      </c>
      <c r="AM743" s="43">
        <v>275942</v>
      </c>
      <c r="AN743" s="43">
        <v>858059</v>
      </c>
      <c r="AO743" s="43">
        <v>456870</v>
      </c>
      <c r="AP743" s="43">
        <v>491605</v>
      </c>
      <c r="AQ743" s="43">
        <v>443958</v>
      </c>
      <c r="AR743" s="43">
        <v>334738</v>
      </c>
      <c r="AS743" s="43">
        <v>216997</v>
      </c>
      <c r="AT743" s="43">
        <v>172585</v>
      </c>
      <c r="AU743" s="43">
        <v>20498</v>
      </c>
      <c r="AV743" s="43">
        <v>2137251</v>
      </c>
      <c r="AW743" s="43">
        <v>1352181</v>
      </c>
      <c r="AX743" s="43">
        <v>3489432</v>
      </c>
      <c r="AY743" s="43">
        <v>2378289</v>
      </c>
      <c r="AZ743" s="43">
        <v>787408</v>
      </c>
      <c r="BA743" s="43">
        <v>472667</v>
      </c>
      <c r="BB743" s="43">
        <v>35525</v>
      </c>
      <c r="BC743" s="43">
        <v>364661</v>
      </c>
      <c r="BD743" s="43">
        <v>21667</v>
      </c>
      <c r="BE743" s="43">
        <v>96490</v>
      </c>
      <c r="BF743" s="43">
        <v>151973</v>
      </c>
      <c r="BG743" s="43">
        <v>24398</v>
      </c>
      <c r="BH743" s="43">
        <v>407346</v>
      </c>
      <c r="BI743" s="43">
        <v>23011</v>
      </c>
      <c r="BJ743" s="43">
        <v>262098</v>
      </c>
      <c r="BK743" s="43">
        <v>445913</v>
      </c>
      <c r="BL743" s="43">
        <v>14169</v>
      </c>
      <c r="BM743" s="43">
        <v>22752</v>
      </c>
      <c r="BN743" s="43">
        <v>572425</v>
      </c>
      <c r="BO743" s="43">
        <v>356823</v>
      </c>
      <c r="BP743" s="43">
        <v>254141</v>
      </c>
      <c r="BQ743" s="43">
        <v>564776</v>
      </c>
      <c r="BR743" s="43">
        <v>33059</v>
      </c>
      <c r="BS743" s="43">
        <v>136641</v>
      </c>
      <c r="BT743" s="43">
        <v>342</v>
      </c>
      <c r="BU743" s="43">
        <v>25115</v>
      </c>
      <c r="BV743" s="43">
        <v>9652</v>
      </c>
      <c r="BW743" s="43">
        <v>4348</v>
      </c>
      <c r="BX743" s="43">
        <v>16498</v>
      </c>
      <c r="BY743" s="43">
        <v>247789</v>
      </c>
      <c r="BZ743" s="43">
        <v>342650</v>
      </c>
      <c r="CA743" s="43">
        <v>1312</v>
      </c>
      <c r="CB743" s="43">
        <v>426380</v>
      </c>
      <c r="CC743" s="43">
        <v>63</v>
      </c>
      <c r="CD743" s="43">
        <v>139</v>
      </c>
      <c r="CE743" s="43">
        <v>6454</v>
      </c>
      <c r="CF743" s="43">
        <v>7223</v>
      </c>
      <c r="CG743" s="43">
        <v>170338</v>
      </c>
      <c r="CH743" s="43">
        <v>374047</v>
      </c>
      <c r="CI743" s="43">
        <v>567</v>
      </c>
      <c r="CJ743" s="43">
        <v>168309</v>
      </c>
      <c r="CK743" s="43">
        <v>49598</v>
      </c>
      <c r="CL743" s="43">
        <v>13980</v>
      </c>
      <c r="CM743" s="43">
        <v>35660</v>
      </c>
      <c r="CN743" s="43">
        <v>49640</v>
      </c>
      <c r="CO743" s="43">
        <v>46960</v>
      </c>
      <c r="CP743" s="43">
        <v>233318</v>
      </c>
      <c r="CQ743" s="43">
        <v>82019</v>
      </c>
      <c r="CR743" s="43">
        <v>104339</v>
      </c>
      <c r="CS743" s="43">
        <v>235182</v>
      </c>
      <c r="CT743" s="43">
        <v>86472</v>
      </c>
      <c r="CU743" s="43">
        <v>60227</v>
      </c>
      <c r="CV743" s="43">
        <v>408582</v>
      </c>
      <c r="CW743" s="43">
        <v>102536</v>
      </c>
      <c r="CX743" s="43">
        <v>31779</v>
      </c>
      <c r="CY743" s="43">
        <v>41901</v>
      </c>
      <c r="CZ743" s="43">
        <v>7706</v>
      </c>
      <c r="DA743" s="43">
        <v>2416</v>
      </c>
      <c r="DB743" s="43">
        <v>51593</v>
      </c>
      <c r="DC743" s="43">
        <v>636</v>
      </c>
      <c r="DD743" s="43">
        <v>1437</v>
      </c>
      <c r="DE743" s="43">
        <v>1037</v>
      </c>
      <c r="DF743" s="43">
        <v>2474</v>
      </c>
      <c r="DG743" s="43">
        <v>270</v>
      </c>
      <c r="DH743" s="43">
        <v>364</v>
      </c>
      <c r="DI743" s="43">
        <v>634</v>
      </c>
      <c r="DJ743" s="43">
        <v>202</v>
      </c>
      <c r="DK743" s="43">
        <v>160</v>
      </c>
      <c r="DL743" s="43">
        <v>362</v>
      </c>
      <c r="DM743" s="43">
        <v>185</v>
      </c>
      <c r="DN743" s="43">
        <v>4290</v>
      </c>
    </row>
    <row r="744" spans="1:118" x14ac:dyDescent="0.3">
      <c r="A744" s="43">
        <v>144</v>
      </c>
      <c r="B744" s="43" t="s">
        <v>266</v>
      </c>
      <c r="C744" s="43" t="s">
        <v>279</v>
      </c>
      <c r="D744" s="43">
        <v>1564708</v>
      </c>
      <c r="E744" s="43">
        <v>836127</v>
      </c>
      <c r="F744" s="43">
        <v>728581</v>
      </c>
      <c r="G744" s="43">
        <v>942572</v>
      </c>
      <c r="H744" s="43">
        <v>579157</v>
      </c>
      <c r="I744" s="43">
        <v>363415</v>
      </c>
      <c r="J744" s="43">
        <v>387554</v>
      </c>
      <c r="K744" s="43">
        <v>207170</v>
      </c>
      <c r="L744" s="43">
        <v>180384</v>
      </c>
      <c r="M744" s="43">
        <v>268</v>
      </c>
      <c r="N744" s="43">
        <v>137</v>
      </c>
      <c r="O744" s="43">
        <v>131</v>
      </c>
      <c r="P744" s="43">
        <v>484115</v>
      </c>
      <c r="Q744" s="43">
        <v>398126</v>
      </c>
      <c r="R744" s="43">
        <v>85989</v>
      </c>
      <c r="S744" s="43">
        <v>337295</v>
      </c>
      <c r="T744" s="43">
        <v>146820</v>
      </c>
      <c r="U744" s="43">
        <v>1080593</v>
      </c>
      <c r="V744" s="43">
        <v>124231</v>
      </c>
      <c r="W744" s="43">
        <v>154720</v>
      </c>
      <c r="X744" s="43">
        <v>32402</v>
      </c>
      <c r="Y744" s="43">
        <v>172762</v>
      </c>
      <c r="Z744" s="43">
        <v>1397225</v>
      </c>
      <c r="AA744" s="43">
        <v>159448</v>
      </c>
      <c r="AB744" s="43">
        <v>1350</v>
      </c>
      <c r="AC744" s="43">
        <v>524</v>
      </c>
      <c r="AD744" s="43">
        <v>424</v>
      </c>
      <c r="AE744" s="43">
        <v>1289</v>
      </c>
      <c r="AF744" s="43">
        <v>63</v>
      </c>
      <c r="AG744" s="43">
        <v>4385</v>
      </c>
      <c r="AH744" s="43">
        <v>48911</v>
      </c>
      <c r="AI744" s="43">
        <v>134579</v>
      </c>
      <c r="AJ744" s="43">
        <v>3087</v>
      </c>
      <c r="AK744" s="43">
        <v>18621</v>
      </c>
      <c r="AL744" s="43">
        <v>288150</v>
      </c>
      <c r="AM744" s="43">
        <v>84883</v>
      </c>
      <c r="AN744" s="43">
        <v>373033</v>
      </c>
      <c r="AO744" s="43">
        <v>181444</v>
      </c>
      <c r="AP744" s="43">
        <v>297282</v>
      </c>
      <c r="AQ744" s="43">
        <v>269717</v>
      </c>
      <c r="AR744" s="43">
        <v>166861</v>
      </c>
      <c r="AS744" s="43">
        <v>89435</v>
      </c>
      <c r="AT744" s="43">
        <v>49812</v>
      </c>
      <c r="AU744" s="43">
        <v>5386</v>
      </c>
      <c r="AV744" s="43">
        <v>1059937</v>
      </c>
      <c r="AW744" s="43">
        <v>430814</v>
      </c>
      <c r="AX744" s="43">
        <v>1490751</v>
      </c>
      <c r="AY744" s="43">
        <v>1011157</v>
      </c>
      <c r="AZ744" s="43">
        <v>339137</v>
      </c>
      <c r="BA744" s="43">
        <v>210083</v>
      </c>
      <c r="BB744" s="43">
        <v>4331</v>
      </c>
      <c r="BC744" s="43">
        <v>175072</v>
      </c>
      <c r="BD744" s="43">
        <v>6691</v>
      </c>
      <c r="BE744" s="43">
        <v>37236</v>
      </c>
      <c r="BF744" s="43">
        <v>61172</v>
      </c>
      <c r="BG744" s="43">
        <v>9169</v>
      </c>
      <c r="BH744" s="43">
        <v>173221</v>
      </c>
      <c r="BI744" s="43">
        <v>5313</v>
      </c>
      <c r="BJ744" s="43">
        <v>121618</v>
      </c>
      <c r="BK744" s="43">
        <v>187223</v>
      </c>
      <c r="BL744" s="43">
        <v>4833</v>
      </c>
      <c r="BM744" s="43">
        <v>10398</v>
      </c>
      <c r="BN744" s="43">
        <v>240523</v>
      </c>
      <c r="BO744" s="43">
        <v>147527</v>
      </c>
      <c r="BP744" s="43">
        <v>73875</v>
      </c>
      <c r="BQ744" s="43">
        <v>250266</v>
      </c>
      <c r="BR744" s="43">
        <v>7535</v>
      </c>
      <c r="BS744" s="43">
        <v>71551</v>
      </c>
      <c r="BT744" s="43">
        <v>286</v>
      </c>
      <c r="BU744" s="43">
        <v>3984</v>
      </c>
      <c r="BV744" s="43">
        <v>3288</v>
      </c>
      <c r="BW744" s="43">
        <v>1770</v>
      </c>
      <c r="BX744" s="43">
        <v>3944</v>
      </c>
      <c r="BY744" s="43">
        <v>112387</v>
      </c>
      <c r="BZ744" s="43">
        <v>182253</v>
      </c>
      <c r="CA744" s="43">
        <v>658</v>
      </c>
      <c r="CB744" s="43">
        <v>201020</v>
      </c>
      <c r="CC744" s="43">
        <v>24</v>
      </c>
      <c r="CD744" s="43">
        <v>193</v>
      </c>
      <c r="CE744" s="43">
        <v>2969</v>
      </c>
      <c r="CF744" s="43">
        <v>3377</v>
      </c>
      <c r="CG744" s="43">
        <v>102547</v>
      </c>
      <c r="CH744" s="43">
        <v>119759</v>
      </c>
      <c r="CI744" s="43">
        <v>191</v>
      </c>
      <c r="CJ744" s="43">
        <v>54051</v>
      </c>
      <c r="CK744" s="43">
        <v>18085</v>
      </c>
      <c r="CL744" s="43">
        <v>6381</v>
      </c>
      <c r="CM744" s="43">
        <v>16264</v>
      </c>
      <c r="CN744" s="43">
        <v>22645</v>
      </c>
      <c r="CO744" s="43">
        <v>20063</v>
      </c>
      <c r="CP744" s="43">
        <v>99690</v>
      </c>
      <c r="CQ744" s="43">
        <v>34495</v>
      </c>
      <c r="CR744" s="43">
        <v>45132</v>
      </c>
      <c r="CS744" s="43">
        <v>101274</v>
      </c>
      <c r="CT744" s="43">
        <v>36305</v>
      </c>
      <c r="CU744" s="43">
        <v>37608</v>
      </c>
      <c r="CV744" s="43">
        <v>173411</v>
      </c>
      <c r="CW744" s="43">
        <v>45264</v>
      </c>
      <c r="CX744" s="43">
        <v>14136</v>
      </c>
      <c r="CY744" s="43">
        <v>18732</v>
      </c>
      <c r="CZ744" s="43">
        <v>3429</v>
      </c>
      <c r="DA744" s="43">
        <v>1167</v>
      </c>
      <c r="DB744" s="43">
        <v>22507</v>
      </c>
      <c r="DC744" s="43">
        <v>300</v>
      </c>
      <c r="DD744" s="43">
        <v>634</v>
      </c>
      <c r="DE744" s="43">
        <v>379</v>
      </c>
      <c r="DF744" s="43">
        <v>1013</v>
      </c>
      <c r="DG744" s="43">
        <v>117</v>
      </c>
      <c r="DH744" s="43">
        <v>157</v>
      </c>
      <c r="DI744" s="43">
        <v>274</v>
      </c>
      <c r="DJ744" s="43">
        <v>73</v>
      </c>
      <c r="DK744" s="43">
        <v>51</v>
      </c>
      <c r="DL744" s="43">
        <v>124</v>
      </c>
      <c r="DM744" s="43">
        <v>45</v>
      </c>
      <c r="DN744" s="43">
        <v>1756</v>
      </c>
    </row>
    <row r="745" spans="1:118" x14ac:dyDescent="0.3">
      <c r="A745" s="43">
        <v>145</v>
      </c>
      <c r="B745" s="43" t="s">
        <v>266</v>
      </c>
      <c r="C745" s="43" t="s">
        <v>280</v>
      </c>
      <c r="D745" s="43">
        <v>2547184</v>
      </c>
      <c r="E745" s="43">
        <v>1367125</v>
      </c>
      <c r="F745" s="43">
        <v>1180059</v>
      </c>
      <c r="G745" s="43">
        <v>1507746</v>
      </c>
      <c r="H745" s="43">
        <v>943346</v>
      </c>
      <c r="I745" s="43">
        <v>564400</v>
      </c>
      <c r="J745" s="43">
        <v>506580</v>
      </c>
      <c r="K745" s="43">
        <v>271295</v>
      </c>
      <c r="L745" s="43">
        <v>235285</v>
      </c>
      <c r="M745" s="43">
        <v>1520</v>
      </c>
      <c r="N745" s="43">
        <v>826</v>
      </c>
      <c r="O745" s="43">
        <v>694</v>
      </c>
      <c r="P745" s="43">
        <v>840939</v>
      </c>
      <c r="Q745" s="43">
        <v>635142</v>
      </c>
      <c r="R745" s="43">
        <v>205797</v>
      </c>
      <c r="S745" s="43">
        <v>594799</v>
      </c>
      <c r="T745" s="43">
        <v>246140</v>
      </c>
      <c r="U745" s="43">
        <v>1706245</v>
      </c>
      <c r="V745" s="43">
        <v>235886</v>
      </c>
      <c r="W745" s="43">
        <v>179248</v>
      </c>
      <c r="X745" s="43">
        <v>44453</v>
      </c>
      <c r="Y745" s="43">
        <v>381352</v>
      </c>
      <c r="Z745" s="43">
        <v>2310776</v>
      </c>
      <c r="AA745" s="43">
        <v>216933</v>
      </c>
      <c r="AB745" s="43">
        <v>3179</v>
      </c>
      <c r="AC745" s="43">
        <v>2872</v>
      </c>
      <c r="AD745" s="43">
        <v>883</v>
      </c>
      <c r="AE745" s="43">
        <v>2056</v>
      </c>
      <c r="AF745" s="43">
        <v>126</v>
      </c>
      <c r="AG745" s="43">
        <v>10359</v>
      </c>
      <c r="AH745" s="43">
        <v>107867</v>
      </c>
      <c r="AI745" s="43">
        <v>281239</v>
      </c>
      <c r="AJ745" s="43">
        <v>8726</v>
      </c>
      <c r="AK745" s="43">
        <v>37596</v>
      </c>
      <c r="AL745" s="43">
        <v>407488</v>
      </c>
      <c r="AM745" s="43">
        <v>177802</v>
      </c>
      <c r="AN745" s="43">
        <v>585290</v>
      </c>
      <c r="AO745" s="43">
        <v>303291</v>
      </c>
      <c r="AP745" s="43">
        <v>420976</v>
      </c>
      <c r="AQ745" s="43">
        <v>344961</v>
      </c>
      <c r="AR745" s="43">
        <v>233264</v>
      </c>
      <c r="AS745" s="43">
        <v>155937</v>
      </c>
      <c r="AT745" s="43">
        <v>103102</v>
      </c>
      <c r="AU745" s="43">
        <v>10262</v>
      </c>
      <c r="AV745" s="43">
        <v>1571793</v>
      </c>
      <c r="AW745" s="43">
        <v>691359</v>
      </c>
      <c r="AX745" s="43">
        <v>2263152</v>
      </c>
      <c r="AY745" s="43">
        <v>1600686</v>
      </c>
      <c r="AZ745" s="43">
        <v>535738</v>
      </c>
      <c r="BA745" s="43">
        <v>327854</v>
      </c>
      <c r="BB745" s="43">
        <v>82906</v>
      </c>
      <c r="BC745" s="43">
        <v>212964</v>
      </c>
      <c r="BD745" s="43">
        <v>16580</v>
      </c>
      <c r="BE745" s="43">
        <v>56649</v>
      </c>
      <c r="BF745" s="43">
        <v>124260</v>
      </c>
      <c r="BG745" s="43">
        <v>16178</v>
      </c>
      <c r="BH745" s="43">
        <v>287981</v>
      </c>
      <c r="BI745" s="43">
        <v>16520</v>
      </c>
      <c r="BJ745" s="43">
        <v>221574</v>
      </c>
      <c r="BK745" s="43">
        <v>318989</v>
      </c>
      <c r="BL745" s="43">
        <v>14830</v>
      </c>
      <c r="BM745" s="43">
        <v>14386</v>
      </c>
      <c r="BN745" s="43">
        <v>378353</v>
      </c>
      <c r="BO745" s="43">
        <v>240390</v>
      </c>
      <c r="BP745" s="43">
        <v>154472</v>
      </c>
      <c r="BQ745" s="43">
        <v>385642</v>
      </c>
      <c r="BR745" s="43">
        <v>19001</v>
      </c>
      <c r="BS745" s="43">
        <v>95357</v>
      </c>
      <c r="BT745" s="43">
        <v>237</v>
      </c>
      <c r="BU745" s="43">
        <v>6494</v>
      </c>
      <c r="BV745" s="43">
        <v>8348</v>
      </c>
      <c r="BW745" s="43">
        <v>5837</v>
      </c>
      <c r="BX745" s="43">
        <v>5462</v>
      </c>
      <c r="BY745" s="43">
        <v>170393</v>
      </c>
      <c r="BZ745" s="43">
        <v>250276</v>
      </c>
      <c r="CA745" s="43">
        <v>32876</v>
      </c>
      <c r="CB745" s="43">
        <v>246837</v>
      </c>
      <c r="CC745" s="43">
        <v>48</v>
      </c>
      <c r="CD745" s="43">
        <v>131</v>
      </c>
      <c r="CE745" s="43">
        <v>7650</v>
      </c>
      <c r="CF745" s="43">
        <v>8707</v>
      </c>
      <c r="CG745" s="43">
        <v>110040</v>
      </c>
      <c r="CH745" s="43">
        <v>193876</v>
      </c>
      <c r="CI745" s="43">
        <v>878</v>
      </c>
      <c r="CJ745" s="43">
        <v>119348</v>
      </c>
      <c r="CK745" s="43">
        <v>44350</v>
      </c>
      <c r="CL745" s="43">
        <v>9034</v>
      </c>
      <c r="CM745" s="43">
        <v>23392</v>
      </c>
      <c r="CN745" s="43">
        <v>32426</v>
      </c>
      <c r="CO745" s="43">
        <v>30658</v>
      </c>
      <c r="CP745" s="43">
        <v>159951</v>
      </c>
      <c r="CQ745" s="43">
        <v>56483</v>
      </c>
      <c r="CR745" s="43">
        <v>72810</v>
      </c>
      <c r="CS745" s="43">
        <v>159432</v>
      </c>
      <c r="CT745" s="43">
        <v>58974</v>
      </c>
      <c r="CU745" s="43">
        <v>106867</v>
      </c>
      <c r="CV745" s="43">
        <v>273054</v>
      </c>
      <c r="CW745" s="43">
        <v>72044</v>
      </c>
      <c r="CX745" s="43">
        <v>25566</v>
      </c>
      <c r="CY745" s="43">
        <v>33795</v>
      </c>
      <c r="CZ745" s="43">
        <v>6257</v>
      </c>
      <c r="DA745" s="43">
        <v>1972</v>
      </c>
      <c r="DB745" s="43">
        <v>31890</v>
      </c>
      <c r="DC745" s="43">
        <v>429</v>
      </c>
      <c r="DD745" s="43">
        <v>994</v>
      </c>
      <c r="DE745" s="43">
        <v>775</v>
      </c>
      <c r="DF745" s="43">
        <v>1769</v>
      </c>
      <c r="DG745" s="43">
        <v>181</v>
      </c>
      <c r="DH745" s="43">
        <v>241</v>
      </c>
      <c r="DI745" s="43">
        <v>422</v>
      </c>
      <c r="DJ745" s="43">
        <v>179</v>
      </c>
      <c r="DK745" s="43">
        <v>109</v>
      </c>
      <c r="DL745" s="43">
        <v>288</v>
      </c>
      <c r="DM745" s="43">
        <v>116</v>
      </c>
      <c r="DN745" s="43">
        <v>3025</v>
      </c>
    </row>
    <row r="746" spans="1:118" x14ac:dyDescent="0.3">
      <c r="A746" s="43">
        <v>146</v>
      </c>
      <c r="B746" s="43" t="s">
        <v>266</v>
      </c>
      <c r="C746" s="43" t="s">
        <v>281</v>
      </c>
      <c r="D746" s="43">
        <v>4418797</v>
      </c>
      <c r="E746" s="43">
        <v>2364953</v>
      </c>
      <c r="F746" s="43">
        <v>2053844</v>
      </c>
      <c r="G746" s="43">
        <v>2680510</v>
      </c>
      <c r="H746" s="43">
        <v>1614594</v>
      </c>
      <c r="I746" s="43">
        <v>1065916</v>
      </c>
      <c r="J746" s="43">
        <v>991325</v>
      </c>
      <c r="K746" s="43">
        <v>531641</v>
      </c>
      <c r="L746" s="43">
        <v>459684</v>
      </c>
      <c r="M746" s="43">
        <v>7255</v>
      </c>
      <c r="N746" s="43">
        <v>3827</v>
      </c>
      <c r="O746" s="43">
        <v>3428</v>
      </c>
      <c r="P746" s="43">
        <v>1389844</v>
      </c>
      <c r="Q746" s="43">
        <v>1119701</v>
      </c>
      <c r="R746" s="43">
        <v>270143</v>
      </c>
      <c r="S746" s="43">
        <v>1050562</v>
      </c>
      <c r="T746" s="43">
        <v>339282</v>
      </c>
      <c r="U746" s="43">
        <v>3028953</v>
      </c>
      <c r="V746" s="43">
        <v>285471</v>
      </c>
      <c r="W746" s="43">
        <v>234455</v>
      </c>
      <c r="X746" s="43">
        <v>94184</v>
      </c>
      <c r="Y746" s="43">
        <v>775734</v>
      </c>
      <c r="Z746" s="43">
        <v>3922718</v>
      </c>
      <c r="AA746" s="43">
        <v>411313</v>
      </c>
      <c r="AB746" s="43">
        <v>10076</v>
      </c>
      <c r="AC746" s="43">
        <v>12057</v>
      </c>
      <c r="AD746" s="43">
        <v>4049</v>
      </c>
      <c r="AE746" s="43">
        <v>21508</v>
      </c>
      <c r="AF746" s="43">
        <v>384</v>
      </c>
      <c r="AG746" s="43">
        <v>36692</v>
      </c>
      <c r="AH746" s="43">
        <v>251013</v>
      </c>
      <c r="AI746" s="43">
        <v>536402</v>
      </c>
      <c r="AJ746" s="43">
        <v>27183</v>
      </c>
      <c r="AK746" s="43">
        <v>82012</v>
      </c>
      <c r="AL746" s="43">
        <v>496971</v>
      </c>
      <c r="AM746" s="43">
        <v>406852</v>
      </c>
      <c r="AN746" s="43">
        <v>903823</v>
      </c>
      <c r="AO746" s="43">
        <v>600839</v>
      </c>
      <c r="AP746" s="43">
        <v>904836</v>
      </c>
      <c r="AQ746" s="43">
        <v>647340</v>
      </c>
      <c r="AR746" s="43">
        <v>450571</v>
      </c>
      <c r="AS746" s="43">
        <v>317618</v>
      </c>
      <c r="AT746" s="43">
        <v>199395</v>
      </c>
      <c r="AU746" s="43">
        <v>20781</v>
      </c>
      <c r="AV746" s="43">
        <v>3141380</v>
      </c>
      <c r="AW746" s="43">
        <v>963202</v>
      </c>
      <c r="AX746" s="43">
        <v>4104582</v>
      </c>
      <c r="AY746" s="43">
        <v>2871903</v>
      </c>
      <c r="AZ746" s="43">
        <v>991255</v>
      </c>
      <c r="BA746" s="43">
        <v>547873</v>
      </c>
      <c r="BB746" s="43">
        <v>7766</v>
      </c>
      <c r="BC746" s="43">
        <v>444212</v>
      </c>
      <c r="BD746" s="43">
        <v>44989</v>
      </c>
      <c r="BE746" s="43">
        <v>93565</v>
      </c>
      <c r="BF746" s="43">
        <v>243761</v>
      </c>
      <c r="BG746" s="43">
        <v>36134</v>
      </c>
      <c r="BH746" s="43">
        <v>458049</v>
      </c>
      <c r="BI746" s="43">
        <v>47935</v>
      </c>
      <c r="BJ746" s="43">
        <v>433913</v>
      </c>
      <c r="BK746" s="43">
        <v>520896</v>
      </c>
      <c r="BL746" s="43">
        <v>26713</v>
      </c>
      <c r="BM746" s="43">
        <v>21602</v>
      </c>
      <c r="BN746" s="43">
        <v>630150</v>
      </c>
      <c r="BO746" s="43">
        <v>463682</v>
      </c>
      <c r="BP746" s="43">
        <v>311695</v>
      </c>
      <c r="BQ746" s="43">
        <v>626023</v>
      </c>
      <c r="BR746" s="43">
        <v>37112</v>
      </c>
      <c r="BS746" s="43">
        <v>168983</v>
      </c>
      <c r="BT746" s="43">
        <v>451</v>
      </c>
      <c r="BU746" s="43">
        <v>17610</v>
      </c>
      <c r="BV746" s="43">
        <v>12496</v>
      </c>
      <c r="BW746" s="43">
        <v>7745</v>
      </c>
      <c r="BX746" s="43">
        <v>11438</v>
      </c>
      <c r="BY746" s="43">
        <v>208928</v>
      </c>
      <c r="BZ746" s="43">
        <v>346392</v>
      </c>
      <c r="CA746" s="43">
        <v>18146</v>
      </c>
      <c r="CB746" s="43">
        <v>417507</v>
      </c>
      <c r="CC746" s="43">
        <v>96</v>
      </c>
      <c r="CD746" s="43">
        <v>477</v>
      </c>
      <c r="CE746" s="43">
        <v>8058</v>
      </c>
      <c r="CF746" s="43">
        <v>10047</v>
      </c>
      <c r="CG746" s="43">
        <v>257562</v>
      </c>
      <c r="CH746" s="43">
        <v>307051</v>
      </c>
      <c r="CI746" s="43">
        <v>1416</v>
      </c>
      <c r="CJ746" s="43">
        <v>224180</v>
      </c>
      <c r="CK746" s="43">
        <v>96515</v>
      </c>
      <c r="CL746" s="43">
        <v>12126</v>
      </c>
      <c r="CM746" s="43">
        <v>35682</v>
      </c>
      <c r="CN746" s="43">
        <v>47808</v>
      </c>
      <c r="CO746" s="43">
        <v>50532</v>
      </c>
      <c r="CP746" s="43">
        <v>259888</v>
      </c>
      <c r="CQ746" s="43">
        <v>93722</v>
      </c>
      <c r="CR746" s="43">
        <v>115634</v>
      </c>
      <c r="CS746" s="43">
        <v>258683</v>
      </c>
      <c r="CT746" s="43">
        <v>106231</v>
      </c>
      <c r="CU746" s="43">
        <v>107997</v>
      </c>
      <c r="CV746" s="43">
        <v>435000</v>
      </c>
      <c r="CW746" s="43">
        <v>125466</v>
      </c>
      <c r="CX746" s="43">
        <v>42054</v>
      </c>
      <c r="CY746" s="43">
        <v>57706</v>
      </c>
      <c r="CZ746" s="43">
        <v>11564</v>
      </c>
      <c r="DA746" s="43">
        <v>4088</v>
      </c>
      <c r="DB746" s="43">
        <v>54438</v>
      </c>
      <c r="DC746" s="43">
        <v>735</v>
      </c>
      <c r="DD746" s="43">
        <v>1846</v>
      </c>
      <c r="DE746" s="43">
        <v>1594</v>
      </c>
      <c r="DF746" s="43">
        <v>3440</v>
      </c>
      <c r="DG746" s="43">
        <v>359</v>
      </c>
      <c r="DH746" s="43">
        <v>471</v>
      </c>
      <c r="DI746" s="43">
        <v>830</v>
      </c>
      <c r="DJ746" s="43">
        <v>326</v>
      </c>
      <c r="DK746" s="43">
        <v>298</v>
      </c>
      <c r="DL746" s="43">
        <v>624</v>
      </c>
      <c r="DM746" s="43">
        <v>354</v>
      </c>
      <c r="DN746" s="43">
        <v>5982</v>
      </c>
    </row>
    <row r="747" spans="1:118" x14ac:dyDescent="0.3">
      <c r="A747" s="43">
        <v>147</v>
      </c>
      <c r="B747" s="43" t="s">
        <v>266</v>
      </c>
      <c r="C747" s="43" t="s">
        <v>282</v>
      </c>
      <c r="D747" s="43">
        <v>2498156</v>
      </c>
      <c r="E747" s="43">
        <v>1332046</v>
      </c>
      <c r="F747" s="43">
        <v>1166110</v>
      </c>
      <c r="G747" s="43">
        <v>1521806</v>
      </c>
      <c r="H747" s="43">
        <v>912314</v>
      </c>
      <c r="I747" s="43">
        <v>609492</v>
      </c>
      <c r="J747" s="43">
        <v>473890</v>
      </c>
      <c r="K747" s="43">
        <v>253288</v>
      </c>
      <c r="L747" s="43">
        <v>220602</v>
      </c>
      <c r="M747" s="43">
        <v>2565</v>
      </c>
      <c r="N747" s="43">
        <v>1346</v>
      </c>
      <c r="O747" s="43">
        <v>1219</v>
      </c>
      <c r="P747" s="43">
        <v>761521</v>
      </c>
      <c r="Q747" s="43">
        <v>621840</v>
      </c>
      <c r="R747" s="43">
        <v>139681</v>
      </c>
      <c r="S747" s="43">
        <v>573649</v>
      </c>
      <c r="T747" s="43">
        <v>187872</v>
      </c>
      <c r="U747" s="43">
        <v>1736635</v>
      </c>
      <c r="V747" s="43">
        <v>184595</v>
      </c>
      <c r="W747" s="43">
        <v>150221</v>
      </c>
      <c r="X747" s="43">
        <v>59942</v>
      </c>
      <c r="Y747" s="43">
        <v>366763</v>
      </c>
      <c r="Z747" s="43">
        <v>2140745</v>
      </c>
      <c r="AA747" s="43">
        <v>314812</v>
      </c>
      <c r="AB747" s="43">
        <v>3370</v>
      </c>
      <c r="AC747" s="43">
        <v>1804</v>
      </c>
      <c r="AD747" s="43">
        <v>3395</v>
      </c>
      <c r="AE747" s="43">
        <v>19077</v>
      </c>
      <c r="AF747" s="43">
        <v>61</v>
      </c>
      <c r="AG747" s="43">
        <v>14892</v>
      </c>
      <c r="AH747" s="43">
        <v>100919</v>
      </c>
      <c r="AI747" s="43">
        <v>196080</v>
      </c>
      <c r="AJ747" s="43">
        <v>5834</v>
      </c>
      <c r="AK747" s="43">
        <v>31797</v>
      </c>
      <c r="AL747" s="43">
        <v>349747</v>
      </c>
      <c r="AM747" s="43">
        <v>185621</v>
      </c>
      <c r="AN747" s="43">
        <v>535368</v>
      </c>
      <c r="AO747" s="43">
        <v>324525</v>
      </c>
      <c r="AP747" s="43">
        <v>416295</v>
      </c>
      <c r="AQ747" s="43">
        <v>368905</v>
      </c>
      <c r="AR747" s="43">
        <v>277163</v>
      </c>
      <c r="AS747" s="43">
        <v>166249</v>
      </c>
      <c r="AT747" s="43">
        <v>108627</v>
      </c>
      <c r="AU747" s="43">
        <v>11313</v>
      </c>
      <c r="AV747" s="43">
        <v>1673077</v>
      </c>
      <c r="AW747" s="43">
        <v>672115</v>
      </c>
      <c r="AX747" s="43">
        <v>2345192</v>
      </c>
      <c r="AY747" s="43">
        <v>1621154</v>
      </c>
      <c r="AZ747" s="43">
        <v>543730</v>
      </c>
      <c r="BA747" s="43">
        <v>312689</v>
      </c>
      <c r="BB747" s="43">
        <v>20583</v>
      </c>
      <c r="BC747" s="43">
        <v>278168</v>
      </c>
      <c r="BD747" s="43">
        <v>10940</v>
      </c>
      <c r="BE747" s="43">
        <v>42868</v>
      </c>
      <c r="BF747" s="43">
        <v>85413</v>
      </c>
      <c r="BG747" s="43">
        <v>14099</v>
      </c>
      <c r="BH747" s="43">
        <v>262500</v>
      </c>
      <c r="BI747" s="43">
        <v>8367</v>
      </c>
      <c r="BJ747" s="43">
        <v>169583</v>
      </c>
      <c r="BK747" s="43">
        <v>283190</v>
      </c>
      <c r="BL747" s="43">
        <v>6591</v>
      </c>
      <c r="BM747" s="43">
        <v>23727</v>
      </c>
      <c r="BN747" s="43">
        <v>381745</v>
      </c>
      <c r="BO747" s="43">
        <v>237006</v>
      </c>
      <c r="BP747" s="43">
        <v>146593</v>
      </c>
      <c r="BQ747" s="43">
        <v>379586</v>
      </c>
      <c r="BR747" s="43">
        <v>28917</v>
      </c>
      <c r="BS747" s="43">
        <v>118460</v>
      </c>
      <c r="BT747" s="43">
        <v>507</v>
      </c>
      <c r="BU747" s="43">
        <v>10297</v>
      </c>
      <c r="BV747" s="43">
        <v>4139</v>
      </c>
      <c r="BW747" s="43">
        <v>1432</v>
      </c>
      <c r="BX747" s="43">
        <v>5396</v>
      </c>
      <c r="BY747" s="43">
        <v>175141</v>
      </c>
      <c r="BZ747" s="43">
        <v>260946</v>
      </c>
      <c r="CA747" s="43">
        <v>2815</v>
      </c>
      <c r="CB747" s="43">
        <v>299770</v>
      </c>
      <c r="CC747" s="43">
        <v>57</v>
      </c>
      <c r="CD747" s="43">
        <v>191</v>
      </c>
      <c r="CE747" s="43">
        <v>4660</v>
      </c>
      <c r="CF747" s="43">
        <v>5570</v>
      </c>
      <c r="CG747" s="43">
        <v>197978</v>
      </c>
      <c r="CH747" s="43">
        <v>137810</v>
      </c>
      <c r="CI747" s="43">
        <v>662</v>
      </c>
      <c r="CJ747" s="43">
        <v>102602</v>
      </c>
      <c r="CK747" s="43">
        <v>62870</v>
      </c>
      <c r="CL747" s="43">
        <v>7965</v>
      </c>
      <c r="CM747" s="43">
        <v>24179</v>
      </c>
      <c r="CN747" s="43">
        <v>32144</v>
      </c>
      <c r="CO747" s="43">
        <v>32308</v>
      </c>
      <c r="CP747" s="43">
        <v>158210</v>
      </c>
      <c r="CQ747" s="43">
        <v>54596</v>
      </c>
      <c r="CR747" s="43">
        <v>71306</v>
      </c>
      <c r="CS747" s="43">
        <v>165206</v>
      </c>
      <c r="CT747" s="43">
        <v>56587</v>
      </c>
      <c r="CU747" s="43">
        <v>76359</v>
      </c>
      <c r="CV747" s="43">
        <v>280279</v>
      </c>
      <c r="CW747" s="43">
        <v>72369</v>
      </c>
      <c r="CX747" s="43">
        <v>19461</v>
      </c>
      <c r="CY747" s="43">
        <v>26174</v>
      </c>
      <c r="CZ747" s="43">
        <v>5097</v>
      </c>
      <c r="DA747" s="43">
        <v>1616</v>
      </c>
      <c r="DB747" s="43">
        <v>33325</v>
      </c>
      <c r="DC747" s="43">
        <v>490</v>
      </c>
      <c r="DD747" s="43">
        <v>1074</v>
      </c>
      <c r="DE747" s="43">
        <v>575</v>
      </c>
      <c r="DF747" s="43">
        <v>1649</v>
      </c>
      <c r="DG747" s="43">
        <v>213</v>
      </c>
      <c r="DH747" s="43">
        <v>269</v>
      </c>
      <c r="DI747" s="43">
        <v>482</v>
      </c>
      <c r="DJ747" s="43">
        <v>96</v>
      </c>
      <c r="DK747" s="43">
        <v>136</v>
      </c>
      <c r="DL747" s="43">
        <v>232</v>
      </c>
      <c r="DM747" s="43">
        <v>88</v>
      </c>
      <c r="DN747" s="43">
        <v>2940</v>
      </c>
    </row>
    <row r="748" spans="1:118" x14ac:dyDescent="0.3">
      <c r="A748" s="43">
        <v>148</v>
      </c>
      <c r="B748" s="43" t="s">
        <v>266</v>
      </c>
      <c r="C748" s="43" t="s">
        <v>283</v>
      </c>
      <c r="D748" s="43">
        <v>1868529</v>
      </c>
      <c r="E748" s="43">
        <v>993377</v>
      </c>
      <c r="F748" s="43">
        <v>875152</v>
      </c>
      <c r="G748" s="43">
        <v>1203885</v>
      </c>
      <c r="H748" s="43">
        <v>712110</v>
      </c>
      <c r="I748" s="43">
        <v>491775</v>
      </c>
      <c r="J748" s="43">
        <v>368206</v>
      </c>
      <c r="K748" s="43">
        <v>196507</v>
      </c>
      <c r="L748" s="43">
        <v>171699</v>
      </c>
      <c r="M748" s="43">
        <v>478</v>
      </c>
      <c r="N748" s="43">
        <v>258</v>
      </c>
      <c r="O748" s="43">
        <v>220</v>
      </c>
      <c r="P748" s="43">
        <v>560840</v>
      </c>
      <c r="Q748" s="43">
        <v>466067</v>
      </c>
      <c r="R748" s="43">
        <v>94773</v>
      </c>
      <c r="S748" s="43">
        <v>424782</v>
      </c>
      <c r="T748" s="43">
        <v>136058</v>
      </c>
      <c r="U748" s="43">
        <v>1307689</v>
      </c>
      <c r="V748" s="43">
        <v>270888</v>
      </c>
      <c r="W748" s="43">
        <v>137174</v>
      </c>
      <c r="X748" s="43">
        <v>24784</v>
      </c>
      <c r="Y748" s="43">
        <v>127994</v>
      </c>
      <c r="Z748" s="43">
        <v>1746649</v>
      </c>
      <c r="AA748" s="43">
        <v>100723</v>
      </c>
      <c r="AB748" s="43">
        <v>1729</v>
      </c>
      <c r="AC748" s="43">
        <v>475</v>
      </c>
      <c r="AD748" s="43">
        <v>8814</v>
      </c>
      <c r="AE748" s="43">
        <v>4161</v>
      </c>
      <c r="AF748" s="43">
        <v>38</v>
      </c>
      <c r="AG748" s="43">
        <v>5940</v>
      </c>
      <c r="AH748" s="43">
        <v>43074</v>
      </c>
      <c r="AI748" s="43">
        <v>79022</v>
      </c>
      <c r="AJ748" s="43">
        <v>2642</v>
      </c>
      <c r="AK748" s="43">
        <v>24451</v>
      </c>
      <c r="AL748" s="43">
        <v>338475</v>
      </c>
      <c r="AM748" s="43">
        <v>72783</v>
      </c>
      <c r="AN748" s="43">
        <v>411258</v>
      </c>
      <c r="AO748" s="43">
        <v>234774</v>
      </c>
      <c r="AP748" s="43">
        <v>353287</v>
      </c>
      <c r="AQ748" s="43">
        <v>319158</v>
      </c>
      <c r="AR748" s="43">
        <v>230731</v>
      </c>
      <c r="AS748" s="43">
        <v>144516</v>
      </c>
      <c r="AT748" s="43">
        <v>111696</v>
      </c>
      <c r="AU748" s="43">
        <v>12281</v>
      </c>
      <c r="AV748" s="43">
        <v>1406443</v>
      </c>
      <c r="AW748" s="43">
        <v>519493</v>
      </c>
      <c r="AX748" s="43">
        <v>1925936</v>
      </c>
      <c r="AY748" s="43">
        <v>1193660</v>
      </c>
      <c r="AZ748" s="43">
        <v>402321</v>
      </c>
      <c r="BA748" s="43">
        <v>265638</v>
      </c>
      <c r="BB748" s="43">
        <v>6910</v>
      </c>
      <c r="BC748" s="43">
        <v>216358</v>
      </c>
      <c r="BD748" s="43">
        <v>7361</v>
      </c>
      <c r="BE748" s="43">
        <v>49983</v>
      </c>
      <c r="BF748" s="43">
        <v>53444</v>
      </c>
      <c r="BG748" s="43">
        <v>9035</v>
      </c>
      <c r="BH748" s="43">
        <v>196084</v>
      </c>
      <c r="BI748" s="43">
        <v>4061</v>
      </c>
      <c r="BJ748" s="43">
        <v>76780</v>
      </c>
      <c r="BK748" s="43">
        <v>209597</v>
      </c>
      <c r="BL748" s="43">
        <v>4478</v>
      </c>
      <c r="BM748" s="43">
        <v>21800</v>
      </c>
      <c r="BN748" s="43">
        <v>288281</v>
      </c>
      <c r="BO748" s="43">
        <v>158322</v>
      </c>
      <c r="BP748" s="43">
        <v>72089</v>
      </c>
      <c r="BQ748" s="43">
        <v>301040</v>
      </c>
      <c r="BR748" s="43">
        <v>7547</v>
      </c>
      <c r="BS748" s="43">
        <v>95552</v>
      </c>
      <c r="BT748" s="43">
        <v>99</v>
      </c>
      <c r="BU748" s="43">
        <v>10233</v>
      </c>
      <c r="BV748" s="43">
        <v>2197</v>
      </c>
      <c r="BW748" s="43">
        <v>791</v>
      </c>
      <c r="BX748" s="43">
        <v>4198</v>
      </c>
      <c r="BY748" s="43">
        <v>152862</v>
      </c>
      <c r="BZ748" s="43">
        <v>235811</v>
      </c>
      <c r="CA748" s="43">
        <v>2801</v>
      </c>
      <c r="CB748" s="43">
        <v>242981</v>
      </c>
      <c r="CC748" s="43">
        <v>31</v>
      </c>
      <c r="CD748" s="43">
        <v>70</v>
      </c>
      <c r="CE748" s="43">
        <v>1032</v>
      </c>
      <c r="CF748" s="43">
        <v>1221</v>
      </c>
      <c r="CG748" s="43">
        <v>140987</v>
      </c>
      <c r="CH748" s="43">
        <v>128576</v>
      </c>
      <c r="CI748" s="43">
        <v>88</v>
      </c>
      <c r="CJ748" s="43">
        <v>63151</v>
      </c>
      <c r="CK748" s="43">
        <v>4252</v>
      </c>
      <c r="CL748" s="43">
        <v>7670</v>
      </c>
      <c r="CM748" s="43">
        <v>19256</v>
      </c>
      <c r="CN748" s="43">
        <v>26926</v>
      </c>
      <c r="CO748" s="43">
        <v>24297</v>
      </c>
      <c r="CP748" s="43">
        <v>117640</v>
      </c>
      <c r="CQ748" s="43">
        <v>40481</v>
      </c>
      <c r="CR748" s="43">
        <v>52862</v>
      </c>
      <c r="CS748" s="43">
        <v>122392</v>
      </c>
      <c r="CT748" s="43">
        <v>44226</v>
      </c>
      <c r="CU748" s="43">
        <v>41621</v>
      </c>
      <c r="CV748" s="43">
        <v>204465</v>
      </c>
      <c r="CW748" s="43">
        <v>57849</v>
      </c>
      <c r="CX748" s="43">
        <v>16122</v>
      </c>
      <c r="CY748" s="43">
        <v>21571</v>
      </c>
      <c r="CZ748" s="43">
        <v>4084</v>
      </c>
      <c r="DA748" s="43">
        <v>1365</v>
      </c>
      <c r="DB748" s="43">
        <v>27299</v>
      </c>
      <c r="DC748" s="43">
        <v>372</v>
      </c>
      <c r="DD748" s="43">
        <v>748</v>
      </c>
      <c r="DE748" s="43">
        <v>401</v>
      </c>
      <c r="DF748" s="43">
        <v>1149</v>
      </c>
      <c r="DG748" s="43">
        <v>137</v>
      </c>
      <c r="DH748" s="43">
        <v>189</v>
      </c>
      <c r="DI748" s="43">
        <v>326</v>
      </c>
      <c r="DJ748" s="43">
        <v>66</v>
      </c>
      <c r="DK748" s="43">
        <v>44</v>
      </c>
      <c r="DL748" s="43">
        <v>110</v>
      </c>
      <c r="DM748" s="43">
        <v>43</v>
      </c>
      <c r="DN748" s="43">
        <v>1998</v>
      </c>
    </row>
    <row r="749" spans="1:118" x14ac:dyDescent="0.3">
      <c r="A749" s="43">
        <v>149</v>
      </c>
      <c r="B749" s="43" t="s">
        <v>266</v>
      </c>
      <c r="C749" s="43" t="s">
        <v>284</v>
      </c>
      <c r="D749" s="43">
        <v>3681896</v>
      </c>
      <c r="E749" s="43">
        <v>1967759</v>
      </c>
      <c r="F749" s="43">
        <v>1714137</v>
      </c>
      <c r="G749" s="43">
        <v>1547477</v>
      </c>
      <c r="H749" s="43">
        <v>986501</v>
      </c>
      <c r="I749" s="43">
        <v>560976</v>
      </c>
      <c r="J749" s="43">
        <v>622526</v>
      </c>
      <c r="K749" s="43">
        <v>332920</v>
      </c>
      <c r="L749" s="43">
        <v>289606</v>
      </c>
      <c r="M749" s="43">
        <v>58</v>
      </c>
      <c r="N749" s="43">
        <v>30</v>
      </c>
      <c r="O749" s="43">
        <v>28</v>
      </c>
      <c r="P749" s="43">
        <v>1107343</v>
      </c>
      <c r="Q749" s="43">
        <v>939616</v>
      </c>
      <c r="R749" s="43">
        <v>167727</v>
      </c>
      <c r="S749" s="43">
        <v>875763</v>
      </c>
      <c r="T749" s="43">
        <v>231580</v>
      </c>
      <c r="U749" s="43">
        <v>2574553</v>
      </c>
      <c r="V749" s="43">
        <v>575903</v>
      </c>
      <c r="W749" s="43">
        <v>258758</v>
      </c>
      <c r="X749" s="43">
        <v>40122</v>
      </c>
      <c r="Y749" s="43">
        <v>232560</v>
      </c>
      <c r="Z749" s="43">
        <v>2867707</v>
      </c>
      <c r="AA749" s="43">
        <v>790515</v>
      </c>
      <c r="AB749" s="43">
        <v>6320</v>
      </c>
      <c r="AC749" s="43">
        <v>1135</v>
      </c>
      <c r="AD749" s="43">
        <v>1959</v>
      </c>
      <c r="AE749" s="43">
        <v>678</v>
      </c>
      <c r="AF749" s="43">
        <v>87</v>
      </c>
      <c r="AG749" s="43">
        <v>13495</v>
      </c>
      <c r="AH749" s="43">
        <v>62863</v>
      </c>
      <c r="AI749" s="43">
        <v>110177</v>
      </c>
      <c r="AJ749" s="43">
        <v>3634</v>
      </c>
      <c r="AK749" s="43">
        <v>30423</v>
      </c>
      <c r="AL749" s="43">
        <v>710956</v>
      </c>
      <c r="AM749" s="43">
        <v>156668</v>
      </c>
      <c r="AN749" s="43">
        <v>867624</v>
      </c>
      <c r="AO749" s="43">
        <v>556130</v>
      </c>
      <c r="AP749" s="43">
        <v>585283</v>
      </c>
      <c r="AQ749" s="43">
        <v>295943</v>
      </c>
      <c r="AR749" s="43">
        <v>154425</v>
      </c>
      <c r="AS749" s="43">
        <v>86760</v>
      </c>
      <c r="AT749" s="43">
        <v>64222</v>
      </c>
      <c r="AU749" s="43">
        <v>7291</v>
      </c>
      <c r="AV749" s="43">
        <v>1750054</v>
      </c>
      <c r="AW749" s="43">
        <v>1946345</v>
      </c>
      <c r="AX749" s="43">
        <v>3696399</v>
      </c>
      <c r="AY749" s="43">
        <v>2436051</v>
      </c>
      <c r="AZ749" s="43">
        <v>748408</v>
      </c>
      <c r="BA749" s="43">
        <v>424194</v>
      </c>
      <c r="BB749" s="43">
        <v>73243</v>
      </c>
      <c r="BC749" s="43">
        <v>303758</v>
      </c>
      <c r="BD749" s="43">
        <v>9654</v>
      </c>
      <c r="BE749" s="43">
        <v>125198</v>
      </c>
      <c r="BF749" s="43">
        <v>69930</v>
      </c>
      <c r="BG749" s="43">
        <v>12391</v>
      </c>
      <c r="BH749" s="43">
        <v>334481</v>
      </c>
      <c r="BI749" s="43">
        <v>4610</v>
      </c>
      <c r="BJ749" s="43">
        <v>130433</v>
      </c>
      <c r="BK749" s="43">
        <v>354565</v>
      </c>
      <c r="BL749" s="43">
        <v>7693</v>
      </c>
      <c r="BM749" s="43">
        <v>47333</v>
      </c>
      <c r="BN749" s="43">
        <v>580347</v>
      </c>
      <c r="BO749" s="43">
        <v>262671</v>
      </c>
      <c r="BP749" s="43">
        <v>190341</v>
      </c>
      <c r="BQ749" s="43">
        <v>594116</v>
      </c>
      <c r="BR749" s="43">
        <v>11554</v>
      </c>
      <c r="BS749" s="43">
        <v>165827</v>
      </c>
      <c r="BT749" s="43">
        <v>315</v>
      </c>
      <c r="BU749" s="43">
        <v>19331</v>
      </c>
      <c r="BV749" s="43">
        <v>48155</v>
      </c>
      <c r="BW749" s="43">
        <v>2069</v>
      </c>
      <c r="BX749" s="43">
        <v>7925</v>
      </c>
      <c r="BY749" s="43">
        <v>348233</v>
      </c>
      <c r="BZ749" s="43">
        <v>413886</v>
      </c>
      <c r="CA749" s="43">
        <v>232</v>
      </c>
      <c r="CB749" s="43">
        <v>480734</v>
      </c>
      <c r="CC749" s="43">
        <v>44</v>
      </c>
      <c r="CD749" s="43">
        <v>314</v>
      </c>
      <c r="CE749" s="43">
        <v>4695</v>
      </c>
      <c r="CF749" s="43">
        <v>5232</v>
      </c>
      <c r="CG749" s="43">
        <v>136071</v>
      </c>
      <c r="CH749" s="43">
        <v>433935</v>
      </c>
      <c r="CI749" s="43">
        <v>179</v>
      </c>
      <c r="CJ749" s="43">
        <v>123199</v>
      </c>
      <c r="CK749" s="43">
        <v>3664</v>
      </c>
      <c r="CL749" s="43">
        <v>19198</v>
      </c>
      <c r="CM749" s="43">
        <v>42124</v>
      </c>
      <c r="CN749" s="43">
        <v>61322</v>
      </c>
      <c r="CO749" s="43">
        <v>49483</v>
      </c>
      <c r="CP749" s="43">
        <v>210255</v>
      </c>
      <c r="CQ749" s="43">
        <v>71164</v>
      </c>
      <c r="CR749" s="43">
        <v>89608</v>
      </c>
      <c r="CS749" s="43">
        <v>239712</v>
      </c>
      <c r="CT749" s="43">
        <v>99615</v>
      </c>
      <c r="CU749" s="43">
        <v>40898</v>
      </c>
      <c r="CV749" s="43">
        <v>419310</v>
      </c>
      <c r="CW749" s="43">
        <v>95395</v>
      </c>
      <c r="CX749" s="43">
        <v>25666</v>
      </c>
      <c r="CY749" s="43">
        <v>33753</v>
      </c>
      <c r="CZ749" s="43">
        <v>6306</v>
      </c>
      <c r="DA749" s="43">
        <v>1781</v>
      </c>
      <c r="DB749" s="43">
        <v>62446</v>
      </c>
      <c r="DC749" s="43">
        <v>762</v>
      </c>
      <c r="DD749" s="43">
        <v>1501</v>
      </c>
      <c r="DE749" s="43">
        <v>603</v>
      </c>
      <c r="DF749" s="43">
        <v>2104</v>
      </c>
      <c r="DG749" s="43">
        <v>291</v>
      </c>
      <c r="DH749" s="43">
        <v>377</v>
      </c>
      <c r="DI749" s="43">
        <v>668</v>
      </c>
      <c r="DJ749" s="43">
        <v>69</v>
      </c>
      <c r="DK749" s="43">
        <v>112</v>
      </c>
      <c r="DL749" s="43">
        <v>181</v>
      </c>
      <c r="DM749" s="43">
        <v>51</v>
      </c>
      <c r="DN749" s="43">
        <v>3767</v>
      </c>
    </row>
    <row r="750" spans="1:118" x14ac:dyDescent="0.3">
      <c r="A750" s="43">
        <v>150</v>
      </c>
      <c r="B750" s="43" t="s">
        <v>266</v>
      </c>
      <c r="C750" s="43" t="s">
        <v>285</v>
      </c>
      <c r="D750" s="43">
        <v>4448359</v>
      </c>
      <c r="E750" s="43">
        <v>2357665</v>
      </c>
      <c r="F750" s="43">
        <v>2090694</v>
      </c>
      <c r="G750" s="43">
        <v>2191759</v>
      </c>
      <c r="H750" s="43">
        <v>1342697</v>
      </c>
      <c r="I750" s="43">
        <v>849062</v>
      </c>
      <c r="J750" s="43">
        <v>557150</v>
      </c>
      <c r="K750" s="43">
        <v>295964</v>
      </c>
      <c r="L750" s="43">
        <v>261186</v>
      </c>
      <c r="M750" s="43">
        <v>3227</v>
      </c>
      <c r="N750" s="43">
        <v>1664</v>
      </c>
      <c r="O750" s="43">
        <v>1563</v>
      </c>
      <c r="P750" s="43">
        <v>1401971</v>
      </c>
      <c r="Q750" s="43">
        <v>1153006</v>
      </c>
      <c r="R750" s="43">
        <v>248965</v>
      </c>
      <c r="S750" s="43">
        <v>1043912</v>
      </c>
      <c r="T750" s="43">
        <v>358059</v>
      </c>
      <c r="U750" s="43">
        <v>3046388</v>
      </c>
      <c r="V750" s="43">
        <v>365985</v>
      </c>
      <c r="W750" s="43">
        <v>326376</v>
      </c>
      <c r="X750" s="43">
        <v>131699</v>
      </c>
      <c r="Y750" s="43">
        <v>577911</v>
      </c>
      <c r="Z750" s="43">
        <v>2830768</v>
      </c>
      <c r="AA750" s="43">
        <v>1536534</v>
      </c>
      <c r="AB750" s="43">
        <v>14822</v>
      </c>
      <c r="AC750" s="43">
        <v>28187</v>
      </c>
      <c r="AD750" s="43">
        <v>4371</v>
      </c>
      <c r="AE750" s="43">
        <v>931</v>
      </c>
      <c r="AF750" s="43">
        <v>339</v>
      </c>
      <c r="AG750" s="43">
        <v>32407</v>
      </c>
      <c r="AH750" s="43">
        <v>210687</v>
      </c>
      <c r="AI750" s="43">
        <v>272830</v>
      </c>
      <c r="AJ750" s="43">
        <v>15164</v>
      </c>
      <c r="AK750" s="43">
        <v>56575</v>
      </c>
      <c r="AL750" s="43">
        <v>631613</v>
      </c>
      <c r="AM750" s="43">
        <v>362798</v>
      </c>
      <c r="AN750" s="43">
        <v>994411</v>
      </c>
      <c r="AO750" s="43">
        <v>717585</v>
      </c>
      <c r="AP750" s="43">
        <v>641251</v>
      </c>
      <c r="AQ750" s="43">
        <v>442110</v>
      </c>
      <c r="AR750" s="43">
        <v>272840</v>
      </c>
      <c r="AS750" s="43">
        <v>172554</v>
      </c>
      <c r="AT750" s="43">
        <v>146446</v>
      </c>
      <c r="AU750" s="43">
        <v>16806</v>
      </c>
      <c r="AV750" s="43">
        <v>2409592</v>
      </c>
      <c r="AW750" s="43">
        <v>1744527</v>
      </c>
      <c r="AX750" s="43">
        <v>4154119</v>
      </c>
      <c r="AY750" s="43">
        <v>2893965</v>
      </c>
      <c r="AZ750" s="43">
        <v>952233</v>
      </c>
      <c r="BA750" s="43">
        <v>514141</v>
      </c>
      <c r="BB750" s="43">
        <v>88020</v>
      </c>
      <c r="BC750" s="43">
        <v>456654</v>
      </c>
      <c r="BD750" s="43">
        <v>24436</v>
      </c>
      <c r="BE750" s="43">
        <v>192343</v>
      </c>
      <c r="BF750" s="43">
        <v>159838</v>
      </c>
      <c r="BG750" s="43">
        <v>26144</v>
      </c>
      <c r="BH750" s="43">
        <v>439045</v>
      </c>
      <c r="BI750" s="43">
        <v>23779</v>
      </c>
      <c r="BJ750" s="43">
        <v>300504</v>
      </c>
      <c r="BK750" s="43">
        <v>481724</v>
      </c>
      <c r="BL750" s="43">
        <v>16535</v>
      </c>
      <c r="BM750" s="43">
        <v>47378</v>
      </c>
      <c r="BN750" s="43">
        <v>696829</v>
      </c>
      <c r="BO750" s="43">
        <v>428849</v>
      </c>
      <c r="BP750" s="43">
        <v>462993</v>
      </c>
      <c r="BQ750" s="43">
        <v>698240</v>
      </c>
      <c r="BR750" s="43">
        <v>36162</v>
      </c>
      <c r="BS750" s="43">
        <v>162861</v>
      </c>
      <c r="BT750" s="43">
        <v>468</v>
      </c>
      <c r="BU750" s="43">
        <v>50584</v>
      </c>
      <c r="BV750" s="43">
        <v>32707</v>
      </c>
      <c r="BW750" s="43">
        <v>3037</v>
      </c>
      <c r="BX750" s="43">
        <v>21839</v>
      </c>
      <c r="BY750" s="43">
        <v>317373</v>
      </c>
      <c r="BZ750" s="43">
        <v>273309</v>
      </c>
      <c r="CA750" s="43">
        <v>330</v>
      </c>
      <c r="CB750" s="43">
        <v>414326</v>
      </c>
      <c r="CC750" s="43">
        <v>82</v>
      </c>
      <c r="CD750" s="43">
        <v>198</v>
      </c>
      <c r="CE750" s="43">
        <v>5547</v>
      </c>
      <c r="CF750" s="43">
        <v>6415</v>
      </c>
      <c r="CG750" s="43">
        <v>76715</v>
      </c>
      <c r="CH750" s="43">
        <v>646459</v>
      </c>
      <c r="CI750" s="43">
        <v>588</v>
      </c>
      <c r="CJ750" s="43">
        <v>323722</v>
      </c>
      <c r="CK750" s="43">
        <v>7796</v>
      </c>
      <c r="CL750" s="43">
        <v>17381</v>
      </c>
      <c r="CM750" s="43">
        <v>47699</v>
      </c>
      <c r="CN750" s="43">
        <v>65080</v>
      </c>
      <c r="CO750" s="43">
        <v>66579</v>
      </c>
      <c r="CP750" s="43">
        <v>299042</v>
      </c>
      <c r="CQ750" s="43">
        <v>106979</v>
      </c>
      <c r="CR750" s="43">
        <v>125484</v>
      </c>
      <c r="CS750" s="43">
        <v>284381</v>
      </c>
      <c r="CT750" s="43">
        <v>97719</v>
      </c>
      <c r="CU750" s="43">
        <v>23048</v>
      </c>
      <c r="CV750" s="43">
        <v>532465</v>
      </c>
      <c r="CW750" s="43">
        <v>112948</v>
      </c>
      <c r="CX750" s="43">
        <v>26162</v>
      </c>
      <c r="CY750" s="43">
        <v>34599</v>
      </c>
      <c r="CZ750" s="43">
        <v>6426</v>
      </c>
      <c r="DA750" s="43">
        <v>2011</v>
      </c>
      <c r="DB750" s="43">
        <v>66210</v>
      </c>
      <c r="DC750" s="43">
        <v>807</v>
      </c>
      <c r="DD750" s="43">
        <v>1794</v>
      </c>
      <c r="DE750" s="43">
        <v>1114</v>
      </c>
      <c r="DF750" s="43">
        <v>2908</v>
      </c>
      <c r="DG750" s="43">
        <v>348</v>
      </c>
      <c r="DH750" s="43">
        <v>455</v>
      </c>
      <c r="DI750" s="43">
        <v>803</v>
      </c>
      <c r="DJ750" s="43">
        <v>196</v>
      </c>
      <c r="DK750" s="43">
        <v>217</v>
      </c>
      <c r="DL750" s="43">
        <v>413</v>
      </c>
      <c r="DM750" s="43">
        <v>195</v>
      </c>
      <c r="DN750" s="43">
        <v>5126</v>
      </c>
    </row>
    <row r="751" spans="1:118" x14ac:dyDescent="0.3">
      <c r="A751" s="43">
        <v>151</v>
      </c>
      <c r="B751" s="43" t="s">
        <v>266</v>
      </c>
      <c r="C751" s="43" t="s">
        <v>286</v>
      </c>
      <c r="D751" s="43">
        <v>2031007</v>
      </c>
      <c r="E751" s="43">
        <v>1072002</v>
      </c>
      <c r="F751" s="43">
        <v>959005</v>
      </c>
      <c r="G751" s="43">
        <v>1061095</v>
      </c>
      <c r="H751" s="43">
        <v>654290</v>
      </c>
      <c r="I751" s="43">
        <v>406805</v>
      </c>
      <c r="J751" s="43">
        <v>333558</v>
      </c>
      <c r="K751" s="43">
        <v>176436</v>
      </c>
      <c r="L751" s="43">
        <v>157122</v>
      </c>
      <c r="M751" s="43">
        <v>1714</v>
      </c>
      <c r="N751" s="43">
        <v>892</v>
      </c>
      <c r="O751" s="43">
        <v>822</v>
      </c>
      <c r="P751" s="43">
        <v>618605</v>
      </c>
      <c r="Q751" s="43">
        <v>534939</v>
      </c>
      <c r="R751" s="43">
        <v>83666</v>
      </c>
      <c r="S751" s="43">
        <v>463415</v>
      </c>
      <c r="T751" s="43">
        <v>155190</v>
      </c>
      <c r="U751" s="43">
        <v>1412402</v>
      </c>
      <c r="V751" s="43">
        <v>216476</v>
      </c>
      <c r="W751" s="43">
        <v>224192</v>
      </c>
      <c r="X751" s="43">
        <v>22782</v>
      </c>
      <c r="Y751" s="43">
        <v>155155</v>
      </c>
      <c r="Z751" s="43">
        <v>1449007</v>
      </c>
      <c r="AA751" s="43">
        <v>489686</v>
      </c>
      <c r="AB751" s="43">
        <v>3510</v>
      </c>
      <c r="AC751" s="43">
        <v>84787</v>
      </c>
      <c r="AD751" s="43">
        <v>360</v>
      </c>
      <c r="AE751" s="43">
        <v>138</v>
      </c>
      <c r="AF751" s="43">
        <v>45</v>
      </c>
      <c r="AG751" s="43">
        <v>3474</v>
      </c>
      <c r="AH751" s="43">
        <v>47723</v>
      </c>
      <c r="AI751" s="43">
        <v>83006</v>
      </c>
      <c r="AJ751" s="43">
        <v>2870</v>
      </c>
      <c r="AK751" s="43">
        <v>18097</v>
      </c>
      <c r="AL751" s="43">
        <v>371752</v>
      </c>
      <c r="AM751" s="43">
        <v>89638</v>
      </c>
      <c r="AN751" s="43">
        <v>461390</v>
      </c>
      <c r="AO751" s="43">
        <v>294135</v>
      </c>
      <c r="AP751" s="43">
        <v>281158</v>
      </c>
      <c r="AQ751" s="43">
        <v>240057</v>
      </c>
      <c r="AR751" s="43">
        <v>117838</v>
      </c>
      <c r="AS751" s="43">
        <v>77602</v>
      </c>
      <c r="AT751" s="43">
        <v>66129</v>
      </c>
      <c r="AU751" s="43">
        <v>9713</v>
      </c>
      <c r="AV751" s="43">
        <v>1086632</v>
      </c>
      <c r="AW751" s="43">
        <v>977839</v>
      </c>
      <c r="AX751" s="43">
        <v>2064471</v>
      </c>
      <c r="AY751" s="43">
        <v>1320476</v>
      </c>
      <c r="AZ751" s="43">
        <v>449673</v>
      </c>
      <c r="BA751" s="43">
        <v>256276</v>
      </c>
      <c r="BB751" s="43">
        <v>4582</v>
      </c>
      <c r="BC751" s="43">
        <v>242225</v>
      </c>
      <c r="BD751" s="43">
        <v>7560</v>
      </c>
      <c r="BE751" s="43">
        <v>70230</v>
      </c>
      <c r="BF751" s="43">
        <v>55738</v>
      </c>
      <c r="BG751" s="43">
        <v>8642</v>
      </c>
      <c r="BH751" s="43">
        <v>192082</v>
      </c>
      <c r="BI751" s="43">
        <v>3823</v>
      </c>
      <c r="BJ751" s="43">
        <v>106945</v>
      </c>
      <c r="BK751" s="43">
        <v>205860</v>
      </c>
      <c r="BL751" s="43">
        <v>5136</v>
      </c>
      <c r="BM751" s="43">
        <v>32806</v>
      </c>
      <c r="BN751" s="43">
        <v>330245</v>
      </c>
      <c r="BO751" s="43">
        <v>169387</v>
      </c>
      <c r="BP751" s="43">
        <v>162404</v>
      </c>
      <c r="BQ751" s="43">
        <v>349881</v>
      </c>
      <c r="BR751" s="43">
        <v>7346</v>
      </c>
      <c r="BS751" s="43">
        <v>83801</v>
      </c>
      <c r="BT751" s="43">
        <v>201</v>
      </c>
      <c r="BU751" s="43">
        <v>29040</v>
      </c>
      <c r="BV751" s="43">
        <v>8160</v>
      </c>
      <c r="BW751" s="43">
        <v>1262</v>
      </c>
      <c r="BX751" s="43">
        <v>8189</v>
      </c>
      <c r="BY751" s="43">
        <v>192083</v>
      </c>
      <c r="BZ751" s="43">
        <v>195327</v>
      </c>
      <c r="CA751" s="43">
        <v>307</v>
      </c>
      <c r="CB751" s="43">
        <v>259939</v>
      </c>
      <c r="CC751" s="43">
        <v>46</v>
      </c>
      <c r="CD751" s="43">
        <v>163</v>
      </c>
      <c r="CE751" s="43">
        <v>1858</v>
      </c>
      <c r="CF751" s="43">
        <v>2186</v>
      </c>
      <c r="CG751" s="43">
        <v>50892</v>
      </c>
      <c r="CH751" s="43">
        <v>298535</v>
      </c>
      <c r="CI751" s="43">
        <v>119</v>
      </c>
      <c r="CJ751" s="43">
        <v>98099</v>
      </c>
      <c r="CK751" s="43">
        <v>1041</v>
      </c>
      <c r="CL751" s="43">
        <v>9361</v>
      </c>
      <c r="CM751" s="43">
        <v>26996</v>
      </c>
      <c r="CN751" s="43">
        <v>36357</v>
      </c>
      <c r="CO751" s="43">
        <v>35218</v>
      </c>
      <c r="CP751" s="43">
        <v>154326</v>
      </c>
      <c r="CQ751" s="43">
        <v>53790</v>
      </c>
      <c r="CR751" s="43">
        <v>65318</v>
      </c>
      <c r="CS751" s="43">
        <v>133028</v>
      </c>
      <c r="CT751" s="43">
        <v>37759</v>
      </c>
      <c r="CU751" s="43">
        <v>12043</v>
      </c>
      <c r="CV751" s="43">
        <v>262977</v>
      </c>
      <c r="CW751" s="43">
        <v>52172</v>
      </c>
      <c r="CX751" s="43">
        <v>11258</v>
      </c>
      <c r="CY751" s="43">
        <v>14557</v>
      </c>
      <c r="CZ751" s="43">
        <v>2574</v>
      </c>
      <c r="DA751" s="43">
        <v>725</v>
      </c>
      <c r="DB751" s="43">
        <v>31764</v>
      </c>
      <c r="DC751" s="43">
        <v>401</v>
      </c>
      <c r="DD751" s="43">
        <v>811</v>
      </c>
      <c r="DE751" s="43">
        <v>401</v>
      </c>
      <c r="DF751" s="43">
        <v>1212</v>
      </c>
      <c r="DG751" s="43">
        <v>151</v>
      </c>
      <c r="DH751" s="43">
        <v>203</v>
      </c>
      <c r="DI751" s="43">
        <v>354</v>
      </c>
      <c r="DJ751" s="43">
        <v>64</v>
      </c>
      <c r="DK751" s="43">
        <v>56</v>
      </c>
      <c r="DL751" s="43">
        <v>120</v>
      </c>
      <c r="DM751" s="43">
        <v>37</v>
      </c>
      <c r="DN751" s="43">
        <v>2125</v>
      </c>
    </row>
    <row r="752" spans="1:118" x14ac:dyDescent="0.3">
      <c r="A752" s="43">
        <v>152</v>
      </c>
      <c r="B752" s="43" t="s">
        <v>266</v>
      </c>
      <c r="C752" s="43" t="s">
        <v>287</v>
      </c>
      <c r="D752" s="43">
        <v>3006538</v>
      </c>
      <c r="E752" s="43">
        <v>1606403</v>
      </c>
      <c r="F752" s="43">
        <v>1400135</v>
      </c>
      <c r="G752" s="43">
        <v>1490930</v>
      </c>
      <c r="H752" s="43">
        <v>915142</v>
      </c>
      <c r="I752" s="43">
        <v>575788</v>
      </c>
      <c r="J752" s="43">
        <v>532673</v>
      </c>
      <c r="K752" s="43">
        <v>285280</v>
      </c>
      <c r="L752" s="43">
        <v>247393</v>
      </c>
      <c r="M752" s="43">
        <v>508</v>
      </c>
      <c r="N752" s="43">
        <v>259</v>
      </c>
      <c r="O752" s="43">
        <v>249</v>
      </c>
      <c r="P752" s="43">
        <v>892214</v>
      </c>
      <c r="Q752" s="43">
        <v>783313</v>
      </c>
      <c r="R752" s="43">
        <v>108901</v>
      </c>
      <c r="S752" s="43">
        <v>699503</v>
      </c>
      <c r="T752" s="43">
        <v>192711</v>
      </c>
      <c r="U752" s="43">
        <v>2114324</v>
      </c>
      <c r="V752" s="43">
        <v>344973</v>
      </c>
      <c r="W752" s="43">
        <v>275192</v>
      </c>
      <c r="X752" s="43">
        <v>31141</v>
      </c>
      <c r="Y752" s="43">
        <v>240908</v>
      </c>
      <c r="Z752" s="43">
        <v>2412595</v>
      </c>
      <c r="AA752" s="43">
        <v>527581</v>
      </c>
      <c r="AB752" s="43">
        <v>4630</v>
      </c>
      <c r="AC752" s="43">
        <v>51090</v>
      </c>
      <c r="AD752" s="43">
        <v>2312</v>
      </c>
      <c r="AE752" s="43">
        <v>301</v>
      </c>
      <c r="AF752" s="43">
        <v>84</v>
      </c>
      <c r="AG752" s="43">
        <v>7945</v>
      </c>
      <c r="AH752" s="43">
        <v>91958</v>
      </c>
      <c r="AI752" s="43">
        <v>115163</v>
      </c>
      <c r="AJ752" s="43">
        <v>3889</v>
      </c>
      <c r="AK752" s="43">
        <v>27533</v>
      </c>
      <c r="AL752" s="43">
        <v>520289</v>
      </c>
      <c r="AM752" s="43">
        <v>134714</v>
      </c>
      <c r="AN752" s="43">
        <v>655003</v>
      </c>
      <c r="AO752" s="43">
        <v>451571</v>
      </c>
      <c r="AP752" s="43">
        <v>476064</v>
      </c>
      <c r="AQ752" s="43">
        <v>315873</v>
      </c>
      <c r="AR752" s="43">
        <v>158430</v>
      </c>
      <c r="AS752" s="43">
        <v>96308</v>
      </c>
      <c r="AT752" s="43">
        <v>87355</v>
      </c>
      <c r="AU752" s="43">
        <v>8885</v>
      </c>
      <c r="AV752" s="43">
        <v>1594486</v>
      </c>
      <c r="AW752" s="43">
        <v>1324615</v>
      </c>
      <c r="AX752" s="43">
        <v>2919101</v>
      </c>
      <c r="AY752" s="43">
        <v>1961237</v>
      </c>
      <c r="AZ752" s="43">
        <v>652237</v>
      </c>
      <c r="BA752" s="43">
        <v>368743</v>
      </c>
      <c r="BB752" s="43">
        <v>24321</v>
      </c>
      <c r="BC752" s="43">
        <v>333199</v>
      </c>
      <c r="BD752" s="43">
        <v>9927</v>
      </c>
      <c r="BE752" s="43">
        <v>122562</v>
      </c>
      <c r="BF752" s="43">
        <v>73581</v>
      </c>
      <c r="BG752" s="43">
        <v>12078</v>
      </c>
      <c r="BH752" s="43">
        <v>268315</v>
      </c>
      <c r="BI752" s="43">
        <v>5667</v>
      </c>
      <c r="BJ752" s="43">
        <v>135885</v>
      </c>
      <c r="BK752" s="43">
        <v>288372</v>
      </c>
      <c r="BL752" s="43">
        <v>7979</v>
      </c>
      <c r="BM752" s="43">
        <v>58272</v>
      </c>
      <c r="BN752" s="43">
        <v>496446</v>
      </c>
      <c r="BO752" s="43">
        <v>243864</v>
      </c>
      <c r="BP752" s="43">
        <v>198260</v>
      </c>
      <c r="BQ752" s="43">
        <v>497520</v>
      </c>
      <c r="BR752" s="43">
        <v>14789</v>
      </c>
      <c r="BS752" s="43">
        <v>136697</v>
      </c>
      <c r="BT752" s="43">
        <v>329</v>
      </c>
      <c r="BU752" s="43">
        <v>31002</v>
      </c>
      <c r="BV752" s="43">
        <v>19590</v>
      </c>
      <c r="BW752" s="43">
        <v>1564</v>
      </c>
      <c r="BX752" s="43">
        <v>11909</v>
      </c>
      <c r="BY752" s="43">
        <v>274337</v>
      </c>
      <c r="BZ752" s="43">
        <v>314750</v>
      </c>
      <c r="CA752" s="43">
        <v>1670</v>
      </c>
      <c r="CB752" s="43">
        <v>362204</v>
      </c>
      <c r="CC752" s="43">
        <v>86</v>
      </c>
      <c r="CD752" s="43">
        <v>273</v>
      </c>
      <c r="CE752" s="43">
        <v>4061</v>
      </c>
      <c r="CF752" s="43">
        <v>4627</v>
      </c>
      <c r="CG752" s="43">
        <v>115436</v>
      </c>
      <c r="CH752" s="43">
        <v>368601</v>
      </c>
      <c r="CI752" s="43">
        <v>207</v>
      </c>
      <c r="CJ752" s="43">
        <v>148086</v>
      </c>
      <c r="CK752" s="43">
        <v>6034</v>
      </c>
      <c r="CL752" s="43">
        <v>17460</v>
      </c>
      <c r="CM752" s="43">
        <v>41129</v>
      </c>
      <c r="CN752" s="43">
        <v>58589</v>
      </c>
      <c r="CO752" s="43">
        <v>49628</v>
      </c>
      <c r="CP752" s="43">
        <v>201954</v>
      </c>
      <c r="CQ752" s="43">
        <v>70340</v>
      </c>
      <c r="CR752" s="43">
        <v>81986</v>
      </c>
      <c r="CS752" s="43">
        <v>190971</v>
      </c>
      <c r="CT752" s="43">
        <v>66687</v>
      </c>
      <c r="CU752" s="43">
        <v>34164</v>
      </c>
      <c r="CV752" s="43">
        <v>366501</v>
      </c>
      <c r="CW752" s="43">
        <v>74807</v>
      </c>
      <c r="CX752" s="43">
        <v>18274</v>
      </c>
      <c r="CY752" s="43">
        <v>23682</v>
      </c>
      <c r="CZ752" s="43">
        <v>4195</v>
      </c>
      <c r="DA752" s="43">
        <v>1213</v>
      </c>
      <c r="DB752" s="43">
        <v>53211</v>
      </c>
      <c r="DC752" s="43">
        <v>600</v>
      </c>
      <c r="DD752" s="43">
        <v>1264</v>
      </c>
      <c r="DE752" s="43">
        <v>720</v>
      </c>
      <c r="DF752" s="43">
        <v>1984</v>
      </c>
      <c r="DG752" s="43">
        <v>233</v>
      </c>
      <c r="DH752" s="43">
        <v>309</v>
      </c>
      <c r="DI752" s="43">
        <v>542</v>
      </c>
      <c r="DJ752" s="43">
        <v>146</v>
      </c>
      <c r="DK752" s="43">
        <v>102</v>
      </c>
      <c r="DL752" s="43">
        <v>248</v>
      </c>
      <c r="DM752" s="43">
        <v>69</v>
      </c>
      <c r="DN752" s="43">
        <v>3441</v>
      </c>
    </row>
    <row r="753" spans="1:118" x14ac:dyDescent="0.3">
      <c r="A753" s="43">
        <v>153</v>
      </c>
      <c r="B753" s="43" t="s">
        <v>266</v>
      </c>
      <c r="C753" s="43" t="s">
        <v>288</v>
      </c>
      <c r="D753" s="43">
        <v>4021243</v>
      </c>
      <c r="E753" s="43">
        <v>2123187</v>
      </c>
      <c r="F753" s="43">
        <v>1898056</v>
      </c>
      <c r="G753" s="43">
        <v>2034044</v>
      </c>
      <c r="H753" s="43">
        <v>1237157</v>
      </c>
      <c r="I753" s="43">
        <v>796887</v>
      </c>
      <c r="J753" s="43">
        <v>1061782</v>
      </c>
      <c r="K753" s="43">
        <v>559240</v>
      </c>
      <c r="L753" s="43">
        <v>502542</v>
      </c>
      <c r="M753" s="43">
        <v>53375</v>
      </c>
      <c r="N753" s="43">
        <v>26984</v>
      </c>
      <c r="O753" s="43">
        <v>26391</v>
      </c>
      <c r="P753" s="43">
        <v>1264718</v>
      </c>
      <c r="Q753" s="43">
        <v>1058483</v>
      </c>
      <c r="R753" s="43">
        <v>206235</v>
      </c>
      <c r="S753" s="43">
        <v>958249</v>
      </c>
      <c r="T753" s="43">
        <v>306469</v>
      </c>
      <c r="U753" s="43">
        <v>2756525</v>
      </c>
      <c r="V753" s="43">
        <v>529223</v>
      </c>
      <c r="W753" s="43">
        <v>422142</v>
      </c>
      <c r="X753" s="43">
        <v>47837</v>
      </c>
      <c r="Y753" s="43">
        <v>265516</v>
      </c>
      <c r="Z753" s="43">
        <v>3078262</v>
      </c>
      <c r="AA753" s="43">
        <v>807600</v>
      </c>
      <c r="AB753" s="43">
        <v>7502</v>
      </c>
      <c r="AC753" s="43">
        <v>94388</v>
      </c>
      <c r="AD753" s="43">
        <v>18454</v>
      </c>
      <c r="AE753" s="43">
        <v>487</v>
      </c>
      <c r="AF753" s="43">
        <v>226</v>
      </c>
      <c r="AG753" s="43">
        <v>14324</v>
      </c>
      <c r="AH753" s="43">
        <v>86948</v>
      </c>
      <c r="AI753" s="43">
        <v>122761</v>
      </c>
      <c r="AJ753" s="43">
        <v>3402</v>
      </c>
      <c r="AK753" s="43">
        <v>29252</v>
      </c>
      <c r="AL753" s="43">
        <v>754938</v>
      </c>
      <c r="AM753" s="43">
        <v>107672</v>
      </c>
      <c r="AN753" s="43">
        <v>862610</v>
      </c>
      <c r="AO753" s="43">
        <v>717340</v>
      </c>
      <c r="AP753" s="43">
        <v>621684</v>
      </c>
      <c r="AQ753" s="43">
        <v>442748</v>
      </c>
      <c r="AR753" s="43">
        <v>223669</v>
      </c>
      <c r="AS753" s="43">
        <v>129627</v>
      </c>
      <c r="AT753" s="43">
        <v>128548</v>
      </c>
      <c r="AU753" s="43">
        <v>10846</v>
      </c>
      <c r="AV753" s="43">
        <v>2274462</v>
      </c>
      <c r="AW753" s="43">
        <v>1833578</v>
      </c>
      <c r="AX753" s="43">
        <v>4108040</v>
      </c>
      <c r="AY753" s="43">
        <v>2582597</v>
      </c>
      <c r="AZ753" s="43">
        <v>896611</v>
      </c>
      <c r="BA753" s="43">
        <v>510832</v>
      </c>
      <c r="BB753" s="43">
        <v>31203</v>
      </c>
      <c r="BC753" s="43">
        <v>486903</v>
      </c>
      <c r="BD753" s="43">
        <v>11395</v>
      </c>
      <c r="BE753" s="43">
        <v>145438</v>
      </c>
      <c r="BF753" s="43">
        <v>94806</v>
      </c>
      <c r="BG753" s="43">
        <v>11121</v>
      </c>
      <c r="BH753" s="43">
        <v>338710</v>
      </c>
      <c r="BI753" s="43">
        <v>5035</v>
      </c>
      <c r="BJ753" s="43">
        <v>141512</v>
      </c>
      <c r="BK753" s="43">
        <v>359457</v>
      </c>
      <c r="BL753" s="43">
        <v>9626</v>
      </c>
      <c r="BM753" s="43">
        <v>77139</v>
      </c>
      <c r="BN753" s="43">
        <v>672234</v>
      </c>
      <c r="BO753" s="43">
        <v>277898</v>
      </c>
      <c r="BP753" s="43">
        <v>176324</v>
      </c>
      <c r="BQ753" s="43">
        <v>690558</v>
      </c>
      <c r="BR753" s="43">
        <v>11998</v>
      </c>
      <c r="BS753" s="43">
        <v>175736</v>
      </c>
      <c r="BT753" s="43">
        <v>418</v>
      </c>
      <c r="BU753" s="43">
        <v>38017</v>
      </c>
      <c r="BV753" s="43">
        <v>4853</v>
      </c>
      <c r="BW753" s="43">
        <v>1391</v>
      </c>
      <c r="BX753" s="43">
        <v>12729</v>
      </c>
      <c r="BY753" s="43">
        <v>432138</v>
      </c>
      <c r="BZ753" s="43">
        <v>528038</v>
      </c>
      <c r="CA753" s="43">
        <v>6366</v>
      </c>
      <c r="CB753" s="43">
        <v>494669</v>
      </c>
      <c r="CC753" s="43">
        <v>100</v>
      </c>
      <c r="CD753" s="43">
        <v>613</v>
      </c>
      <c r="CE753" s="43">
        <v>2581</v>
      </c>
      <c r="CF753" s="43">
        <v>3553</v>
      </c>
      <c r="CG753" s="43">
        <v>217968</v>
      </c>
      <c r="CH753" s="43">
        <v>432949</v>
      </c>
      <c r="CI753" s="43">
        <v>259</v>
      </c>
      <c r="CJ753" s="43">
        <v>202411</v>
      </c>
      <c r="CK753" s="43">
        <v>7623</v>
      </c>
      <c r="CL753" s="43">
        <v>21824</v>
      </c>
      <c r="CM753" s="43">
        <v>59355</v>
      </c>
      <c r="CN753" s="43">
        <v>81179</v>
      </c>
      <c r="CO753" s="43">
        <v>71913</v>
      </c>
      <c r="CP753" s="43">
        <v>300109</v>
      </c>
      <c r="CQ753" s="43">
        <v>104859</v>
      </c>
      <c r="CR753" s="43">
        <v>123337</v>
      </c>
      <c r="CS753" s="43">
        <v>250660</v>
      </c>
      <c r="CT753" s="43">
        <v>78088</v>
      </c>
      <c r="CU753" s="43">
        <v>59119</v>
      </c>
      <c r="CV753" s="43">
        <v>499239</v>
      </c>
      <c r="CW753" s="43">
        <v>108542</v>
      </c>
      <c r="CX753" s="43">
        <v>26362</v>
      </c>
      <c r="CY753" s="43">
        <v>35556</v>
      </c>
      <c r="CZ753" s="43">
        <v>6872</v>
      </c>
      <c r="DA753" s="43">
        <v>2322</v>
      </c>
      <c r="DB753" s="43">
        <v>66699</v>
      </c>
      <c r="DC753" s="43">
        <v>814</v>
      </c>
      <c r="DD753" s="43">
        <v>1593</v>
      </c>
      <c r="DE753" s="43">
        <v>771</v>
      </c>
      <c r="DF753" s="43">
        <v>2364</v>
      </c>
      <c r="DG753" s="43">
        <v>287</v>
      </c>
      <c r="DH753" s="43">
        <v>402</v>
      </c>
      <c r="DI753" s="43">
        <v>689</v>
      </c>
      <c r="DJ753" s="43">
        <v>118</v>
      </c>
      <c r="DK753" s="43">
        <v>67</v>
      </c>
      <c r="DL753" s="43">
        <v>185</v>
      </c>
      <c r="DM753" s="43">
        <v>55</v>
      </c>
      <c r="DN753" s="43">
        <v>4109</v>
      </c>
    </row>
    <row r="754" spans="1:118" x14ac:dyDescent="0.3">
      <c r="A754" s="43">
        <v>154</v>
      </c>
      <c r="B754" s="43" t="s">
        <v>266</v>
      </c>
      <c r="C754" s="43" t="s">
        <v>289</v>
      </c>
      <c r="D754" s="43">
        <v>4483992</v>
      </c>
      <c r="E754" s="43">
        <v>2375264</v>
      </c>
      <c r="F754" s="43">
        <v>2108728</v>
      </c>
      <c r="G754" s="43">
        <v>2283733</v>
      </c>
      <c r="H754" s="43">
        <v>1397702</v>
      </c>
      <c r="I754" s="43">
        <v>886031</v>
      </c>
      <c r="J754" s="43">
        <v>1446427</v>
      </c>
      <c r="K754" s="43">
        <v>767033</v>
      </c>
      <c r="L754" s="43">
        <v>679394</v>
      </c>
      <c r="M754" s="43">
        <v>1602</v>
      </c>
      <c r="N754" s="43">
        <v>833</v>
      </c>
      <c r="O754" s="43">
        <v>769</v>
      </c>
      <c r="P754" s="43">
        <v>1422602</v>
      </c>
      <c r="Q754" s="43">
        <v>1171252</v>
      </c>
      <c r="R754" s="43">
        <v>251350</v>
      </c>
      <c r="S754" s="43">
        <v>1023642</v>
      </c>
      <c r="T754" s="43">
        <v>398960</v>
      </c>
      <c r="U754" s="43">
        <v>3061390</v>
      </c>
      <c r="V754" s="43">
        <v>571097</v>
      </c>
      <c r="W754" s="43">
        <v>473554</v>
      </c>
      <c r="X754" s="43">
        <v>70971</v>
      </c>
      <c r="Y754" s="43">
        <v>306980</v>
      </c>
      <c r="Z754" s="43">
        <v>3555450</v>
      </c>
      <c r="AA754" s="43">
        <v>893725</v>
      </c>
      <c r="AB754" s="43">
        <v>6579</v>
      </c>
      <c r="AC754" s="43">
        <v>11611</v>
      </c>
      <c r="AD754" s="43">
        <v>2663</v>
      </c>
      <c r="AE754" s="43">
        <v>1410</v>
      </c>
      <c r="AF754" s="43">
        <v>79</v>
      </c>
      <c r="AG754" s="43">
        <v>12475</v>
      </c>
      <c r="AH754" s="43">
        <v>74072</v>
      </c>
      <c r="AI754" s="43">
        <v>102040</v>
      </c>
      <c r="AJ754" s="43">
        <v>3874</v>
      </c>
      <c r="AK754" s="43">
        <v>34609</v>
      </c>
      <c r="AL754" s="43">
        <v>827583</v>
      </c>
      <c r="AM754" s="43">
        <v>111319</v>
      </c>
      <c r="AN754" s="43">
        <v>938902</v>
      </c>
      <c r="AO754" s="43">
        <v>714304</v>
      </c>
      <c r="AP754" s="43">
        <v>656401</v>
      </c>
      <c r="AQ754" s="43">
        <v>482220</v>
      </c>
      <c r="AR754" s="43">
        <v>221898</v>
      </c>
      <c r="AS754" s="43">
        <v>136383</v>
      </c>
      <c r="AT754" s="43">
        <v>127750</v>
      </c>
      <c r="AU754" s="43">
        <v>8775</v>
      </c>
      <c r="AV754" s="43">
        <v>2347731</v>
      </c>
      <c r="AW754" s="43">
        <v>2141696</v>
      </c>
      <c r="AX754" s="43">
        <v>4489427</v>
      </c>
      <c r="AY754" s="43">
        <v>2862383</v>
      </c>
      <c r="AZ754" s="43">
        <v>1000987</v>
      </c>
      <c r="BA754" s="43">
        <v>588318</v>
      </c>
      <c r="BB754" s="43">
        <v>32304</v>
      </c>
      <c r="BC754" s="43">
        <v>575384</v>
      </c>
      <c r="BD754" s="43">
        <v>11679</v>
      </c>
      <c r="BE754" s="43">
        <v>205606</v>
      </c>
      <c r="BF754" s="43">
        <v>88916</v>
      </c>
      <c r="BG754" s="43">
        <v>13992</v>
      </c>
      <c r="BH754" s="43">
        <v>346907</v>
      </c>
      <c r="BI754" s="43">
        <v>4775</v>
      </c>
      <c r="BJ754" s="43">
        <v>123246</v>
      </c>
      <c r="BK754" s="43">
        <v>369436</v>
      </c>
      <c r="BL754" s="43">
        <v>8537</v>
      </c>
      <c r="BM754" s="43">
        <v>93364</v>
      </c>
      <c r="BN754" s="43">
        <v>767387</v>
      </c>
      <c r="BO754" s="43">
        <v>371343</v>
      </c>
      <c r="BP754" s="43">
        <v>145037</v>
      </c>
      <c r="BQ754" s="43">
        <v>776437</v>
      </c>
      <c r="BR754" s="43">
        <v>11939</v>
      </c>
      <c r="BS754" s="43">
        <v>263427</v>
      </c>
      <c r="BT754" s="43">
        <v>843</v>
      </c>
      <c r="BU754" s="43">
        <v>30472</v>
      </c>
      <c r="BV754" s="43">
        <v>4734</v>
      </c>
      <c r="BW754" s="43">
        <v>1627</v>
      </c>
      <c r="BX754" s="43">
        <v>11084</v>
      </c>
      <c r="BY754" s="43">
        <v>422518</v>
      </c>
      <c r="BZ754" s="43">
        <v>641721</v>
      </c>
      <c r="CA754" s="43">
        <v>35189</v>
      </c>
      <c r="CB754" s="43">
        <v>520109</v>
      </c>
      <c r="CC754" s="43">
        <v>215</v>
      </c>
      <c r="CD754" s="43">
        <v>535</v>
      </c>
      <c r="CE754" s="43">
        <v>2617</v>
      </c>
      <c r="CF754" s="43">
        <v>3967</v>
      </c>
      <c r="CG754" s="43">
        <v>321069</v>
      </c>
      <c r="CH754" s="43">
        <v>350723</v>
      </c>
      <c r="CI754" s="43">
        <v>600</v>
      </c>
      <c r="CJ754" s="43">
        <v>230288</v>
      </c>
      <c r="CK754" s="43">
        <v>5546</v>
      </c>
      <c r="CL754" s="43">
        <v>28964</v>
      </c>
      <c r="CM754" s="43">
        <v>69186</v>
      </c>
      <c r="CN754" s="43">
        <v>98150</v>
      </c>
      <c r="CO754" s="43">
        <v>81636</v>
      </c>
      <c r="CP754" s="43">
        <v>326643</v>
      </c>
      <c r="CQ754" s="43">
        <v>112858</v>
      </c>
      <c r="CR754" s="43">
        <v>132149</v>
      </c>
      <c r="CS754" s="43">
        <v>278902</v>
      </c>
      <c r="CT754" s="43">
        <v>90166</v>
      </c>
      <c r="CU754" s="43">
        <v>122069</v>
      </c>
      <c r="CV754" s="43">
        <v>545306</v>
      </c>
      <c r="CW754" s="43">
        <v>124407</v>
      </c>
      <c r="CX754" s="43">
        <v>29131</v>
      </c>
      <c r="CY754" s="43">
        <v>39124</v>
      </c>
      <c r="CZ754" s="43">
        <v>7532</v>
      </c>
      <c r="DA754" s="43">
        <v>2461</v>
      </c>
      <c r="DB754" s="43">
        <v>85024</v>
      </c>
      <c r="DC754" s="43">
        <v>888</v>
      </c>
      <c r="DD754" s="43">
        <v>1749</v>
      </c>
      <c r="DE754" s="43">
        <v>861</v>
      </c>
      <c r="DF754" s="43">
        <v>2610</v>
      </c>
      <c r="DG754" s="43">
        <v>316</v>
      </c>
      <c r="DH754" s="43">
        <v>440</v>
      </c>
      <c r="DI754" s="43">
        <v>756</v>
      </c>
      <c r="DJ754" s="43">
        <v>136</v>
      </c>
      <c r="DK754" s="43">
        <v>81</v>
      </c>
      <c r="DL754" s="43">
        <v>217</v>
      </c>
      <c r="DM754" s="43">
        <v>65</v>
      </c>
      <c r="DN754" s="43">
        <v>4535</v>
      </c>
    </row>
    <row r="755" spans="1:118" x14ac:dyDescent="0.3">
      <c r="A755" s="43">
        <v>155</v>
      </c>
      <c r="B755" s="43" t="s">
        <v>266</v>
      </c>
      <c r="C755" s="43" t="s">
        <v>290</v>
      </c>
      <c r="D755" s="43">
        <v>4092845</v>
      </c>
      <c r="E755" s="43">
        <v>2191442</v>
      </c>
      <c r="F755" s="43">
        <v>1901403</v>
      </c>
      <c r="G755" s="43">
        <v>2221601</v>
      </c>
      <c r="H755" s="43">
        <v>1374587</v>
      </c>
      <c r="I755" s="43">
        <v>847014</v>
      </c>
      <c r="J755" s="43">
        <v>1274505</v>
      </c>
      <c r="K755" s="43">
        <v>685223</v>
      </c>
      <c r="L755" s="43">
        <v>589282</v>
      </c>
      <c r="M755" s="43">
        <v>349</v>
      </c>
      <c r="N755" s="43">
        <v>186</v>
      </c>
      <c r="O755" s="43">
        <v>163</v>
      </c>
      <c r="P755" s="43">
        <v>1318946</v>
      </c>
      <c r="Q755" s="43">
        <v>1091952</v>
      </c>
      <c r="R755" s="43">
        <v>226994</v>
      </c>
      <c r="S755" s="43">
        <v>969871</v>
      </c>
      <c r="T755" s="43">
        <v>349075</v>
      </c>
      <c r="U755" s="43">
        <v>2773899</v>
      </c>
      <c r="V755" s="43">
        <v>596813</v>
      </c>
      <c r="W755" s="43">
        <v>406830</v>
      </c>
      <c r="X755" s="43">
        <v>59649</v>
      </c>
      <c r="Y755" s="43">
        <v>255654</v>
      </c>
      <c r="Z755" s="43">
        <v>3508131</v>
      </c>
      <c r="AA755" s="43">
        <v>556219</v>
      </c>
      <c r="AB755" s="43">
        <v>5822</v>
      </c>
      <c r="AC755" s="43">
        <v>5688</v>
      </c>
      <c r="AD755" s="43">
        <v>6671</v>
      </c>
      <c r="AE755" s="43">
        <v>446</v>
      </c>
      <c r="AF755" s="43">
        <v>98</v>
      </c>
      <c r="AG755" s="43">
        <v>9770</v>
      </c>
      <c r="AH755" s="43">
        <v>60689</v>
      </c>
      <c r="AI755" s="43">
        <v>95508</v>
      </c>
      <c r="AJ755" s="43">
        <v>3845</v>
      </c>
      <c r="AK755" s="43">
        <v>32065</v>
      </c>
      <c r="AL755" s="43">
        <v>786613</v>
      </c>
      <c r="AM755" s="43">
        <v>121064</v>
      </c>
      <c r="AN755" s="43">
        <v>907677</v>
      </c>
      <c r="AO755" s="43">
        <v>741817</v>
      </c>
      <c r="AP755" s="43">
        <v>906861</v>
      </c>
      <c r="AQ755" s="43">
        <v>510507</v>
      </c>
      <c r="AR755" s="43">
        <v>247265</v>
      </c>
      <c r="AS755" s="43">
        <v>138583</v>
      </c>
      <c r="AT755" s="43">
        <v>103523</v>
      </c>
      <c r="AU755" s="43">
        <v>9048</v>
      </c>
      <c r="AV755" s="43">
        <v>2657604</v>
      </c>
      <c r="AW755" s="43">
        <v>1481604</v>
      </c>
      <c r="AX755" s="43">
        <v>4139208</v>
      </c>
      <c r="AY755" s="43">
        <v>2598364</v>
      </c>
      <c r="AZ755" s="43">
        <v>905306</v>
      </c>
      <c r="BA755" s="43">
        <v>559988</v>
      </c>
      <c r="BB755" s="43">
        <v>29187</v>
      </c>
      <c r="BC755" s="43">
        <v>494925</v>
      </c>
      <c r="BD755" s="43">
        <v>12396</v>
      </c>
      <c r="BE755" s="43">
        <v>191429</v>
      </c>
      <c r="BF755" s="43">
        <v>82094</v>
      </c>
      <c r="BG755" s="43">
        <v>15357</v>
      </c>
      <c r="BH755" s="43">
        <v>362234</v>
      </c>
      <c r="BI755" s="43">
        <v>4764</v>
      </c>
      <c r="BJ755" s="43">
        <v>132969</v>
      </c>
      <c r="BK755" s="43">
        <v>387803</v>
      </c>
      <c r="BL755" s="43">
        <v>10212</v>
      </c>
      <c r="BM755" s="43">
        <v>57352</v>
      </c>
      <c r="BN755" s="43">
        <v>686741</v>
      </c>
      <c r="BO755" s="43">
        <v>341739</v>
      </c>
      <c r="BP755" s="43">
        <v>173556</v>
      </c>
      <c r="BQ755" s="43">
        <v>697057</v>
      </c>
      <c r="BR755" s="43">
        <v>7613</v>
      </c>
      <c r="BS755" s="43">
        <v>238791</v>
      </c>
      <c r="BT755" s="43">
        <v>209</v>
      </c>
      <c r="BU755" s="43">
        <v>38098</v>
      </c>
      <c r="BV755" s="43">
        <v>14113</v>
      </c>
      <c r="BW755" s="43">
        <v>1247</v>
      </c>
      <c r="BX755" s="43">
        <v>11908</v>
      </c>
      <c r="BY755" s="43">
        <v>366982</v>
      </c>
      <c r="BZ755" s="43">
        <v>526586</v>
      </c>
      <c r="CA755" s="43">
        <v>28171</v>
      </c>
      <c r="CB755" s="43">
        <v>536236</v>
      </c>
      <c r="CC755" s="43">
        <v>52</v>
      </c>
      <c r="CD755" s="43">
        <v>231</v>
      </c>
      <c r="CE755" s="43">
        <v>2716</v>
      </c>
      <c r="CF755" s="43">
        <v>3208</v>
      </c>
      <c r="CG755" s="43">
        <v>258126</v>
      </c>
      <c r="CH755" s="43">
        <v>361033</v>
      </c>
      <c r="CI755" s="43">
        <v>209</v>
      </c>
      <c r="CJ755" s="43">
        <v>137163</v>
      </c>
      <c r="CK755" s="43">
        <v>2003</v>
      </c>
      <c r="CL755" s="43">
        <v>24637</v>
      </c>
      <c r="CM755" s="43">
        <v>53475</v>
      </c>
      <c r="CN755" s="43">
        <v>78112</v>
      </c>
      <c r="CO755" s="43">
        <v>63641</v>
      </c>
      <c r="CP755" s="43">
        <v>273230</v>
      </c>
      <c r="CQ755" s="43">
        <v>93974</v>
      </c>
      <c r="CR755" s="43">
        <v>115615</v>
      </c>
      <c r="CS755" s="43">
        <v>264829</v>
      </c>
      <c r="CT755" s="43">
        <v>92550</v>
      </c>
      <c r="CU755" s="43">
        <v>89562</v>
      </c>
      <c r="CV755" s="43">
        <v>472076</v>
      </c>
      <c r="CW755" s="43">
        <v>120921</v>
      </c>
      <c r="CX755" s="43">
        <v>31633</v>
      </c>
      <c r="CY755" s="43">
        <v>42033</v>
      </c>
      <c r="CZ755" s="43">
        <v>8035</v>
      </c>
      <c r="DA755" s="43">
        <v>2365</v>
      </c>
      <c r="DB755" s="43">
        <v>73691</v>
      </c>
      <c r="DC755" s="43">
        <v>818</v>
      </c>
      <c r="DD755" s="43">
        <v>1617</v>
      </c>
      <c r="DE755" s="43">
        <v>808</v>
      </c>
      <c r="DF755" s="43">
        <v>2425</v>
      </c>
      <c r="DG755" s="43">
        <v>292</v>
      </c>
      <c r="DH755" s="43">
        <v>406</v>
      </c>
      <c r="DI755" s="43">
        <v>698</v>
      </c>
      <c r="DJ755" s="43">
        <v>132</v>
      </c>
      <c r="DK755" s="43">
        <v>76</v>
      </c>
      <c r="DL755" s="43">
        <v>208</v>
      </c>
      <c r="DM755" s="43">
        <v>61</v>
      </c>
      <c r="DN755" s="43">
        <v>4209</v>
      </c>
    </row>
    <row r="756" spans="1:118" x14ac:dyDescent="0.3">
      <c r="A756" s="43">
        <v>156</v>
      </c>
      <c r="B756" s="43" t="s">
        <v>266</v>
      </c>
      <c r="C756" s="43" t="s">
        <v>291</v>
      </c>
      <c r="D756" s="43">
        <v>3108367</v>
      </c>
      <c r="E756" s="43">
        <v>1630087</v>
      </c>
      <c r="F756" s="43">
        <v>1478280</v>
      </c>
      <c r="G756" s="43">
        <v>1773584</v>
      </c>
      <c r="H756" s="43">
        <v>1053063</v>
      </c>
      <c r="I756" s="43">
        <v>720521</v>
      </c>
      <c r="J756" s="43">
        <v>948588</v>
      </c>
      <c r="K756" s="43">
        <v>494487</v>
      </c>
      <c r="L756" s="43">
        <v>454101</v>
      </c>
      <c r="M756" s="43">
        <v>2926</v>
      </c>
      <c r="N756" s="43">
        <v>1558</v>
      </c>
      <c r="O756" s="43">
        <v>1368</v>
      </c>
      <c r="P756" s="43">
        <v>1124744</v>
      </c>
      <c r="Q756" s="43">
        <v>851014</v>
      </c>
      <c r="R756" s="43">
        <v>273730</v>
      </c>
      <c r="S756" s="43">
        <v>761831</v>
      </c>
      <c r="T756" s="43">
        <v>362913</v>
      </c>
      <c r="U756" s="43">
        <v>1983623</v>
      </c>
      <c r="V756" s="43">
        <v>450123</v>
      </c>
      <c r="W756" s="43">
        <v>332663</v>
      </c>
      <c r="X756" s="43">
        <v>49243</v>
      </c>
      <c r="Y756" s="43">
        <v>292715</v>
      </c>
      <c r="Z756" s="43">
        <v>2732016</v>
      </c>
      <c r="AA756" s="43">
        <v>363453</v>
      </c>
      <c r="AB756" s="43">
        <v>3574</v>
      </c>
      <c r="AC756" s="43">
        <v>1204</v>
      </c>
      <c r="AD756" s="43">
        <v>920</v>
      </c>
      <c r="AE756" s="43">
        <v>240</v>
      </c>
      <c r="AF756" s="43">
        <v>31</v>
      </c>
      <c r="AG756" s="43">
        <v>6929</v>
      </c>
      <c r="AH756" s="43">
        <v>70484</v>
      </c>
      <c r="AI756" s="43">
        <v>99466</v>
      </c>
      <c r="AJ756" s="43">
        <v>3476</v>
      </c>
      <c r="AK756" s="43">
        <v>28719</v>
      </c>
      <c r="AL756" s="43">
        <v>596317</v>
      </c>
      <c r="AM756" s="43">
        <v>121039</v>
      </c>
      <c r="AN756" s="43">
        <v>717356</v>
      </c>
      <c r="AO756" s="43">
        <v>501457</v>
      </c>
      <c r="AP756" s="43">
        <v>512965</v>
      </c>
      <c r="AQ756" s="43">
        <v>415378</v>
      </c>
      <c r="AR756" s="43">
        <v>240024</v>
      </c>
      <c r="AS756" s="43">
        <v>136688</v>
      </c>
      <c r="AT756" s="43">
        <v>101934</v>
      </c>
      <c r="AU756" s="43">
        <v>7173</v>
      </c>
      <c r="AV756" s="43">
        <v>1915619</v>
      </c>
      <c r="AW756" s="43">
        <v>1130103</v>
      </c>
      <c r="AX756" s="43">
        <v>3045722</v>
      </c>
      <c r="AY756" s="43">
        <v>1893706</v>
      </c>
      <c r="AZ756" s="43">
        <v>706851</v>
      </c>
      <c r="BA756" s="43">
        <v>453462</v>
      </c>
      <c r="BB756" s="43">
        <v>54348</v>
      </c>
      <c r="BC756" s="43">
        <v>417537</v>
      </c>
      <c r="BD756" s="43">
        <v>10191</v>
      </c>
      <c r="BE756" s="43">
        <v>178176</v>
      </c>
      <c r="BF756" s="43">
        <v>79130</v>
      </c>
      <c r="BG756" s="43">
        <v>14093</v>
      </c>
      <c r="BH756" s="43">
        <v>283343</v>
      </c>
      <c r="BI756" s="43">
        <v>5016</v>
      </c>
      <c r="BJ756" s="43">
        <v>134235</v>
      </c>
      <c r="BK756" s="43">
        <v>306178</v>
      </c>
      <c r="BL756" s="43">
        <v>8742</v>
      </c>
      <c r="BM756" s="43">
        <v>39416</v>
      </c>
      <c r="BN756" s="43">
        <v>544317</v>
      </c>
      <c r="BO756" s="43">
        <v>362568</v>
      </c>
      <c r="BP756" s="43">
        <v>141351</v>
      </c>
      <c r="BQ756" s="43">
        <v>548851</v>
      </c>
      <c r="BR756" s="43">
        <v>14029</v>
      </c>
      <c r="BS756" s="43">
        <v>242027</v>
      </c>
      <c r="BT756" s="43">
        <v>452</v>
      </c>
      <c r="BU756" s="43">
        <v>19032</v>
      </c>
      <c r="BV756" s="43">
        <v>4389</v>
      </c>
      <c r="BW756" s="43">
        <v>1824</v>
      </c>
      <c r="BX756" s="43">
        <v>6813</v>
      </c>
      <c r="BY756" s="43">
        <v>204923</v>
      </c>
      <c r="BZ756" s="43">
        <v>421063</v>
      </c>
      <c r="CA756" s="43">
        <v>32612</v>
      </c>
      <c r="CB756" s="43">
        <v>459680</v>
      </c>
      <c r="CC756" s="43">
        <v>99</v>
      </c>
      <c r="CD756" s="43">
        <v>263</v>
      </c>
      <c r="CE756" s="43">
        <v>904</v>
      </c>
      <c r="CF756" s="43">
        <v>1654</v>
      </c>
      <c r="CG756" s="43">
        <v>275402</v>
      </c>
      <c r="CH756" s="43">
        <v>210791</v>
      </c>
      <c r="CI756" s="43">
        <v>388</v>
      </c>
      <c r="CJ756" s="43">
        <v>68748</v>
      </c>
      <c r="CK756" s="43">
        <v>4404</v>
      </c>
      <c r="CL756" s="43">
        <v>20946</v>
      </c>
      <c r="CM756" s="43">
        <v>44083</v>
      </c>
      <c r="CN756" s="43">
        <v>65029</v>
      </c>
      <c r="CO756" s="43">
        <v>54007</v>
      </c>
      <c r="CP756" s="43">
        <v>241767</v>
      </c>
      <c r="CQ756" s="43">
        <v>85034</v>
      </c>
      <c r="CR756" s="43">
        <v>102726</v>
      </c>
      <c r="CS756" s="43">
        <v>202134</v>
      </c>
      <c r="CT756" s="43">
        <v>58561</v>
      </c>
      <c r="CU756" s="43">
        <v>81298</v>
      </c>
      <c r="CV756" s="43">
        <v>388588</v>
      </c>
      <c r="CW756" s="43">
        <v>86512</v>
      </c>
      <c r="CX756" s="43">
        <v>21027</v>
      </c>
      <c r="CY756" s="43">
        <v>27502</v>
      </c>
      <c r="CZ756" s="43">
        <v>4930</v>
      </c>
      <c r="DA756" s="43">
        <v>1545</v>
      </c>
      <c r="DB756" s="43">
        <v>64889</v>
      </c>
      <c r="DC756" s="43">
        <v>602</v>
      </c>
      <c r="DD756" s="43">
        <v>1283</v>
      </c>
      <c r="DE756" s="43">
        <v>852</v>
      </c>
      <c r="DF756" s="43">
        <v>2135</v>
      </c>
      <c r="DG756" s="43">
        <v>224</v>
      </c>
      <c r="DH756" s="43">
        <v>305</v>
      </c>
      <c r="DI756" s="43">
        <v>529</v>
      </c>
      <c r="DJ756" s="43">
        <v>205</v>
      </c>
      <c r="DK756" s="43">
        <v>82</v>
      </c>
      <c r="DL756" s="43">
        <v>287</v>
      </c>
      <c r="DM756" s="43">
        <v>68</v>
      </c>
      <c r="DN756" s="43">
        <v>3620</v>
      </c>
    </row>
    <row r="757" spans="1:118" x14ac:dyDescent="0.3">
      <c r="A757" s="43">
        <v>157</v>
      </c>
      <c r="B757" s="43" t="s">
        <v>266</v>
      </c>
      <c r="C757" s="43" t="s">
        <v>292</v>
      </c>
      <c r="D757" s="43">
        <v>4589838</v>
      </c>
      <c r="E757" s="43">
        <v>2394476</v>
      </c>
      <c r="F757" s="43">
        <v>2195362</v>
      </c>
      <c r="G757" s="43">
        <v>3127260</v>
      </c>
      <c r="H757" s="43">
        <v>1742440</v>
      </c>
      <c r="I757" s="43">
        <v>1384820</v>
      </c>
      <c r="J757" s="43">
        <v>948294</v>
      </c>
      <c r="K757" s="43">
        <v>498799</v>
      </c>
      <c r="L757" s="43">
        <v>449495</v>
      </c>
      <c r="M757" s="43">
        <v>7506</v>
      </c>
      <c r="N757" s="43">
        <v>4036</v>
      </c>
      <c r="O757" s="43">
        <v>3470</v>
      </c>
      <c r="P757" s="43">
        <v>1542806</v>
      </c>
      <c r="Q757" s="43">
        <v>1226399</v>
      </c>
      <c r="R757" s="43">
        <v>316407</v>
      </c>
      <c r="S757" s="43">
        <v>1152285</v>
      </c>
      <c r="T757" s="43">
        <v>390521</v>
      </c>
      <c r="U757" s="43">
        <v>3047032</v>
      </c>
      <c r="V757" s="43">
        <v>175578</v>
      </c>
      <c r="W757" s="43">
        <v>203029</v>
      </c>
      <c r="X757" s="43">
        <v>99863</v>
      </c>
      <c r="Y757" s="43">
        <v>1064336</v>
      </c>
      <c r="Z757" s="43">
        <v>3537787</v>
      </c>
      <c r="AA757" s="43">
        <v>985070</v>
      </c>
      <c r="AB757" s="43">
        <v>20493</v>
      </c>
      <c r="AC757" s="43">
        <v>23883</v>
      </c>
      <c r="AD757" s="43">
        <v>3877</v>
      </c>
      <c r="AE757" s="43">
        <v>4975</v>
      </c>
      <c r="AF757" s="43">
        <v>504</v>
      </c>
      <c r="AG757" s="43">
        <v>13249</v>
      </c>
      <c r="AH757" s="43">
        <v>469747</v>
      </c>
      <c r="AI757" s="43">
        <v>582769</v>
      </c>
      <c r="AJ757" s="43">
        <v>68506</v>
      </c>
      <c r="AK757" s="43">
        <v>152257</v>
      </c>
      <c r="AL757" s="43">
        <v>344155</v>
      </c>
      <c r="AM757" s="43">
        <v>717566</v>
      </c>
      <c r="AN757" s="43">
        <v>1061721</v>
      </c>
      <c r="AO757" s="43">
        <v>489898</v>
      </c>
      <c r="AP757" s="43">
        <v>554301</v>
      </c>
      <c r="AQ757" s="43">
        <v>552171</v>
      </c>
      <c r="AR757" s="43">
        <v>428121</v>
      </c>
      <c r="AS757" s="43">
        <v>378742</v>
      </c>
      <c r="AT757" s="43">
        <v>639260</v>
      </c>
      <c r="AU757" s="43">
        <v>52132</v>
      </c>
      <c r="AV757" s="43">
        <v>3094625</v>
      </c>
      <c r="AW757" s="43">
        <v>1146880</v>
      </c>
      <c r="AX757" s="43">
        <v>4241505</v>
      </c>
      <c r="AY757" s="43">
        <v>2678289</v>
      </c>
      <c r="AZ757" s="43">
        <v>1161686</v>
      </c>
      <c r="BA757" s="43">
        <v>685258</v>
      </c>
      <c r="BB757" s="43">
        <v>64605</v>
      </c>
      <c r="BC757" s="43">
        <v>539667</v>
      </c>
      <c r="BD757" s="43">
        <v>90205</v>
      </c>
      <c r="BE757" s="43">
        <v>271988</v>
      </c>
      <c r="BF757" s="43">
        <v>337254</v>
      </c>
      <c r="BG757" s="43">
        <v>44139</v>
      </c>
      <c r="BH757" s="43">
        <v>506004</v>
      </c>
      <c r="BI757" s="43">
        <v>111961</v>
      </c>
      <c r="BJ757" s="43">
        <v>506413</v>
      </c>
      <c r="BK757" s="43">
        <v>607420</v>
      </c>
      <c r="BL757" s="43">
        <v>57277</v>
      </c>
      <c r="BM757" s="43">
        <v>45231</v>
      </c>
      <c r="BN757" s="43">
        <v>796009</v>
      </c>
      <c r="BO757" s="43">
        <v>654614</v>
      </c>
      <c r="BP757" s="43">
        <v>539863</v>
      </c>
      <c r="BQ757" s="43">
        <v>688062</v>
      </c>
      <c r="BR757" s="43">
        <v>107236</v>
      </c>
      <c r="BS757" s="43">
        <v>166876</v>
      </c>
      <c r="BT757" s="43">
        <v>1228</v>
      </c>
      <c r="BU757" s="43">
        <v>15463</v>
      </c>
      <c r="BV757" s="43">
        <v>8280</v>
      </c>
      <c r="BW757" s="43">
        <v>5200</v>
      </c>
      <c r="BX757" s="43">
        <v>11627</v>
      </c>
      <c r="BY757" s="43">
        <v>167977</v>
      </c>
      <c r="BZ757" s="43">
        <v>264904</v>
      </c>
      <c r="CA757" s="43">
        <v>4305</v>
      </c>
      <c r="CB757" s="43">
        <v>380839</v>
      </c>
      <c r="CC757" s="43">
        <v>456</v>
      </c>
      <c r="CD757" s="43">
        <v>491</v>
      </c>
      <c r="CE757" s="43">
        <v>4561</v>
      </c>
      <c r="CF757" s="43">
        <v>7110</v>
      </c>
      <c r="CG757" s="43">
        <v>243172</v>
      </c>
      <c r="CH757" s="43">
        <v>503471</v>
      </c>
      <c r="CI757" s="43">
        <v>1602</v>
      </c>
      <c r="CJ757" s="43">
        <v>427563</v>
      </c>
      <c r="CK757" s="43">
        <v>60932</v>
      </c>
      <c r="CL757" s="43">
        <v>24634</v>
      </c>
      <c r="CM757" s="43">
        <v>59605</v>
      </c>
      <c r="CN757" s="43">
        <v>84239</v>
      </c>
      <c r="CO757" s="43">
        <v>91280</v>
      </c>
      <c r="CP757" s="43">
        <v>406787</v>
      </c>
      <c r="CQ757" s="43">
        <v>158994</v>
      </c>
      <c r="CR757" s="43">
        <v>156513</v>
      </c>
      <c r="CS757" s="43">
        <v>253877</v>
      </c>
      <c r="CT757" s="43">
        <v>77688</v>
      </c>
      <c r="CU757" s="43">
        <v>75948</v>
      </c>
      <c r="CV757" s="43">
        <v>560253</v>
      </c>
      <c r="CW757" s="43">
        <v>129383</v>
      </c>
      <c r="CX757" s="43">
        <v>33210</v>
      </c>
      <c r="CY757" s="43">
        <v>43679</v>
      </c>
      <c r="CZ757" s="43">
        <v>7923</v>
      </c>
      <c r="DA757" s="43">
        <v>2546</v>
      </c>
      <c r="DB757" s="43">
        <v>89276</v>
      </c>
      <c r="DC757" s="43">
        <v>603</v>
      </c>
      <c r="DD757" s="43">
        <v>1862</v>
      </c>
      <c r="DE757" s="43">
        <v>2204</v>
      </c>
      <c r="DF757" s="43">
        <v>4066</v>
      </c>
      <c r="DG757" s="43">
        <v>693</v>
      </c>
      <c r="DH757" s="43">
        <v>530</v>
      </c>
      <c r="DI757" s="43">
        <v>1223</v>
      </c>
      <c r="DJ757" s="43">
        <v>431</v>
      </c>
      <c r="DK757" s="43">
        <v>396</v>
      </c>
      <c r="DL757" s="43">
        <v>827</v>
      </c>
      <c r="DM757" s="43">
        <v>767</v>
      </c>
      <c r="DN757" s="43">
        <v>7486</v>
      </c>
    </row>
    <row r="758" spans="1:118" x14ac:dyDescent="0.3">
      <c r="A758" s="43">
        <v>158</v>
      </c>
      <c r="B758" s="43" t="s">
        <v>266</v>
      </c>
      <c r="C758" s="43" t="s">
        <v>293</v>
      </c>
      <c r="D758" s="43">
        <v>3405559</v>
      </c>
      <c r="E758" s="43">
        <v>1752542</v>
      </c>
      <c r="F758" s="43">
        <v>1653017</v>
      </c>
      <c r="G758" s="43">
        <v>1965843</v>
      </c>
      <c r="H758" s="43">
        <v>1165965</v>
      </c>
      <c r="I758" s="43">
        <v>799878</v>
      </c>
      <c r="J758" s="43">
        <v>1030367</v>
      </c>
      <c r="K758" s="43">
        <v>526735</v>
      </c>
      <c r="L758" s="43">
        <v>503632</v>
      </c>
      <c r="M758" s="43">
        <v>1756</v>
      </c>
      <c r="N758" s="43">
        <v>876</v>
      </c>
      <c r="O758" s="43">
        <v>880</v>
      </c>
      <c r="P758" s="43">
        <v>1204710</v>
      </c>
      <c r="Q758" s="43">
        <v>867393</v>
      </c>
      <c r="R758" s="43">
        <v>337317</v>
      </c>
      <c r="S758" s="43">
        <v>644869</v>
      </c>
      <c r="T758" s="43">
        <v>559841</v>
      </c>
      <c r="U758" s="43">
        <v>2200849</v>
      </c>
      <c r="V758" s="43">
        <v>316891</v>
      </c>
      <c r="W758" s="43">
        <v>507882</v>
      </c>
      <c r="X758" s="43">
        <v>60774</v>
      </c>
      <c r="Y758" s="43">
        <v>319163</v>
      </c>
      <c r="Z758" s="43">
        <v>2975998</v>
      </c>
      <c r="AA758" s="43">
        <v>413243</v>
      </c>
      <c r="AB758" s="43">
        <v>3634</v>
      </c>
      <c r="AC758" s="43">
        <v>2424</v>
      </c>
      <c r="AD758" s="43">
        <v>722</v>
      </c>
      <c r="AE758" s="43">
        <v>397</v>
      </c>
      <c r="AF758" s="43">
        <v>602</v>
      </c>
      <c r="AG758" s="43">
        <v>8539</v>
      </c>
      <c r="AH758" s="43">
        <v>65080</v>
      </c>
      <c r="AI758" s="43">
        <v>247856</v>
      </c>
      <c r="AJ758" s="43">
        <v>5184</v>
      </c>
      <c r="AK758" s="43">
        <v>34788</v>
      </c>
      <c r="AL758" s="43">
        <v>705025</v>
      </c>
      <c r="AM758" s="43">
        <v>73393</v>
      </c>
      <c r="AN758" s="43">
        <v>778418</v>
      </c>
      <c r="AO758" s="43">
        <v>540661</v>
      </c>
      <c r="AP758" s="43">
        <v>538301</v>
      </c>
      <c r="AQ758" s="43">
        <v>477689</v>
      </c>
      <c r="AR758" s="43">
        <v>270775</v>
      </c>
      <c r="AS758" s="43">
        <v>182823</v>
      </c>
      <c r="AT758" s="43">
        <v>153041</v>
      </c>
      <c r="AU758" s="43">
        <v>15662</v>
      </c>
      <c r="AV758" s="43">
        <v>2178952</v>
      </c>
      <c r="AW758" s="43">
        <v>1286726</v>
      </c>
      <c r="AX758" s="43">
        <v>3465678</v>
      </c>
      <c r="AY758" s="43">
        <v>2116007</v>
      </c>
      <c r="AZ758" s="43">
        <v>776583</v>
      </c>
      <c r="BA758" s="43">
        <v>506583</v>
      </c>
      <c r="BB758" s="43">
        <v>6386</v>
      </c>
      <c r="BC758" s="43">
        <v>509053</v>
      </c>
      <c r="BD758" s="43">
        <v>13483</v>
      </c>
      <c r="BE758" s="43">
        <v>174654</v>
      </c>
      <c r="BF758" s="43">
        <v>94437</v>
      </c>
      <c r="BG758" s="43">
        <v>15715</v>
      </c>
      <c r="BH758" s="43">
        <v>337107</v>
      </c>
      <c r="BI758" s="43">
        <v>7023</v>
      </c>
      <c r="BJ758" s="43">
        <v>130197</v>
      </c>
      <c r="BK758" s="43">
        <v>363829</v>
      </c>
      <c r="BL758" s="43">
        <v>11007</v>
      </c>
      <c r="BM758" s="43">
        <v>46600</v>
      </c>
      <c r="BN758" s="43">
        <v>568968</v>
      </c>
      <c r="BO758" s="43">
        <v>297883</v>
      </c>
      <c r="BP758" s="43">
        <v>112567</v>
      </c>
      <c r="BQ758" s="43">
        <v>597191</v>
      </c>
      <c r="BR758" s="43">
        <v>12244</v>
      </c>
      <c r="BS758" s="43">
        <v>197119</v>
      </c>
      <c r="BT758" s="43">
        <v>899</v>
      </c>
      <c r="BU758" s="43">
        <v>23157</v>
      </c>
      <c r="BV758" s="43">
        <v>2840</v>
      </c>
      <c r="BW758" s="43">
        <v>1260</v>
      </c>
      <c r="BX758" s="43">
        <v>8089</v>
      </c>
      <c r="BY758" s="43">
        <v>316470</v>
      </c>
      <c r="BZ758" s="43">
        <v>496404</v>
      </c>
      <c r="CA758" s="43">
        <v>52141</v>
      </c>
      <c r="CB758" s="43">
        <v>430363</v>
      </c>
      <c r="CC758" s="43">
        <v>216</v>
      </c>
      <c r="CD758" s="43">
        <v>497</v>
      </c>
      <c r="CE758" s="43">
        <v>819</v>
      </c>
      <c r="CF758" s="43">
        <v>2251</v>
      </c>
      <c r="CG758" s="43">
        <v>341166</v>
      </c>
      <c r="CH758" s="43">
        <v>172901</v>
      </c>
      <c r="CI758" s="43">
        <v>719</v>
      </c>
      <c r="CJ758" s="43">
        <v>125452</v>
      </c>
      <c r="CK758" s="43">
        <v>10160</v>
      </c>
      <c r="CL758" s="43">
        <v>22027</v>
      </c>
      <c r="CM758" s="43">
        <v>47037</v>
      </c>
      <c r="CN758" s="43">
        <v>69064</v>
      </c>
      <c r="CO758" s="43">
        <v>57790</v>
      </c>
      <c r="CP758" s="43">
        <v>256164</v>
      </c>
      <c r="CQ758" s="43">
        <v>90533</v>
      </c>
      <c r="CR758" s="43">
        <v>107841</v>
      </c>
      <c r="CS758" s="43">
        <v>219117</v>
      </c>
      <c r="CT758" s="43">
        <v>70008</v>
      </c>
      <c r="CU758" s="43">
        <v>100286</v>
      </c>
      <c r="CV758" s="43">
        <v>401983</v>
      </c>
      <c r="CW758" s="43">
        <v>109774</v>
      </c>
      <c r="CX758" s="43">
        <v>25849</v>
      </c>
      <c r="CY758" s="43">
        <v>34820</v>
      </c>
      <c r="CZ758" s="43">
        <v>6641</v>
      </c>
      <c r="DA758" s="43">
        <v>2330</v>
      </c>
      <c r="DB758" s="43">
        <v>67776</v>
      </c>
      <c r="DC758" s="43">
        <v>647</v>
      </c>
      <c r="DD758" s="43">
        <v>1350</v>
      </c>
      <c r="DE758" s="43">
        <v>933</v>
      </c>
      <c r="DF758" s="43">
        <v>2283</v>
      </c>
      <c r="DG758" s="43">
        <v>224</v>
      </c>
      <c r="DH758" s="43">
        <v>317</v>
      </c>
      <c r="DI758" s="43">
        <v>541</v>
      </c>
      <c r="DJ758" s="43">
        <v>237</v>
      </c>
      <c r="DK758" s="43">
        <v>51</v>
      </c>
      <c r="DL758" s="43">
        <v>288</v>
      </c>
      <c r="DM758" s="43">
        <v>53</v>
      </c>
      <c r="DN758" s="43">
        <v>3812</v>
      </c>
    </row>
    <row r="759" spans="1:118" x14ac:dyDescent="0.3">
      <c r="A759" s="43">
        <v>159</v>
      </c>
      <c r="B759" s="43" t="s">
        <v>266</v>
      </c>
      <c r="C759" s="43" t="s">
        <v>294</v>
      </c>
      <c r="D759" s="43">
        <v>1885204</v>
      </c>
      <c r="E759" s="43">
        <v>1006240</v>
      </c>
      <c r="F759" s="43">
        <v>878964</v>
      </c>
      <c r="G759" s="43">
        <v>1092677</v>
      </c>
      <c r="H759" s="43">
        <v>654827</v>
      </c>
      <c r="I759" s="43">
        <v>437850</v>
      </c>
      <c r="J759" s="43">
        <v>312712</v>
      </c>
      <c r="K759" s="43">
        <v>168009</v>
      </c>
      <c r="L759" s="43">
        <v>144703</v>
      </c>
      <c r="M759" s="43">
        <v>230</v>
      </c>
      <c r="N759" s="43">
        <v>124</v>
      </c>
      <c r="O759" s="43">
        <v>106</v>
      </c>
      <c r="P759" s="43">
        <v>592267</v>
      </c>
      <c r="Q759" s="43">
        <v>494545</v>
      </c>
      <c r="R759" s="43">
        <v>97722</v>
      </c>
      <c r="S759" s="43">
        <v>474686</v>
      </c>
      <c r="T759" s="43">
        <v>117581</v>
      </c>
      <c r="U759" s="43">
        <v>1292937</v>
      </c>
      <c r="V759" s="43">
        <v>245089</v>
      </c>
      <c r="W759" s="43">
        <v>135679</v>
      </c>
      <c r="X759" s="43">
        <v>43528</v>
      </c>
      <c r="Y759" s="43">
        <v>167971</v>
      </c>
      <c r="Z759" s="43">
        <v>1596278</v>
      </c>
      <c r="AA759" s="43">
        <v>276846</v>
      </c>
      <c r="AB759" s="43">
        <v>3137</v>
      </c>
      <c r="AC759" s="43">
        <v>3160</v>
      </c>
      <c r="AD759" s="43">
        <v>3161</v>
      </c>
      <c r="AE759" s="43">
        <v>487</v>
      </c>
      <c r="AF759" s="43">
        <v>100</v>
      </c>
      <c r="AG759" s="43">
        <v>2035</v>
      </c>
      <c r="AH759" s="43">
        <v>59209</v>
      </c>
      <c r="AI759" s="43">
        <v>88081</v>
      </c>
      <c r="AJ759" s="43">
        <v>2624</v>
      </c>
      <c r="AK759" s="43">
        <v>18733</v>
      </c>
      <c r="AL759" s="43">
        <v>316647</v>
      </c>
      <c r="AM759" s="43">
        <v>94843</v>
      </c>
      <c r="AN759" s="43">
        <v>411490</v>
      </c>
      <c r="AO759" s="43">
        <v>270550</v>
      </c>
      <c r="AP759" s="43">
        <v>330084</v>
      </c>
      <c r="AQ759" s="43">
        <v>257279</v>
      </c>
      <c r="AR759" s="43">
        <v>184298</v>
      </c>
      <c r="AS759" s="43">
        <v>115069</v>
      </c>
      <c r="AT759" s="43">
        <v>110391</v>
      </c>
      <c r="AU759" s="43">
        <v>9368</v>
      </c>
      <c r="AV759" s="43">
        <v>1277039</v>
      </c>
      <c r="AW759" s="43">
        <v>710960</v>
      </c>
      <c r="AX759" s="43">
        <v>1987999</v>
      </c>
      <c r="AY759" s="43">
        <v>1224584</v>
      </c>
      <c r="AZ759" s="43">
        <v>411153</v>
      </c>
      <c r="BA759" s="43">
        <v>246795</v>
      </c>
      <c r="BB759" s="43">
        <v>2672</v>
      </c>
      <c r="BC759" s="43">
        <v>204261</v>
      </c>
      <c r="BD759" s="43">
        <v>6765</v>
      </c>
      <c r="BE759" s="43">
        <v>64510</v>
      </c>
      <c r="BF759" s="43">
        <v>49592</v>
      </c>
      <c r="BG759" s="43">
        <v>8653</v>
      </c>
      <c r="BH759" s="43">
        <v>183442</v>
      </c>
      <c r="BI759" s="43">
        <v>3701</v>
      </c>
      <c r="BJ759" s="43">
        <v>87314</v>
      </c>
      <c r="BK759" s="43">
        <v>198066</v>
      </c>
      <c r="BL759" s="43">
        <v>5971</v>
      </c>
      <c r="BM759" s="43">
        <v>23921</v>
      </c>
      <c r="BN759" s="43">
        <v>289395</v>
      </c>
      <c r="BO759" s="43">
        <v>182879</v>
      </c>
      <c r="BP759" s="43">
        <v>113500</v>
      </c>
      <c r="BQ759" s="43">
        <v>294748</v>
      </c>
      <c r="BR759" s="43">
        <v>9374</v>
      </c>
      <c r="BS759" s="43">
        <v>103956</v>
      </c>
      <c r="BT759" s="43">
        <v>374</v>
      </c>
      <c r="BU759" s="43">
        <v>16193</v>
      </c>
      <c r="BV759" s="43">
        <v>8595</v>
      </c>
      <c r="BW759" s="43">
        <v>1294</v>
      </c>
      <c r="BX759" s="43">
        <v>6601</v>
      </c>
      <c r="BY759" s="43">
        <v>125177</v>
      </c>
      <c r="BZ759" s="43">
        <v>191738</v>
      </c>
      <c r="CA759" s="43">
        <v>1018</v>
      </c>
      <c r="CB759" s="43">
        <v>255543</v>
      </c>
      <c r="CC759" s="43">
        <v>57</v>
      </c>
      <c r="CD759" s="43">
        <v>123</v>
      </c>
      <c r="CE759" s="43">
        <v>860</v>
      </c>
      <c r="CF759" s="43">
        <v>1250</v>
      </c>
      <c r="CG759" s="43">
        <v>158537</v>
      </c>
      <c r="CH759" s="43">
        <v>108322</v>
      </c>
      <c r="CI759" s="43">
        <v>210</v>
      </c>
      <c r="CJ759" s="43">
        <v>49109</v>
      </c>
      <c r="CK759" s="43">
        <v>8522</v>
      </c>
      <c r="CL759" s="43">
        <v>8334</v>
      </c>
      <c r="CM759" s="43">
        <v>20553</v>
      </c>
      <c r="CN759" s="43">
        <v>28887</v>
      </c>
      <c r="CO759" s="43">
        <v>26464</v>
      </c>
      <c r="CP759" s="43">
        <v>115712</v>
      </c>
      <c r="CQ759" s="43">
        <v>40019</v>
      </c>
      <c r="CR759" s="43">
        <v>49229</v>
      </c>
      <c r="CS759" s="43">
        <v>115249</v>
      </c>
      <c r="CT759" s="43">
        <v>48208</v>
      </c>
      <c r="CU759" s="43">
        <v>41197</v>
      </c>
      <c r="CV759" s="43">
        <v>204757</v>
      </c>
      <c r="CW759" s="43">
        <v>51502</v>
      </c>
      <c r="CX759" s="43">
        <v>14583</v>
      </c>
      <c r="CY759" s="43">
        <v>19744</v>
      </c>
      <c r="CZ759" s="43">
        <v>3878</v>
      </c>
      <c r="DA759" s="43">
        <v>1283</v>
      </c>
      <c r="DB759" s="43">
        <v>32053</v>
      </c>
      <c r="DC759" s="43">
        <v>359</v>
      </c>
      <c r="DD759" s="43">
        <v>751</v>
      </c>
      <c r="DE759" s="43">
        <v>425</v>
      </c>
      <c r="DF759" s="43">
        <v>1176</v>
      </c>
      <c r="DG759" s="43">
        <v>141</v>
      </c>
      <c r="DH759" s="43">
        <v>190</v>
      </c>
      <c r="DI759" s="43">
        <v>331</v>
      </c>
      <c r="DJ759" s="43">
        <v>73</v>
      </c>
      <c r="DK759" s="43">
        <v>63</v>
      </c>
      <c r="DL759" s="43">
        <v>136</v>
      </c>
      <c r="DM759" s="43">
        <v>56</v>
      </c>
      <c r="DN759" s="43">
        <v>2058</v>
      </c>
    </row>
    <row r="760" spans="1:118" x14ac:dyDescent="0.3">
      <c r="A760" s="43">
        <v>160</v>
      </c>
      <c r="B760" s="43" t="s">
        <v>266</v>
      </c>
      <c r="C760" s="43" t="s">
        <v>295</v>
      </c>
      <c r="D760" s="43">
        <v>1656616</v>
      </c>
      <c r="E760" s="43">
        <v>881776</v>
      </c>
      <c r="F760" s="43">
        <v>774840</v>
      </c>
      <c r="G760" s="43">
        <v>1017087</v>
      </c>
      <c r="H760" s="43">
        <v>603596</v>
      </c>
      <c r="I760" s="43">
        <v>413491</v>
      </c>
      <c r="J760" s="43">
        <v>309980</v>
      </c>
      <c r="K760" s="43">
        <v>166454</v>
      </c>
      <c r="L760" s="43">
        <v>143526</v>
      </c>
      <c r="M760" s="43">
        <v>15</v>
      </c>
      <c r="N760" s="43">
        <v>9</v>
      </c>
      <c r="O760" s="43">
        <v>6</v>
      </c>
      <c r="P760" s="43">
        <v>524676</v>
      </c>
      <c r="Q760" s="43">
        <v>430934</v>
      </c>
      <c r="R760" s="43">
        <v>93742</v>
      </c>
      <c r="S760" s="43">
        <v>419027</v>
      </c>
      <c r="T760" s="43">
        <v>105649</v>
      </c>
      <c r="U760" s="43">
        <v>1131940</v>
      </c>
      <c r="V760" s="43">
        <v>239350</v>
      </c>
      <c r="W760" s="43">
        <v>129517</v>
      </c>
      <c r="X760" s="43">
        <v>51330</v>
      </c>
      <c r="Y760" s="43">
        <v>104479</v>
      </c>
      <c r="Z760" s="43">
        <v>1375788</v>
      </c>
      <c r="AA760" s="43">
        <v>273967</v>
      </c>
      <c r="AB760" s="43">
        <v>1263</v>
      </c>
      <c r="AC760" s="43">
        <v>504</v>
      </c>
      <c r="AD760" s="43">
        <v>2033</v>
      </c>
      <c r="AE760" s="43">
        <v>606</v>
      </c>
      <c r="AF760" s="43">
        <v>65</v>
      </c>
      <c r="AG760" s="43">
        <v>2390</v>
      </c>
      <c r="AH760" s="43">
        <v>32510</v>
      </c>
      <c r="AI760" s="43">
        <v>61491</v>
      </c>
      <c r="AJ760" s="43">
        <v>2488</v>
      </c>
      <c r="AK760" s="43">
        <v>18082</v>
      </c>
      <c r="AL760" s="43">
        <v>299785</v>
      </c>
      <c r="AM760" s="43">
        <v>65985</v>
      </c>
      <c r="AN760" s="43">
        <v>365770</v>
      </c>
      <c r="AO760" s="43">
        <v>237853</v>
      </c>
      <c r="AP760" s="43">
        <v>283674</v>
      </c>
      <c r="AQ760" s="43">
        <v>263749</v>
      </c>
      <c r="AR760" s="43">
        <v>175582</v>
      </c>
      <c r="AS760" s="43">
        <v>107628</v>
      </c>
      <c r="AT760" s="43">
        <v>95072</v>
      </c>
      <c r="AU760" s="43">
        <v>7194</v>
      </c>
      <c r="AV760" s="43">
        <v>1170752</v>
      </c>
      <c r="AW760" s="43">
        <v>543034</v>
      </c>
      <c r="AX760" s="43">
        <v>1713786</v>
      </c>
      <c r="AY760" s="43">
        <v>1069916</v>
      </c>
      <c r="AZ760" s="43">
        <v>361028</v>
      </c>
      <c r="BA760" s="43">
        <v>223535</v>
      </c>
      <c r="BB760" s="43">
        <v>2137</v>
      </c>
      <c r="BC760" s="43">
        <v>178143</v>
      </c>
      <c r="BD760" s="43">
        <v>6011</v>
      </c>
      <c r="BE760" s="43">
        <v>58628</v>
      </c>
      <c r="BF760" s="43">
        <v>37935</v>
      </c>
      <c r="BG760" s="43">
        <v>7070</v>
      </c>
      <c r="BH760" s="43">
        <v>161683</v>
      </c>
      <c r="BI760" s="43">
        <v>2647</v>
      </c>
      <c r="BJ760" s="43">
        <v>64187</v>
      </c>
      <c r="BK760" s="43">
        <v>174734</v>
      </c>
      <c r="BL760" s="43">
        <v>5981</v>
      </c>
      <c r="BM760" s="43">
        <v>23163</v>
      </c>
      <c r="BN760" s="43">
        <v>259962</v>
      </c>
      <c r="BO760" s="43">
        <v>157415</v>
      </c>
      <c r="BP760" s="43">
        <v>85404</v>
      </c>
      <c r="BQ760" s="43">
        <v>268151</v>
      </c>
      <c r="BR760" s="43">
        <v>6646</v>
      </c>
      <c r="BS760" s="43">
        <v>100866</v>
      </c>
      <c r="BT760" s="43">
        <v>300</v>
      </c>
      <c r="BU760" s="43">
        <v>18572</v>
      </c>
      <c r="BV760" s="43">
        <v>3759</v>
      </c>
      <c r="BW760" s="43">
        <v>803</v>
      </c>
      <c r="BX760" s="43">
        <v>5374</v>
      </c>
      <c r="BY760" s="43">
        <v>121323</v>
      </c>
      <c r="BZ760" s="43">
        <v>189584</v>
      </c>
      <c r="CA760" s="43">
        <v>1521</v>
      </c>
      <c r="CB760" s="43">
        <v>226228</v>
      </c>
      <c r="CC760" s="43">
        <v>67</v>
      </c>
      <c r="CD760" s="43">
        <v>190</v>
      </c>
      <c r="CE760" s="43">
        <v>942</v>
      </c>
      <c r="CF760" s="43">
        <v>1496</v>
      </c>
      <c r="CG760" s="43">
        <v>146596</v>
      </c>
      <c r="CH760" s="43">
        <v>72121</v>
      </c>
      <c r="CI760" s="43">
        <v>297</v>
      </c>
      <c r="CJ760" s="43">
        <v>47225</v>
      </c>
      <c r="CK760" s="43">
        <v>2930</v>
      </c>
      <c r="CL760" s="43">
        <v>7399</v>
      </c>
      <c r="CM760" s="43">
        <v>18880</v>
      </c>
      <c r="CN760" s="43">
        <v>26279</v>
      </c>
      <c r="CO760" s="43">
        <v>24713</v>
      </c>
      <c r="CP760" s="43">
        <v>109000</v>
      </c>
      <c r="CQ760" s="43">
        <v>38071</v>
      </c>
      <c r="CR760" s="43">
        <v>46216</v>
      </c>
      <c r="CS760" s="43">
        <v>103765</v>
      </c>
      <c r="CT760" s="43">
        <v>39694</v>
      </c>
      <c r="CU760" s="43">
        <v>60021</v>
      </c>
      <c r="CV760" s="43">
        <v>186544</v>
      </c>
      <c r="CW760" s="43">
        <v>43298</v>
      </c>
      <c r="CX760" s="43">
        <v>11331</v>
      </c>
      <c r="CY760" s="43">
        <v>14941</v>
      </c>
      <c r="CZ760" s="43">
        <v>2745</v>
      </c>
      <c r="DA760" s="43">
        <v>865</v>
      </c>
      <c r="DB760" s="43">
        <v>33955</v>
      </c>
      <c r="DC760" s="43">
        <v>325</v>
      </c>
      <c r="DD760" s="43">
        <v>656</v>
      </c>
      <c r="DE760" s="43">
        <v>331</v>
      </c>
      <c r="DF760" s="43">
        <v>987</v>
      </c>
      <c r="DG760" s="43">
        <v>122</v>
      </c>
      <c r="DH760" s="43">
        <v>166</v>
      </c>
      <c r="DI760" s="43">
        <v>288</v>
      </c>
      <c r="DJ760" s="43">
        <v>51</v>
      </c>
      <c r="DK760" s="43">
        <v>43</v>
      </c>
      <c r="DL760" s="43">
        <v>94</v>
      </c>
      <c r="DM760" s="43">
        <v>35</v>
      </c>
      <c r="DN760" s="43">
        <v>1730</v>
      </c>
    </row>
    <row r="761" spans="1:118" x14ac:dyDescent="0.3">
      <c r="A761" s="43">
        <v>161</v>
      </c>
      <c r="B761" s="43" t="s">
        <v>266</v>
      </c>
      <c r="C761" s="43" t="s">
        <v>296</v>
      </c>
      <c r="D761" s="43">
        <v>1581810</v>
      </c>
      <c r="E761" s="43">
        <v>845856</v>
      </c>
      <c r="F761" s="43">
        <v>735954</v>
      </c>
      <c r="G761" s="43">
        <v>1062003</v>
      </c>
      <c r="H761" s="43">
        <v>623583</v>
      </c>
      <c r="I761" s="43">
        <v>438420</v>
      </c>
      <c r="J761" s="43">
        <v>388283</v>
      </c>
      <c r="K761" s="43">
        <v>208731</v>
      </c>
      <c r="L761" s="43">
        <v>179552</v>
      </c>
      <c r="M761" s="43">
        <v>169</v>
      </c>
      <c r="N761" s="43">
        <v>89</v>
      </c>
      <c r="O761" s="43">
        <v>80</v>
      </c>
      <c r="P761" s="43">
        <v>506072</v>
      </c>
      <c r="Q761" s="43">
        <v>413713</v>
      </c>
      <c r="R761" s="43">
        <v>92359</v>
      </c>
      <c r="S761" s="43">
        <v>361588</v>
      </c>
      <c r="T761" s="43">
        <v>144484</v>
      </c>
      <c r="U761" s="43">
        <v>1075738</v>
      </c>
      <c r="V761" s="43">
        <v>170827</v>
      </c>
      <c r="W761" s="43">
        <v>158026</v>
      </c>
      <c r="X761" s="43">
        <v>20803</v>
      </c>
      <c r="Y761" s="43">
        <v>156416</v>
      </c>
      <c r="Z761" s="43">
        <v>1457892</v>
      </c>
      <c r="AA761" s="43">
        <v>113961</v>
      </c>
      <c r="AB761" s="43">
        <v>1362</v>
      </c>
      <c r="AC761" s="43">
        <v>1045</v>
      </c>
      <c r="AD761" s="43">
        <v>1733</v>
      </c>
      <c r="AE761" s="43">
        <v>3917</v>
      </c>
      <c r="AF761" s="43">
        <v>94</v>
      </c>
      <c r="AG761" s="43">
        <v>1806</v>
      </c>
      <c r="AH761" s="43">
        <v>47520</v>
      </c>
      <c r="AI761" s="43">
        <v>113098</v>
      </c>
      <c r="AJ761" s="43">
        <v>2964</v>
      </c>
      <c r="AK761" s="43">
        <v>21506</v>
      </c>
      <c r="AL761" s="43">
        <v>265643</v>
      </c>
      <c r="AM761" s="43">
        <v>85483</v>
      </c>
      <c r="AN761" s="43">
        <v>351126</v>
      </c>
      <c r="AO761" s="43">
        <v>171216</v>
      </c>
      <c r="AP761" s="43">
        <v>292852</v>
      </c>
      <c r="AQ761" s="43">
        <v>298700</v>
      </c>
      <c r="AR761" s="43">
        <v>195192</v>
      </c>
      <c r="AS761" s="43">
        <v>121283</v>
      </c>
      <c r="AT761" s="43">
        <v>118571</v>
      </c>
      <c r="AU761" s="43">
        <v>13400</v>
      </c>
      <c r="AV761" s="43">
        <v>1211214</v>
      </c>
      <c r="AW761" s="43">
        <v>397708</v>
      </c>
      <c r="AX761" s="43">
        <v>1608922</v>
      </c>
      <c r="AY761" s="43">
        <v>979633</v>
      </c>
      <c r="AZ761" s="43">
        <v>362026</v>
      </c>
      <c r="BA761" s="43">
        <v>237786</v>
      </c>
      <c r="BB761" s="43">
        <v>2365</v>
      </c>
      <c r="BC761" s="43">
        <v>194564</v>
      </c>
      <c r="BD761" s="43">
        <v>7736</v>
      </c>
      <c r="BE761" s="43">
        <v>41005</v>
      </c>
      <c r="BF761" s="43">
        <v>47713</v>
      </c>
      <c r="BG761" s="43">
        <v>11732</v>
      </c>
      <c r="BH761" s="43">
        <v>160626</v>
      </c>
      <c r="BI761" s="43">
        <v>4343</v>
      </c>
      <c r="BJ761" s="43">
        <v>84543</v>
      </c>
      <c r="BK761" s="43">
        <v>177997</v>
      </c>
      <c r="BL761" s="43">
        <v>5639</v>
      </c>
      <c r="BM761" s="43">
        <v>19235</v>
      </c>
      <c r="BN761" s="43">
        <v>262941</v>
      </c>
      <c r="BO761" s="43">
        <v>166012</v>
      </c>
      <c r="BP761" s="43">
        <v>93434</v>
      </c>
      <c r="BQ761" s="43">
        <v>261034</v>
      </c>
      <c r="BR761" s="43">
        <v>10690</v>
      </c>
      <c r="BS761" s="43">
        <v>90605</v>
      </c>
      <c r="BT761" s="43">
        <v>387</v>
      </c>
      <c r="BU761" s="43">
        <v>14551</v>
      </c>
      <c r="BV761" s="43">
        <v>3130</v>
      </c>
      <c r="BW761" s="43">
        <v>1466</v>
      </c>
      <c r="BX761" s="43">
        <v>5434</v>
      </c>
      <c r="BY761" s="43">
        <v>109321</v>
      </c>
      <c r="BZ761" s="43">
        <v>179462</v>
      </c>
      <c r="CA761" s="43">
        <v>13009</v>
      </c>
      <c r="CB761" s="43">
        <v>199665</v>
      </c>
      <c r="CC761" s="43">
        <v>122</v>
      </c>
      <c r="CD761" s="43">
        <v>240</v>
      </c>
      <c r="CE761" s="43">
        <v>843</v>
      </c>
      <c r="CF761" s="43">
        <v>1439</v>
      </c>
      <c r="CG761" s="43">
        <v>138521</v>
      </c>
      <c r="CH761" s="43">
        <v>92232</v>
      </c>
      <c r="CI761" s="43">
        <v>234</v>
      </c>
      <c r="CJ761" s="43">
        <v>58927</v>
      </c>
      <c r="CK761" s="43">
        <v>7502</v>
      </c>
      <c r="CL761" s="43">
        <v>8175</v>
      </c>
      <c r="CM761" s="43">
        <v>18470</v>
      </c>
      <c r="CN761" s="43">
        <v>26645</v>
      </c>
      <c r="CO761" s="43">
        <v>23209</v>
      </c>
      <c r="CP761" s="43">
        <v>112947</v>
      </c>
      <c r="CQ761" s="43">
        <v>40294</v>
      </c>
      <c r="CR761" s="43">
        <v>49444</v>
      </c>
      <c r="CS761" s="43">
        <v>101056</v>
      </c>
      <c r="CT761" s="43">
        <v>34685</v>
      </c>
      <c r="CU761" s="43">
        <v>44580</v>
      </c>
      <c r="CV761" s="43">
        <v>178289</v>
      </c>
      <c r="CW761" s="43">
        <v>50264</v>
      </c>
      <c r="CX761" s="43">
        <v>13365</v>
      </c>
      <c r="CY761" s="43">
        <v>17505</v>
      </c>
      <c r="CZ761" s="43">
        <v>3190</v>
      </c>
      <c r="DA761" s="43">
        <v>950</v>
      </c>
      <c r="DB761" s="43">
        <v>29275</v>
      </c>
      <c r="DC761" s="43">
        <v>290</v>
      </c>
      <c r="DD761" s="43">
        <v>636</v>
      </c>
      <c r="DE761" s="43">
        <v>417</v>
      </c>
      <c r="DF761" s="43">
        <v>1053</v>
      </c>
      <c r="DG761" s="43">
        <v>119</v>
      </c>
      <c r="DH761" s="43">
        <v>157</v>
      </c>
      <c r="DI761" s="43">
        <v>276</v>
      </c>
      <c r="DJ761" s="43">
        <v>85</v>
      </c>
      <c r="DK761" s="43">
        <v>62</v>
      </c>
      <c r="DL761" s="43">
        <v>147</v>
      </c>
      <c r="DM761" s="43">
        <v>58</v>
      </c>
      <c r="DN761" s="43">
        <v>1825</v>
      </c>
    </row>
    <row r="762" spans="1:118" x14ac:dyDescent="0.3">
      <c r="A762" s="43">
        <v>162</v>
      </c>
      <c r="B762" s="43" t="s">
        <v>266</v>
      </c>
      <c r="C762" s="43" t="s">
        <v>297</v>
      </c>
      <c r="D762" s="43">
        <v>1379545</v>
      </c>
      <c r="E762" s="43">
        <v>740040</v>
      </c>
      <c r="F762" s="43">
        <v>639505</v>
      </c>
      <c r="G762" s="43">
        <v>930836</v>
      </c>
      <c r="H762" s="43">
        <v>546198</v>
      </c>
      <c r="I762" s="43">
        <v>384638</v>
      </c>
      <c r="J762" s="43">
        <v>391622</v>
      </c>
      <c r="K762" s="43">
        <v>211413</v>
      </c>
      <c r="L762" s="43">
        <v>180209</v>
      </c>
      <c r="M762" s="43">
        <v>150</v>
      </c>
      <c r="N762" s="43">
        <v>91</v>
      </c>
      <c r="O762" s="43">
        <v>59</v>
      </c>
      <c r="P762" s="43">
        <v>442023</v>
      </c>
      <c r="Q762" s="43">
        <v>364543</v>
      </c>
      <c r="R762" s="43">
        <v>77480</v>
      </c>
      <c r="S762" s="43">
        <v>325721</v>
      </c>
      <c r="T762" s="43">
        <v>116302</v>
      </c>
      <c r="U762" s="43">
        <v>937522</v>
      </c>
      <c r="V762" s="43">
        <v>166731</v>
      </c>
      <c r="W762" s="43">
        <v>151727</v>
      </c>
      <c r="X762" s="43">
        <v>12533</v>
      </c>
      <c r="Y762" s="43">
        <v>111032</v>
      </c>
      <c r="Z762" s="43">
        <v>1273546</v>
      </c>
      <c r="AA762" s="43">
        <v>101963</v>
      </c>
      <c r="AB762" s="43">
        <v>1004</v>
      </c>
      <c r="AC762" s="43">
        <v>371</v>
      </c>
      <c r="AD762" s="43">
        <v>332</v>
      </c>
      <c r="AE762" s="43">
        <v>228</v>
      </c>
      <c r="AF762" s="43">
        <v>444</v>
      </c>
      <c r="AG762" s="43">
        <v>1657</v>
      </c>
      <c r="AH762" s="43">
        <v>32687</v>
      </c>
      <c r="AI762" s="43">
        <v>65479</v>
      </c>
      <c r="AJ762" s="43">
        <v>2404</v>
      </c>
      <c r="AK762" s="43">
        <v>14279</v>
      </c>
      <c r="AL762" s="43">
        <v>255836</v>
      </c>
      <c r="AM762" s="43">
        <v>58438</v>
      </c>
      <c r="AN762" s="43">
        <v>314274</v>
      </c>
      <c r="AO762" s="43">
        <v>133123</v>
      </c>
      <c r="AP762" s="43">
        <v>291837</v>
      </c>
      <c r="AQ762" s="43">
        <v>282449</v>
      </c>
      <c r="AR762" s="43">
        <v>168866</v>
      </c>
      <c r="AS762" s="43">
        <v>101542</v>
      </c>
      <c r="AT762" s="43">
        <v>79012</v>
      </c>
      <c r="AU762" s="43">
        <v>6531</v>
      </c>
      <c r="AV762" s="43">
        <v>1063360</v>
      </c>
      <c r="AW762" s="43">
        <v>276224</v>
      </c>
      <c r="AX762" s="43">
        <v>1339584</v>
      </c>
      <c r="AY762" s="43">
        <v>856336</v>
      </c>
      <c r="AZ762" s="43">
        <v>320763</v>
      </c>
      <c r="BA762" s="43">
        <v>202054</v>
      </c>
      <c r="BB762" s="43">
        <v>392</v>
      </c>
      <c r="BC762" s="43">
        <v>179939</v>
      </c>
      <c r="BD762" s="43">
        <v>5088</v>
      </c>
      <c r="BE762" s="43">
        <v>59782</v>
      </c>
      <c r="BF762" s="43">
        <v>35729</v>
      </c>
      <c r="BG762" s="43">
        <v>8361</v>
      </c>
      <c r="BH762" s="43">
        <v>139506</v>
      </c>
      <c r="BI762" s="43">
        <v>3317</v>
      </c>
      <c r="BJ762" s="43">
        <v>60174</v>
      </c>
      <c r="BK762" s="43">
        <v>152099</v>
      </c>
      <c r="BL762" s="43">
        <v>4232</v>
      </c>
      <c r="BM762" s="43">
        <v>20393</v>
      </c>
      <c r="BN762" s="43">
        <v>237062</v>
      </c>
      <c r="BO762" s="43">
        <v>150177</v>
      </c>
      <c r="BP762" s="43">
        <v>72893</v>
      </c>
      <c r="BQ762" s="43">
        <v>240103</v>
      </c>
      <c r="BR762" s="43">
        <v>6104</v>
      </c>
      <c r="BS762" s="43">
        <v>88221</v>
      </c>
      <c r="BT762" s="43">
        <v>185</v>
      </c>
      <c r="BU762" s="43">
        <v>13327</v>
      </c>
      <c r="BV762" s="43">
        <v>1282</v>
      </c>
      <c r="BW762" s="43">
        <v>307</v>
      </c>
      <c r="BX762" s="43">
        <v>3891</v>
      </c>
      <c r="BY762" s="43">
        <v>98193</v>
      </c>
      <c r="BZ762" s="43">
        <v>173401</v>
      </c>
      <c r="CA762" s="43">
        <v>14725</v>
      </c>
      <c r="CB762" s="43">
        <v>185001</v>
      </c>
      <c r="CC762" s="43">
        <v>34</v>
      </c>
      <c r="CD762" s="43">
        <v>81</v>
      </c>
      <c r="CE762" s="43">
        <v>490</v>
      </c>
      <c r="CF762" s="43">
        <v>722</v>
      </c>
      <c r="CG762" s="43">
        <v>122958</v>
      </c>
      <c r="CH762" s="43">
        <v>85631</v>
      </c>
      <c r="CI762" s="43">
        <v>117</v>
      </c>
      <c r="CJ762" s="43">
        <v>46112</v>
      </c>
      <c r="CK762" s="43">
        <v>1947</v>
      </c>
      <c r="CL762" s="43">
        <v>7160</v>
      </c>
      <c r="CM762" s="43">
        <v>17368</v>
      </c>
      <c r="CN762" s="43">
        <v>24528</v>
      </c>
      <c r="CO762" s="43">
        <v>22137</v>
      </c>
      <c r="CP762" s="43">
        <v>106340</v>
      </c>
      <c r="CQ762" s="43">
        <v>38295</v>
      </c>
      <c r="CR762" s="43">
        <v>45908</v>
      </c>
      <c r="CS762" s="43">
        <v>91569</v>
      </c>
      <c r="CT762" s="43">
        <v>25933</v>
      </c>
      <c r="CU762" s="43">
        <v>39781</v>
      </c>
      <c r="CV762" s="43">
        <v>170264</v>
      </c>
      <c r="CW762" s="43">
        <v>41165</v>
      </c>
      <c r="CX762" s="43">
        <v>9720</v>
      </c>
      <c r="CY762" s="43">
        <v>12540</v>
      </c>
      <c r="CZ762" s="43">
        <v>2204</v>
      </c>
      <c r="DA762" s="43">
        <v>616</v>
      </c>
      <c r="DB762" s="43">
        <v>24401</v>
      </c>
      <c r="DC762" s="43">
        <v>259</v>
      </c>
      <c r="DD762" s="43">
        <v>549</v>
      </c>
      <c r="DE762" s="43">
        <v>338</v>
      </c>
      <c r="DF762" s="43">
        <v>887</v>
      </c>
      <c r="DG762" s="43">
        <v>97</v>
      </c>
      <c r="DH762" s="43">
        <v>129</v>
      </c>
      <c r="DI762" s="43">
        <v>226</v>
      </c>
      <c r="DJ762" s="43">
        <v>83</v>
      </c>
      <c r="DK762" s="43">
        <v>36</v>
      </c>
      <c r="DL762" s="43">
        <v>119</v>
      </c>
      <c r="DM762" s="43">
        <v>20</v>
      </c>
      <c r="DN762" s="43">
        <v>1510</v>
      </c>
    </row>
    <row r="763" spans="1:118" x14ac:dyDescent="0.3">
      <c r="A763" s="43">
        <v>163</v>
      </c>
      <c r="B763" s="43" t="s">
        <v>266</v>
      </c>
      <c r="C763" s="43" t="s">
        <v>298</v>
      </c>
      <c r="D763" s="43">
        <v>1796184</v>
      </c>
      <c r="E763" s="43">
        <v>963255</v>
      </c>
      <c r="F763" s="43">
        <v>832929</v>
      </c>
      <c r="G763" s="43">
        <v>1170243</v>
      </c>
      <c r="H763" s="43">
        <v>692964</v>
      </c>
      <c r="I763" s="43">
        <v>477279</v>
      </c>
      <c r="J763" s="43">
        <v>460544</v>
      </c>
      <c r="K763" s="43">
        <v>248195</v>
      </c>
      <c r="L763" s="43">
        <v>212349</v>
      </c>
      <c r="M763" s="43">
        <v>801</v>
      </c>
      <c r="N763" s="43">
        <v>398</v>
      </c>
      <c r="O763" s="43">
        <v>403</v>
      </c>
      <c r="P763" s="43">
        <v>628864</v>
      </c>
      <c r="Q763" s="43">
        <v>493991</v>
      </c>
      <c r="R763" s="43">
        <v>134873</v>
      </c>
      <c r="S763" s="43">
        <v>448651</v>
      </c>
      <c r="T763" s="43">
        <v>180213</v>
      </c>
      <c r="U763" s="43">
        <v>1167320</v>
      </c>
      <c r="V763" s="43">
        <v>224986</v>
      </c>
      <c r="W763" s="43">
        <v>234069</v>
      </c>
      <c r="X763" s="43">
        <v>20783</v>
      </c>
      <c r="Y763" s="43">
        <v>149026</v>
      </c>
      <c r="Z763" s="43">
        <v>1612968</v>
      </c>
      <c r="AA763" s="43">
        <v>176327</v>
      </c>
      <c r="AB763" s="43">
        <v>1300</v>
      </c>
      <c r="AC763" s="43">
        <v>478</v>
      </c>
      <c r="AD763" s="43">
        <v>819</v>
      </c>
      <c r="AE763" s="43">
        <v>155</v>
      </c>
      <c r="AF763" s="43">
        <v>103</v>
      </c>
      <c r="AG763" s="43">
        <v>4034</v>
      </c>
      <c r="AH763" s="43">
        <v>23831</v>
      </c>
      <c r="AI763" s="43">
        <v>49753</v>
      </c>
      <c r="AJ763" s="43">
        <v>2682</v>
      </c>
      <c r="AK763" s="43">
        <v>25354</v>
      </c>
      <c r="AL763" s="43">
        <v>363933</v>
      </c>
      <c r="AM763" s="43">
        <v>41323</v>
      </c>
      <c r="AN763" s="43">
        <v>405256</v>
      </c>
      <c r="AO763" s="43">
        <v>235341</v>
      </c>
      <c r="AP763" s="43">
        <v>344866</v>
      </c>
      <c r="AQ763" s="43">
        <v>341845</v>
      </c>
      <c r="AR763" s="43">
        <v>223529</v>
      </c>
      <c r="AS763" s="43">
        <v>157167</v>
      </c>
      <c r="AT763" s="43">
        <v>97740</v>
      </c>
      <c r="AU763" s="43">
        <v>5930</v>
      </c>
      <c r="AV763" s="43">
        <v>1406418</v>
      </c>
      <c r="AW763" s="43">
        <v>475166</v>
      </c>
      <c r="AX763" s="43">
        <v>1881584</v>
      </c>
      <c r="AY763" s="43">
        <v>1100820</v>
      </c>
      <c r="AZ763" s="43">
        <v>415918</v>
      </c>
      <c r="BA763" s="43">
        <v>276272</v>
      </c>
      <c r="BB763" s="43">
        <v>3174</v>
      </c>
      <c r="BC763" s="43">
        <v>220794</v>
      </c>
      <c r="BD763" s="43">
        <v>12752</v>
      </c>
      <c r="BE763" s="43">
        <v>101117</v>
      </c>
      <c r="BF763" s="43">
        <v>40159</v>
      </c>
      <c r="BG763" s="43">
        <v>17377</v>
      </c>
      <c r="BH763" s="43">
        <v>163780</v>
      </c>
      <c r="BI763" s="43">
        <v>3594</v>
      </c>
      <c r="BJ763" s="43">
        <v>65556</v>
      </c>
      <c r="BK763" s="43">
        <v>184973</v>
      </c>
      <c r="BL763" s="43">
        <v>3816</v>
      </c>
      <c r="BM763" s="43">
        <v>26754</v>
      </c>
      <c r="BN763" s="43">
        <v>309804</v>
      </c>
      <c r="BO763" s="43">
        <v>197245</v>
      </c>
      <c r="BP763" s="43">
        <v>89107</v>
      </c>
      <c r="BQ763" s="43">
        <v>320512</v>
      </c>
      <c r="BR763" s="43">
        <v>6125</v>
      </c>
      <c r="BS763" s="43">
        <v>128251</v>
      </c>
      <c r="BT763" s="43">
        <v>294</v>
      </c>
      <c r="BU763" s="43">
        <v>15267</v>
      </c>
      <c r="BV763" s="43">
        <v>2271</v>
      </c>
      <c r="BW763" s="43">
        <v>490</v>
      </c>
      <c r="BX763" s="43">
        <v>6013</v>
      </c>
      <c r="BY763" s="43">
        <v>132228</v>
      </c>
      <c r="BZ763" s="43">
        <v>236222</v>
      </c>
      <c r="CA763" s="43">
        <v>21093</v>
      </c>
      <c r="CB763" s="43">
        <v>251016</v>
      </c>
      <c r="CC763" s="43">
        <v>120</v>
      </c>
      <c r="CD763" s="43">
        <v>218</v>
      </c>
      <c r="CE763" s="43">
        <v>513</v>
      </c>
      <c r="CF763" s="43">
        <v>1138</v>
      </c>
      <c r="CG763" s="43">
        <v>167007</v>
      </c>
      <c r="CH763" s="43">
        <v>85797</v>
      </c>
      <c r="CI763" s="43">
        <v>287</v>
      </c>
      <c r="CJ763" s="43">
        <v>53449</v>
      </c>
      <c r="CK763" s="43">
        <v>1260</v>
      </c>
      <c r="CL763" s="43">
        <v>9635</v>
      </c>
      <c r="CM763" s="43">
        <v>24395</v>
      </c>
      <c r="CN763" s="43">
        <v>34030</v>
      </c>
      <c r="CO763" s="43">
        <v>31923</v>
      </c>
      <c r="CP763" s="43">
        <v>146889</v>
      </c>
      <c r="CQ763" s="43">
        <v>53074</v>
      </c>
      <c r="CR763" s="43">
        <v>61892</v>
      </c>
      <c r="CS763" s="43">
        <v>118132</v>
      </c>
      <c r="CT763" s="43">
        <v>30422</v>
      </c>
      <c r="CU763" s="43">
        <v>76669</v>
      </c>
      <c r="CV763" s="43">
        <v>225671</v>
      </c>
      <c r="CW763" s="43">
        <v>54270</v>
      </c>
      <c r="CX763" s="43">
        <v>11525</v>
      </c>
      <c r="CY763" s="43">
        <v>14806</v>
      </c>
      <c r="CZ763" s="43">
        <v>2502</v>
      </c>
      <c r="DA763" s="43">
        <v>779</v>
      </c>
      <c r="DB763" s="43">
        <v>34726</v>
      </c>
      <c r="DC763" s="43">
        <v>343</v>
      </c>
      <c r="DD763" s="43">
        <v>724</v>
      </c>
      <c r="DE763" s="43">
        <v>527</v>
      </c>
      <c r="DF763" s="43">
        <v>1251</v>
      </c>
      <c r="DG763" s="43">
        <v>115</v>
      </c>
      <c r="DH763" s="43">
        <v>164</v>
      </c>
      <c r="DI763" s="43">
        <v>279</v>
      </c>
      <c r="DJ763" s="43">
        <v>146</v>
      </c>
      <c r="DK763" s="43">
        <v>17</v>
      </c>
      <c r="DL763" s="43">
        <v>163</v>
      </c>
      <c r="DM763" s="43">
        <v>20</v>
      </c>
      <c r="DN763" s="43">
        <v>2056</v>
      </c>
    </row>
    <row r="764" spans="1:118" x14ac:dyDescent="0.3">
      <c r="A764" s="43">
        <v>164</v>
      </c>
      <c r="B764" s="43" t="s">
        <v>266</v>
      </c>
      <c r="C764" s="43" t="s">
        <v>299</v>
      </c>
      <c r="D764" s="43">
        <v>4581268</v>
      </c>
      <c r="E764" s="43">
        <v>2459806</v>
      </c>
      <c r="F764" s="43">
        <v>2121462</v>
      </c>
      <c r="G764" s="43">
        <v>3243022</v>
      </c>
      <c r="H764" s="43">
        <v>1829179</v>
      </c>
      <c r="I764" s="43">
        <v>1413843</v>
      </c>
      <c r="J764" s="43">
        <v>816754</v>
      </c>
      <c r="K764" s="43">
        <v>439603</v>
      </c>
      <c r="L764" s="43">
        <v>377151</v>
      </c>
      <c r="M764" s="43">
        <v>3753</v>
      </c>
      <c r="N764" s="43">
        <v>2108</v>
      </c>
      <c r="O764" s="43">
        <v>1645</v>
      </c>
      <c r="P764" s="43">
        <v>1572232</v>
      </c>
      <c r="Q764" s="43">
        <v>1299871</v>
      </c>
      <c r="R764" s="43">
        <v>272361</v>
      </c>
      <c r="S764" s="43">
        <v>1229166</v>
      </c>
      <c r="T764" s="43">
        <v>343066</v>
      </c>
      <c r="U764" s="43">
        <v>3009036</v>
      </c>
      <c r="V764" s="43">
        <v>198547</v>
      </c>
      <c r="W764" s="43">
        <v>258790</v>
      </c>
      <c r="X764" s="43">
        <v>68738</v>
      </c>
      <c r="Y764" s="43">
        <v>1046157</v>
      </c>
      <c r="Z764" s="43">
        <v>3792174</v>
      </c>
      <c r="AA764" s="43">
        <v>720660</v>
      </c>
      <c r="AB764" s="43">
        <v>15751</v>
      </c>
      <c r="AC764" s="43">
        <v>29676</v>
      </c>
      <c r="AD764" s="43">
        <v>2733</v>
      </c>
      <c r="AE764" s="43">
        <v>5710</v>
      </c>
      <c r="AF764" s="43">
        <v>589</v>
      </c>
      <c r="AG764" s="43">
        <v>13975</v>
      </c>
      <c r="AH764" s="43">
        <v>421694</v>
      </c>
      <c r="AI764" s="43">
        <v>517271</v>
      </c>
      <c r="AJ764" s="43">
        <v>33966</v>
      </c>
      <c r="AK764" s="43">
        <v>93296</v>
      </c>
      <c r="AL764" s="43">
        <v>364869</v>
      </c>
      <c r="AM764" s="43">
        <v>684906</v>
      </c>
      <c r="AN764" s="43">
        <v>1049775</v>
      </c>
      <c r="AO764" s="43">
        <v>338620</v>
      </c>
      <c r="AP764" s="43">
        <v>766906</v>
      </c>
      <c r="AQ764" s="43">
        <v>794860</v>
      </c>
      <c r="AR764" s="43">
        <v>651228</v>
      </c>
      <c r="AS764" s="43">
        <v>515772</v>
      </c>
      <c r="AT764" s="43">
        <v>396565</v>
      </c>
      <c r="AU764" s="43">
        <v>26827</v>
      </c>
      <c r="AV764" s="43">
        <v>3490778</v>
      </c>
      <c r="AW764" s="43">
        <v>676306</v>
      </c>
      <c r="AX764" s="43">
        <v>4167084</v>
      </c>
      <c r="AY764" s="43">
        <v>2630411</v>
      </c>
      <c r="AZ764" s="43">
        <v>1209554</v>
      </c>
      <c r="BA764" s="43">
        <v>731795</v>
      </c>
      <c r="BB764" s="43">
        <v>9508</v>
      </c>
      <c r="BC764" s="43">
        <v>518736</v>
      </c>
      <c r="BD764" s="43">
        <v>51177</v>
      </c>
      <c r="BE764" s="43">
        <v>242173</v>
      </c>
      <c r="BF764" s="43">
        <v>249207</v>
      </c>
      <c r="BG764" s="43">
        <v>33550</v>
      </c>
      <c r="BH764" s="43">
        <v>505552</v>
      </c>
      <c r="BI764" s="43">
        <v>56666</v>
      </c>
      <c r="BJ764" s="43">
        <v>469346</v>
      </c>
      <c r="BK764" s="43">
        <v>571582</v>
      </c>
      <c r="BL764" s="43">
        <v>32480</v>
      </c>
      <c r="BM764" s="43">
        <v>45681</v>
      </c>
      <c r="BN764" s="43">
        <v>794999</v>
      </c>
      <c r="BO764" s="43">
        <v>647223</v>
      </c>
      <c r="BP764" s="43">
        <v>520077</v>
      </c>
      <c r="BQ764" s="43">
        <v>630882</v>
      </c>
      <c r="BR764" s="43">
        <v>163785</v>
      </c>
      <c r="BS764" s="43">
        <v>185986</v>
      </c>
      <c r="BT764" s="43">
        <v>1214</v>
      </c>
      <c r="BU764" s="43">
        <v>29867</v>
      </c>
      <c r="BV764" s="43">
        <v>8368</v>
      </c>
      <c r="BW764" s="43">
        <v>4935</v>
      </c>
      <c r="BX764" s="43">
        <v>9156</v>
      </c>
      <c r="BY764" s="43">
        <v>173925</v>
      </c>
      <c r="BZ764" s="43">
        <v>261724</v>
      </c>
      <c r="CA764" s="43">
        <v>9901</v>
      </c>
      <c r="CB764" s="43">
        <v>532030</v>
      </c>
      <c r="CC764" s="43">
        <v>362</v>
      </c>
      <c r="CD764" s="43">
        <v>603</v>
      </c>
      <c r="CE764" s="43">
        <v>3197</v>
      </c>
      <c r="CF764" s="43">
        <v>5583</v>
      </c>
      <c r="CG764" s="43">
        <v>312338</v>
      </c>
      <c r="CH764" s="43">
        <v>415726</v>
      </c>
      <c r="CI764" s="43">
        <v>1421</v>
      </c>
      <c r="CJ764" s="43">
        <v>271007</v>
      </c>
      <c r="CK764" s="43">
        <v>111980</v>
      </c>
      <c r="CL764" s="43">
        <v>23501</v>
      </c>
      <c r="CM764" s="43">
        <v>57510</v>
      </c>
      <c r="CN764" s="43">
        <v>81011</v>
      </c>
      <c r="CO764" s="43">
        <v>90760</v>
      </c>
      <c r="CP764" s="43">
        <v>414383</v>
      </c>
      <c r="CQ764" s="43">
        <v>161359</v>
      </c>
      <c r="CR764" s="43">
        <v>162264</v>
      </c>
      <c r="CS764" s="43">
        <v>255733</v>
      </c>
      <c r="CT764" s="43">
        <v>70021</v>
      </c>
      <c r="CU764" s="43">
        <v>93084</v>
      </c>
      <c r="CV764" s="43">
        <v>563353</v>
      </c>
      <c r="CW764" s="43">
        <v>129879</v>
      </c>
      <c r="CX764" s="43">
        <v>31553</v>
      </c>
      <c r="CY764" s="43">
        <v>40549</v>
      </c>
      <c r="CZ764" s="43">
        <v>6956</v>
      </c>
      <c r="DA764" s="43">
        <v>2040</v>
      </c>
      <c r="DB764" s="43">
        <v>87367</v>
      </c>
      <c r="DC764" s="43">
        <v>1175</v>
      </c>
      <c r="DD764" s="43">
        <v>2865</v>
      </c>
      <c r="DE764" s="43">
        <v>2247</v>
      </c>
      <c r="DF764" s="43">
        <v>5112</v>
      </c>
      <c r="DG764" s="43">
        <v>594</v>
      </c>
      <c r="DH764" s="43">
        <v>782</v>
      </c>
      <c r="DI764" s="43">
        <v>1376</v>
      </c>
      <c r="DJ764" s="43">
        <v>316</v>
      </c>
      <c r="DK764" s="43">
        <v>512</v>
      </c>
      <c r="DL764" s="43">
        <v>828</v>
      </c>
      <c r="DM764" s="43">
        <v>659</v>
      </c>
      <c r="DN764" s="43">
        <v>9150</v>
      </c>
    </row>
    <row r="765" spans="1:118" x14ac:dyDescent="0.3">
      <c r="A765" s="43">
        <v>165</v>
      </c>
      <c r="B765" s="43" t="s">
        <v>266</v>
      </c>
      <c r="C765" s="43" t="s">
        <v>300</v>
      </c>
      <c r="D765" s="43">
        <v>1689974</v>
      </c>
      <c r="E765" s="43">
        <v>906092</v>
      </c>
      <c r="F765" s="43">
        <v>783882</v>
      </c>
      <c r="G765" s="43">
        <v>1075196</v>
      </c>
      <c r="H765" s="43">
        <v>653430</v>
      </c>
      <c r="I765" s="43">
        <v>421766</v>
      </c>
      <c r="J765" s="43">
        <v>468178</v>
      </c>
      <c r="K765" s="43">
        <v>252588</v>
      </c>
      <c r="L765" s="43">
        <v>215590</v>
      </c>
      <c r="M765" s="43">
        <v>832</v>
      </c>
      <c r="N765" s="43">
        <v>428</v>
      </c>
      <c r="O765" s="43">
        <v>404</v>
      </c>
      <c r="P765" s="43">
        <v>620764</v>
      </c>
      <c r="Q765" s="43">
        <v>470969</v>
      </c>
      <c r="R765" s="43">
        <v>149795</v>
      </c>
      <c r="S765" s="43">
        <v>420266</v>
      </c>
      <c r="T765" s="43">
        <v>200498</v>
      </c>
      <c r="U765" s="43">
        <v>1069210</v>
      </c>
      <c r="V765" s="43">
        <v>196613</v>
      </c>
      <c r="W765" s="43">
        <v>243035</v>
      </c>
      <c r="X765" s="43">
        <v>26109</v>
      </c>
      <c r="Y765" s="43">
        <v>155007</v>
      </c>
      <c r="Z765" s="43">
        <v>1509708</v>
      </c>
      <c r="AA765" s="43">
        <v>171581</v>
      </c>
      <c r="AB765" s="43">
        <v>1148</v>
      </c>
      <c r="AC765" s="43">
        <v>463</v>
      </c>
      <c r="AD765" s="43">
        <v>2875</v>
      </c>
      <c r="AE765" s="43">
        <v>256</v>
      </c>
      <c r="AF765" s="43">
        <v>145</v>
      </c>
      <c r="AG765" s="43">
        <v>3798</v>
      </c>
      <c r="AH765" s="43">
        <v>42616</v>
      </c>
      <c r="AI765" s="43">
        <v>104176</v>
      </c>
      <c r="AJ765" s="43">
        <v>2217</v>
      </c>
      <c r="AK765" s="43">
        <v>18615</v>
      </c>
      <c r="AL765" s="43">
        <v>304856</v>
      </c>
      <c r="AM765" s="43">
        <v>91565</v>
      </c>
      <c r="AN765" s="43">
        <v>396421</v>
      </c>
      <c r="AO765" s="43">
        <v>169207</v>
      </c>
      <c r="AP765" s="43">
        <v>327534</v>
      </c>
      <c r="AQ765" s="43">
        <v>282919</v>
      </c>
      <c r="AR765" s="43">
        <v>167911</v>
      </c>
      <c r="AS765" s="43">
        <v>104699</v>
      </c>
      <c r="AT765" s="43">
        <v>106888</v>
      </c>
      <c r="AU765" s="43">
        <v>10399</v>
      </c>
      <c r="AV765" s="43">
        <v>1169557</v>
      </c>
      <c r="AW765" s="43">
        <v>461666</v>
      </c>
      <c r="AX765" s="43">
        <v>1631223</v>
      </c>
      <c r="AY765" s="43">
        <v>1002817</v>
      </c>
      <c r="AZ765" s="43">
        <v>410090</v>
      </c>
      <c r="BA765" s="43">
        <v>274954</v>
      </c>
      <c r="BB765" s="43">
        <v>2113</v>
      </c>
      <c r="BC765" s="43">
        <v>162840</v>
      </c>
      <c r="BD765" s="43">
        <v>7009</v>
      </c>
      <c r="BE765" s="43">
        <v>68232</v>
      </c>
      <c r="BF765" s="43">
        <v>58169</v>
      </c>
      <c r="BG765" s="43">
        <v>8950</v>
      </c>
      <c r="BH765" s="43">
        <v>184347</v>
      </c>
      <c r="BI765" s="43">
        <v>3599</v>
      </c>
      <c r="BJ765" s="43">
        <v>90428</v>
      </c>
      <c r="BK765" s="43">
        <v>199931</v>
      </c>
      <c r="BL765" s="43">
        <v>6634</v>
      </c>
      <c r="BM765" s="43">
        <v>8834</v>
      </c>
      <c r="BN765" s="43">
        <v>276045</v>
      </c>
      <c r="BO765" s="43">
        <v>206627</v>
      </c>
      <c r="BP765" s="43">
        <v>114634</v>
      </c>
      <c r="BQ765" s="43">
        <v>276057</v>
      </c>
      <c r="BR765" s="43">
        <v>9057</v>
      </c>
      <c r="BS765" s="43">
        <v>112827</v>
      </c>
      <c r="BT765" s="43">
        <v>143</v>
      </c>
      <c r="BU765" s="43">
        <v>20370</v>
      </c>
      <c r="BV765" s="43">
        <v>2059</v>
      </c>
      <c r="BW765" s="43">
        <v>776</v>
      </c>
      <c r="BX765" s="43">
        <v>5393</v>
      </c>
      <c r="BY765" s="43">
        <v>80592</v>
      </c>
      <c r="BZ765" s="43">
        <v>169958</v>
      </c>
      <c r="CA765" s="43">
        <v>10397</v>
      </c>
      <c r="CB765" s="43">
        <v>221913</v>
      </c>
      <c r="CC765" s="43">
        <v>80</v>
      </c>
      <c r="CD765" s="43">
        <v>84</v>
      </c>
      <c r="CE765" s="43">
        <v>789</v>
      </c>
      <c r="CF765" s="43">
        <v>1062</v>
      </c>
      <c r="CG765" s="43">
        <v>136422</v>
      </c>
      <c r="CH765" s="43">
        <v>107861</v>
      </c>
      <c r="CI765" s="43">
        <v>109</v>
      </c>
      <c r="CJ765" s="43">
        <v>52267</v>
      </c>
      <c r="CK765" s="43">
        <v>1875</v>
      </c>
      <c r="CL765" s="43">
        <v>8108</v>
      </c>
      <c r="CM765" s="43">
        <v>18352</v>
      </c>
      <c r="CN765" s="43">
        <v>26460</v>
      </c>
      <c r="CO765" s="43">
        <v>22595</v>
      </c>
      <c r="CP765" s="43">
        <v>118550</v>
      </c>
      <c r="CQ765" s="43">
        <v>43404</v>
      </c>
      <c r="CR765" s="43">
        <v>52551</v>
      </c>
      <c r="CS765" s="43">
        <v>102078</v>
      </c>
      <c r="CT765" s="43">
        <v>40131</v>
      </c>
      <c r="CU765" s="43">
        <v>42936</v>
      </c>
      <c r="CV765" s="43">
        <v>170673</v>
      </c>
      <c r="CW765" s="43">
        <v>65432</v>
      </c>
      <c r="CX765" s="43">
        <v>20490</v>
      </c>
      <c r="CY765" s="43">
        <v>26905</v>
      </c>
      <c r="CZ765" s="43">
        <v>4837</v>
      </c>
      <c r="DA765" s="43">
        <v>1578</v>
      </c>
      <c r="DB765" s="43">
        <v>24209</v>
      </c>
      <c r="DC765" s="43">
        <v>323</v>
      </c>
      <c r="DD765" s="43">
        <v>688</v>
      </c>
      <c r="DE765" s="43">
        <v>403</v>
      </c>
      <c r="DF765" s="43">
        <v>1091</v>
      </c>
      <c r="DG765" s="43">
        <v>129</v>
      </c>
      <c r="DH765" s="43">
        <v>173</v>
      </c>
      <c r="DI765" s="43">
        <v>302</v>
      </c>
      <c r="DJ765" s="43">
        <v>72</v>
      </c>
      <c r="DK765" s="43">
        <v>63</v>
      </c>
      <c r="DL765" s="43">
        <v>135</v>
      </c>
      <c r="DM765" s="43">
        <v>55</v>
      </c>
      <c r="DN765" s="43">
        <v>1906</v>
      </c>
    </row>
    <row r="766" spans="1:118" x14ac:dyDescent="0.3">
      <c r="A766" s="43">
        <v>166</v>
      </c>
      <c r="B766" s="43" t="s">
        <v>266</v>
      </c>
      <c r="C766" s="43" t="s">
        <v>301</v>
      </c>
      <c r="D766" s="43">
        <v>1998603</v>
      </c>
      <c r="E766" s="43">
        <v>1057436</v>
      </c>
      <c r="F766" s="43">
        <v>941167</v>
      </c>
      <c r="G766" s="43">
        <v>1304513</v>
      </c>
      <c r="H766" s="43">
        <v>783705</v>
      </c>
      <c r="I766" s="43">
        <v>520808</v>
      </c>
      <c r="J766" s="43">
        <v>562505</v>
      </c>
      <c r="K766" s="43">
        <v>297386</v>
      </c>
      <c r="L766" s="43">
        <v>265119</v>
      </c>
      <c r="M766" s="43">
        <v>3873</v>
      </c>
      <c r="N766" s="43">
        <v>2074</v>
      </c>
      <c r="O766" s="43">
        <v>1799</v>
      </c>
      <c r="P766" s="43">
        <v>814914</v>
      </c>
      <c r="Q766" s="43">
        <v>565357</v>
      </c>
      <c r="R766" s="43">
        <v>249557</v>
      </c>
      <c r="S766" s="43">
        <v>560041</v>
      </c>
      <c r="T766" s="43">
        <v>254873</v>
      </c>
      <c r="U766" s="43">
        <v>1183689</v>
      </c>
      <c r="V766" s="43">
        <v>228881</v>
      </c>
      <c r="W766" s="43">
        <v>248072</v>
      </c>
      <c r="X766" s="43">
        <v>48648</v>
      </c>
      <c r="Y766" s="43">
        <v>289313</v>
      </c>
      <c r="Z766" s="43">
        <v>1823930</v>
      </c>
      <c r="AA766" s="43">
        <v>147842</v>
      </c>
      <c r="AB766" s="43">
        <v>7050</v>
      </c>
      <c r="AC766" s="43">
        <v>4951</v>
      </c>
      <c r="AD766" s="43">
        <v>1203</v>
      </c>
      <c r="AE766" s="43">
        <v>7328</v>
      </c>
      <c r="AF766" s="43">
        <v>311</v>
      </c>
      <c r="AG766" s="43">
        <v>5988</v>
      </c>
      <c r="AH766" s="43">
        <v>94342</v>
      </c>
      <c r="AI766" s="43">
        <v>183340</v>
      </c>
      <c r="AJ766" s="43">
        <v>8517</v>
      </c>
      <c r="AK766" s="43">
        <v>40774</v>
      </c>
      <c r="AL766" s="43">
        <v>309592</v>
      </c>
      <c r="AM766" s="43">
        <v>195321</v>
      </c>
      <c r="AN766" s="43">
        <v>504913</v>
      </c>
      <c r="AO766" s="43">
        <v>184997</v>
      </c>
      <c r="AP766" s="43">
        <v>370685</v>
      </c>
      <c r="AQ766" s="43">
        <v>341371</v>
      </c>
      <c r="AR766" s="43">
        <v>186348</v>
      </c>
      <c r="AS766" s="43">
        <v>99814</v>
      </c>
      <c r="AT766" s="43">
        <v>92586</v>
      </c>
      <c r="AU766" s="43">
        <v>11783</v>
      </c>
      <c r="AV766" s="43">
        <v>1287584</v>
      </c>
      <c r="AW766" s="43">
        <v>483088</v>
      </c>
      <c r="AX766" s="43">
        <v>1770672</v>
      </c>
      <c r="AY766" s="43">
        <v>1171301</v>
      </c>
      <c r="AZ766" s="43">
        <v>510728</v>
      </c>
      <c r="BA766" s="43">
        <v>308331</v>
      </c>
      <c r="BB766" s="43">
        <v>8243</v>
      </c>
      <c r="BC766" s="43">
        <v>194290</v>
      </c>
      <c r="BD766" s="43">
        <v>18860</v>
      </c>
      <c r="BE766" s="43">
        <v>78124</v>
      </c>
      <c r="BF766" s="43">
        <v>94539</v>
      </c>
      <c r="BG766" s="43">
        <v>17140</v>
      </c>
      <c r="BH766" s="43">
        <v>241710</v>
      </c>
      <c r="BI766" s="43">
        <v>15986</v>
      </c>
      <c r="BJ766" s="43">
        <v>163900</v>
      </c>
      <c r="BK766" s="43">
        <v>270128</v>
      </c>
      <c r="BL766" s="43">
        <v>11278</v>
      </c>
      <c r="BM766" s="43">
        <v>6923</v>
      </c>
      <c r="BN766" s="43">
        <v>334347</v>
      </c>
      <c r="BO766" s="43">
        <v>238492</v>
      </c>
      <c r="BP766" s="43">
        <v>147302</v>
      </c>
      <c r="BQ766" s="43">
        <v>326556</v>
      </c>
      <c r="BR766" s="43">
        <v>25466</v>
      </c>
      <c r="BS766" s="43">
        <v>98704</v>
      </c>
      <c r="BT766" s="43">
        <v>370</v>
      </c>
      <c r="BU766" s="43">
        <v>18277</v>
      </c>
      <c r="BV766" s="43">
        <v>3436</v>
      </c>
      <c r="BW766" s="43">
        <v>1501</v>
      </c>
      <c r="BX766" s="43">
        <v>7007</v>
      </c>
      <c r="BY766" s="43">
        <v>119728</v>
      </c>
      <c r="BZ766" s="43">
        <v>203714</v>
      </c>
      <c r="CA766" s="43">
        <v>32093</v>
      </c>
      <c r="CB766" s="43">
        <v>223433</v>
      </c>
      <c r="CC766" s="43">
        <v>293</v>
      </c>
      <c r="CD766" s="43">
        <v>416</v>
      </c>
      <c r="CE766" s="43">
        <v>2140</v>
      </c>
      <c r="CF766" s="43">
        <v>3606</v>
      </c>
      <c r="CG766" s="43">
        <v>152745</v>
      </c>
      <c r="CH766" s="43">
        <v>135508</v>
      </c>
      <c r="CI766" s="43">
        <v>757</v>
      </c>
      <c r="CJ766" s="43">
        <v>93390</v>
      </c>
      <c r="CK766" s="43">
        <v>8362</v>
      </c>
      <c r="CL766" s="43">
        <v>10448</v>
      </c>
      <c r="CM766" s="43">
        <v>27819</v>
      </c>
      <c r="CN766" s="43">
        <v>38267</v>
      </c>
      <c r="CO766" s="43">
        <v>32978</v>
      </c>
      <c r="CP766" s="43">
        <v>173991</v>
      </c>
      <c r="CQ766" s="43">
        <v>69717</v>
      </c>
      <c r="CR766" s="43">
        <v>71296</v>
      </c>
      <c r="CS766" s="43">
        <v>108729</v>
      </c>
      <c r="CT766" s="43">
        <v>37233</v>
      </c>
      <c r="CU766" s="43">
        <v>69967</v>
      </c>
      <c r="CV766" s="43">
        <v>223646</v>
      </c>
      <c r="CW766" s="43">
        <v>72987</v>
      </c>
      <c r="CX766" s="43">
        <v>21485</v>
      </c>
      <c r="CY766" s="43">
        <v>27675</v>
      </c>
      <c r="CZ766" s="43">
        <v>4792</v>
      </c>
      <c r="DA766" s="43">
        <v>1398</v>
      </c>
      <c r="DB766" s="43">
        <v>33912</v>
      </c>
      <c r="DC766" s="43">
        <v>350</v>
      </c>
      <c r="DD766" s="43">
        <v>852</v>
      </c>
      <c r="DE766" s="43">
        <v>666</v>
      </c>
      <c r="DF766" s="43">
        <v>1518</v>
      </c>
      <c r="DG766" s="43">
        <v>166</v>
      </c>
      <c r="DH766" s="43">
        <v>214</v>
      </c>
      <c r="DI766" s="43">
        <v>380</v>
      </c>
      <c r="DJ766" s="43">
        <v>138</v>
      </c>
      <c r="DK766" s="43">
        <v>131</v>
      </c>
      <c r="DL766" s="43">
        <v>269</v>
      </c>
      <c r="DM766" s="43">
        <v>135</v>
      </c>
      <c r="DN766" s="43">
        <v>2651</v>
      </c>
    </row>
    <row r="767" spans="1:118" x14ac:dyDescent="0.3">
      <c r="A767" s="43">
        <v>167</v>
      </c>
      <c r="B767" s="43" t="s">
        <v>266</v>
      </c>
      <c r="C767" s="43" t="s">
        <v>302</v>
      </c>
      <c r="D767" s="43">
        <v>1221592</v>
      </c>
      <c r="E767" s="43">
        <v>641011</v>
      </c>
      <c r="F767" s="43">
        <v>580581</v>
      </c>
      <c r="G767" s="43">
        <v>641191</v>
      </c>
      <c r="H767" s="43">
        <v>397586</v>
      </c>
      <c r="I767" s="43">
        <v>243605</v>
      </c>
      <c r="J767" s="43">
        <v>240519</v>
      </c>
      <c r="K767" s="43">
        <v>126325</v>
      </c>
      <c r="L767" s="43">
        <v>114194</v>
      </c>
      <c r="M767" s="43">
        <v>71610</v>
      </c>
      <c r="N767" s="43">
        <v>36834</v>
      </c>
      <c r="O767" s="43">
        <v>34776</v>
      </c>
      <c r="P767" s="43">
        <v>503351</v>
      </c>
      <c r="Q767" s="43">
        <v>326783</v>
      </c>
      <c r="R767" s="43">
        <v>176568</v>
      </c>
      <c r="S767" s="43">
        <v>357033</v>
      </c>
      <c r="T767" s="43">
        <v>146318</v>
      </c>
      <c r="U767" s="43">
        <v>718241</v>
      </c>
      <c r="V767" s="43">
        <v>267580</v>
      </c>
      <c r="W767" s="43">
        <v>131354</v>
      </c>
      <c r="X767" s="43">
        <v>14882</v>
      </c>
      <c r="Y767" s="43">
        <v>89535</v>
      </c>
      <c r="Z767" s="43">
        <v>1163804</v>
      </c>
      <c r="AA767" s="43">
        <v>33724</v>
      </c>
      <c r="AB767" s="43">
        <v>1351</v>
      </c>
      <c r="AC767" s="43">
        <v>1034</v>
      </c>
      <c r="AD767" s="43">
        <v>69</v>
      </c>
      <c r="AE767" s="43">
        <v>20390</v>
      </c>
      <c r="AF767" s="43">
        <v>41</v>
      </c>
      <c r="AG767" s="43">
        <v>1179</v>
      </c>
      <c r="AH767" s="43">
        <v>20720</v>
      </c>
      <c r="AI767" s="43">
        <v>77082</v>
      </c>
      <c r="AJ767" s="43">
        <v>1079</v>
      </c>
      <c r="AK767" s="43">
        <v>9906</v>
      </c>
      <c r="AL767" s="43">
        <v>258013</v>
      </c>
      <c r="AM767" s="43">
        <v>43819</v>
      </c>
      <c r="AN767" s="43">
        <v>301832</v>
      </c>
      <c r="AO767" s="43">
        <v>185575</v>
      </c>
      <c r="AP767" s="43">
        <v>202692</v>
      </c>
      <c r="AQ767" s="43">
        <v>154118</v>
      </c>
      <c r="AR767" s="43">
        <v>61543</v>
      </c>
      <c r="AS767" s="43">
        <v>32237</v>
      </c>
      <c r="AT767" s="43">
        <v>34658</v>
      </c>
      <c r="AU767" s="43">
        <v>3535</v>
      </c>
      <c r="AV767" s="43">
        <v>674358</v>
      </c>
      <c r="AW767" s="43">
        <v>509536</v>
      </c>
      <c r="AX767" s="43">
        <v>1183894</v>
      </c>
      <c r="AY767" s="43">
        <v>793551</v>
      </c>
      <c r="AZ767" s="43">
        <v>265080</v>
      </c>
      <c r="BA767" s="43">
        <v>159666</v>
      </c>
      <c r="BB767" s="43">
        <v>3295</v>
      </c>
      <c r="BC767" s="43">
        <v>118185</v>
      </c>
      <c r="BD767" s="43">
        <v>5511</v>
      </c>
      <c r="BE767" s="43">
        <v>39275</v>
      </c>
      <c r="BF767" s="43">
        <v>36718</v>
      </c>
      <c r="BG767" s="43">
        <v>4266</v>
      </c>
      <c r="BH767" s="43">
        <v>118747</v>
      </c>
      <c r="BI767" s="43">
        <v>2163</v>
      </c>
      <c r="BJ767" s="43">
        <v>53524</v>
      </c>
      <c r="BK767" s="43">
        <v>126482</v>
      </c>
      <c r="BL767" s="43">
        <v>3469</v>
      </c>
      <c r="BM767" s="43">
        <v>5851</v>
      </c>
      <c r="BN767" s="43">
        <v>201091</v>
      </c>
      <c r="BO767" s="43">
        <v>84273</v>
      </c>
      <c r="BP767" s="43">
        <v>42178</v>
      </c>
      <c r="BQ767" s="43">
        <v>209129</v>
      </c>
      <c r="BR767" s="43">
        <v>6708</v>
      </c>
      <c r="BS767" s="43">
        <v>50701</v>
      </c>
      <c r="BT767" s="43">
        <v>145</v>
      </c>
      <c r="BU767" s="43">
        <v>8015</v>
      </c>
      <c r="BV767" s="43">
        <v>937</v>
      </c>
      <c r="BW767" s="43">
        <v>719</v>
      </c>
      <c r="BX767" s="43">
        <v>3240</v>
      </c>
      <c r="BY767" s="43">
        <v>133605</v>
      </c>
      <c r="BZ767" s="43">
        <v>174332</v>
      </c>
      <c r="CA767" s="43">
        <v>31045</v>
      </c>
      <c r="CB767" s="43">
        <v>163443</v>
      </c>
      <c r="CC767" s="43">
        <v>72</v>
      </c>
      <c r="CD767" s="43">
        <v>237</v>
      </c>
      <c r="CE767" s="43">
        <v>111</v>
      </c>
      <c r="CF767" s="43">
        <v>517</v>
      </c>
      <c r="CG767" s="43">
        <v>115487</v>
      </c>
      <c r="CH767" s="43">
        <v>36945</v>
      </c>
      <c r="CI767" s="43">
        <v>97</v>
      </c>
      <c r="CJ767" s="43">
        <v>20604</v>
      </c>
      <c r="CK767" s="43">
        <v>2110</v>
      </c>
      <c r="CL767" s="43">
        <v>7680</v>
      </c>
      <c r="CM767" s="43">
        <v>20378</v>
      </c>
      <c r="CN767" s="43">
        <v>28058</v>
      </c>
      <c r="CO767" s="43">
        <v>18155</v>
      </c>
      <c r="CP767" s="43">
        <v>94058</v>
      </c>
      <c r="CQ767" s="43">
        <v>33251</v>
      </c>
      <c r="CR767" s="43">
        <v>42652</v>
      </c>
      <c r="CS767" s="43">
        <v>74048</v>
      </c>
      <c r="CT767" s="43">
        <v>21714</v>
      </c>
      <c r="CU767" s="43">
        <v>65446</v>
      </c>
      <c r="CV767" s="43">
        <v>145245</v>
      </c>
      <c r="CW767" s="43">
        <v>40139</v>
      </c>
      <c r="CX767" s="43">
        <v>11857</v>
      </c>
      <c r="CY767" s="43">
        <v>15312</v>
      </c>
      <c r="CZ767" s="43">
        <v>2667</v>
      </c>
      <c r="DA767" s="43">
        <v>788</v>
      </c>
      <c r="DB767" s="43">
        <v>17182</v>
      </c>
      <c r="DC767" s="43">
        <v>239</v>
      </c>
      <c r="DD767" s="43">
        <v>483</v>
      </c>
      <c r="DE767" s="43">
        <v>260</v>
      </c>
      <c r="DF767" s="43">
        <v>743</v>
      </c>
      <c r="DG767" s="43">
        <v>87</v>
      </c>
      <c r="DH767" s="43">
        <v>120</v>
      </c>
      <c r="DI767" s="43">
        <v>207</v>
      </c>
      <c r="DJ767" s="43">
        <v>47</v>
      </c>
      <c r="DK767" s="43">
        <v>28</v>
      </c>
      <c r="DL767" s="43">
        <v>75</v>
      </c>
      <c r="DM767" s="43">
        <v>22</v>
      </c>
      <c r="DN767" s="43">
        <v>1287</v>
      </c>
    </row>
    <row r="768" spans="1:118" x14ac:dyDescent="0.3">
      <c r="A768" s="43">
        <v>168</v>
      </c>
      <c r="B768" s="43" t="s">
        <v>266</v>
      </c>
      <c r="C768" s="43" t="s">
        <v>170</v>
      </c>
      <c r="D768" s="43">
        <v>1104285</v>
      </c>
      <c r="E768" s="43">
        <v>593537</v>
      </c>
      <c r="F768" s="43">
        <v>510748</v>
      </c>
      <c r="G768" s="43">
        <v>653299</v>
      </c>
      <c r="H768" s="43">
        <v>408125</v>
      </c>
      <c r="I768" s="43">
        <v>245174</v>
      </c>
      <c r="J768" s="43">
        <v>241198</v>
      </c>
      <c r="K768" s="43">
        <v>130269</v>
      </c>
      <c r="L768" s="43">
        <v>110929</v>
      </c>
      <c r="M768" s="43">
        <v>474</v>
      </c>
      <c r="N768" s="43">
        <v>259</v>
      </c>
      <c r="O768" s="43">
        <v>215</v>
      </c>
      <c r="P768" s="43">
        <v>443655</v>
      </c>
      <c r="Q768" s="43">
        <v>308527</v>
      </c>
      <c r="R768" s="43">
        <v>135128</v>
      </c>
      <c r="S768" s="43">
        <v>290375</v>
      </c>
      <c r="T768" s="43">
        <v>153280</v>
      </c>
      <c r="U768" s="43">
        <v>660630</v>
      </c>
      <c r="V768" s="43">
        <v>130314</v>
      </c>
      <c r="W768" s="43">
        <v>181449</v>
      </c>
      <c r="X768" s="43">
        <v>19876</v>
      </c>
      <c r="Y768" s="43">
        <v>112016</v>
      </c>
      <c r="Z768" s="43">
        <v>1010014</v>
      </c>
      <c r="AA768" s="43">
        <v>91269</v>
      </c>
      <c r="AB768" s="43">
        <v>814</v>
      </c>
      <c r="AC768" s="43">
        <v>196</v>
      </c>
      <c r="AD768" s="43">
        <v>74</v>
      </c>
      <c r="AE768" s="43">
        <v>41</v>
      </c>
      <c r="AF768" s="43">
        <v>273</v>
      </c>
      <c r="AG768" s="43">
        <v>1604</v>
      </c>
      <c r="AH768" s="43">
        <v>20175</v>
      </c>
      <c r="AI768" s="43">
        <v>55929</v>
      </c>
      <c r="AJ768" s="43">
        <v>1196</v>
      </c>
      <c r="AK768" s="43">
        <v>11037</v>
      </c>
      <c r="AL768" s="43">
        <v>256081</v>
      </c>
      <c r="AM768" s="43">
        <v>55300</v>
      </c>
      <c r="AN768" s="43">
        <v>311381</v>
      </c>
      <c r="AO768" s="43">
        <v>159593</v>
      </c>
      <c r="AP768" s="43">
        <v>238344</v>
      </c>
      <c r="AQ768" s="43">
        <v>211029</v>
      </c>
      <c r="AR768" s="43">
        <v>103334</v>
      </c>
      <c r="AS768" s="43">
        <v>59914</v>
      </c>
      <c r="AT768" s="43">
        <v>59612</v>
      </c>
      <c r="AU768" s="43">
        <v>4094</v>
      </c>
      <c r="AV768" s="43">
        <v>835920</v>
      </c>
      <c r="AW768" s="43">
        <v>364848</v>
      </c>
      <c r="AX768" s="43">
        <v>1200768</v>
      </c>
      <c r="AY768" s="43">
        <v>660774</v>
      </c>
      <c r="AZ768" s="43">
        <v>260368</v>
      </c>
      <c r="BA768" s="43">
        <v>181109</v>
      </c>
      <c r="BB768" s="43">
        <v>2034</v>
      </c>
      <c r="BC768" s="43">
        <v>99240</v>
      </c>
      <c r="BD768" s="43">
        <v>3791</v>
      </c>
      <c r="BE768" s="43">
        <v>54513</v>
      </c>
      <c r="BF768" s="43">
        <v>24522</v>
      </c>
      <c r="BG768" s="43">
        <v>4934</v>
      </c>
      <c r="BH768" s="43">
        <v>130019</v>
      </c>
      <c r="BI768" s="43">
        <v>1757</v>
      </c>
      <c r="BJ768" s="43">
        <v>48564</v>
      </c>
      <c r="BK768" s="43">
        <v>137792</v>
      </c>
      <c r="BL768" s="43">
        <v>2839</v>
      </c>
      <c r="BM768" s="43">
        <v>3213</v>
      </c>
      <c r="BN768" s="43">
        <v>201284</v>
      </c>
      <c r="BO768" s="43">
        <v>120259</v>
      </c>
      <c r="BP768" s="43">
        <v>68771</v>
      </c>
      <c r="BQ768" s="43">
        <v>202503</v>
      </c>
      <c r="BR768" s="43">
        <v>4809</v>
      </c>
      <c r="BS768" s="43">
        <v>70920</v>
      </c>
      <c r="BT768" s="43">
        <v>404</v>
      </c>
      <c r="BU768" s="43">
        <v>16124</v>
      </c>
      <c r="BV768" s="43">
        <v>809</v>
      </c>
      <c r="BW768" s="43">
        <v>365</v>
      </c>
      <c r="BX768" s="43">
        <v>2748</v>
      </c>
      <c r="BY768" s="43">
        <v>89299</v>
      </c>
      <c r="BZ768" s="43">
        <v>138777</v>
      </c>
      <c r="CA768" s="43">
        <v>9366</v>
      </c>
      <c r="CB768" s="43">
        <v>158137</v>
      </c>
      <c r="CC768" s="43">
        <v>99</v>
      </c>
      <c r="CD768" s="43">
        <v>255</v>
      </c>
      <c r="CE768" s="43">
        <v>543</v>
      </c>
      <c r="CF768" s="43">
        <v>987</v>
      </c>
      <c r="CG768" s="43">
        <v>120508</v>
      </c>
      <c r="CH768" s="43">
        <v>47183</v>
      </c>
      <c r="CI768" s="43">
        <v>90</v>
      </c>
      <c r="CJ768" s="43">
        <v>40314</v>
      </c>
      <c r="CK768" s="43">
        <v>588</v>
      </c>
      <c r="CL768" s="43">
        <v>7811</v>
      </c>
      <c r="CM768" s="43">
        <v>17299</v>
      </c>
      <c r="CN768" s="43">
        <v>25110</v>
      </c>
      <c r="CO768" s="43">
        <v>17595</v>
      </c>
      <c r="CP768" s="43">
        <v>88512</v>
      </c>
      <c r="CQ768" s="43">
        <v>31830</v>
      </c>
      <c r="CR768" s="43">
        <v>39087</v>
      </c>
      <c r="CS768" s="43">
        <v>73892</v>
      </c>
      <c r="CT768" s="43">
        <v>22044</v>
      </c>
      <c r="CU768" s="43">
        <v>41867</v>
      </c>
      <c r="CV768" s="43">
        <v>139501</v>
      </c>
      <c r="CW768" s="43">
        <v>37669</v>
      </c>
      <c r="CX768" s="43">
        <v>9673</v>
      </c>
      <c r="CY768" s="43">
        <v>12348</v>
      </c>
      <c r="CZ768" s="43">
        <v>2119</v>
      </c>
      <c r="DA768" s="43">
        <v>556</v>
      </c>
      <c r="DB768" s="43">
        <v>20040</v>
      </c>
      <c r="DC768" s="43">
        <v>240</v>
      </c>
      <c r="DD768" s="43">
        <v>488</v>
      </c>
      <c r="DE768" s="43">
        <v>250</v>
      </c>
      <c r="DF768" s="43">
        <v>738</v>
      </c>
      <c r="DG768" s="43">
        <v>91</v>
      </c>
      <c r="DH768" s="43">
        <v>123</v>
      </c>
      <c r="DI768" s="43">
        <v>214</v>
      </c>
      <c r="DJ768" s="43">
        <v>40</v>
      </c>
      <c r="DK768" s="43">
        <v>33</v>
      </c>
      <c r="DL768" s="43">
        <v>73</v>
      </c>
      <c r="DM768" s="43">
        <v>26</v>
      </c>
      <c r="DN768" s="43">
        <v>1291</v>
      </c>
    </row>
    <row r="769" spans="1:118" x14ac:dyDescent="0.3">
      <c r="A769" s="43">
        <v>169</v>
      </c>
      <c r="B769" s="43" t="s">
        <v>266</v>
      </c>
      <c r="C769" s="43" t="s">
        <v>303</v>
      </c>
      <c r="D769" s="43">
        <v>875958</v>
      </c>
      <c r="E769" s="43">
        <v>466358</v>
      </c>
      <c r="F769" s="43">
        <v>409600</v>
      </c>
      <c r="G769" s="43">
        <v>488106</v>
      </c>
      <c r="H769" s="43">
        <v>302283</v>
      </c>
      <c r="I769" s="43">
        <v>185823</v>
      </c>
      <c r="J769" s="43">
        <v>220898</v>
      </c>
      <c r="K769" s="43">
        <v>117389</v>
      </c>
      <c r="L769" s="43">
        <v>103509</v>
      </c>
      <c r="M769" s="43">
        <v>647</v>
      </c>
      <c r="N769" s="43">
        <v>355</v>
      </c>
      <c r="O769" s="43">
        <v>292</v>
      </c>
      <c r="P769" s="43">
        <v>349676</v>
      </c>
      <c r="Q769" s="43">
        <v>237153</v>
      </c>
      <c r="R769" s="43">
        <v>112523</v>
      </c>
      <c r="S769" s="43">
        <v>238712</v>
      </c>
      <c r="T769" s="43">
        <v>110964</v>
      </c>
      <c r="U769" s="43">
        <v>526282</v>
      </c>
      <c r="V769" s="43">
        <v>114244</v>
      </c>
      <c r="W769" s="43">
        <v>130422</v>
      </c>
      <c r="X769" s="43">
        <v>13523</v>
      </c>
      <c r="Y769" s="43">
        <v>91487</v>
      </c>
      <c r="Z769" s="43">
        <v>815142</v>
      </c>
      <c r="AA769" s="43">
        <v>57454</v>
      </c>
      <c r="AB769" s="43">
        <v>965</v>
      </c>
      <c r="AC769" s="43">
        <v>389</v>
      </c>
      <c r="AD769" s="43">
        <v>94</v>
      </c>
      <c r="AE769" s="43">
        <v>234</v>
      </c>
      <c r="AF769" s="43">
        <v>157</v>
      </c>
      <c r="AG769" s="43">
        <v>1523</v>
      </c>
      <c r="AH769" s="43">
        <v>12874</v>
      </c>
      <c r="AI769" s="43">
        <v>42936</v>
      </c>
      <c r="AJ769" s="43">
        <v>1316</v>
      </c>
      <c r="AK769" s="43">
        <v>11298</v>
      </c>
      <c r="AL769" s="43">
        <v>198298</v>
      </c>
      <c r="AM769" s="43">
        <v>48525</v>
      </c>
      <c r="AN769" s="43">
        <v>246823</v>
      </c>
      <c r="AO769" s="43">
        <v>119002</v>
      </c>
      <c r="AP769" s="43">
        <v>141201</v>
      </c>
      <c r="AQ769" s="43">
        <v>131165</v>
      </c>
      <c r="AR769" s="43">
        <v>60400</v>
      </c>
      <c r="AS769" s="43">
        <v>33810</v>
      </c>
      <c r="AT769" s="43">
        <v>37165</v>
      </c>
      <c r="AU769" s="43">
        <v>3926</v>
      </c>
      <c r="AV769" s="43">
        <v>526669</v>
      </c>
      <c r="AW769" s="43">
        <v>403649</v>
      </c>
      <c r="AX769" s="43">
        <v>930318</v>
      </c>
      <c r="AY769" s="43">
        <v>527067</v>
      </c>
      <c r="AZ769" s="43">
        <v>201394</v>
      </c>
      <c r="BA769" s="43">
        <v>137393</v>
      </c>
      <c r="BB769" s="43">
        <v>10104</v>
      </c>
      <c r="BC769" s="43">
        <v>85723</v>
      </c>
      <c r="BD769" s="43">
        <v>5755</v>
      </c>
      <c r="BE769" s="43">
        <v>42442</v>
      </c>
      <c r="BF769" s="43">
        <v>21276</v>
      </c>
      <c r="BG769" s="43">
        <v>5417</v>
      </c>
      <c r="BH769" s="43">
        <v>105277</v>
      </c>
      <c r="BI769" s="43">
        <v>1820</v>
      </c>
      <c r="BJ769" s="43">
        <v>35422</v>
      </c>
      <c r="BK769" s="43">
        <v>113025</v>
      </c>
      <c r="BL769" s="43">
        <v>2331</v>
      </c>
      <c r="BM769" s="43">
        <v>2711</v>
      </c>
      <c r="BN769" s="43">
        <v>154755</v>
      </c>
      <c r="BO769" s="43">
        <v>70567</v>
      </c>
      <c r="BP769" s="43">
        <v>41692</v>
      </c>
      <c r="BQ769" s="43">
        <v>157367</v>
      </c>
      <c r="BR769" s="43">
        <v>4536</v>
      </c>
      <c r="BS769" s="43">
        <v>39526</v>
      </c>
      <c r="BT769" s="43">
        <v>125</v>
      </c>
      <c r="BU769" s="43">
        <v>5902</v>
      </c>
      <c r="BV769" s="43">
        <v>798</v>
      </c>
      <c r="BW769" s="43">
        <v>417</v>
      </c>
      <c r="BX769" s="43">
        <v>2295</v>
      </c>
      <c r="BY769" s="43">
        <v>92907</v>
      </c>
      <c r="BZ769" s="43">
        <v>120241</v>
      </c>
      <c r="CA769" s="43">
        <v>25175</v>
      </c>
      <c r="CB769" s="43">
        <v>117760</v>
      </c>
      <c r="CC769" s="43">
        <v>123</v>
      </c>
      <c r="CD769" s="43">
        <v>191</v>
      </c>
      <c r="CE769" s="43">
        <v>351</v>
      </c>
      <c r="CF769" s="43">
        <v>844</v>
      </c>
      <c r="CG769" s="43">
        <v>97343</v>
      </c>
      <c r="CH769" s="43">
        <v>19921</v>
      </c>
      <c r="CI769" s="43">
        <v>179</v>
      </c>
      <c r="CJ769" s="43">
        <v>18115</v>
      </c>
      <c r="CK769" s="43">
        <v>1170</v>
      </c>
      <c r="CL769" s="43">
        <v>6219</v>
      </c>
      <c r="CM769" s="43">
        <v>14004</v>
      </c>
      <c r="CN769" s="43">
        <v>20223</v>
      </c>
      <c r="CO769" s="43">
        <v>12647</v>
      </c>
      <c r="CP769" s="43">
        <v>65642</v>
      </c>
      <c r="CQ769" s="43">
        <v>23423</v>
      </c>
      <c r="CR769" s="43">
        <v>29572</v>
      </c>
      <c r="CS769" s="43">
        <v>57356</v>
      </c>
      <c r="CT769" s="43">
        <v>20253</v>
      </c>
      <c r="CU769" s="43">
        <v>46210</v>
      </c>
      <c r="CV769" s="43">
        <v>104537</v>
      </c>
      <c r="CW769" s="43">
        <v>31794</v>
      </c>
      <c r="CX769" s="43">
        <v>8899</v>
      </c>
      <c r="CY769" s="43">
        <v>11462</v>
      </c>
      <c r="CZ769" s="43">
        <v>2001</v>
      </c>
      <c r="DA769" s="43">
        <v>562</v>
      </c>
      <c r="DB769" s="43">
        <v>15681</v>
      </c>
      <c r="DC769" s="43">
        <v>161</v>
      </c>
      <c r="DD769" s="43">
        <v>338</v>
      </c>
      <c r="DE769" s="43">
        <v>176</v>
      </c>
      <c r="DF769" s="43">
        <v>514</v>
      </c>
      <c r="DG769" s="43">
        <v>64</v>
      </c>
      <c r="DH769" s="43">
        <v>85</v>
      </c>
      <c r="DI769" s="43">
        <v>149</v>
      </c>
      <c r="DJ769" s="43">
        <v>31</v>
      </c>
      <c r="DK769" s="43">
        <v>30</v>
      </c>
      <c r="DL769" s="43">
        <v>61</v>
      </c>
      <c r="DM769" s="43">
        <v>20</v>
      </c>
      <c r="DN769" s="43">
        <v>904</v>
      </c>
    </row>
    <row r="770" spans="1:118" x14ac:dyDescent="0.3">
      <c r="A770" s="43">
        <v>170</v>
      </c>
      <c r="B770" s="43" t="s">
        <v>266</v>
      </c>
      <c r="C770" s="43" t="s">
        <v>304</v>
      </c>
      <c r="D770" s="43">
        <v>1799410</v>
      </c>
      <c r="E770" s="43">
        <v>965876</v>
      </c>
      <c r="F770" s="43">
        <v>833534</v>
      </c>
      <c r="G770" s="43">
        <v>1002937</v>
      </c>
      <c r="H770" s="43">
        <v>630626</v>
      </c>
      <c r="I770" s="43">
        <v>372311</v>
      </c>
      <c r="J770" s="43">
        <v>387855</v>
      </c>
      <c r="K770" s="43">
        <v>208184</v>
      </c>
      <c r="L770" s="43">
        <v>179671</v>
      </c>
      <c r="M770" s="43">
        <v>163</v>
      </c>
      <c r="N770" s="43">
        <v>82</v>
      </c>
      <c r="O770" s="43">
        <v>81</v>
      </c>
      <c r="P770" s="43">
        <v>701689</v>
      </c>
      <c r="Q770" s="43">
        <v>485314</v>
      </c>
      <c r="R770" s="43">
        <v>216375</v>
      </c>
      <c r="S770" s="43">
        <v>483232</v>
      </c>
      <c r="T770" s="43">
        <v>218457</v>
      </c>
      <c r="U770" s="43">
        <v>1097721</v>
      </c>
      <c r="V770" s="43">
        <v>251755</v>
      </c>
      <c r="W770" s="43">
        <v>273458</v>
      </c>
      <c r="X770" s="43">
        <v>19098</v>
      </c>
      <c r="Y770" s="43">
        <v>157378</v>
      </c>
      <c r="Z770" s="43">
        <v>1637549</v>
      </c>
      <c r="AA770" s="43">
        <v>157612</v>
      </c>
      <c r="AB770" s="43">
        <v>1367</v>
      </c>
      <c r="AC770" s="43">
        <v>231</v>
      </c>
      <c r="AD770" s="43">
        <v>168</v>
      </c>
      <c r="AE770" s="43">
        <v>916</v>
      </c>
      <c r="AF770" s="43">
        <v>50</v>
      </c>
      <c r="AG770" s="43">
        <v>1517</v>
      </c>
      <c r="AH770" s="43">
        <v>26907</v>
      </c>
      <c r="AI770" s="43">
        <v>73522</v>
      </c>
      <c r="AJ770" s="43">
        <v>1655</v>
      </c>
      <c r="AK770" s="43">
        <v>18612</v>
      </c>
      <c r="AL770" s="43">
        <v>378056</v>
      </c>
      <c r="AM770" s="43">
        <v>67569</v>
      </c>
      <c r="AN770" s="43">
        <v>445625</v>
      </c>
      <c r="AO770" s="43">
        <v>325773</v>
      </c>
      <c r="AP770" s="43">
        <v>415195</v>
      </c>
      <c r="AQ770" s="43">
        <v>249238</v>
      </c>
      <c r="AR770" s="43">
        <v>114783</v>
      </c>
      <c r="AS770" s="43">
        <v>61702</v>
      </c>
      <c r="AT770" s="43">
        <v>63112</v>
      </c>
      <c r="AU770" s="43">
        <v>5728</v>
      </c>
      <c r="AV770" s="43">
        <v>1235531</v>
      </c>
      <c r="AW770" s="43">
        <v>588025</v>
      </c>
      <c r="AX770" s="43">
        <v>1823556</v>
      </c>
      <c r="AY770" s="43">
        <v>1120432</v>
      </c>
      <c r="AZ770" s="43">
        <v>408527</v>
      </c>
      <c r="BA770" s="43">
        <v>265310</v>
      </c>
      <c r="BB770" s="43">
        <v>5141</v>
      </c>
      <c r="BC770" s="43">
        <v>183817</v>
      </c>
      <c r="BD770" s="43">
        <v>5202</v>
      </c>
      <c r="BE770" s="43">
        <v>75196</v>
      </c>
      <c r="BF770" s="43">
        <v>32236</v>
      </c>
      <c r="BG770" s="43">
        <v>6599</v>
      </c>
      <c r="BH770" s="43">
        <v>164115</v>
      </c>
      <c r="BI770" s="43">
        <v>2416</v>
      </c>
      <c r="BJ770" s="43">
        <v>52233</v>
      </c>
      <c r="BK770" s="43">
        <v>174698</v>
      </c>
      <c r="BL770" s="43">
        <v>3984</v>
      </c>
      <c r="BM770" s="43">
        <v>3856</v>
      </c>
      <c r="BN770" s="43">
        <v>311630</v>
      </c>
      <c r="BO770" s="43">
        <v>133063</v>
      </c>
      <c r="BP770" s="43">
        <v>90787</v>
      </c>
      <c r="BQ770" s="43">
        <v>312553</v>
      </c>
      <c r="BR770" s="43">
        <v>6773</v>
      </c>
      <c r="BS770" s="43">
        <v>77484</v>
      </c>
      <c r="BT770" s="43">
        <v>248</v>
      </c>
      <c r="BU770" s="43">
        <v>15487</v>
      </c>
      <c r="BV770" s="43">
        <v>2145</v>
      </c>
      <c r="BW770" s="43">
        <v>1250</v>
      </c>
      <c r="BX770" s="43">
        <v>4696</v>
      </c>
      <c r="BY770" s="43">
        <v>189674</v>
      </c>
      <c r="BZ770" s="43">
        <v>229093</v>
      </c>
      <c r="CA770" s="43">
        <v>20876</v>
      </c>
      <c r="CB770" s="43">
        <v>247074</v>
      </c>
      <c r="CC770" s="43">
        <v>33</v>
      </c>
      <c r="CD770" s="43">
        <v>466</v>
      </c>
      <c r="CE770" s="43">
        <v>477</v>
      </c>
      <c r="CF770" s="43">
        <v>1133</v>
      </c>
      <c r="CG770" s="43">
        <v>187378</v>
      </c>
      <c r="CH770" s="43">
        <v>67368</v>
      </c>
      <c r="CI770" s="43">
        <v>157</v>
      </c>
      <c r="CJ770" s="43">
        <v>51777</v>
      </c>
      <c r="CK770" s="43">
        <v>1547</v>
      </c>
      <c r="CL770" s="43">
        <v>12166</v>
      </c>
      <c r="CM770" s="43">
        <v>26640</v>
      </c>
      <c r="CN770" s="43">
        <v>38806</v>
      </c>
      <c r="CO770" s="43">
        <v>27123</v>
      </c>
      <c r="CP770" s="43">
        <v>127003</v>
      </c>
      <c r="CQ770" s="43">
        <v>44496</v>
      </c>
      <c r="CR770" s="43">
        <v>55384</v>
      </c>
      <c r="CS770" s="43">
        <v>116889</v>
      </c>
      <c r="CT770" s="43">
        <v>40039</v>
      </c>
      <c r="CU770" s="43">
        <v>67991</v>
      </c>
      <c r="CV770" s="43">
        <v>216154</v>
      </c>
      <c r="CW770" s="43">
        <v>54436</v>
      </c>
      <c r="CX770" s="43">
        <v>14711</v>
      </c>
      <c r="CY770" s="43">
        <v>19761</v>
      </c>
      <c r="CZ770" s="43">
        <v>3821</v>
      </c>
      <c r="DA770" s="43">
        <v>1229</v>
      </c>
      <c r="DB770" s="43">
        <v>32386</v>
      </c>
      <c r="DC770" s="43">
        <v>348</v>
      </c>
      <c r="DD770" s="43">
        <v>722</v>
      </c>
      <c r="DE770" s="43">
        <v>406</v>
      </c>
      <c r="DF770" s="43">
        <v>1128</v>
      </c>
      <c r="DG770" s="43">
        <v>130</v>
      </c>
      <c r="DH770" s="43">
        <v>175</v>
      </c>
      <c r="DI770" s="43">
        <v>305</v>
      </c>
      <c r="DJ770" s="43">
        <v>84</v>
      </c>
      <c r="DK770" s="43">
        <v>49</v>
      </c>
      <c r="DL770" s="43">
        <v>133</v>
      </c>
      <c r="DM770" s="43">
        <v>32</v>
      </c>
      <c r="DN770" s="43">
        <v>1949</v>
      </c>
    </row>
    <row r="771" spans="1:118" x14ac:dyDescent="0.3">
      <c r="A771" s="43">
        <v>171</v>
      </c>
      <c r="B771" s="43" t="s">
        <v>266</v>
      </c>
      <c r="C771" s="43" t="s">
        <v>305</v>
      </c>
      <c r="D771" s="43">
        <v>991730</v>
      </c>
      <c r="E771" s="43">
        <v>527721</v>
      </c>
      <c r="F771" s="43">
        <v>464009</v>
      </c>
      <c r="G771" s="43">
        <v>531072</v>
      </c>
      <c r="H771" s="43">
        <v>330339</v>
      </c>
      <c r="I771" s="43">
        <v>200733</v>
      </c>
      <c r="J771" s="43">
        <v>266655</v>
      </c>
      <c r="K771" s="43">
        <v>141379</v>
      </c>
      <c r="L771" s="43">
        <v>125276</v>
      </c>
      <c r="M771" s="43">
        <v>366</v>
      </c>
      <c r="N771" s="43">
        <v>196</v>
      </c>
      <c r="O771" s="43">
        <v>170</v>
      </c>
      <c r="P771" s="43">
        <v>394197</v>
      </c>
      <c r="Q771" s="43">
        <v>254977</v>
      </c>
      <c r="R771" s="43">
        <v>139220</v>
      </c>
      <c r="S771" s="43">
        <v>282614</v>
      </c>
      <c r="T771" s="43">
        <v>111583</v>
      </c>
      <c r="U771" s="43">
        <v>597533</v>
      </c>
      <c r="V771" s="43">
        <v>160094</v>
      </c>
      <c r="W771" s="43">
        <v>150695</v>
      </c>
      <c r="X771" s="43">
        <v>12555</v>
      </c>
      <c r="Y771" s="43">
        <v>70853</v>
      </c>
      <c r="Z771" s="43">
        <v>955372</v>
      </c>
      <c r="AA771" s="43">
        <v>34559</v>
      </c>
      <c r="AB771" s="43">
        <v>693</v>
      </c>
      <c r="AC771" s="43">
        <v>63</v>
      </c>
      <c r="AD771" s="43">
        <v>101</v>
      </c>
      <c r="AE771" s="43">
        <v>285</v>
      </c>
      <c r="AF771" s="43">
        <v>27</v>
      </c>
      <c r="AG771" s="43">
        <v>630</v>
      </c>
      <c r="AH771" s="43">
        <v>11637</v>
      </c>
      <c r="AI771" s="43">
        <v>41046</v>
      </c>
      <c r="AJ771" s="43">
        <v>827</v>
      </c>
      <c r="AK771" s="43">
        <v>9437</v>
      </c>
      <c r="AL771" s="43">
        <v>207237</v>
      </c>
      <c r="AM771" s="43">
        <v>23558</v>
      </c>
      <c r="AN771" s="43">
        <v>230795</v>
      </c>
      <c r="AO771" s="43">
        <v>168472</v>
      </c>
      <c r="AP771" s="43">
        <v>174106</v>
      </c>
      <c r="AQ771" s="43">
        <v>124256</v>
      </c>
      <c r="AR771" s="43">
        <v>69641</v>
      </c>
      <c r="AS771" s="43">
        <v>40266</v>
      </c>
      <c r="AT771" s="43">
        <v>35826</v>
      </c>
      <c r="AU771" s="43">
        <v>3660</v>
      </c>
      <c r="AV771" s="43">
        <v>616227</v>
      </c>
      <c r="AW771" s="43">
        <v>383908</v>
      </c>
      <c r="AX771" s="43">
        <v>1000135</v>
      </c>
      <c r="AY771" s="43">
        <v>638046</v>
      </c>
      <c r="AZ771" s="43">
        <v>214228</v>
      </c>
      <c r="BA771" s="43">
        <v>136669</v>
      </c>
      <c r="BB771" s="43">
        <v>2787</v>
      </c>
      <c r="BC771" s="43">
        <v>105264</v>
      </c>
      <c r="BD771" s="43">
        <v>2805</v>
      </c>
      <c r="BE771" s="43">
        <v>43000</v>
      </c>
      <c r="BF771" s="43">
        <v>17911</v>
      </c>
      <c r="BG771" s="43">
        <v>2579</v>
      </c>
      <c r="BH771" s="43">
        <v>80095</v>
      </c>
      <c r="BI771" s="43">
        <v>1169</v>
      </c>
      <c r="BJ771" s="43">
        <v>27006</v>
      </c>
      <c r="BK771" s="43">
        <v>84775</v>
      </c>
      <c r="BL771" s="43">
        <v>2101</v>
      </c>
      <c r="BM771" s="43">
        <v>3131</v>
      </c>
      <c r="BN771" s="43">
        <v>161060</v>
      </c>
      <c r="BO771" s="43">
        <v>44786</v>
      </c>
      <c r="BP771" s="43">
        <v>27623</v>
      </c>
      <c r="BQ771" s="43">
        <v>162755</v>
      </c>
      <c r="BR771" s="43">
        <v>3009</v>
      </c>
      <c r="BS771" s="43">
        <v>26142</v>
      </c>
      <c r="BT771" s="43">
        <v>105</v>
      </c>
      <c r="BU771" s="43">
        <v>4182</v>
      </c>
      <c r="BV771" s="43">
        <v>498</v>
      </c>
      <c r="BW771" s="43">
        <v>325</v>
      </c>
      <c r="BX771" s="43">
        <v>1980</v>
      </c>
      <c r="BY771" s="43">
        <v>122672</v>
      </c>
      <c r="BZ771" s="43">
        <v>138768</v>
      </c>
      <c r="CA771" s="43">
        <v>18242</v>
      </c>
      <c r="CB771" s="43">
        <v>122159</v>
      </c>
      <c r="CC771" s="43">
        <v>107</v>
      </c>
      <c r="CD771" s="43">
        <v>557</v>
      </c>
      <c r="CE771" s="43">
        <v>671</v>
      </c>
      <c r="CF771" s="43">
        <v>1500</v>
      </c>
      <c r="CG771" s="43">
        <v>97672</v>
      </c>
      <c r="CH771" s="43">
        <v>26224</v>
      </c>
      <c r="CI771" s="43">
        <v>165</v>
      </c>
      <c r="CJ771" s="43">
        <v>23226</v>
      </c>
      <c r="CK771" s="43">
        <v>1380</v>
      </c>
      <c r="CL771" s="43">
        <v>5565</v>
      </c>
      <c r="CM771" s="43">
        <v>12930</v>
      </c>
      <c r="CN771" s="43">
        <v>18495</v>
      </c>
      <c r="CO771" s="43">
        <v>12840</v>
      </c>
      <c r="CP771" s="43">
        <v>62599</v>
      </c>
      <c r="CQ771" s="43">
        <v>21803</v>
      </c>
      <c r="CR771" s="43">
        <v>27956</v>
      </c>
      <c r="CS771" s="43">
        <v>62762</v>
      </c>
      <c r="CT771" s="43">
        <v>23602</v>
      </c>
      <c r="CU771" s="43">
        <v>43562</v>
      </c>
      <c r="CV771" s="43">
        <v>108770</v>
      </c>
      <c r="CW771" s="43">
        <v>30004</v>
      </c>
      <c r="CX771" s="43">
        <v>8290</v>
      </c>
      <c r="CY771" s="43">
        <v>11257</v>
      </c>
      <c r="CZ771" s="43">
        <v>2248</v>
      </c>
      <c r="DA771" s="43">
        <v>719</v>
      </c>
      <c r="DB771" s="43">
        <v>17427</v>
      </c>
      <c r="DC771" s="43">
        <v>186</v>
      </c>
      <c r="DD771" s="43">
        <v>378</v>
      </c>
      <c r="DE771" s="43">
        <v>223</v>
      </c>
      <c r="DF771" s="43">
        <v>601</v>
      </c>
      <c r="DG771" s="43">
        <v>65</v>
      </c>
      <c r="DH771" s="43">
        <v>91</v>
      </c>
      <c r="DI771" s="43">
        <v>156</v>
      </c>
      <c r="DJ771" s="43">
        <v>49</v>
      </c>
      <c r="DK771" s="43">
        <v>15</v>
      </c>
      <c r="DL771" s="43">
        <v>64</v>
      </c>
      <c r="DM771" s="43">
        <v>13</v>
      </c>
      <c r="DN771" s="43">
        <v>1019</v>
      </c>
    </row>
    <row r="772" spans="1:118" x14ac:dyDescent="0.3">
      <c r="A772" s="43">
        <v>172</v>
      </c>
      <c r="B772" s="43" t="s">
        <v>266</v>
      </c>
      <c r="C772" s="43" t="s">
        <v>306</v>
      </c>
      <c r="D772" s="43">
        <v>2632733</v>
      </c>
      <c r="E772" s="43">
        <v>1384722</v>
      </c>
      <c r="F772" s="43">
        <v>1248011</v>
      </c>
      <c r="G772" s="43">
        <v>1512166</v>
      </c>
      <c r="H772" s="43">
        <v>911003</v>
      </c>
      <c r="I772" s="43">
        <v>601163</v>
      </c>
      <c r="J772" s="43">
        <v>651480</v>
      </c>
      <c r="K772" s="43">
        <v>342892</v>
      </c>
      <c r="L772" s="43">
        <v>308588</v>
      </c>
      <c r="M772" s="43">
        <v>340</v>
      </c>
      <c r="N772" s="43">
        <v>189</v>
      </c>
      <c r="O772" s="43">
        <v>151</v>
      </c>
      <c r="P772" s="43">
        <v>1063929</v>
      </c>
      <c r="Q772" s="43">
        <v>713736</v>
      </c>
      <c r="R772" s="43">
        <v>350193</v>
      </c>
      <c r="S772" s="43">
        <v>670156</v>
      </c>
      <c r="T772" s="43">
        <v>393773</v>
      </c>
      <c r="U772" s="43">
        <v>1568804</v>
      </c>
      <c r="V772" s="43">
        <v>328758</v>
      </c>
      <c r="W772" s="43">
        <v>425366</v>
      </c>
      <c r="X772" s="43">
        <v>51555</v>
      </c>
      <c r="Y772" s="43">
        <v>258250</v>
      </c>
      <c r="Z772" s="43">
        <v>2274674</v>
      </c>
      <c r="AA772" s="43">
        <v>350700</v>
      </c>
      <c r="AB772" s="43">
        <v>2201</v>
      </c>
      <c r="AC772" s="43">
        <v>402</v>
      </c>
      <c r="AD772" s="43">
        <v>172</v>
      </c>
      <c r="AE772" s="43">
        <v>199</v>
      </c>
      <c r="AF772" s="43">
        <v>47</v>
      </c>
      <c r="AG772" s="43">
        <v>4338</v>
      </c>
      <c r="AH772" s="43">
        <v>43492</v>
      </c>
      <c r="AI772" s="43">
        <v>75263</v>
      </c>
      <c r="AJ772" s="43">
        <v>3385</v>
      </c>
      <c r="AK772" s="43">
        <v>33501</v>
      </c>
      <c r="AL772" s="43">
        <v>558807</v>
      </c>
      <c r="AM772" s="43">
        <v>77733</v>
      </c>
      <c r="AN772" s="43">
        <v>636540</v>
      </c>
      <c r="AO772" s="43">
        <v>409875</v>
      </c>
      <c r="AP772" s="43">
        <v>463642</v>
      </c>
      <c r="AQ772" s="43">
        <v>376472</v>
      </c>
      <c r="AR772" s="43">
        <v>227119</v>
      </c>
      <c r="AS772" s="43">
        <v>134445</v>
      </c>
      <c r="AT772" s="43">
        <v>116445</v>
      </c>
      <c r="AU772" s="43">
        <v>10212</v>
      </c>
      <c r="AV772" s="43">
        <v>1738210</v>
      </c>
      <c r="AW772" s="43">
        <v>895178</v>
      </c>
      <c r="AX772" s="43">
        <v>2633388</v>
      </c>
      <c r="AY772" s="43">
        <v>1624830</v>
      </c>
      <c r="AZ772" s="43">
        <v>603831</v>
      </c>
      <c r="BA772" s="43">
        <v>395547</v>
      </c>
      <c r="BB772" s="43">
        <v>8525</v>
      </c>
      <c r="BC772" s="43">
        <v>331499</v>
      </c>
      <c r="BD772" s="43">
        <v>16758</v>
      </c>
      <c r="BE772" s="43">
        <v>122320</v>
      </c>
      <c r="BF772" s="43">
        <v>59754</v>
      </c>
      <c r="BG772" s="43">
        <v>20039</v>
      </c>
      <c r="BH772" s="43">
        <v>244195</v>
      </c>
      <c r="BI772" s="43">
        <v>4981</v>
      </c>
      <c r="BJ772" s="43">
        <v>97968</v>
      </c>
      <c r="BK772" s="43">
        <v>271445</v>
      </c>
      <c r="BL772" s="43">
        <v>7211</v>
      </c>
      <c r="BM772" s="43">
        <v>26111</v>
      </c>
      <c r="BN772" s="43">
        <v>438006</v>
      </c>
      <c r="BO772" s="43">
        <v>211608</v>
      </c>
      <c r="BP772" s="43">
        <v>117023</v>
      </c>
      <c r="BQ772" s="43">
        <v>460648</v>
      </c>
      <c r="BR772" s="43">
        <v>8349</v>
      </c>
      <c r="BS772" s="43">
        <v>115757</v>
      </c>
      <c r="BT772" s="43">
        <v>207</v>
      </c>
      <c r="BU772" s="43">
        <v>18726</v>
      </c>
      <c r="BV772" s="43">
        <v>3649</v>
      </c>
      <c r="BW772" s="43">
        <v>1294</v>
      </c>
      <c r="BX772" s="43">
        <v>7937</v>
      </c>
      <c r="BY772" s="43">
        <v>261413</v>
      </c>
      <c r="BZ772" s="43">
        <v>351478</v>
      </c>
      <c r="CA772" s="43">
        <v>42732</v>
      </c>
      <c r="CB772" s="43">
        <v>358433</v>
      </c>
      <c r="CC772" s="43">
        <v>178</v>
      </c>
      <c r="CD772" s="43">
        <v>329</v>
      </c>
      <c r="CE772" s="43">
        <v>834</v>
      </c>
      <c r="CF772" s="43">
        <v>1766</v>
      </c>
      <c r="CG772" s="43">
        <v>267526</v>
      </c>
      <c r="CH772" s="43">
        <v>88566</v>
      </c>
      <c r="CI772" s="43">
        <v>425</v>
      </c>
      <c r="CJ772" s="43">
        <v>65256</v>
      </c>
      <c r="CK772" s="43">
        <v>3370</v>
      </c>
      <c r="CL772" s="43">
        <v>14416</v>
      </c>
      <c r="CM772" s="43">
        <v>34068</v>
      </c>
      <c r="CN772" s="43">
        <v>48484</v>
      </c>
      <c r="CO772" s="43">
        <v>41991</v>
      </c>
      <c r="CP772" s="43">
        <v>194029</v>
      </c>
      <c r="CQ772" s="43">
        <v>68525</v>
      </c>
      <c r="CR772" s="43">
        <v>83513</v>
      </c>
      <c r="CS772" s="43">
        <v>176529</v>
      </c>
      <c r="CT772" s="43">
        <v>53979</v>
      </c>
      <c r="CU772" s="43">
        <v>116929</v>
      </c>
      <c r="CV772" s="43">
        <v>314716</v>
      </c>
      <c r="CW772" s="43">
        <v>80304</v>
      </c>
      <c r="CX772" s="43">
        <v>18567</v>
      </c>
      <c r="CY772" s="43">
        <v>24098</v>
      </c>
      <c r="CZ772" s="43">
        <v>4235</v>
      </c>
      <c r="DA772" s="43">
        <v>1296</v>
      </c>
      <c r="DB772" s="43">
        <v>53903</v>
      </c>
      <c r="DC772" s="43">
        <v>539</v>
      </c>
      <c r="DD772" s="43">
        <v>1076</v>
      </c>
      <c r="DE772" s="43">
        <v>597</v>
      </c>
      <c r="DF772" s="43">
        <v>1673</v>
      </c>
      <c r="DG772" s="43">
        <v>190</v>
      </c>
      <c r="DH772" s="43">
        <v>266</v>
      </c>
      <c r="DI772" s="43">
        <v>456</v>
      </c>
      <c r="DJ772" s="43">
        <v>114</v>
      </c>
      <c r="DK772" s="43">
        <v>43</v>
      </c>
      <c r="DL772" s="43">
        <v>157</v>
      </c>
      <c r="DM772" s="43">
        <v>43</v>
      </c>
      <c r="DN772" s="43">
        <v>2868</v>
      </c>
    </row>
    <row r="773" spans="1:118" x14ac:dyDescent="0.3">
      <c r="A773" s="43">
        <v>173</v>
      </c>
      <c r="B773" s="43" t="s">
        <v>266</v>
      </c>
      <c r="C773" s="43" t="s">
        <v>265</v>
      </c>
      <c r="D773" s="43">
        <v>3209141</v>
      </c>
      <c r="E773" s="43">
        <v>1606085</v>
      </c>
      <c r="F773" s="43">
        <v>1603056</v>
      </c>
      <c r="G773" s="43">
        <v>1931559</v>
      </c>
      <c r="H773" s="43">
        <v>1121381</v>
      </c>
      <c r="I773" s="43">
        <v>810178</v>
      </c>
      <c r="J773" s="43">
        <v>709252</v>
      </c>
      <c r="K773" s="43">
        <v>351054</v>
      </c>
      <c r="L773" s="43">
        <v>358198</v>
      </c>
      <c r="M773" s="43">
        <v>723</v>
      </c>
      <c r="N773" s="43">
        <v>380</v>
      </c>
      <c r="O773" s="43">
        <v>343</v>
      </c>
      <c r="P773" s="43">
        <v>1066601</v>
      </c>
      <c r="Q773" s="43">
        <v>704569</v>
      </c>
      <c r="R773" s="43">
        <v>362032</v>
      </c>
      <c r="S773" s="43">
        <v>553013</v>
      </c>
      <c r="T773" s="43">
        <v>513588</v>
      </c>
      <c r="U773" s="43">
        <v>2142540</v>
      </c>
      <c r="V773" s="43">
        <v>305746</v>
      </c>
      <c r="W773" s="43">
        <v>386563</v>
      </c>
      <c r="X773" s="43">
        <v>68642</v>
      </c>
      <c r="Y773" s="43">
        <v>305650</v>
      </c>
      <c r="Z773" s="43">
        <v>2731351</v>
      </c>
      <c r="AA773" s="43">
        <v>452394</v>
      </c>
      <c r="AB773" s="43">
        <v>3920</v>
      </c>
      <c r="AC773" s="43">
        <v>1451</v>
      </c>
      <c r="AD773" s="43">
        <v>7795</v>
      </c>
      <c r="AE773" s="43">
        <v>746</v>
      </c>
      <c r="AF773" s="43">
        <v>43</v>
      </c>
      <c r="AG773" s="43">
        <v>11441</v>
      </c>
      <c r="AH773" s="43">
        <v>46358</v>
      </c>
      <c r="AI773" s="43">
        <v>140538</v>
      </c>
      <c r="AJ773" s="43">
        <v>5149</v>
      </c>
      <c r="AK773" s="43">
        <v>34400</v>
      </c>
      <c r="AL773" s="43">
        <v>711085</v>
      </c>
      <c r="AM773" s="43">
        <v>41701</v>
      </c>
      <c r="AN773" s="43">
        <v>752786</v>
      </c>
      <c r="AO773" s="43">
        <v>427626</v>
      </c>
      <c r="AP773" s="43">
        <v>558350</v>
      </c>
      <c r="AQ773" s="43">
        <v>456752</v>
      </c>
      <c r="AR773" s="43">
        <v>332742</v>
      </c>
      <c r="AS773" s="43">
        <v>238011</v>
      </c>
      <c r="AT773" s="43">
        <v>197846</v>
      </c>
      <c r="AU773" s="43">
        <v>20047</v>
      </c>
      <c r="AV773" s="43">
        <v>2231374</v>
      </c>
      <c r="AW773" s="43">
        <v>1059636</v>
      </c>
      <c r="AX773" s="43">
        <v>3291010</v>
      </c>
      <c r="AY773" s="43">
        <v>2002569</v>
      </c>
      <c r="AZ773" s="43">
        <v>703727</v>
      </c>
      <c r="BA773" s="43">
        <v>492097</v>
      </c>
      <c r="BB773" s="43">
        <v>10748</v>
      </c>
      <c r="BC773" s="43">
        <v>447696</v>
      </c>
      <c r="BD773" s="43">
        <v>15781</v>
      </c>
      <c r="BE773" s="43">
        <v>231339</v>
      </c>
      <c r="BF773" s="43">
        <v>104506</v>
      </c>
      <c r="BG773" s="43">
        <v>16752</v>
      </c>
      <c r="BH773" s="43">
        <v>369563</v>
      </c>
      <c r="BI773" s="43">
        <v>6063</v>
      </c>
      <c r="BJ773" s="43">
        <v>135185</v>
      </c>
      <c r="BK773" s="43">
        <v>397265</v>
      </c>
      <c r="BL773" s="43">
        <v>10950</v>
      </c>
      <c r="BM773" s="43">
        <v>32731</v>
      </c>
      <c r="BN773" s="43">
        <v>463068</v>
      </c>
      <c r="BO773" s="43">
        <v>186336</v>
      </c>
      <c r="BP773" s="43">
        <v>74799</v>
      </c>
      <c r="BQ773" s="43">
        <v>523892</v>
      </c>
      <c r="BR773" s="43">
        <v>6378</v>
      </c>
      <c r="BS773" s="43">
        <v>109412</v>
      </c>
      <c r="BT773" s="43">
        <v>686</v>
      </c>
      <c r="BU773" s="43">
        <v>13870</v>
      </c>
      <c r="BV773" s="43">
        <v>2168</v>
      </c>
      <c r="BW773" s="43">
        <v>1066</v>
      </c>
      <c r="BX773" s="43">
        <v>7105</v>
      </c>
      <c r="BY773" s="43">
        <v>347918</v>
      </c>
      <c r="BZ773" s="43">
        <v>453301</v>
      </c>
      <c r="CA773" s="43">
        <v>69561</v>
      </c>
      <c r="CB773" s="43">
        <v>341391</v>
      </c>
      <c r="CC773" s="43">
        <v>394</v>
      </c>
      <c r="CD773" s="43">
        <v>459</v>
      </c>
      <c r="CE773" s="43">
        <v>2223</v>
      </c>
      <c r="CF773" s="43">
        <v>3747</v>
      </c>
      <c r="CG773" s="43">
        <v>291932</v>
      </c>
      <c r="CH773" s="43">
        <v>155290</v>
      </c>
      <c r="CI773" s="43">
        <v>671</v>
      </c>
      <c r="CJ773" s="43">
        <v>113727</v>
      </c>
      <c r="CK773" s="43">
        <v>4594</v>
      </c>
      <c r="CL773" s="43">
        <v>14513</v>
      </c>
      <c r="CM773" s="43">
        <v>33056</v>
      </c>
      <c r="CN773" s="43">
        <v>47569</v>
      </c>
      <c r="CO773" s="43">
        <v>36506</v>
      </c>
      <c r="CP773" s="43">
        <v>184070</v>
      </c>
      <c r="CQ773" s="43">
        <v>62623</v>
      </c>
      <c r="CR773" s="43">
        <v>84941</v>
      </c>
      <c r="CS773" s="43">
        <v>199577</v>
      </c>
      <c r="CT773" s="43">
        <v>103038</v>
      </c>
      <c r="CU773" s="43">
        <v>87032</v>
      </c>
      <c r="CV773" s="43">
        <v>305243</v>
      </c>
      <c r="CW773" s="43">
        <v>119337</v>
      </c>
      <c r="CX773" s="43">
        <v>42824</v>
      </c>
      <c r="CY773" s="43">
        <v>63749</v>
      </c>
      <c r="CZ773" s="43">
        <v>14405</v>
      </c>
      <c r="DA773" s="43">
        <v>6520</v>
      </c>
      <c r="DB773" s="43">
        <v>45925</v>
      </c>
      <c r="DC773" s="43">
        <v>602</v>
      </c>
      <c r="DD773" s="43">
        <v>1281</v>
      </c>
      <c r="DE773" s="43">
        <v>948</v>
      </c>
      <c r="DF773" s="43">
        <v>2229</v>
      </c>
      <c r="DG773" s="43">
        <v>199</v>
      </c>
      <c r="DH773" s="43">
        <v>286</v>
      </c>
      <c r="DI773" s="43">
        <v>485</v>
      </c>
      <c r="DJ773" s="43">
        <v>270</v>
      </c>
      <c r="DK773" s="43">
        <v>24</v>
      </c>
      <c r="DL773" s="43">
        <v>294</v>
      </c>
      <c r="DM773" s="43">
        <v>29</v>
      </c>
      <c r="DN773" s="43">
        <v>3639</v>
      </c>
    </row>
    <row r="774" spans="1:118" x14ac:dyDescent="0.3">
      <c r="A774" s="43">
        <v>174</v>
      </c>
      <c r="B774" s="43" t="s">
        <v>266</v>
      </c>
      <c r="C774" s="43" t="s">
        <v>307</v>
      </c>
      <c r="D774" s="43">
        <v>1599596</v>
      </c>
      <c r="E774" s="43">
        <v>838485</v>
      </c>
      <c r="F774" s="43">
        <v>761111</v>
      </c>
      <c r="G774" s="43">
        <v>813424</v>
      </c>
      <c r="H774" s="43">
        <v>507279</v>
      </c>
      <c r="I774" s="43">
        <v>306145</v>
      </c>
      <c r="J774" s="43">
        <v>555397</v>
      </c>
      <c r="K774" s="43">
        <v>291303</v>
      </c>
      <c r="L774" s="43">
        <v>264094</v>
      </c>
      <c r="M774" s="43">
        <v>193</v>
      </c>
      <c r="N774" s="43">
        <v>102</v>
      </c>
      <c r="O774" s="43">
        <v>91</v>
      </c>
      <c r="P774" s="43">
        <v>639086</v>
      </c>
      <c r="Q774" s="43">
        <v>402644</v>
      </c>
      <c r="R774" s="43">
        <v>236442</v>
      </c>
      <c r="S774" s="43">
        <v>415312</v>
      </c>
      <c r="T774" s="43">
        <v>223774</v>
      </c>
      <c r="U774" s="43">
        <v>960510</v>
      </c>
      <c r="V774" s="43">
        <v>141102</v>
      </c>
      <c r="W774" s="43">
        <v>321410</v>
      </c>
      <c r="X774" s="43">
        <v>30491</v>
      </c>
      <c r="Y774" s="43">
        <v>146083</v>
      </c>
      <c r="Z774" s="43">
        <v>1372381</v>
      </c>
      <c r="AA774" s="43">
        <v>220423</v>
      </c>
      <c r="AB774" s="43">
        <v>2225</v>
      </c>
      <c r="AC774" s="43">
        <v>522</v>
      </c>
      <c r="AD774" s="43">
        <v>687</v>
      </c>
      <c r="AE774" s="43">
        <v>545</v>
      </c>
      <c r="AF774" s="43">
        <v>3</v>
      </c>
      <c r="AG774" s="43">
        <v>2810</v>
      </c>
      <c r="AH774" s="43">
        <v>22034</v>
      </c>
      <c r="AI774" s="43">
        <v>43753</v>
      </c>
      <c r="AJ774" s="43">
        <v>1503</v>
      </c>
      <c r="AK774" s="43">
        <v>15029</v>
      </c>
      <c r="AL774" s="43">
        <v>349856</v>
      </c>
      <c r="AM774" s="43">
        <v>30764</v>
      </c>
      <c r="AN774" s="43">
        <v>380620</v>
      </c>
      <c r="AO774" s="43">
        <v>184229</v>
      </c>
      <c r="AP774" s="43">
        <v>253910</v>
      </c>
      <c r="AQ774" s="43">
        <v>180825</v>
      </c>
      <c r="AR774" s="43">
        <v>146757</v>
      </c>
      <c r="AS774" s="43">
        <v>89011</v>
      </c>
      <c r="AT774" s="43">
        <v>45341</v>
      </c>
      <c r="AU774" s="43">
        <v>5115</v>
      </c>
      <c r="AV774" s="43">
        <v>905188</v>
      </c>
      <c r="AW774" s="43">
        <v>670750</v>
      </c>
      <c r="AX774" s="43">
        <v>1575938</v>
      </c>
      <c r="AY774" s="43">
        <v>1034099</v>
      </c>
      <c r="AZ774" s="43">
        <v>336401</v>
      </c>
      <c r="BA774" s="43">
        <v>210556</v>
      </c>
      <c r="BB774" s="43">
        <v>18540</v>
      </c>
      <c r="BC774" s="43">
        <v>210669</v>
      </c>
      <c r="BD774" s="43">
        <v>4403</v>
      </c>
      <c r="BE774" s="43">
        <v>81230</v>
      </c>
      <c r="BF774" s="43">
        <v>35502</v>
      </c>
      <c r="BG774" s="43">
        <v>5468</v>
      </c>
      <c r="BH774" s="43">
        <v>145907</v>
      </c>
      <c r="BI774" s="43">
        <v>1530</v>
      </c>
      <c r="BJ774" s="43">
        <v>52946</v>
      </c>
      <c r="BK774" s="43">
        <v>154650</v>
      </c>
      <c r="BL774" s="43">
        <v>3275</v>
      </c>
      <c r="BM774" s="43">
        <v>12183</v>
      </c>
      <c r="BN774" s="43">
        <v>264959</v>
      </c>
      <c r="BO774" s="43">
        <v>92723</v>
      </c>
      <c r="BP774" s="43">
        <v>46197</v>
      </c>
      <c r="BQ774" s="43">
        <v>271140</v>
      </c>
      <c r="BR774" s="43">
        <v>3175</v>
      </c>
      <c r="BS774" s="43">
        <v>56732</v>
      </c>
      <c r="BT774" s="43">
        <v>154</v>
      </c>
      <c r="BU774" s="43">
        <v>8587</v>
      </c>
      <c r="BV774" s="43">
        <v>1420</v>
      </c>
      <c r="BW774" s="43">
        <v>668</v>
      </c>
      <c r="BX774" s="43">
        <v>4743</v>
      </c>
      <c r="BY774" s="43">
        <v>183670</v>
      </c>
      <c r="BZ774" s="43">
        <v>226461</v>
      </c>
      <c r="CA774" s="43">
        <v>15274</v>
      </c>
      <c r="CB774" s="43">
        <v>232180</v>
      </c>
      <c r="CC774" s="43">
        <v>86</v>
      </c>
      <c r="CD774" s="43">
        <v>228</v>
      </c>
      <c r="CE774" s="43">
        <v>205</v>
      </c>
      <c r="CF774" s="43">
        <v>699</v>
      </c>
      <c r="CG774" s="43">
        <v>171705</v>
      </c>
      <c r="CH774" s="43">
        <v>33644</v>
      </c>
      <c r="CI774" s="43">
        <v>180</v>
      </c>
      <c r="CJ774" s="43">
        <v>26654</v>
      </c>
      <c r="CK774" s="43">
        <v>2011</v>
      </c>
      <c r="CL774" s="43">
        <v>9311</v>
      </c>
      <c r="CM774" s="43">
        <v>22015</v>
      </c>
      <c r="CN774" s="43">
        <v>31326</v>
      </c>
      <c r="CO774" s="43">
        <v>23683</v>
      </c>
      <c r="CP774" s="43">
        <v>103416</v>
      </c>
      <c r="CQ774" s="43">
        <v>35056</v>
      </c>
      <c r="CR774" s="43">
        <v>44677</v>
      </c>
      <c r="CS774" s="43">
        <v>105957</v>
      </c>
      <c r="CT774" s="43">
        <v>35694</v>
      </c>
      <c r="CU774" s="43">
        <v>71044</v>
      </c>
      <c r="CV774" s="43">
        <v>196096</v>
      </c>
      <c r="CW774" s="43">
        <v>41806</v>
      </c>
      <c r="CX774" s="43">
        <v>10001</v>
      </c>
      <c r="CY774" s="43">
        <v>13548</v>
      </c>
      <c r="CZ774" s="43">
        <v>2564</v>
      </c>
      <c r="DA774" s="43">
        <v>983</v>
      </c>
      <c r="DB774" s="43">
        <v>24943</v>
      </c>
      <c r="DC774" s="43">
        <v>312</v>
      </c>
      <c r="DD774" s="43">
        <v>620</v>
      </c>
      <c r="DE774" s="43">
        <v>350</v>
      </c>
      <c r="DF774" s="43">
        <v>970</v>
      </c>
      <c r="DG774" s="43">
        <v>106</v>
      </c>
      <c r="DH774" s="43">
        <v>149</v>
      </c>
      <c r="DI774" s="43">
        <v>255</v>
      </c>
      <c r="DJ774" s="43">
        <v>76</v>
      </c>
      <c r="DK774" s="43">
        <v>17</v>
      </c>
      <c r="DL774" s="43">
        <v>93</v>
      </c>
      <c r="DM774" s="43">
        <v>14</v>
      </c>
      <c r="DN774" s="43">
        <v>1645</v>
      </c>
    </row>
    <row r="775" spans="1:118" x14ac:dyDescent="0.3">
      <c r="A775" s="43">
        <v>175</v>
      </c>
      <c r="B775" s="43" t="s">
        <v>266</v>
      </c>
      <c r="C775" s="43" t="s">
        <v>308</v>
      </c>
      <c r="D775" s="43">
        <v>5954391</v>
      </c>
      <c r="E775" s="43">
        <v>3131807</v>
      </c>
      <c r="F775" s="43">
        <v>2822584</v>
      </c>
      <c r="G775" s="43">
        <v>3665727</v>
      </c>
      <c r="H775" s="43">
        <v>2199340</v>
      </c>
      <c r="I775" s="43">
        <v>1466387</v>
      </c>
      <c r="J775" s="43">
        <v>1309851</v>
      </c>
      <c r="K775" s="43">
        <v>687076</v>
      </c>
      <c r="L775" s="43">
        <v>622775</v>
      </c>
      <c r="M775" s="43">
        <v>7955</v>
      </c>
      <c r="N775" s="43">
        <v>4270</v>
      </c>
      <c r="O775" s="43">
        <v>3685</v>
      </c>
      <c r="P775" s="43">
        <v>2111907</v>
      </c>
      <c r="Q775" s="43">
        <v>1426110</v>
      </c>
      <c r="R775" s="43">
        <v>685797</v>
      </c>
      <c r="S775" s="43">
        <v>1286732</v>
      </c>
      <c r="T775" s="43">
        <v>825175</v>
      </c>
      <c r="U775" s="43">
        <v>3842484</v>
      </c>
      <c r="V775" s="43">
        <v>474283</v>
      </c>
      <c r="W775" s="43">
        <v>541146</v>
      </c>
      <c r="X775" s="43">
        <v>185877</v>
      </c>
      <c r="Y775" s="43">
        <v>910601</v>
      </c>
      <c r="Z775" s="43">
        <v>5102041</v>
      </c>
      <c r="AA775" s="43">
        <v>796756</v>
      </c>
      <c r="AB775" s="43">
        <v>13782</v>
      </c>
      <c r="AC775" s="43">
        <v>4377</v>
      </c>
      <c r="AD775" s="43">
        <v>4391</v>
      </c>
      <c r="AE775" s="43">
        <v>2247</v>
      </c>
      <c r="AF775" s="43">
        <v>305</v>
      </c>
      <c r="AG775" s="43">
        <v>30492</v>
      </c>
      <c r="AH775" s="43">
        <v>204357</v>
      </c>
      <c r="AI775" s="43">
        <v>391542</v>
      </c>
      <c r="AJ775" s="43">
        <v>24122</v>
      </c>
      <c r="AK775" s="43">
        <v>85491</v>
      </c>
      <c r="AL775" s="43">
        <v>983266</v>
      </c>
      <c r="AM775" s="43">
        <v>265304</v>
      </c>
      <c r="AN775" s="43">
        <v>1248570</v>
      </c>
      <c r="AO775" s="43">
        <v>823863</v>
      </c>
      <c r="AP775" s="43">
        <v>934881</v>
      </c>
      <c r="AQ775" s="43">
        <v>738076</v>
      </c>
      <c r="AR775" s="43">
        <v>596615</v>
      </c>
      <c r="AS775" s="43">
        <v>502826</v>
      </c>
      <c r="AT775" s="43">
        <v>428871</v>
      </c>
      <c r="AU775" s="43">
        <v>36764</v>
      </c>
      <c r="AV775" s="43">
        <v>4061896</v>
      </c>
      <c r="AW775" s="43">
        <v>1756098</v>
      </c>
      <c r="AX775" s="43">
        <v>5817994</v>
      </c>
      <c r="AY775" s="43">
        <v>3764404</v>
      </c>
      <c r="AZ775" s="43">
        <v>1335224</v>
      </c>
      <c r="BA775" s="43">
        <v>818137</v>
      </c>
      <c r="BB775" s="43">
        <v>36626</v>
      </c>
      <c r="BC775" s="43">
        <v>701941</v>
      </c>
      <c r="BD775" s="43">
        <v>41965</v>
      </c>
      <c r="BE775" s="43">
        <v>334711</v>
      </c>
      <c r="BF775" s="43">
        <v>243219</v>
      </c>
      <c r="BG775" s="43">
        <v>34753</v>
      </c>
      <c r="BH775" s="43">
        <v>556688</v>
      </c>
      <c r="BI775" s="43">
        <v>37832</v>
      </c>
      <c r="BJ775" s="43">
        <v>355913</v>
      </c>
      <c r="BK775" s="43">
        <v>616743</v>
      </c>
      <c r="BL775" s="43">
        <v>25302</v>
      </c>
      <c r="BM775" s="43">
        <v>37550</v>
      </c>
      <c r="BN775" s="43">
        <v>787263</v>
      </c>
      <c r="BO775" s="43">
        <v>373803</v>
      </c>
      <c r="BP775" s="43">
        <v>278760</v>
      </c>
      <c r="BQ775" s="43">
        <v>853641</v>
      </c>
      <c r="BR775" s="43">
        <v>34772</v>
      </c>
      <c r="BS775" s="43">
        <v>128533</v>
      </c>
      <c r="BT775" s="43">
        <v>1195</v>
      </c>
      <c r="BU775" s="43">
        <v>24846</v>
      </c>
      <c r="BV775" s="43">
        <v>5873</v>
      </c>
      <c r="BW775" s="43">
        <v>2666</v>
      </c>
      <c r="BX775" s="43">
        <v>14423</v>
      </c>
      <c r="BY775" s="43">
        <v>524750</v>
      </c>
      <c r="BZ775" s="43">
        <v>605430</v>
      </c>
      <c r="CA775" s="43">
        <v>128221</v>
      </c>
      <c r="CB775" s="43">
        <v>498927</v>
      </c>
      <c r="CC775" s="43">
        <v>924</v>
      </c>
      <c r="CD775" s="43">
        <v>1770</v>
      </c>
      <c r="CE775" s="43">
        <v>4592</v>
      </c>
      <c r="CF775" s="43">
        <v>8602</v>
      </c>
      <c r="CG775" s="43">
        <v>384892</v>
      </c>
      <c r="CH775" s="43">
        <v>322833</v>
      </c>
      <c r="CI775" s="43">
        <v>1316</v>
      </c>
      <c r="CJ775" s="43">
        <v>252326</v>
      </c>
      <c r="CK775" s="43">
        <v>15852</v>
      </c>
      <c r="CL775" s="43">
        <v>20804</v>
      </c>
      <c r="CM775" s="43">
        <v>58163</v>
      </c>
      <c r="CN775" s="43">
        <v>78967</v>
      </c>
      <c r="CO775" s="43">
        <v>68360</v>
      </c>
      <c r="CP775" s="43">
        <v>338762</v>
      </c>
      <c r="CQ775" s="43">
        <v>118881</v>
      </c>
      <c r="CR775" s="43">
        <v>151521</v>
      </c>
      <c r="CS775" s="43">
        <v>325893</v>
      </c>
      <c r="CT775" s="43">
        <v>154931</v>
      </c>
      <c r="CU775" s="43">
        <v>190828</v>
      </c>
      <c r="CV775" s="43">
        <v>549894</v>
      </c>
      <c r="CW775" s="43">
        <v>179798</v>
      </c>
      <c r="CX775" s="43">
        <v>61206</v>
      </c>
      <c r="CY775" s="43">
        <v>91505</v>
      </c>
      <c r="CZ775" s="43">
        <v>20425</v>
      </c>
      <c r="DA775" s="43">
        <v>9874</v>
      </c>
      <c r="DB775" s="43">
        <v>77356</v>
      </c>
      <c r="DC775" s="43">
        <v>1075</v>
      </c>
      <c r="DD775" s="43">
        <v>2389</v>
      </c>
      <c r="DE775" s="43">
        <v>1820</v>
      </c>
      <c r="DF775" s="43">
        <v>4209</v>
      </c>
      <c r="DG775" s="43">
        <v>451</v>
      </c>
      <c r="DH775" s="43">
        <v>602</v>
      </c>
      <c r="DI775" s="43">
        <v>1053</v>
      </c>
      <c r="DJ775" s="43">
        <v>379</v>
      </c>
      <c r="DK775" s="43">
        <v>211</v>
      </c>
      <c r="DL775" s="43">
        <v>590</v>
      </c>
      <c r="DM775" s="43">
        <v>300</v>
      </c>
      <c r="DN775" s="43">
        <v>7224</v>
      </c>
    </row>
    <row r="776" spans="1:118" x14ac:dyDescent="0.3">
      <c r="A776" s="43">
        <v>176</v>
      </c>
      <c r="B776" s="43" t="s">
        <v>266</v>
      </c>
      <c r="C776" s="43" t="s">
        <v>309</v>
      </c>
      <c r="D776" s="43">
        <v>3260699</v>
      </c>
      <c r="E776" s="43">
        <v>1707073</v>
      </c>
      <c r="F776" s="43">
        <v>1553626</v>
      </c>
      <c r="G776" s="43">
        <v>1692458</v>
      </c>
      <c r="H776" s="43">
        <v>1010518</v>
      </c>
      <c r="I776" s="43">
        <v>681940</v>
      </c>
      <c r="J776" s="43">
        <v>864559</v>
      </c>
      <c r="K776" s="43">
        <v>453168</v>
      </c>
      <c r="L776" s="43">
        <v>411391</v>
      </c>
      <c r="M776" s="43">
        <v>610</v>
      </c>
      <c r="N776" s="43">
        <v>333</v>
      </c>
      <c r="O776" s="43">
        <v>277</v>
      </c>
      <c r="P776" s="43">
        <v>1192850</v>
      </c>
      <c r="Q776" s="43">
        <v>871241</v>
      </c>
      <c r="R776" s="43">
        <v>321609</v>
      </c>
      <c r="S776" s="43">
        <v>834294</v>
      </c>
      <c r="T776" s="43">
        <v>358556</v>
      </c>
      <c r="U776" s="43">
        <v>2067849</v>
      </c>
      <c r="V776" s="43">
        <v>458479</v>
      </c>
      <c r="W776" s="43">
        <v>421973</v>
      </c>
      <c r="X776" s="43">
        <v>77235</v>
      </c>
      <c r="Y776" s="43">
        <v>235163</v>
      </c>
      <c r="Z776" s="43">
        <v>2505444</v>
      </c>
      <c r="AA776" s="43">
        <v>737106</v>
      </c>
      <c r="AB776" s="43">
        <v>4857</v>
      </c>
      <c r="AC776" s="43">
        <v>2090</v>
      </c>
      <c r="AD776" s="43">
        <v>1553</v>
      </c>
      <c r="AE776" s="43">
        <v>3016</v>
      </c>
      <c r="AF776" s="43">
        <v>211</v>
      </c>
      <c r="AG776" s="43">
        <v>6422</v>
      </c>
      <c r="AH776" s="43">
        <v>60554</v>
      </c>
      <c r="AI776" s="43">
        <v>108116</v>
      </c>
      <c r="AJ776" s="43">
        <v>3159</v>
      </c>
      <c r="AK776" s="43">
        <v>26293</v>
      </c>
      <c r="AL776" s="43">
        <v>635840</v>
      </c>
      <c r="AM776" s="43">
        <v>79068</v>
      </c>
      <c r="AN776" s="43">
        <v>714908</v>
      </c>
      <c r="AO776" s="43">
        <v>533140</v>
      </c>
      <c r="AP776" s="43">
        <v>420824</v>
      </c>
      <c r="AQ776" s="43">
        <v>350564</v>
      </c>
      <c r="AR776" s="43">
        <v>197780</v>
      </c>
      <c r="AS776" s="43">
        <v>132332</v>
      </c>
      <c r="AT776" s="43">
        <v>113799</v>
      </c>
      <c r="AU776" s="43">
        <v>12281</v>
      </c>
      <c r="AV776" s="43">
        <v>1760720</v>
      </c>
      <c r="AW776" s="43">
        <v>1540841</v>
      </c>
      <c r="AX776" s="43">
        <v>3301561</v>
      </c>
      <c r="AY776" s="43">
        <v>2043335</v>
      </c>
      <c r="AZ776" s="43">
        <v>709494</v>
      </c>
      <c r="BA776" s="43">
        <v>445269</v>
      </c>
      <c r="BB776" s="43">
        <v>62601</v>
      </c>
      <c r="BC776" s="43">
        <v>446335</v>
      </c>
      <c r="BD776" s="43">
        <v>11935</v>
      </c>
      <c r="BE776" s="43">
        <v>185813</v>
      </c>
      <c r="BF776" s="43">
        <v>91664</v>
      </c>
      <c r="BG776" s="43">
        <v>12093</v>
      </c>
      <c r="BH776" s="43">
        <v>286603</v>
      </c>
      <c r="BI776" s="43">
        <v>4799</v>
      </c>
      <c r="BJ776" s="43">
        <v>116157</v>
      </c>
      <c r="BK776" s="43">
        <v>306578</v>
      </c>
      <c r="BL776" s="43">
        <v>7882</v>
      </c>
      <c r="BM776" s="43">
        <v>65953</v>
      </c>
      <c r="BN776" s="43">
        <v>533207</v>
      </c>
      <c r="BO776" s="43">
        <v>305263</v>
      </c>
      <c r="BP776" s="43">
        <v>103904</v>
      </c>
      <c r="BQ776" s="43">
        <v>554258</v>
      </c>
      <c r="BR776" s="43">
        <v>8736</v>
      </c>
      <c r="BS776" s="43">
        <v>204892</v>
      </c>
      <c r="BT776" s="43">
        <v>536</v>
      </c>
      <c r="BU776" s="43">
        <v>18254</v>
      </c>
      <c r="BV776" s="43">
        <v>3655</v>
      </c>
      <c r="BW776" s="43">
        <v>1557</v>
      </c>
      <c r="BX776" s="43">
        <v>6345</v>
      </c>
      <c r="BY776" s="43">
        <v>262454</v>
      </c>
      <c r="BZ776" s="43">
        <v>457582</v>
      </c>
      <c r="CA776" s="43">
        <v>17032</v>
      </c>
      <c r="CB776" s="43">
        <v>434135</v>
      </c>
      <c r="CC776" s="43">
        <v>149</v>
      </c>
      <c r="CD776" s="43">
        <v>332</v>
      </c>
      <c r="CE776" s="43">
        <v>2259</v>
      </c>
      <c r="CF776" s="43">
        <v>3101</v>
      </c>
      <c r="CG776" s="43">
        <v>239391</v>
      </c>
      <c r="CH776" s="43">
        <v>264344</v>
      </c>
      <c r="CI776" s="43">
        <v>361</v>
      </c>
      <c r="CJ776" s="43">
        <v>110385</v>
      </c>
      <c r="CK776" s="43">
        <v>1497</v>
      </c>
      <c r="CL776" s="43">
        <v>23631</v>
      </c>
      <c r="CM776" s="43">
        <v>47390</v>
      </c>
      <c r="CN776" s="43">
        <v>71021</v>
      </c>
      <c r="CO776" s="43">
        <v>55909</v>
      </c>
      <c r="CP776" s="43">
        <v>226368</v>
      </c>
      <c r="CQ776" s="43">
        <v>78754</v>
      </c>
      <c r="CR776" s="43">
        <v>91705</v>
      </c>
      <c r="CS776" s="43">
        <v>197742</v>
      </c>
      <c r="CT776" s="43">
        <v>72586</v>
      </c>
      <c r="CU776" s="43">
        <v>63982</v>
      </c>
      <c r="CV776" s="43">
        <v>376659</v>
      </c>
      <c r="CW776" s="43">
        <v>91916</v>
      </c>
      <c r="CX776" s="43">
        <v>23021</v>
      </c>
      <c r="CY776" s="43">
        <v>30817</v>
      </c>
      <c r="CZ776" s="43">
        <v>5792</v>
      </c>
      <c r="DA776" s="43">
        <v>2004</v>
      </c>
      <c r="DB776" s="43">
        <v>68325</v>
      </c>
      <c r="DC776" s="43">
        <v>564</v>
      </c>
      <c r="DD776" s="43">
        <v>1160</v>
      </c>
      <c r="DE776" s="43">
        <v>767</v>
      </c>
      <c r="DF776" s="43">
        <v>1927</v>
      </c>
      <c r="DG776" s="43">
        <v>194</v>
      </c>
      <c r="DH776" s="43">
        <v>275</v>
      </c>
      <c r="DI776" s="43">
        <v>469</v>
      </c>
      <c r="DJ776" s="43">
        <v>186</v>
      </c>
      <c r="DK776" s="43">
        <v>40</v>
      </c>
      <c r="DL776" s="43">
        <v>226</v>
      </c>
      <c r="DM776" s="43">
        <v>45</v>
      </c>
      <c r="DN776" s="43">
        <v>3230</v>
      </c>
    </row>
    <row r="777" spans="1:118" x14ac:dyDescent="0.3">
      <c r="A777" s="43">
        <v>177</v>
      </c>
      <c r="B777" s="43" t="s">
        <v>266</v>
      </c>
      <c r="C777" s="43" t="s">
        <v>310</v>
      </c>
      <c r="D777" s="43">
        <v>2470996</v>
      </c>
      <c r="E777" s="43">
        <v>1259628</v>
      </c>
      <c r="F777" s="43">
        <v>1211368</v>
      </c>
      <c r="G777" s="43">
        <v>1450901</v>
      </c>
      <c r="H777" s="43">
        <v>838339</v>
      </c>
      <c r="I777" s="43">
        <v>612562</v>
      </c>
      <c r="J777" s="43">
        <v>555047</v>
      </c>
      <c r="K777" s="43">
        <v>281284</v>
      </c>
      <c r="L777" s="43">
        <v>273763</v>
      </c>
      <c r="M777" s="43">
        <v>931</v>
      </c>
      <c r="N777" s="43">
        <v>469</v>
      </c>
      <c r="O777" s="43">
        <v>462</v>
      </c>
      <c r="P777" s="43">
        <v>831209</v>
      </c>
      <c r="Q777" s="43">
        <v>597888</v>
      </c>
      <c r="R777" s="43">
        <v>233321</v>
      </c>
      <c r="S777" s="43">
        <v>496579</v>
      </c>
      <c r="T777" s="43">
        <v>334630</v>
      </c>
      <c r="U777" s="43">
        <v>1639787</v>
      </c>
      <c r="V777" s="43">
        <v>260406</v>
      </c>
      <c r="W777" s="43">
        <v>272734</v>
      </c>
      <c r="X777" s="43">
        <v>43505</v>
      </c>
      <c r="Y777" s="43">
        <v>254564</v>
      </c>
      <c r="Z777" s="43">
        <v>2094271</v>
      </c>
      <c r="AA777" s="43">
        <v>365806</v>
      </c>
      <c r="AB777" s="43">
        <v>3225</v>
      </c>
      <c r="AC777" s="43">
        <v>1912</v>
      </c>
      <c r="AD777" s="43">
        <v>737</v>
      </c>
      <c r="AE777" s="43">
        <v>358</v>
      </c>
      <c r="AF777" s="43">
        <v>185</v>
      </c>
      <c r="AG777" s="43">
        <v>4502</v>
      </c>
      <c r="AH777" s="43">
        <v>58328</v>
      </c>
      <c r="AI777" s="43">
        <v>127754</v>
      </c>
      <c r="AJ777" s="43">
        <v>4746</v>
      </c>
      <c r="AK777" s="43">
        <v>28625</v>
      </c>
      <c r="AL777" s="43">
        <v>510378</v>
      </c>
      <c r="AM777" s="43">
        <v>79288</v>
      </c>
      <c r="AN777" s="43">
        <v>589666</v>
      </c>
      <c r="AO777" s="43">
        <v>356093</v>
      </c>
      <c r="AP777" s="43">
        <v>361114</v>
      </c>
      <c r="AQ777" s="43">
        <v>347114</v>
      </c>
      <c r="AR777" s="43">
        <v>231129</v>
      </c>
      <c r="AS777" s="43">
        <v>176303</v>
      </c>
      <c r="AT777" s="43">
        <v>179996</v>
      </c>
      <c r="AU777" s="43">
        <v>18947</v>
      </c>
      <c r="AV777" s="43">
        <v>1670696</v>
      </c>
      <c r="AW777" s="43">
        <v>981915</v>
      </c>
      <c r="AX777" s="43">
        <v>2652611</v>
      </c>
      <c r="AY777" s="43">
        <v>1534832</v>
      </c>
      <c r="AZ777" s="43">
        <v>543148</v>
      </c>
      <c r="BA777" s="43">
        <v>367332</v>
      </c>
      <c r="BB777" s="43">
        <v>25684</v>
      </c>
      <c r="BC777" s="43">
        <v>346448</v>
      </c>
      <c r="BD777" s="43">
        <v>15426</v>
      </c>
      <c r="BE777" s="43">
        <v>141398</v>
      </c>
      <c r="BF777" s="43">
        <v>74081</v>
      </c>
      <c r="BG777" s="43">
        <v>15226</v>
      </c>
      <c r="BH777" s="43">
        <v>252641</v>
      </c>
      <c r="BI777" s="43">
        <v>7250</v>
      </c>
      <c r="BJ777" s="43">
        <v>99531</v>
      </c>
      <c r="BK777" s="43">
        <v>276720</v>
      </c>
      <c r="BL777" s="43">
        <v>8853</v>
      </c>
      <c r="BM777" s="43">
        <v>36334</v>
      </c>
      <c r="BN777" s="43">
        <v>392003</v>
      </c>
      <c r="BO777" s="43">
        <v>238464</v>
      </c>
      <c r="BP777" s="43">
        <v>94981</v>
      </c>
      <c r="BQ777" s="43">
        <v>403711</v>
      </c>
      <c r="BR777" s="43">
        <v>10253</v>
      </c>
      <c r="BS777" s="43">
        <v>152970</v>
      </c>
      <c r="BT777" s="43">
        <v>324</v>
      </c>
      <c r="BU777" s="43">
        <v>9699</v>
      </c>
      <c r="BV777" s="43">
        <v>1575</v>
      </c>
      <c r="BW777" s="43">
        <v>846</v>
      </c>
      <c r="BX777" s="43">
        <v>5241</v>
      </c>
      <c r="BY777" s="43">
        <v>179365</v>
      </c>
      <c r="BZ777" s="43">
        <v>318398</v>
      </c>
      <c r="CA777" s="43">
        <v>5435</v>
      </c>
      <c r="CB777" s="43">
        <v>317094</v>
      </c>
      <c r="CC777" s="43">
        <v>131</v>
      </c>
      <c r="CD777" s="43">
        <v>322</v>
      </c>
      <c r="CE777" s="43">
        <v>1667</v>
      </c>
      <c r="CF777" s="43">
        <v>2422</v>
      </c>
      <c r="CG777" s="43">
        <v>153953</v>
      </c>
      <c r="CH777" s="43">
        <v>229802</v>
      </c>
      <c r="CI777" s="43">
        <v>302</v>
      </c>
      <c r="CJ777" s="43">
        <v>90607</v>
      </c>
      <c r="CK777" s="43">
        <v>2351</v>
      </c>
      <c r="CL777" s="43">
        <v>15511</v>
      </c>
      <c r="CM777" s="43">
        <v>28653</v>
      </c>
      <c r="CN777" s="43">
        <v>44164</v>
      </c>
      <c r="CO777" s="43">
        <v>34082</v>
      </c>
      <c r="CP777" s="43">
        <v>156671</v>
      </c>
      <c r="CQ777" s="43">
        <v>54349</v>
      </c>
      <c r="CR777" s="43">
        <v>68240</v>
      </c>
      <c r="CS777" s="43">
        <v>151205</v>
      </c>
      <c r="CT777" s="43">
        <v>65789</v>
      </c>
      <c r="CU777" s="43">
        <v>34074</v>
      </c>
      <c r="CV777" s="43">
        <v>252763</v>
      </c>
      <c r="CW777" s="43">
        <v>83756</v>
      </c>
      <c r="CX777" s="43">
        <v>25796</v>
      </c>
      <c r="CY777" s="43">
        <v>35595</v>
      </c>
      <c r="CZ777" s="43">
        <v>7160</v>
      </c>
      <c r="DA777" s="43">
        <v>2639</v>
      </c>
      <c r="DB777" s="43">
        <v>45715</v>
      </c>
      <c r="DC777" s="43">
        <v>513</v>
      </c>
      <c r="DD777" s="43">
        <v>1063</v>
      </c>
      <c r="DE777" s="43">
        <v>698</v>
      </c>
      <c r="DF777" s="43">
        <v>1761</v>
      </c>
      <c r="DG777" s="43">
        <v>183</v>
      </c>
      <c r="DH777" s="43">
        <v>260</v>
      </c>
      <c r="DI777" s="43">
        <v>443</v>
      </c>
      <c r="DJ777" s="43">
        <v>152</v>
      </c>
      <c r="DK777" s="43">
        <v>51</v>
      </c>
      <c r="DL777" s="43">
        <v>203</v>
      </c>
      <c r="DM777" s="43">
        <v>65</v>
      </c>
      <c r="DN777" s="43">
        <v>2985</v>
      </c>
    </row>
    <row r="778" spans="1:118" x14ac:dyDescent="0.3">
      <c r="A778" s="43">
        <v>178</v>
      </c>
      <c r="B778" s="43" t="s">
        <v>266</v>
      </c>
      <c r="C778" s="43" t="s">
        <v>311</v>
      </c>
      <c r="D778" s="43">
        <v>2397888</v>
      </c>
      <c r="E778" s="43">
        <v>1212410</v>
      </c>
      <c r="F778" s="43">
        <v>1185478</v>
      </c>
      <c r="G778" s="43">
        <v>1486939</v>
      </c>
      <c r="H778" s="43">
        <v>846676</v>
      </c>
      <c r="I778" s="43">
        <v>640263</v>
      </c>
      <c r="J778" s="43">
        <v>591125</v>
      </c>
      <c r="K778" s="43">
        <v>298240</v>
      </c>
      <c r="L778" s="43">
        <v>292885</v>
      </c>
      <c r="M778" s="43">
        <v>746</v>
      </c>
      <c r="N778" s="43">
        <v>406</v>
      </c>
      <c r="O778" s="43">
        <v>340</v>
      </c>
      <c r="P778" s="43">
        <v>787398</v>
      </c>
      <c r="Q778" s="43">
        <v>547406</v>
      </c>
      <c r="R778" s="43">
        <v>239992</v>
      </c>
      <c r="S778" s="43">
        <v>440998</v>
      </c>
      <c r="T778" s="43">
        <v>346400</v>
      </c>
      <c r="U778" s="43">
        <v>1610490</v>
      </c>
      <c r="V778" s="43">
        <v>213814</v>
      </c>
      <c r="W778" s="43">
        <v>301120</v>
      </c>
      <c r="X778" s="43">
        <v>58520</v>
      </c>
      <c r="Y778" s="43">
        <v>213944</v>
      </c>
      <c r="Z778" s="43">
        <v>1985654</v>
      </c>
      <c r="AA778" s="43">
        <v>401678</v>
      </c>
      <c r="AB778" s="43">
        <v>2536</v>
      </c>
      <c r="AC778" s="43">
        <v>869</v>
      </c>
      <c r="AD778" s="43">
        <v>1817</v>
      </c>
      <c r="AE778" s="43">
        <v>235</v>
      </c>
      <c r="AF778" s="43">
        <v>33</v>
      </c>
      <c r="AG778" s="43">
        <v>5066</v>
      </c>
      <c r="AH778" s="43">
        <v>21512</v>
      </c>
      <c r="AI778" s="43">
        <v>99581</v>
      </c>
      <c r="AJ778" s="43">
        <v>2509</v>
      </c>
      <c r="AK778" s="43">
        <v>27308</v>
      </c>
      <c r="AL778" s="43">
        <v>501559</v>
      </c>
      <c r="AM778" s="43">
        <v>65031</v>
      </c>
      <c r="AN778" s="43">
        <v>566590</v>
      </c>
      <c r="AO778" s="43">
        <v>342667</v>
      </c>
      <c r="AP778" s="43">
        <v>392873</v>
      </c>
      <c r="AQ778" s="43">
        <v>353570</v>
      </c>
      <c r="AR778" s="43">
        <v>247028</v>
      </c>
      <c r="AS778" s="43">
        <v>172872</v>
      </c>
      <c r="AT778" s="43">
        <v>194387</v>
      </c>
      <c r="AU778" s="43">
        <v>15458</v>
      </c>
      <c r="AV778" s="43">
        <v>1718855</v>
      </c>
      <c r="AW778" s="43">
        <v>813502</v>
      </c>
      <c r="AX778" s="43">
        <v>2532357</v>
      </c>
      <c r="AY778" s="43">
        <v>1499494</v>
      </c>
      <c r="AZ778" s="43">
        <v>515229</v>
      </c>
      <c r="BA778" s="43">
        <v>367234</v>
      </c>
      <c r="BB778" s="43">
        <v>15931</v>
      </c>
      <c r="BC778" s="43">
        <v>311614</v>
      </c>
      <c r="BD778" s="43">
        <v>9813</v>
      </c>
      <c r="BE778" s="43">
        <v>79722</v>
      </c>
      <c r="BF778" s="43">
        <v>60203</v>
      </c>
      <c r="BG778" s="43">
        <v>9449</v>
      </c>
      <c r="BH778" s="43">
        <v>240089</v>
      </c>
      <c r="BI778" s="43">
        <v>3412</v>
      </c>
      <c r="BJ778" s="43">
        <v>61470</v>
      </c>
      <c r="BK778" s="43">
        <v>255512</v>
      </c>
      <c r="BL778" s="43">
        <v>5974</v>
      </c>
      <c r="BM778" s="43">
        <v>35991</v>
      </c>
      <c r="BN778" s="43">
        <v>332700</v>
      </c>
      <c r="BO778" s="43">
        <v>146958</v>
      </c>
      <c r="BP778" s="43">
        <v>67875</v>
      </c>
      <c r="BQ778" s="43">
        <v>357876</v>
      </c>
      <c r="BR778" s="43">
        <v>4387</v>
      </c>
      <c r="BS778" s="43">
        <v>97742</v>
      </c>
      <c r="BT778" s="43">
        <v>1688</v>
      </c>
      <c r="BU778" s="43">
        <v>15314</v>
      </c>
      <c r="BV778" s="43">
        <v>2489</v>
      </c>
      <c r="BW778" s="43">
        <v>959</v>
      </c>
      <c r="BX778" s="43">
        <v>6731</v>
      </c>
      <c r="BY778" s="43">
        <v>217499</v>
      </c>
      <c r="BZ778" s="43">
        <v>290630</v>
      </c>
      <c r="CA778" s="43">
        <v>408</v>
      </c>
      <c r="CB778" s="43">
        <v>260490</v>
      </c>
      <c r="CC778" s="43">
        <v>107</v>
      </c>
      <c r="CD778" s="43">
        <v>282</v>
      </c>
      <c r="CE778" s="43">
        <v>3779</v>
      </c>
      <c r="CF778" s="43">
        <v>4621</v>
      </c>
      <c r="CG778" s="43">
        <v>155590</v>
      </c>
      <c r="CH778" s="43">
        <v>174989</v>
      </c>
      <c r="CI778" s="43">
        <v>453</v>
      </c>
      <c r="CJ778" s="43">
        <v>97529</v>
      </c>
      <c r="CK778" s="43">
        <v>853</v>
      </c>
      <c r="CL778" s="43">
        <v>8025</v>
      </c>
      <c r="CM778" s="43">
        <v>17701</v>
      </c>
      <c r="CN778" s="43">
        <v>25726</v>
      </c>
      <c r="CO778" s="43">
        <v>21375</v>
      </c>
      <c r="CP778" s="43">
        <v>114866</v>
      </c>
      <c r="CQ778" s="43">
        <v>38671</v>
      </c>
      <c r="CR778" s="43">
        <v>54820</v>
      </c>
      <c r="CS778" s="43">
        <v>140623</v>
      </c>
      <c r="CT778" s="43">
        <v>83242</v>
      </c>
      <c r="CU778" s="43">
        <v>33878</v>
      </c>
      <c r="CV778" s="43">
        <v>206450</v>
      </c>
      <c r="CW778" s="43">
        <v>82674</v>
      </c>
      <c r="CX778" s="43">
        <v>31457</v>
      </c>
      <c r="CY778" s="43">
        <v>46756</v>
      </c>
      <c r="CZ778" s="43">
        <v>10338</v>
      </c>
      <c r="DA778" s="43">
        <v>4961</v>
      </c>
      <c r="DB778" s="43">
        <v>28577</v>
      </c>
      <c r="DC778" s="43">
        <v>511</v>
      </c>
      <c r="DD778" s="43">
        <v>1031</v>
      </c>
      <c r="DE778" s="43">
        <v>624</v>
      </c>
      <c r="DF778" s="43">
        <v>1655</v>
      </c>
      <c r="DG778" s="43">
        <v>176</v>
      </c>
      <c r="DH778" s="43">
        <v>248</v>
      </c>
      <c r="DI778" s="43">
        <v>424</v>
      </c>
      <c r="DJ778" s="43">
        <v>142</v>
      </c>
      <c r="DK778" s="43">
        <v>35</v>
      </c>
      <c r="DL778" s="43">
        <v>177</v>
      </c>
      <c r="DM778" s="43">
        <v>30</v>
      </c>
      <c r="DN778" s="43">
        <v>2797</v>
      </c>
    </row>
    <row r="779" spans="1:118" x14ac:dyDescent="0.3">
      <c r="A779" s="43">
        <v>179</v>
      </c>
      <c r="B779" s="43" t="s">
        <v>266</v>
      </c>
      <c r="C779" s="43" t="s">
        <v>312</v>
      </c>
      <c r="D779" s="43">
        <v>3797117</v>
      </c>
      <c r="E779" s="43">
        <v>1914586</v>
      </c>
      <c r="F779" s="43">
        <v>1882531</v>
      </c>
      <c r="G779" s="43">
        <v>2239902</v>
      </c>
      <c r="H779" s="43">
        <v>1300248</v>
      </c>
      <c r="I779" s="43">
        <v>939654</v>
      </c>
      <c r="J779" s="43">
        <v>851587</v>
      </c>
      <c r="K779" s="43">
        <v>431438</v>
      </c>
      <c r="L779" s="43">
        <v>420149</v>
      </c>
      <c r="M779" s="43">
        <v>696</v>
      </c>
      <c r="N779" s="43">
        <v>358</v>
      </c>
      <c r="O779" s="43">
        <v>338</v>
      </c>
      <c r="P779" s="43">
        <v>1242632</v>
      </c>
      <c r="Q779" s="43">
        <v>869838</v>
      </c>
      <c r="R779" s="43">
        <v>372794</v>
      </c>
      <c r="S779" s="43">
        <v>690967</v>
      </c>
      <c r="T779" s="43">
        <v>551665</v>
      </c>
      <c r="U779" s="43">
        <v>2554485</v>
      </c>
      <c r="V779" s="43">
        <v>338890</v>
      </c>
      <c r="W779" s="43">
        <v>501634</v>
      </c>
      <c r="X779" s="43">
        <v>85785</v>
      </c>
      <c r="Y779" s="43">
        <v>316323</v>
      </c>
      <c r="Z779" s="43">
        <v>3119590</v>
      </c>
      <c r="AA779" s="43">
        <v>650261</v>
      </c>
      <c r="AB779" s="43">
        <v>4453</v>
      </c>
      <c r="AC779" s="43">
        <v>1629</v>
      </c>
      <c r="AD779" s="43">
        <v>9989</v>
      </c>
      <c r="AE779" s="43">
        <v>426</v>
      </c>
      <c r="AF779" s="43">
        <v>336</v>
      </c>
      <c r="AG779" s="43">
        <v>10433</v>
      </c>
      <c r="AH779" s="43">
        <v>55055</v>
      </c>
      <c r="AI779" s="43">
        <v>233701</v>
      </c>
      <c r="AJ779" s="43">
        <v>5956</v>
      </c>
      <c r="AK779" s="43">
        <v>44008</v>
      </c>
      <c r="AL779" s="43">
        <v>839737</v>
      </c>
      <c r="AM779" s="43">
        <v>49891</v>
      </c>
      <c r="AN779" s="43">
        <v>889628</v>
      </c>
      <c r="AO779" s="43">
        <v>460210</v>
      </c>
      <c r="AP779" s="43">
        <v>637015</v>
      </c>
      <c r="AQ779" s="43">
        <v>526973</v>
      </c>
      <c r="AR779" s="43">
        <v>306046</v>
      </c>
      <c r="AS779" s="43">
        <v>188848</v>
      </c>
      <c r="AT779" s="43">
        <v>176414</v>
      </c>
      <c r="AU779" s="43">
        <v>15277</v>
      </c>
      <c r="AV779" s="43">
        <v>2310783</v>
      </c>
      <c r="AW779" s="43">
        <v>1118891</v>
      </c>
      <c r="AX779" s="43">
        <v>3429674</v>
      </c>
      <c r="AY779" s="43">
        <v>2376875</v>
      </c>
      <c r="AZ779" s="43">
        <v>828222</v>
      </c>
      <c r="BA779" s="43">
        <v>580164</v>
      </c>
      <c r="BB779" s="43">
        <v>11856</v>
      </c>
      <c r="BC779" s="43">
        <v>526011</v>
      </c>
      <c r="BD779" s="43">
        <v>18382</v>
      </c>
      <c r="BE779" s="43">
        <v>188306</v>
      </c>
      <c r="BF779" s="43">
        <v>104307</v>
      </c>
      <c r="BG779" s="43">
        <v>19566</v>
      </c>
      <c r="BH779" s="43">
        <v>406409</v>
      </c>
      <c r="BI779" s="43">
        <v>8061</v>
      </c>
      <c r="BJ779" s="43">
        <v>135697</v>
      </c>
      <c r="BK779" s="43">
        <v>440274</v>
      </c>
      <c r="BL779" s="43">
        <v>14299</v>
      </c>
      <c r="BM779" s="43">
        <v>52533</v>
      </c>
      <c r="BN779" s="43">
        <v>564210</v>
      </c>
      <c r="BO779" s="43">
        <v>278962</v>
      </c>
      <c r="BP779" s="43">
        <v>101900</v>
      </c>
      <c r="BQ779" s="43">
        <v>612902</v>
      </c>
      <c r="BR779" s="43">
        <v>9494</v>
      </c>
      <c r="BS779" s="43">
        <v>178828</v>
      </c>
      <c r="BT779" s="43">
        <v>777</v>
      </c>
      <c r="BU779" s="43">
        <v>20689</v>
      </c>
      <c r="BV779" s="43">
        <v>2697</v>
      </c>
      <c r="BW779" s="43">
        <v>1113</v>
      </c>
      <c r="BX779" s="43">
        <v>10534</v>
      </c>
      <c r="BY779" s="43">
        <v>348963</v>
      </c>
      <c r="BZ779" s="43">
        <v>518386</v>
      </c>
      <c r="CA779" s="43">
        <v>47690</v>
      </c>
      <c r="CB779" s="43">
        <v>415868</v>
      </c>
      <c r="CC779" s="43">
        <v>317</v>
      </c>
      <c r="CD779" s="43">
        <v>476</v>
      </c>
      <c r="CE779" s="43">
        <v>2001</v>
      </c>
      <c r="CF779" s="43">
        <v>3368</v>
      </c>
      <c r="CG779" s="43">
        <v>300237</v>
      </c>
      <c r="CH779" s="43">
        <v>227335</v>
      </c>
      <c r="CI779" s="43">
        <v>574</v>
      </c>
      <c r="CJ779" s="43">
        <v>154994</v>
      </c>
      <c r="CK779" s="43">
        <v>4090</v>
      </c>
      <c r="CL779" s="43">
        <v>19782</v>
      </c>
      <c r="CM779" s="43">
        <v>38990</v>
      </c>
      <c r="CN779" s="43">
        <v>58772</v>
      </c>
      <c r="CO779" s="43">
        <v>44428</v>
      </c>
      <c r="CP779" s="43">
        <v>215780</v>
      </c>
      <c r="CQ779" s="43">
        <v>74378</v>
      </c>
      <c r="CR779" s="43">
        <v>96974</v>
      </c>
      <c r="CS779" s="43">
        <v>231911</v>
      </c>
      <c r="CT779" s="43">
        <v>121462</v>
      </c>
      <c r="CU779" s="43">
        <v>100353</v>
      </c>
      <c r="CV779" s="43">
        <v>350025</v>
      </c>
      <c r="CW779" s="43">
        <v>142503</v>
      </c>
      <c r="CX779" s="43">
        <v>51197</v>
      </c>
      <c r="CY779" s="43">
        <v>74847</v>
      </c>
      <c r="CZ779" s="43">
        <v>16356</v>
      </c>
      <c r="DA779" s="43">
        <v>7294</v>
      </c>
      <c r="DB779" s="43">
        <v>60550</v>
      </c>
      <c r="DC779" s="43">
        <v>730</v>
      </c>
      <c r="DD779" s="43">
        <v>1497</v>
      </c>
      <c r="DE779" s="43">
        <v>1037</v>
      </c>
      <c r="DF779" s="43">
        <v>2534</v>
      </c>
      <c r="DG779" s="43">
        <v>240</v>
      </c>
      <c r="DH779" s="43">
        <v>347</v>
      </c>
      <c r="DI779" s="43">
        <v>587</v>
      </c>
      <c r="DJ779" s="43">
        <v>274</v>
      </c>
      <c r="DK779" s="43">
        <v>28</v>
      </c>
      <c r="DL779" s="43">
        <v>302</v>
      </c>
      <c r="DM779" s="43">
        <v>37</v>
      </c>
      <c r="DN779" s="43">
        <v>4190</v>
      </c>
    </row>
    <row r="780" spans="1:118" x14ac:dyDescent="0.3">
      <c r="A780" s="43">
        <v>180</v>
      </c>
      <c r="B780" s="43" t="s">
        <v>266</v>
      </c>
      <c r="C780" s="43" t="s">
        <v>313</v>
      </c>
      <c r="D780" s="43">
        <v>3487731</v>
      </c>
      <c r="E780" s="43">
        <v>1843884</v>
      </c>
      <c r="F780" s="43">
        <v>1643847</v>
      </c>
      <c r="G780" s="43">
        <v>1398368</v>
      </c>
      <c r="H780" s="43">
        <v>878285</v>
      </c>
      <c r="I780" s="43">
        <v>520083</v>
      </c>
      <c r="J780" s="43">
        <v>509307</v>
      </c>
      <c r="K780" s="43">
        <v>270226</v>
      </c>
      <c r="L780" s="43">
        <v>239081</v>
      </c>
      <c r="M780" s="43">
        <v>11159</v>
      </c>
      <c r="N780" s="43">
        <v>5606</v>
      </c>
      <c r="O780" s="43">
        <v>5553</v>
      </c>
      <c r="P780" s="43">
        <v>1152160</v>
      </c>
      <c r="Q780" s="43">
        <v>895576</v>
      </c>
      <c r="R780" s="43">
        <v>256584</v>
      </c>
      <c r="S780" s="43">
        <v>743452</v>
      </c>
      <c r="T780" s="43">
        <v>408708</v>
      </c>
      <c r="U780" s="43">
        <v>2335571</v>
      </c>
      <c r="V780" s="43">
        <v>430227</v>
      </c>
      <c r="W780" s="43">
        <v>482897</v>
      </c>
      <c r="X780" s="43">
        <v>37965</v>
      </c>
      <c r="Y780" s="43">
        <v>201071</v>
      </c>
      <c r="Z780" s="43">
        <v>2291892</v>
      </c>
      <c r="AA780" s="43">
        <v>1169330</v>
      </c>
      <c r="AB780" s="43">
        <v>6400</v>
      </c>
      <c r="AC780" s="43">
        <v>8212</v>
      </c>
      <c r="AD780" s="43">
        <v>2793</v>
      </c>
      <c r="AE780" s="43">
        <v>1177</v>
      </c>
      <c r="AF780" s="43">
        <v>38</v>
      </c>
      <c r="AG780" s="43">
        <v>7889</v>
      </c>
      <c r="AH780" s="43">
        <v>38940</v>
      </c>
      <c r="AI780" s="43">
        <v>85814</v>
      </c>
      <c r="AJ780" s="43">
        <v>2681</v>
      </c>
      <c r="AK780" s="43">
        <v>35463</v>
      </c>
      <c r="AL780" s="43">
        <v>698520</v>
      </c>
      <c r="AM780" s="43">
        <v>61742</v>
      </c>
      <c r="AN780" s="43">
        <v>760262</v>
      </c>
      <c r="AO780" s="43">
        <v>447648</v>
      </c>
      <c r="AP780" s="43">
        <v>493760</v>
      </c>
      <c r="AQ780" s="43">
        <v>215939</v>
      </c>
      <c r="AR780" s="43">
        <v>104762</v>
      </c>
      <c r="AS780" s="43">
        <v>65106</v>
      </c>
      <c r="AT780" s="43">
        <v>47690</v>
      </c>
      <c r="AU780" s="43">
        <v>7028</v>
      </c>
      <c r="AV780" s="43">
        <v>1381933</v>
      </c>
      <c r="AW780" s="43">
        <v>1920966</v>
      </c>
      <c r="AX780" s="43">
        <v>3302899</v>
      </c>
      <c r="AY780" s="43">
        <v>2275746</v>
      </c>
      <c r="AZ780" s="43">
        <v>754346</v>
      </c>
      <c r="BA780" s="43">
        <v>446242</v>
      </c>
      <c r="BB780" s="43">
        <v>11397</v>
      </c>
      <c r="BC780" s="43">
        <v>397685</v>
      </c>
      <c r="BD780" s="43">
        <v>13451</v>
      </c>
      <c r="BE780" s="43">
        <v>170698</v>
      </c>
      <c r="BF780" s="43">
        <v>51784</v>
      </c>
      <c r="BG780" s="43">
        <v>14401</v>
      </c>
      <c r="BH780" s="43">
        <v>248875</v>
      </c>
      <c r="BI780" s="43">
        <v>3444</v>
      </c>
      <c r="BJ780" s="43">
        <v>71676</v>
      </c>
      <c r="BK780" s="43">
        <v>270422</v>
      </c>
      <c r="BL780" s="43">
        <v>7146</v>
      </c>
      <c r="BM780" s="43">
        <v>49799</v>
      </c>
      <c r="BN780" s="43">
        <v>561188</v>
      </c>
      <c r="BO780" s="43">
        <v>223076</v>
      </c>
      <c r="BP780" s="43">
        <v>93687</v>
      </c>
      <c r="BQ780" s="43">
        <v>582513</v>
      </c>
      <c r="BR780" s="43">
        <v>7619</v>
      </c>
      <c r="BS780" s="43">
        <v>160166</v>
      </c>
      <c r="BT780" s="43">
        <v>263</v>
      </c>
      <c r="BU780" s="43">
        <v>12417</v>
      </c>
      <c r="BV780" s="43">
        <v>2268</v>
      </c>
      <c r="BW780" s="43">
        <v>1155</v>
      </c>
      <c r="BX780" s="43">
        <v>9161</v>
      </c>
      <c r="BY780" s="43">
        <v>372102</v>
      </c>
      <c r="BZ780" s="43">
        <v>497488</v>
      </c>
      <c r="CA780" s="43">
        <v>8513</v>
      </c>
      <c r="CB780" s="43">
        <v>391416</v>
      </c>
      <c r="CC780" s="43">
        <v>176</v>
      </c>
      <c r="CD780" s="43">
        <v>277</v>
      </c>
      <c r="CE780" s="43">
        <v>2008</v>
      </c>
      <c r="CF780" s="43">
        <v>2640</v>
      </c>
      <c r="CG780" s="43">
        <v>220216</v>
      </c>
      <c r="CH780" s="43">
        <v>326580</v>
      </c>
      <c r="CI780" s="43">
        <v>179</v>
      </c>
      <c r="CJ780" s="43">
        <v>187350</v>
      </c>
      <c r="CK780" s="43">
        <v>2502</v>
      </c>
      <c r="CL780" s="43">
        <v>19848</v>
      </c>
      <c r="CM780" s="43">
        <v>54608</v>
      </c>
      <c r="CN780" s="43">
        <v>74456</v>
      </c>
      <c r="CO780" s="43">
        <v>60205</v>
      </c>
      <c r="CP780" s="43">
        <v>231407</v>
      </c>
      <c r="CQ780" s="43">
        <v>80324</v>
      </c>
      <c r="CR780" s="43">
        <v>90878</v>
      </c>
      <c r="CS780" s="43">
        <v>211072</v>
      </c>
      <c r="CT780" s="43">
        <v>78243</v>
      </c>
      <c r="CU780" s="43">
        <v>48382</v>
      </c>
      <c r="CV780" s="43">
        <v>403826</v>
      </c>
      <c r="CW780" s="43">
        <v>96648</v>
      </c>
      <c r="CX780" s="43">
        <v>26960</v>
      </c>
      <c r="CY780" s="43">
        <v>37809</v>
      </c>
      <c r="CZ780" s="43">
        <v>7903</v>
      </c>
      <c r="DA780" s="43">
        <v>2946</v>
      </c>
      <c r="DB780" s="43">
        <v>56895</v>
      </c>
      <c r="DC780" s="43">
        <v>584</v>
      </c>
      <c r="DD780" s="43">
        <v>1161</v>
      </c>
      <c r="DE780" s="43">
        <v>624</v>
      </c>
      <c r="DF780" s="43">
        <v>1785</v>
      </c>
      <c r="DG780" s="43">
        <v>204</v>
      </c>
      <c r="DH780" s="43">
        <v>286</v>
      </c>
      <c r="DI780" s="43">
        <v>490</v>
      </c>
      <c r="DJ780" s="43">
        <v>119</v>
      </c>
      <c r="DK780" s="43">
        <v>44</v>
      </c>
      <c r="DL780" s="43">
        <v>163</v>
      </c>
      <c r="DM780" s="43">
        <v>37</v>
      </c>
      <c r="DN780" s="43">
        <v>3060</v>
      </c>
    </row>
    <row r="781" spans="1:118" x14ac:dyDescent="0.3">
      <c r="A781" s="43">
        <v>181</v>
      </c>
      <c r="B781" s="43" t="s">
        <v>266</v>
      </c>
      <c r="C781" s="43" t="s">
        <v>314</v>
      </c>
      <c r="D781" s="43">
        <v>1117361</v>
      </c>
      <c r="E781" s="43">
        <v>593897</v>
      </c>
      <c r="F781" s="43">
        <v>523464</v>
      </c>
      <c r="G781" s="43">
        <v>423313</v>
      </c>
      <c r="H781" s="43">
        <v>276700</v>
      </c>
      <c r="I781" s="43">
        <v>146613</v>
      </c>
      <c r="J781" s="43">
        <v>189334</v>
      </c>
      <c r="K781" s="43">
        <v>101785</v>
      </c>
      <c r="L781" s="43">
        <v>87549</v>
      </c>
      <c r="M781" s="43">
        <v>5534</v>
      </c>
      <c r="N781" s="43">
        <v>2889</v>
      </c>
      <c r="O781" s="43">
        <v>2645</v>
      </c>
      <c r="P781" s="43">
        <v>403755</v>
      </c>
      <c r="Q781" s="43">
        <v>293981</v>
      </c>
      <c r="R781" s="43">
        <v>109774</v>
      </c>
      <c r="S781" s="43">
        <v>232762</v>
      </c>
      <c r="T781" s="43">
        <v>170993</v>
      </c>
      <c r="U781" s="43">
        <v>713606</v>
      </c>
      <c r="V781" s="43">
        <v>163449</v>
      </c>
      <c r="W781" s="43">
        <v>165118</v>
      </c>
      <c r="X781" s="43">
        <v>18494</v>
      </c>
      <c r="Y781" s="43">
        <v>56694</v>
      </c>
      <c r="Z781" s="43">
        <v>768643</v>
      </c>
      <c r="AA781" s="43">
        <v>343981</v>
      </c>
      <c r="AB781" s="43">
        <v>1427</v>
      </c>
      <c r="AC781" s="43">
        <v>407</v>
      </c>
      <c r="AD781" s="43">
        <v>323</v>
      </c>
      <c r="AE781" s="43">
        <v>68</v>
      </c>
      <c r="AF781" s="43">
        <v>56</v>
      </c>
      <c r="AG781" s="43">
        <v>2456</v>
      </c>
      <c r="AH781" s="43">
        <v>4828</v>
      </c>
      <c r="AI781" s="43">
        <v>20419</v>
      </c>
      <c r="AJ781" s="43">
        <v>624</v>
      </c>
      <c r="AK781" s="43">
        <v>10074</v>
      </c>
      <c r="AL781" s="43">
        <v>248770</v>
      </c>
      <c r="AM781" s="43">
        <v>8504</v>
      </c>
      <c r="AN781" s="43">
        <v>257274</v>
      </c>
      <c r="AO781" s="43">
        <v>155698</v>
      </c>
      <c r="AP781" s="43">
        <v>97160</v>
      </c>
      <c r="AQ781" s="43">
        <v>56242</v>
      </c>
      <c r="AR781" s="43">
        <v>29567</v>
      </c>
      <c r="AS781" s="43">
        <v>19744</v>
      </c>
      <c r="AT781" s="43">
        <v>15648</v>
      </c>
      <c r="AU781" s="43">
        <v>1535</v>
      </c>
      <c r="AV781" s="43">
        <v>375594</v>
      </c>
      <c r="AW781" s="43">
        <v>701550</v>
      </c>
      <c r="AX781" s="43">
        <v>1077144</v>
      </c>
      <c r="AY781" s="43">
        <v>723443</v>
      </c>
      <c r="AZ781" s="43">
        <v>245098</v>
      </c>
      <c r="BA781" s="43">
        <v>143979</v>
      </c>
      <c r="BB781" s="43">
        <v>4841</v>
      </c>
      <c r="BC781" s="43">
        <v>134274</v>
      </c>
      <c r="BD781" s="43">
        <v>2286</v>
      </c>
      <c r="BE781" s="43">
        <v>51683</v>
      </c>
      <c r="BF781" s="43">
        <v>16069</v>
      </c>
      <c r="BG781" s="43">
        <v>2895</v>
      </c>
      <c r="BH781" s="43">
        <v>87530</v>
      </c>
      <c r="BI781" s="43">
        <v>641</v>
      </c>
      <c r="BJ781" s="43">
        <v>15978</v>
      </c>
      <c r="BK781" s="43">
        <v>92836</v>
      </c>
      <c r="BL781" s="43">
        <v>2411</v>
      </c>
      <c r="BM781" s="43">
        <v>12916</v>
      </c>
      <c r="BN781" s="43">
        <v>173524</v>
      </c>
      <c r="BO781" s="43">
        <v>73503</v>
      </c>
      <c r="BP781" s="43">
        <v>22439</v>
      </c>
      <c r="BQ781" s="43">
        <v>183581</v>
      </c>
      <c r="BR781" s="43">
        <v>1547</v>
      </c>
      <c r="BS781" s="43">
        <v>60041</v>
      </c>
      <c r="BT781" s="43">
        <v>45</v>
      </c>
      <c r="BU781" s="43">
        <v>4899</v>
      </c>
      <c r="BV781" s="43">
        <v>692</v>
      </c>
      <c r="BW781" s="43">
        <v>374</v>
      </c>
      <c r="BX781" s="43">
        <v>3511</v>
      </c>
      <c r="BY781" s="43">
        <v>112773</v>
      </c>
      <c r="BZ781" s="43">
        <v>161938</v>
      </c>
      <c r="CA781" s="43">
        <v>11231</v>
      </c>
      <c r="CB781" s="43">
        <v>98077</v>
      </c>
      <c r="CC781" s="43">
        <v>86</v>
      </c>
      <c r="CD781" s="43">
        <v>122</v>
      </c>
      <c r="CE781" s="43">
        <v>460</v>
      </c>
      <c r="CF781" s="43">
        <v>800</v>
      </c>
      <c r="CG781" s="43">
        <v>71920</v>
      </c>
      <c r="CH781" s="43">
        <v>96629</v>
      </c>
      <c r="CI781" s="43">
        <v>132</v>
      </c>
      <c r="CJ781" s="43">
        <v>74873</v>
      </c>
      <c r="CK781" s="43">
        <v>134</v>
      </c>
      <c r="CL781" s="43">
        <v>6971</v>
      </c>
      <c r="CM781" s="43">
        <v>17824</v>
      </c>
      <c r="CN781" s="43">
        <v>24795</v>
      </c>
      <c r="CO781" s="43">
        <v>17787</v>
      </c>
      <c r="CP781" s="43">
        <v>68365</v>
      </c>
      <c r="CQ781" s="43">
        <v>23651</v>
      </c>
      <c r="CR781" s="43">
        <v>26927</v>
      </c>
      <c r="CS781" s="43">
        <v>64039</v>
      </c>
      <c r="CT781" s="43">
        <v>29077</v>
      </c>
      <c r="CU781" s="43">
        <v>17727</v>
      </c>
      <c r="CV781" s="43">
        <v>115235</v>
      </c>
      <c r="CW781" s="43">
        <v>36086</v>
      </c>
      <c r="CX781" s="43">
        <v>11674</v>
      </c>
      <c r="CY781" s="43">
        <v>17125</v>
      </c>
      <c r="CZ781" s="43">
        <v>3761</v>
      </c>
      <c r="DA781" s="43">
        <v>1690</v>
      </c>
      <c r="DB781" s="43">
        <v>17830</v>
      </c>
      <c r="DC781" s="43">
        <v>289</v>
      </c>
      <c r="DD781" s="43">
        <v>565</v>
      </c>
      <c r="DE781" s="43">
        <v>323</v>
      </c>
      <c r="DF781" s="43">
        <v>888</v>
      </c>
      <c r="DG781" s="43">
        <v>93</v>
      </c>
      <c r="DH781" s="43">
        <v>136</v>
      </c>
      <c r="DI781" s="43">
        <v>229</v>
      </c>
      <c r="DJ781" s="43">
        <v>74</v>
      </c>
      <c r="DK781" s="43">
        <v>6</v>
      </c>
      <c r="DL781" s="43">
        <v>80</v>
      </c>
      <c r="DM781" s="43">
        <v>5</v>
      </c>
      <c r="DN781" s="43">
        <v>1491</v>
      </c>
    </row>
    <row r="782" spans="1:118" x14ac:dyDescent="0.3">
      <c r="A782" s="43">
        <v>182</v>
      </c>
      <c r="B782" s="43" t="s">
        <v>266</v>
      </c>
      <c r="C782" s="43" t="s">
        <v>315</v>
      </c>
      <c r="D782" s="43">
        <v>2148665</v>
      </c>
      <c r="E782" s="43">
        <v>1114721</v>
      </c>
      <c r="F782" s="43">
        <v>1033944</v>
      </c>
      <c r="G782" s="43">
        <v>868357</v>
      </c>
      <c r="H782" s="43">
        <v>544943</v>
      </c>
      <c r="I782" s="43">
        <v>323414</v>
      </c>
      <c r="J782" s="43">
        <v>277212</v>
      </c>
      <c r="K782" s="43">
        <v>145928</v>
      </c>
      <c r="L782" s="43">
        <v>131284</v>
      </c>
      <c r="M782" s="43">
        <v>24887</v>
      </c>
      <c r="N782" s="43">
        <v>12657</v>
      </c>
      <c r="O782" s="43">
        <v>12230</v>
      </c>
      <c r="P782" s="43">
        <v>760253</v>
      </c>
      <c r="Q782" s="43">
        <v>534332</v>
      </c>
      <c r="R782" s="43">
        <v>225921</v>
      </c>
      <c r="S782" s="43">
        <v>458727</v>
      </c>
      <c r="T782" s="43">
        <v>301526</v>
      </c>
      <c r="U782" s="43">
        <v>1388412</v>
      </c>
      <c r="V782" s="43">
        <v>276614</v>
      </c>
      <c r="W782" s="43">
        <v>328768</v>
      </c>
      <c r="X782" s="43">
        <v>29916</v>
      </c>
      <c r="Y782" s="43">
        <v>124955</v>
      </c>
      <c r="Z782" s="43">
        <v>1333242</v>
      </c>
      <c r="AA782" s="43">
        <v>805975</v>
      </c>
      <c r="AB782" s="43">
        <v>3228</v>
      </c>
      <c r="AC782" s="43">
        <v>900</v>
      </c>
      <c r="AD782" s="43">
        <v>1866</v>
      </c>
      <c r="AE782" s="43">
        <v>198</v>
      </c>
      <c r="AF782" s="43">
        <v>87</v>
      </c>
      <c r="AG782" s="43">
        <v>3169</v>
      </c>
      <c r="AH782" s="43">
        <v>16229</v>
      </c>
      <c r="AI782" s="43">
        <v>57400</v>
      </c>
      <c r="AJ782" s="43">
        <v>1551</v>
      </c>
      <c r="AK782" s="43">
        <v>15510</v>
      </c>
      <c r="AL782" s="43">
        <v>410070</v>
      </c>
      <c r="AM782" s="43">
        <v>35768</v>
      </c>
      <c r="AN782" s="43">
        <v>445838</v>
      </c>
      <c r="AO782" s="43">
        <v>379253</v>
      </c>
      <c r="AP782" s="43">
        <v>227932</v>
      </c>
      <c r="AQ782" s="43">
        <v>122911</v>
      </c>
      <c r="AR782" s="43">
        <v>65516</v>
      </c>
      <c r="AS782" s="43">
        <v>40633</v>
      </c>
      <c r="AT782" s="43">
        <v>37109</v>
      </c>
      <c r="AU782" s="43">
        <v>2777</v>
      </c>
      <c r="AV782" s="43">
        <v>876131</v>
      </c>
      <c r="AW782" s="43">
        <v>1332817</v>
      </c>
      <c r="AX782" s="43">
        <v>2208948</v>
      </c>
      <c r="AY782" s="43">
        <v>1415213</v>
      </c>
      <c r="AZ782" s="43">
        <v>442339</v>
      </c>
      <c r="BA782" s="43">
        <v>283947</v>
      </c>
      <c r="BB782" s="43">
        <v>7166</v>
      </c>
      <c r="BC782" s="43">
        <v>232350</v>
      </c>
      <c r="BD782" s="43">
        <v>6167</v>
      </c>
      <c r="BE782" s="43">
        <v>78055</v>
      </c>
      <c r="BF782" s="43">
        <v>37816</v>
      </c>
      <c r="BG782" s="43">
        <v>5212</v>
      </c>
      <c r="BH782" s="43">
        <v>185379</v>
      </c>
      <c r="BI782" s="43">
        <v>1616</v>
      </c>
      <c r="BJ782" s="43">
        <v>34497</v>
      </c>
      <c r="BK782" s="43">
        <v>194750</v>
      </c>
      <c r="BL782" s="43">
        <v>4159</v>
      </c>
      <c r="BM782" s="43">
        <v>20770</v>
      </c>
      <c r="BN782" s="43">
        <v>298119</v>
      </c>
      <c r="BO782" s="43">
        <v>141528</v>
      </c>
      <c r="BP782" s="43">
        <v>48201</v>
      </c>
      <c r="BQ782" s="43">
        <v>314737</v>
      </c>
      <c r="BR782" s="43">
        <v>4279</v>
      </c>
      <c r="BS782" s="43">
        <v>102083</v>
      </c>
      <c r="BT782" s="43">
        <v>335</v>
      </c>
      <c r="BU782" s="43">
        <v>7248</v>
      </c>
      <c r="BV782" s="43">
        <v>876</v>
      </c>
      <c r="BW782" s="43">
        <v>456</v>
      </c>
      <c r="BX782" s="43">
        <v>3481</v>
      </c>
      <c r="BY782" s="43">
        <v>179463</v>
      </c>
      <c r="BZ782" s="43">
        <v>271088</v>
      </c>
      <c r="CA782" s="43">
        <v>12517</v>
      </c>
      <c r="CB782" s="43">
        <v>219396</v>
      </c>
      <c r="CC782" s="43">
        <v>73</v>
      </c>
      <c r="CD782" s="43">
        <v>233</v>
      </c>
      <c r="CE782" s="43">
        <v>1174</v>
      </c>
      <c r="CF782" s="43">
        <v>1679</v>
      </c>
      <c r="CG782" s="43">
        <v>104918</v>
      </c>
      <c r="CH782" s="43">
        <v>191185</v>
      </c>
      <c r="CI782" s="43">
        <v>199</v>
      </c>
      <c r="CJ782" s="43">
        <v>85828</v>
      </c>
      <c r="CK782" s="43">
        <v>516</v>
      </c>
      <c r="CL782" s="43">
        <v>11062</v>
      </c>
      <c r="CM782" s="43">
        <v>22200</v>
      </c>
      <c r="CN782" s="43">
        <v>33262</v>
      </c>
      <c r="CO782" s="43">
        <v>23290</v>
      </c>
      <c r="CP782" s="43">
        <v>96621</v>
      </c>
      <c r="CQ782" s="43">
        <v>33057</v>
      </c>
      <c r="CR782" s="43">
        <v>40274</v>
      </c>
      <c r="CS782" s="43">
        <v>116044</v>
      </c>
      <c r="CT782" s="43">
        <v>75064</v>
      </c>
      <c r="CU782" s="43">
        <v>24888</v>
      </c>
      <c r="CV782" s="43">
        <v>181378</v>
      </c>
      <c r="CW782" s="43">
        <v>69285</v>
      </c>
      <c r="CX782" s="43">
        <v>26229</v>
      </c>
      <c r="CY782" s="43">
        <v>40851</v>
      </c>
      <c r="CZ782" s="43">
        <v>9626</v>
      </c>
      <c r="DA782" s="43">
        <v>4996</v>
      </c>
      <c r="DB782" s="43">
        <v>29477</v>
      </c>
      <c r="DC782" s="43">
        <v>393</v>
      </c>
      <c r="DD782" s="43">
        <v>795</v>
      </c>
      <c r="DE782" s="43">
        <v>496</v>
      </c>
      <c r="DF782" s="43">
        <v>1291</v>
      </c>
      <c r="DG782" s="43">
        <v>134</v>
      </c>
      <c r="DH782" s="43">
        <v>190</v>
      </c>
      <c r="DI782" s="43">
        <v>324</v>
      </c>
      <c r="DJ782" s="43">
        <v>115</v>
      </c>
      <c r="DK782" s="43">
        <v>24</v>
      </c>
      <c r="DL782" s="43">
        <v>139</v>
      </c>
      <c r="DM782" s="43">
        <v>26</v>
      </c>
      <c r="DN782" s="43">
        <v>2174</v>
      </c>
    </row>
    <row r="783" spans="1:118" x14ac:dyDescent="0.3">
      <c r="A783" s="43">
        <v>183</v>
      </c>
      <c r="B783" s="43" t="s">
        <v>266</v>
      </c>
      <c r="C783" s="43" t="s">
        <v>316</v>
      </c>
      <c r="D783" s="43">
        <v>3433919</v>
      </c>
      <c r="E783" s="43">
        <v>1787146</v>
      </c>
      <c r="F783" s="43">
        <v>1646773</v>
      </c>
      <c r="G783" s="43">
        <v>1679994</v>
      </c>
      <c r="H783" s="43">
        <v>1034181</v>
      </c>
      <c r="I783" s="43">
        <v>645813</v>
      </c>
      <c r="J783" s="43">
        <v>531973</v>
      </c>
      <c r="K783" s="43">
        <v>276656</v>
      </c>
      <c r="L783" s="43">
        <v>255317</v>
      </c>
      <c r="M783" s="43">
        <v>870</v>
      </c>
      <c r="N783" s="43">
        <v>476</v>
      </c>
      <c r="O783" s="43">
        <v>394</v>
      </c>
      <c r="P783" s="43">
        <v>1170552</v>
      </c>
      <c r="Q783" s="43">
        <v>855848</v>
      </c>
      <c r="R783" s="43">
        <v>314704</v>
      </c>
      <c r="S783" s="43">
        <v>739663</v>
      </c>
      <c r="T783" s="43">
        <v>430889</v>
      </c>
      <c r="U783" s="43">
        <v>2263367</v>
      </c>
      <c r="V783" s="43">
        <v>440340</v>
      </c>
      <c r="W783" s="43">
        <v>431532</v>
      </c>
      <c r="X783" s="43">
        <v>65299</v>
      </c>
      <c r="Y783" s="43">
        <v>233381</v>
      </c>
      <c r="Z783" s="43">
        <v>2739076</v>
      </c>
      <c r="AA783" s="43">
        <v>678615</v>
      </c>
      <c r="AB783" s="43">
        <v>4735</v>
      </c>
      <c r="AC783" s="43">
        <v>1893</v>
      </c>
      <c r="AD783" s="43">
        <v>649</v>
      </c>
      <c r="AE783" s="43">
        <v>338</v>
      </c>
      <c r="AF783" s="43">
        <v>57</v>
      </c>
      <c r="AG783" s="43">
        <v>8556</v>
      </c>
      <c r="AH783" s="43">
        <v>45517</v>
      </c>
      <c r="AI783" s="43">
        <v>104084</v>
      </c>
      <c r="AJ783" s="43">
        <v>4313</v>
      </c>
      <c r="AK783" s="43">
        <v>31811</v>
      </c>
      <c r="AL783" s="43">
        <v>673578</v>
      </c>
      <c r="AM783" s="43">
        <v>52794</v>
      </c>
      <c r="AN783" s="43">
        <v>726372</v>
      </c>
      <c r="AO783" s="43">
        <v>678171</v>
      </c>
      <c r="AP783" s="43">
        <v>425584</v>
      </c>
      <c r="AQ783" s="43">
        <v>305644</v>
      </c>
      <c r="AR783" s="43">
        <v>192664</v>
      </c>
      <c r="AS783" s="43">
        <v>144067</v>
      </c>
      <c r="AT783" s="43">
        <v>118176</v>
      </c>
      <c r="AU783" s="43">
        <v>8722</v>
      </c>
      <c r="AV783" s="43">
        <v>1873028</v>
      </c>
      <c r="AW783" s="43">
        <v>1620782</v>
      </c>
      <c r="AX783" s="43">
        <v>3493810</v>
      </c>
      <c r="AY783" s="43">
        <v>2223078</v>
      </c>
      <c r="AZ783" s="43">
        <v>734903</v>
      </c>
      <c r="BA783" s="43">
        <v>464584</v>
      </c>
      <c r="BB783" s="43">
        <v>11354</v>
      </c>
      <c r="BC783" s="43">
        <v>417980</v>
      </c>
      <c r="BD783" s="43">
        <v>13053</v>
      </c>
      <c r="BE783" s="43">
        <v>172589</v>
      </c>
      <c r="BF783" s="43">
        <v>75067</v>
      </c>
      <c r="BG783" s="43">
        <v>12470</v>
      </c>
      <c r="BH783" s="43">
        <v>324246</v>
      </c>
      <c r="BI783" s="43">
        <v>4944</v>
      </c>
      <c r="BJ783" s="43">
        <v>78099</v>
      </c>
      <c r="BK783" s="43">
        <v>346478</v>
      </c>
      <c r="BL783" s="43">
        <v>9762</v>
      </c>
      <c r="BM783" s="43">
        <v>58242</v>
      </c>
      <c r="BN783" s="43">
        <v>465245</v>
      </c>
      <c r="BO783" s="43">
        <v>248745</v>
      </c>
      <c r="BP783" s="43">
        <v>66742</v>
      </c>
      <c r="BQ783" s="43">
        <v>521253</v>
      </c>
      <c r="BR783" s="43">
        <v>9886</v>
      </c>
      <c r="BS783" s="43">
        <v>164871</v>
      </c>
      <c r="BT783" s="43">
        <v>907</v>
      </c>
      <c r="BU783" s="43">
        <v>6690</v>
      </c>
      <c r="BV783" s="43">
        <v>2210</v>
      </c>
      <c r="BW783" s="43">
        <v>1284</v>
      </c>
      <c r="BX783" s="43">
        <v>5035</v>
      </c>
      <c r="BY783" s="43">
        <v>286816</v>
      </c>
      <c r="BZ783" s="43">
        <v>465130</v>
      </c>
      <c r="CA783" s="43">
        <v>2818</v>
      </c>
      <c r="CB783" s="43">
        <v>338812</v>
      </c>
      <c r="CC783" s="43">
        <v>203</v>
      </c>
      <c r="CD783" s="43">
        <v>614</v>
      </c>
      <c r="CE783" s="43">
        <v>2406</v>
      </c>
      <c r="CF783" s="43">
        <v>3782</v>
      </c>
      <c r="CG783" s="43">
        <v>217341</v>
      </c>
      <c r="CH783" s="43">
        <v>288071</v>
      </c>
      <c r="CI783" s="43">
        <v>559</v>
      </c>
      <c r="CJ783" s="43">
        <v>188037</v>
      </c>
      <c r="CK783" s="43">
        <v>1831</v>
      </c>
      <c r="CL783" s="43">
        <v>17296</v>
      </c>
      <c r="CM783" s="43">
        <v>35174</v>
      </c>
      <c r="CN783" s="43">
        <v>52470</v>
      </c>
      <c r="CO783" s="43">
        <v>40008</v>
      </c>
      <c r="CP783" s="43">
        <v>178376</v>
      </c>
      <c r="CQ783" s="43">
        <v>61929</v>
      </c>
      <c r="CR783" s="43">
        <v>76439</v>
      </c>
      <c r="CS783" s="43">
        <v>194853</v>
      </c>
      <c r="CT783" s="43">
        <v>109862</v>
      </c>
      <c r="CU783" s="43">
        <v>30149</v>
      </c>
      <c r="CV783" s="43">
        <v>303072</v>
      </c>
      <c r="CW783" s="43">
        <v>116129</v>
      </c>
      <c r="CX783" s="43">
        <v>43205</v>
      </c>
      <c r="CY783" s="43">
        <v>64383</v>
      </c>
      <c r="CZ783" s="43">
        <v>14623</v>
      </c>
      <c r="DA783" s="43">
        <v>6555</v>
      </c>
      <c r="DB783" s="43">
        <v>51977</v>
      </c>
      <c r="DC783" s="43">
        <v>637</v>
      </c>
      <c r="DD783" s="43">
        <v>1301</v>
      </c>
      <c r="DE783" s="43">
        <v>864</v>
      </c>
      <c r="DF783" s="43">
        <v>2165</v>
      </c>
      <c r="DG783" s="43">
        <v>215</v>
      </c>
      <c r="DH783" s="43">
        <v>306</v>
      </c>
      <c r="DI783" s="43">
        <v>521</v>
      </c>
      <c r="DJ783" s="43">
        <v>215</v>
      </c>
      <c r="DK783" s="43">
        <v>35</v>
      </c>
      <c r="DL783" s="43">
        <v>250</v>
      </c>
      <c r="DM783" s="43">
        <v>41</v>
      </c>
      <c r="DN783" s="43">
        <v>3614</v>
      </c>
    </row>
    <row r="784" spans="1:118" x14ac:dyDescent="0.3">
      <c r="A784" s="43">
        <v>184</v>
      </c>
      <c r="B784" s="43" t="s">
        <v>266</v>
      </c>
      <c r="C784" s="43" t="s">
        <v>317</v>
      </c>
      <c r="D784" s="43">
        <v>2559297</v>
      </c>
      <c r="E784" s="43">
        <v>1295095</v>
      </c>
      <c r="F784" s="43">
        <v>1264202</v>
      </c>
      <c r="G784" s="43">
        <v>1228926</v>
      </c>
      <c r="H784" s="43">
        <v>740718</v>
      </c>
      <c r="I784" s="43">
        <v>488208</v>
      </c>
      <c r="J784" s="43">
        <v>408763</v>
      </c>
      <c r="K784" s="43">
        <v>208990</v>
      </c>
      <c r="L784" s="43">
        <v>199773</v>
      </c>
      <c r="M784" s="43">
        <v>12021</v>
      </c>
      <c r="N784" s="43">
        <v>6087</v>
      </c>
      <c r="O784" s="43">
        <v>5934</v>
      </c>
      <c r="P784" s="43">
        <v>878898</v>
      </c>
      <c r="Q784" s="43">
        <v>583633</v>
      </c>
      <c r="R784" s="43">
        <v>295265</v>
      </c>
      <c r="S784" s="43">
        <v>447943</v>
      </c>
      <c r="T784" s="43">
        <v>430955</v>
      </c>
      <c r="U784" s="43">
        <v>1680399</v>
      </c>
      <c r="V784" s="43">
        <v>298360</v>
      </c>
      <c r="W784" s="43">
        <v>395993</v>
      </c>
      <c r="X784" s="43">
        <v>35756</v>
      </c>
      <c r="Y784" s="43">
        <v>148789</v>
      </c>
      <c r="Z784" s="43">
        <v>1789704</v>
      </c>
      <c r="AA784" s="43">
        <v>748073</v>
      </c>
      <c r="AB784" s="43">
        <v>3042</v>
      </c>
      <c r="AC784" s="43">
        <v>681</v>
      </c>
      <c r="AD784" s="43">
        <v>11964</v>
      </c>
      <c r="AE784" s="43">
        <v>179</v>
      </c>
      <c r="AF784" s="43">
        <v>356</v>
      </c>
      <c r="AG784" s="43">
        <v>5298</v>
      </c>
      <c r="AH784" s="43">
        <v>25883</v>
      </c>
      <c r="AI784" s="43">
        <v>93088</v>
      </c>
      <c r="AJ784" s="43">
        <v>2434</v>
      </c>
      <c r="AK784" s="43">
        <v>24662</v>
      </c>
      <c r="AL784" s="43">
        <v>480165</v>
      </c>
      <c r="AM784" s="43">
        <v>33348</v>
      </c>
      <c r="AN784" s="43">
        <v>513513</v>
      </c>
      <c r="AO784" s="43">
        <v>676987</v>
      </c>
      <c r="AP784" s="43">
        <v>335977</v>
      </c>
      <c r="AQ784" s="43">
        <v>204260</v>
      </c>
      <c r="AR784" s="43">
        <v>110056</v>
      </c>
      <c r="AS784" s="43">
        <v>73465</v>
      </c>
      <c r="AT784" s="43">
        <v>56516</v>
      </c>
      <c r="AU784" s="43">
        <v>10526</v>
      </c>
      <c r="AV784" s="43">
        <v>1467787</v>
      </c>
      <c r="AW784" s="43">
        <v>1217027</v>
      </c>
      <c r="AX784" s="43">
        <v>2684814</v>
      </c>
      <c r="AY784" s="43">
        <v>1690396</v>
      </c>
      <c r="AZ784" s="43">
        <v>504002</v>
      </c>
      <c r="BA784" s="43">
        <v>359977</v>
      </c>
      <c r="BB784" s="43">
        <v>4922</v>
      </c>
      <c r="BC784" s="43">
        <v>282280</v>
      </c>
      <c r="BD784" s="43">
        <v>9664</v>
      </c>
      <c r="BE784" s="43">
        <v>73326</v>
      </c>
      <c r="BF784" s="43">
        <v>52801</v>
      </c>
      <c r="BG784" s="43">
        <v>10157</v>
      </c>
      <c r="BH784" s="43">
        <v>258102</v>
      </c>
      <c r="BI784" s="43">
        <v>2445</v>
      </c>
      <c r="BJ784" s="43">
        <v>56722</v>
      </c>
      <c r="BK784" s="43">
        <v>274281</v>
      </c>
      <c r="BL784" s="43">
        <v>6022</v>
      </c>
      <c r="BM784" s="43">
        <v>24641</v>
      </c>
      <c r="BN784" s="43">
        <v>328991</v>
      </c>
      <c r="BO784" s="43">
        <v>148764</v>
      </c>
      <c r="BP784" s="43">
        <v>47813</v>
      </c>
      <c r="BQ784" s="43">
        <v>369295</v>
      </c>
      <c r="BR784" s="43">
        <v>4653</v>
      </c>
      <c r="BS784" s="43">
        <v>105743</v>
      </c>
      <c r="BT784" s="43">
        <v>802</v>
      </c>
      <c r="BU784" s="43">
        <v>7269</v>
      </c>
      <c r="BV784" s="43">
        <v>1526</v>
      </c>
      <c r="BW784" s="43">
        <v>673</v>
      </c>
      <c r="BX784" s="43">
        <v>5502</v>
      </c>
      <c r="BY784" s="43">
        <v>227713</v>
      </c>
      <c r="BZ784" s="43">
        <v>324868</v>
      </c>
      <c r="CA784" s="43">
        <v>899</v>
      </c>
      <c r="CB784" s="43">
        <v>211708</v>
      </c>
      <c r="CC784" s="43">
        <v>195</v>
      </c>
      <c r="CD784" s="43">
        <v>469</v>
      </c>
      <c r="CE784" s="43">
        <v>2540</v>
      </c>
      <c r="CF784" s="43">
        <v>3633</v>
      </c>
      <c r="CG784" s="43">
        <v>169064</v>
      </c>
      <c r="CH784" s="43">
        <v>174044</v>
      </c>
      <c r="CI784" s="43">
        <v>429</v>
      </c>
      <c r="CJ784" s="43">
        <v>158749</v>
      </c>
      <c r="CK784" s="43">
        <v>851</v>
      </c>
      <c r="CL784" s="43">
        <v>11754</v>
      </c>
      <c r="CM784" s="43">
        <v>23357</v>
      </c>
      <c r="CN784" s="43">
        <v>35111</v>
      </c>
      <c r="CO784" s="43">
        <v>23503</v>
      </c>
      <c r="CP784" s="43">
        <v>105639</v>
      </c>
      <c r="CQ784" s="43">
        <v>35687</v>
      </c>
      <c r="CR784" s="43">
        <v>46449</v>
      </c>
      <c r="CS784" s="43">
        <v>139753</v>
      </c>
      <c r="CT784" s="43">
        <v>95974</v>
      </c>
      <c r="CU784" s="43">
        <v>33369</v>
      </c>
      <c r="CV784" s="43">
        <v>202196</v>
      </c>
      <c r="CW784" s="43">
        <v>88924</v>
      </c>
      <c r="CX784" s="43">
        <v>34316</v>
      </c>
      <c r="CY784" s="43">
        <v>52478</v>
      </c>
      <c r="CZ784" s="43">
        <v>12261</v>
      </c>
      <c r="DA784" s="43">
        <v>5901</v>
      </c>
      <c r="DB784" s="43">
        <v>32879</v>
      </c>
      <c r="DC784" s="43">
        <v>454</v>
      </c>
      <c r="DD784" s="43">
        <v>931</v>
      </c>
      <c r="DE784" s="43">
        <v>632</v>
      </c>
      <c r="DF784" s="43">
        <v>1563</v>
      </c>
      <c r="DG784" s="43">
        <v>148</v>
      </c>
      <c r="DH784" s="43">
        <v>212</v>
      </c>
      <c r="DI784" s="43">
        <v>360</v>
      </c>
      <c r="DJ784" s="43">
        <v>174</v>
      </c>
      <c r="DK784" s="43">
        <v>15</v>
      </c>
      <c r="DL784" s="43">
        <v>189</v>
      </c>
      <c r="DM784" s="43">
        <v>11</v>
      </c>
      <c r="DN784" s="43">
        <v>2577</v>
      </c>
    </row>
    <row r="785" spans="1:118" x14ac:dyDescent="0.3">
      <c r="A785" s="43">
        <v>185</v>
      </c>
      <c r="B785" s="43" t="s">
        <v>266</v>
      </c>
      <c r="C785" s="43" t="s">
        <v>318</v>
      </c>
      <c r="D785" s="43">
        <v>2464464</v>
      </c>
      <c r="E785" s="43">
        <v>1255272</v>
      </c>
      <c r="F785" s="43">
        <v>1209192</v>
      </c>
      <c r="G785" s="43">
        <v>1393783</v>
      </c>
      <c r="H785" s="43">
        <v>819719</v>
      </c>
      <c r="I785" s="43">
        <v>574064</v>
      </c>
      <c r="J785" s="43">
        <v>513959</v>
      </c>
      <c r="K785" s="43">
        <v>262534</v>
      </c>
      <c r="L785" s="43">
        <v>251425</v>
      </c>
      <c r="M785" s="43">
        <v>3620</v>
      </c>
      <c r="N785" s="43">
        <v>1876</v>
      </c>
      <c r="O785" s="43">
        <v>1744</v>
      </c>
      <c r="P785" s="43">
        <v>783688</v>
      </c>
      <c r="Q785" s="43">
        <v>558642</v>
      </c>
      <c r="R785" s="43">
        <v>225046</v>
      </c>
      <c r="S785" s="43">
        <v>443724</v>
      </c>
      <c r="T785" s="43">
        <v>339964</v>
      </c>
      <c r="U785" s="43">
        <v>1680776</v>
      </c>
      <c r="V785" s="43">
        <v>296928</v>
      </c>
      <c r="W785" s="43">
        <v>282260</v>
      </c>
      <c r="X785" s="43">
        <v>36856</v>
      </c>
      <c r="Y785" s="43">
        <v>167644</v>
      </c>
      <c r="Z785" s="43">
        <v>2082976</v>
      </c>
      <c r="AA785" s="43">
        <v>364510</v>
      </c>
      <c r="AB785" s="43">
        <v>3493</v>
      </c>
      <c r="AC785" s="43">
        <v>900</v>
      </c>
      <c r="AD785" s="43">
        <v>9753</v>
      </c>
      <c r="AE785" s="43">
        <v>107</v>
      </c>
      <c r="AF785" s="43">
        <v>99</v>
      </c>
      <c r="AG785" s="43">
        <v>2626</v>
      </c>
      <c r="AH785" s="43">
        <v>37593</v>
      </c>
      <c r="AI785" s="43">
        <v>108101</v>
      </c>
      <c r="AJ785" s="43">
        <v>3423</v>
      </c>
      <c r="AK785" s="43">
        <v>30244</v>
      </c>
      <c r="AL785" s="43">
        <v>513960</v>
      </c>
      <c r="AM785" s="43">
        <v>31065</v>
      </c>
      <c r="AN785" s="43">
        <v>545025</v>
      </c>
      <c r="AO785" s="43">
        <v>470355</v>
      </c>
      <c r="AP785" s="43">
        <v>349221</v>
      </c>
      <c r="AQ785" s="43">
        <v>324085</v>
      </c>
      <c r="AR785" s="43">
        <v>211477</v>
      </c>
      <c r="AS785" s="43">
        <v>162961</v>
      </c>
      <c r="AT785" s="43">
        <v>143642</v>
      </c>
      <c r="AU785" s="43">
        <v>13030</v>
      </c>
      <c r="AV785" s="43">
        <v>1674771</v>
      </c>
      <c r="AW785" s="43">
        <v>1021192</v>
      </c>
      <c r="AX785" s="43">
        <v>2695963</v>
      </c>
      <c r="AY785" s="43">
        <v>1574037</v>
      </c>
      <c r="AZ785" s="43">
        <v>519265</v>
      </c>
      <c r="BA785" s="43">
        <v>363891</v>
      </c>
      <c r="BB785" s="43">
        <v>7271</v>
      </c>
      <c r="BC785" s="43">
        <v>309655</v>
      </c>
      <c r="BD785" s="43">
        <v>11477</v>
      </c>
      <c r="BE785" s="43">
        <v>100072</v>
      </c>
      <c r="BF785" s="43">
        <v>66316</v>
      </c>
      <c r="BG785" s="43">
        <v>11537</v>
      </c>
      <c r="BH785" s="43">
        <v>260953</v>
      </c>
      <c r="BI785" s="43">
        <v>4819</v>
      </c>
      <c r="BJ785" s="43">
        <v>76856</v>
      </c>
      <c r="BK785" s="43">
        <v>278758</v>
      </c>
      <c r="BL785" s="43">
        <v>6268</v>
      </c>
      <c r="BM785" s="43">
        <v>37182</v>
      </c>
      <c r="BN785" s="43">
        <v>330864</v>
      </c>
      <c r="BO785" s="43">
        <v>172901</v>
      </c>
      <c r="BP785" s="43">
        <v>62328</v>
      </c>
      <c r="BQ785" s="43">
        <v>372178</v>
      </c>
      <c r="BR785" s="43">
        <v>5089</v>
      </c>
      <c r="BS785" s="43">
        <v>113571</v>
      </c>
      <c r="BT785" s="43">
        <v>1166</v>
      </c>
      <c r="BU785" s="43">
        <v>9288</v>
      </c>
      <c r="BV785" s="43">
        <v>1550</v>
      </c>
      <c r="BW785" s="43">
        <v>844</v>
      </c>
      <c r="BX785" s="43">
        <v>5990</v>
      </c>
      <c r="BY785" s="43">
        <v>206889</v>
      </c>
      <c r="BZ785" s="43">
        <v>313198</v>
      </c>
      <c r="CA785" s="43">
        <v>642</v>
      </c>
      <c r="CB785" s="43">
        <v>248616</v>
      </c>
      <c r="CC785" s="43">
        <v>123</v>
      </c>
      <c r="CD785" s="43">
        <v>354</v>
      </c>
      <c r="CE785" s="43">
        <v>2621</v>
      </c>
      <c r="CF785" s="43">
        <v>3449</v>
      </c>
      <c r="CG785" s="43">
        <v>161329</v>
      </c>
      <c r="CH785" s="43">
        <v>193400</v>
      </c>
      <c r="CI785" s="43">
        <v>351</v>
      </c>
      <c r="CJ785" s="43">
        <v>125645</v>
      </c>
      <c r="CK785" s="43">
        <v>1065</v>
      </c>
      <c r="CL785" s="43">
        <v>11671</v>
      </c>
      <c r="CM785" s="43">
        <v>21232</v>
      </c>
      <c r="CN785" s="43">
        <v>32903</v>
      </c>
      <c r="CO785" s="43">
        <v>24237</v>
      </c>
      <c r="CP785" s="43">
        <v>117645</v>
      </c>
      <c r="CQ785" s="43">
        <v>39549</v>
      </c>
      <c r="CR785" s="43">
        <v>53859</v>
      </c>
      <c r="CS785" s="43">
        <v>142675</v>
      </c>
      <c r="CT785" s="43">
        <v>86567</v>
      </c>
      <c r="CU785" s="43">
        <v>25061</v>
      </c>
      <c r="CV785" s="43">
        <v>211665</v>
      </c>
      <c r="CW785" s="43">
        <v>86134</v>
      </c>
      <c r="CX785" s="43">
        <v>32142</v>
      </c>
      <c r="CY785" s="43">
        <v>47969</v>
      </c>
      <c r="CZ785" s="43">
        <v>10859</v>
      </c>
      <c r="DA785" s="43">
        <v>4968</v>
      </c>
      <c r="DB785" s="43">
        <v>34022</v>
      </c>
      <c r="DC785" s="43">
        <v>478</v>
      </c>
      <c r="DD785" s="43">
        <v>989</v>
      </c>
      <c r="DE785" s="43">
        <v>692</v>
      </c>
      <c r="DF785" s="43">
        <v>1681</v>
      </c>
      <c r="DG785" s="43">
        <v>158</v>
      </c>
      <c r="DH785" s="43">
        <v>228</v>
      </c>
      <c r="DI785" s="43">
        <v>386</v>
      </c>
      <c r="DJ785" s="43">
        <v>185</v>
      </c>
      <c r="DK785" s="43">
        <v>20</v>
      </c>
      <c r="DL785" s="43">
        <v>205</v>
      </c>
      <c r="DM785" s="43">
        <v>24</v>
      </c>
      <c r="DN785" s="43">
        <v>2775</v>
      </c>
    </row>
    <row r="786" spans="1:118" x14ac:dyDescent="0.3">
      <c r="A786" s="43">
        <v>186</v>
      </c>
      <c r="B786" s="43" t="s">
        <v>266</v>
      </c>
      <c r="C786" s="43" t="s">
        <v>319</v>
      </c>
      <c r="D786" s="43">
        <v>1715183</v>
      </c>
      <c r="E786" s="43">
        <v>869656</v>
      </c>
      <c r="F786" s="43">
        <v>845527</v>
      </c>
      <c r="G786" s="43">
        <v>954949</v>
      </c>
      <c r="H786" s="43">
        <v>567098</v>
      </c>
      <c r="I786" s="43">
        <v>387851</v>
      </c>
      <c r="J786" s="43">
        <v>369039</v>
      </c>
      <c r="K786" s="43">
        <v>187413</v>
      </c>
      <c r="L786" s="43">
        <v>181626</v>
      </c>
      <c r="M786" s="43">
        <v>1593</v>
      </c>
      <c r="N786" s="43">
        <v>823</v>
      </c>
      <c r="O786" s="43">
        <v>770</v>
      </c>
      <c r="P786" s="43">
        <v>539469</v>
      </c>
      <c r="Q786" s="43">
        <v>383482</v>
      </c>
      <c r="R786" s="43">
        <v>155987</v>
      </c>
      <c r="S786" s="43">
        <v>265453</v>
      </c>
      <c r="T786" s="43">
        <v>274016</v>
      </c>
      <c r="U786" s="43">
        <v>1175714</v>
      </c>
      <c r="V786" s="43">
        <v>149604</v>
      </c>
      <c r="W786" s="43">
        <v>241825</v>
      </c>
      <c r="X786" s="43">
        <v>28884</v>
      </c>
      <c r="Y786" s="43">
        <v>119156</v>
      </c>
      <c r="Z786" s="43">
        <v>1300586</v>
      </c>
      <c r="AA786" s="43">
        <v>404410</v>
      </c>
      <c r="AB786" s="43">
        <v>1766</v>
      </c>
      <c r="AC786" s="43">
        <v>447</v>
      </c>
      <c r="AD786" s="43">
        <v>4393</v>
      </c>
      <c r="AE786" s="43">
        <v>95</v>
      </c>
      <c r="AF786" s="43">
        <v>35</v>
      </c>
      <c r="AG786" s="43">
        <v>3451</v>
      </c>
      <c r="AH786" s="43">
        <v>17671</v>
      </c>
      <c r="AI786" s="43">
        <v>79525</v>
      </c>
      <c r="AJ786" s="43">
        <v>2031</v>
      </c>
      <c r="AK786" s="43">
        <v>19729</v>
      </c>
      <c r="AL786" s="43">
        <v>324972</v>
      </c>
      <c r="AM786" s="43">
        <v>27179</v>
      </c>
      <c r="AN786" s="43">
        <v>352151</v>
      </c>
      <c r="AO786" s="43">
        <v>341757</v>
      </c>
      <c r="AP786" s="43">
        <v>290532</v>
      </c>
      <c r="AQ786" s="43">
        <v>205875</v>
      </c>
      <c r="AR786" s="43">
        <v>129442</v>
      </c>
      <c r="AS786" s="43">
        <v>86528</v>
      </c>
      <c r="AT786" s="43">
        <v>63506</v>
      </c>
      <c r="AU786" s="43">
        <v>8882</v>
      </c>
      <c r="AV786" s="43">
        <v>1126522</v>
      </c>
      <c r="AW786" s="43">
        <v>683053</v>
      </c>
      <c r="AX786" s="43">
        <v>1809575</v>
      </c>
      <c r="AY786" s="43">
        <v>1108368</v>
      </c>
      <c r="AZ786" s="43">
        <v>352395</v>
      </c>
      <c r="BA786" s="43">
        <v>250502</v>
      </c>
      <c r="BB786" s="43">
        <v>3918</v>
      </c>
      <c r="BC786" s="43">
        <v>201340</v>
      </c>
      <c r="BD786" s="43">
        <v>6778</v>
      </c>
      <c r="BE786" s="43">
        <v>48323</v>
      </c>
      <c r="BF786" s="43">
        <v>37986</v>
      </c>
      <c r="BG786" s="43">
        <v>7331</v>
      </c>
      <c r="BH786" s="43">
        <v>184329</v>
      </c>
      <c r="BI786" s="43">
        <v>2386</v>
      </c>
      <c r="BJ786" s="43">
        <v>49191</v>
      </c>
      <c r="BK786" s="43">
        <v>195440</v>
      </c>
      <c r="BL786" s="43">
        <v>3780</v>
      </c>
      <c r="BM786" s="43">
        <v>25595</v>
      </c>
      <c r="BN786" s="43">
        <v>231166</v>
      </c>
      <c r="BO786" s="43">
        <v>123330</v>
      </c>
      <c r="BP786" s="43">
        <v>38686</v>
      </c>
      <c r="BQ786" s="43">
        <v>253488</v>
      </c>
      <c r="BR786" s="43">
        <v>2887</v>
      </c>
      <c r="BS786" s="43">
        <v>86082</v>
      </c>
      <c r="BT786" s="43">
        <v>1682</v>
      </c>
      <c r="BU786" s="43">
        <v>7163</v>
      </c>
      <c r="BV786" s="43">
        <v>1299</v>
      </c>
      <c r="BW786" s="43">
        <v>679</v>
      </c>
      <c r="BX786" s="43">
        <v>4483</v>
      </c>
      <c r="BY786" s="43">
        <v>134710</v>
      </c>
      <c r="BZ786" s="43">
        <v>216703</v>
      </c>
      <c r="CA786" s="43">
        <v>369</v>
      </c>
      <c r="CB786" s="43">
        <v>162394</v>
      </c>
      <c r="CC786" s="43">
        <v>120</v>
      </c>
      <c r="CD786" s="43">
        <v>283</v>
      </c>
      <c r="CE786" s="43">
        <v>1649</v>
      </c>
      <c r="CF786" s="43">
        <v>2341</v>
      </c>
      <c r="CG786" s="43">
        <v>109340</v>
      </c>
      <c r="CH786" s="43">
        <v>130175</v>
      </c>
      <c r="CI786" s="43">
        <v>289</v>
      </c>
      <c r="CJ786" s="43">
        <v>91688</v>
      </c>
      <c r="CK786" s="43">
        <v>1904</v>
      </c>
      <c r="CL786" s="43">
        <v>5769</v>
      </c>
      <c r="CM786" s="43">
        <v>12844</v>
      </c>
      <c r="CN786" s="43">
        <v>18613</v>
      </c>
      <c r="CO786" s="43">
        <v>14742</v>
      </c>
      <c r="CP786" s="43">
        <v>75305</v>
      </c>
      <c r="CQ786" s="43">
        <v>24834</v>
      </c>
      <c r="CR786" s="43">
        <v>35729</v>
      </c>
      <c r="CS786" s="43">
        <v>100000</v>
      </c>
      <c r="CT786" s="43">
        <v>64122</v>
      </c>
      <c r="CU786" s="43">
        <v>18525</v>
      </c>
      <c r="CV786" s="43">
        <v>143246</v>
      </c>
      <c r="CW786" s="43">
        <v>59397</v>
      </c>
      <c r="CX786" s="43">
        <v>24175</v>
      </c>
      <c r="CY786" s="43">
        <v>36322</v>
      </c>
      <c r="CZ786" s="43">
        <v>8238</v>
      </c>
      <c r="DA786" s="43">
        <v>3909</v>
      </c>
      <c r="DB786" s="43">
        <v>19075</v>
      </c>
      <c r="DC786" s="43">
        <v>340</v>
      </c>
      <c r="DD786" s="43">
        <v>684</v>
      </c>
      <c r="DE786" s="43">
        <v>416</v>
      </c>
      <c r="DF786" s="43">
        <v>1100</v>
      </c>
      <c r="DG786" s="43">
        <v>114</v>
      </c>
      <c r="DH786" s="43">
        <v>163</v>
      </c>
      <c r="DI786" s="43">
        <v>277</v>
      </c>
      <c r="DJ786" s="43">
        <v>96</v>
      </c>
      <c r="DK786" s="43">
        <v>18</v>
      </c>
      <c r="DL786" s="43">
        <v>114</v>
      </c>
      <c r="DM786" s="43">
        <v>17</v>
      </c>
      <c r="DN786" s="43">
        <v>1850</v>
      </c>
    </row>
    <row r="787" spans="1:118" x14ac:dyDescent="0.3">
      <c r="A787" s="43">
        <v>187</v>
      </c>
      <c r="B787" s="43" t="s">
        <v>266</v>
      </c>
      <c r="C787" s="43" t="s">
        <v>320</v>
      </c>
      <c r="D787" s="43">
        <v>2684703</v>
      </c>
      <c r="E787" s="43">
        <v>1381754</v>
      </c>
      <c r="F787" s="43">
        <v>1302949</v>
      </c>
      <c r="G787" s="43">
        <v>1419144</v>
      </c>
      <c r="H787" s="43">
        <v>881674</v>
      </c>
      <c r="I787" s="43">
        <v>537470</v>
      </c>
      <c r="J787" s="43">
        <v>492976</v>
      </c>
      <c r="K787" s="43">
        <v>254426</v>
      </c>
      <c r="L787" s="43">
        <v>238550</v>
      </c>
      <c r="M787" s="43">
        <v>16435</v>
      </c>
      <c r="N787" s="43">
        <v>8361</v>
      </c>
      <c r="O787" s="43">
        <v>8074</v>
      </c>
      <c r="P787" s="43">
        <v>994253</v>
      </c>
      <c r="Q787" s="43">
        <v>659465</v>
      </c>
      <c r="R787" s="43">
        <v>334788</v>
      </c>
      <c r="S787" s="43">
        <v>439293</v>
      </c>
      <c r="T787" s="43">
        <v>554960</v>
      </c>
      <c r="U787" s="43">
        <v>1690450</v>
      </c>
      <c r="V787" s="43">
        <v>229847</v>
      </c>
      <c r="W787" s="43">
        <v>532486</v>
      </c>
      <c r="X787" s="43">
        <v>43015</v>
      </c>
      <c r="Y787" s="43">
        <v>188905</v>
      </c>
      <c r="Z787" s="43">
        <v>2196884</v>
      </c>
      <c r="AA787" s="43">
        <v>458650</v>
      </c>
      <c r="AB787" s="43">
        <v>3527</v>
      </c>
      <c r="AC787" s="43">
        <v>1381</v>
      </c>
      <c r="AD787" s="43">
        <v>16030</v>
      </c>
      <c r="AE787" s="43">
        <v>243</v>
      </c>
      <c r="AF787" s="43">
        <v>338</v>
      </c>
      <c r="AG787" s="43">
        <v>7650</v>
      </c>
      <c r="AH787" s="43">
        <v>23647</v>
      </c>
      <c r="AI787" s="43">
        <v>91844</v>
      </c>
      <c r="AJ787" s="43">
        <v>2694</v>
      </c>
      <c r="AK787" s="43">
        <v>27339</v>
      </c>
      <c r="AL787" s="43">
        <v>573046</v>
      </c>
      <c r="AM787" s="43">
        <v>34033</v>
      </c>
      <c r="AN787" s="43">
        <v>607079</v>
      </c>
      <c r="AO787" s="43">
        <v>456350</v>
      </c>
      <c r="AP787" s="43">
        <v>388464</v>
      </c>
      <c r="AQ787" s="43">
        <v>308064</v>
      </c>
      <c r="AR787" s="43">
        <v>185236</v>
      </c>
      <c r="AS787" s="43">
        <v>129222</v>
      </c>
      <c r="AT787" s="43">
        <v>95863</v>
      </c>
      <c r="AU787" s="43">
        <v>11219</v>
      </c>
      <c r="AV787" s="43">
        <v>1574418</v>
      </c>
      <c r="AW787" s="43">
        <v>1252595</v>
      </c>
      <c r="AX787" s="43">
        <v>2827013</v>
      </c>
      <c r="AY787" s="43">
        <v>1694493</v>
      </c>
      <c r="AZ787" s="43">
        <v>595114</v>
      </c>
      <c r="BA787" s="43">
        <v>370573</v>
      </c>
      <c r="BB787" s="43">
        <v>24523</v>
      </c>
      <c r="BC787" s="43">
        <v>338883</v>
      </c>
      <c r="BD787" s="43">
        <v>9050</v>
      </c>
      <c r="BE787" s="43">
        <v>62956</v>
      </c>
      <c r="BF787" s="43">
        <v>52155</v>
      </c>
      <c r="BG787" s="43">
        <v>11185</v>
      </c>
      <c r="BH787" s="43">
        <v>275217</v>
      </c>
      <c r="BI787" s="43">
        <v>2948</v>
      </c>
      <c r="BJ787" s="43">
        <v>84591</v>
      </c>
      <c r="BK787" s="43">
        <v>292220</v>
      </c>
      <c r="BL787" s="43">
        <v>5818</v>
      </c>
      <c r="BM787" s="43">
        <v>36547</v>
      </c>
      <c r="BN787" s="43">
        <v>354808</v>
      </c>
      <c r="BO787" s="43">
        <v>190169</v>
      </c>
      <c r="BP787" s="43">
        <v>79375</v>
      </c>
      <c r="BQ787" s="43">
        <v>414003</v>
      </c>
      <c r="BR787" s="43">
        <v>4639</v>
      </c>
      <c r="BS787" s="43">
        <v>133875</v>
      </c>
      <c r="BT787" s="43">
        <v>426</v>
      </c>
      <c r="BU787" s="43">
        <v>14745</v>
      </c>
      <c r="BV787" s="43">
        <v>2308</v>
      </c>
      <c r="BW787" s="43">
        <v>764</v>
      </c>
      <c r="BX787" s="43">
        <v>8932</v>
      </c>
      <c r="BY787" s="43">
        <v>231532</v>
      </c>
      <c r="BZ787" s="43">
        <v>337898</v>
      </c>
      <c r="CA787" s="43">
        <v>299</v>
      </c>
      <c r="CB787" s="43">
        <v>218828</v>
      </c>
      <c r="CC787" s="43">
        <v>205</v>
      </c>
      <c r="CD787" s="43">
        <v>535</v>
      </c>
      <c r="CE787" s="43">
        <v>3383</v>
      </c>
      <c r="CF787" s="43">
        <v>4644</v>
      </c>
      <c r="CG787" s="43">
        <v>189001</v>
      </c>
      <c r="CH787" s="43">
        <v>198951</v>
      </c>
      <c r="CI787" s="43">
        <v>521</v>
      </c>
      <c r="CJ787" s="43">
        <v>196296</v>
      </c>
      <c r="CK787" s="43">
        <v>1835</v>
      </c>
      <c r="CL787" s="43">
        <v>9181</v>
      </c>
      <c r="CM787" s="43">
        <v>23850</v>
      </c>
      <c r="CN787" s="43">
        <v>33031</v>
      </c>
      <c r="CO787" s="43">
        <v>25467</v>
      </c>
      <c r="CP787" s="43">
        <v>150555</v>
      </c>
      <c r="CQ787" s="43">
        <v>49648</v>
      </c>
      <c r="CR787" s="43">
        <v>75440</v>
      </c>
      <c r="CS787" s="43">
        <v>162847</v>
      </c>
      <c r="CT787" s="43">
        <v>75268</v>
      </c>
      <c r="CU787" s="43">
        <v>33749</v>
      </c>
      <c r="CV787" s="43">
        <v>245177</v>
      </c>
      <c r="CW787" s="43">
        <v>100129</v>
      </c>
      <c r="CX787" s="43">
        <v>34497</v>
      </c>
      <c r="CY787" s="43">
        <v>48972</v>
      </c>
      <c r="CZ787" s="43">
        <v>10324</v>
      </c>
      <c r="DA787" s="43">
        <v>4151</v>
      </c>
      <c r="DB787" s="43">
        <v>27423</v>
      </c>
      <c r="DC787" s="43">
        <v>528</v>
      </c>
      <c r="DD787" s="43">
        <v>1048</v>
      </c>
      <c r="DE787" s="43">
        <v>619</v>
      </c>
      <c r="DF787" s="43">
        <v>1667</v>
      </c>
      <c r="DG787" s="43">
        <v>175</v>
      </c>
      <c r="DH787" s="43">
        <v>250</v>
      </c>
      <c r="DI787" s="43">
        <v>425</v>
      </c>
      <c r="DJ787" s="43">
        <v>144</v>
      </c>
      <c r="DK787" s="43">
        <v>21</v>
      </c>
      <c r="DL787" s="43">
        <v>165</v>
      </c>
      <c r="DM787" s="43">
        <v>18</v>
      </c>
      <c r="DN787" s="43">
        <v>2802</v>
      </c>
    </row>
    <row r="788" spans="1:118" x14ac:dyDescent="0.3">
      <c r="A788" s="43">
        <v>188</v>
      </c>
      <c r="B788" s="43" t="s">
        <v>266</v>
      </c>
      <c r="C788" s="43" t="s">
        <v>321</v>
      </c>
      <c r="D788" s="43">
        <v>4440895</v>
      </c>
      <c r="E788" s="43">
        <v>2277777</v>
      </c>
      <c r="F788" s="43">
        <v>2163118</v>
      </c>
      <c r="G788" s="43">
        <v>2700328</v>
      </c>
      <c r="H788" s="43">
        <v>1593890</v>
      </c>
      <c r="I788" s="43">
        <v>1106438</v>
      </c>
      <c r="J788" s="43">
        <v>936061</v>
      </c>
      <c r="K788" s="43">
        <v>481123</v>
      </c>
      <c r="L788" s="43">
        <v>454938</v>
      </c>
      <c r="M788" s="43">
        <v>18172</v>
      </c>
      <c r="N788" s="43">
        <v>9261</v>
      </c>
      <c r="O788" s="43">
        <v>8911</v>
      </c>
      <c r="P788" s="43">
        <v>1351629</v>
      </c>
      <c r="Q788" s="43">
        <v>1016876</v>
      </c>
      <c r="R788" s="43">
        <v>334753</v>
      </c>
      <c r="S788" s="43">
        <v>746381</v>
      </c>
      <c r="T788" s="43">
        <v>605248</v>
      </c>
      <c r="U788" s="43">
        <v>3089266</v>
      </c>
      <c r="V788" s="43">
        <v>255660</v>
      </c>
      <c r="W788" s="43">
        <v>454931</v>
      </c>
      <c r="X788" s="43">
        <v>82965</v>
      </c>
      <c r="Y788" s="43">
        <v>558073</v>
      </c>
      <c r="Z788" s="43">
        <v>4009037</v>
      </c>
      <c r="AA788" s="43">
        <v>403847</v>
      </c>
      <c r="AB788" s="43">
        <v>9662</v>
      </c>
      <c r="AC788" s="43">
        <v>2123</v>
      </c>
      <c r="AD788" s="43">
        <v>2848</v>
      </c>
      <c r="AE788" s="43">
        <v>460</v>
      </c>
      <c r="AF788" s="43">
        <v>207</v>
      </c>
      <c r="AG788" s="43">
        <v>12711</v>
      </c>
      <c r="AH788" s="43">
        <v>149727</v>
      </c>
      <c r="AI788" s="43">
        <v>296619</v>
      </c>
      <c r="AJ788" s="43">
        <v>14597</v>
      </c>
      <c r="AK788" s="43">
        <v>65360</v>
      </c>
      <c r="AL788" s="43">
        <v>761958</v>
      </c>
      <c r="AM788" s="43">
        <v>189170</v>
      </c>
      <c r="AN788" s="43">
        <v>951128</v>
      </c>
      <c r="AO788" s="43">
        <v>873031</v>
      </c>
      <c r="AP788" s="43">
        <v>618398</v>
      </c>
      <c r="AQ788" s="43">
        <v>560246</v>
      </c>
      <c r="AR788" s="43">
        <v>425913</v>
      </c>
      <c r="AS788" s="43">
        <v>316166</v>
      </c>
      <c r="AT788" s="43">
        <v>273903</v>
      </c>
      <c r="AU788" s="43">
        <v>36253</v>
      </c>
      <c r="AV788" s="43">
        <v>3103910</v>
      </c>
      <c r="AW788" s="43">
        <v>1453960</v>
      </c>
      <c r="AX788" s="43">
        <v>4557870</v>
      </c>
      <c r="AY788" s="43">
        <v>2755630</v>
      </c>
      <c r="AZ788" s="43">
        <v>992114</v>
      </c>
      <c r="BA788" s="43">
        <v>659677</v>
      </c>
      <c r="BB788" s="43">
        <v>33474</v>
      </c>
      <c r="BC788" s="43">
        <v>531565</v>
      </c>
      <c r="BD788" s="43">
        <v>30258</v>
      </c>
      <c r="BE788" s="43">
        <v>148499</v>
      </c>
      <c r="BF788" s="43">
        <v>157765</v>
      </c>
      <c r="BG788" s="43">
        <v>27902</v>
      </c>
      <c r="BH788" s="43">
        <v>498764</v>
      </c>
      <c r="BI788" s="43">
        <v>23177</v>
      </c>
      <c r="BJ788" s="43">
        <v>255280</v>
      </c>
      <c r="BK788" s="43">
        <v>544038</v>
      </c>
      <c r="BL788" s="43">
        <v>17372</v>
      </c>
      <c r="BM788" s="43">
        <v>54998</v>
      </c>
      <c r="BN788" s="43">
        <v>601098</v>
      </c>
      <c r="BO788" s="43">
        <v>390206</v>
      </c>
      <c r="BP788" s="43">
        <v>213529</v>
      </c>
      <c r="BQ788" s="43">
        <v>666811</v>
      </c>
      <c r="BR788" s="43">
        <v>22177</v>
      </c>
      <c r="BS788" s="43">
        <v>206366</v>
      </c>
      <c r="BT788" s="43">
        <v>1091</v>
      </c>
      <c r="BU788" s="43">
        <v>18386</v>
      </c>
      <c r="BV788" s="43">
        <v>3907</v>
      </c>
      <c r="BW788" s="43">
        <v>1601</v>
      </c>
      <c r="BX788" s="43">
        <v>13085</v>
      </c>
      <c r="BY788" s="43">
        <v>305160</v>
      </c>
      <c r="BZ788" s="43">
        <v>470195</v>
      </c>
      <c r="CA788" s="43">
        <v>934</v>
      </c>
      <c r="CB788" s="43">
        <v>446270</v>
      </c>
      <c r="CC788" s="43">
        <v>308</v>
      </c>
      <c r="CD788" s="43">
        <v>807</v>
      </c>
      <c r="CE788" s="43">
        <v>4952</v>
      </c>
      <c r="CF788" s="43">
        <v>6993</v>
      </c>
      <c r="CG788" s="43">
        <v>262327</v>
      </c>
      <c r="CH788" s="43">
        <v>390464</v>
      </c>
      <c r="CI788" s="43">
        <v>926</v>
      </c>
      <c r="CJ788" s="43">
        <v>238404</v>
      </c>
      <c r="CK788" s="43">
        <v>16143</v>
      </c>
      <c r="CL788" s="43">
        <v>14499</v>
      </c>
      <c r="CM788" s="43">
        <v>34258</v>
      </c>
      <c r="CN788" s="43">
        <v>48757</v>
      </c>
      <c r="CO788" s="43">
        <v>42604</v>
      </c>
      <c r="CP788" s="43">
        <v>242957</v>
      </c>
      <c r="CQ788" s="43">
        <v>82855</v>
      </c>
      <c r="CR788" s="43">
        <v>117498</v>
      </c>
      <c r="CS788" s="43">
        <v>262941</v>
      </c>
      <c r="CT788" s="43">
        <v>140711</v>
      </c>
      <c r="CU788" s="43">
        <v>42575</v>
      </c>
      <c r="CV788" s="43">
        <v>392621</v>
      </c>
      <c r="CW788" s="43">
        <v>157629</v>
      </c>
      <c r="CX788" s="43">
        <v>60398</v>
      </c>
      <c r="CY788" s="43">
        <v>90919</v>
      </c>
      <c r="CZ788" s="43">
        <v>20692</v>
      </c>
      <c r="DA788" s="43">
        <v>9829</v>
      </c>
      <c r="DB788" s="43">
        <v>54197</v>
      </c>
      <c r="DC788" s="43">
        <v>792</v>
      </c>
      <c r="DD788" s="43">
        <v>1799</v>
      </c>
      <c r="DE788" s="43">
        <v>1464</v>
      </c>
      <c r="DF788" s="43">
        <v>3263</v>
      </c>
      <c r="DG788" s="43">
        <v>304</v>
      </c>
      <c r="DH788" s="43">
        <v>426</v>
      </c>
      <c r="DI788" s="43">
        <v>730</v>
      </c>
      <c r="DJ788" s="43">
        <v>365</v>
      </c>
      <c r="DK788" s="43">
        <v>131</v>
      </c>
      <c r="DL788" s="43">
        <v>496</v>
      </c>
      <c r="DM788" s="43">
        <v>175</v>
      </c>
      <c r="DN788" s="43">
        <v>5455</v>
      </c>
    </row>
    <row r="789" spans="1:118" x14ac:dyDescent="0.3">
      <c r="A789" s="43">
        <v>189</v>
      </c>
      <c r="B789" s="43" t="s">
        <v>266</v>
      </c>
      <c r="C789" s="43" t="s">
        <v>322</v>
      </c>
      <c r="D789" s="43">
        <v>3564544</v>
      </c>
      <c r="E789" s="43">
        <v>1818055</v>
      </c>
      <c r="F789" s="43">
        <v>1746489</v>
      </c>
      <c r="G789" s="43">
        <v>1954820</v>
      </c>
      <c r="H789" s="43">
        <v>1183722</v>
      </c>
      <c r="I789" s="43">
        <v>771098</v>
      </c>
      <c r="J789" s="43">
        <v>544231</v>
      </c>
      <c r="K789" s="43">
        <v>278947</v>
      </c>
      <c r="L789" s="43">
        <v>265284</v>
      </c>
      <c r="M789" s="43">
        <v>80269</v>
      </c>
      <c r="N789" s="43">
        <v>41003</v>
      </c>
      <c r="O789" s="43">
        <v>39266</v>
      </c>
      <c r="P789" s="43">
        <v>1116973</v>
      </c>
      <c r="Q789" s="43">
        <v>804857</v>
      </c>
      <c r="R789" s="43">
        <v>312116</v>
      </c>
      <c r="S789" s="43">
        <v>523258</v>
      </c>
      <c r="T789" s="43">
        <v>593715</v>
      </c>
      <c r="U789" s="43">
        <v>2447571</v>
      </c>
      <c r="V789" s="43">
        <v>265686</v>
      </c>
      <c r="W789" s="43">
        <v>528388</v>
      </c>
      <c r="X789" s="43">
        <v>57049</v>
      </c>
      <c r="Y789" s="43">
        <v>265850</v>
      </c>
      <c r="Z789" s="43">
        <v>2928462</v>
      </c>
      <c r="AA789" s="43">
        <v>620244</v>
      </c>
      <c r="AB789" s="43">
        <v>5006</v>
      </c>
      <c r="AC789" s="43">
        <v>767</v>
      </c>
      <c r="AD789" s="43">
        <v>4619</v>
      </c>
      <c r="AE789" s="43">
        <v>383</v>
      </c>
      <c r="AF789" s="43">
        <v>133</v>
      </c>
      <c r="AG789" s="43">
        <v>4930</v>
      </c>
      <c r="AH789" s="43">
        <v>29304</v>
      </c>
      <c r="AI789" s="43">
        <v>127331</v>
      </c>
      <c r="AJ789" s="43">
        <v>3486</v>
      </c>
      <c r="AK789" s="43">
        <v>35931</v>
      </c>
      <c r="AL789" s="43">
        <v>742324</v>
      </c>
      <c r="AM789" s="43">
        <v>42775</v>
      </c>
      <c r="AN789" s="43">
        <v>785099</v>
      </c>
      <c r="AO789" s="43">
        <v>836856</v>
      </c>
      <c r="AP789" s="43">
        <v>424892</v>
      </c>
      <c r="AQ789" s="43">
        <v>367405</v>
      </c>
      <c r="AR789" s="43">
        <v>249265</v>
      </c>
      <c r="AS789" s="43">
        <v>170911</v>
      </c>
      <c r="AT789" s="43">
        <v>119625</v>
      </c>
      <c r="AU789" s="43">
        <v>11970</v>
      </c>
      <c r="AV789" s="43">
        <v>2180924</v>
      </c>
      <c r="AW789" s="43">
        <v>1550315</v>
      </c>
      <c r="AX789" s="43">
        <v>3731239</v>
      </c>
      <c r="AY789" s="43">
        <v>2236842</v>
      </c>
      <c r="AZ789" s="43">
        <v>772777</v>
      </c>
      <c r="BA789" s="43">
        <v>500373</v>
      </c>
      <c r="BB789" s="43">
        <v>54552</v>
      </c>
      <c r="BC789" s="43">
        <v>432174</v>
      </c>
      <c r="BD789" s="43">
        <v>12849</v>
      </c>
      <c r="BE789" s="43">
        <v>89443</v>
      </c>
      <c r="BF789" s="43">
        <v>70192</v>
      </c>
      <c r="BG789" s="43">
        <v>13754</v>
      </c>
      <c r="BH789" s="43">
        <v>383308</v>
      </c>
      <c r="BI789" s="43">
        <v>3858</v>
      </c>
      <c r="BJ789" s="43">
        <v>103014</v>
      </c>
      <c r="BK789" s="43">
        <v>404094</v>
      </c>
      <c r="BL789" s="43">
        <v>7032</v>
      </c>
      <c r="BM789" s="43">
        <v>47546</v>
      </c>
      <c r="BN789" s="43">
        <v>473720</v>
      </c>
      <c r="BO789" s="43">
        <v>266463</v>
      </c>
      <c r="BP789" s="43">
        <v>95139</v>
      </c>
      <c r="BQ789" s="43">
        <v>549999</v>
      </c>
      <c r="BR789" s="43">
        <v>5421</v>
      </c>
      <c r="BS789" s="43">
        <v>178396</v>
      </c>
      <c r="BT789" s="43">
        <v>347</v>
      </c>
      <c r="BU789" s="43">
        <v>12082</v>
      </c>
      <c r="BV789" s="43">
        <v>2573</v>
      </c>
      <c r="BW789" s="43">
        <v>777</v>
      </c>
      <c r="BX789" s="43">
        <v>8569</v>
      </c>
      <c r="BY789" s="43">
        <v>292163</v>
      </c>
      <c r="BZ789" s="43">
        <v>456698</v>
      </c>
      <c r="CA789" s="43">
        <v>580</v>
      </c>
      <c r="CB789" s="43">
        <v>378703</v>
      </c>
      <c r="CC789" s="43">
        <v>195</v>
      </c>
      <c r="CD789" s="43">
        <v>567</v>
      </c>
      <c r="CE789" s="43">
        <v>3962</v>
      </c>
      <c r="CF789" s="43">
        <v>5106</v>
      </c>
      <c r="CG789" s="43">
        <v>214524</v>
      </c>
      <c r="CH789" s="43">
        <v>303575</v>
      </c>
      <c r="CI789" s="43">
        <v>382</v>
      </c>
      <c r="CJ789" s="43">
        <v>171798</v>
      </c>
      <c r="CK789" s="43">
        <v>2702</v>
      </c>
      <c r="CL789" s="43">
        <v>9117</v>
      </c>
      <c r="CM789" s="43">
        <v>26079</v>
      </c>
      <c r="CN789" s="43">
        <v>35196</v>
      </c>
      <c r="CO789" s="43">
        <v>33962</v>
      </c>
      <c r="CP789" s="43">
        <v>194609</v>
      </c>
      <c r="CQ789" s="43">
        <v>64329</v>
      </c>
      <c r="CR789" s="43">
        <v>96318</v>
      </c>
      <c r="CS789" s="43">
        <v>224748</v>
      </c>
      <c r="CT789" s="43">
        <v>104073</v>
      </c>
      <c r="CU789" s="43">
        <v>40527</v>
      </c>
      <c r="CV789" s="43">
        <v>328791</v>
      </c>
      <c r="CW789" s="43">
        <v>131217</v>
      </c>
      <c r="CX789" s="43">
        <v>44482</v>
      </c>
      <c r="CY789" s="43">
        <v>65323</v>
      </c>
      <c r="CZ789" s="43">
        <v>14535</v>
      </c>
      <c r="DA789" s="43">
        <v>6306</v>
      </c>
      <c r="DB789" s="43">
        <v>33295</v>
      </c>
      <c r="DC789" s="43">
        <v>692</v>
      </c>
      <c r="DD789" s="43">
        <v>1374</v>
      </c>
      <c r="DE789" s="43">
        <v>836</v>
      </c>
      <c r="DF789" s="43">
        <v>2210</v>
      </c>
      <c r="DG789" s="43">
        <v>227</v>
      </c>
      <c r="DH789" s="43">
        <v>328</v>
      </c>
      <c r="DI789" s="43">
        <v>555</v>
      </c>
      <c r="DJ789" s="43">
        <v>195</v>
      </c>
      <c r="DK789" s="43">
        <v>23</v>
      </c>
      <c r="DL789" s="43">
        <v>218</v>
      </c>
      <c r="DM789" s="43">
        <v>27</v>
      </c>
      <c r="DN789" s="43">
        <v>3704</v>
      </c>
    </row>
    <row r="790" spans="1:118" x14ac:dyDescent="0.3">
      <c r="A790" s="43">
        <v>190</v>
      </c>
      <c r="B790" s="43" t="s">
        <v>266</v>
      </c>
      <c r="C790" s="43" t="s">
        <v>323</v>
      </c>
      <c r="D790" s="43">
        <v>3100946</v>
      </c>
      <c r="E790" s="43">
        <v>1537436</v>
      </c>
      <c r="F790" s="43">
        <v>1563510</v>
      </c>
      <c r="G790" s="43">
        <v>1875239</v>
      </c>
      <c r="H790" s="43">
        <v>1079288</v>
      </c>
      <c r="I790" s="43">
        <v>795951</v>
      </c>
      <c r="J790" s="43">
        <v>468663</v>
      </c>
      <c r="K790" s="43">
        <v>235694</v>
      </c>
      <c r="L790" s="43">
        <v>232969</v>
      </c>
      <c r="M790" s="43">
        <v>109894</v>
      </c>
      <c r="N790" s="43">
        <v>54216</v>
      </c>
      <c r="O790" s="43">
        <v>55678</v>
      </c>
      <c r="P790" s="43">
        <v>876246</v>
      </c>
      <c r="Q790" s="43">
        <v>639073</v>
      </c>
      <c r="R790" s="43">
        <v>237173</v>
      </c>
      <c r="S790" s="43">
        <v>455382</v>
      </c>
      <c r="T790" s="43">
        <v>420864</v>
      </c>
      <c r="U790" s="43">
        <v>2224700</v>
      </c>
      <c r="V790" s="43">
        <v>238237</v>
      </c>
      <c r="W790" s="43">
        <v>291016</v>
      </c>
      <c r="X790" s="43">
        <v>50418</v>
      </c>
      <c r="Y790" s="43">
        <v>296575</v>
      </c>
      <c r="Z790" s="43">
        <v>2730957</v>
      </c>
      <c r="AA790" s="43">
        <v>358539</v>
      </c>
      <c r="AB790" s="43">
        <v>3626</v>
      </c>
      <c r="AC790" s="43">
        <v>818</v>
      </c>
      <c r="AD790" s="43">
        <v>1182</v>
      </c>
      <c r="AE790" s="43">
        <v>209</v>
      </c>
      <c r="AF790" s="43">
        <v>146</v>
      </c>
      <c r="AG790" s="43">
        <v>5469</v>
      </c>
      <c r="AH790" s="43">
        <v>60348</v>
      </c>
      <c r="AI790" s="43">
        <v>150001</v>
      </c>
      <c r="AJ790" s="43">
        <v>4469</v>
      </c>
      <c r="AK790" s="43">
        <v>36068</v>
      </c>
      <c r="AL790" s="43">
        <v>597778</v>
      </c>
      <c r="AM790" s="43">
        <v>67928</v>
      </c>
      <c r="AN790" s="43">
        <v>665706</v>
      </c>
      <c r="AO790" s="43">
        <v>602403</v>
      </c>
      <c r="AP790" s="43">
        <v>473097</v>
      </c>
      <c r="AQ790" s="43">
        <v>449571</v>
      </c>
      <c r="AR790" s="43">
        <v>372031</v>
      </c>
      <c r="AS790" s="43">
        <v>277548</v>
      </c>
      <c r="AT790" s="43">
        <v>194341</v>
      </c>
      <c r="AU790" s="43">
        <v>23334</v>
      </c>
      <c r="AV790" s="43">
        <v>2392325</v>
      </c>
      <c r="AW790" s="43">
        <v>1130108</v>
      </c>
      <c r="AX790" s="43">
        <v>3522433</v>
      </c>
      <c r="AY790" s="43">
        <v>1946336</v>
      </c>
      <c r="AZ790" s="43">
        <v>664708</v>
      </c>
      <c r="BA790" s="43">
        <v>481219</v>
      </c>
      <c r="BB790" s="43">
        <v>8683</v>
      </c>
      <c r="BC790" s="43">
        <v>353180</v>
      </c>
      <c r="BD790" s="43">
        <v>13388</v>
      </c>
      <c r="BE790" s="43">
        <v>97164</v>
      </c>
      <c r="BF790" s="43">
        <v>84941</v>
      </c>
      <c r="BG790" s="43">
        <v>14377</v>
      </c>
      <c r="BH790" s="43">
        <v>358063</v>
      </c>
      <c r="BI790" s="43">
        <v>6290</v>
      </c>
      <c r="BJ790" s="43">
        <v>122308</v>
      </c>
      <c r="BK790" s="43">
        <v>379700</v>
      </c>
      <c r="BL790" s="43">
        <v>7260</v>
      </c>
      <c r="BM790" s="43">
        <v>39422</v>
      </c>
      <c r="BN790" s="43">
        <v>411210</v>
      </c>
      <c r="BO790" s="43">
        <v>257442</v>
      </c>
      <c r="BP790" s="43">
        <v>100060</v>
      </c>
      <c r="BQ790" s="43">
        <v>463312</v>
      </c>
      <c r="BR790" s="43">
        <v>6074</v>
      </c>
      <c r="BS790" s="43">
        <v>159735</v>
      </c>
      <c r="BT790" s="43">
        <v>789</v>
      </c>
      <c r="BU790" s="43">
        <v>7070</v>
      </c>
      <c r="BV790" s="43">
        <v>2618</v>
      </c>
      <c r="BW790" s="43">
        <v>965</v>
      </c>
      <c r="BX790" s="43">
        <v>6463</v>
      </c>
      <c r="BY790" s="43">
        <v>215122</v>
      </c>
      <c r="BZ790" s="43">
        <v>364808</v>
      </c>
      <c r="CA790" s="43">
        <v>334</v>
      </c>
      <c r="CB790" s="43">
        <v>357083</v>
      </c>
      <c r="CC790" s="43">
        <v>110</v>
      </c>
      <c r="CD790" s="43">
        <v>293</v>
      </c>
      <c r="CE790" s="43">
        <v>3210</v>
      </c>
      <c r="CF790" s="43">
        <v>3984</v>
      </c>
      <c r="CG790" s="43">
        <v>165652</v>
      </c>
      <c r="CH790" s="43">
        <v>274621</v>
      </c>
      <c r="CI790" s="43">
        <v>371</v>
      </c>
      <c r="CJ790" s="43">
        <v>109265</v>
      </c>
      <c r="CK790" s="43">
        <v>1942</v>
      </c>
      <c r="CL790" s="43">
        <v>7466</v>
      </c>
      <c r="CM790" s="43">
        <v>18005</v>
      </c>
      <c r="CN790" s="43">
        <v>25471</v>
      </c>
      <c r="CO790" s="43">
        <v>23641</v>
      </c>
      <c r="CP790" s="43">
        <v>142877</v>
      </c>
      <c r="CQ790" s="43">
        <v>46678</v>
      </c>
      <c r="CR790" s="43">
        <v>72558</v>
      </c>
      <c r="CS790" s="43">
        <v>184244</v>
      </c>
      <c r="CT790" s="43">
        <v>119972</v>
      </c>
      <c r="CU790" s="43">
        <v>32291</v>
      </c>
      <c r="CV790" s="43">
        <v>244457</v>
      </c>
      <c r="CW790" s="43">
        <v>118348</v>
      </c>
      <c r="CX790" s="43">
        <v>50948</v>
      </c>
      <c r="CY790" s="43">
        <v>79868</v>
      </c>
      <c r="CZ790" s="43">
        <v>18894</v>
      </c>
      <c r="DA790" s="43">
        <v>10026</v>
      </c>
      <c r="DB790" s="43">
        <v>29891</v>
      </c>
      <c r="DC790" s="43">
        <v>633</v>
      </c>
      <c r="DD790" s="43">
        <v>1302</v>
      </c>
      <c r="DE790" s="43">
        <v>867</v>
      </c>
      <c r="DF790" s="43">
        <v>2169</v>
      </c>
      <c r="DG790" s="43">
        <v>218</v>
      </c>
      <c r="DH790" s="43">
        <v>312</v>
      </c>
      <c r="DI790" s="43">
        <v>530</v>
      </c>
      <c r="DJ790" s="43">
        <v>205</v>
      </c>
      <c r="DK790" s="43">
        <v>47</v>
      </c>
      <c r="DL790" s="43">
        <v>252</v>
      </c>
      <c r="DM790" s="43">
        <v>58</v>
      </c>
      <c r="DN790" s="43">
        <v>3643</v>
      </c>
    </row>
    <row r="791" spans="1:118" x14ac:dyDescent="0.3">
      <c r="A791" s="43">
        <v>191</v>
      </c>
      <c r="B791" s="43" t="s">
        <v>266</v>
      </c>
      <c r="C791" s="43" t="s">
        <v>324</v>
      </c>
      <c r="D791" s="43">
        <v>4613913</v>
      </c>
      <c r="E791" s="43">
        <v>2285004</v>
      </c>
      <c r="F791" s="43">
        <v>2328909</v>
      </c>
      <c r="G791" s="43">
        <v>2771917</v>
      </c>
      <c r="H791" s="43">
        <v>1559414</v>
      </c>
      <c r="I791" s="43">
        <v>1212503</v>
      </c>
      <c r="J791" s="43">
        <v>1171378</v>
      </c>
      <c r="K791" s="43">
        <v>579586</v>
      </c>
      <c r="L791" s="43">
        <v>591792</v>
      </c>
      <c r="M791" s="43">
        <v>9327</v>
      </c>
      <c r="N791" s="43">
        <v>4690</v>
      </c>
      <c r="O791" s="43">
        <v>4637</v>
      </c>
      <c r="P791" s="43">
        <v>1372032</v>
      </c>
      <c r="Q791" s="43">
        <v>941890</v>
      </c>
      <c r="R791" s="43">
        <v>430142</v>
      </c>
      <c r="S791" s="43">
        <v>784272</v>
      </c>
      <c r="T791" s="43">
        <v>587760</v>
      </c>
      <c r="U791" s="43">
        <v>3241881</v>
      </c>
      <c r="V791" s="43">
        <v>425630</v>
      </c>
      <c r="W791" s="43">
        <v>452055</v>
      </c>
      <c r="X791" s="43">
        <v>115991</v>
      </c>
      <c r="Y791" s="43">
        <v>378356</v>
      </c>
      <c r="Z791" s="43">
        <v>3878626</v>
      </c>
      <c r="AA791" s="43">
        <v>718692</v>
      </c>
      <c r="AB791" s="43">
        <v>3810</v>
      </c>
      <c r="AC791" s="43">
        <v>719</v>
      </c>
      <c r="AD791" s="43">
        <v>5652</v>
      </c>
      <c r="AE791" s="43">
        <v>183</v>
      </c>
      <c r="AF791" s="43">
        <v>226</v>
      </c>
      <c r="AG791" s="43">
        <v>6005</v>
      </c>
      <c r="AH791" s="43">
        <v>49699</v>
      </c>
      <c r="AI791" s="43">
        <v>183381</v>
      </c>
      <c r="AJ791" s="43">
        <v>6652</v>
      </c>
      <c r="AK791" s="43">
        <v>47324</v>
      </c>
      <c r="AL791" s="43">
        <v>891024</v>
      </c>
      <c r="AM791" s="43">
        <v>80434</v>
      </c>
      <c r="AN791" s="43">
        <v>971458</v>
      </c>
      <c r="AO791" s="43">
        <v>831966</v>
      </c>
      <c r="AP791" s="43">
        <v>1344726</v>
      </c>
      <c r="AQ791" s="43">
        <v>879745</v>
      </c>
      <c r="AR791" s="43">
        <v>489060</v>
      </c>
      <c r="AS791" s="43">
        <v>312571</v>
      </c>
      <c r="AT791" s="43">
        <v>158303</v>
      </c>
      <c r="AU791" s="43">
        <v>8087</v>
      </c>
      <c r="AV791" s="43">
        <v>4024458</v>
      </c>
      <c r="AW791" s="43">
        <v>1218146</v>
      </c>
      <c r="AX791" s="43">
        <v>5242604</v>
      </c>
      <c r="AY791" s="43">
        <v>2930243</v>
      </c>
      <c r="AZ791" s="43">
        <v>965876</v>
      </c>
      <c r="BA791" s="43">
        <v>699954</v>
      </c>
      <c r="BB791" s="43">
        <v>17840</v>
      </c>
      <c r="BC791" s="43">
        <v>521004</v>
      </c>
      <c r="BD791" s="43">
        <v>20757</v>
      </c>
      <c r="BE791" s="43">
        <v>174092</v>
      </c>
      <c r="BF791" s="43">
        <v>116175</v>
      </c>
      <c r="BG791" s="43">
        <v>19089</v>
      </c>
      <c r="BH791" s="43">
        <v>468786</v>
      </c>
      <c r="BI791" s="43">
        <v>7888</v>
      </c>
      <c r="BJ791" s="43">
        <v>159910</v>
      </c>
      <c r="BK791" s="43">
        <v>500400</v>
      </c>
      <c r="BL791" s="43">
        <v>12525</v>
      </c>
      <c r="BM791" s="43">
        <v>57414</v>
      </c>
      <c r="BN791" s="43">
        <v>592546</v>
      </c>
      <c r="BO791" s="43">
        <v>299061</v>
      </c>
      <c r="BP791" s="43">
        <v>135150</v>
      </c>
      <c r="BQ791" s="43">
        <v>647550</v>
      </c>
      <c r="BR791" s="43">
        <v>7850</v>
      </c>
      <c r="BS791" s="43">
        <v>170141</v>
      </c>
      <c r="BT791" s="43">
        <v>1656</v>
      </c>
      <c r="BU791" s="43">
        <v>24673</v>
      </c>
      <c r="BV791" s="43">
        <v>3569</v>
      </c>
      <c r="BW791" s="43">
        <v>1458</v>
      </c>
      <c r="BX791" s="43">
        <v>12279</v>
      </c>
      <c r="BY791" s="43">
        <v>360869</v>
      </c>
      <c r="BZ791" s="43">
        <v>514537</v>
      </c>
      <c r="CA791" s="43">
        <v>1647</v>
      </c>
      <c r="CB791" s="43">
        <v>545388</v>
      </c>
      <c r="CC791" s="43">
        <v>170</v>
      </c>
      <c r="CD791" s="43">
        <v>726</v>
      </c>
      <c r="CE791" s="43">
        <v>5844</v>
      </c>
      <c r="CF791" s="43">
        <v>7683</v>
      </c>
      <c r="CG791" s="43">
        <v>294403</v>
      </c>
      <c r="CH791" s="43">
        <v>316002</v>
      </c>
      <c r="CI791" s="43">
        <v>943</v>
      </c>
      <c r="CJ791" s="43">
        <v>102270</v>
      </c>
      <c r="CK791" s="43">
        <v>5457</v>
      </c>
      <c r="CL791" s="43">
        <v>11679</v>
      </c>
      <c r="CM791" s="43">
        <v>27718</v>
      </c>
      <c r="CN791" s="43">
        <v>39397</v>
      </c>
      <c r="CO791" s="43">
        <v>33648</v>
      </c>
      <c r="CP791" s="43">
        <v>184249</v>
      </c>
      <c r="CQ791" s="43">
        <v>60499</v>
      </c>
      <c r="CR791" s="43">
        <v>90102</v>
      </c>
      <c r="CS791" s="43">
        <v>255784</v>
      </c>
      <c r="CT791" s="43">
        <v>180500</v>
      </c>
      <c r="CU791" s="43">
        <v>49525</v>
      </c>
      <c r="CV791" s="43">
        <v>330071</v>
      </c>
      <c r="CW791" s="43">
        <v>168352</v>
      </c>
      <c r="CX791" s="43">
        <v>71109</v>
      </c>
      <c r="CY791" s="43">
        <v>110081</v>
      </c>
      <c r="CZ791" s="43">
        <v>25639</v>
      </c>
      <c r="DA791" s="43">
        <v>13333</v>
      </c>
      <c r="DB791" s="43">
        <v>51426</v>
      </c>
      <c r="DC791" s="43">
        <v>870</v>
      </c>
      <c r="DD791" s="43">
        <v>1882</v>
      </c>
      <c r="DE791" s="43">
        <v>1425</v>
      </c>
      <c r="DF791" s="43">
        <v>3307</v>
      </c>
      <c r="DG791" s="43">
        <v>296</v>
      </c>
      <c r="DH791" s="43">
        <v>423</v>
      </c>
      <c r="DI791" s="43">
        <v>719</v>
      </c>
      <c r="DJ791" s="43">
        <v>400</v>
      </c>
      <c r="DK791" s="43">
        <v>56</v>
      </c>
      <c r="DL791" s="43">
        <v>456</v>
      </c>
      <c r="DM791" s="43">
        <v>67</v>
      </c>
      <c r="DN791" s="43">
        <v>5419</v>
      </c>
    </row>
    <row r="792" spans="1:118" x14ac:dyDescent="0.3">
      <c r="A792" s="43">
        <v>192</v>
      </c>
      <c r="B792" s="43" t="s">
        <v>266</v>
      </c>
      <c r="C792" s="43" t="s">
        <v>325</v>
      </c>
      <c r="D792" s="43">
        <v>2205968</v>
      </c>
      <c r="E792" s="43">
        <v>1114709</v>
      </c>
      <c r="F792" s="43">
        <v>1091259</v>
      </c>
      <c r="G792" s="43">
        <v>1363044</v>
      </c>
      <c r="H792" s="43">
        <v>773082</v>
      </c>
      <c r="I792" s="43">
        <v>589962</v>
      </c>
      <c r="J792" s="43">
        <v>474537</v>
      </c>
      <c r="K792" s="43">
        <v>241498</v>
      </c>
      <c r="L792" s="43">
        <v>233039</v>
      </c>
      <c r="M792" s="43">
        <v>22915</v>
      </c>
      <c r="N792" s="43">
        <v>11464</v>
      </c>
      <c r="O792" s="43">
        <v>11451</v>
      </c>
      <c r="P792" s="43">
        <v>696747</v>
      </c>
      <c r="Q792" s="43">
        <v>475413</v>
      </c>
      <c r="R792" s="43">
        <v>221334</v>
      </c>
      <c r="S792" s="43">
        <v>396438</v>
      </c>
      <c r="T792" s="43">
        <v>300309</v>
      </c>
      <c r="U792" s="43">
        <v>1509221</v>
      </c>
      <c r="V792" s="43">
        <v>145225</v>
      </c>
      <c r="W792" s="43">
        <v>212343</v>
      </c>
      <c r="X792" s="43">
        <v>118614</v>
      </c>
      <c r="Y792" s="43">
        <v>220565</v>
      </c>
      <c r="Z792" s="43">
        <v>1769937</v>
      </c>
      <c r="AA792" s="43">
        <v>428555</v>
      </c>
      <c r="AB792" s="43">
        <v>2109</v>
      </c>
      <c r="AC792" s="43">
        <v>340</v>
      </c>
      <c r="AD792" s="43">
        <v>564</v>
      </c>
      <c r="AE792" s="43">
        <v>155</v>
      </c>
      <c r="AF792" s="43">
        <v>129</v>
      </c>
      <c r="AG792" s="43">
        <v>4179</v>
      </c>
      <c r="AH792" s="43">
        <v>40087</v>
      </c>
      <c r="AI792" s="43">
        <v>149908</v>
      </c>
      <c r="AJ792" s="43">
        <v>2656</v>
      </c>
      <c r="AK792" s="43">
        <v>26716</v>
      </c>
      <c r="AL792" s="43">
        <v>352207</v>
      </c>
      <c r="AM792" s="43">
        <v>99321</v>
      </c>
      <c r="AN792" s="43">
        <v>451528</v>
      </c>
      <c r="AO792" s="43">
        <v>344570</v>
      </c>
      <c r="AP792" s="43">
        <v>410737</v>
      </c>
      <c r="AQ792" s="43">
        <v>320743</v>
      </c>
      <c r="AR792" s="43">
        <v>256784</v>
      </c>
      <c r="AS792" s="43">
        <v>209493</v>
      </c>
      <c r="AT792" s="43">
        <v>150462</v>
      </c>
      <c r="AU792" s="43">
        <v>15771</v>
      </c>
      <c r="AV792" s="43">
        <v>1708560</v>
      </c>
      <c r="AW792" s="43">
        <v>659237</v>
      </c>
      <c r="AX792" s="43">
        <v>2367797</v>
      </c>
      <c r="AY792" s="43">
        <v>1402738</v>
      </c>
      <c r="AZ792" s="43">
        <v>467343</v>
      </c>
      <c r="BA792" s="43">
        <v>323260</v>
      </c>
      <c r="BB792" s="43">
        <v>12627</v>
      </c>
      <c r="BC792" s="43">
        <v>228921</v>
      </c>
      <c r="BD792" s="43">
        <v>7411</v>
      </c>
      <c r="BE792" s="43">
        <v>58485</v>
      </c>
      <c r="BF792" s="43">
        <v>47576</v>
      </c>
      <c r="BG792" s="43">
        <v>9349</v>
      </c>
      <c r="BH792" s="43">
        <v>216857</v>
      </c>
      <c r="BI792" s="43">
        <v>3652</v>
      </c>
      <c r="BJ792" s="43">
        <v>82073</v>
      </c>
      <c r="BK792" s="43">
        <v>232564</v>
      </c>
      <c r="BL792" s="43">
        <v>6358</v>
      </c>
      <c r="BM792" s="43">
        <v>30271</v>
      </c>
      <c r="BN792" s="43">
        <v>297148</v>
      </c>
      <c r="BO792" s="43">
        <v>160149</v>
      </c>
      <c r="BP792" s="43">
        <v>87874</v>
      </c>
      <c r="BQ792" s="43">
        <v>313109</v>
      </c>
      <c r="BR792" s="43">
        <v>5380</v>
      </c>
      <c r="BS792" s="43">
        <v>86478</v>
      </c>
      <c r="BT792" s="43">
        <v>728</v>
      </c>
      <c r="BU792" s="43">
        <v>9210</v>
      </c>
      <c r="BV792" s="43">
        <v>1981</v>
      </c>
      <c r="BW792" s="43">
        <v>941</v>
      </c>
      <c r="BX792" s="43">
        <v>5219</v>
      </c>
      <c r="BY792" s="43">
        <v>160684</v>
      </c>
      <c r="BZ792" s="43">
        <v>229363</v>
      </c>
      <c r="CA792" s="43">
        <v>407</v>
      </c>
      <c r="CB792" s="43">
        <v>273408</v>
      </c>
      <c r="CC792" s="43">
        <v>64</v>
      </c>
      <c r="CD792" s="43">
        <v>233</v>
      </c>
      <c r="CE792" s="43">
        <v>3188</v>
      </c>
      <c r="CF792" s="43">
        <v>3727</v>
      </c>
      <c r="CG792" s="43">
        <v>109751</v>
      </c>
      <c r="CH792" s="43">
        <v>187140</v>
      </c>
      <c r="CI792" s="43">
        <v>242</v>
      </c>
      <c r="CJ792" s="43">
        <v>42095</v>
      </c>
      <c r="CK792" s="43">
        <v>3106</v>
      </c>
      <c r="CL792" s="43">
        <v>4729</v>
      </c>
      <c r="CM792" s="43">
        <v>12661</v>
      </c>
      <c r="CN792" s="43">
        <v>17390</v>
      </c>
      <c r="CO792" s="43">
        <v>17062</v>
      </c>
      <c r="CP792" s="43">
        <v>94455</v>
      </c>
      <c r="CQ792" s="43">
        <v>31074</v>
      </c>
      <c r="CR792" s="43">
        <v>46319</v>
      </c>
      <c r="CS792" s="43">
        <v>129170</v>
      </c>
      <c r="CT792" s="43">
        <v>79818</v>
      </c>
      <c r="CU792" s="43">
        <v>23942</v>
      </c>
      <c r="CV792" s="43">
        <v>177926</v>
      </c>
      <c r="CW792" s="43">
        <v>76849</v>
      </c>
      <c r="CX792" s="43">
        <v>29470</v>
      </c>
      <c r="CY792" s="43">
        <v>44690</v>
      </c>
      <c r="CZ792" s="43">
        <v>10202</v>
      </c>
      <c r="DA792" s="43">
        <v>5018</v>
      </c>
      <c r="DB792" s="43">
        <v>21368</v>
      </c>
      <c r="DC792" s="43">
        <v>402</v>
      </c>
      <c r="DD792" s="43">
        <v>919</v>
      </c>
      <c r="DE792" s="43">
        <v>688</v>
      </c>
      <c r="DF792" s="43">
        <v>1607</v>
      </c>
      <c r="DG792" s="43">
        <v>158</v>
      </c>
      <c r="DH792" s="43">
        <v>208</v>
      </c>
      <c r="DI792" s="43">
        <v>366</v>
      </c>
      <c r="DJ792" s="43">
        <v>189</v>
      </c>
      <c r="DK792" s="43">
        <v>76</v>
      </c>
      <c r="DL792" s="43">
        <v>265</v>
      </c>
      <c r="DM792" s="43">
        <v>54</v>
      </c>
      <c r="DN792" s="43">
        <v>2693</v>
      </c>
    </row>
    <row r="793" spans="1:118" x14ac:dyDescent="0.3">
      <c r="A793" s="43">
        <v>193</v>
      </c>
      <c r="B793" s="43" t="s">
        <v>266</v>
      </c>
      <c r="C793" s="43" t="s">
        <v>326</v>
      </c>
      <c r="D793" s="43">
        <v>3239774</v>
      </c>
      <c r="E793" s="43">
        <v>1672902</v>
      </c>
      <c r="F793" s="43">
        <v>1566872</v>
      </c>
      <c r="G793" s="43">
        <v>1963590</v>
      </c>
      <c r="H793" s="43">
        <v>1160960</v>
      </c>
      <c r="I793" s="43">
        <v>802630</v>
      </c>
      <c r="J793" s="43">
        <v>494698</v>
      </c>
      <c r="K793" s="43">
        <v>257624</v>
      </c>
      <c r="L793" s="43">
        <v>237074</v>
      </c>
      <c r="M793" s="43">
        <v>110114</v>
      </c>
      <c r="N793" s="43">
        <v>56817</v>
      </c>
      <c r="O793" s="43">
        <v>53297</v>
      </c>
      <c r="P793" s="43">
        <v>1019483</v>
      </c>
      <c r="Q793" s="43">
        <v>723060</v>
      </c>
      <c r="R793" s="43">
        <v>296423</v>
      </c>
      <c r="S793" s="43">
        <v>569522</v>
      </c>
      <c r="T793" s="43">
        <v>449961</v>
      </c>
      <c r="U793" s="43">
        <v>2220291</v>
      </c>
      <c r="V793" s="43">
        <v>206228</v>
      </c>
      <c r="W793" s="43">
        <v>384432</v>
      </c>
      <c r="X793" s="43">
        <v>72194</v>
      </c>
      <c r="Y793" s="43">
        <v>356629</v>
      </c>
      <c r="Z793" s="43">
        <v>3004240</v>
      </c>
      <c r="AA793" s="43">
        <v>213440</v>
      </c>
      <c r="AB793" s="43">
        <v>4463</v>
      </c>
      <c r="AC793" s="43">
        <v>892</v>
      </c>
      <c r="AD793" s="43">
        <v>1595</v>
      </c>
      <c r="AE793" s="43">
        <v>233</v>
      </c>
      <c r="AF793" s="43">
        <v>64</v>
      </c>
      <c r="AG793" s="43">
        <v>14847</v>
      </c>
      <c r="AH793" s="43">
        <v>62157</v>
      </c>
      <c r="AI793" s="43">
        <v>119972</v>
      </c>
      <c r="AJ793" s="43">
        <v>4672</v>
      </c>
      <c r="AK793" s="43">
        <v>42969</v>
      </c>
      <c r="AL793" s="43">
        <v>564927</v>
      </c>
      <c r="AM793" s="43">
        <v>64454</v>
      </c>
      <c r="AN793" s="43">
        <v>629381</v>
      </c>
      <c r="AO793" s="43">
        <v>436021</v>
      </c>
      <c r="AP793" s="43">
        <v>515010</v>
      </c>
      <c r="AQ793" s="43">
        <v>443440</v>
      </c>
      <c r="AR793" s="43">
        <v>409484</v>
      </c>
      <c r="AS793" s="43">
        <v>323582</v>
      </c>
      <c r="AT793" s="43">
        <v>200434</v>
      </c>
      <c r="AU793" s="43">
        <v>20283</v>
      </c>
      <c r="AV793" s="43">
        <v>2348254</v>
      </c>
      <c r="AW793" s="43">
        <v>1032533</v>
      </c>
      <c r="AX793" s="43">
        <v>3380787</v>
      </c>
      <c r="AY793" s="43">
        <v>1975934</v>
      </c>
      <c r="AZ793" s="43">
        <v>724362</v>
      </c>
      <c r="BA793" s="43">
        <v>502628</v>
      </c>
      <c r="BB793" s="43">
        <v>36850</v>
      </c>
      <c r="BC793" s="43">
        <v>324245</v>
      </c>
      <c r="BD793" s="43">
        <v>10846</v>
      </c>
      <c r="BE793" s="43">
        <v>108399</v>
      </c>
      <c r="BF793" s="43">
        <v>65467</v>
      </c>
      <c r="BG793" s="43">
        <v>13488</v>
      </c>
      <c r="BH793" s="43">
        <v>320335</v>
      </c>
      <c r="BI793" s="43">
        <v>5459</v>
      </c>
      <c r="BJ793" s="43">
        <v>115533</v>
      </c>
      <c r="BK793" s="43">
        <v>342823</v>
      </c>
      <c r="BL793" s="43">
        <v>9000</v>
      </c>
      <c r="BM793" s="43">
        <v>60023</v>
      </c>
      <c r="BN793" s="43">
        <v>445832</v>
      </c>
      <c r="BO793" s="43">
        <v>217983</v>
      </c>
      <c r="BP793" s="43">
        <v>124786</v>
      </c>
      <c r="BQ793" s="43">
        <v>472507</v>
      </c>
      <c r="BR793" s="43">
        <v>5795</v>
      </c>
      <c r="BS793" s="43">
        <v>136819</v>
      </c>
      <c r="BT793" s="43">
        <v>1309</v>
      </c>
      <c r="BU793" s="43">
        <v>9284</v>
      </c>
      <c r="BV793" s="43">
        <v>3843</v>
      </c>
      <c r="BW793" s="43">
        <v>1269</v>
      </c>
      <c r="BX793" s="43">
        <v>8785</v>
      </c>
      <c r="BY793" s="43">
        <v>264457</v>
      </c>
      <c r="BZ793" s="43">
        <v>350972</v>
      </c>
      <c r="CA793" s="43">
        <v>2135</v>
      </c>
      <c r="CB793" s="43">
        <v>395909</v>
      </c>
      <c r="CC793" s="43">
        <v>163</v>
      </c>
      <c r="CD793" s="43">
        <v>455</v>
      </c>
      <c r="CE793" s="43">
        <v>5316</v>
      </c>
      <c r="CF793" s="43">
        <v>6665</v>
      </c>
      <c r="CG793" s="43">
        <v>130319</v>
      </c>
      <c r="CH793" s="43">
        <v>305850</v>
      </c>
      <c r="CI793" s="43">
        <v>731</v>
      </c>
      <c r="CJ793" s="43">
        <v>75078</v>
      </c>
      <c r="CK793" s="43">
        <v>1502</v>
      </c>
      <c r="CL793" s="43">
        <v>7886</v>
      </c>
      <c r="CM793" s="43">
        <v>21363</v>
      </c>
      <c r="CN793" s="43">
        <v>29249</v>
      </c>
      <c r="CO793" s="43">
        <v>27690</v>
      </c>
      <c r="CP793" s="43">
        <v>153571</v>
      </c>
      <c r="CQ793" s="43">
        <v>51466</v>
      </c>
      <c r="CR793" s="43">
        <v>74415</v>
      </c>
      <c r="CS793" s="43">
        <v>187993</v>
      </c>
      <c r="CT793" s="43">
        <v>111627</v>
      </c>
      <c r="CU793" s="43">
        <v>46271</v>
      </c>
      <c r="CV793" s="43">
        <v>256651</v>
      </c>
      <c r="CW793" s="43">
        <v>118486</v>
      </c>
      <c r="CX793" s="43">
        <v>47236</v>
      </c>
      <c r="CY793" s="43">
        <v>73448</v>
      </c>
      <c r="CZ793" s="43">
        <v>17231</v>
      </c>
      <c r="DA793" s="43">
        <v>8981</v>
      </c>
      <c r="DB793" s="43">
        <v>33855</v>
      </c>
      <c r="DC793" s="43">
        <v>611</v>
      </c>
      <c r="DD793" s="43">
        <v>1273</v>
      </c>
      <c r="DE793" s="43">
        <v>901</v>
      </c>
      <c r="DF793" s="43">
        <v>2174</v>
      </c>
      <c r="DG793" s="43">
        <v>215</v>
      </c>
      <c r="DH793" s="43">
        <v>303</v>
      </c>
      <c r="DI793" s="43">
        <v>518</v>
      </c>
      <c r="DJ793" s="43">
        <v>223</v>
      </c>
      <c r="DK793" s="43">
        <v>45</v>
      </c>
      <c r="DL793" s="43">
        <v>268</v>
      </c>
      <c r="DM793" s="43">
        <v>64</v>
      </c>
      <c r="DN793" s="43">
        <v>3634</v>
      </c>
    </row>
    <row r="794" spans="1:118" x14ac:dyDescent="0.3">
      <c r="A794" s="43">
        <v>194</v>
      </c>
      <c r="B794" s="43" t="s">
        <v>266</v>
      </c>
      <c r="C794" s="43" t="s">
        <v>327</v>
      </c>
      <c r="D794" s="43">
        <v>4494204</v>
      </c>
      <c r="E794" s="43">
        <v>2220465</v>
      </c>
      <c r="F794" s="43">
        <v>2273739</v>
      </c>
      <c r="G794" s="43">
        <v>2731677</v>
      </c>
      <c r="H794" s="43">
        <v>1565394</v>
      </c>
      <c r="I794" s="43">
        <v>1166283</v>
      </c>
      <c r="J794" s="43">
        <v>990345</v>
      </c>
      <c r="K794" s="43">
        <v>494226</v>
      </c>
      <c r="L794" s="43">
        <v>496119</v>
      </c>
      <c r="M794" s="43">
        <v>4736</v>
      </c>
      <c r="N794" s="43">
        <v>2363</v>
      </c>
      <c r="O794" s="43">
        <v>2373</v>
      </c>
      <c r="P794" s="43">
        <v>1437375</v>
      </c>
      <c r="Q794" s="43">
        <v>934157</v>
      </c>
      <c r="R794" s="43">
        <v>503218</v>
      </c>
      <c r="S794" s="43">
        <v>896547</v>
      </c>
      <c r="T794" s="43">
        <v>540828</v>
      </c>
      <c r="U794" s="43">
        <v>3056829</v>
      </c>
      <c r="V794" s="43">
        <v>540762</v>
      </c>
      <c r="W794" s="43">
        <v>436792</v>
      </c>
      <c r="X794" s="43">
        <v>88404</v>
      </c>
      <c r="Y794" s="43">
        <v>371417</v>
      </c>
      <c r="Z794" s="43">
        <v>3981502</v>
      </c>
      <c r="AA794" s="43">
        <v>483750</v>
      </c>
      <c r="AB794" s="43">
        <v>4947</v>
      </c>
      <c r="AC794" s="43">
        <v>1286</v>
      </c>
      <c r="AD794" s="43">
        <v>7898</v>
      </c>
      <c r="AE794" s="43">
        <v>349</v>
      </c>
      <c r="AF794" s="43">
        <v>114</v>
      </c>
      <c r="AG794" s="43">
        <v>14358</v>
      </c>
      <c r="AH794" s="43">
        <v>56508</v>
      </c>
      <c r="AI794" s="43">
        <v>181467</v>
      </c>
      <c r="AJ794" s="43">
        <v>8002</v>
      </c>
      <c r="AK794" s="43">
        <v>52398</v>
      </c>
      <c r="AL794" s="43">
        <v>926088</v>
      </c>
      <c r="AM794" s="43">
        <v>80582</v>
      </c>
      <c r="AN794" s="43">
        <v>1006670</v>
      </c>
      <c r="AO794" s="43">
        <v>665376</v>
      </c>
      <c r="AP794" s="43">
        <v>939616</v>
      </c>
      <c r="AQ794" s="43">
        <v>769693</v>
      </c>
      <c r="AR794" s="43">
        <v>520111</v>
      </c>
      <c r="AS794" s="43">
        <v>353996</v>
      </c>
      <c r="AT794" s="43">
        <v>256398</v>
      </c>
      <c r="AU794" s="43">
        <v>25909</v>
      </c>
      <c r="AV794" s="43">
        <v>3531099</v>
      </c>
      <c r="AW794" s="43">
        <v>1344789</v>
      </c>
      <c r="AX794" s="43">
        <v>4875888</v>
      </c>
      <c r="AY794" s="43">
        <v>2826453</v>
      </c>
      <c r="AZ794" s="43">
        <v>927026</v>
      </c>
      <c r="BA794" s="43">
        <v>689979</v>
      </c>
      <c r="BB794" s="43">
        <v>50746</v>
      </c>
      <c r="BC794" s="43">
        <v>534790</v>
      </c>
      <c r="BD794" s="43">
        <v>22876</v>
      </c>
      <c r="BE794" s="43">
        <v>212662</v>
      </c>
      <c r="BF794" s="43">
        <v>128471</v>
      </c>
      <c r="BG794" s="43">
        <v>24922</v>
      </c>
      <c r="BH794" s="43">
        <v>473849</v>
      </c>
      <c r="BI794" s="43">
        <v>9848</v>
      </c>
      <c r="BJ794" s="43">
        <v>211780</v>
      </c>
      <c r="BK794" s="43">
        <v>515736</v>
      </c>
      <c r="BL794" s="43">
        <v>16965</v>
      </c>
      <c r="BM794" s="43">
        <v>46432</v>
      </c>
      <c r="BN794" s="43">
        <v>513794</v>
      </c>
      <c r="BO794" s="43">
        <v>239695</v>
      </c>
      <c r="BP794" s="43">
        <v>131852</v>
      </c>
      <c r="BQ794" s="43">
        <v>653913</v>
      </c>
      <c r="BR794" s="43">
        <v>8271</v>
      </c>
      <c r="BS794" s="43">
        <v>119186</v>
      </c>
      <c r="BT794" s="43">
        <v>1321</v>
      </c>
      <c r="BU794" s="43">
        <v>26800</v>
      </c>
      <c r="BV794" s="43">
        <v>4335</v>
      </c>
      <c r="BW794" s="43">
        <v>1902</v>
      </c>
      <c r="BX794" s="43">
        <v>14474</v>
      </c>
      <c r="BY794" s="43">
        <v>427293</v>
      </c>
      <c r="BZ794" s="43">
        <v>523430</v>
      </c>
      <c r="CA794" s="43">
        <v>50739</v>
      </c>
      <c r="CB794" s="43">
        <v>466045</v>
      </c>
      <c r="CC794" s="43">
        <v>476</v>
      </c>
      <c r="CD794" s="43">
        <v>830</v>
      </c>
      <c r="CE794" s="43">
        <v>5765</v>
      </c>
      <c r="CF794" s="43">
        <v>7858</v>
      </c>
      <c r="CG794" s="43">
        <v>325066</v>
      </c>
      <c r="CH794" s="43">
        <v>238355</v>
      </c>
      <c r="CI794" s="43">
        <v>787</v>
      </c>
      <c r="CJ794" s="43">
        <v>135340</v>
      </c>
      <c r="CK794" s="43">
        <v>10919</v>
      </c>
      <c r="CL794" s="43">
        <v>14453</v>
      </c>
      <c r="CM794" s="43">
        <v>32514</v>
      </c>
      <c r="CN794" s="43">
        <v>46967</v>
      </c>
      <c r="CO794" s="43">
        <v>37350</v>
      </c>
      <c r="CP794" s="43">
        <v>195412</v>
      </c>
      <c r="CQ794" s="43">
        <v>65655</v>
      </c>
      <c r="CR794" s="43">
        <v>92407</v>
      </c>
      <c r="CS794" s="43">
        <v>249212</v>
      </c>
      <c r="CT794" s="43">
        <v>175397</v>
      </c>
      <c r="CU794" s="43">
        <v>103567</v>
      </c>
      <c r="CV794" s="43">
        <v>321922</v>
      </c>
      <c r="CW794" s="43">
        <v>168722</v>
      </c>
      <c r="CX794" s="43">
        <v>75638</v>
      </c>
      <c r="CY794" s="43">
        <v>121720</v>
      </c>
      <c r="CZ794" s="43">
        <v>29276</v>
      </c>
      <c r="DA794" s="43">
        <v>16806</v>
      </c>
      <c r="DB794" s="43">
        <v>54624</v>
      </c>
      <c r="DC794" s="43">
        <v>845</v>
      </c>
      <c r="DD794" s="43">
        <v>1824</v>
      </c>
      <c r="DE794" s="43">
        <v>1389</v>
      </c>
      <c r="DF794" s="43">
        <v>3213</v>
      </c>
      <c r="DG794" s="43">
        <v>286</v>
      </c>
      <c r="DH794" s="43">
        <v>411</v>
      </c>
      <c r="DI794" s="43">
        <v>697</v>
      </c>
      <c r="DJ794" s="43">
        <v>387</v>
      </c>
      <c r="DK794" s="43">
        <v>52</v>
      </c>
      <c r="DL794" s="43">
        <v>439</v>
      </c>
      <c r="DM794" s="43">
        <v>69</v>
      </c>
      <c r="DN794" s="43">
        <v>5261</v>
      </c>
    </row>
    <row r="795" spans="1:118" x14ac:dyDescent="0.3">
      <c r="A795" s="43">
        <v>195</v>
      </c>
      <c r="B795" s="43" t="s">
        <v>266</v>
      </c>
      <c r="C795" s="43" t="s">
        <v>328</v>
      </c>
      <c r="D795" s="43">
        <v>3620268</v>
      </c>
      <c r="E795" s="43">
        <v>1855075</v>
      </c>
      <c r="F795" s="43">
        <v>1765193</v>
      </c>
      <c r="G795" s="43">
        <v>2197549</v>
      </c>
      <c r="H795" s="43">
        <v>1293553</v>
      </c>
      <c r="I795" s="43">
        <v>903996</v>
      </c>
      <c r="J795" s="43">
        <v>726641</v>
      </c>
      <c r="K795" s="43">
        <v>375015</v>
      </c>
      <c r="L795" s="43">
        <v>351626</v>
      </c>
      <c r="M795" s="43">
        <v>28712</v>
      </c>
      <c r="N795" s="43">
        <v>14664</v>
      </c>
      <c r="O795" s="43">
        <v>14048</v>
      </c>
      <c r="P795" s="43">
        <v>1204602</v>
      </c>
      <c r="Q795" s="43">
        <v>808700</v>
      </c>
      <c r="R795" s="43">
        <v>395902</v>
      </c>
      <c r="S795" s="43">
        <v>766881</v>
      </c>
      <c r="T795" s="43">
        <v>437721</v>
      </c>
      <c r="U795" s="43">
        <v>2415666</v>
      </c>
      <c r="V795" s="43">
        <v>368943</v>
      </c>
      <c r="W795" s="43">
        <v>435934</v>
      </c>
      <c r="X795" s="43">
        <v>68254</v>
      </c>
      <c r="Y795" s="43">
        <v>331471</v>
      </c>
      <c r="Z795" s="43">
        <v>3233790</v>
      </c>
      <c r="AA795" s="43">
        <v>368153</v>
      </c>
      <c r="AB795" s="43">
        <v>4181</v>
      </c>
      <c r="AC795" s="43">
        <v>810</v>
      </c>
      <c r="AD795" s="43">
        <v>3145</v>
      </c>
      <c r="AE795" s="43">
        <v>213</v>
      </c>
      <c r="AF795" s="43">
        <v>184</v>
      </c>
      <c r="AG795" s="43">
        <v>9792</v>
      </c>
      <c r="AH795" s="43">
        <v>36798</v>
      </c>
      <c r="AI795" s="43">
        <v>105767</v>
      </c>
      <c r="AJ795" s="43">
        <v>5309</v>
      </c>
      <c r="AK795" s="43">
        <v>50180</v>
      </c>
      <c r="AL795" s="43">
        <v>700173</v>
      </c>
      <c r="AM795" s="43">
        <v>61467</v>
      </c>
      <c r="AN795" s="43">
        <v>761640</v>
      </c>
      <c r="AO795" s="43">
        <v>566504</v>
      </c>
      <c r="AP795" s="43">
        <v>691057</v>
      </c>
      <c r="AQ795" s="43">
        <v>563310</v>
      </c>
      <c r="AR795" s="43">
        <v>449909</v>
      </c>
      <c r="AS795" s="43">
        <v>334003</v>
      </c>
      <c r="AT795" s="43">
        <v>186306</v>
      </c>
      <c r="AU795" s="43">
        <v>12795</v>
      </c>
      <c r="AV795" s="43">
        <v>2803884</v>
      </c>
      <c r="AW795" s="43">
        <v>1008996</v>
      </c>
      <c r="AX795" s="43">
        <v>3812880</v>
      </c>
      <c r="AY795" s="43">
        <v>2234593</v>
      </c>
      <c r="AZ795" s="43">
        <v>774130</v>
      </c>
      <c r="BA795" s="43">
        <v>556273</v>
      </c>
      <c r="BB795" s="43">
        <v>55272</v>
      </c>
      <c r="BC795" s="43">
        <v>383511</v>
      </c>
      <c r="BD795" s="43">
        <v>21169</v>
      </c>
      <c r="BE795" s="43">
        <v>133819</v>
      </c>
      <c r="BF795" s="43">
        <v>78218</v>
      </c>
      <c r="BG795" s="43">
        <v>23602</v>
      </c>
      <c r="BH795" s="43">
        <v>341596</v>
      </c>
      <c r="BI795" s="43">
        <v>8142</v>
      </c>
      <c r="BJ795" s="43">
        <v>139187</v>
      </c>
      <c r="BK795" s="43">
        <v>375976</v>
      </c>
      <c r="BL795" s="43">
        <v>10778</v>
      </c>
      <c r="BM795" s="43">
        <v>53403</v>
      </c>
      <c r="BN795" s="43">
        <v>465637</v>
      </c>
      <c r="BO795" s="43">
        <v>216165</v>
      </c>
      <c r="BP795" s="43">
        <v>116171</v>
      </c>
      <c r="BQ795" s="43">
        <v>514080</v>
      </c>
      <c r="BR795" s="43">
        <v>5915</v>
      </c>
      <c r="BS795" s="43">
        <v>129092</v>
      </c>
      <c r="BT795" s="43">
        <v>1276</v>
      </c>
      <c r="BU795" s="43">
        <v>8986</v>
      </c>
      <c r="BV795" s="43">
        <v>3771</v>
      </c>
      <c r="BW795" s="43">
        <v>1225</v>
      </c>
      <c r="BX795" s="43">
        <v>8887</v>
      </c>
      <c r="BY795" s="43">
        <v>308796</v>
      </c>
      <c r="BZ795" s="43">
        <v>402597</v>
      </c>
      <c r="CA795" s="43">
        <v>18183</v>
      </c>
      <c r="CB795" s="43">
        <v>434210</v>
      </c>
      <c r="CC795" s="43">
        <v>144</v>
      </c>
      <c r="CD795" s="43">
        <v>259</v>
      </c>
      <c r="CE795" s="43">
        <v>6163</v>
      </c>
      <c r="CF795" s="43">
        <v>6803</v>
      </c>
      <c r="CG795" s="43">
        <v>213032</v>
      </c>
      <c r="CH795" s="43">
        <v>213999</v>
      </c>
      <c r="CI795" s="43">
        <v>237</v>
      </c>
      <c r="CJ795" s="43">
        <v>58602</v>
      </c>
      <c r="CK795" s="43">
        <v>3697</v>
      </c>
      <c r="CL795" s="43">
        <v>8780</v>
      </c>
      <c r="CM795" s="43">
        <v>22682</v>
      </c>
      <c r="CN795" s="43">
        <v>31462</v>
      </c>
      <c r="CO795" s="43">
        <v>28154</v>
      </c>
      <c r="CP795" s="43">
        <v>159312</v>
      </c>
      <c r="CQ795" s="43">
        <v>52985</v>
      </c>
      <c r="CR795" s="43">
        <v>78173</v>
      </c>
      <c r="CS795" s="43">
        <v>204877</v>
      </c>
      <c r="CT795" s="43">
        <v>129310</v>
      </c>
      <c r="CU795" s="43">
        <v>97930</v>
      </c>
      <c r="CV795" s="43">
        <v>268989</v>
      </c>
      <c r="CW795" s="43">
        <v>129252</v>
      </c>
      <c r="CX795" s="43">
        <v>54760</v>
      </c>
      <c r="CY795" s="43">
        <v>84572</v>
      </c>
      <c r="CZ795" s="43">
        <v>19787</v>
      </c>
      <c r="DA795" s="43">
        <v>10025</v>
      </c>
      <c r="DB795" s="43">
        <v>42148</v>
      </c>
      <c r="DC795" s="43">
        <v>702</v>
      </c>
      <c r="DD795" s="43">
        <v>1443</v>
      </c>
      <c r="DE795" s="43">
        <v>993</v>
      </c>
      <c r="DF795" s="43">
        <v>2436</v>
      </c>
      <c r="DG795" s="43">
        <v>248</v>
      </c>
      <c r="DH795" s="43">
        <v>343</v>
      </c>
      <c r="DI795" s="43">
        <v>591</v>
      </c>
      <c r="DJ795" s="43">
        <v>245</v>
      </c>
      <c r="DK795" s="43">
        <v>40</v>
      </c>
      <c r="DL795" s="43">
        <v>285</v>
      </c>
      <c r="DM795" s="43">
        <v>63</v>
      </c>
      <c r="DN795" s="43">
        <v>4079</v>
      </c>
    </row>
    <row r="796" spans="1:118" x14ac:dyDescent="0.3">
      <c r="A796" s="43">
        <v>196</v>
      </c>
      <c r="B796" s="43" t="s">
        <v>266</v>
      </c>
      <c r="C796" s="43" t="s">
        <v>329</v>
      </c>
      <c r="D796" s="43">
        <v>1952756</v>
      </c>
      <c r="E796" s="43">
        <v>1017905</v>
      </c>
      <c r="F796" s="43">
        <v>934851</v>
      </c>
      <c r="G796" s="43">
        <v>1174606</v>
      </c>
      <c r="H796" s="43">
        <v>699454</v>
      </c>
      <c r="I796" s="43">
        <v>475152</v>
      </c>
      <c r="J796" s="43">
        <v>446786</v>
      </c>
      <c r="K796" s="43">
        <v>235161</v>
      </c>
      <c r="L796" s="43">
        <v>211625</v>
      </c>
      <c r="M796" s="43">
        <v>41725</v>
      </c>
      <c r="N796" s="43">
        <v>21571</v>
      </c>
      <c r="O796" s="43">
        <v>20154</v>
      </c>
      <c r="P796" s="43">
        <v>652543</v>
      </c>
      <c r="Q796" s="43">
        <v>462971</v>
      </c>
      <c r="R796" s="43">
        <v>189572</v>
      </c>
      <c r="S796" s="43">
        <v>341927</v>
      </c>
      <c r="T796" s="43">
        <v>310616</v>
      </c>
      <c r="U796" s="43">
        <v>1300213</v>
      </c>
      <c r="V796" s="43">
        <v>125980</v>
      </c>
      <c r="W796" s="43">
        <v>248674</v>
      </c>
      <c r="X796" s="43">
        <v>58552</v>
      </c>
      <c r="Y796" s="43">
        <v>219337</v>
      </c>
      <c r="Z796" s="43">
        <v>1727869</v>
      </c>
      <c r="AA796" s="43">
        <v>215081</v>
      </c>
      <c r="AB796" s="43">
        <v>2153</v>
      </c>
      <c r="AC796" s="43">
        <v>1389</v>
      </c>
      <c r="AD796" s="43">
        <v>340</v>
      </c>
      <c r="AE796" s="43">
        <v>100</v>
      </c>
      <c r="AF796" s="43">
        <v>1175</v>
      </c>
      <c r="AG796" s="43">
        <v>4649</v>
      </c>
      <c r="AH796" s="43">
        <v>32433</v>
      </c>
      <c r="AI796" s="43">
        <v>99602</v>
      </c>
      <c r="AJ796" s="43">
        <v>3492</v>
      </c>
      <c r="AK796" s="43">
        <v>20762</v>
      </c>
      <c r="AL796" s="43">
        <v>344937</v>
      </c>
      <c r="AM796" s="43">
        <v>50822</v>
      </c>
      <c r="AN796" s="43">
        <v>395759</v>
      </c>
      <c r="AO796" s="43">
        <v>295979</v>
      </c>
      <c r="AP796" s="43">
        <v>367768</v>
      </c>
      <c r="AQ796" s="43">
        <v>276638</v>
      </c>
      <c r="AR796" s="43">
        <v>196240</v>
      </c>
      <c r="AS796" s="43">
        <v>135962</v>
      </c>
      <c r="AT796" s="43">
        <v>88299</v>
      </c>
      <c r="AU796" s="43">
        <v>7586</v>
      </c>
      <c r="AV796" s="43">
        <v>1368472</v>
      </c>
      <c r="AW796" s="43">
        <v>543247</v>
      </c>
      <c r="AX796" s="43">
        <v>1911719</v>
      </c>
      <c r="AY796" s="43">
        <v>1222695</v>
      </c>
      <c r="AZ796" s="43">
        <v>437000</v>
      </c>
      <c r="BA796" s="43">
        <v>287767</v>
      </c>
      <c r="BB796" s="43">
        <v>5294</v>
      </c>
      <c r="BC796" s="43">
        <v>220298</v>
      </c>
      <c r="BD796" s="43">
        <v>7313</v>
      </c>
      <c r="BE796" s="43">
        <v>83980</v>
      </c>
      <c r="BF796" s="43">
        <v>49064</v>
      </c>
      <c r="BG796" s="43">
        <v>8197</v>
      </c>
      <c r="BH796" s="43">
        <v>176679</v>
      </c>
      <c r="BI796" s="43">
        <v>4504</v>
      </c>
      <c r="BJ796" s="43">
        <v>109887</v>
      </c>
      <c r="BK796" s="43">
        <v>190317</v>
      </c>
      <c r="BL796" s="43">
        <v>5441</v>
      </c>
      <c r="BM796" s="43">
        <v>19321</v>
      </c>
      <c r="BN796" s="43">
        <v>265718</v>
      </c>
      <c r="BO796" s="43">
        <v>129320</v>
      </c>
      <c r="BP796" s="43">
        <v>74557</v>
      </c>
      <c r="BQ796" s="43">
        <v>283240</v>
      </c>
      <c r="BR796" s="43">
        <v>9071</v>
      </c>
      <c r="BS796" s="43">
        <v>61596</v>
      </c>
      <c r="BT796" s="43">
        <v>1080</v>
      </c>
      <c r="BU796" s="43">
        <v>7837</v>
      </c>
      <c r="BV796" s="43">
        <v>1637</v>
      </c>
      <c r="BW796" s="43">
        <v>812</v>
      </c>
      <c r="BX796" s="43">
        <v>5195</v>
      </c>
      <c r="BY796" s="43">
        <v>165398</v>
      </c>
      <c r="BZ796" s="43">
        <v>216711</v>
      </c>
      <c r="CA796" s="43">
        <v>41519</v>
      </c>
      <c r="CB796" s="43">
        <v>208048</v>
      </c>
      <c r="CC796" s="43">
        <v>131</v>
      </c>
      <c r="CD796" s="43">
        <v>374</v>
      </c>
      <c r="CE796" s="43">
        <v>1491</v>
      </c>
      <c r="CF796" s="43">
        <v>2357</v>
      </c>
      <c r="CG796" s="43">
        <v>128710</v>
      </c>
      <c r="CH796" s="43">
        <v>103011</v>
      </c>
      <c r="CI796" s="43">
        <v>361</v>
      </c>
      <c r="CJ796" s="43">
        <v>38260</v>
      </c>
      <c r="CK796" s="43">
        <v>1895</v>
      </c>
      <c r="CL796" s="43">
        <v>5137</v>
      </c>
      <c r="CM796" s="43">
        <v>15746</v>
      </c>
      <c r="CN796" s="43">
        <v>20883</v>
      </c>
      <c r="CO796" s="43">
        <v>18937</v>
      </c>
      <c r="CP796" s="43">
        <v>103566</v>
      </c>
      <c r="CQ796" s="43">
        <v>35149</v>
      </c>
      <c r="CR796" s="43">
        <v>49480</v>
      </c>
      <c r="CS796" s="43">
        <v>111692</v>
      </c>
      <c r="CT796" s="43">
        <v>58577</v>
      </c>
      <c r="CU796" s="43">
        <v>62997</v>
      </c>
      <c r="CV796" s="43">
        <v>164090</v>
      </c>
      <c r="CW796" s="43">
        <v>68585</v>
      </c>
      <c r="CX796" s="43">
        <v>27671</v>
      </c>
      <c r="CY796" s="43">
        <v>42299</v>
      </c>
      <c r="CZ796" s="43">
        <v>9715</v>
      </c>
      <c r="DA796" s="43">
        <v>4913</v>
      </c>
      <c r="DB796" s="43">
        <v>19744</v>
      </c>
      <c r="DC796" s="43">
        <v>383</v>
      </c>
      <c r="DD796" s="43">
        <v>789</v>
      </c>
      <c r="DE796" s="43">
        <v>507</v>
      </c>
      <c r="DF796" s="43">
        <v>1296</v>
      </c>
      <c r="DG796" s="43">
        <v>133</v>
      </c>
      <c r="DH796" s="43">
        <v>188</v>
      </c>
      <c r="DI796" s="43">
        <v>321</v>
      </c>
      <c r="DJ796" s="43">
        <v>121</v>
      </c>
      <c r="DK796" s="43">
        <v>31</v>
      </c>
      <c r="DL796" s="43">
        <v>152</v>
      </c>
      <c r="DM796" s="43">
        <v>30</v>
      </c>
      <c r="DN796" s="43">
        <v>2183</v>
      </c>
    </row>
    <row r="797" spans="1:118" x14ac:dyDescent="0.3">
      <c r="A797" s="43">
        <v>197</v>
      </c>
      <c r="B797" s="43" t="s">
        <v>266</v>
      </c>
      <c r="C797" s="43" t="s">
        <v>330</v>
      </c>
      <c r="D797" s="43">
        <v>3676841</v>
      </c>
      <c r="E797" s="43">
        <v>1921857</v>
      </c>
      <c r="F797" s="43">
        <v>1754984</v>
      </c>
      <c r="G797" s="43">
        <v>2403903</v>
      </c>
      <c r="H797" s="43">
        <v>1389116</v>
      </c>
      <c r="I797" s="43">
        <v>1014787</v>
      </c>
      <c r="J797" s="43">
        <v>486958</v>
      </c>
      <c r="K797" s="43">
        <v>256483</v>
      </c>
      <c r="L797" s="43">
        <v>230475</v>
      </c>
      <c r="M797" s="43">
        <v>28617</v>
      </c>
      <c r="N797" s="43">
        <v>14992</v>
      </c>
      <c r="O797" s="43">
        <v>13625</v>
      </c>
      <c r="P797" s="43">
        <v>1220708</v>
      </c>
      <c r="Q797" s="43">
        <v>921234</v>
      </c>
      <c r="R797" s="43">
        <v>299474</v>
      </c>
      <c r="S797" s="43">
        <v>920761</v>
      </c>
      <c r="T797" s="43">
        <v>299947</v>
      </c>
      <c r="U797" s="43">
        <v>2456133</v>
      </c>
      <c r="V797" s="43">
        <v>197952</v>
      </c>
      <c r="W797" s="43">
        <v>182146</v>
      </c>
      <c r="X797" s="43">
        <v>168764</v>
      </c>
      <c r="Y797" s="43">
        <v>671846</v>
      </c>
      <c r="Z797" s="43">
        <v>3107681</v>
      </c>
      <c r="AA797" s="43">
        <v>546987</v>
      </c>
      <c r="AB797" s="43">
        <v>7696</v>
      </c>
      <c r="AC797" s="43">
        <v>3309</v>
      </c>
      <c r="AD797" s="43">
        <v>1146</v>
      </c>
      <c r="AE797" s="43">
        <v>1898</v>
      </c>
      <c r="AF797" s="43">
        <v>298</v>
      </c>
      <c r="AG797" s="43">
        <v>7826</v>
      </c>
      <c r="AH797" s="43">
        <v>202055</v>
      </c>
      <c r="AI797" s="43">
        <v>336056</v>
      </c>
      <c r="AJ797" s="43">
        <v>19214</v>
      </c>
      <c r="AK797" s="43">
        <v>57583</v>
      </c>
      <c r="AL797" s="43">
        <v>438935</v>
      </c>
      <c r="AM797" s="43">
        <v>316129</v>
      </c>
      <c r="AN797" s="43">
        <v>755064</v>
      </c>
      <c r="AO797" s="43">
        <v>467782</v>
      </c>
      <c r="AP797" s="43">
        <v>608174</v>
      </c>
      <c r="AQ797" s="43">
        <v>557052</v>
      </c>
      <c r="AR797" s="43">
        <v>447926</v>
      </c>
      <c r="AS797" s="43">
        <v>351391</v>
      </c>
      <c r="AT797" s="43">
        <v>281652</v>
      </c>
      <c r="AU797" s="43">
        <v>34841</v>
      </c>
      <c r="AV797" s="43">
        <v>2748818</v>
      </c>
      <c r="AW797" s="43">
        <v>906367</v>
      </c>
      <c r="AX797" s="43">
        <v>3655185</v>
      </c>
      <c r="AY797" s="43">
        <v>2260457</v>
      </c>
      <c r="AZ797" s="43">
        <v>856070</v>
      </c>
      <c r="BA797" s="43">
        <v>531549</v>
      </c>
      <c r="BB797" s="43">
        <v>28765</v>
      </c>
      <c r="BC797" s="43">
        <v>412569</v>
      </c>
      <c r="BD797" s="43">
        <v>24216</v>
      </c>
      <c r="BE797" s="43">
        <v>169964</v>
      </c>
      <c r="BF797" s="43">
        <v>157861</v>
      </c>
      <c r="BG797" s="43">
        <v>24120</v>
      </c>
      <c r="BH797" s="43">
        <v>354568</v>
      </c>
      <c r="BI797" s="43">
        <v>29831</v>
      </c>
      <c r="BJ797" s="43">
        <v>309911</v>
      </c>
      <c r="BK797" s="43">
        <v>398076</v>
      </c>
      <c r="BL797" s="43">
        <v>19388</v>
      </c>
      <c r="BM797" s="43">
        <v>28680</v>
      </c>
      <c r="BN797" s="43">
        <v>456434</v>
      </c>
      <c r="BO797" s="43">
        <v>301753</v>
      </c>
      <c r="BP797" s="43">
        <v>295357</v>
      </c>
      <c r="BQ797" s="43">
        <v>500257</v>
      </c>
      <c r="BR797" s="43">
        <v>33976</v>
      </c>
      <c r="BS797" s="43">
        <v>60437</v>
      </c>
      <c r="BT797" s="43">
        <v>544</v>
      </c>
      <c r="BU797" s="43">
        <v>25176</v>
      </c>
      <c r="BV797" s="43">
        <v>3948</v>
      </c>
      <c r="BW797" s="43">
        <v>1689</v>
      </c>
      <c r="BX797" s="43">
        <v>9411</v>
      </c>
      <c r="BY797" s="43">
        <v>239951</v>
      </c>
      <c r="BZ797" s="43">
        <v>237407</v>
      </c>
      <c r="CA797" s="43">
        <v>39259</v>
      </c>
      <c r="CB797" s="43">
        <v>305591</v>
      </c>
      <c r="CC797" s="43">
        <v>248</v>
      </c>
      <c r="CD797" s="43">
        <v>245</v>
      </c>
      <c r="CE797" s="43">
        <v>2712</v>
      </c>
      <c r="CF797" s="43">
        <v>3706</v>
      </c>
      <c r="CG797" s="43">
        <v>167334</v>
      </c>
      <c r="CH797" s="43">
        <v>278202</v>
      </c>
      <c r="CI797" s="43">
        <v>501</v>
      </c>
      <c r="CJ797" s="43">
        <v>187518</v>
      </c>
      <c r="CK797" s="43">
        <v>33999</v>
      </c>
      <c r="CL797" s="43">
        <v>8695</v>
      </c>
      <c r="CM797" s="43">
        <v>25178</v>
      </c>
      <c r="CN797" s="43">
        <v>33873</v>
      </c>
      <c r="CO797" s="43">
        <v>37527</v>
      </c>
      <c r="CP797" s="43">
        <v>203836</v>
      </c>
      <c r="CQ797" s="43">
        <v>73153</v>
      </c>
      <c r="CR797" s="43">
        <v>93156</v>
      </c>
      <c r="CS797" s="43">
        <v>195585</v>
      </c>
      <c r="CT797" s="43">
        <v>108410</v>
      </c>
      <c r="CU797" s="43">
        <v>96168</v>
      </c>
      <c r="CV797" s="43">
        <v>305032</v>
      </c>
      <c r="CW797" s="43">
        <v>118204</v>
      </c>
      <c r="CX797" s="43">
        <v>47717</v>
      </c>
      <c r="CY797" s="43">
        <v>73989</v>
      </c>
      <c r="CZ797" s="43">
        <v>17459</v>
      </c>
      <c r="DA797" s="43">
        <v>8813</v>
      </c>
      <c r="DB797" s="43">
        <v>44479</v>
      </c>
      <c r="DC797" s="43">
        <v>616</v>
      </c>
      <c r="DD797" s="43">
        <v>1533</v>
      </c>
      <c r="DE797" s="43">
        <v>1401</v>
      </c>
      <c r="DF797" s="43">
        <v>2934</v>
      </c>
      <c r="DG797" s="43">
        <v>304</v>
      </c>
      <c r="DH797" s="43">
        <v>391</v>
      </c>
      <c r="DI797" s="43">
        <v>695</v>
      </c>
      <c r="DJ797" s="43">
        <v>299</v>
      </c>
      <c r="DK797" s="43">
        <v>214</v>
      </c>
      <c r="DL797" s="43">
        <v>513</v>
      </c>
      <c r="DM797" s="43">
        <v>302</v>
      </c>
      <c r="DN797" s="43">
        <v>5059</v>
      </c>
    </row>
    <row r="798" spans="1:118" x14ac:dyDescent="0.3">
      <c r="A798" s="43">
        <v>198</v>
      </c>
      <c r="B798" s="43" t="s">
        <v>266</v>
      </c>
      <c r="C798" s="43" t="s">
        <v>331</v>
      </c>
      <c r="D798" s="43">
        <v>1578213</v>
      </c>
      <c r="E798" s="43">
        <v>807099</v>
      </c>
      <c r="F798" s="43">
        <v>771114</v>
      </c>
      <c r="G798" s="43">
        <v>910146</v>
      </c>
      <c r="H798" s="43">
        <v>546782</v>
      </c>
      <c r="I798" s="43">
        <v>363364</v>
      </c>
      <c r="J798" s="43">
        <v>353103</v>
      </c>
      <c r="K798" s="43">
        <v>182617</v>
      </c>
      <c r="L798" s="43">
        <v>170486</v>
      </c>
      <c r="M798" s="43">
        <v>1873</v>
      </c>
      <c r="N798" s="43">
        <v>986</v>
      </c>
      <c r="O798" s="43">
        <v>887</v>
      </c>
      <c r="P798" s="43">
        <v>470608</v>
      </c>
      <c r="Q798" s="43">
        <v>343155</v>
      </c>
      <c r="R798" s="43">
        <v>127453</v>
      </c>
      <c r="S798" s="43">
        <v>286978</v>
      </c>
      <c r="T798" s="43">
        <v>183630</v>
      </c>
      <c r="U798" s="43">
        <v>1107605</v>
      </c>
      <c r="V798" s="43">
        <v>94402</v>
      </c>
      <c r="W798" s="43">
        <v>104419</v>
      </c>
      <c r="X798" s="43">
        <v>62665</v>
      </c>
      <c r="Y798" s="43">
        <v>209122</v>
      </c>
      <c r="Z798" s="43">
        <v>1368291</v>
      </c>
      <c r="AA798" s="43">
        <v>203887</v>
      </c>
      <c r="AB798" s="43">
        <v>1365</v>
      </c>
      <c r="AC798" s="43">
        <v>199</v>
      </c>
      <c r="AD798" s="43">
        <v>1562</v>
      </c>
      <c r="AE798" s="43">
        <v>161</v>
      </c>
      <c r="AF798" s="43">
        <v>7</v>
      </c>
      <c r="AG798" s="43">
        <v>2741</v>
      </c>
      <c r="AH798" s="43">
        <v>23178</v>
      </c>
      <c r="AI798" s="43">
        <v>83220</v>
      </c>
      <c r="AJ798" s="43">
        <v>2896</v>
      </c>
      <c r="AK798" s="43">
        <v>16198</v>
      </c>
      <c r="AL798" s="43">
        <v>293510</v>
      </c>
      <c r="AM798" s="43">
        <v>45997</v>
      </c>
      <c r="AN798" s="43">
        <v>339507</v>
      </c>
      <c r="AO798" s="43">
        <v>257527</v>
      </c>
      <c r="AP798" s="43">
        <v>291926</v>
      </c>
      <c r="AQ798" s="43">
        <v>232072</v>
      </c>
      <c r="AR798" s="43">
        <v>167524</v>
      </c>
      <c r="AS798" s="43">
        <v>120944</v>
      </c>
      <c r="AT798" s="43">
        <v>86533</v>
      </c>
      <c r="AU798" s="43">
        <v>10304</v>
      </c>
      <c r="AV798" s="43">
        <v>1166830</v>
      </c>
      <c r="AW798" s="43">
        <v>552958</v>
      </c>
      <c r="AX798" s="43">
        <v>1719788</v>
      </c>
      <c r="AY798" s="43">
        <v>1032294</v>
      </c>
      <c r="AZ798" s="43">
        <v>331743</v>
      </c>
      <c r="BA798" s="43">
        <v>209920</v>
      </c>
      <c r="BB798" s="43">
        <v>4256</v>
      </c>
      <c r="BC798" s="43">
        <v>167822</v>
      </c>
      <c r="BD798" s="43">
        <v>6910</v>
      </c>
      <c r="BE798" s="43">
        <v>65631</v>
      </c>
      <c r="BF798" s="43">
        <v>38919</v>
      </c>
      <c r="BG798" s="43">
        <v>6840</v>
      </c>
      <c r="BH798" s="43">
        <v>137494</v>
      </c>
      <c r="BI798" s="43">
        <v>3912</v>
      </c>
      <c r="BJ798" s="43">
        <v>72638</v>
      </c>
      <c r="BK798" s="43">
        <v>149061</v>
      </c>
      <c r="BL798" s="43">
        <v>4727</v>
      </c>
      <c r="BM798" s="43">
        <v>13452</v>
      </c>
      <c r="BN798" s="43">
        <v>171235</v>
      </c>
      <c r="BO798" s="43">
        <v>68092</v>
      </c>
      <c r="BP798" s="43">
        <v>41397</v>
      </c>
      <c r="BQ798" s="43">
        <v>214339</v>
      </c>
      <c r="BR798" s="43">
        <v>3628</v>
      </c>
      <c r="BS798" s="43">
        <v>28190</v>
      </c>
      <c r="BT798" s="43">
        <v>218</v>
      </c>
      <c r="BU798" s="43">
        <v>6500</v>
      </c>
      <c r="BV798" s="43">
        <v>1011</v>
      </c>
      <c r="BW798" s="43">
        <v>607</v>
      </c>
      <c r="BX798" s="43">
        <v>3442</v>
      </c>
      <c r="BY798" s="43">
        <v>151593</v>
      </c>
      <c r="BZ798" s="43">
        <v>175388</v>
      </c>
      <c r="CA798" s="43">
        <v>42579</v>
      </c>
      <c r="CB798" s="43">
        <v>140985</v>
      </c>
      <c r="CC798" s="43">
        <v>210</v>
      </c>
      <c r="CD798" s="43">
        <v>141</v>
      </c>
      <c r="CE798" s="43">
        <v>654</v>
      </c>
      <c r="CF798" s="43">
        <v>1267</v>
      </c>
      <c r="CG798" s="43">
        <v>110940</v>
      </c>
      <c r="CH798" s="43">
        <v>60737</v>
      </c>
      <c r="CI798" s="43">
        <v>262</v>
      </c>
      <c r="CJ798" s="43">
        <v>31323</v>
      </c>
      <c r="CK798" s="43">
        <v>4695</v>
      </c>
      <c r="CL798" s="43">
        <v>3872</v>
      </c>
      <c r="CM798" s="43">
        <v>11418</v>
      </c>
      <c r="CN798" s="43">
        <v>15290</v>
      </c>
      <c r="CO798" s="43">
        <v>12533</v>
      </c>
      <c r="CP798" s="43">
        <v>64119</v>
      </c>
      <c r="CQ798" s="43">
        <v>21347</v>
      </c>
      <c r="CR798" s="43">
        <v>30239</v>
      </c>
      <c r="CS798" s="43">
        <v>78666</v>
      </c>
      <c r="CT798" s="43">
        <v>61610</v>
      </c>
      <c r="CU798" s="43">
        <v>48008</v>
      </c>
      <c r="CV798" s="43">
        <v>110327</v>
      </c>
      <c r="CW798" s="43">
        <v>50767</v>
      </c>
      <c r="CX798" s="43">
        <v>25329</v>
      </c>
      <c r="CY798" s="43">
        <v>43125</v>
      </c>
      <c r="CZ798" s="43">
        <v>10626</v>
      </c>
      <c r="DA798" s="43">
        <v>7170</v>
      </c>
      <c r="DB798" s="43">
        <v>15466</v>
      </c>
      <c r="DC798" s="43">
        <v>307</v>
      </c>
      <c r="DD798" s="43">
        <v>648</v>
      </c>
      <c r="DE798" s="43">
        <v>464</v>
      </c>
      <c r="DF798" s="43">
        <v>1112</v>
      </c>
      <c r="DG798" s="43">
        <v>108</v>
      </c>
      <c r="DH798" s="43">
        <v>154</v>
      </c>
      <c r="DI798" s="43">
        <v>262</v>
      </c>
      <c r="DJ798" s="43">
        <v>113</v>
      </c>
      <c r="DK798" s="43">
        <v>30</v>
      </c>
      <c r="DL798" s="43">
        <v>143</v>
      </c>
      <c r="DM798" s="43">
        <v>38</v>
      </c>
      <c r="DN798" s="43">
        <v>1863</v>
      </c>
    </row>
    <row r="799" spans="1:118" x14ac:dyDescent="0.3">
      <c r="A799" s="43">
        <v>199</v>
      </c>
      <c r="B799" s="43" t="s">
        <v>266</v>
      </c>
      <c r="C799" s="43" t="s">
        <v>332</v>
      </c>
      <c r="D799" s="43">
        <v>2496970</v>
      </c>
      <c r="E799" s="43">
        <v>1312302</v>
      </c>
      <c r="F799" s="43">
        <v>1184668</v>
      </c>
      <c r="G799" s="43">
        <v>1428683</v>
      </c>
      <c r="H799" s="43">
        <v>865837</v>
      </c>
      <c r="I799" s="43">
        <v>562846</v>
      </c>
      <c r="J799" s="43">
        <v>661129</v>
      </c>
      <c r="K799" s="43">
        <v>347436</v>
      </c>
      <c r="L799" s="43">
        <v>313693</v>
      </c>
      <c r="M799" s="43">
        <v>20132</v>
      </c>
      <c r="N799" s="43">
        <v>10480</v>
      </c>
      <c r="O799" s="43">
        <v>9652</v>
      </c>
      <c r="P799" s="43">
        <v>881996</v>
      </c>
      <c r="Q799" s="43">
        <v>613061</v>
      </c>
      <c r="R799" s="43">
        <v>268935</v>
      </c>
      <c r="S799" s="43">
        <v>537091</v>
      </c>
      <c r="T799" s="43">
        <v>344905</v>
      </c>
      <c r="U799" s="43">
        <v>1614974</v>
      </c>
      <c r="V799" s="43">
        <v>178132</v>
      </c>
      <c r="W799" s="43">
        <v>334372</v>
      </c>
      <c r="X799" s="43">
        <v>80246</v>
      </c>
      <c r="Y799" s="43">
        <v>289246</v>
      </c>
      <c r="Z799" s="43">
        <v>2292534</v>
      </c>
      <c r="AA799" s="43">
        <v>195765</v>
      </c>
      <c r="AB799" s="43">
        <v>2373</v>
      </c>
      <c r="AC799" s="43">
        <v>1133</v>
      </c>
      <c r="AD799" s="43">
        <v>341</v>
      </c>
      <c r="AE799" s="43">
        <v>701</v>
      </c>
      <c r="AF799" s="43">
        <v>27</v>
      </c>
      <c r="AG799" s="43">
        <v>4096</v>
      </c>
      <c r="AH799" s="43">
        <v>43500</v>
      </c>
      <c r="AI799" s="43">
        <v>145997</v>
      </c>
      <c r="AJ799" s="43">
        <v>4447</v>
      </c>
      <c r="AK799" s="43">
        <v>24518</v>
      </c>
      <c r="AL799" s="43">
        <v>465152</v>
      </c>
      <c r="AM799" s="43">
        <v>77963</v>
      </c>
      <c r="AN799" s="43">
        <v>543115</v>
      </c>
      <c r="AO799" s="43">
        <v>361642</v>
      </c>
      <c r="AP799" s="43">
        <v>421577</v>
      </c>
      <c r="AQ799" s="43">
        <v>340261</v>
      </c>
      <c r="AR799" s="43">
        <v>232189</v>
      </c>
      <c r="AS799" s="43">
        <v>177109</v>
      </c>
      <c r="AT799" s="43">
        <v>140668</v>
      </c>
      <c r="AU799" s="43">
        <v>17680</v>
      </c>
      <c r="AV799" s="43">
        <v>1691126</v>
      </c>
      <c r="AW799" s="43">
        <v>868542</v>
      </c>
      <c r="AX799" s="43">
        <v>2559668</v>
      </c>
      <c r="AY799" s="43">
        <v>1590528</v>
      </c>
      <c r="AZ799" s="43">
        <v>552177</v>
      </c>
      <c r="BA799" s="43">
        <v>346773</v>
      </c>
      <c r="BB799" s="43">
        <v>7492</v>
      </c>
      <c r="BC799" s="43">
        <v>309079</v>
      </c>
      <c r="BD799" s="43">
        <v>10205</v>
      </c>
      <c r="BE799" s="43">
        <v>110625</v>
      </c>
      <c r="BF799" s="43">
        <v>63155</v>
      </c>
      <c r="BG799" s="43">
        <v>11801</v>
      </c>
      <c r="BH799" s="43">
        <v>218005</v>
      </c>
      <c r="BI799" s="43">
        <v>5703</v>
      </c>
      <c r="BJ799" s="43">
        <v>136132</v>
      </c>
      <c r="BK799" s="43">
        <v>237437</v>
      </c>
      <c r="BL799" s="43">
        <v>7631</v>
      </c>
      <c r="BM799" s="43">
        <v>17924</v>
      </c>
      <c r="BN799" s="43">
        <v>346953</v>
      </c>
      <c r="BO799" s="43">
        <v>131018</v>
      </c>
      <c r="BP799" s="43">
        <v>102361</v>
      </c>
      <c r="BQ799" s="43">
        <v>381372</v>
      </c>
      <c r="BR799" s="43">
        <v>6470</v>
      </c>
      <c r="BS799" s="43">
        <v>59449</v>
      </c>
      <c r="BT799" s="43">
        <v>1099</v>
      </c>
      <c r="BU799" s="43">
        <v>19760</v>
      </c>
      <c r="BV799" s="43">
        <v>2452</v>
      </c>
      <c r="BW799" s="43">
        <v>1308</v>
      </c>
      <c r="BX799" s="43">
        <v>9403</v>
      </c>
      <c r="BY799" s="43">
        <v>259801</v>
      </c>
      <c r="BZ799" s="43">
        <v>282768</v>
      </c>
      <c r="CA799" s="43">
        <v>62226</v>
      </c>
      <c r="CB799" s="43">
        <v>274880</v>
      </c>
      <c r="CC799" s="43">
        <v>1218</v>
      </c>
      <c r="CD799" s="43">
        <v>968</v>
      </c>
      <c r="CE799" s="43">
        <v>853</v>
      </c>
      <c r="CF799" s="43">
        <v>3724</v>
      </c>
      <c r="CG799" s="43">
        <v>190622</v>
      </c>
      <c r="CH799" s="43">
        <v>98038</v>
      </c>
      <c r="CI799" s="43">
        <v>685</v>
      </c>
      <c r="CJ799" s="43">
        <v>44170</v>
      </c>
      <c r="CK799" s="43">
        <v>7808</v>
      </c>
      <c r="CL799" s="43">
        <v>9304</v>
      </c>
      <c r="CM799" s="43">
        <v>26529</v>
      </c>
      <c r="CN799" s="43">
        <v>35833</v>
      </c>
      <c r="CO799" s="43">
        <v>28534</v>
      </c>
      <c r="CP799" s="43">
        <v>146756</v>
      </c>
      <c r="CQ799" s="43">
        <v>50460</v>
      </c>
      <c r="CR799" s="43">
        <v>67762</v>
      </c>
      <c r="CS799" s="43">
        <v>139889</v>
      </c>
      <c r="CT799" s="43">
        <v>68341</v>
      </c>
      <c r="CU799" s="43">
        <v>102159</v>
      </c>
      <c r="CV799" s="43">
        <v>235797</v>
      </c>
      <c r="CW799" s="43">
        <v>80665</v>
      </c>
      <c r="CX799" s="43">
        <v>29306</v>
      </c>
      <c r="CY799" s="43">
        <v>44335</v>
      </c>
      <c r="CZ799" s="43">
        <v>9941</v>
      </c>
      <c r="DA799" s="43">
        <v>5088</v>
      </c>
      <c r="DB799" s="43">
        <v>30022</v>
      </c>
      <c r="DC799" s="43">
        <v>489</v>
      </c>
      <c r="DD799" s="43">
        <v>1024</v>
      </c>
      <c r="DE799" s="43">
        <v>679</v>
      </c>
      <c r="DF799" s="43">
        <v>1703</v>
      </c>
      <c r="DG799" s="43">
        <v>176</v>
      </c>
      <c r="DH799" s="43">
        <v>245</v>
      </c>
      <c r="DI799" s="43">
        <v>421</v>
      </c>
      <c r="DJ799" s="43">
        <v>160</v>
      </c>
      <c r="DK799" s="43">
        <v>52</v>
      </c>
      <c r="DL799" s="43">
        <v>212</v>
      </c>
      <c r="DM799" s="43">
        <v>52</v>
      </c>
      <c r="DN799" s="43">
        <v>2875</v>
      </c>
    </row>
    <row r="800" spans="1:118" x14ac:dyDescent="0.3">
      <c r="A800" s="43">
        <v>200</v>
      </c>
      <c r="B800" s="43" t="s">
        <v>266</v>
      </c>
      <c r="C800" s="43" t="s">
        <v>333</v>
      </c>
      <c r="D800" s="43">
        <v>1862559</v>
      </c>
      <c r="E800" s="43">
        <v>971344</v>
      </c>
      <c r="F800" s="43">
        <v>891215</v>
      </c>
      <c r="G800" s="43">
        <v>985708</v>
      </c>
      <c r="H800" s="43">
        <v>601988</v>
      </c>
      <c r="I800" s="43">
        <v>383720</v>
      </c>
      <c r="J800" s="43">
        <v>421661</v>
      </c>
      <c r="K800" s="43">
        <v>218996</v>
      </c>
      <c r="L800" s="43">
        <v>202665</v>
      </c>
      <c r="M800" s="43">
        <v>385018</v>
      </c>
      <c r="N800" s="43">
        <v>197825</v>
      </c>
      <c r="O800" s="43">
        <v>187193</v>
      </c>
      <c r="P800" s="43">
        <v>730399</v>
      </c>
      <c r="Q800" s="43">
        <v>463611</v>
      </c>
      <c r="R800" s="43">
        <v>266788</v>
      </c>
      <c r="S800" s="43">
        <v>397196</v>
      </c>
      <c r="T800" s="43">
        <v>333203</v>
      </c>
      <c r="U800" s="43">
        <v>1132160</v>
      </c>
      <c r="V800" s="43">
        <v>141007</v>
      </c>
      <c r="W800" s="43">
        <v>371261</v>
      </c>
      <c r="X800" s="43">
        <v>29417</v>
      </c>
      <c r="Y800" s="43">
        <v>188714</v>
      </c>
      <c r="Z800" s="43">
        <v>1738769</v>
      </c>
      <c r="AA800" s="43">
        <v>103567</v>
      </c>
      <c r="AB800" s="43">
        <v>3963</v>
      </c>
      <c r="AC800" s="43">
        <v>1649</v>
      </c>
      <c r="AD800" s="43">
        <v>1747</v>
      </c>
      <c r="AE800" s="43">
        <v>487</v>
      </c>
      <c r="AF800" s="43">
        <v>1907</v>
      </c>
      <c r="AG800" s="43">
        <v>10470</v>
      </c>
      <c r="AH800" s="43">
        <v>40467</v>
      </c>
      <c r="AI800" s="43">
        <v>95582</v>
      </c>
      <c r="AJ800" s="43">
        <v>5149</v>
      </c>
      <c r="AK800" s="43">
        <v>25220</v>
      </c>
      <c r="AL800" s="43">
        <v>337048</v>
      </c>
      <c r="AM800" s="43">
        <v>91040</v>
      </c>
      <c r="AN800" s="43">
        <v>428088</v>
      </c>
      <c r="AO800" s="43">
        <v>306218</v>
      </c>
      <c r="AP800" s="43">
        <v>297226</v>
      </c>
      <c r="AQ800" s="43">
        <v>212565</v>
      </c>
      <c r="AR800" s="43">
        <v>120822</v>
      </c>
      <c r="AS800" s="43">
        <v>82614</v>
      </c>
      <c r="AT800" s="43">
        <v>63846</v>
      </c>
      <c r="AU800" s="43">
        <v>9357</v>
      </c>
      <c r="AV800" s="43">
        <v>1092648</v>
      </c>
      <c r="AW800" s="43">
        <v>745126</v>
      </c>
      <c r="AX800" s="43">
        <v>1837774</v>
      </c>
      <c r="AY800" s="43">
        <v>1203938</v>
      </c>
      <c r="AZ800" s="43">
        <v>418914</v>
      </c>
      <c r="BA800" s="43">
        <v>237866</v>
      </c>
      <c r="BB800" s="43">
        <v>1841</v>
      </c>
      <c r="BC800" s="43">
        <v>203774</v>
      </c>
      <c r="BD800" s="43">
        <v>10279</v>
      </c>
      <c r="BE800" s="43">
        <v>82293</v>
      </c>
      <c r="BF800" s="43">
        <v>50700</v>
      </c>
      <c r="BG800" s="43">
        <v>6555</v>
      </c>
      <c r="BH800" s="43">
        <v>151246</v>
      </c>
      <c r="BI800" s="43">
        <v>8208</v>
      </c>
      <c r="BJ800" s="43">
        <v>80712</v>
      </c>
      <c r="BK800" s="43">
        <v>165535</v>
      </c>
      <c r="BL800" s="43">
        <v>7734</v>
      </c>
      <c r="BM800" s="43">
        <v>7672</v>
      </c>
      <c r="BN800" s="43">
        <v>312438</v>
      </c>
      <c r="BO800" s="43">
        <v>90701</v>
      </c>
      <c r="BP800" s="43">
        <v>78826</v>
      </c>
      <c r="BQ800" s="43">
        <v>288821</v>
      </c>
      <c r="BR800" s="43">
        <v>19116</v>
      </c>
      <c r="BS800" s="43">
        <v>39905</v>
      </c>
      <c r="BT800" s="43">
        <v>379</v>
      </c>
      <c r="BU800" s="43">
        <v>12790</v>
      </c>
      <c r="BV800" s="43">
        <v>1056</v>
      </c>
      <c r="BW800" s="43">
        <v>571</v>
      </c>
      <c r="BX800" s="43">
        <v>5522</v>
      </c>
      <c r="BY800" s="43">
        <v>236217</v>
      </c>
      <c r="BZ800" s="43">
        <v>242493</v>
      </c>
      <c r="CA800" s="43">
        <v>57297</v>
      </c>
      <c r="CB800" s="43">
        <v>210788</v>
      </c>
      <c r="CC800" s="43">
        <v>1027</v>
      </c>
      <c r="CD800" s="43">
        <v>3847</v>
      </c>
      <c r="CE800" s="43">
        <v>1046</v>
      </c>
      <c r="CF800" s="43">
        <v>7031</v>
      </c>
      <c r="CG800" s="43">
        <v>158004</v>
      </c>
      <c r="CH800" s="43">
        <v>71772</v>
      </c>
      <c r="CI800" s="43">
        <v>1111</v>
      </c>
      <c r="CJ800" s="43">
        <v>47641</v>
      </c>
      <c r="CK800" s="43">
        <v>6067</v>
      </c>
      <c r="CL800" s="43">
        <v>10860</v>
      </c>
      <c r="CM800" s="43">
        <v>28266</v>
      </c>
      <c r="CN800" s="43">
        <v>39126</v>
      </c>
      <c r="CO800" s="43">
        <v>27373</v>
      </c>
      <c r="CP800" s="43">
        <v>136612</v>
      </c>
      <c r="CQ800" s="43">
        <v>48023</v>
      </c>
      <c r="CR800" s="43">
        <v>61216</v>
      </c>
      <c r="CS800" s="43">
        <v>116835</v>
      </c>
      <c r="CT800" s="43">
        <v>34345</v>
      </c>
      <c r="CU800" s="43">
        <v>97142</v>
      </c>
      <c r="CV800" s="43">
        <v>217864</v>
      </c>
      <c r="CW800" s="43">
        <v>61110</v>
      </c>
      <c r="CX800" s="43">
        <v>15940</v>
      </c>
      <c r="CY800" s="43">
        <v>21647</v>
      </c>
      <c r="CZ800" s="43">
        <v>4199</v>
      </c>
      <c r="DA800" s="43">
        <v>1508</v>
      </c>
      <c r="DB800" s="43">
        <v>26297</v>
      </c>
      <c r="DC800" s="43">
        <v>323</v>
      </c>
      <c r="DD800" s="43">
        <v>774</v>
      </c>
      <c r="DE800" s="43">
        <v>631</v>
      </c>
      <c r="DF800" s="43">
        <v>1405</v>
      </c>
      <c r="DG800" s="43">
        <v>130</v>
      </c>
      <c r="DH800" s="43">
        <v>173</v>
      </c>
      <c r="DI800" s="43">
        <v>303</v>
      </c>
      <c r="DJ800" s="43">
        <v>178</v>
      </c>
      <c r="DK800" s="43">
        <v>69</v>
      </c>
      <c r="DL800" s="43">
        <v>247</v>
      </c>
      <c r="DM800" s="43">
        <v>59</v>
      </c>
      <c r="DN800" s="43">
        <v>2337</v>
      </c>
    </row>
    <row r="801" spans="1:118" x14ac:dyDescent="0.3">
      <c r="A801" s="43">
        <v>201</v>
      </c>
      <c r="B801" s="43" t="s">
        <v>266</v>
      </c>
      <c r="C801" s="43" t="s">
        <v>334</v>
      </c>
      <c r="D801" s="43">
        <v>1774480</v>
      </c>
      <c r="E801" s="43">
        <v>947339</v>
      </c>
      <c r="F801" s="43">
        <v>827141</v>
      </c>
      <c r="G801" s="43">
        <v>1055202</v>
      </c>
      <c r="H801" s="43">
        <v>647042</v>
      </c>
      <c r="I801" s="43">
        <v>408160</v>
      </c>
      <c r="J801" s="43">
        <v>281011</v>
      </c>
      <c r="K801" s="43">
        <v>150631</v>
      </c>
      <c r="L801" s="43">
        <v>130380</v>
      </c>
      <c r="M801" s="43">
        <v>140</v>
      </c>
      <c r="N801" s="43">
        <v>87</v>
      </c>
      <c r="O801" s="43">
        <v>53</v>
      </c>
      <c r="P801" s="43">
        <v>545984</v>
      </c>
      <c r="Q801" s="43">
        <v>440244</v>
      </c>
      <c r="R801" s="43">
        <v>105740</v>
      </c>
      <c r="S801" s="43">
        <v>415476</v>
      </c>
      <c r="T801" s="43">
        <v>130508</v>
      </c>
      <c r="U801" s="43">
        <v>1228496</v>
      </c>
      <c r="V801" s="43">
        <v>242396</v>
      </c>
      <c r="W801" s="43">
        <v>131779</v>
      </c>
      <c r="X801" s="43">
        <v>28396</v>
      </c>
      <c r="Y801" s="43">
        <v>143413</v>
      </c>
      <c r="Z801" s="43">
        <v>1611126</v>
      </c>
      <c r="AA801" s="43">
        <v>146346</v>
      </c>
      <c r="AB801" s="43">
        <v>2464</v>
      </c>
      <c r="AC801" s="43">
        <v>708</v>
      </c>
      <c r="AD801" s="43">
        <v>2887</v>
      </c>
      <c r="AE801" s="43">
        <v>5671</v>
      </c>
      <c r="AF801" s="43">
        <v>18</v>
      </c>
      <c r="AG801" s="43">
        <v>5260</v>
      </c>
      <c r="AH801" s="43">
        <v>37027</v>
      </c>
      <c r="AI801" s="43">
        <v>69591</v>
      </c>
      <c r="AJ801" s="43">
        <v>2635</v>
      </c>
      <c r="AK801" s="43">
        <v>19712</v>
      </c>
      <c r="AL801" s="43">
        <v>334246</v>
      </c>
      <c r="AM801" s="43">
        <v>67752</v>
      </c>
      <c r="AN801" s="43">
        <v>401998</v>
      </c>
      <c r="AO801" s="43">
        <v>238019</v>
      </c>
      <c r="AP801" s="43">
        <v>214091</v>
      </c>
      <c r="AQ801" s="43">
        <v>201984</v>
      </c>
      <c r="AR801" s="43">
        <v>178434</v>
      </c>
      <c r="AS801" s="43">
        <v>119665</v>
      </c>
      <c r="AT801" s="43">
        <v>88607</v>
      </c>
      <c r="AU801" s="43">
        <v>8092</v>
      </c>
      <c r="AV801" s="43">
        <v>1048892</v>
      </c>
      <c r="AW801" s="43">
        <v>718310</v>
      </c>
      <c r="AX801" s="43">
        <v>1767202</v>
      </c>
      <c r="AY801" s="43">
        <v>1149372</v>
      </c>
      <c r="AZ801" s="43">
        <v>383707</v>
      </c>
      <c r="BA801" s="43">
        <v>237427</v>
      </c>
      <c r="BB801" s="43">
        <v>3974</v>
      </c>
      <c r="BC801" s="43">
        <v>189111</v>
      </c>
      <c r="BD801" s="43">
        <v>6644</v>
      </c>
      <c r="BE801" s="43">
        <v>52249</v>
      </c>
      <c r="BF801" s="43">
        <v>54798</v>
      </c>
      <c r="BG801" s="43">
        <v>8565</v>
      </c>
      <c r="BH801" s="43">
        <v>187428</v>
      </c>
      <c r="BI801" s="43">
        <v>3977</v>
      </c>
      <c r="BJ801" s="43">
        <v>79090</v>
      </c>
      <c r="BK801" s="43">
        <v>200961</v>
      </c>
      <c r="BL801" s="43">
        <v>4968</v>
      </c>
      <c r="BM801" s="43">
        <v>18500</v>
      </c>
      <c r="BN801" s="43">
        <v>260846</v>
      </c>
      <c r="BO801" s="43">
        <v>141689</v>
      </c>
      <c r="BP801" s="43">
        <v>57574</v>
      </c>
      <c r="BQ801" s="43">
        <v>280646</v>
      </c>
      <c r="BR801" s="43">
        <v>6907</v>
      </c>
      <c r="BS801" s="43">
        <v>85921</v>
      </c>
      <c r="BT801" s="43">
        <v>360</v>
      </c>
      <c r="BU801" s="43">
        <v>3105</v>
      </c>
      <c r="BV801" s="43">
        <v>2908</v>
      </c>
      <c r="BW801" s="43">
        <v>729</v>
      </c>
      <c r="BX801" s="43">
        <v>2855</v>
      </c>
      <c r="BY801" s="43">
        <v>148785</v>
      </c>
      <c r="BZ801" s="43">
        <v>229261</v>
      </c>
      <c r="CA801" s="43">
        <v>1322</v>
      </c>
      <c r="CB801" s="43">
        <v>220868</v>
      </c>
      <c r="CC801" s="43">
        <v>21</v>
      </c>
      <c r="CD801" s="43">
        <v>80</v>
      </c>
      <c r="CE801" s="43">
        <v>1093</v>
      </c>
      <c r="CF801" s="43">
        <v>1270</v>
      </c>
      <c r="CG801" s="43">
        <v>130131</v>
      </c>
      <c r="CH801" s="43">
        <v>120195</v>
      </c>
      <c r="CI801" s="43">
        <v>76</v>
      </c>
      <c r="CJ801" s="43">
        <v>66179</v>
      </c>
      <c r="CK801" s="43">
        <v>9330</v>
      </c>
      <c r="CL801" s="43">
        <v>6907</v>
      </c>
      <c r="CM801" s="43">
        <v>17777</v>
      </c>
      <c r="CN801" s="43">
        <v>24684</v>
      </c>
      <c r="CO801" s="43">
        <v>21331</v>
      </c>
      <c r="CP801" s="43">
        <v>104978</v>
      </c>
      <c r="CQ801" s="43">
        <v>35582</v>
      </c>
      <c r="CR801" s="43">
        <v>48065</v>
      </c>
      <c r="CS801" s="43">
        <v>116471</v>
      </c>
      <c r="CT801" s="43">
        <v>44341</v>
      </c>
      <c r="CU801" s="43">
        <v>40148</v>
      </c>
      <c r="CV801" s="43">
        <v>191936</v>
      </c>
      <c r="CW801" s="43">
        <v>53726</v>
      </c>
      <c r="CX801" s="43">
        <v>15420</v>
      </c>
      <c r="CY801" s="43">
        <v>20684</v>
      </c>
      <c r="CZ801" s="43">
        <v>3998</v>
      </c>
      <c r="DA801" s="43">
        <v>1266</v>
      </c>
      <c r="DB801" s="43">
        <v>24128</v>
      </c>
      <c r="DC801" s="43">
        <v>679</v>
      </c>
      <c r="DD801" s="43">
        <v>1347</v>
      </c>
      <c r="DE801" s="43">
        <v>602</v>
      </c>
      <c r="DF801" s="43">
        <v>1949</v>
      </c>
      <c r="DG801" s="43">
        <v>256</v>
      </c>
      <c r="DH801" s="43">
        <v>348</v>
      </c>
      <c r="DI801" s="43">
        <v>604</v>
      </c>
      <c r="DJ801" s="43">
        <v>66</v>
      </c>
      <c r="DK801" s="43">
        <v>93</v>
      </c>
      <c r="DL801" s="43">
        <v>159</v>
      </c>
      <c r="DM801" s="43">
        <v>71</v>
      </c>
      <c r="DN801" s="43">
        <v>3461</v>
      </c>
    </row>
    <row r="802" spans="1:118" x14ac:dyDescent="0.3">
      <c r="A802" s="43">
        <v>202</v>
      </c>
      <c r="B802" s="43" t="s">
        <v>266</v>
      </c>
      <c r="C802" s="43" t="s">
        <v>335</v>
      </c>
      <c r="D802" s="43">
        <v>1436719</v>
      </c>
      <c r="E802" s="43">
        <v>764165</v>
      </c>
      <c r="F802" s="43">
        <v>672554</v>
      </c>
      <c r="G802" s="43">
        <v>724850</v>
      </c>
      <c r="H802" s="43">
        <v>452803</v>
      </c>
      <c r="I802" s="43">
        <v>272047</v>
      </c>
      <c r="J802" s="43">
        <v>254299</v>
      </c>
      <c r="K802" s="43">
        <v>135812</v>
      </c>
      <c r="L802" s="43">
        <v>118487</v>
      </c>
      <c r="M802" s="43">
        <v>150</v>
      </c>
      <c r="N802" s="43">
        <v>80</v>
      </c>
      <c r="O802" s="43">
        <v>70</v>
      </c>
      <c r="P802" s="43">
        <v>472765</v>
      </c>
      <c r="Q802" s="43">
        <v>375213</v>
      </c>
      <c r="R802" s="43">
        <v>97552</v>
      </c>
      <c r="S802" s="43">
        <v>354257</v>
      </c>
      <c r="T802" s="43">
        <v>118508</v>
      </c>
      <c r="U802" s="43">
        <v>963954</v>
      </c>
      <c r="V802" s="43">
        <v>229088</v>
      </c>
      <c r="W802" s="43">
        <v>107094</v>
      </c>
      <c r="X802" s="43">
        <v>22492</v>
      </c>
      <c r="Y802" s="43">
        <v>114091</v>
      </c>
      <c r="Z802" s="43">
        <v>1211427</v>
      </c>
      <c r="AA802" s="43">
        <v>213822</v>
      </c>
      <c r="AB802" s="43">
        <v>1969</v>
      </c>
      <c r="AC802" s="43">
        <v>2280</v>
      </c>
      <c r="AD802" s="43">
        <v>3907</v>
      </c>
      <c r="AE802" s="43">
        <v>313</v>
      </c>
      <c r="AF802" s="43">
        <v>72</v>
      </c>
      <c r="AG802" s="43">
        <v>2929</v>
      </c>
      <c r="AH802" s="43">
        <v>26849</v>
      </c>
      <c r="AI802" s="43">
        <v>50405</v>
      </c>
      <c r="AJ802" s="43">
        <v>1623</v>
      </c>
      <c r="AK802" s="43">
        <v>13109</v>
      </c>
      <c r="AL802" s="43">
        <v>271234</v>
      </c>
      <c r="AM802" s="43">
        <v>72490</v>
      </c>
      <c r="AN802" s="43">
        <v>343724</v>
      </c>
      <c r="AO802" s="43">
        <v>256688</v>
      </c>
      <c r="AP802" s="43">
        <v>193410</v>
      </c>
      <c r="AQ802" s="43">
        <v>150247</v>
      </c>
      <c r="AR802" s="43">
        <v>108558</v>
      </c>
      <c r="AS802" s="43">
        <v>61662</v>
      </c>
      <c r="AT802" s="43">
        <v>48079</v>
      </c>
      <c r="AU802" s="43">
        <v>4981</v>
      </c>
      <c r="AV802" s="43">
        <v>823625</v>
      </c>
      <c r="AW802" s="43">
        <v>648166</v>
      </c>
      <c r="AX802" s="43">
        <v>1471791</v>
      </c>
      <c r="AY802" s="43">
        <v>946320</v>
      </c>
      <c r="AZ802" s="43">
        <v>301252</v>
      </c>
      <c r="BA802" s="43">
        <v>183434</v>
      </c>
      <c r="BB802" s="43">
        <v>5713</v>
      </c>
      <c r="BC802" s="43">
        <v>142975</v>
      </c>
      <c r="BD802" s="43">
        <v>3854</v>
      </c>
      <c r="BE802" s="43">
        <v>38719</v>
      </c>
      <c r="BF802" s="43">
        <v>30712</v>
      </c>
      <c r="BG802" s="43">
        <v>5259</v>
      </c>
      <c r="BH802" s="43">
        <v>140962</v>
      </c>
      <c r="BI802" s="43">
        <v>2018</v>
      </c>
      <c r="BJ802" s="43">
        <v>53987</v>
      </c>
      <c r="BK802" s="43">
        <v>149712</v>
      </c>
      <c r="BL802" s="43">
        <v>3491</v>
      </c>
      <c r="BM802" s="43">
        <v>18880</v>
      </c>
      <c r="BN802" s="43">
        <v>219883</v>
      </c>
      <c r="BO802" s="43">
        <v>108916</v>
      </c>
      <c r="BP802" s="43">
        <v>56717</v>
      </c>
      <c r="BQ802" s="43">
        <v>227919</v>
      </c>
      <c r="BR802" s="43">
        <v>6530</v>
      </c>
      <c r="BS802" s="43">
        <v>68219</v>
      </c>
      <c r="BT802" s="43">
        <v>212</v>
      </c>
      <c r="BU802" s="43">
        <v>3723</v>
      </c>
      <c r="BV802" s="43">
        <v>7721</v>
      </c>
      <c r="BW802" s="43">
        <v>1244</v>
      </c>
      <c r="BX802" s="43">
        <v>2169</v>
      </c>
      <c r="BY802" s="43">
        <v>127580</v>
      </c>
      <c r="BZ802" s="43">
        <v>177723</v>
      </c>
      <c r="CA802" s="43">
        <v>1072</v>
      </c>
      <c r="CB802" s="43">
        <v>169022</v>
      </c>
      <c r="CC802" s="43">
        <v>69</v>
      </c>
      <c r="CD802" s="43">
        <v>191</v>
      </c>
      <c r="CE802" s="43">
        <v>1084</v>
      </c>
      <c r="CF802" s="43">
        <v>1610</v>
      </c>
      <c r="CG802" s="43">
        <v>60760</v>
      </c>
      <c r="CH802" s="43">
        <v>158887</v>
      </c>
      <c r="CI802" s="43">
        <v>266</v>
      </c>
      <c r="CJ802" s="43">
        <v>64018</v>
      </c>
      <c r="CK802" s="43">
        <v>2354</v>
      </c>
      <c r="CL802" s="43">
        <v>6889</v>
      </c>
      <c r="CM802" s="43">
        <v>15567</v>
      </c>
      <c r="CN802" s="43">
        <v>22456</v>
      </c>
      <c r="CO802" s="43">
        <v>18606</v>
      </c>
      <c r="CP802" s="43">
        <v>81947</v>
      </c>
      <c r="CQ802" s="43">
        <v>27620</v>
      </c>
      <c r="CR802" s="43">
        <v>35721</v>
      </c>
      <c r="CS802" s="43">
        <v>92898</v>
      </c>
      <c r="CT802" s="43">
        <v>39195</v>
      </c>
      <c r="CU802" s="43">
        <v>16849</v>
      </c>
      <c r="CV802" s="43">
        <v>158354</v>
      </c>
      <c r="CW802" s="43">
        <v>39631</v>
      </c>
      <c r="CX802" s="43">
        <v>10860</v>
      </c>
      <c r="CY802" s="43">
        <v>14214</v>
      </c>
      <c r="CZ802" s="43">
        <v>2599</v>
      </c>
      <c r="DA802" s="43">
        <v>755</v>
      </c>
      <c r="DB802" s="43">
        <v>24297</v>
      </c>
      <c r="DC802" s="43">
        <v>510</v>
      </c>
      <c r="DD802" s="43">
        <v>1061</v>
      </c>
      <c r="DE802" s="43">
        <v>666</v>
      </c>
      <c r="DF802" s="43">
        <v>1727</v>
      </c>
      <c r="DG802" s="43">
        <v>185</v>
      </c>
      <c r="DH802" s="43">
        <v>256</v>
      </c>
      <c r="DI802" s="43">
        <v>441</v>
      </c>
      <c r="DJ802" s="43">
        <v>150</v>
      </c>
      <c r="DK802" s="43">
        <v>56</v>
      </c>
      <c r="DL802" s="43">
        <v>206</v>
      </c>
      <c r="DM802" s="43">
        <v>51</v>
      </c>
      <c r="DN802" s="43">
        <v>2935</v>
      </c>
    </row>
    <row r="803" spans="1:118" x14ac:dyDescent="0.3">
      <c r="A803" s="43">
        <v>203</v>
      </c>
      <c r="B803" s="43" t="s">
        <v>336</v>
      </c>
      <c r="C803" s="43" t="s">
        <v>337</v>
      </c>
      <c r="D803" s="43">
        <v>3935042</v>
      </c>
      <c r="E803" s="43">
        <v>2061110</v>
      </c>
      <c r="F803" s="43">
        <v>1873932</v>
      </c>
      <c r="G803" s="43">
        <v>1759481</v>
      </c>
      <c r="H803" s="43">
        <v>1091226</v>
      </c>
      <c r="I803" s="43">
        <v>668255</v>
      </c>
      <c r="J803" s="43">
        <v>553944</v>
      </c>
      <c r="K803" s="43">
        <v>289191</v>
      </c>
      <c r="L803" s="43">
        <v>264753</v>
      </c>
      <c r="M803" s="43">
        <v>250046</v>
      </c>
      <c r="N803" s="43">
        <v>127680</v>
      </c>
      <c r="O803" s="43">
        <v>122366</v>
      </c>
      <c r="P803" s="43">
        <v>1478947</v>
      </c>
      <c r="Q803" s="43">
        <v>999282</v>
      </c>
      <c r="R803" s="43">
        <v>479665</v>
      </c>
      <c r="S803" s="43">
        <v>797544</v>
      </c>
      <c r="T803" s="43">
        <v>681403</v>
      </c>
      <c r="U803" s="43">
        <v>2456095</v>
      </c>
      <c r="V803" s="43">
        <v>217539</v>
      </c>
      <c r="W803" s="43">
        <v>998833</v>
      </c>
      <c r="X803" s="43">
        <v>38691</v>
      </c>
      <c r="Y803" s="43">
        <v>223884</v>
      </c>
      <c r="Z803" s="43">
        <v>3047427</v>
      </c>
      <c r="AA803" s="43">
        <v>865090</v>
      </c>
      <c r="AB803" s="43">
        <v>8469</v>
      </c>
      <c r="AC803" s="43">
        <v>926</v>
      </c>
      <c r="AD803" s="43">
        <v>1337</v>
      </c>
      <c r="AE803" s="43">
        <v>296</v>
      </c>
      <c r="AF803" s="43">
        <v>1895</v>
      </c>
      <c r="AG803" s="43">
        <v>9602</v>
      </c>
      <c r="AH803" s="43">
        <v>38414</v>
      </c>
      <c r="AI803" s="43">
        <v>57546</v>
      </c>
      <c r="AJ803" s="43">
        <v>3495</v>
      </c>
      <c r="AK803" s="43">
        <v>41143</v>
      </c>
      <c r="AL803" s="43">
        <v>839514</v>
      </c>
      <c r="AM803" s="43">
        <v>96620</v>
      </c>
      <c r="AN803" s="43">
        <v>936134</v>
      </c>
      <c r="AO803" s="43">
        <v>1053481</v>
      </c>
      <c r="AP803" s="43">
        <v>543965</v>
      </c>
      <c r="AQ803" s="43">
        <v>250243</v>
      </c>
      <c r="AR803" s="43">
        <v>159563</v>
      </c>
      <c r="AS803" s="43">
        <v>98732</v>
      </c>
      <c r="AT803" s="43">
        <v>70669</v>
      </c>
      <c r="AU803" s="43">
        <v>6035</v>
      </c>
      <c r="AV803" s="43">
        <v>2182688</v>
      </c>
      <c r="AW803" s="43">
        <v>1710878</v>
      </c>
      <c r="AX803" s="43">
        <v>3893566</v>
      </c>
      <c r="AY803" s="43">
        <v>2544205</v>
      </c>
      <c r="AZ803" s="43">
        <v>888205</v>
      </c>
      <c r="BA803" s="43">
        <v>497793</v>
      </c>
      <c r="BB803" s="43">
        <v>4839</v>
      </c>
      <c r="BC803" s="43">
        <v>425249</v>
      </c>
      <c r="BD803" s="43">
        <v>10911</v>
      </c>
      <c r="BE803" s="43">
        <v>183497</v>
      </c>
      <c r="BF803" s="43">
        <v>48435</v>
      </c>
      <c r="BG803" s="43">
        <v>12934</v>
      </c>
      <c r="BH803" s="43">
        <v>346729</v>
      </c>
      <c r="BI803" s="43">
        <v>3094</v>
      </c>
      <c r="BJ803" s="43">
        <v>69056</v>
      </c>
      <c r="BK803" s="43">
        <v>371137</v>
      </c>
      <c r="BL803" s="43">
        <v>11474</v>
      </c>
      <c r="BM803" s="43">
        <v>36635</v>
      </c>
      <c r="BN803" s="43">
        <v>647438</v>
      </c>
      <c r="BO803" s="43">
        <v>270894</v>
      </c>
      <c r="BP803" s="43">
        <v>112382</v>
      </c>
      <c r="BQ803" s="43">
        <v>694531</v>
      </c>
      <c r="BR803" s="43">
        <v>7910</v>
      </c>
      <c r="BS803" s="43">
        <v>211606</v>
      </c>
      <c r="BT803" s="43">
        <v>1841</v>
      </c>
      <c r="BU803" s="43">
        <v>10707</v>
      </c>
      <c r="BV803" s="43">
        <v>2928</v>
      </c>
      <c r="BW803" s="43">
        <v>1612</v>
      </c>
      <c r="BX803" s="43">
        <v>9896</v>
      </c>
      <c r="BY803" s="43">
        <v>437171</v>
      </c>
      <c r="BZ803" s="43">
        <v>588382</v>
      </c>
      <c r="CA803" s="43">
        <v>5830</v>
      </c>
      <c r="CB803" s="43">
        <v>673647</v>
      </c>
      <c r="CC803" s="43">
        <v>67</v>
      </c>
      <c r="CD803" s="43">
        <v>521</v>
      </c>
      <c r="CE803" s="43">
        <v>5592</v>
      </c>
      <c r="CF803" s="43">
        <v>6825</v>
      </c>
      <c r="CG803" s="43">
        <v>282250</v>
      </c>
      <c r="CH803" s="43">
        <v>368844</v>
      </c>
      <c r="CI803" s="43">
        <v>645</v>
      </c>
      <c r="CJ803" s="43">
        <v>19577</v>
      </c>
      <c r="CK803" s="43">
        <v>2006</v>
      </c>
      <c r="CL803" s="43">
        <v>18044</v>
      </c>
      <c r="CM803" s="43">
        <v>66944</v>
      </c>
      <c r="CN803" s="43">
        <v>84988</v>
      </c>
      <c r="CO803" s="43">
        <v>70446</v>
      </c>
      <c r="CP803" s="43">
        <v>299420</v>
      </c>
      <c r="CQ803" s="43">
        <v>102964</v>
      </c>
      <c r="CR803" s="43">
        <v>126010</v>
      </c>
      <c r="CS803" s="43">
        <v>249111</v>
      </c>
      <c r="CT803" s="43">
        <v>74546</v>
      </c>
      <c r="CU803" s="43">
        <v>56971</v>
      </c>
      <c r="CV803" s="43">
        <v>508159</v>
      </c>
      <c r="CW803" s="43">
        <v>109279</v>
      </c>
      <c r="CX803" s="43">
        <v>26324</v>
      </c>
      <c r="CY803" s="43">
        <v>35133</v>
      </c>
      <c r="CZ803" s="43">
        <v>6684</v>
      </c>
      <c r="DA803" s="43">
        <v>2125</v>
      </c>
      <c r="DB803" s="43">
        <v>55494</v>
      </c>
      <c r="DC803" s="43">
        <v>935</v>
      </c>
      <c r="DD803" s="43">
        <v>1347</v>
      </c>
      <c r="DE803" s="43">
        <v>621</v>
      </c>
      <c r="DF803" s="43">
        <v>1968</v>
      </c>
      <c r="DG803" s="43">
        <v>138</v>
      </c>
      <c r="DH803" s="43">
        <v>21</v>
      </c>
      <c r="DI803" s="43">
        <v>159</v>
      </c>
      <c r="DJ803" s="43">
        <v>30</v>
      </c>
      <c r="DK803" s="43">
        <v>49</v>
      </c>
      <c r="DL803" s="43">
        <v>79</v>
      </c>
      <c r="DM803" s="43">
        <v>40</v>
      </c>
      <c r="DN803" s="43">
        <v>3181</v>
      </c>
    </row>
    <row r="804" spans="1:118" x14ac:dyDescent="0.3">
      <c r="A804" s="43">
        <v>204</v>
      </c>
      <c r="B804" s="43" t="s">
        <v>336</v>
      </c>
      <c r="C804" s="43" t="s">
        <v>338</v>
      </c>
      <c r="D804" s="43">
        <v>5099371</v>
      </c>
      <c r="E804" s="43">
        <v>2681209</v>
      </c>
      <c r="F804" s="43">
        <v>2418162</v>
      </c>
      <c r="G804" s="43">
        <v>2276957</v>
      </c>
      <c r="H804" s="43">
        <v>1407603</v>
      </c>
      <c r="I804" s="43">
        <v>869354</v>
      </c>
      <c r="J804" s="43">
        <v>649726</v>
      </c>
      <c r="K804" s="43">
        <v>340363</v>
      </c>
      <c r="L804" s="43">
        <v>309363</v>
      </c>
      <c r="M804" s="43">
        <v>12461</v>
      </c>
      <c r="N804" s="43">
        <v>6454</v>
      </c>
      <c r="O804" s="43">
        <v>6007</v>
      </c>
      <c r="P804" s="43">
        <v>1737539</v>
      </c>
      <c r="Q804" s="43">
        <v>1260774</v>
      </c>
      <c r="R804" s="43">
        <v>476765</v>
      </c>
      <c r="S804" s="43">
        <v>1132789</v>
      </c>
      <c r="T804" s="43">
        <v>604750</v>
      </c>
      <c r="U804" s="43">
        <v>3361832</v>
      </c>
      <c r="V804" s="43">
        <v>349032</v>
      </c>
      <c r="W804" s="43">
        <v>1057417</v>
      </c>
      <c r="X804" s="43">
        <v>46164</v>
      </c>
      <c r="Y804" s="43">
        <v>284926</v>
      </c>
      <c r="Z804" s="43">
        <v>4086453</v>
      </c>
      <c r="AA804" s="43">
        <v>990349</v>
      </c>
      <c r="AB804" s="43">
        <v>4865</v>
      </c>
      <c r="AC804" s="43">
        <v>668</v>
      </c>
      <c r="AD804" s="43">
        <v>878</v>
      </c>
      <c r="AE804" s="43">
        <v>464</v>
      </c>
      <c r="AF804" s="43">
        <v>104</v>
      </c>
      <c r="AG804" s="43">
        <v>15590</v>
      </c>
      <c r="AH804" s="43">
        <v>52358</v>
      </c>
      <c r="AI804" s="43">
        <v>74979</v>
      </c>
      <c r="AJ804" s="43">
        <v>7719</v>
      </c>
      <c r="AK804" s="43">
        <v>70258</v>
      </c>
      <c r="AL804" s="43">
        <v>1142260</v>
      </c>
      <c r="AM804" s="43">
        <v>101565</v>
      </c>
      <c r="AN804" s="43">
        <v>1243825</v>
      </c>
      <c r="AO804" s="43">
        <v>1280809</v>
      </c>
      <c r="AP804" s="43">
        <v>982506</v>
      </c>
      <c r="AQ804" s="43">
        <v>450631</v>
      </c>
      <c r="AR804" s="43">
        <v>241118</v>
      </c>
      <c r="AS804" s="43">
        <v>121594</v>
      </c>
      <c r="AT804" s="43">
        <v>68781</v>
      </c>
      <c r="AU804" s="43">
        <v>5149</v>
      </c>
      <c r="AV804" s="43">
        <v>3150588</v>
      </c>
      <c r="AW804" s="43">
        <v>2142757</v>
      </c>
      <c r="AX804" s="43">
        <v>5293345</v>
      </c>
      <c r="AY804" s="43">
        <v>3316422</v>
      </c>
      <c r="AZ804" s="43">
        <v>1122340</v>
      </c>
      <c r="BA804" s="43">
        <v>648009</v>
      </c>
      <c r="BB804" s="43">
        <v>12600</v>
      </c>
      <c r="BC804" s="43">
        <v>611212</v>
      </c>
      <c r="BD804" s="43">
        <v>19282</v>
      </c>
      <c r="BE804" s="43">
        <v>357603</v>
      </c>
      <c r="BF804" s="43">
        <v>78531</v>
      </c>
      <c r="BG804" s="43">
        <v>24362</v>
      </c>
      <c r="BH804" s="43">
        <v>546993</v>
      </c>
      <c r="BI804" s="43">
        <v>5686</v>
      </c>
      <c r="BJ804" s="43">
        <v>96546</v>
      </c>
      <c r="BK804" s="43">
        <v>585210</v>
      </c>
      <c r="BL804" s="43">
        <v>13855</v>
      </c>
      <c r="BM804" s="43">
        <v>55372</v>
      </c>
      <c r="BN804" s="43">
        <v>898000</v>
      </c>
      <c r="BO804" s="43">
        <v>391064</v>
      </c>
      <c r="BP804" s="43">
        <v>179522</v>
      </c>
      <c r="BQ804" s="43">
        <v>967001</v>
      </c>
      <c r="BR804" s="43">
        <v>9489</v>
      </c>
      <c r="BS804" s="43">
        <v>289405</v>
      </c>
      <c r="BT804" s="43">
        <v>5190</v>
      </c>
      <c r="BU804" s="43">
        <v>14040</v>
      </c>
      <c r="BV804" s="43">
        <v>3095</v>
      </c>
      <c r="BW804" s="43">
        <v>1429</v>
      </c>
      <c r="BX804" s="43">
        <v>14280</v>
      </c>
      <c r="BY804" s="43">
        <v>593239</v>
      </c>
      <c r="BZ804" s="43">
        <v>796841</v>
      </c>
      <c r="CA804" s="43">
        <v>6973</v>
      </c>
      <c r="CB804" s="43">
        <v>945481</v>
      </c>
      <c r="CC804" s="43">
        <v>96</v>
      </c>
      <c r="CD804" s="43">
        <v>471</v>
      </c>
      <c r="CE804" s="43">
        <v>6001</v>
      </c>
      <c r="CF804" s="43">
        <v>7643</v>
      </c>
      <c r="CG804" s="43">
        <v>430949</v>
      </c>
      <c r="CH804" s="43">
        <v>470416</v>
      </c>
      <c r="CI804" s="43">
        <v>1075</v>
      </c>
      <c r="CJ804" s="43">
        <v>20310</v>
      </c>
      <c r="CK804" s="43">
        <v>2653</v>
      </c>
      <c r="CL804" s="43">
        <v>20306</v>
      </c>
      <c r="CM804" s="43">
        <v>110085</v>
      </c>
      <c r="CN804" s="43">
        <v>130391</v>
      </c>
      <c r="CO804" s="43">
        <v>115248</v>
      </c>
      <c r="CP804" s="43">
        <v>447128</v>
      </c>
      <c r="CQ804" s="43">
        <v>155286</v>
      </c>
      <c r="CR804" s="43">
        <v>176594</v>
      </c>
      <c r="CS804" s="43">
        <v>329859</v>
      </c>
      <c r="CT804" s="43">
        <v>76925</v>
      </c>
      <c r="CU804" s="43">
        <v>82938</v>
      </c>
      <c r="CV804" s="43">
        <v>747255</v>
      </c>
      <c r="CW804" s="43">
        <v>129176</v>
      </c>
      <c r="CX804" s="43">
        <v>26188</v>
      </c>
      <c r="CY804" s="43">
        <v>34713</v>
      </c>
      <c r="CZ804" s="43">
        <v>6446</v>
      </c>
      <c r="DA804" s="43">
        <v>2079</v>
      </c>
      <c r="DB804" s="43">
        <v>73159</v>
      </c>
      <c r="DC804" s="43">
        <v>1194</v>
      </c>
      <c r="DD804" s="43">
        <v>1754</v>
      </c>
      <c r="DE804" s="43">
        <v>797</v>
      </c>
      <c r="DF804" s="43">
        <v>2551</v>
      </c>
      <c r="DG804" s="43">
        <v>223</v>
      </c>
      <c r="DH804" s="43">
        <v>18</v>
      </c>
      <c r="DI804" s="43">
        <v>241</v>
      </c>
      <c r="DJ804" s="43">
        <v>25</v>
      </c>
      <c r="DK804" s="43">
        <v>40</v>
      </c>
      <c r="DL804" s="43">
        <v>65</v>
      </c>
      <c r="DM804" s="43">
        <v>47</v>
      </c>
      <c r="DN804" s="43">
        <v>4098</v>
      </c>
    </row>
    <row r="805" spans="1:118" x14ac:dyDescent="0.3">
      <c r="A805" s="43">
        <v>205</v>
      </c>
      <c r="B805" s="43" t="s">
        <v>336</v>
      </c>
      <c r="C805" s="43" t="s">
        <v>339</v>
      </c>
      <c r="D805" s="43">
        <v>656246</v>
      </c>
      <c r="E805" s="43">
        <v>346673</v>
      </c>
      <c r="F805" s="43">
        <v>309573</v>
      </c>
      <c r="G805" s="43">
        <v>283698</v>
      </c>
      <c r="H805" s="43">
        <v>171645</v>
      </c>
      <c r="I805" s="43">
        <v>112053</v>
      </c>
      <c r="J805" s="43">
        <v>96655</v>
      </c>
      <c r="K805" s="43">
        <v>51089</v>
      </c>
      <c r="L805" s="43">
        <v>45566</v>
      </c>
      <c r="M805" s="43">
        <v>318</v>
      </c>
      <c r="N805" s="43">
        <v>177</v>
      </c>
      <c r="O805" s="43">
        <v>141</v>
      </c>
      <c r="P805" s="43">
        <v>216372</v>
      </c>
      <c r="Q805" s="43">
        <v>166693</v>
      </c>
      <c r="R805" s="43">
        <v>49679</v>
      </c>
      <c r="S805" s="43">
        <v>137804</v>
      </c>
      <c r="T805" s="43">
        <v>78568</v>
      </c>
      <c r="U805" s="43">
        <v>439874</v>
      </c>
      <c r="V805" s="43">
        <v>38727</v>
      </c>
      <c r="W805" s="43">
        <v>136334</v>
      </c>
      <c r="X805" s="43">
        <v>9119</v>
      </c>
      <c r="Y805" s="43">
        <v>32192</v>
      </c>
      <c r="Z805" s="43">
        <v>552492</v>
      </c>
      <c r="AA805" s="43">
        <v>99342</v>
      </c>
      <c r="AB805" s="43">
        <v>522</v>
      </c>
      <c r="AC805" s="43">
        <v>216</v>
      </c>
      <c r="AD805" s="43">
        <v>73</v>
      </c>
      <c r="AE805" s="43">
        <v>52</v>
      </c>
      <c r="AF805" s="43">
        <v>44</v>
      </c>
      <c r="AG805" s="43">
        <v>3505</v>
      </c>
      <c r="AH805" s="43">
        <v>3983</v>
      </c>
      <c r="AI805" s="43">
        <v>10004</v>
      </c>
      <c r="AJ805" s="43">
        <v>478</v>
      </c>
      <c r="AK805" s="43">
        <v>6698</v>
      </c>
      <c r="AL805" s="43">
        <v>158484</v>
      </c>
      <c r="AM805" s="43">
        <v>7516</v>
      </c>
      <c r="AN805" s="43">
        <v>166000</v>
      </c>
      <c r="AO805" s="43">
        <v>128209</v>
      </c>
      <c r="AP805" s="43">
        <v>91277</v>
      </c>
      <c r="AQ805" s="43">
        <v>37063</v>
      </c>
      <c r="AR805" s="43">
        <v>25657</v>
      </c>
      <c r="AS805" s="43">
        <v>16031</v>
      </c>
      <c r="AT805" s="43">
        <v>10091</v>
      </c>
      <c r="AU805" s="43">
        <v>661</v>
      </c>
      <c r="AV805" s="43">
        <v>308989</v>
      </c>
      <c r="AW805" s="43">
        <v>348078</v>
      </c>
      <c r="AX805" s="43">
        <v>657067</v>
      </c>
      <c r="AY805" s="43">
        <v>421241</v>
      </c>
      <c r="AZ805" s="43">
        <v>139909</v>
      </c>
      <c r="BA805" s="43">
        <v>93398</v>
      </c>
      <c r="BB805" s="43">
        <v>1698</v>
      </c>
      <c r="BC805" s="43">
        <v>73447</v>
      </c>
      <c r="BD805" s="43">
        <v>1410</v>
      </c>
      <c r="BE805" s="43">
        <v>56957</v>
      </c>
      <c r="BF805" s="43">
        <v>7678</v>
      </c>
      <c r="BG805" s="43">
        <v>2267</v>
      </c>
      <c r="BH805" s="43">
        <v>79360</v>
      </c>
      <c r="BI805" s="43">
        <v>430</v>
      </c>
      <c r="BJ805" s="43">
        <v>11722</v>
      </c>
      <c r="BK805" s="43">
        <v>83296</v>
      </c>
      <c r="BL805" s="43">
        <v>1669</v>
      </c>
      <c r="BM805" s="43">
        <v>5295</v>
      </c>
      <c r="BN805" s="43">
        <v>135021</v>
      </c>
      <c r="BO805" s="43">
        <v>52118</v>
      </c>
      <c r="BP805" s="43">
        <v>30398</v>
      </c>
      <c r="BQ805" s="43">
        <v>147280</v>
      </c>
      <c r="BR805" s="43">
        <v>830</v>
      </c>
      <c r="BS805" s="43">
        <v>41108</v>
      </c>
      <c r="BT805" s="43">
        <v>1721</v>
      </c>
      <c r="BU805" s="43">
        <v>4592</v>
      </c>
      <c r="BV805" s="43">
        <v>589</v>
      </c>
      <c r="BW805" s="43">
        <v>249</v>
      </c>
      <c r="BX805" s="43">
        <v>4936</v>
      </c>
      <c r="BY805" s="43">
        <v>96771</v>
      </c>
      <c r="BZ805" s="43">
        <v>116626</v>
      </c>
      <c r="CA805" s="43">
        <v>389</v>
      </c>
      <c r="CB805" s="43">
        <v>145016</v>
      </c>
      <c r="CC805" s="43">
        <v>10</v>
      </c>
      <c r="CD805" s="43">
        <v>55</v>
      </c>
      <c r="CE805" s="43">
        <v>718</v>
      </c>
      <c r="CF805" s="43">
        <v>923</v>
      </c>
      <c r="CG805" s="43">
        <v>75837</v>
      </c>
      <c r="CH805" s="43">
        <v>57924</v>
      </c>
      <c r="CI805" s="43">
        <v>140</v>
      </c>
      <c r="CJ805" s="43">
        <v>2091</v>
      </c>
      <c r="CK805" s="43">
        <v>371</v>
      </c>
      <c r="CL805" s="43">
        <v>6732</v>
      </c>
      <c r="CM805" s="43">
        <v>26938</v>
      </c>
      <c r="CN805" s="43">
        <v>33670</v>
      </c>
      <c r="CO805" s="43">
        <v>22278</v>
      </c>
      <c r="CP805" s="43">
        <v>71746</v>
      </c>
      <c r="CQ805" s="43">
        <v>25002</v>
      </c>
      <c r="CR805" s="43">
        <v>24466</v>
      </c>
      <c r="CS805" s="43">
        <v>39484</v>
      </c>
      <c r="CT805" s="43">
        <v>3989</v>
      </c>
      <c r="CU805" s="43">
        <v>15128</v>
      </c>
      <c r="CV805" s="43">
        <v>124984</v>
      </c>
      <c r="CW805" s="43">
        <v>8303</v>
      </c>
      <c r="CX805" s="43">
        <v>733</v>
      </c>
      <c r="CY805" s="43">
        <v>897</v>
      </c>
      <c r="CZ805" s="43">
        <v>136</v>
      </c>
      <c r="DA805" s="43">
        <v>28</v>
      </c>
      <c r="DB805" s="43">
        <v>14705</v>
      </c>
      <c r="DC805" s="43">
        <v>173</v>
      </c>
      <c r="DD805" s="43">
        <v>211</v>
      </c>
      <c r="DE805" s="43">
        <v>90</v>
      </c>
      <c r="DF805" s="43">
        <v>301</v>
      </c>
      <c r="DG805" s="43">
        <v>4</v>
      </c>
      <c r="DH805" s="43">
        <v>1</v>
      </c>
      <c r="DI805" s="43">
        <v>5</v>
      </c>
      <c r="DJ805" s="43">
        <v>2</v>
      </c>
      <c r="DK805" s="43">
        <v>3</v>
      </c>
      <c r="DL805" s="43">
        <v>5</v>
      </c>
      <c r="DM805" s="43">
        <v>4</v>
      </c>
      <c r="DN805" s="43">
        <v>489</v>
      </c>
    </row>
    <row r="806" spans="1:118" x14ac:dyDescent="0.3">
      <c r="A806" s="43">
        <v>206</v>
      </c>
      <c r="B806" s="43" t="s">
        <v>336</v>
      </c>
      <c r="C806" s="43" t="s">
        <v>340</v>
      </c>
      <c r="D806" s="43">
        <v>3423574</v>
      </c>
      <c r="E806" s="43">
        <v>1803252</v>
      </c>
      <c r="F806" s="43">
        <v>1620322</v>
      </c>
      <c r="G806" s="43">
        <v>1436794</v>
      </c>
      <c r="H806" s="43">
        <v>885188</v>
      </c>
      <c r="I806" s="43">
        <v>551606</v>
      </c>
      <c r="J806" s="43">
        <v>405714</v>
      </c>
      <c r="K806" s="43">
        <v>213624</v>
      </c>
      <c r="L806" s="43">
        <v>192090</v>
      </c>
      <c r="M806" s="43">
        <v>2989</v>
      </c>
      <c r="N806" s="43">
        <v>1585</v>
      </c>
      <c r="O806" s="43">
        <v>1404</v>
      </c>
      <c r="P806" s="43">
        <v>1114583</v>
      </c>
      <c r="Q806" s="43">
        <v>865929</v>
      </c>
      <c r="R806" s="43">
        <v>248654</v>
      </c>
      <c r="S806" s="43">
        <v>753645</v>
      </c>
      <c r="T806" s="43">
        <v>360938</v>
      </c>
      <c r="U806" s="43">
        <v>2308991</v>
      </c>
      <c r="V806" s="43">
        <v>216012</v>
      </c>
      <c r="W806" s="43">
        <v>635907</v>
      </c>
      <c r="X806" s="43">
        <v>37932</v>
      </c>
      <c r="Y806" s="43">
        <v>224732</v>
      </c>
      <c r="Z806" s="43">
        <v>2672311</v>
      </c>
      <c r="AA806" s="43">
        <v>740101</v>
      </c>
      <c r="AB806" s="43">
        <v>2897</v>
      </c>
      <c r="AC806" s="43">
        <v>261</v>
      </c>
      <c r="AD806" s="43">
        <v>253</v>
      </c>
      <c r="AE806" s="43">
        <v>188</v>
      </c>
      <c r="AF806" s="43">
        <v>20</v>
      </c>
      <c r="AG806" s="43">
        <v>7543</v>
      </c>
      <c r="AH806" s="43">
        <v>39465</v>
      </c>
      <c r="AI806" s="43">
        <v>66263</v>
      </c>
      <c r="AJ806" s="43">
        <v>3460</v>
      </c>
      <c r="AK806" s="43">
        <v>42461</v>
      </c>
      <c r="AL806" s="43">
        <v>807294</v>
      </c>
      <c r="AM806" s="43">
        <v>49670</v>
      </c>
      <c r="AN806" s="43">
        <v>856964</v>
      </c>
      <c r="AO806" s="43">
        <v>733380</v>
      </c>
      <c r="AP806" s="43">
        <v>394422</v>
      </c>
      <c r="AQ806" s="43">
        <v>196321</v>
      </c>
      <c r="AR806" s="43">
        <v>136500</v>
      </c>
      <c r="AS806" s="43">
        <v>92783</v>
      </c>
      <c r="AT806" s="43">
        <v>70549</v>
      </c>
      <c r="AU806" s="43">
        <v>11936</v>
      </c>
      <c r="AV806" s="43">
        <v>1635891</v>
      </c>
      <c r="AW806" s="43">
        <v>1852765</v>
      </c>
      <c r="AX806" s="43">
        <v>3488656</v>
      </c>
      <c r="AY806" s="43">
        <v>2206340</v>
      </c>
      <c r="AZ806" s="43">
        <v>739982</v>
      </c>
      <c r="BA806" s="43">
        <v>449035</v>
      </c>
      <c r="BB806" s="43">
        <v>28217</v>
      </c>
      <c r="BC806" s="43">
        <v>317432</v>
      </c>
      <c r="BD806" s="43">
        <v>7292</v>
      </c>
      <c r="BE806" s="43">
        <v>252121</v>
      </c>
      <c r="BF806" s="43">
        <v>38576</v>
      </c>
      <c r="BG806" s="43">
        <v>12246</v>
      </c>
      <c r="BH806" s="43">
        <v>318780</v>
      </c>
      <c r="BI806" s="43">
        <v>3144</v>
      </c>
      <c r="BJ806" s="43">
        <v>61089</v>
      </c>
      <c r="BK806" s="43">
        <v>340890</v>
      </c>
      <c r="BL806" s="43">
        <v>9864</v>
      </c>
      <c r="BM806" s="43">
        <v>45624</v>
      </c>
      <c r="BN806" s="43">
        <v>642364</v>
      </c>
      <c r="BO806" s="43">
        <v>217626</v>
      </c>
      <c r="BP806" s="43">
        <v>152392</v>
      </c>
      <c r="BQ806" s="43">
        <v>720630</v>
      </c>
      <c r="BR806" s="43">
        <v>6856</v>
      </c>
      <c r="BS806" s="43">
        <v>150255</v>
      </c>
      <c r="BT806" s="43">
        <v>11322</v>
      </c>
      <c r="BU806" s="43">
        <v>12987</v>
      </c>
      <c r="BV806" s="43">
        <v>2963</v>
      </c>
      <c r="BW806" s="43">
        <v>1191</v>
      </c>
      <c r="BX806" s="43">
        <v>19791</v>
      </c>
      <c r="BY806" s="43">
        <v>515457</v>
      </c>
      <c r="BZ806" s="43">
        <v>573730</v>
      </c>
      <c r="CA806" s="43">
        <v>2238</v>
      </c>
      <c r="CB806" s="43">
        <v>710373</v>
      </c>
      <c r="CC806" s="43">
        <v>64</v>
      </c>
      <c r="CD806" s="43">
        <v>302</v>
      </c>
      <c r="CE806" s="43">
        <v>6150</v>
      </c>
      <c r="CF806" s="43">
        <v>7058</v>
      </c>
      <c r="CG806" s="43">
        <v>358607</v>
      </c>
      <c r="CH806" s="43">
        <v>251811</v>
      </c>
      <c r="CI806" s="43">
        <v>542</v>
      </c>
      <c r="CJ806" s="43">
        <v>10992</v>
      </c>
      <c r="CK806" s="43">
        <v>3523</v>
      </c>
      <c r="CL806" s="43">
        <v>23067</v>
      </c>
      <c r="CM806" s="43">
        <v>113986</v>
      </c>
      <c r="CN806" s="43">
        <v>137053</v>
      </c>
      <c r="CO806" s="43">
        <v>102555</v>
      </c>
      <c r="CP806" s="43">
        <v>357069</v>
      </c>
      <c r="CQ806" s="43">
        <v>125274</v>
      </c>
      <c r="CR806" s="43">
        <v>129240</v>
      </c>
      <c r="CS806" s="43">
        <v>210775</v>
      </c>
      <c r="CT806" s="43">
        <v>28186</v>
      </c>
      <c r="CU806" s="43">
        <v>122665</v>
      </c>
      <c r="CV806" s="43">
        <v>602916</v>
      </c>
      <c r="CW806" s="43">
        <v>59010</v>
      </c>
      <c r="CX806" s="43">
        <v>7662</v>
      </c>
      <c r="CY806" s="43">
        <v>9470</v>
      </c>
      <c r="CZ806" s="43">
        <v>1464</v>
      </c>
      <c r="DA806" s="43">
        <v>344</v>
      </c>
      <c r="DB806" s="43">
        <v>61687</v>
      </c>
      <c r="DC806" s="43">
        <v>866</v>
      </c>
      <c r="DD806" s="43">
        <v>1150</v>
      </c>
      <c r="DE806" s="43">
        <v>520</v>
      </c>
      <c r="DF806" s="43">
        <v>1670</v>
      </c>
      <c r="DG806" s="43">
        <v>69</v>
      </c>
      <c r="DH806" s="43">
        <v>10</v>
      </c>
      <c r="DI806" s="43">
        <v>79</v>
      </c>
      <c r="DJ806" s="43">
        <v>14</v>
      </c>
      <c r="DK806" s="43">
        <v>22</v>
      </c>
      <c r="DL806" s="43">
        <v>36</v>
      </c>
      <c r="DM806" s="43">
        <v>29</v>
      </c>
      <c r="DN806" s="43">
        <v>2679</v>
      </c>
    </row>
    <row r="807" spans="1:118" x14ac:dyDescent="0.3">
      <c r="A807" s="43">
        <v>207</v>
      </c>
      <c r="B807" s="43" t="s">
        <v>336</v>
      </c>
      <c r="C807" s="43" t="s">
        <v>341</v>
      </c>
      <c r="D807" s="43">
        <v>4487379</v>
      </c>
      <c r="E807" s="43">
        <v>2329313</v>
      </c>
      <c r="F807" s="43">
        <v>2158066</v>
      </c>
      <c r="G807" s="43">
        <v>2155338</v>
      </c>
      <c r="H807" s="43">
        <v>1340085</v>
      </c>
      <c r="I807" s="43">
        <v>815253</v>
      </c>
      <c r="J807" s="43">
        <v>587158</v>
      </c>
      <c r="K807" s="43">
        <v>303389</v>
      </c>
      <c r="L807" s="43">
        <v>283769</v>
      </c>
      <c r="M807" s="43">
        <v>3990</v>
      </c>
      <c r="N807" s="43">
        <v>2056</v>
      </c>
      <c r="O807" s="43">
        <v>1934</v>
      </c>
      <c r="P807" s="43">
        <v>1636938</v>
      </c>
      <c r="Q807" s="43">
        <v>1105947</v>
      </c>
      <c r="R807" s="43">
        <v>530991</v>
      </c>
      <c r="S807" s="43">
        <v>1074091</v>
      </c>
      <c r="T807" s="43">
        <v>562847</v>
      </c>
      <c r="U807" s="43">
        <v>2850441</v>
      </c>
      <c r="V807" s="43">
        <v>396880</v>
      </c>
      <c r="W807" s="43">
        <v>940642</v>
      </c>
      <c r="X807" s="43">
        <v>54934</v>
      </c>
      <c r="Y807" s="43">
        <v>244482</v>
      </c>
      <c r="Z807" s="43">
        <v>3652168</v>
      </c>
      <c r="AA807" s="43">
        <v>818912</v>
      </c>
      <c r="AB807" s="43">
        <v>3262</v>
      </c>
      <c r="AC807" s="43">
        <v>564</v>
      </c>
      <c r="AD807" s="43">
        <v>328</v>
      </c>
      <c r="AE807" s="43">
        <v>442</v>
      </c>
      <c r="AF807" s="43">
        <v>169</v>
      </c>
      <c r="AG807" s="43">
        <v>11534</v>
      </c>
      <c r="AH807" s="43">
        <v>47090</v>
      </c>
      <c r="AI807" s="43">
        <v>113281</v>
      </c>
      <c r="AJ807" s="43">
        <v>5319</v>
      </c>
      <c r="AK807" s="43">
        <v>65548</v>
      </c>
      <c r="AL807" s="43">
        <v>1047552</v>
      </c>
      <c r="AM807" s="43">
        <v>41234</v>
      </c>
      <c r="AN807" s="43">
        <v>1088786</v>
      </c>
      <c r="AO807" s="43">
        <v>783888</v>
      </c>
      <c r="AP807" s="43">
        <v>771417</v>
      </c>
      <c r="AQ807" s="43">
        <v>520875</v>
      </c>
      <c r="AR807" s="43">
        <v>303114</v>
      </c>
      <c r="AS807" s="43">
        <v>170563</v>
      </c>
      <c r="AT807" s="43">
        <v>137780</v>
      </c>
      <c r="AU807" s="43">
        <v>11352</v>
      </c>
      <c r="AV807" s="43">
        <v>2698989</v>
      </c>
      <c r="AW807" s="43">
        <v>2003079</v>
      </c>
      <c r="AX807" s="43">
        <v>4702068</v>
      </c>
      <c r="AY807" s="43">
        <v>2860455</v>
      </c>
      <c r="AZ807" s="43">
        <v>1009424</v>
      </c>
      <c r="BA807" s="43">
        <v>611899</v>
      </c>
      <c r="BB807" s="43">
        <v>5601</v>
      </c>
      <c r="BC807" s="43">
        <v>416574</v>
      </c>
      <c r="BD807" s="43">
        <v>11636</v>
      </c>
      <c r="BE807" s="43">
        <v>300530</v>
      </c>
      <c r="BF807" s="43">
        <v>59254</v>
      </c>
      <c r="BG807" s="43">
        <v>19016</v>
      </c>
      <c r="BH807" s="43">
        <v>452569</v>
      </c>
      <c r="BI807" s="43">
        <v>4200</v>
      </c>
      <c r="BJ807" s="43">
        <v>73851</v>
      </c>
      <c r="BK807" s="43">
        <v>486531</v>
      </c>
      <c r="BL807" s="43">
        <v>14946</v>
      </c>
      <c r="BM807" s="43">
        <v>43081</v>
      </c>
      <c r="BN807" s="43">
        <v>704604</v>
      </c>
      <c r="BO807" s="43">
        <v>235903</v>
      </c>
      <c r="BP807" s="43">
        <v>166993</v>
      </c>
      <c r="BQ807" s="43">
        <v>884913</v>
      </c>
      <c r="BR807" s="43">
        <v>8410</v>
      </c>
      <c r="BS807" s="43">
        <v>172231</v>
      </c>
      <c r="BT807" s="43">
        <v>18924</v>
      </c>
      <c r="BU807" s="43">
        <v>16915</v>
      </c>
      <c r="BV807" s="43">
        <v>3401</v>
      </c>
      <c r="BW807" s="43">
        <v>1462</v>
      </c>
      <c r="BX807" s="43">
        <v>19942</v>
      </c>
      <c r="BY807" s="43">
        <v>665636</v>
      </c>
      <c r="BZ807" s="43">
        <v>725870</v>
      </c>
      <c r="CA807" s="43">
        <v>2224</v>
      </c>
      <c r="CB807" s="43">
        <v>859607</v>
      </c>
      <c r="CC807" s="43">
        <v>349</v>
      </c>
      <c r="CD807" s="43">
        <v>546</v>
      </c>
      <c r="CE807" s="43">
        <v>11240</v>
      </c>
      <c r="CF807" s="43">
        <v>13393</v>
      </c>
      <c r="CG807" s="43">
        <v>412398</v>
      </c>
      <c r="CH807" s="43">
        <v>346397</v>
      </c>
      <c r="CI807" s="43">
        <v>1258</v>
      </c>
      <c r="CJ807" s="43">
        <v>19775</v>
      </c>
      <c r="CK807" s="43">
        <v>30900</v>
      </c>
      <c r="CL807" s="43">
        <v>20753</v>
      </c>
      <c r="CM807" s="43">
        <v>102414</v>
      </c>
      <c r="CN807" s="43">
        <v>123167</v>
      </c>
      <c r="CO807" s="43">
        <v>108433</v>
      </c>
      <c r="CP807" s="43">
        <v>441220</v>
      </c>
      <c r="CQ807" s="43">
        <v>157322</v>
      </c>
      <c r="CR807" s="43">
        <v>175465</v>
      </c>
      <c r="CS807" s="43">
        <v>278421</v>
      </c>
      <c r="CT807" s="43">
        <v>58731</v>
      </c>
      <c r="CU807" s="43">
        <v>142744</v>
      </c>
      <c r="CV807" s="43">
        <v>681994</v>
      </c>
      <c r="CW807" s="43">
        <v>116811</v>
      </c>
      <c r="CX807" s="43">
        <v>22106</v>
      </c>
      <c r="CY807" s="43">
        <v>28218</v>
      </c>
      <c r="CZ807" s="43">
        <v>4700</v>
      </c>
      <c r="DA807" s="43">
        <v>1412</v>
      </c>
      <c r="DB807" s="43">
        <v>74516</v>
      </c>
      <c r="DC807" s="43">
        <v>1090</v>
      </c>
      <c r="DD807" s="43">
        <v>1535</v>
      </c>
      <c r="DE807" s="43">
        <v>668</v>
      </c>
      <c r="DF807" s="43">
        <v>2203</v>
      </c>
      <c r="DG807" s="43">
        <v>165</v>
      </c>
      <c r="DH807" s="43">
        <v>7</v>
      </c>
      <c r="DI807" s="43">
        <v>172</v>
      </c>
      <c r="DJ807" s="43">
        <v>10</v>
      </c>
      <c r="DK807" s="43">
        <v>17</v>
      </c>
      <c r="DL807" s="43">
        <v>27</v>
      </c>
      <c r="DM807" s="43">
        <v>26</v>
      </c>
      <c r="DN807" s="43">
        <v>3520</v>
      </c>
    </row>
    <row r="808" spans="1:118" x14ac:dyDescent="0.3">
      <c r="A808" s="43">
        <v>208</v>
      </c>
      <c r="B808" s="43" t="s">
        <v>336</v>
      </c>
      <c r="C808" s="43" t="s">
        <v>342</v>
      </c>
      <c r="D808" s="43">
        <v>2229076</v>
      </c>
      <c r="E808" s="43">
        <v>1155283</v>
      </c>
      <c r="F808" s="43">
        <v>1073793</v>
      </c>
      <c r="G808" s="43">
        <v>1033283</v>
      </c>
      <c r="H808" s="43">
        <v>647672</v>
      </c>
      <c r="I808" s="43">
        <v>385611</v>
      </c>
      <c r="J808" s="43">
        <v>354249</v>
      </c>
      <c r="K808" s="43">
        <v>182545</v>
      </c>
      <c r="L808" s="43">
        <v>171704</v>
      </c>
      <c r="M808" s="43">
        <v>10168</v>
      </c>
      <c r="N808" s="43">
        <v>5242</v>
      </c>
      <c r="O808" s="43">
        <v>4926</v>
      </c>
      <c r="P808" s="43">
        <v>877682</v>
      </c>
      <c r="Q808" s="43">
        <v>551718</v>
      </c>
      <c r="R808" s="43">
        <v>325964</v>
      </c>
      <c r="S808" s="43">
        <v>472649</v>
      </c>
      <c r="T808" s="43">
        <v>405033</v>
      </c>
      <c r="U808" s="43">
        <v>1351394</v>
      </c>
      <c r="V808" s="43">
        <v>201882</v>
      </c>
      <c r="W808" s="43">
        <v>554271</v>
      </c>
      <c r="X808" s="43">
        <v>22555</v>
      </c>
      <c r="Y808" s="43">
        <v>98974</v>
      </c>
      <c r="Z808" s="43">
        <v>1809936</v>
      </c>
      <c r="AA808" s="43">
        <v>409251</v>
      </c>
      <c r="AB808" s="43">
        <v>3758</v>
      </c>
      <c r="AC808" s="43">
        <v>271</v>
      </c>
      <c r="AD808" s="43">
        <v>136</v>
      </c>
      <c r="AE808" s="43">
        <v>546</v>
      </c>
      <c r="AF808" s="43">
        <v>42</v>
      </c>
      <c r="AG808" s="43">
        <v>5136</v>
      </c>
      <c r="AH808" s="43">
        <v>12111</v>
      </c>
      <c r="AI808" s="43">
        <v>51028</v>
      </c>
      <c r="AJ808" s="43">
        <v>1845</v>
      </c>
      <c r="AK808" s="43">
        <v>25078</v>
      </c>
      <c r="AL808" s="43">
        <v>572287</v>
      </c>
      <c r="AM808" s="43">
        <v>27815</v>
      </c>
      <c r="AN808" s="43">
        <v>600102</v>
      </c>
      <c r="AO808" s="43">
        <v>467768</v>
      </c>
      <c r="AP808" s="43">
        <v>269737</v>
      </c>
      <c r="AQ808" s="43">
        <v>157787</v>
      </c>
      <c r="AR808" s="43">
        <v>99530</v>
      </c>
      <c r="AS808" s="43">
        <v>69665</v>
      </c>
      <c r="AT808" s="43">
        <v>45726</v>
      </c>
      <c r="AU808" s="43">
        <v>5850</v>
      </c>
      <c r="AV808" s="43">
        <v>1116063</v>
      </c>
      <c r="AW808" s="43">
        <v>1220268</v>
      </c>
      <c r="AX808" s="43">
        <v>2336331</v>
      </c>
      <c r="AY808" s="43">
        <v>1453438</v>
      </c>
      <c r="AZ808" s="43">
        <v>495020</v>
      </c>
      <c r="BA808" s="43">
        <v>277610</v>
      </c>
      <c r="BB808" s="43">
        <v>3008</v>
      </c>
      <c r="BC808" s="43">
        <v>192734</v>
      </c>
      <c r="BD808" s="43">
        <v>4064</v>
      </c>
      <c r="BE808" s="43">
        <v>107152</v>
      </c>
      <c r="BF808" s="43">
        <v>21885</v>
      </c>
      <c r="BG808" s="43">
        <v>6271</v>
      </c>
      <c r="BH808" s="43">
        <v>195500</v>
      </c>
      <c r="BI808" s="43">
        <v>1099</v>
      </c>
      <c r="BJ808" s="43">
        <v>26559</v>
      </c>
      <c r="BK808" s="43">
        <v>207212</v>
      </c>
      <c r="BL808" s="43">
        <v>5441</v>
      </c>
      <c r="BM808" s="43">
        <v>22190</v>
      </c>
      <c r="BN808" s="43">
        <v>258497</v>
      </c>
      <c r="BO808" s="43">
        <v>152501</v>
      </c>
      <c r="BP808" s="43">
        <v>47753</v>
      </c>
      <c r="BQ808" s="43">
        <v>430158</v>
      </c>
      <c r="BR808" s="43">
        <v>5069</v>
      </c>
      <c r="BS808" s="43">
        <v>134630</v>
      </c>
      <c r="BT808" s="43">
        <v>10561</v>
      </c>
      <c r="BU808" s="43">
        <v>5817</v>
      </c>
      <c r="BV808" s="43">
        <v>883</v>
      </c>
      <c r="BW808" s="43">
        <v>415</v>
      </c>
      <c r="BX808" s="43">
        <v>5334</v>
      </c>
      <c r="BY808" s="43">
        <v>288303</v>
      </c>
      <c r="BZ808" s="43">
        <v>389547</v>
      </c>
      <c r="CA808" s="43">
        <v>1260</v>
      </c>
      <c r="CB808" s="43">
        <v>425676</v>
      </c>
      <c r="CC808" s="43">
        <v>43</v>
      </c>
      <c r="CD808" s="43">
        <v>265</v>
      </c>
      <c r="CE808" s="43">
        <v>6634</v>
      </c>
      <c r="CF808" s="43">
        <v>7366</v>
      </c>
      <c r="CG808" s="43">
        <v>145728</v>
      </c>
      <c r="CH808" s="43">
        <v>273702</v>
      </c>
      <c r="CI808" s="43">
        <v>424</v>
      </c>
      <c r="CJ808" s="43">
        <v>5373</v>
      </c>
      <c r="CK808" s="43">
        <v>12245</v>
      </c>
      <c r="CL808" s="43">
        <v>7736</v>
      </c>
      <c r="CM808" s="43">
        <v>46159</v>
      </c>
      <c r="CN808" s="43">
        <v>53895</v>
      </c>
      <c r="CO808" s="43">
        <v>53452</v>
      </c>
      <c r="CP808" s="43">
        <v>223470</v>
      </c>
      <c r="CQ808" s="43">
        <v>80317</v>
      </c>
      <c r="CR808" s="43">
        <v>89701</v>
      </c>
      <c r="CS808" s="43">
        <v>141160</v>
      </c>
      <c r="CT808" s="43">
        <v>22279</v>
      </c>
      <c r="CU808" s="43">
        <v>21374</v>
      </c>
      <c r="CV808" s="43">
        <v>345385</v>
      </c>
      <c r="CW808" s="43">
        <v>55898</v>
      </c>
      <c r="CX808" s="43">
        <v>9148</v>
      </c>
      <c r="CY808" s="43">
        <v>10961</v>
      </c>
      <c r="CZ808" s="43">
        <v>1483</v>
      </c>
      <c r="DA808" s="43">
        <v>330</v>
      </c>
      <c r="DB808" s="43">
        <v>28560</v>
      </c>
      <c r="DC808" s="43">
        <v>533</v>
      </c>
      <c r="DD808" s="43">
        <v>797</v>
      </c>
      <c r="DE808" s="43">
        <v>350</v>
      </c>
      <c r="DF808" s="43">
        <v>1147</v>
      </c>
      <c r="DG808" s="43">
        <v>114</v>
      </c>
      <c r="DH808" s="43">
        <v>5</v>
      </c>
      <c r="DI808" s="43">
        <v>119</v>
      </c>
      <c r="DJ808" s="43">
        <v>8</v>
      </c>
      <c r="DK808" s="43">
        <v>12</v>
      </c>
      <c r="DL808" s="43">
        <v>20</v>
      </c>
      <c r="DM808" s="43">
        <v>15</v>
      </c>
      <c r="DN808" s="43">
        <v>1836</v>
      </c>
    </row>
    <row r="809" spans="1:118" x14ac:dyDescent="0.3">
      <c r="A809" s="43">
        <v>209</v>
      </c>
      <c r="B809" s="43" t="s">
        <v>336</v>
      </c>
      <c r="C809" s="43" t="s">
        <v>343</v>
      </c>
      <c r="D809" s="43">
        <v>2811569</v>
      </c>
      <c r="E809" s="43">
        <v>1463333</v>
      </c>
      <c r="F809" s="43">
        <v>1348236</v>
      </c>
      <c r="G809" s="43">
        <v>1195768</v>
      </c>
      <c r="H809" s="43">
        <v>727643</v>
      </c>
      <c r="I809" s="43">
        <v>468125</v>
      </c>
      <c r="J809" s="43">
        <v>382654</v>
      </c>
      <c r="K809" s="43">
        <v>198247</v>
      </c>
      <c r="L809" s="43">
        <v>184407</v>
      </c>
      <c r="M809" s="43">
        <v>38848</v>
      </c>
      <c r="N809" s="43">
        <v>19887</v>
      </c>
      <c r="O809" s="43">
        <v>18961</v>
      </c>
      <c r="P809" s="43">
        <v>1069893</v>
      </c>
      <c r="Q809" s="43">
        <v>708391</v>
      </c>
      <c r="R809" s="43">
        <v>361502</v>
      </c>
      <c r="S809" s="43">
        <v>696410</v>
      </c>
      <c r="T809" s="43">
        <v>373483</v>
      </c>
      <c r="U809" s="43">
        <v>1741676</v>
      </c>
      <c r="V809" s="43">
        <v>222913</v>
      </c>
      <c r="W809" s="43">
        <v>691947</v>
      </c>
      <c r="X809" s="43">
        <v>24367</v>
      </c>
      <c r="Y809" s="43">
        <v>130666</v>
      </c>
      <c r="Z809" s="43">
        <v>1593525</v>
      </c>
      <c r="AA809" s="43">
        <v>1207442</v>
      </c>
      <c r="AB809" s="43">
        <v>4116</v>
      </c>
      <c r="AC809" s="43">
        <v>371</v>
      </c>
      <c r="AD809" s="43">
        <v>187</v>
      </c>
      <c r="AE809" s="43">
        <v>1910</v>
      </c>
      <c r="AF809" s="43">
        <v>63</v>
      </c>
      <c r="AG809" s="43">
        <v>3955</v>
      </c>
      <c r="AH809" s="43">
        <v>17004</v>
      </c>
      <c r="AI809" s="43">
        <v>43290</v>
      </c>
      <c r="AJ809" s="43">
        <v>2561</v>
      </c>
      <c r="AK809" s="43">
        <v>29796</v>
      </c>
      <c r="AL809" s="43">
        <v>659061</v>
      </c>
      <c r="AM809" s="43">
        <v>44213</v>
      </c>
      <c r="AN809" s="43">
        <v>703274</v>
      </c>
      <c r="AO809" s="43">
        <v>625357</v>
      </c>
      <c r="AP809" s="43">
        <v>426625</v>
      </c>
      <c r="AQ809" s="43">
        <v>206161</v>
      </c>
      <c r="AR809" s="43">
        <v>112955</v>
      </c>
      <c r="AS809" s="43">
        <v>68177</v>
      </c>
      <c r="AT809" s="43">
        <v>39627</v>
      </c>
      <c r="AU809" s="43">
        <v>6938</v>
      </c>
      <c r="AV809" s="43">
        <v>1485840</v>
      </c>
      <c r="AW809" s="43">
        <v>1653766</v>
      </c>
      <c r="AX809" s="43">
        <v>3139606</v>
      </c>
      <c r="AY809" s="43">
        <v>1872943</v>
      </c>
      <c r="AZ809" s="43">
        <v>612012</v>
      </c>
      <c r="BA809" s="43">
        <v>324091</v>
      </c>
      <c r="BB809" s="43">
        <v>2523</v>
      </c>
      <c r="BC809" s="43">
        <v>279254</v>
      </c>
      <c r="BD809" s="43">
        <v>5041</v>
      </c>
      <c r="BE809" s="43">
        <v>125606</v>
      </c>
      <c r="BF809" s="43">
        <v>31983</v>
      </c>
      <c r="BG809" s="43">
        <v>8513</v>
      </c>
      <c r="BH809" s="43">
        <v>225586</v>
      </c>
      <c r="BI809" s="43">
        <v>1645</v>
      </c>
      <c r="BJ809" s="43">
        <v>40387</v>
      </c>
      <c r="BK809" s="43">
        <v>240730</v>
      </c>
      <c r="BL809" s="43">
        <v>6631</v>
      </c>
      <c r="BM809" s="43">
        <v>21557</v>
      </c>
      <c r="BN809" s="43">
        <v>295636</v>
      </c>
      <c r="BO809" s="43">
        <v>225043</v>
      </c>
      <c r="BP809" s="43">
        <v>52549</v>
      </c>
      <c r="BQ809" s="43">
        <v>550065</v>
      </c>
      <c r="BR809" s="43">
        <v>6185</v>
      </c>
      <c r="BS809" s="43">
        <v>204426</v>
      </c>
      <c r="BT809" s="43">
        <v>3621</v>
      </c>
      <c r="BU809" s="43">
        <v>8308</v>
      </c>
      <c r="BV809" s="43">
        <v>1442</v>
      </c>
      <c r="BW809" s="43">
        <v>753</v>
      </c>
      <c r="BX809" s="43">
        <v>6741</v>
      </c>
      <c r="BY809" s="43">
        <v>336412</v>
      </c>
      <c r="BZ809" s="43">
        <v>505071</v>
      </c>
      <c r="CA809" s="43">
        <v>718</v>
      </c>
      <c r="CB809" s="43">
        <v>543136</v>
      </c>
      <c r="CC809" s="43">
        <v>34</v>
      </c>
      <c r="CD809" s="43">
        <v>611</v>
      </c>
      <c r="CE809" s="43">
        <v>7171</v>
      </c>
      <c r="CF809" s="43">
        <v>8327</v>
      </c>
      <c r="CG809" s="43">
        <v>213049</v>
      </c>
      <c r="CH809" s="43">
        <v>317350</v>
      </c>
      <c r="CI809" s="43">
        <v>511</v>
      </c>
      <c r="CJ809" s="43">
        <v>8056</v>
      </c>
      <c r="CK809" s="43">
        <v>54827</v>
      </c>
      <c r="CL809" s="43">
        <v>12500</v>
      </c>
      <c r="CM809" s="43">
        <v>67876</v>
      </c>
      <c r="CN809" s="43">
        <v>80376</v>
      </c>
      <c r="CO809" s="43">
        <v>73656</v>
      </c>
      <c r="CP809" s="43">
        <v>277849</v>
      </c>
      <c r="CQ809" s="43">
        <v>97412</v>
      </c>
      <c r="CR809" s="43">
        <v>106781</v>
      </c>
      <c r="CS809" s="43">
        <v>175194</v>
      </c>
      <c r="CT809" s="43">
        <v>28036</v>
      </c>
      <c r="CU809" s="43">
        <v>31056</v>
      </c>
      <c r="CV809" s="43">
        <v>459413</v>
      </c>
      <c r="CW809" s="43">
        <v>47807</v>
      </c>
      <c r="CX809" s="43">
        <v>6416</v>
      </c>
      <c r="CY809" s="43">
        <v>7782</v>
      </c>
      <c r="CZ809" s="43">
        <v>1067</v>
      </c>
      <c r="DA809" s="43">
        <v>299</v>
      </c>
      <c r="DB809" s="43">
        <v>46453</v>
      </c>
      <c r="DC809" s="43">
        <v>708</v>
      </c>
      <c r="DD809" s="43">
        <v>866</v>
      </c>
      <c r="DE809" s="43">
        <v>375</v>
      </c>
      <c r="DF809" s="43">
        <v>1241</v>
      </c>
      <c r="DG809" s="43">
        <v>24</v>
      </c>
      <c r="DH809" s="43">
        <v>9</v>
      </c>
      <c r="DI809" s="43">
        <v>33</v>
      </c>
      <c r="DJ809" s="43">
        <v>12</v>
      </c>
      <c r="DK809" s="43">
        <v>20</v>
      </c>
      <c r="DL809" s="43">
        <v>32</v>
      </c>
      <c r="DM809" s="43">
        <v>22</v>
      </c>
      <c r="DN809" s="43">
        <v>2035</v>
      </c>
    </row>
    <row r="810" spans="1:118" x14ac:dyDescent="0.3">
      <c r="A810" s="43">
        <v>210</v>
      </c>
      <c r="B810" s="43" t="s">
        <v>336</v>
      </c>
      <c r="C810" s="43" t="s">
        <v>344</v>
      </c>
      <c r="D810" s="43">
        <v>1690400</v>
      </c>
      <c r="E810" s="43">
        <v>866970</v>
      </c>
      <c r="F810" s="43">
        <v>823430</v>
      </c>
      <c r="G810" s="43">
        <v>745056</v>
      </c>
      <c r="H810" s="43">
        <v>439921</v>
      </c>
      <c r="I810" s="43">
        <v>305135</v>
      </c>
      <c r="J810" s="43">
        <v>113118</v>
      </c>
      <c r="K810" s="43">
        <v>57964</v>
      </c>
      <c r="L810" s="43">
        <v>55154</v>
      </c>
      <c r="M810" s="43">
        <v>64224</v>
      </c>
      <c r="N810" s="43">
        <v>32506</v>
      </c>
      <c r="O810" s="43">
        <v>31718</v>
      </c>
      <c r="P810" s="43">
        <v>529064</v>
      </c>
      <c r="Q810" s="43">
        <v>421192</v>
      </c>
      <c r="R810" s="43">
        <v>107872</v>
      </c>
      <c r="S810" s="43">
        <v>384416</v>
      </c>
      <c r="T810" s="43">
        <v>144648</v>
      </c>
      <c r="U810" s="43">
        <v>1161336</v>
      </c>
      <c r="V810" s="43">
        <v>107862</v>
      </c>
      <c r="W810" s="43">
        <v>321867</v>
      </c>
      <c r="X810" s="43">
        <v>11633</v>
      </c>
      <c r="Y810" s="43">
        <v>87702</v>
      </c>
      <c r="Z810" s="43">
        <v>531236</v>
      </c>
      <c r="AA810" s="43">
        <v>1149095</v>
      </c>
      <c r="AB810" s="43">
        <v>5783</v>
      </c>
      <c r="AC810" s="43">
        <v>398</v>
      </c>
      <c r="AD810" s="43">
        <v>183</v>
      </c>
      <c r="AE810" s="43">
        <v>1476</v>
      </c>
      <c r="AF810" s="43">
        <v>28</v>
      </c>
      <c r="AG810" s="43">
        <v>2201</v>
      </c>
      <c r="AH810" s="43">
        <v>11715</v>
      </c>
      <c r="AI810" s="43">
        <v>58718</v>
      </c>
      <c r="AJ810" s="43">
        <v>1093</v>
      </c>
      <c r="AK810" s="43">
        <v>14073</v>
      </c>
      <c r="AL810" s="43">
        <v>401793</v>
      </c>
      <c r="AM810" s="43">
        <v>43357</v>
      </c>
      <c r="AN810" s="43">
        <v>445150</v>
      </c>
      <c r="AO810" s="43">
        <v>356401</v>
      </c>
      <c r="AP810" s="43">
        <v>235779</v>
      </c>
      <c r="AQ810" s="43">
        <v>89025</v>
      </c>
      <c r="AR810" s="43">
        <v>42778</v>
      </c>
      <c r="AS810" s="43">
        <v>25989</v>
      </c>
      <c r="AT810" s="43">
        <v>15386</v>
      </c>
      <c r="AU810" s="43">
        <v>3761</v>
      </c>
      <c r="AV810" s="43">
        <v>769119</v>
      </c>
      <c r="AW810" s="43">
        <v>945397</v>
      </c>
      <c r="AX810" s="43">
        <v>1714516</v>
      </c>
      <c r="AY810" s="43">
        <v>1139615</v>
      </c>
      <c r="AZ810" s="43">
        <v>361114</v>
      </c>
      <c r="BA810" s="43">
        <v>188447</v>
      </c>
      <c r="BB810" s="43">
        <v>1224</v>
      </c>
      <c r="BC810" s="43">
        <v>177516</v>
      </c>
      <c r="BD810" s="43">
        <v>2436</v>
      </c>
      <c r="BE810" s="43">
        <v>51858</v>
      </c>
      <c r="BF810" s="43">
        <v>19539</v>
      </c>
      <c r="BG810" s="43">
        <v>4204</v>
      </c>
      <c r="BH810" s="43">
        <v>122353</v>
      </c>
      <c r="BI810" s="43">
        <v>1022</v>
      </c>
      <c r="BJ810" s="43">
        <v>28736</v>
      </c>
      <c r="BK810" s="43">
        <v>130592</v>
      </c>
      <c r="BL810" s="43">
        <v>4035</v>
      </c>
      <c r="BM810" s="43">
        <v>13210</v>
      </c>
      <c r="BN810" s="43">
        <v>111597</v>
      </c>
      <c r="BO810" s="43">
        <v>108435</v>
      </c>
      <c r="BP810" s="43">
        <v>34858</v>
      </c>
      <c r="BQ810" s="43">
        <v>326865</v>
      </c>
      <c r="BR810" s="43">
        <v>4776</v>
      </c>
      <c r="BS810" s="43">
        <v>94113</v>
      </c>
      <c r="BT810" s="43">
        <v>8431</v>
      </c>
      <c r="BU810" s="43">
        <v>6661</v>
      </c>
      <c r="BV810" s="43">
        <v>994</v>
      </c>
      <c r="BW810" s="43">
        <v>399</v>
      </c>
      <c r="BX810" s="43">
        <v>5479</v>
      </c>
      <c r="BY810" s="43">
        <v>227276</v>
      </c>
      <c r="BZ810" s="43">
        <v>297250</v>
      </c>
      <c r="CA810" s="43">
        <v>7220</v>
      </c>
      <c r="CB810" s="43">
        <v>315573</v>
      </c>
      <c r="CC810" s="43">
        <v>17</v>
      </c>
      <c r="CD810" s="43">
        <v>527</v>
      </c>
      <c r="CE810" s="43">
        <v>7046</v>
      </c>
      <c r="CF810" s="43">
        <v>7913</v>
      </c>
      <c r="CG810" s="43">
        <v>159662</v>
      </c>
      <c r="CH810" s="43">
        <v>142448</v>
      </c>
      <c r="CI810" s="43">
        <v>323</v>
      </c>
      <c r="CJ810" s="43">
        <v>4264</v>
      </c>
      <c r="CK810" s="43">
        <v>29710</v>
      </c>
      <c r="CL810" s="43">
        <v>12920</v>
      </c>
      <c r="CM810" s="43">
        <v>37799</v>
      </c>
      <c r="CN810" s="43">
        <v>50719</v>
      </c>
      <c r="CO810" s="43">
        <v>44945</v>
      </c>
      <c r="CP810" s="43">
        <v>153832</v>
      </c>
      <c r="CQ810" s="43">
        <v>53447</v>
      </c>
      <c r="CR810" s="43">
        <v>55440</v>
      </c>
      <c r="CS810" s="43">
        <v>108403</v>
      </c>
      <c r="CT810" s="43">
        <v>22757</v>
      </c>
      <c r="CU810" s="43">
        <v>33601</v>
      </c>
      <c r="CV810" s="43">
        <v>276414</v>
      </c>
      <c r="CW810" s="43">
        <v>16858</v>
      </c>
      <c r="CX810" s="43">
        <v>2134</v>
      </c>
      <c r="CY810" s="43">
        <v>2594</v>
      </c>
      <c r="CZ810" s="43">
        <v>382</v>
      </c>
      <c r="DA810" s="43">
        <v>78</v>
      </c>
      <c r="DB810" s="43">
        <v>39845</v>
      </c>
      <c r="DC810" s="43">
        <v>402</v>
      </c>
      <c r="DD810" s="43">
        <v>574</v>
      </c>
      <c r="DE810" s="43">
        <v>260</v>
      </c>
      <c r="DF810" s="43">
        <v>834</v>
      </c>
      <c r="DG810" s="43">
        <v>55</v>
      </c>
      <c r="DH810" s="43">
        <v>9</v>
      </c>
      <c r="DI810" s="43">
        <v>64</v>
      </c>
      <c r="DJ810" s="43">
        <v>13</v>
      </c>
      <c r="DK810" s="43">
        <v>20</v>
      </c>
      <c r="DL810" s="43">
        <v>33</v>
      </c>
      <c r="DM810" s="43">
        <v>14</v>
      </c>
      <c r="DN810" s="43">
        <v>1347</v>
      </c>
    </row>
    <row r="811" spans="1:118" x14ac:dyDescent="0.3">
      <c r="A811" s="43">
        <v>211</v>
      </c>
      <c r="B811" s="43" t="s">
        <v>336</v>
      </c>
      <c r="C811" s="43" t="s">
        <v>345</v>
      </c>
      <c r="D811" s="43">
        <v>3264619</v>
      </c>
      <c r="E811" s="43">
        <v>1699370</v>
      </c>
      <c r="F811" s="43">
        <v>1565249</v>
      </c>
      <c r="G811" s="43">
        <v>1332326</v>
      </c>
      <c r="H811" s="43">
        <v>805261</v>
      </c>
      <c r="I811" s="43">
        <v>527065</v>
      </c>
      <c r="J811" s="43">
        <v>390991</v>
      </c>
      <c r="K811" s="43">
        <v>203201</v>
      </c>
      <c r="L811" s="43">
        <v>187790</v>
      </c>
      <c r="M811" s="43">
        <v>139490</v>
      </c>
      <c r="N811" s="43">
        <v>71391</v>
      </c>
      <c r="O811" s="43">
        <v>68099</v>
      </c>
      <c r="P811" s="43">
        <v>1143318</v>
      </c>
      <c r="Q811" s="43">
        <v>803275</v>
      </c>
      <c r="R811" s="43">
        <v>340043</v>
      </c>
      <c r="S811" s="43">
        <v>776385</v>
      </c>
      <c r="T811" s="43">
        <v>366933</v>
      </c>
      <c r="U811" s="43">
        <v>2121301</v>
      </c>
      <c r="V811" s="43">
        <v>197424</v>
      </c>
      <c r="W811" s="43">
        <v>745015</v>
      </c>
      <c r="X811" s="43">
        <v>28840</v>
      </c>
      <c r="Y811" s="43">
        <v>172039</v>
      </c>
      <c r="Z811" s="43">
        <v>1989420</v>
      </c>
      <c r="AA811" s="43">
        <v>1255641</v>
      </c>
      <c r="AB811" s="43">
        <v>7989</v>
      </c>
      <c r="AC811" s="43">
        <v>614</v>
      </c>
      <c r="AD811" s="43">
        <v>353</v>
      </c>
      <c r="AE811" s="43">
        <v>1450</v>
      </c>
      <c r="AF811" s="43">
        <v>650</v>
      </c>
      <c r="AG811" s="43">
        <v>8502</v>
      </c>
      <c r="AH811" s="43">
        <v>33688</v>
      </c>
      <c r="AI811" s="43">
        <v>86058</v>
      </c>
      <c r="AJ811" s="43">
        <v>4170</v>
      </c>
      <c r="AK811" s="43">
        <v>33664</v>
      </c>
      <c r="AL811" s="43">
        <v>712847</v>
      </c>
      <c r="AM811" s="43">
        <v>85749</v>
      </c>
      <c r="AN811" s="43">
        <v>798596</v>
      </c>
      <c r="AO811" s="43">
        <v>668690</v>
      </c>
      <c r="AP811" s="43">
        <v>360243</v>
      </c>
      <c r="AQ811" s="43">
        <v>184327</v>
      </c>
      <c r="AR811" s="43">
        <v>119259</v>
      </c>
      <c r="AS811" s="43">
        <v>83226</v>
      </c>
      <c r="AT811" s="43">
        <v>59996</v>
      </c>
      <c r="AU811" s="43">
        <v>11116</v>
      </c>
      <c r="AV811" s="43">
        <v>1486857</v>
      </c>
      <c r="AW811" s="43">
        <v>1798786</v>
      </c>
      <c r="AX811" s="43">
        <v>3285643</v>
      </c>
      <c r="AY811" s="43">
        <v>2155512</v>
      </c>
      <c r="AZ811" s="43">
        <v>696556</v>
      </c>
      <c r="BA811" s="43">
        <v>372692</v>
      </c>
      <c r="BB811" s="43">
        <v>39859</v>
      </c>
      <c r="BC811" s="43">
        <v>291919</v>
      </c>
      <c r="BD811" s="43">
        <v>8390</v>
      </c>
      <c r="BE811" s="43">
        <v>126408</v>
      </c>
      <c r="BF811" s="43">
        <v>40178</v>
      </c>
      <c r="BG811" s="43">
        <v>9510</v>
      </c>
      <c r="BH811" s="43">
        <v>241206</v>
      </c>
      <c r="BI811" s="43">
        <v>4252</v>
      </c>
      <c r="BJ811" s="43">
        <v>63200</v>
      </c>
      <c r="BK811" s="43">
        <v>258284</v>
      </c>
      <c r="BL811" s="43">
        <v>7568</v>
      </c>
      <c r="BM811" s="43">
        <v>35470</v>
      </c>
      <c r="BN811" s="43">
        <v>246639</v>
      </c>
      <c r="BO811" s="43">
        <v>234013</v>
      </c>
      <c r="BP811" s="43">
        <v>87774</v>
      </c>
      <c r="BQ811" s="43">
        <v>624039</v>
      </c>
      <c r="BR811" s="43">
        <v>8720</v>
      </c>
      <c r="BS811" s="43">
        <v>197240</v>
      </c>
      <c r="BT811" s="43">
        <v>5222</v>
      </c>
      <c r="BU811" s="43">
        <v>16479</v>
      </c>
      <c r="BV811" s="43">
        <v>2055</v>
      </c>
      <c r="BW811" s="43">
        <v>888</v>
      </c>
      <c r="BX811" s="43">
        <v>12230</v>
      </c>
      <c r="BY811" s="43">
        <v>406700</v>
      </c>
      <c r="BZ811" s="43">
        <v>547032</v>
      </c>
      <c r="CA811" s="43">
        <v>1415</v>
      </c>
      <c r="CB811" s="43">
        <v>606448</v>
      </c>
      <c r="CC811" s="43">
        <v>37</v>
      </c>
      <c r="CD811" s="43">
        <v>1390</v>
      </c>
      <c r="CE811" s="43">
        <v>16517</v>
      </c>
      <c r="CF811" s="43">
        <v>18780</v>
      </c>
      <c r="CG811" s="43">
        <v>273244</v>
      </c>
      <c r="CH811" s="43">
        <v>314626</v>
      </c>
      <c r="CI811" s="43">
        <v>836</v>
      </c>
      <c r="CJ811" s="43">
        <v>12331</v>
      </c>
      <c r="CK811" s="43">
        <v>59597</v>
      </c>
      <c r="CL811" s="43">
        <v>17045</v>
      </c>
      <c r="CM811" s="43">
        <v>75176</v>
      </c>
      <c r="CN811" s="43">
        <v>92221</v>
      </c>
      <c r="CO811" s="43">
        <v>82784</v>
      </c>
      <c r="CP811" s="43">
        <v>304012</v>
      </c>
      <c r="CQ811" s="43">
        <v>107266</v>
      </c>
      <c r="CR811" s="43">
        <v>113962</v>
      </c>
      <c r="CS811" s="43">
        <v>205154</v>
      </c>
      <c r="CT811" s="43">
        <v>39326</v>
      </c>
      <c r="CU811" s="43">
        <v>52843</v>
      </c>
      <c r="CV811" s="43">
        <v>517258</v>
      </c>
      <c r="CW811" s="43">
        <v>53373</v>
      </c>
      <c r="CX811" s="43">
        <v>8430</v>
      </c>
      <c r="CY811" s="43">
        <v>10296</v>
      </c>
      <c r="CZ811" s="43">
        <v>1478</v>
      </c>
      <c r="DA811" s="43">
        <v>388</v>
      </c>
      <c r="DB811" s="43">
        <v>59786</v>
      </c>
      <c r="DC811" s="43">
        <v>822</v>
      </c>
      <c r="DD811" s="43">
        <v>1115</v>
      </c>
      <c r="DE811" s="43">
        <v>521</v>
      </c>
      <c r="DF811" s="43">
        <v>1636</v>
      </c>
      <c r="DG811" s="43">
        <v>74</v>
      </c>
      <c r="DH811" s="43">
        <v>16</v>
      </c>
      <c r="DI811" s="43">
        <v>90</v>
      </c>
      <c r="DJ811" s="43">
        <v>22</v>
      </c>
      <c r="DK811" s="43">
        <v>35</v>
      </c>
      <c r="DL811" s="43">
        <v>57</v>
      </c>
      <c r="DM811" s="43">
        <v>36</v>
      </c>
      <c r="DN811" s="43">
        <v>2641</v>
      </c>
    </row>
    <row r="812" spans="1:118" x14ac:dyDescent="0.3">
      <c r="A812" s="43">
        <v>212</v>
      </c>
      <c r="B812" s="43" t="s">
        <v>336</v>
      </c>
      <c r="C812" s="43" t="s">
        <v>346</v>
      </c>
      <c r="D812" s="43">
        <v>3071029</v>
      </c>
      <c r="E812" s="43">
        <v>1600430</v>
      </c>
      <c r="F812" s="43">
        <v>1470599</v>
      </c>
      <c r="G812" s="43">
        <v>1280190</v>
      </c>
      <c r="H812" s="43">
        <v>762256</v>
      </c>
      <c r="I812" s="43">
        <v>517934</v>
      </c>
      <c r="J812" s="43">
        <v>263100</v>
      </c>
      <c r="K812" s="43">
        <v>136429</v>
      </c>
      <c r="L812" s="43">
        <v>126671</v>
      </c>
      <c r="M812" s="43">
        <v>179971</v>
      </c>
      <c r="N812" s="43">
        <v>92190</v>
      </c>
      <c r="O812" s="43">
        <v>87781</v>
      </c>
      <c r="P812" s="43">
        <v>1013566</v>
      </c>
      <c r="Q812" s="43">
        <v>760522</v>
      </c>
      <c r="R812" s="43">
        <v>253044</v>
      </c>
      <c r="S812" s="43">
        <v>667602</v>
      </c>
      <c r="T812" s="43">
        <v>345964</v>
      </c>
      <c r="U812" s="43">
        <v>2057463</v>
      </c>
      <c r="V812" s="43">
        <v>168857</v>
      </c>
      <c r="W812" s="43">
        <v>672291</v>
      </c>
      <c r="X812" s="43">
        <v>20577</v>
      </c>
      <c r="Y812" s="43">
        <v>151841</v>
      </c>
      <c r="Z812" s="43">
        <v>1684589</v>
      </c>
      <c r="AA812" s="43">
        <v>1365645</v>
      </c>
      <c r="AB812" s="43">
        <v>8659</v>
      </c>
      <c r="AC812" s="43">
        <v>2754</v>
      </c>
      <c r="AD812" s="43">
        <v>212</v>
      </c>
      <c r="AE812" s="43">
        <v>507</v>
      </c>
      <c r="AF812" s="43">
        <v>2141</v>
      </c>
      <c r="AG812" s="43">
        <v>6522</v>
      </c>
      <c r="AH812" s="43">
        <v>32570</v>
      </c>
      <c r="AI812" s="43">
        <v>60900</v>
      </c>
      <c r="AJ812" s="43">
        <v>2941</v>
      </c>
      <c r="AK812" s="43">
        <v>27263</v>
      </c>
      <c r="AL812" s="43">
        <v>668232</v>
      </c>
      <c r="AM812" s="43">
        <v>69838</v>
      </c>
      <c r="AN812" s="43">
        <v>738070</v>
      </c>
      <c r="AO812" s="43">
        <v>472616</v>
      </c>
      <c r="AP812" s="43">
        <v>444260</v>
      </c>
      <c r="AQ812" s="43">
        <v>237243</v>
      </c>
      <c r="AR812" s="43">
        <v>133811</v>
      </c>
      <c r="AS812" s="43">
        <v>88498</v>
      </c>
      <c r="AT812" s="43">
        <v>57114</v>
      </c>
      <c r="AU812" s="43">
        <v>11896</v>
      </c>
      <c r="AV812" s="43">
        <v>1445438</v>
      </c>
      <c r="AW812" s="43">
        <v>1705551</v>
      </c>
      <c r="AX812" s="43">
        <v>3150989</v>
      </c>
      <c r="AY812" s="43">
        <v>2054202</v>
      </c>
      <c r="AZ812" s="43">
        <v>660403</v>
      </c>
      <c r="BA812" s="43">
        <v>353483</v>
      </c>
      <c r="BB812" s="43">
        <v>2941</v>
      </c>
      <c r="BC812" s="43">
        <v>285976</v>
      </c>
      <c r="BD812" s="43">
        <v>5118</v>
      </c>
      <c r="BE812" s="43">
        <v>132058</v>
      </c>
      <c r="BF812" s="43">
        <v>35004</v>
      </c>
      <c r="BG812" s="43">
        <v>8276</v>
      </c>
      <c r="BH812" s="43">
        <v>223358</v>
      </c>
      <c r="BI812" s="43">
        <v>2847</v>
      </c>
      <c r="BJ812" s="43">
        <v>60110</v>
      </c>
      <c r="BK812" s="43">
        <v>239686</v>
      </c>
      <c r="BL812" s="43">
        <v>8052</v>
      </c>
      <c r="BM812" s="43">
        <v>31743</v>
      </c>
      <c r="BN812" s="43">
        <v>333662</v>
      </c>
      <c r="BO812" s="43">
        <v>200849</v>
      </c>
      <c r="BP812" s="43">
        <v>108018</v>
      </c>
      <c r="BQ812" s="43">
        <v>595596</v>
      </c>
      <c r="BR812" s="43">
        <v>11309</v>
      </c>
      <c r="BS812" s="43">
        <v>160030</v>
      </c>
      <c r="BT812" s="43">
        <v>5354</v>
      </c>
      <c r="BU812" s="43">
        <v>23821</v>
      </c>
      <c r="BV812" s="43">
        <v>2565</v>
      </c>
      <c r="BW812" s="43">
        <v>925</v>
      </c>
      <c r="BX812" s="43">
        <v>16666</v>
      </c>
      <c r="BY812" s="43">
        <v>416214</v>
      </c>
      <c r="BZ812" s="43">
        <v>501555</v>
      </c>
      <c r="CA812" s="43">
        <v>3749</v>
      </c>
      <c r="CB812" s="43">
        <v>580446</v>
      </c>
      <c r="CC812" s="43">
        <v>61</v>
      </c>
      <c r="CD812" s="43">
        <v>916</v>
      </c>
      <c r="CE812" s="43">
        <v>15849</v>
      </c>
      <c r="CF812" s="43">
        <v>17306</v>
      </c>
      <c r="CG812" s="43">
        <v>239547</v>
      </c>
      <c r="CH812" s="43">
        <v>314391</v>
      </c>
      <c r="CI812" s="43">
        <v>480</v>
      </c>
      <c r="CJ812" s="43">
        <v>13810</v>
      </c>
      <c r="CK812" s="43">
        <v>44891</v>
      </c>
      <c r="CL812" s="43">
        <v>20222</v>
      </c>
      <c r="CM812" s="43">
        <v>71206</v>
      </c>
      <c r="CN812" s="43">
        <v>91428</v>
      </c>
      <c r="CO812" s="43">
        <v>83087</v>
      </c>
      <c r="CP812" s="43">
        <v>297110</v>
      </c>
      <c r="CQ812" s="43">
        <v>105287</v>
      </c>
      <c r="CR812" s="43">
        <v>108736</v>
      </c>
      <c r="CS812" s="43">
        <v>190893</v>
      </c>
      <c r="CT812" s="43">
        <v>37632</v>
      </c>
      <c r="CU812" s="43">
        <v>63125</v>
      </c>
      <c r="CV812" s="43">
        <v>505400</v>
      </c>
      <c r="CW812" s="43">
        <v>43516</v>
      </c>
      <c r="CX812" s="43">
        <v>6587</v>
      </c>
      <c r="CY812" s="43">
        <v>8148</v>
      </c>
      <c r="CZ812" s="43">
        <v>1233</v>
      </c>
      <c r="DA812" s="43">
        <v>328</v>
      </c>
      <c r="DB812" s="43">
        <v>59999</v>
      </c>
      <c r="DC812" s="43">
        <v>732</v>
      </c>
      <c r="DD812" s="43">
        <v>1069</v>
      </c>
      <c r="DE812" s="43">
        <v>491</v>
      </c>
      <c r="DF812" s="43">
        <v>1560</v>
      </c>
      <c r="DG812" s="43">
        <v>124</v>
      </c>
      <c r="DH812" s="43">
        <v>14</v>
      </c>
      <c r="DI812" s="43">
        <v>138</v>
      </c>
      <c r="DJ812" s="43">
        <v>20</v>
      </c>
      <c r="DK812" s="43">
        <v>33</v>
      </c>
      <c r="DL812" s="43">
        <v>53</v>
      </c>
      <c r="DM812" s="43">
        <v>31</v>
      </c>
      <c r="DN812" s="43">
        <v>2516</v>
      </c>
    </row>
    <row r="813" spans="1:118" x14ac:dyDescent="0.3">
      <c r="A813" s="43">
        <v>213</v>
      </c>
      <c r="B813" s="43" t="s">
        <v>336</v>
      </c>
      <c r="C813" s="43" t="s">
        <v>347</v>
      </c>
      <c r="D813" s="43">
        <v>2001762</v>
      </c>
      <c r="E813" s="43">
        <v>1047559</v>
      </c>
      <c r="F813" s="43">
        <v>954203</v>
      </c>
      <c r="G813" s="43">
        <v>834577</v>
      </c>
      <c r="H813" s="43">
        <v>517666</v>
      </c>
      <c r="I813" s="43">
        <v>316911</v>
      </c>
      <c r="J813" s="43">
        <v>346275</v>
      </c>
      <c r="K813" s="43">
        <v>179337</v>
      </c>
      <c r="L813" s="43">
        <v>166938</v>
      </c>
      <c r="M813" s="43">
        <v>12532</v>
      </c>
      <c r="N813" s="43">
        <v>6442</v>
      </c>
      <c r="O813" s="43">
        <v>6090</v>
      </c>
      <c r="P813" s="43">
        <v>777546</v>
      </c>
      <c r="Q813" s="43">
        <v>496046</v>
      </c>
      <c r="R813" s="43">
        <v>281500</v>
      </c>
      <c r="S813" s="43">
        <v>443507</v>
      </c>
      <c r="T813" s="43">
        <v>334039</v>
      </c>
      <c r="U813" s="43">
        <v>1224216</v>
      </c>
      <c r="V813" s="43">
        <v>190809</v>
      </c>
      <c r="W813" s="43">
        <v>484062</v>
      </c>
      <c r="X813" s="43">
        <v>16347</v>
      </c>
      <c r="Y813" s="43">
        <v>86328</v>
      </c>
      <c r="Z813" s="43">
        <v>1753829</v>
      </c>
      <c r="AA813" s="43">
        <v>241760</v>
      </c>
      <c r="AB813" s="43">
        <v>1342</v>
      </c>
      <c r="AC813" s="43">
        <v>170</v>
      </c>
      <c r="AD813" s="43">
        <v>60</v>
      </c>
      <c r="AE813" s="43">
        <v>133</v>
      </c>
      <c r="AF813" s="43">
        <v>81</v>
      </c>
      <c r="AG813" s="43">
        <v>4387</v>
      </c>
      <c r="AH813" s="43">
        <v>12302</v>
      </c>
      <c r="AI813" s="43">
        <v>23236</v>
      </c>
      <c r="AJ813" s="43">
        <v>1397</v>
      </c>
      <c r="AK813" s="43">
        <v>23309</v>
      </c>
      <c r="AL813" s="43">
        <v>486278</v>
      </c>
      <c r="AM813" s="43">
        <v>24000</v>
      </c>
      <c r="AN813" s="43">
        <v>510278</v>
      </c>
      <c r="AO813" s="43">
        <v>340813</v>
      </c>
      <c r="AP813" s="43">
        <v>189431</v>
      </c>
      <c r="AQ813" s="43">
        <v>114474</v>
      </c>
      <c r="AR813" s="43">
        <v>99437</v>
      </c>
      <c r="AS813" s="43">
        <v>79891</v>
      </c>
      <c r="AT813" s="43">
        <v>44955</v>
      </c>
      <c r="AU813" s="43">
        <v>6509</v>
      </c>
      <c r="AV813" s="43">
        <v>875510</v>
      </c>
      <c r="AW813" s="43">
        <v>1202278</v>
      </c>
      <c r="AX813" s="43">
        <v>2077788</v>
      </c>
      <c r="AY813" s="43">
        <v>1311771</v>
      </c>
      <c r="AZ813" s="43">
        <v>444235</v>
      </c>
      <c r="BA813" s="43">
        <v>242382</v>
      </c>
      <c r="BB813" s="43">
        <v>3374</v>
      </c>
      <c r="BC813" s="43">
        <v>169936</v>
      </c>
      <c r="BD813" s="43">
        <v>4560</v>
      </c>
      <c r="BE813" s="43">
        <v>74766</v>
      </c>
      <c r="BF813" s="43">
        <v>21254</v>
      </c>
      <c r="BG813" s="43">
        <v>5950</v>
      </c>
      <c r="BH813" s="43">
        <v>171436</v>
      </c>
      <c r="BI813" s="43">
        <v>1231</v>
      </c>
      <c r="BJ813" s="43">
        <v>23209</v>
      </c>
      <c r="BK813" s="43">
        <v>182773</v>
      </c>
      <c r="BL813" s="43">
        <v>5387</v>
      </c>
      <c r="BM813" s="43">
        <v>25170</v>
      </c>
      <c r="BN813" s="43">
        <v>206218</v>
      </c>
      <c r="BO813" s="43">
        <v>139028</v>
      </c>
      <c r="BP813" s="43">
        <v>52388</v>
      </c>
      <c r="BQ813" s="43">
        <v>394241</v>
      </c>
      <c r="BR813" s="43">
        <v>3072</v>
      </c>
      <c r="BS813" s="43">
        <v>119783</v>
      </c>
      <c r="BT813" s="43">
        <v>3444</v>
      </c>
      <c r="BU813" s="43">
        <v>8952</v>
      </c>
      <c r="BV813" s="43">
        <v>1103</v>
      </c>
      <c r="BW813" s="43">
        <v>430</v>
      </c>
      <c r="BX813" s="43">
        <v>8665</v>
      </c>
      <c r="BY813" s="43">
        <v>261973</v>
      </c>
      <c r="BZ813" s="43">
        <v>345092</v>
      </c>
      <c r="CA813" s="43">
        <v>1604</v>
      </c>
      <c r="CB813" s="43">
        <v>384905</v>
      </c>
      <c r="CC813" s="43">
        <v>70</v>
      </c>
      <c r="CD813" s="43">
        <v>148</v>
      </c>
      <c r="CE813" s="43">
        <v>6436</v>
      </c>
      <c r="CF813" s="43">
        <v>6937</v>
      </c>
      <c r="CG813" s="43">
        <v>153322</v>
      </c>
      <c r="CH813" s="43">
        <v>218811</v>
      </c>
      <c r="CI813" s="43">
        <v>283</v>
      </c>
      <c r="CJ813" s="43">
        <v>6388</v>
      </c>
      <c r="CK813" s="43">
        <v>9086</v>
      </c>
      <c r="CL813" s="43">
        <v>6090</v>
      </c>
      <c r="CM813" s="43">
        <v>46102</v>
      </c>
      <c r="CN813" s="43">
        <v>52192</v>
      </c>
      <c r="CO813" s="43">
        <v>52354</v>
      </c>
      <c r="CP813" s="43">
        <v>203093</v>
      </c>
      <c r="CQ813" s="43">
        <v>72963</v>
      </c>
      <c r="CR813" s="43">
        <v>77776</v>
      </c>
      <c r="CS813" s="43">
        <v>126649</v>
      </c>
      <c r="CT813" s="43">
        <v>19067</v>
      </c>
      <c r="CU813" s="43">
        <v>28868</v>
      </c>
      <c r="CV813" s="43">
        <v>324221</v>
      </c>
      <c r="CW813" s="43">
        <v>42330</v>
      </c>
      <c r="CX813" s="43">
        <v>6610</v>
      </c>
      <c r="CY813" s="43">
        <v>8126</v>
      </c>
      <c r="CZ813" s="43">
        <v>1211</v>
      </c>
      <c r="DA813" s="43">
        <v>305</v>
      </c>
      <c r="DB813" s="43">
        <v>26324</v>
      </c>
      <c r="DC813" s="43">
        <v>487</v>
      </c>
      <c r="DD813" s="43">
        <v>651</v>
      </c>
      <c r="DE813" s="43">
        <v>285</v>
      </c>
      <c r="DF813" s="43">
        <v>936</v>
      </c>
      <c r="DG813" s="43">
        <v>45</v>
      </c>
      <c r="DH813" s="43">
        <v>3</v>
      </c>
      <c r="DI813" s="43">
        <v>48</v>
      </c>
      <c r="DJ813" s="43">
        <v>4</v>
      </c>
      <c r="DK813" s="43">
        <v>7</v>
      </c>
      <c r="DL813" s="43">
        <v>11</v>
      </c>
      <c r="DM813" s="43">
        <v>12</v>
      </c>
      <c r="DN813" s="43">
        <v>1494</v>
      </c>
    </row>
    <row r="814" spans="1:118" x14ac:dyDescent="0.3">
      <c r="A814" s="43">
        <v>214</v>
      </c>
      <c r="B814" s="43" t="s">
        <v>336</v>
      </c>
      <c r="C814" s="43" t="s">
        <v>348</v>
      </c>
      <c r="D814" s="43">
        <v>1900661</v>
      </c>
      <c r="E814" s="43">
        <v>997174</v>
      </c>
      <c r="F814" s="43">
        <v>903487</v>
      </c>
      <c r="G814" s="43">
        <v>804996</v>
      </c>
      <c r="H814" s="43">
        <v>506374</v>
      </c>
      <c r="I814" s="43">
        <v>298622</v>
      </c>
      <c r="J814" s="43">
        <v>317249</v>
      </c>
      <c r="K814" s="43">
        <v>164518</v>
      </c>
      <c r="L814" s="43">
        <v>152731</v>
      </c>
      <c r="M814" s="43">
        <v>6009</v>
      </c>
      <c r="N814" s="43">
        <v>3101</v>
      </c>
      <c r="O814" s="43">
        <v>2908</v>
      </c>
      <c r="P814" s="43">
        <v>649898</v>
      </c>
      <c r="Q814" s="43">
        <v>456724</v>
      </c>
      <c r="R814" s="43">
        <v>193174</v>
      </c>
      <c r="S814" s="43">
        <v>363326</v>
      </c>
      <c r="T814" s="43">
        <v>286572</v>
      </c>
      <c r="U814" s="43">
        <v>1250763</v>
      </c>
      <c r="V814" s="43">
        <v>164600</v>
      </c>
      <c r="W814" s="43">
        <v>356833</v>
      </c>
      <c r="X814" s="43">
        <v>18651</v>
      </c>
      <c r="Y814" s="43">
        <v>109814</v>
      </c>
      <c r="Z814" s="43">
        <v>1629254</v>
      </c>
      <c r="AA814" s="43">
        <v>266620</v>
      </c>
      <c r="AB814" s="43">
        <v>1292</v>
      </c>
      <c r="AC814" s="43">
        <v>197</v>
      </c>
      <c r="AD814" s="43">
        <v>60</v>
      </c>
      <c r="AE814" s="43">
        <v>109</v>
      </c>
      <c r="AF814" s="43">
        <v>8</v>
      </c>
      <c r="AG814" s="43">
        <v>3121</v>
      </c>
      <c r="AH814" s="43">
        <v>21651</v>
      </c>
      <c r="AI814" s="43">
        <v>41342</v>
      </c>
      <c r="AJ814" s="43">
        <v>1668</v>
      </c>
      <c r="AK814" s="43">
        <v>19415</v>
      </c>
      <c r="AL814" s="43">
        <v>432651</v>
      </c>
      <c r="AM814" s="43">
        <v>38046</v>
      </c>
      <c r="AN814" s="43">
        <v>470697</v>
      </c>
      <c r="AO814" s="43">
        <v>348300</v>
      </c>
      <c r="AP814" s="43">
        <v>194897</v>
      </c>
      <c r="AQ814" s="43">
        <v>104182</v>
      </c>
      <c r="AR814" s="43">
        <v>90182</v>
      </c>
      <c r="AS814" s="43">
        <v>64560</v>
      </c>
      <c r="AT814" s="43">
        <v>47051</v>
      </c>
      <c r="AU814" s="43">
        <v>6016</v>
      </c>
      <c r="AV814" s="43">
        <v>855188</v>
      </c>
      <c r="AW814" s="43">
        <v>1151349</v>
      </c>
      <c r="AX814" s="43">
        <v>2006537</v>
      </c>
      <c r="AY814" s="43">
        <v>1249692</v>
      </c>
      <c r="AZ814" s="43">
        <v>415863</v>
      </c>
      <c r="BA814" s="43">
        <v>233870</v>
      </c>
      <c r="BB814" s="43">
        <v>1236</v>
      </c>
      <c r="BC814" s="43">
        <v>129847</v>
      </c>
      <c r="BD814" s="43">
        <v>3824</v>
      </c>
      <c r="BE814" s="43">
        <v>60611</v>
      </c>
      <c r="BF814" s="43">
        <v>20489</v>
      </c>
      <c r="BG814" s="43">
        <v>4957</v>
      </c>
      <c r="BH814" s="43">
        <v>155660</v>
      </c>
      <c r="BI814" s="43">
        <v>1688</v>
      </c>
      <c r="BJ814" s="43">
        <v>30518</v>
      </c>
      <c r="BK814" s="43">
        <v>166317</v>
      </c>
      <c r="BL814" s="43">
        <v>5700</v>
      </c>
      <c r="BM814" s="43">
        <v>24592</v>
      </c>
      <c r="BN814" s="43">
        <v>231080</v>
      </c>
      <c r="BO814" s="43">
        <v>113421</v>
      </c>
      <c r="BP814" s="43">
        <v>61597</v>
      </c>
      <c r="BQ814" s="43">
        <v>359161</v>
      </c>
      <c r="BR814" s="43">
        <v>5426</v>
      </c>
      <c r="BS814" s="43">
        <v>87915</v>
      </c>
      <c r="BT814" s="43">
        <v>3961</v>
      </c>
      <c r="BU814" s="43">
        <v>9080</v>
      </c>
      <c r="BV814" s="43">
        <v>1375</v>
      </c>
      <c r="BW814" s="43">
        <v>407</v>
      </c>
      <c r="BX814" s="43">
        <v>7728</v>
      </c>
      <c r="BY814" s="43">
        <v>254791</v>
      </c>
      <c r="BZ814" s="43">
        <v>302007</v>
      </c>
      <c r="CA814" s="43">
        <v>3285</v>
      </c>
      <c r="CB814" s="43">
        <v>349271</v>
      </c>
      <c r="CC814" s="43">
        <v>104</v>
      </c>
      <c r="CD814" s="43">
        <v>299</v>
      </c>
      <c r="CE814" s="43">
        <v>7281</v>
      </c>
      <c r="CF814" s="43">
        <v>7992</v>
      </c>
      <c r="CG814" s="43">
        <v>158574</v>
      </c>
      <c r="CH814" s="43">
        <v>174742</v>
      </c>
      <c r="CI814" s="43">
        <v>308</v>
      </c>
      <c r="CJ814" s="43">
        <v>6629</v>
      </c>
      <c r="CK814" s="43">
        <v>10505</v>
      </c>
      <c r="CL814" s="43">
        <v>5742</v>
      </c>
      <c r="CM814" s="43">
        <v>39031</v>
      </c>
      <c r="CN814" s="43">
        <v>44773</v>
      </c>
      <c r="CO814" s="43">
        <v>43608</v>
      </c>
      <c r="CP814" s="43">
        <v>179102</v>
      </c>
      <c r="CQ814" s="43">
        <v>64222</v>
      </c>
      <c r="CR814" s="43">
        <v>71272</v>
      </c>
      <c r="CS814" s="43">
        <v>122491</v>
      </c>
      <c r="CT814" s="43">
        <v>21846</v>
      </c>
      <c r="CU814" s="43">
        <v>34896</v>
      </c>
      <c r="CV814" s="43">
        <v>291291</v>
      </c>
      <c r="CW814" s="43">
        <v>43704</v>
      </c>
      <c r="CX814" s="43">
        <v>8148</v>
      </c>
      <c r="CY814" s="43">
        <v>10170</v>
      </c>
      <c r="CZ814" s="43">
        <v>1600</v>
      </c>
      <c r="DA814" s="43">
        <v>422</v>
      </c>
      <c r="DB814" s="43">
        <v>23047</v>
      </c>
      <c r="DC814" s="43">
        <v>464</v>
      </c>
      <c r="DD814" s="43">
        <v>672</v>
      </c>
      <c r="DE814" s="43">
        <v>311</v>
      </c>
      <c r="DF814" s="43">
        <v>983</v>
      </c>
      <c r="DG814" s="43">
        <v>78</v>
      </c>
      <c r="DH814" s="43">
        <v>8</v>
      </c>
      <c r="DI814" s="43">
        <v>86</v>
      </c>
      <c r="DJ814" s="43">
        <v>11</v>
      </c>
      <c r="DK814" s="43">
        <v>18</v>
      </c>
      <c r="DL814" s="43">
        <v>29</v>
      </c>
      <c r="DM814" s="43">
        <v>21</v>
      </c>
      <c r="DN814" s="43">
        <v>1582</v>
      </c>
    </row>
    <row r="815" spans="1:118" x14ac:dyDescent="0.3">
      <c r="A815" s="43">
        <v>215</v>
      </c>
      <c r="B815" s="43" t="s">
        <v>336</v>
      </c>
      <c r="C815" s="43" t="s">
        <v>349</v>
      </c>
      <c r="D815" s="43">
        <v>3937385</v>
      </c>
      <c r="E815" s="43">
        <v>2059949</v>
      </c>
      <c r="F815" s="43">
        <v>1877436</v>
      </c>
      <c r="G815" s="43">
        <v>1816634</v>
      </c>
      <c r="H815" s="43">
        <v>1125566</v>
      </c>
      <c r="I815" s="43">
        <v>691068</v>
      </c>
      <c r="J815" s="43">
        <v>615688</v>
      </c>
      <c r="K815" s="43">
        <v>322327</v>
      </c>
      <c r="L815" s="43">
        <v>293361</v>
      </c>
      <c r="M815" s="43">
        <v>2772</v>
      </c>
      <c r="N815" s="43">
        <v>1361</v>
      </c>
      <c r="O815" s="43">
        <v>1411</v>
      </c>
      <c r="P815" s="43">
        <v>1223640</v>
      </c>
      <c r="Q815" s="43">
        <v>947927</v>
      </c>
      <c r="R815" s="43">
        <v>275713</v>
      </c>
      <c r="S815" s="43">
        <v>731347</v>
      </c>
      <c r="T815" s="43">
        <v>492293</v>
      </c>
      <c r="U815" s="43">
        <v>2713745</v>
      </c>
      <c r="V815" s="43">
        <v>236673</v>
      </c>
      <c r="W815" s="43">
        <v>642115</v>
      </c>
      <c r="X815" s="43">
        <v>44846</v>
      </c>
      <c r="Y815" s="43">
        <v>300006</v>
      </c>
      <c r="Z815" s="43">
        <v>3042729</v>
      </c>
      <c r="AA815" s="43">
        <v>881476</v>
      </c>
      <c r="AB815" s="43">
        <v>3534</v>
      </c>
      <c r="AC815" s="43">
        <v>832</v>
      </c>
      <c r="AD815" s="43">
        <v>245</v>
      </c>
      <c r="AE815" s="43">
        <v>236</v>
      </c>
      <c r="AF815" s="43">
        <v>101</v>
      </c>
      <c r="AG815" s="43">
        <v>8232</v>
      </c>
      <c r="AH815" s="43">
        <v>59510</v>
      </c>
      <c r="AI815" s="43">
        <v>127442</v>
      </c>
      <c r="AJ815" s="43">
        <v>6280</v>
      </c>
      <c r="AK815" s="43">
        <v>53205</v>
      </c>
      <c r="AL815" s="43">
        <v>907174</v>
      </c>
      <c r="AM815" s="43">
        <v>95539</v>
      </c>
      <c r="AN815" s="43">
        <v>1002713</v>
      </c>
      <c r="AO815" s="43">
        <v>672797</v>
      </c>
      <c r="AP815" s="43">
        <v>490534</v>
      </c>
      <c r="AQ815" s="43">
        <v>332382</v>
      </c>
      <c r="AR815" s="43">
        <v>224622</v>
      </c>
      <c r="AS815" s="43">
        <v>152540</v>
      </c>
      <c r="AT815" s="43">
        <v>129597</v>
      </c>
      <c r="AU815" s="43">
        <v>26073</v>
      </c>
      <c r="AV815" s="43">
        <v>2028545</v>
      </c>
      <c r="AW815" s="43">
        <v>2203198</v>
      </c>
      <c r="AX815" s="43">
        <v>4231743</v>
      </c>
      <c r="AY815" s="43">
        <v>2535344</v>
      </c>
      <c r="AZ815" s="43">
        <v>865971</v>
      </c>
      <c r="BA815" s="43">
        <v>529314</v>
      </c>
      <c r="BB815" s="43">
        <v>6756</v>
      </c>
      <c r="BC815" s="43">
        <v>320695</v>
      </c>
      <c r="BD815" s="43">
        <v>10325</v>
      </c>
      <c r="BE815" s="43">
        <v>199508</v>
      </c>
      <c r="BF815" s="43">
        <v>52586</v>
      </c>
      <c r="BG815" s="43">
        <v>17179</v>
      </c>
      <c r="BH815" s="43">
        <v>407567</v>
      </c>
      <c r="BI815" s="43">
        <v>5197</v>
      </c>
      <c r="BJ815" s="43">
        <v>80085</v>
      </c>
      <c r="BK815" s="43">
        <v>440719</v>
      </c>
      <c r="BL815" s="43">
        <v>15973</v>
      </c>
      <c r="BM815" s="43">
        <v>65837</v>
      </c>
      <c r="BN815" s="43">
        <v>592006</v>
      </c>
      <c r="BO815" s="43">
        <v>247667</v>
      </c>
      <c r="BP815" s="43">
        <v>202524</v>
      </c>
      <c r="BQ815" s="43">
        <v>785953</v>
      </c>
      <c r="BR815" s="43">
        <v>10615</v>
      </c>
      <c r="BS815" s="43">
        <v>175999</v>
      </c>
      <c r="BT815" s="43">
        <v>16793</v>
      </c>
      <c r="BU815" s="43">
        <v>23778</v>
      </c>
      <c r="BV815" s="43">
        <v>3717</v>
      </c>
      <c r="BW815" s="43">
        <v>1779</v>
      </c>
      <c r="BX815" s="43">
        <v>22536</v>
      </c>
      <c r="BY815" s="43">
        <v>558119</v>
      </c>
      <c r="BZ815" s="43">
        <v>592201</v>
      </c>
      <c r="CA815" s="43">
        <v>868</v>
      </c>
      <c r="CB815" s="43">
        <v>771056</v>
      </c>
      <c r="CC815" s="43">
        <v>111</v>
      </c>
      <c r="CD815" s="43">
        <v>860</v>
      </c>
      <c r="CE815" s="43">
        <v>8972</v>
      </c>
      <c r="CF815" s="43">
        <v>11188</v>
      </c>
      <c r="CG815" s="43">
        <v>332426</v>
      </c>
      <c r="CH815" s="43">
        <v>345511</v>
      </c>
      <c r="CI815" s="43">
        <v>1245</v>
      </c>
      <c r="CJ815" s="43">
        <v>19499</v>
      </c>
      <c r="CK815" s="43">
        <v>38607</v>
      </c>
      <c r="CL815" s="43">
        <v>18736</v>
      </c>
      <c r="CM815" s="43">
        <v>97067</v>
      </c>
      <c r="CN815" s="43">
        <v>115803</v>
      </c>
      <c r="CO815" s="43">
        <v>102760</v>
      </c>
      <c r="CP815" s="43">
        <v>396000</v>
      </c>
      <c r="CQ815" s="43">
        <v>141310</v>
      </c>
      <c r="CR815" s="43">
        <v>151930</v>
      </c>
      <c r="CS815" s="43">
        <v>249637</v>
      </c>
      <c r="CT815" s="43">
        <v>44346</v>
      </c>
      <c r="CU815" s="43">
        <v>127849</v>
      </c>
      <c r="CV815" s="43">
        <v>634400</v>
      </c>
      <c r="CW815" s="43">
        <v>81916</v>
      </c>
      <c r="CX815" s="43">
        <v>13027</v>
      </c>
      <c r="CY815" s="43">
        <v>16149</v>
      </c>
      <c r="CZ815" s="43">
        <v>2468</v>
      </c>
      <c r="DA815" s="43">
        <v>654</v>
      </c>
      <c r="DB815" s="43">
        <v>73321</v>
      </c>
      <c r="DC815" s="43">
        <v>994</v>
      </c>
      <c r="DD815" s="43">
        <v>1489</v>
      </c>
      <c r="DE815" s="43">
        <v>695</v>
      </c>
      <c r="DF815" s="43">
        <v>2184</v>
      </c>
      <c r="DG815" s="43">
        <v>211</v>
      </c>
      <c r="DH815" s="43">
        <v>16</v>
      </c>
      <c r="DI815" s="43">
        <v>227</v>
      </c>
      <c r="DJ815" s="43">
        <v>23</v>
      </c>
      <c r="DK815" s="43">
        <v>37</v>
      </c>
      <c r="DL815" s="43">
        <v>60</v>
      </c>
      <c r="DM815" s="43">
        <v>49</v>
      </c>
      <c r="DN815" s="43">
        <v>3514</v>
      </c>
    </row>
    <row r="816" spans="1:118" x14ac:dyDescent="0.3">
      <c r="A816" s="43">
        <v>216</v>
      </c>
      <c r="B816" s="43" t="s">
        <v>336</v>
      </c>
      <c r="C816" s="43" t="s">
        <v>350</v>
      </c>
      <c r="D816" s="43">
        <v>4801062</v>
      </c>
      <c r="E816" s="43">
        <v>2527497</v>
      </c>
      <c r="F816" s="43">
        <v>2273565</v>
      </c>
      <c r="G816" s="43">
        <v>2509232</v>
      </c>
      <c r="H816" s="43">
        <v>1487117</v>
      </c>
      <c r="I816" s="43">
        <v>1022115</v>
      </c>
      <c r="J816" s="43">
        <v>751975</v>
      </c>
      <c r="K816" s="43">
        <v>393135</v>
      </c>
      <c r="L816" s="43">
        <v>358840</v>
      </c>
      <c r="M816" s="43">
        <v>5979</v>
      </c>
      <c r="N816" s="43">
        <v>3124</v>
      </c>
      <c r="O816" s="43">
        <v>2855</v>
      </c>
      <c r="P816" s="43">
        <v>1547586</v>
      </c>
      <c r="Q816" s="43">
        <v>1195308</v>
      </c>
      <c r="R816" s="43">
        <v>352278</v>
      </c>
      <c r="S816" s="43">
        <v>910304</v>
      </c>
      <c r="T816" s="43">
        <v>637282</v>
      </c>
      <c r="U816" s="43">
        <v>3253476</v>
      </c>
      <c r="V816" s="43">
        <v>273436</v>
      </c>
      <c r="W816" s="43">
        <v>769001</v>
      </c>
      <c r="X816" s="43">
        <v>65253</v>
      </c>
      <c r="Y816" s="43">
        <v>439896</v>
      </c>
      <c r="Z816" s="43">
        <v>4032773</v>
      </c>
      <c r="AA816" s="43">
        <v>745546</v>
      </c>
      <c r="AB816" s="43">
        <v>5149</v>
      </c>
      <c r="AC816" s="43">
        <v>933</v>
      </c>
      <c r="AD816" s="43">
        <v>288</v>
      </c>
      <c r="AE816" s="43">
        <v>382</v>
      </c>
      <c r="AF816" s="43">
        <v>98</v>
      </c>
      <c r="AG816" s="43">
        <v>15893</v>
      </c>
      <c r="AH816" s="43">
        <v>87796</v>
      </c>
      <c r="AI816" s="43">
        <v>180651</v>
      </c>
      <c r="AJ816" s="43">
        <v>10290</v>
      </c>
      <c r="AK816" s="43">
        <v>73012</v>
      </c>
      <c r="AL816" s="43">
        <v>998694</v>
      </c>
      <c r="AM816" s="43">
        <v>120700</v>
      </c>
      <c r="AN816" s="43">
        <v>1119394</v>
      </c>
      <c r="AO816" s="43">
        <v>1092952</v>
      </c>
      <c r="AP816" s="43">
        <v>743623</v>
      </c>
      <c r="AQ816" s="43">
        <v>419433</v>
      </c>
      <c r="AR816" s="43">
        <v>299475</v>
      </c>
      <c r="AS816" s="43">
        <v>194920</v>
      </c>
      <c r="AT816" s="43">
        <v>138916</v>
      </c>
      <c r="AU816" s="43">
        <v>14475</v>
      </c>
      <c r="AV816" s="43">
        <v>2903794</v>
      </c>
      <c r="AW816" s="43">
        <v>1924438</v>
      </c>
      <c r="AX816" s="43">
        <v>4828232</v>
      </c>
      <c r="AY816" s="43">
        <v>3016735</v>
      </c>
      <c r="AZ816" s="43">
        <v>1079189</v>
      </c>
      <c r="BA816" s="43">
        <v>697108</v>
      </c>
      <c r="BB816" s="43">
        <v>8030</v>
      </c>
      <c r="BC816" s="43">
        <v>548802</v>
      </c>
      <c r="BD816" s="43">
        <v>23333</v>
      </c>
      <c r="BE816" s="43">
        <v>259307</v>
      </c>
      <c r="BF816" s="43">
        <v>94249</v>
      </c>
      <c r="BG816" s="43">
        <v>30120</v>
      </c>
      <c r="BH816" s="43">
        <v>499073</v>
      </c>
      <c r="BI816" s="43">
        <v>11643</v>
      </c>
      <c r="BJ816" s="43">
        <v>172027</v>
      </c>
      <c r="BK816" s="43">
        <v>547479</v>
      </c>
      <c r="BL816" s="43">
        <v>18286</v>
      </c>
      <c r="BM816" s="43">
        <v>78566</v>
      </c>
      <c r="BN816" s="43">
        <v>848646</v>
      </c>
      <c r="BO816" s="43">
        <v>346386</v>
      </c>
      <c r="BP816" s="43">
        <v>256532</v>
      </c>
      <c r="BQ816" s="43">
        <v>911967</v>
      </c>
      <c r="BR816" s="43">
        <v>22474</v>
      </c>
      <c r="BS816" s="43">
        <v>232633</v>
      </c>
      <c r="BT816" s="43">
        <v>9922</v>
      </c>
      <c r="BU816" s="43">
        <v>21438</v>
      </c>
      <c r="BV816" s="43">
        <v>3599</v>
      </c>
      <c r="BW816" s="43">
        <v>1688</v>
      </c>
      <c r="BX816" s="43">
        <v>25203</v>
      </c>
      <c r="BY816" s="43">
        <v>601477</v>
      </c>
      <c r="BZ816" s="43">
        <v>679781</v>
      </c>
      <c r="CA816" s="43">
        <v>6804</v>
      </c>
      <c r="CB816" s="43">
        <v>874936</v>
      </c>
      <c r="CC816" s="43">
        <v>209</v>
      </c>
      <c r="CD816" s="43">
        <v>570</v>
      </c>
      <c r="CE816" s="43">
        <v>11837</v>
      </c>
      <c r="CF816" s="43">
        <v>14071</v>
      </c>
      <c r="CG816" s="43">
        <v>414460</v>
      </c>
      <c r="CH816" s="43">
        <v>446177</v>
      </c>
      <c r="CI816" s="43">
        <v>1455</v>
      </c>
      <c r="CJ816" s="43">
        <v>44121</v>
      </c>
      <c r="CK816" s="43">
        <v>27130</v>
      </c>
      <c r="CL816" s="43">
        <v>22443</v>
      </c>
      <c r="CM816" s="43">
        <v>104046</v>
      </c>
      <c r="CN816" s="43">
        <v>126489</v>
      </c>
      <c r="CO816" s="43">
        <v>114417</v>
      </c>
      <c r="CP816" s="43">
        <v>459200</v>
      </c>
      <c r="CQ816" s="43">
        <v>164807</v>
      </c>
      <c r="CR816" s="43">
        <v>179976</v>
      </c>
      <c r="CS816" s="43">
        <v>297357</v>
      </c>
      <c r="CT816" s="43">
        <v>64817</v>
      </c>
      <c r="CU816" s="43">
        <v>87226</v>
      </c>
      <c r="CV816" s="43">
        <v>702089</v>
      </c>
      <c r="CW816" s="43">
        <v>126765</v>
      </c>
      <c r="CX816" s="43">
        <v>24479</v>
      </c>
      <c r="CY816" s="43">
        <v>32056</v>
      </c>
      <c r="CZ816" s="43">
        <v>5670</v>
      </c>
      <c r="DA816" s="43">
        <v>1907</v>
      </c>
      <c r="DB816" s="43">
        <v>86953</v>
      </c>
      <c r="DC816" s="43">
        <v>1064</v>
      </c>
      <c r="DD816" s="43">
        <v>1719</v>
      </c>
      <c r="DE816" s="43">
        <v>828</v>
      </c>
      <c r="DF816" s="43">
        <v>2547</v>
      </c>
      <c r="DG816" s="43">
        <v>322</v>
      </c>
      <c r="DH816" s="43">
        <v>22</v>
      </c>
      <c r="DI816" s="43">
        <v>344</v>
      </c>
      <c r="DJ816" s="43">
        <v>30</v>
      </c>
      <c r="DK816" s="43">
        <v>49</v>
      </c>
      <c r="DL816" s="43">
        <v>79</v>
      </c>
      <c r="DM816" s="43">
        <v>70</v>
      </c>
      <c r="DN816" s="43">
        <v>4105</v>
      </c>
    </row>
    <row r="817" spans="1:118" x14ac:dyDescent="0.3">
      <c r="A817" s="43">
        <v>217</v>
      </c>
      <c r="B817" s="43" t="s">
        <v>336</v>
      </c>
      <c r="C817" s="43" t="s">
        <v>351</v>
      </c>
      <c r="D817" s="43">
        <v>2562012</v>
      </c>
      <c r="E817" s="43">
        <v>1267666</v>
      </c>
      <c r="F817" s="43">
        <v>1294346</v>
      </c>
      <c r="G817" s="43">
        <v>1382998</v>
      </c>
      <c r="H817" s="43">
        <v>793905</v>
      </c>
      <c r="I817" s="43">
        <v>589093</v>
      </c>
      <c r="J817" s="43">
        <v>320064</v>
      </c>
      <c r="K817" s="43">
        <v>159265</v>
      </c>
      <c r="L817" s="43">
        <v>160799</v>
      </c>
      <c r="M817" s="43">
        <v>60807</v>
      </c>
      <c r="N817" s="43">
        <v>29833</v>
      </c>
      <c r="O817" s="43">
        <v>30974</v>
      </c>
      <c r="P817" s="43">
        <v>728201</v>
      </c>
      <c r="Q817" s="43">
        <v>539586</v>
      </c>
      <c r="R817" s="43">
        <v>188615</v>
      </c>
      <c r="S817" s="43">
        <v>363111</v>
      </c>
      <c r="T817" s="43">
        <v>365090</v>
      </c>
      <c r="U817" s="43">
        <v>1833811</v>
      </c>
      <c r="V817" s="43">
        <v>208959</v>
      </c>
      <c r="W817" s="43">
        <v>338666</v>
      </c>
      <c r="X817" s="43">
        <v>26049</v>
      </c>
      <c r="Y817" s="43">
        <v>154527</v>
      </c>
      <c r="Z817" s="43">
        <v>2119262</v>
      </c>
      <c r="AA817" s="43">
        <v>436057</v>
      </c>
      <c r="AB817" s="43">
        <v>2463</v>
      </c>
      <c r="AC817" s="43">
        <v>271</v>
      </c>
      <c r="AD817" s="43">
        <v>167</v>
      </c>
      <c r="AE817" s="43">
        <v>133</v>
      </c>
      <c r="AF817" s="43">
        <v>28</v>
      </c>
      <c r="AG817" s="43">
        <v>3631</v>
      </c>
      <c r="AH817" s="43">
        <v>31193</v>
      </c>
      <c r="AI817" s="43">
        <v>69375</v>
      </c>
      <c r="AJ817" s="43">
        <v>3707</v>
      </c>
      <c r="AK817" s="43">
        <v>33596</v>
      </c>
      <c r="AL817" s="43">
        <v>515925</v>
      </c>
      <c r="AM817" s="43">
        <v>38133</v>
      </c>
      <c r="AN817" s="43">
        <v>554058</v>
      </c>
      <c r="AO817" s="43">
        <v>540603</v>
      </c>
      <c r="AP817" s="43">
        <v>470828</v>
      </c>
      <c r="AQ817" s="43">
        <v>291624</v>
      </c>
      <c r="AR817" s="43">
        <v>223776</v>
      </c>
      <c r="AS817" s="43">
        <v>123249</v>
      </c>
      <c r="AT817" s="43">
        <v>79109</v>
      </c>
      <c r="AU817" s="43">
        <v>7690</v>
      </c>
      <c r="AV817" s="43">
        <v>1736879</v>
      </c>
      <c r="AW817" s="43">
        <v>977719</v>
      </c>
      <c r="AX817" s="43">
        <v>2714598</v>
      </c>
      <c r="AY817" s="43">
        <v>1642807</v>
      </c>
      <c r="AZ817" s="43">
        <v>546202</v>
      </c>
      <c r="BA817" s="43">
        <v>370662</v>
      </c>
      <c r="BB817" s="43">
        <v>2341</v>
      </c>
      <c r="BC817" s="43">
        <v>312727</v>
      </c>
      <c r="BD817" s="43">
        <v>9508</v>
      </c>
      <c r="BE817" s="43">
        <v>154764</v>
      </c>
      <c r="BF817" s="43">
        <v>51902</v>
      </c>
      <c r="BG817" s="43">
        <v>13560</v>
      </c>
      <c r="BH817" s="43">
        <v>296491</v>
      </c>
      <c r="BI817" s="43">
        <v>3571</v>
      </c>
      <c r="BJ817" s="43">
        <v>61380</v>
      </c>
      <c r="BK817" s="43">
        <v>316314</v>
      </c>
      <c r="BL817" s="43">
        <v>6263</v>
      </c>
      <c r="BM817" s="43">
        <v>33324</v>
      </c>
      <c r="BN817" s="43">
        <v>370511</v>
      </c>
      <c r="BO817" s="43">
        <v>209045</v>
      </c>
      <c r="BP817" s="43">
        <v>84425</v>
      </c>
      <c r="BQ817" s="43">
        <v>412706</v>
      </c>
      <c r="BR817" s="43">
        <v>5453</v>
      </c>
      <c r="BS817" s="43">
        <v>155311</v>
      </c>
      <c r="BT817" s="43">
        <v>992</v>
      </c>
      <c r="BU817" s="43">
        <v>5837</v>
      </c>
      <c r="BV817" s="43">
        <v>2101</v>
      </c>
      <c r="BW817" s="43">
        <v>740</v>
      </c>
      <c r="BX817" s="43">
        <v>5159</v>
      </c>
      <c r="BY817" s="43">
        <v>212682</v>
      </c>
      <c r="BZ817" s="43">
        <v>333174</v>
      </c>
      <c r="CA817" s="43">
        <v>950</v>
      </c>
      <c r="CB817" s="43">
        <v>399026</v>
      </c>
      <c r="CC817" s="43">
        <v>70</v>
      </c>
      <c r="CD817" s="43">
        <v>229</v>
      </c>
      <c r="CE817" s="43">
        <v>2591</v>
      </c>
      <c r="CF817" s="43">
        <v>3307</v>
      </c>
      <c r="CG817" s="43">
        <v>143078</v>
      </c>
      <c r="CH817" s="43">
        <v>255329</v>
      </c>
      <c r="CI817" s="43">
        <v>417</v>
      </c>
      <c r="CJ817" s="43">
        <v>16485</v>
      </c>
      <c r="CK817" s="43">
        <v>786</v>
      </c>
      <c r="CL817" s="43">
        <v>7841</v>
      </c>
      <c r="CM817" s="43">
        <v>23345</v>
      </c>
      <c r="CN817" s="43">
        <v>31186</v>
      </c>
      <c r="CO817" s="43">
        <v>29960</v>
      </c>
      <c r="CP817" s="43">
        <v>145088</v>
      </c>
      <c r="CQ817" s="43">
        <v>49267</v>
      </c>
      <c r="CR817" s="43">
        <v>65861</v>
      </c>
      <c r="CS817" s="43">
        <v>157982</v>
      </c>
      <c r="CT817" s="43">
        <v>87471</v>
      </c>
      <c r="CU817" s="43">
        <v>23320</v>
      </c>
      <c r="CV817" s="43">
        <v>248009</v>
      </c>
      <c r="CW817" s="43">
        <v>89316</v>
      </c>
      <c r="CX817" s="43">
        <v>32551</v>
      </c>
      <c r="CY817" s="43">
        <v>48075</v>
      </c>
      <c r="CZ817" s="43">
        <v>10885</v>
      </c>
      <c r="DA817" s="43">
        <v>4639</v>
      </c>
      <c r="DB817" s="43">
        <v>36327</v>
      </c>
      <c r="DC817" s="43">
        <v>596</v>
      </c>
      <c r="DD817" s="43">
        <v>1022</v>
      </c>
      <c r="DE817" s="43">
        <v>458</v>
      </c>
      <c r="DF817" s="43">
        <v>1480</v>
      </c>
      <c r="DG817" s="43">
        <v>229</v>
      </c>
      <c r="DH817" s="43">
        <v>9</v>
      </c>
      <c r="DI817" s="43">
        <v>238</v>
      </c>
      <c r="DJ817" s="43">
        <v>12</v>
      </c>
      <c r="DK817" s="43">
        <v>20</v>
      </c>
      <c r="DL817" s="43">
        <v>32</v>
      </c>
      <c r="DM817" s="43">
        <v>25</v>
      </c>
      <c r="DN817" s="43">
        <v>2370</v>
      </c>
    </row>
    <row r="818" spans="1:118" x14ac:dyDescent="0.3">
      <c r="A818" s="43">
        <v>218</v>
      </c>
      <c r="B818" s="43" t="s">
        <v>336</v>
      </c>
      <c r="C818" s="43" t="s">
        <v>352</v>
      </c>
      <c r="D818" s="43">
        <v>3330464</v>
      </c>
      <c r="E818" s="43">
        <v>1675090</v>
      </c>
      <c r="F818" s="43">
        <v>1655374</v>
      </c>
      <c r="G818" s="43">
        <v>1930175</v>
      </c>
      <c r="H818" s="43">
        <v>1115906</v>
      </c>
      <c r="I818" s="43">
        <v>814269</v>
      </c>
      <c r="J818" s="43">
        <v>386685</v>
      </c>
      <c r="K818" s="43">
        <v>195965</v>
      </c>
      <c r="L818" s="43">
        <v>190720</v>
      </c>
      <c r="M818" s="43">
        <v>87000</v>
      </c>
      <c r="N818" s="43">
        <v>43472</v>
      </c>
      <c r="O818" s="43">
        <v>43528</v>
      </c>
      <c r="P818" s="43">
        <v>932416</v>
      </c>
      <c r="Q818" s="43">
        <v>730396</v>
      </c>
      <c r="R818" s="43">
        <v>202020</v>
      </c>
      <c r="S818" s="43">
        <v>462104</v>
      </c>
      <c r="T818" s="43">
        <v>470312</v>
      </c>
      <c r="U818" s="43">
        <v>2398048</v>
      </c>
      <c r="V818" s="43">
        <v>264928</v>
      </c>
      <c r="W818" s="43">
        <v>376344</v>
      </c>
      <c r="X818" s="43">
        <v>31244</v>
      </c>
      <c r="Y818" s="43">
        <v>259900</v>
      </c>
      <c r="Z818" s="43">
        <v>2712635</v>
      </c>
      <c r="AA818" s="43">
        <v>608282</v>
      </c>
      <c r="AB818" s="43">
        <v>2618</v>
      </c>
      <c r="AC818" s="43">
        <v>369</v>
      </c>
      <c r="AD818" s="43">
        <v>407</v>
      </c>
      <c r="AE818" s="43">
        <v>359</v>
      </c>
      <c r="AF818" s="43">
        <v>86</v>
      </c>
      <c r="AG818" s="43">
        <v>5708</v>
      </c>
      <c r="AH818" s="43">
        <v>42384</v>
      </c>
      <c r="AI818" s="43">
        <v>52935</v>
      </c>
      <c r="AJ818" s="43">
        <v>3834</v>
      </c>
      <c r="AK818" s="43">
        <v>37833</v>
      </c>
      <c r="AL818" s="43">
        <v>632514</v>
      </c>
      <c r="AM818" s="43">
        <v>41858</v>
      </c>
      <c r="AN818" s="43">
        <v>674372</v>
      </c>
      <c r="AO818" s="43">
        <v>689880</v>
      </c>
      <c r="AP818" s="43">
        <v>612635</v>
      </c>
      <c r="AQ818" s="43">
        <v>445257</v>
      </c>
      <c r="AR818" s="43">
        <v>355277</v>
      </c>
      <c r="AS818" s="43">
        <v>186817</v>
      </c>
      <c r="AT818" s="43">
        <v>119164</v>
      </c>
      <c r="AU818" s="43">
        <v>12091</v>
      </c>
      <c r="AV818" s="43">
        <v>2421121</v>
      </c>
      <c r="AW818" s="43">
        <v>1207119</v>
      </c>
      <c r="AX818" s="43">
        <v>3628240</v>
      </c>
      <c r="AY818" s="43">
        <v>2115448</v>
      </c>
      <c r="AZ818" s="43">
        <v>713597</v>
      </c>
      <c r="BA818" s="43">
        <v>498299</v>
      </c>
      <c r="BB818" s="43">
        <v>3120</v>
      </c>
      <c r="BC818" s="43">
        <v>382782</v>
      </c>
      <c r="BD818" s="43">
        <v>10891</v>
      </c>
      <c r="BE818" s="43">
        <v>181860</v>
      </c>
      <c r="BF818" s="43">
        <v>64065</v>
      </c>
      <c r="BG818" s="43">
        <v>14390</v>
      </c>
      <c r="BH818" s="43">
        <v>378819</v>
      </c>
      <c r="BI818" s="43">
        <v>4088</v>
      </c>
      <c r="BJ818" s="43">
        <v>74071</v>
      </c>
      <c r="BK818" s="43">
        <v>401299</v>
      </c>
      <c r="BL818" s="43">
        <v>8090</v>
      </c>
      <c r="BM818" s="43">
        <v>44252</v>
      </c>
      <c r="BN818" s="43">
        <v>502991</v>
      </c>
      <c r="BO818" s="43">
        <v>276680</v>
      </c>
      <c r="BP818" s="43">
        <v>124672</v>
      </c>
      <c r="BQ818" s="43">
        <v>535085</v>
      </c>
      <c r="BR818" s="43">
        <v>6347</v>
      </c>
      <c r="BS818" s="43">
        <v>204642</v>
      </c>
      <c r="BT818" s="43">
        <v>1873</v>
      </c>
      <c r="BU818" s="43">
        <v>9063</v>
      </c>
      <c r="BV818" s="43">
        <v>2589</v>
      </c>
      <c r="BW818" s="43">
        <v>788</v>
      </c>
      <c r="BX818" s="43">
        <v>6797</v>
      </c>
      <c r="BY818" s="43">
        <v>268199</v>
      </c>
      <c r="BZ818" s="43">
        <v>414315</v>
      </c>
      <c r="CA818" s="43">
        <v>1883</v>
      </c>
      <c r="CB818" s="43">
        <v>518473</v>
      </c>
      <c r="CC818" s="43">
        <v>58</v>
      </c>
      <c r="CD818" s="43">
        <v>259</v>
      </c>
      <c r="CE818" s="43">
        <v>2685</v>
      </c>
      <c r="CF818" s="43">
        <v>3415</v>
      </c>
      <c r="CG818" s="43">
        <v>158086</v>
      </c>
      <c r="CH818" s="43">
        <v>358850</v>
      </c>
      <c r="CI818" s="43">
        <v>413</v>
      </c>
      <c r="CJ818" s="43">
        <v>19043</v>
      </c>
      <c r="CK818" s="43">
        <v>1279</v>
      </c>
      <c r="CL818" s="43">
        <v>10879</v>
      </c>
      <c r="CM818" s="43">
        <v>31553</v>
      </c>
      <c r="CN818" s="43">
        <v>42432</v>
      </c>
      <c r="CO818" s="43">
        <v>39746</v>
      </c>
      <c r="CP818" s="43">
        <v>191273</v>
      </c>
      <c r="CQ818" s="43">
        <v>65249</v>
      </c>
      <c r="CR818" s="43">
        <v>86278</v>
      </c>
      <c r="CS818" s="43">
        <v>203685</v>
      </c>
      <c r="CT818" s="43">
        <v>107489</v>
      </c>
      <c r="CU818" s="43">
        <v>27943</v>
      </c>
      <c r="CV818" s="43">
        <v>323877</v>
      </c>
      <c r="CW818" s="43">
        <v>114884</v>
      </c>
      <c r="CX818" s="43">
        <v>41033</v>
      </c>
      <c r="CY818" s="43">
        <v>61005</v>
      </c>
      <c r="CZ818" s="43">
        <v>13821</v>
      </c>
      <c r="DA818" s="43">
        <v>6151</v>
      </c>
      <c r="DB818" s="43">
        <v>45113</v>
      </c>
      <c r="DC818" s="43">
        <v>734</v>
      </c>
      <c r="DD818" s="43">
        <v>1292</v>
      </c>
      <c r="DE818" s="43">
        <v>596</v>
      </c>
      <c r="DF818" s="43">
        <v>1888</v>
      </c>
      <c r="DG818" s="43">
        <v>318</v>
      </c>
      <c r="DH818" s="43">
        <v>9</v>
      </c>
      <c r="DI818" s="43">
        <v>327</v>
      </c>
      <c r="DJ818" s="43">
        <v>13</v>
      </c>
      <c r="DK818" s="43">
        <v>21</v>
      </c>
      <c r="DL818" s="43">
        <v>34</v>
      </c>
      <c r="DM818" s="43">
        <v>32</v>
      </c>
      <c r="DN818" s="43">
        <v>3014</v>
      </c>
    </row>
    <row r="819" spans="1:118" x14ac:dyDescent="0.3">
      <c r="A819" s="43">
        <v>219</v>
      </c>
      <c r="B819" s="43" t="s">
        <v>336</v>
      </c>
      <c r="C819" s="43" t="s">
        <v>353</v>
      </c>
      <c r="D819" s="43">
        <v>3951862</v>
      </c>
      <c r="E819" s="43">
        <v>2022821</v>
      </c>
      <c r="F819" s="43">
        <v>1929041</v>
      </c>
      <c r="G819" s="43">
        <v>2157454</v>
      </c>
      <c r="H819" s="43">
        <v>1285767</v>
      </c>
      <c r="I819" s="43">
        <v>871687</v>
      </c>
      <c r="J819" s="43">
        <v>474066</v>
      </c>
      <c r="K819" s="43">
        <v>242976</v>
      </c>
      <c r="L819" s="43">
        <v>231090</v>
      </c>
      <c r="M819" s="43">
        <v>36786</v>
      </c>
      <c r="N819" s="43">
        <v>18322</v>
      </c>
      <c r="O819" s="43">
        <v>18464</v>
      </c>
      <c r="P819" s="43">
        <v>1040231</v>
      </c>
      <c r="Q819" s="43">
        <v>857660</v>
      </c>
      <c r="R819" s="43">
        <v>182571</v>
      </c>
      <c r="S819" s="43">
        <v>545520</v>
      </c>
      <c r="T819" s="43">
        <v>494711</v>
      </c>
      <c r="U819" s="43">
        <v>2911631</v>
      </c>
      <c r="V819" s="43">
        <v>232097</v>
      </c>
      <c r="W819" s="43">
        <v>493461</v>
      </c>
      <c r="X819" s="43">
        <v>42103</v>
      </c>
      <c r="Y819" s="43">
        <v>272570</v>
      </c>
      <c r="Z819" s="43">
        <v>3534772</v>
      </c>
      <c r="AA819" s="43">
        <v>406449</v>
      </c>
      <c r="AB819" s="43">
        <v>2330</v>
      </c>
      <c r="AC819" s="43">
        <v>371</v>
      </c>
      <c r="AD819" s="43">
        <v>229</v>
      </c>
      <c r="AE819" s="43">
        <v>322</v>
      </c>
      <c r="AF819" s="43">
        <v>107</v>
      </c>
      <c r="AG819" s="43">
        <v>7282</v>
      </c>
      <c r="AH819" s="43">
        <v>51822</v>
      </c>
      <c r="AI819" s="43">
        <v>94787</v>
      </c>
      <c r="AJ819" s="43">
        <v>4509</v>
      </c>
      <c r="AK819" s="43">
        <v>37442</v>
      </c>
      <c r="AL819" s="43">
        <v>701323</v>
      </c>
      <c r="AM819" s="43">
        <v>76299</v>
      </c>
      <c r="AN819" s="43">
        <v>777622</v>
      </c>
      <c r="AO819" s="43">
        <v>793945</v>
      </c>
      <c r="AP819" s="43">
        <v>693465</v>
      </c>
      <c r="AQ819" s="43">
        <v>433759</v>
      </c>
      <c r="AR819" s="43">
        <v>361171</v>
      </c>
      <c r="AS819" s="43">
        <v>213251</v>
      </c>
      <c r="AT819" s="43">
        <v>148065</v>
      </c>
      <c r="AU819" s="43">
        <v>9848</v>
      </c>
      <c r="AV819" s="43">
        <v>2653504</v>
      </c>
      <c r="AW819" s="43">
        <v>1313700</v>
      </c>
      <c r="AX819" s="43">
        <v>3967204</v>
      </c>
      <c r="AY819" s="43">
        <v>2516115</v>
      </c>
      <c r="AZ819" s="43">
        <v>847031</v>
      </c>
      <c r="BA819" s="43">
        <v>585386</v>
      </c>
      <c r="BB819" s="43">
        <v>3330</v>
      </c>
      <c r="BC819" s="43">
        <v>431759</v>
      </c>
      <c r="BD819" s="43">
        <v>10948</v>
      </c>
      <c r="BE819" s="43">
        <v>243581</v>
      </c>
      <c r="BF819" s="43">
        <v>68604</v>
      </c>
      <c r="BG819" s="43">
        <v>15821</v>
      </c>
      <c r="BH819" s="43">
        <v>398651</v>
      </c>
      <c r="BI819" s="43">
        <v>5009</v>
      </c>
      <c r="BJ819" s="43">
        <v>128169</v>
      </c>
      <c r="BK819" s="43">
        <v>423960</v>
      </c>
      <c r="BL819" s="43">
        <v>9488</v>
      </c>
      <c r="BM819" s="43">
        <v>55407</v>
      </c>
      <c r="BN819" s="43">
        <v>586793</v>
      </c>
      <c r="BO819" s="43">
        <v>276656</v>
      </c>
      <c r="BP819" s="43">
        <v>137526</v>
      </c>
      <c r="BQ819" s="43">
        <v>628222</v>
      </c>
      <c r="BR819" s="43">
        <v>8764</v>
      </c>
      <c r="BS819" s="43">
        <v>203347</v>
      </c>
      <c r="BT819" s="43">
        <v>3010</v>
      </c>
      <c r="BU819" s="43">
        <v>7473</v>
      </c>
      <c r="BV819" s="43">
        <v>2889</v>
      </c>
      <c r="BW819" s="43">
        <v>1249</v>
      </c>
      <c r="BX819" s="43">
        <v>7986</v>
      </c>
      <c r="BY819" s="43">
        <v>365086</v>
      </c>
      <c r="BZ819" s="43">
        <v>495841</v>
      </c>
      <c r="CA819" s="43">
        <v>24127</v>
      </c>
      <c r="CB819" s="43">
        <v>578710</v>
      </c>
      <c r="CC819" s="43">
        <v>71</v>
      </c>
      <c r="CD819" s="43">
        <v>435</v>
      </c>
      <c r="CE819" s="43">
        <v>6158</v>
      </c>
      <c r="CF819" s="43">
        <v>7068</v>
      </c>
      <c r="CG819" s="43">
        <v>207758</v>
      </c>
      <c r="CH819" s="43">
        <v>381637</v>
      </c>
      <c r="CI819" s="43">
        <v>404</v>
      </c>
      <c r="CJ819" s="43">
        <v>27833</v>
      </c>
      <c r="CK819" s="43">
        <v>5389</v>
      </c>
      <c r="CL819" s="43">
        <v>13380</v>
      </c>
      <c r="CM819" s="43">
        <v>38867</v>
      </c>
      <c r="CN819" s="43">
        <v>52247</v>
      </c>
      <c r="CO819" s="43">
        <v>47876</v>
      </c>
      <c r="CP819" s="43">
        <v>226877</v>
      </c>
      <c r="CQ819" s="43">
        <v>77631</v>
      </c>
      <c r="CR819" s="43">
        <v>101370</v>
      </c>
      <c r="CS819" s="43">
        <v>238266</v>
      </c>
      <c r="CT819" s="43">
        <v>124352</v>
      </c>
      <c r="CU819" s="43">
        <v>52347</v>
      </c>
      <c r="CV819" s="43">
        <v>384243</v>
      </c>
      <c r="CW819" s="43">
        <v>132367</v>
      </c>
      <c r="CX819" s="43">
        <v>47458</v>
      </c>
      <c r="CY819" s="43">
        <v>70773</v>
      </c>
      <c r="CZ819" s="43">
        <v>16311</v>
      </c>
      <c r="DA819" s="43">
        <v>7004</v>
      </c>
      <c r="DB819" s="43">
        <v>54359</v>
      </c>
      <c r="DC819" s="43">
        <v>892</v>
      </c>
      <c r="DD819" s="43">
        <v>1553</v>
      </c>
      <c r="DE819" s="43">
        <v>726</v>
      </c>
      <c r="DF819" s="43">
        <v>2279</v>
      </c>
      <c r="DG819" s="43">
        <v>355</v>
      </c>
      <c r="DH819" s="43">
        <v>19</v>
      </c>
      <c r="DI819" s="43">
        <v>374</v>
      </c>
      <c r="DJ819" s="43">
        <v>27</v>
      </c>
      <c r="DK819" s="43">
        <v>43</v>
      </c>
      <c r="DL819" s="43">
        <v>70</v>
      </c>
      <c r="DM819" s="43">
        <v>52</v>
      </c>
      <c r="DN819" s="43">
        <v>3667</v>
      </c>
    </row>
    <row r="820" spans="1:118" x14ac:dyDescent="0.3">
      <c r="A820" s="43">
        <v>220</v>
      </c>
      <c r="B820" s="43" t="s">
        <v>336</v>
      </c>
      <c r="C820" s="43" t="s">
        <v>354</v>
      </c>
      <c r="D820" s="43">
        <v>3495021</v>
      </c>
      <c r="E820" s="43">
        <v>1844535</v>
      </c>
      <c r="F820" s="43">
        <v>1650486</v>
      </c>
      <c r="G820" s="43">
        <v>1926740</v>
      </c>
      <c r="H820" s="43">
        <v>1152576</v>
      </c>
      <c r="I820" s="43">
        <v>774164</v>
      </c>
      <c r="J820" s="43">
        <v>738031</v>
      </c>
      <c r="K820" s="43">
        <v>387827</v>
      </c>
      <c r="L820" s="43">
        <v>350204</v>
      </c>
      <c r="M820" s="43">
        <v>2274</v>
      </c>
      <c r="N820" s="43">
        <v>1232</v>
      </c>
      <c r="O820" s="43">
        <v>1042</v>
      </c>
      <c r="P820" s="43">
        <v>1060344</v>
      </c>
      <c r="Q820" s="43">
        <v>858648</v>
      </c>
      <c r="R820" s="43">
        <v>201696</v>
      </c>
      <c r="S820" s="43">
        <v>716006</v>
      </c>
      <c r="T820" s="43">
        <v>344338</v>
      </c>
      <c r="U820" s="43">
        <v>2434677</v>
      </c>
      <c r="V820" s="43">
        <v>255017</v>
      </c>
      <c r="W820" s="43">
        <v>502637</v>
      </c>
      <c r="X820" s="43">
        <v>36958</v>
      </c>
      <c r="Y820" s="43">
        <v>265732</v>
      </c>
      <c r="Z820" s="43">
        <v>3152346</v>
      </c>
      <c r="AA820" s="43">
        <v>333980</v>
      </c>
      <c r="AB820" s="43">
        <v>2203</v>
      </c>
      <c r="AC820" s="43">
        <v>707</v>
      </c>
      <c r="AD820" s="43">
        <v>362</v>
      </c>
      <c r="AE820" s="43">
        <v>246</v>
      </c>
      <c r="AF820" s="43">
        <v>71</v>
      </c>
      <c r="AG820" s="43">
        <v>5106</v>
      </c>
      <c r="AH820" s="43">
        <v>47300</v>
      </c>
      <c r="AI820" s="43">
        <v>70001</v>
      </c>
      <c r="AJ820" s="43">
        <v>4810</v>
      </c>
      <c r="AK820" s="43">
        <v>39564</v>
      </c>
      <c r="AL820" s="43">
        <v>699317</v>
      </c>
      <c r="AM820" s="43">
        <v>51494</v>
      </c>
      <c r="AN820" s="43">
        <v>750811</v>
      </c>
      <c r="AO820" s="43">
        <v>810191</v>
      </c>
      <c r="AP820" s="43">
        <v>487594</v>
      </c>
      <c r="AQ820" s="43">
        <v>370247</v>
      </c>
      <c r="AR820" s="43">
        <v>291392</v>
      </c>
      <c r="AS820" s="43">
        <v>178320</v>
      </c>
      <c r="AT820" s="43">
        <v>124448</v>
      </c>
      <c r="AU820" s="43">
        <v>9094</v>
      </c>
      <c r="AV820" s="43">
        <v>2271286</v>
      </c>
      <c r="AW820" s="43">
        <v>1479152</v>
      </c>
      <c r="AX820" s="43">
        <v>3750438</v>
      </c>
      <c r="AY820" s="43">
        <v>2176701</v>
      </c>
      <c r="AZ820" s="43">
        <v>759132</v>
      </c>
      <c r="BA820" s="43">
        <v>486032</v>
      </c>
      <c r="BB820" s="43">
        <v>73156</v>
      </c>
      <c r="BC820" s="43">
        <v>397202</v>
      </c>
      <c r="BD820" s="43">
        <v>11316</v>
      </c>
      <c r="BE820" s="43">
        <v>200083</v>
      </c>
      <c r="BF820" s="43">
        <v>60246</v>
      </c>
      <c r="BG820" s="43">
        <v>15248</v>
      </c>
      <c r="BH820" s="43">
        <v>365200</v>
      </c>
      <c r="BI820" s="43">
        <v>4366</v>
      </c>
      <c r="BJ820" s="43">
        <v>101269</v>
      </c>
      <c r="BK820" s="43">
        <v>390123</v>
      </c>
      <c r="BL820" s="43">
        <v>9675</v>
      </c>
      <c r="BM820" s="43">
        <v>76918</v>
      </c>
      <c r="BN820" s="43">
        <v>563063</v>
      </c>
      <c r="BO820" s="43">
        <v>208882</v>
      </c>
      <c r="BP820" s="43">
        <v>171904</v>
      </c>
      <c r="BQ820" s="43">
        <v>620927</v>
      </c>
      <c r="BR820" s="43">
        <v>6879</v>
      </c>
      <c r="BS820" s="43">
        <v>152019</v>
      </c>
      <c r="BT820" s="43">
        <v>7339</v>
      </c>
      <c r="BU820" s="43">
        <v>20756</v>
      </c>
      <c r="BV820" s="43">
        <v>2385</v>
      </c>
      <c r="BW820" s="43">
        <v>861</v>
      </c>
      <c r="BX820" s="43">
        <v>22210</v>
      </c>
      <c r="BY820" s="43">
        <v>423744</v>
      </c>
      <c r="BZ820" s="43">
        <v>453163</v>
      </c>
      <c r="CA820" s="43">
        <v>31303</v>
      </c>
      <c r="CB820" s="43">
        <v>569778</v>
      </c>
      <c r="CC820" s="43">
        <v>183</v>
      </c>
      <c r="CD820" s="43">
        <v>458</v>
      </c>
      <c r="CE820" s="43">
        <v>6561</v>
      </c>
      <c r="CF820" s="43">
        <v>8111</v>
      </c>
      <c r="CG820" s="43">
        <v>295371</v>
      </c>
      <c r="CH820" s="43">
        <v>259500</v>
      </c>
      <c r="CI820" s="43">
        <v>909</v>
      </c>
      <c r="CJ820" s="43">
        <v>18159</v>
      </c>
      <c r="CK820" s="43">
        <v>11051</v>
      </c>
      <c r="CL820" s="43">
        <v>10568</v>
      </c>
      <c r="CM820" s="43">
        <v>51344</v>
      </c>
      <c r="CN820" s="43">
        <v>61912</v>
      </c>
      <c r="CO820" s="43">
        <v>61291</v>
      </c>
      <c r="CP820" s="43">
        <v>285265</v>
      </c>
      <c r="CQ820" s="43">
        <v>101129</v>
      </c>
      <c r="CR820" s="43">
        <v>122845</v>
      </c>
      <c r="CS820" s="43">
        <v>217871</v>
      </c>
      <c r="CT820" s="43">
        <v>67578</v>
      </c>
      <c r="CU820" s="43">
        <v>77755</v>
      </c>
      <c r="CV820" s="43">
        <v>435592</v>
      </c>
      <c r="CW820" s="43">
        <v>112105</v>
      </c>
      <c r="CX820" s="43">
        <v>30410</v>
      </c>
      <c r="CY820" s="43">
        <v>41647</v>
      </c>
      <c r="CZ820" s="43">
        <v>8375</v>
      </c>
      <c r="DA820" s="43">
        <v>2862</v>
      </c>
      <c r="DB820" s="43">
        <v>43282</v>
      </c>
      <c r="DC820" s="43">
        <v>773</v>
      </c>
      <c r="DD820" s="43">
        <v>1254</v>
      </c>
      <c r="DE820" s="43">
        <v>573</v>
      </c>
      <c r="DF820" s="43">
        <v>1827</v>
      </c>
      <c r="DG820" s="43">
        <v>240</v>
      </c>
      <c r="DH820" s="43">
        <v>12</v>
      </c>
      <c r="DI820" s="43">
        <v>252</v>
      </c>
      <c r="DJ820" s="43">
        <v>17</v>
      </c>
      <c r="DK820" s="43">
        <v>27</v>
      </c>
      <c r="DL820" s="43">
        <v>44</v>
      </c>
      <c r="DM820" s="43">
        <v>35</v>
      </c>
      <c r="DN820" s="43">
        <v>2930</v>
      </c>
    </row>
    <row r="821" spans="1:118" x14ac:dyDescent="0.3">
      <c r="A821" s="43">
        <v>221</v>
      </c>
      <c r="B821" s="43" t="s">
        <v>336</v>
      </c>
      <c r="C821" s="43" t="s">
        <v>355</v>
      </c>
      <c r="D821" s="43">
        <v>4261566</v>
      </c>
      <c r="E821" s="43">
        <v>2230003</v>
      </c>
      <c r="F821" s="43">
        <v>2031563</v>
      </c>
      <c r="G821" s="43">
        <v>2142880</v>
      </c>
      <c r="H821" s="43">
        <v>1293575</v>
      </c>
      <c r="I821" s="43">
        <v>849305</v>
      </c>
      <c r="J821" s="43">
        <v>803128</v>
      </c>
      <c r="K821" s="43">
        <v>417944</v>
      </c>
      <c r="L821" s="43">
        <v>385184</v>
      </c>
      <c r="M821" s="43">
        <v>1884</v>
      </c>
      <c r="N821" s="43">
        <v>975</v>
      </c>
      <c r="O821" s="43">
        <v>909</v>
      </c>
      <c r="P821" s="43">
        <v>1343400</v>
      </c>
      <c r="Q821" s="43">
        <v>1037576</v>
      </c>
      <c r="R821" s="43">
        <v>305824</v>
      </c>
      <c r="S821" s="43">
        <v>907433</v>
      </c>
      <c r="T821" s="43">
        <v>435967</v>
      </c>
      <c r="U821" s="43">
        <v>2918166</v>
      </c>
      <c r="V821" s="43">
        <v>299039</v>
      </c>
      <c r="W821" s="43">
        <v>721629</v>
      </c>
      <c r="X821" s="43">
        <v>47917</v>
      </c>
      <c r="Y821" s="43">
        <v>274815</v>
      </c>
      <c r="Z821" s="43">
        <v>3800598</v>
      </c>
      <c r="AA821" s="43">
        <v>452370</v>
      </c>
      <c r="AB821" s="43">
        <v>2126</v>
      </c>
      <c r="AC821" s="43">
        <v>554</v>
      </c>
      <c r="AD821" s="43">
        <v>292</v>
      </c>
      <c r="AE821" s="43">
        <v>231</v>
      </c>
      <c r="AF821" s="43">
        <v>112</v>
      </c>
      <c r="AG821" s="43">
        <v>5283</v>
      </c>
      <c r="AH821" s="43">
        <v>46123</v>
      </c>
      <c r="AI821" s="43">
        <v>88021</v>
      </c>
      <c r="AJ821" s="43">
        <v>5379</v>
      </c>
      <c r="AK821" s="43">
        <v>50918</v>
      </c>
      <c r="AL821" s="43">
        <v>1012979</v>
      </c>
      <c r="AM821" s="43">
        <v>43486</v>
      </c>
      <c r="AN821" s="43">
        <v>1056465</v>
      </c>
      <c r="AO821" s="43">
        <v>781038</v>
      </c>
      <c r="AP821" s="43">
        <v>710468</v>
      </c>
      <c r="AQ821" s="43">
        <v>438908</v>
      </c>
      <c r="AR821" s="43">
        <v>284082</v>
      </c>
      <c r="AS821" s="43">
        <v>186153</v>
      </c>
      <c r="AT821" s="43">
        <v>129933</v>
      </c>
      <c r="AU821" s="43">
        <v>19126</v>
      </c>
      <c r="AV821" s="43">
        <v>2549708</v>
      </c>
      <c r="AW821" s="43">
        <v>1996651</v>
      </c>
      <c r="AX821" s="43">
        <v>4546359</v>
      </c>
      <c r="AY821" s="43">
        <v>2766930</v>
      </c>
      <c r="AZ821" s="43">
        <v>913339</v>
      </c>
      <c r="BA821" s="43">
        <v>568812</v>
      </c>
      <c r="BB821" s="43">
        <v>12485</v>
      </c>
      <c r="BC821" s="43">
        <v>458268</v>
      </c>
      <c r="BD821" s="43">
        <v>10621</v>
      </c>
      <c r="BE821" s="43">
        <v>183813</v>
      </c>
      <c r="BF821" s="43">
        <v>56464</v>
      </c>
      <c r="BG821" s="43">
        <v>16741</v>
      </c>
      <c r="BH821" s="43">
        <v>412873</v>
      </c>
      <c r="BI821" s="43">
        <v>4320</v>
      </c>
      <c r="BJ821" s="43">
        <v>84248</v>
      </c>
      <c r="BK821" s="43">
        <v>441421</v>
      </c>
      <c r="BL821" s="43">
        <v>11807</v>
      </c>
      <c r="BM821" s="43">
        <v>81471</v>
      </c>
      <c r="BN821" s="43">
        <v>733280</v>
      </c>
      <c r="BO821" s="43">
        <v>213527</v>
      </c>
      <c r="BP821" s="43">
        <v>159459</v>
      </c>
      <c r="BQ821" s="43">
        <v>829443</v>
      </c>
      <c r="BR821" s="43">
        <v>10874</v>
      </c>
      <c r="BS821" s="43">
        <v>149960</v>
      </c>
      <c r="BT821" s="43">
        <v>14232</v>
      </c>
      <c r="BU821" s="43">
        <v>18504</v>
      </c>
      <c r="BV821" s="43">
        <v>2236</v>
      </c>
      <c r="BW821" s="43">
        <v>1080</v>
      </c>
      <c r="BX821" s="43">
        <v>20267</v>
      </c>
      <c r="BY821" s="43">
        <v>636826</v>
      </c>
      <c r="BZ821" s="43">
        <v>683046</v>
      </c>
      <c r="CA821" s="43">
        <v>20018</v>
      </c>
      <c r="CB821" s="43">
        <v>797103</v>
      </c>
      <c r="CC821" s="43">
        <v>100</v>
      </c>
      <c r="CD821" s="43">
        <v>542</v>
      </c>
      <c r="CE821" s="43">
        <v>7697</v>
      </c>
      <c r="CF821" s="43">
        <v>9429</v>
      </c>
      <c r="CG821" s="43">
        <v>384786</v>
      </c>
      <c r="CH821" s="43">
        <v>352172</v>
      </c>
      <c r="CI821" s="43">
        <v>1090</v>
      </c>
      <c r="CJ821" s="43">
        <v>20385</v>
      </c>
      <c r="CK821" s="43">
        <v>34740</v>
      </c>
      <c r="CL821" s="43">
        <v>19043</v>
      </c>
      <c r="CM821" s="43">
        <v>94848</v>
      </c>
      <c r="CN821" s="43">
        <v>113891</v>
      </c>
      <c r="CO821" s="43">
        <v>100052</v>
      </c>
      <c r="CP821" s="43">
        <v>404835</v>
      </c>
      <c r="CQ821" s="43">
        <v>142305</v>
      </c>
      <c r="CR821" s="43">
        <v>162478</v>
      </c>
      <c r="CS821" s="43">
        <v>274280</v>
      </c>
      <c r="CT821" s="43">
        <v>57347</v>
      </c>
      <c r="CU821" s="43">
        <v>113395</v>
      </c>
      <c r="CV821" s="43">
        <v>657647</v>
      </c>
      <c r="CW821" s="43">
        <v>102513</v>
      </c>
      <c r="CX821" s="43">
        <v>21642</v>
      </c>
      <c r="CY821" s="43">
        <v>27676</v>
      </c>
      <c r="CZ821" s="43">
        <v>4775</v>
      </c>
      <c r="DA821" s="43">
        <v>1259</v>
      </c>
      <c r="DB821" s="43">
        <v>62517</v>
      </c>
      <c r="DC821" s="43">
        <v>1005</v>
      </c>
      <c r="DD821" s="43">
        <v>1534</v>
      </c>
      <c r="DE821" s="43">
        <v>661</v>
      </c>
      <c r="DF821" s="43">
        <v>2195</v>
      </c>
      <c r="DG821" s="43">
        <v>248</v>
      </c>
      <c r="DH821" s="43">
        <v>6</v>
      </c>
      <c r="DI821" s="43">
        <v>254</v>
      </c>
      <c r="DJ821" s="43">
        <v>8</v>
      </c>
      <c r="DK821" s="43">
        <v>13</v>
      </c>
      <c r="DL821" s="43">
        <v>21</v>
      </c>
      <c r="DM821" s="43">
        <v>23</v>
      </c>
      <c r="DN821" s="43">
        <v>3500</v>
      </c>
    </row>
    <row r="822" spans="1:118" x14ac:dyDescent="0.3">
      <c r="A822" s="43">
        <v>222</v>
      </c>
      <c r="B822" s="43" t="s">
        <v>336</v>
      </c>
      <c r="C822" s="43" t="s">
        <v>356</v>
      </c>
      <c r="D822" s="43">
        <v>2970541</v>
      </c>
      <c r="E822" s="43">
        <v>1567660</v>
      </c>
      <c r="F822" s="43">
        <v>1402881</v>
      </c>
      <c r="G822" s="43">
        <v>1548673</v>
      </c>
      <c r="H822" s="43">
        <v>918507</v>
      </c>
      <c r="I822" s="43">
        <v>630166</v>
      </c>
      <c r="J822" s="43">
        <v>432270</v>
      </c>
      <c r="K822" s="43">
        <v>227481</v>
      </c>
      <c r="L822" s="43">
        <v>204789</v>
      </c>
      <c r="M822" s="43">
        <v>1597</v>
      </c>
      <c r="N822" s="43">
        <v>848</v>
      </c>
      <c r="O822" s="43">
        <v>749</v>
      </c>
      <c r="P822" s="43">
        <v>938182</v>
      </c>
      <c r="Q822" s="43">
        <v>715345</v>
      </c>
      <c r="R822" s="43">
        <v>222837</v>
      </c>
      <c r="S822" s="43">
        <v>591811</v>
      </c>
      <c r="T822" s="43">
        <v>346371</v>
      </c>
      <c r="U822" s="43">
        <v>2032359</v>
      </c>
      <c r="V822" s="43">
        <v>146035</v>
      </c>
      <c r="W822" s="43">
        <v>430870</v>
      </c>
      <c r="X822" s="43">
        <v>58167</v>
      </c>
      <c r="Y822" s="43">
        <v>303110</v>
      </c>
      <c r="Z822" s="43">
        <v>2554330</v>
      </c>
      <c r="AA822" s="43">
        <v>407348</v>
      </c>
      <c r="AB822" s="43">
        <v>2209</v>
      </c>
      <c r="AC822" s="43">
        <v>402</v>
      </c>
      <c r="AD822" s="43">
        <v>229</v>
      </c>
      <c r="AE822" s="43">
        <v>276</v>
      </c>
      <c r="AF822" s="43">
        <v>57</v>
      </c>
      <c r="AG822" s="43">
        <v>5690</v>
      </c>
      <c r="AH822" s="43">
        <v>49493</v>
      </c>
      <c r="AI822" s="43">
        <v>120373</v>
      </c>
      <c r="AJ822" s="43">
        <v>4644</v>
      </c>
      <c r="AK822" s="43">
        <v>43127</v>
      </c>
      <c r="AL822" s="43">
        <v>594377</v>
      </c>
      <c r="AM822" s="43">
        <v>139248</v>
      </c>
      <c r="AN822" s="43">
        <v>733625</v>
      </c>
      <c r="AO822" s="43">
        <v>577601</v>
      </c>
      <c r="AP822" s="43">
        <v>484502</v>
      </c>
      <c r="AQ822" s="43">
        <v>291877</v>
      </c>
      <c r="AR822" s="43">
        <v>207136</v>
      </c>
      <c r="AS822" s="43">
        <v>144783</v>
      </c>
      <c r="AT822" s="43">
        <v>101836</v>
      </c>
      <c r="AU822" s="43">
        <v>14599</v>
      </c>
      <c r="AV822" s="43">
        <v>1822334</v>
      </c>
      <c r="AW822" s="43">
        <v>1242551</v>
      </c>
      <c r="AX822" s="43">
        <v>3064885</v>
      </c>
      <c r="AY822" s="43">
        <v>1951688</v>
      </c>
      <c r="AZ822" s="43">
        <v>644874</v>
      </c>
      <c r="BA822" s="43">
        <v>369996</v>
      </c>
      <c r="BB822" s="43">
        <v>3983</v>
      </c>
      <c r="BC822" s="43">
        <v>295852</v>
      </c>
      <c r="BD822" s="43">
        <v>9821</v>
      </c>
      <c r="BE822" s="43">
        <v>106532</v>
      </c>
      <c r="BF822" s="43">
        <v>41377</v>
      </c>
      <c r="BG822" s="43">
        <v>13978</v>
      </c>
      <c r="BH822" s="43">
        <v>309910</v>
      </c>
      <c r="BI822" s="43">
        <v>4767</v>
      </c>
      <c r="BJ822" s="43">
        <v>76761</v>
      </c>
      <c r="BK822" s="43">
        <v>334335</v>
      </c>
      <c r="BL822" s="43">
        <v>10447</v>
      </c>
      <c r="BM822" s="43">
        <v>67430</v>
      </c>
      <c r="BN822" s="43">
        <v>494402</v>
      </c>
      <c r="BO822" s="43">
        <v>193224</v>
      </c>
      <c r="BP822" s="43">
        <v>186662</v>
      </c>
      <c r="BQ822" s="43">
        <v>577162</v>
      </c>
      <c r="BR822" s="43">
        <v>10968</v>
      </c>
      <c r="BS822" s="43">
        <v>123977</v>
      </c>
      <c r="BT822" s="43">
        <v>5170</v>
      </c>
      <c r="BU822" s="43">
        <v>31220</v>
      </c>
      <c r="BV822" s="43">
        <v>2975</v>
      </c>
      <c r="BW822" s="43">
        <v>1415</v>
      </c>
      <c r="BX822" s="43">
        <v>34003</v>
      </c>
      <c r="BY822" s="43">
        <v>402886</v>
      </c>
      <c r="BZ822" s="43">
        <v>399392</v>
      </c>
      <c r="CA822" s="43">
        <v>14845</v>
      </c>
      <c r="CB822" s="43">
        <v>547417</v>
      </c>
      <c r="CC822" s="43">
        <v>135</v>
      </c>
      <c r="CD822" s="43">
        <v>211</v>
      </c>
      <c r="CE822" s="43">
        <v>8661</v>
      </c>
      <c r="CF822" s="43">
        <v>9665</v>
      </c>
      <c r="CG822" s="43">
        <v>219003</v>
      </c>
      <c r="CH822" s="43">
        <v>313654</v>
      </c>
      <c r="CI822" s="43">
        <v>658</v>
      </c>
      <c r="CJ822" s="43">
        <v>21384</v>
      </c>
      <c r="CK822" s="43">
        <v>4641</v>
      </c>
      <c r="CL822" s="43">
        <v>13797</v>
      </c>
      <c r="CM822" s="43">
        <v>71413</v>
      </c>
      <c r="CN822" s="43">
        <v>85210</v>
      </c>
      <c r="CO822" s="43">
        <v>73578</v>
      </c>
      <c r="CP822" s="43">
        <v>286725</v>
      </c>
      <c r="CQ822" s="43">
        <v>101080</v>
      </c>
      <c r="CR822" s="43">
        <v>112067</v>
      </c>
      <c r="CS822" s="43">
        <v>184650</v>
      </c>
      <c r="CT822" s="43">
        <v>39525</v>
      </c>
      <c r="CU822" s="43">
        <v>63453</v>
      </c>
      <c r="CV822" s="43">
        <v>473100</v>
      </c>
      <c r="CW822" s="43">
        <v>59643</v>
      </c>
      <c r="CX822" s="43">
        <v>12420</v>
      </c>
      <c r="CY822" s="43">
        <v>16403</v>
      </c>
      <c r="CZ822" s="43">
        <v>2970</v>
      </c>
      <c r="DA822" s="43">
        <v>1013</v>
      </c>
      <c r="DB822" s="43">
        <v>46964</v>
      </c>
      <c r="DC822" s="43">
        <v>751</v>
      </c>
      <c r="DD822" s="43">
        <v>1029</v>
      </c>
      <c r="DE822" s="43">
        <v>447</v>
      </c>
      <c r="DF822" s="43">
        <v>1476</v>
      </c>
      <c r="DG822" s="43">
        <v>92</v>
      </c>
      <c r="DH822" s="43">
        <v>5</v>
      </c>
      <c r="DI822" s="43">
        <v>97</v>
      </c>
      <c r="DJ822" s="43">
        <v>5</v>
      </c>
      <c r="DK822" s="43">
        <v>8</v>
      </c>
      <c r="DL822" s="43">
        <v>13</v>
      </c>
      <c r="DM822" s="43">
        <v>18</v>
      </c>
      <c r="DN822" s="43">
        <v>2354</v>
      </c>
    </row>
    <row r="823" spans="1:118" x14ac:dyDescent="0.3">
      <c r="A823" s="43">
        <v>223</v>
      </c>
      <c r="B823" s="43" t="s">
        <v>336</v>
      </c>
      <c r="C823" s="43" t="s">
        <v>357</v>
      </c>
      <c r="D823" s="43">
        <v>1666886</v>
      </c>
      <c r="E823" s="43">
        <v>883786</v>
      </c>
      <c r="F823" s="43">
        <v>783100</v>
      </c>
      <c r="G823" s="43">
        <v>768028</v>
      </c>
      <c r="H823" s="43">
        <v>461153</v>
      </c>
      <c r="I823" s="43">
        <v>306875</v>
      </c>
      <c r="J823" s="43">
        <v>247161</v>
      </c>
      <c r="K823" s="43">
        <v>130191</v>
      </c>
      <c r="L823" s="43">
        <v>116970</v>
      </c>
      <c r="M823" s="43">
        <v>675</v>
      </c>
      <c r="N823" s="43">
        <v>352</v>
      </c>
      <c r="O823" s="43">
        <v>323</v>
      </c>
      <c r="P823" s="43">
        <v>560805</v>
      </c>
      <c r="Q823" s="43">
        <v>398216</v>
      </c>
      <c r="R823" s="43">
        <v>162589</v>
      </c>
      <c r="S823" s="43">
        <v>306283</v>
      </c>
      <c r="T823" s="43">
        <v>254522</v>
      </c>
      <c r="U823" s="43">
        <v>1106081</v>
      </c>
      <c r="V823" s="43">
        <v>104517</v>
      </c>
      <c r="W823" s="43">
        <v>325731</v>
      </c>
      <c r="X823" s="43">
        <v>20816</v>
      </c>
      <c r="Y823" s="43">
        <v>109741</v>
      </c>
      <c r="Z823" s="43">
        <v>1486989</v>
      </c>
      <c r="AA823" s="43">
        <v>175588</v>
      </c>
      <c r="AB823" s="43">
        <v>1253</v>
      </c>
      <c r="AC823" s="43">
        <v>143</v>
      </c>
      <c r="AD823" s="43">
        <v>79</v>
      </c>
      <c r="AE823" s="43">
        <v>86</v>
      </c>
      <c r="AF823" s="43">
        <v>115</v>
      </c>
      <c r="AG823" s="43">
        <v>2633</v>
      </c>
      <c r="AH823" s="43">
        <v>15401</v>
      </c>
      <c r="AI823" s="43">
        <v>40641</v>
      </c>
      <c r="AJ823" s="43">
        <v>1580</v>
      </c>
      <c r="AK823" s="43">
        <v>21654</v>
      </c>
      <c r="AL823" s="43">
        <v>373696</v>
      </c>
      <c r="AM823" s="43">
        <v>21007</v>
      </c>
      <c r="AN823" s="43">
        <v>394703</v>
      </c>
      <c r="AO823" s="43">
        <v>350601</v>
      </c>
      <c r="AP823" s="43">
        <v>233494</v>
      </c>
      <c r="AQ823" s="43">
        <v>130004</v>
      </c>
      <c r="AR823" s="43">
        <v>100555</v>
      </c>
      <c r="AS823" s="43">
        <v>65931</v>
      </c>
      <c r="AT823" s="43">
        <v>38697</v>
      </c>
      <c r="AU823" s="43">
        <v>5969</v>
      </c>
      <c r="AV823" s="43">
        <v>925251</v>
      </c>
      <c r="AW823" s="43">
        <v>903323</v>
      </c>
      <c r="AX823" s="43">
        <v>1828574</v>
      </c>
      <c r="AY823" s="43">
        <v>1114645</v>
      </c>
      <c r="AZ823" s="43">
        <v>355531</v>
      </c>
      <c r="BA823" s="43">
        <v>195796</v>
      </c>
      <c r="BB823" s="43">
        <v>914</v>
      </c>
      <c r="BC823" s="43">
        <v>99898</v>
      </c>
      <c r="BD823" s="43">
        <v>3120</v>
      </c>
      <c r="BE823" s="43">
        <v>56603</v>
      </c>
      <c r="BF823" s="43">
        <v>14047</v>
      </c>
      <c r="BG823" s="43">
        <v>5031</v>
      </c>
      <c r="BH823" s="43">
        <v>149998</v>
      </c>
      <c r="BI823" s="43">
        <v>1113</v>
      </c>
      <c r="BJ823" s="43">
        <v>31220</v>
      </c>
      <c r="BK823" s="43">
        <v>159866</v>
      </c>
      <c r="BL823" s="43">
        <v>4837</v>
      </c>
      <c r="BM823" s="43">
        <v>29053</v>
      </c>
      <c r="BN823" s="43">
        <v>230762</v>
      </c>
      <c r="BO823" s="43">
        <v>88774</v>
      </c>
      <c r="BP823" s="43">
        <v>78061</v>
      </c>
      <c r="BQ823" s="43">
        <v>321312</v>
      </c>
      <c r="BR823" s="43">
        <v>3292</v>
      </c>
      <c r="BS823" s="43">
        <v>59622</v>
      </c>
      <c r="BT823" s="43">
        <v>1213</v>
      </c>
      <c r="BU823" s="43">
        <v>14397</v>
      </c>
      <c r="BV823" s="43">
        <v>2114</v>
      </c>
      <c r="BW823" s="43">
        <v>584</v>
      </c>
      <c r="BX823" s="43">
        <v>15200</v>
      </c>
      <c r="BY823" s="43">
        <v>238927</v>
      </c>
      <c r="BZ823" s="43">
        <v>245535</v>
      </c>
      <c r="CA823" s="43">
        <v>1604</v>
      </c>
      <c r="CB823" s="43">
        <v>311073</v>
      </c>
      <c r="CC823" s="43">
        <v>50</v>
      </c>
      <c r="CD823" s="43">
        <v>183</v>
      </c>
      <c r="CE823" s="43">
        <v>3392</v>
      </c>
      <c r="CF823" s="43">
        <v>3924</v>
      </c>
      <c r="CG823" s="43">
        <v>148230</v>
      </c>
      <c r="CH823" s="43">
        <v>142226</v>
      </c>
      <c r="CI823" s="43">
        <v>299</v>
      </c>
      <c r="CJ823" s="43">
        <v>9814</v>
      </c>
      <c r="CK823" s="43">
        <v>6515</v>
      </c>
      <c r="CL823" s="43">
        <v>5547</v>
      </c>
      <c r="CM823" s="43">
        <v>39429</v>
      </c>
      <c r="CN823" s="43">
        <v>44976</v>
      </c>
      <c r="CO823" s="43">
        <v>40886</v>
      </c>
      <c r="CP823" s="43">
        <v>154724</v>
      </c>
      <c r="CQ823" s="43">
        <v>53562</v>
      </c>
      <c r="CR823" s="43">
        <v>60276</v>
      </c>
      <c r="CS823" s="43">
        <v>109253</v>
      </c>
      <c r="CT823" s="43">
        <v>18748</v>
      </c>
      <c r="CU823" s="43">
        <v>37245</v>
      </c>
      <c r="CV823" s="43">
        <v>269846</v>
      </c>
      <c r="CW823" s="43">
        <v>29736</v>
      </c>
      <c r="CX823" s="43">
        <v>4781</v>
      </c>
      <c r="CY823" s="43">
        <v>6121</v>
      </c>
      <c r="CZ823" s="43">
        <v>1043</v>
      </c>
      <c r="DA823" s="43">
        <v>297</v>
      </c>
      <c r="DB823" s="43">
        <v>21998</v>
      </c>
      <c r="DC823" s="43">
        <v>406</v>
      </c>
      <c r="DD823" s="43">
        <v>535</v>
      </c>
      <c r="DE823" s="43">
        <v>245</v>
      </c>
      <c r="DF823" s="43">
        <v>780</v>
      </c>
      <c r="DG823" s="43">
        <v>28</v>
      </c>
      <c r="DH823" s="43">
        <v>5</v>
      </c>
      <c r="DI823" s="43">
        <v>33</v>
      </c>
      <c r="DJ823" s="43">
        <v>7</v>
      </c>
      <c r="DK823" s="43">
        <v>11</v>
      </c>
      <c r="DL823" s="43">
        <v>18</v>
      </c>
      <c r="DM823" s="43">
        <v>16</v>
      </c>
      <c r="DN823" s="43">
        <v>1254</v>
      </c>
    </row>
    <row r="824" spans="1:118" x14ac:dyDescent="0.3">
      <c r="A824" s="43">
        <v>224</v>
      </c>
      <c r="B824" s="43" t="s">
        <v>336</v>
      </c>
      <c r="C824" s="43" t="s">
        <v>358</v>
      </c>
      <c r="D824" s="43">
        <v>3037766</v>
      </c>
      <c r="E824" s="43">
        <v>1615663</v>
      </c>
      <c r="F824" s="43">
        <v>1422103</v>
      </c>
      <c r="G824" s="43">
        <v>1573066</v>
      </c>
      <c r="H824" s="43">
        <v>937669</v>
      </c>
      <c r="I824" s="43">
        <v>635397</v>
      </c>
      <c r="J824" s="43">
        <v>318569</v>
      </c>
      <c r="K824" s="43">
        <v>169667</v>
      </c>
      <c r="L824" s="43">
        <v>148902</v>
      </c>
      <c r="M824" s="43">
        <v>67180</v>
      </c>
      <c r="N824" s="43">
        <v>35545</v>
      </c>
      <c r="O824" s="43">
        <v>31635</v>
      </c>
      <c r="P824" s="43">
        <v>983528</v>
      </c>
      <c r="Q824" s="43">
        <v>740056</v>
      </c>
      <c r="R824" s="43">
        <v>243472</v>
      </c>
      <c r="S824" s="43">
        <v>534129</v>
      </c>
      <c r="T824" s="43">
        <v>449399</v>
      </c>
      <c r="U824" s="43">
        <v>2054238</v>
      </c>
      <c r="V824" s="43">
        <v>135161</v>
      </c>
      <c r="W824" s="43">
        <v>475228</v>
      </c>
      <c r="X824" s="43">
        <v>60461</v>
      </c>
      <c r="Y824" s="43">
        <v>312678</v>
      </c>
      <c r="Z824" s="43">
        <v>2487866</v>
      </c>
      <c r="AA824" s="43">
        <v>537098</v>
      </c>
      <c r="AB824" s="43">
        <v>3556</v>
      </c>
      <c r="AC824" s="43">
        <v>415</v>
      </c>
      <c r="AD824" s="43">
        <v>180</v>
      </c>
      <c r="AE824" s="43">
        <v>1050</v>
      </c>
      <c r="AF824" s="43">
        <v>32</v>
      </c>
      <c r="AG824" s="43">
        <v>7569</v>
      </c>
      <c r="AH824" s="43">
        <v>63241</v>
      </c>
      <c r="AI824" s="43">
        <v>174534</v>
      </c>
      <c r="AJ824" s="43">
        <v>6764</v>
      </c>
      <c r="AK824" s="43">
        <v>46929</v>
      </c>
      <c r="AL824" s="43">
        <v>522527</v>
      </c>
      <c r="AM824" s="43">
        <v>130634</v>
      </c>
      <c r="AN824" s="43">
        <v>653161</v>
      </c>
      <c r="AO824" s="43">
        <v>614644</v>
      </c>
      <c r="AP824" s="43">
        <v>524322</v>
      </c>
      <c r="AQ824" s="43">
        <v>300767</v>
      </c>
      <c r="AR824" s="43">
        <v>247079</v>
      </c>
      <c r="AS824" s="43">
        <v>154643</v>
      </c>
      <c r="AT824" s="43">
        <v>118843</v>
      </c>
      <c r="AU824" s="43">
        <v>16119</v>
      </c>
      <c r="AV824" s="43">
        <v>1976417</v>
      </c>
      <c r="AW824" s="43">
        <v>1139715</v>
      </c>
      <c r="AX824" s="43">
        <v>3116132</v>
      </c>
      <c r="AY824" s="43">
        <v>1952879</v>
      </c>
      <c r="AZ824" s="43">
        <v>674660</v>
      </c>
      <c r="BA824" s="43">
        <v>397654</v>
      </c>
      <c r="BB824" s="43">
        <v>12573</v>
      </c>
      <c r="BC824" s="43">
        <v>220531</v>
      </c>
      <c r="BD824" s="43">
        <v>8644</v>
      </c>
      <c r="BE824" s="43">
        <v>131976</v>
      </c>
      <c r="BF824" s="43">
        <v>47618</v>
      </c>
      <c r="BG824" s="43">
        <v>13542</v>
      </c>
      <c r="BH824" s="43">
        <v>284153</v>
      </c>
      <c r="BI824" s="43">
        <v>8210</v>
      </c>
      <c r="BJ824" s="43">
        <v>117040</v>
      </c>
      <c r="BK824" s="43">
        <v>308044</v>
      </c>
      <c r="BL824" s="43">
        <v>10349</v>
      </c>
      <c r="BM824" s="43">
        <v>48643</v>
      </c>
      <c r="BN824" s="43">
        <v>447618</v>
      </c>
      <c r="BO824" s="43">
        <v>208730</v>
      </c>
      <c r="BP824" s="43">
        <v>189954</v>
      </c>
      <c r="BQ824" s="43">
        <v>540365</v>
      </c>
      <c r="BR824" s="43">
        <v>13460</v>
      </c>
      <c r="BS824" s="43">
        <v>119362</v>
      </c>
      <c r="BT824" s="43">
        <v>8046</v>
      </c>
      <c r="BU824" s="43">
        <v>33566</v>
      </c>
      <c r="BV824" s="43">
        <v>4187</v>
      </c>
      <c r="BW824" s="43">
        <v>1904</v>
      </c>
      <c r="BX824" s="43">
        <v>28147</v>
      </c>
      <c r="BY824" s="43">
        <v>354576</v>
      </c>
      <c r="BZ824" s="43">
        <v>362961</v>
      </c>
      <c r="CA824" s="43">
        <v>58207</v>
      </c>
      <c r="CB824" s="43">
        <v>437176</v>
      </c>
      <c r="CC824" s="43">
        <v>208</v>
      </c>
      <c r="CD824" s="43">
        <v>1431</v>
      </c>
      <c r="CE824" s="43">
        <v>14245</v>
      </c>
      <c r="CF824" s="43">
        <v>16767</v>
      </c>
      <c r="CG824" s="43">
        <v>209060</v>
      </c>
      <c r="CH824" s="43">
        <v>250177</v>
      </c>
      <c r="CI824" s="43">
        <v>883</v>
      </c>
      <c r="CJ824" s="43">
        <v>45919</v>
      </c>
      <c r="CK824" s="43">
        <v>30554</v>
      </c>
      <c r="CL824" s="43">
        <v>9815</v>
      </c>
      <c r="CM824" s="43">
        <v>49203</v>
      </c>
      <c r="CN824" s="43">
        <v>59018</v>
      </c>
      <c r="CO824" s="43">
        <v>63325</v>
      </c>
      <c r="CP824" s="43">
        <v>264904</v>
      </c>
      <c r="CQ824" s="43">
        <v>96431</v>
      </c>
      <c r="CR824" s="43">
        <v>105148</v>
      </c>
      <c r="CS824" s="43">
        <v>191216</v>
      </c>
      <c r="CT824" s="43">
        <v>48168</v>
      </c>
      <c r="CU824" s="43">
        <v>104069</v>
      </c>
      <c r="CV824" s="43">
        <v>430436</v>
      </c>
      <c r="CW824" s="43">
        <v>71666</v>
      </c>
      <c r="CX824" s="43">
        <v>14964</v>
      </c>
      <c r="CY824" s="43">
        <v>19816</v>
      </c>
      <c r="CZ824" s="43">
        <v>3692</v>
      </c>
      <c r="DA824" s="43">
        <v>1160</v>
      </c>
      <c r="DB824" s="43">
        <v>41388</v>
      </c>
      <c r="DC824" s="43">
        <v>667</v>
      </c>
      <c r="DD824" s="43">
        <v>1127</v>
      </c>
      <c r="DE824" s="43">
        <v>593</v>
      </c>
      <c r="DF824" s="43">
        <v>1720</v>
      </c>
      <c r="DG824" s="43">
        <v>215</v>
      </c>
      <c r="DH824" s="43">
        <v>30</v>
      </c>
      <c r="DI824" s="43">
        <v>245</v>
      </c>
      <c r="DJ824" s="43">
        <v>42</v>
      </c>
      <c r="DK824" s="43">
        <v>69</v>
      </c>
      <c r="DL824" s="43">
        <v>111</v>
      </c>
      <c r="DM824" s="43">
        <v>70</v>
      </c>
      <c r="DN824" s="43">
        <v>2814</v>
      </c>
    </row>
    <row r="825" spans="1:118" x14ac:dyDescent="0.3">
      <c r="A825" s="43">
        <v>225</v>
      </c>
      <c r="B825" s="43" t="s">
        <v>336</v>
      </c>
      <c r="C825" s="43" t="s">
        <v>359</v>
      </c>
      <c r="D825" s="43">
        <v>2034763</v>
      </c>
      <c r="E825" s="43">
        <v>1067140</v>
      </c>
      <c r="F825" s="43">
        <v>967623</v>
      </c>
      <c r="G825" s="43">
        <v>965321</v>
      </c>
      <c r="H825" s="43">
        <v>590961</v>
      </c>
      <c r="I825" s="43">
        <v>374360</v>
      </c>
      <c r="J825" s="43">
        <v>247858</v>
      </c>
      <c r="K825" s="43">
        <v>129663</v>
      </c>
      <c r="L825" s="43">
        <v>118195</v>
      </c>
      <c r="M825" s="43">
        <v>90432</v>
      </c>
      <c r="N825" s="43">
        <v>45901</v>
      </c>
      <c r="O825" s="43">
        <v>44531</v>
      </c>
      <c r="P825" s="43">
        <v>771080</v>
      </c>
      <c r="Q825" s="43">
        <v>517817</v>
      </c>
      <c r="R825" s="43">
        <v>253263</v>
      </c>
      <c r="S825" s="43">
        <v>374097</v>
      </c>
      <c r="T825" s="43">
        <v>396983</v>
      </c>
      <c r="U825" s="43">
        <v>1263683</v>
      </c>
      <c r="V825" s="43">
        <v>172440</v>
      </c>
      <c r="W825" s="43">
        <v>462614</v>
      </c>
      <c r="X825" s="43">
        <v>26680</v>
      </c>
      <c r="Y825" s="43">
        <v>109346</v>
      </c>
      <c r="Z825" s="43">
        <v>1772655</v>
      </c>
      <c r="AA825" s="43">
        <v>250925</v>
      </c>
      <c r="AB825" s="43">
        <v>6138</v>
      </c>
      <c r="AC825" s="43">
        <v>139</v>
      </c>
      <c r="AD825" s="43">
        <v>113</v>
      </c>
      <c r="AE825" s="43">
        <v>94</v>
      </c>
      <c r="AF825" s="43">
        <v>1035</v>
      </c>
      <c r="AG825" s="43">
        <v>3664</v>
      </c>
      <c r="AH825" s="43">
        <v>15459</v>
      </c>
      <c r="AI825" s="43">
        <v>62359</v>
      </c>
      <c r="AJ825" s="43">
        <v>1704</v>
      </c>
      <c r="AK825" s="43">
        <v>22300</v>
      </c>
      <c r="AL825" s="43">
        <v>425604</v>
      </c>
      <c r="AM825" s="43">
        <v>18492</v>
      </c>
      <c r="AN825" s="43">
        <v>444096</v>
      </c>
      <c r="AO825" s="43">
        <v>408188</v>
      </c>
      <c r="AP825" s="43">
        <v>386707</v>
      </c>
      <c r="AQ825" s="43">
        <v>196305</v>
      </c>
      <c r="AR825" s="43">
        <v>120653</v>
      </c>
      <c r="AS825" s="43">
        <v>63103</v>
      </c>
      <c r="AT825" s="43">
        <v>35767</v>
      </c>
      <c r="AU825" s="43">
        <v>3922</v>
      </c>
      <c r="AV825" s="43">
        <v>1214645</v>
      </c>
      <c r="AW825" s="43">
        <v>879831</v>
      </c>
      <c r="AX825" s="43">
        <v>2094476</v>
      </c>
      <c r="AY825" s="43">
        <v>1291235</v>
      </c>
      <c r="AZ825" s="43">
        <v>462080</v>
      </c>
      <c r="BA825" s="43">
        <v>278863</v>
      </c>
      <c r="BB825" s="43">
        <v>2585</v>
      </c>
      <c r="BC825" s="43">
        <v>159201</v>
      </c>
      <c r="BD825" s="43">
        <v>3258</v>
      </c>
      <c r="BE825" s="43">
        <v>78757</v>
      </c>
      <c r="BF825" s="43">
        <v>24398</v>
      </c>
      <c r="BG825" s="43">
        <v>6235</v>
      </c>
      <c r="BH825" s="43">
        <v>170898</v>
      </c>
      <c r="BI825" s="43">
        <v>1339</v>
      </c>
      <c r="BJ825" s="43">
        <v>32859</v>
      </c>
      <c r="BK825" s="43">
        <v>181116</v>
      </c>
      <c r="BL825" s="43">
        <v>3983</v>
      </c>
      <c r="BM825" s="43">
        <v>25641</v>
      </c>
      <c r="BN825" s="43">
        <v>341709</v>
      </c>
      <c r="BO825" s="43">
        <v>88429</v>
      </c>
      <c r="BP825" s="43">
        <v>46555</v>
      </c>
      <c r="BQ825" s="43">
        <v>372571</v>
      </c>
      <c r="BR825" s="43">
        <v>3728</v>
      </c>
      <c r="BS825" s="43">
        <v>65488</v>
      </c>
      <c r="BT825" s="43">
        <v>9460</v>
      </c>
      <c r="BU825" s="43">
        <v>3944</v>
      </c>
      <c r="BV825" s="43">
        <v>908</v>
      </c>
      <c r="BW825" s="43">
        <v>475</v>
      </c>
      <c r="BX825" s="43">
        <v>5766</v>
      </c>
      <c r="BY825" s="43">
        <v>291584</v>
      </c>
      <c r="BZ825" s="43">
        <v>330510</v>
      </c>
      <c r="CA825" s="43">
        <v>94533</v>
      </c>
      <c r="CB825" s="43">
        <v>253728</v>
      </c>
      <c r="CC825" s="43">
        <v>329</v>
      </c>
      <c r="CD825" s="43">
        <v>5796</v>
      </c>
      <c r="CE825" s="43">
        <v>5121</v>
      </c>
      <c r="CF825" s="43">
        <v>11712</v>
      </c>
      <c r="CG825" s="43">
        <v>161124</v>
      </c>
      <c r="CH825" s="43">
        <v>108991</v>
      </c>
      <c r="CI825" s="43">
        <v>466</v>
      </c>
      <c r="CJ825" s="43">
        <v>15071</v>
      </c>
      <c r="CK825" s="43">
        <v>2243</v>
      </c>
      <c r="CL825" s="43">
        <v>6776</v>
      </c>
      <c r="CM825" s="43">
        <v>32221</v>
      </c>
      <c r="CN825" s="43">
        <v>38997</v>
      </c>
      <c r="CO825" s="43">
        <v>41314</v>
      </c>
      <c r="CP825" s="43">
        <v>181580</v>
      </c>
      <c r="CQ825" s="43">
        <v>65753</v>
      </c>
      <c r="CR825" s="43">
        <v>74513</v>
      </c>
      <c r="CS825" s="43">
        <v>128170</v>
      </c>
      <c r="CT825" s="43">
        <v>31266</v>
      </c>
      <c r="CU825" s="43">
        <v>109898</v>
      </c>
      <c r="CV825" s="43">
        <v>272892</v>
      </c>
      <c r="CW825" s="43">
        <v>63056</v>
      </c>
      <c r="CX825" s="43">
        <v>14195</v>
      </c>
      <c r="CY825" s="43">
        <v>18917</v>
      </c>
      <c r="CZ825" s="43">
        <v>3613</v>
      </c>
      <c r="DA825" s="43">
        <v>1109</v>
      </c>
      <c r="DB825" s="43">
        <v>25148</v>
      </c>
      <c r="DC825" s="43">
        <v>510</v>
      </c>
      <c r="DD825" s="43">
        <v>764</v>
      </c>
      <c r="DE825" s="43">
        <v>325</v>
      </c>
      <c r="DF825" s="43">
        <v>1089</v>
      </c>
      <c r="DG825" s="43">
        <v>112</v>
      </c>
      <c r="DH825" s="43">
        <v>4</v>
      </c>
      <c r="DI825" s="43">
        <v>116</v>
      </c>
      <c r="DJ825" s="43">
        <v>5</v>
      </c>
      <c r="DK825" s="43">
        <v>8</v>
      </c>
      <c r="DL825" s="43">
        <v>13</v>
      </c>
      <c r="DM825" s="43">
        <v>10</v>
      </c>
      <c r="DN825" s="43">
        <v>1738</v>
      </c>
    </row>
    <row r="826" spans="1:118" x14ac:dyDescent="0.3">
      <c r="A826" s="43">
        <v>226</v>
      </c>
      <c r="B826" s="43" t="s">
        <v>336</v>
      </c>
      <c r="C826" s="43" t="s">
        <v>360</v>
      </c>
      <c r="D826" s="43">
        <v>1367765</v>
      </c>
      <c r="E826" s="43">
        <v>729041</v>
      </c>
      <c r="F826" s="43">
        <v>638724</v>
      </c>
      <c r="G826" s="43">
        <v>801817</v>
      </c>
      <c r="H826" s="43">
        <v>473741</v>
      </c>
      <c r="I826" s="43">
        <v>328076</v>
      </c>
      <c r="J826" s="43">
        <v>183846</v>
      </c>
      <c r="K826" s="43">
        <v>97195</v>
      </c>
      <c r="L826" s="43">
        <v>86651</v>
      </c>
      <c r="M826" s="43">
        <v>21404</v>
      </c>
      <c r="N826" s="43">
        <v>10995</v>
      </c>
      <c r="O826" s="43">
        <v>10409</v>
      </c>
      <c r="P826" s="43">
        <v>426658</v>
      </c>
      <c r="Q826" s="43">
        <v>327453</v>
      </c>
      <c r="R826" s="43">
        <v>99205</v>
      </c>
      <c r="S826" s="43">
        <v>233402</v>
      </c>
      <c r="T826" s="43">
        <v>193256</v>
      </c>
      <c r="U826" s="43">
        <v>941107</v>
      </c>
      <c r="V826" s="43">
        <v>45953</v>
      </c>
      <c r="W826" s="43">
        <v>196449</v>
      </c>
      <c r="X826" s="43">
        <v>16690</v>
      </c>
      <c r="Y826" s="43">
        <v>167566</v>
      </c>
      <c r="Z826" s="43">
        <v>1252319</v>
      </c>
      <c r="AA826" s="43">
        <v>110416</v>
      </c>
      <c r="AB826" s="43">
        <v>1815</v>
      </c>
      <c r="AC826" s="43">
        <v>338</v>
      </c>
      <c r="AD826" s="43">
        <v>95</v>
      </c>
      <c r="AE826" s="43">
        <v>145</v>
      </c>
      <c r="AF826" s="43">
        <v>61</v>
      </c>
      <c r="AG826" s="43">
        <v>2576</v>
      </c>
      <c r="AH826" s="43">
        <v>49141</v>
      </c>
      <c r="AI826" s="43">
        <v>90461</v>
      </c>
      <c r="AJ826" s="43">
        <v>2653</v>
      </c>
      <c r="AK826" s="43">
        <v>17946</v>
      </c>
      <c r="AL826" s="43">
        <v>222281</v>
      </c>
      <c r="AM826" s="43">
        <v>85782</v>
      </c>
      <c r="AN826" s="43">
        <v>308063</v>
      </c>
      <c r="AO826" s="43">
        <v>226699</v>
      </c>
      <c r="AP826" s="43">
        <v>158699</v>
      </c>
      <c r="AQ826" s="43">
        <v>146414</v>
      </c>
      <c r="AR826" s="43">
        <v>147152</v>
      </c>
      <c r="AS826" s="43">
        <v>101907</v>
      </c>
      <c r="AT826" s="43">
        <v>64469</v>
      </c>
      <c r="AU826" s="43">
        <v>4394</v>
      </c>
      <c r="AV826" s="43">
        <v>849734</v>
      </c>
      <c r="AW826" s="43">
        <v>498676</v>
      </c>
      <c r="AX826" s="43">
        <v>1348410</v>
      </c>
      <c r="AY826" s="43">
        <v>860147</v>
      </c>
      <c r="AZ826" s="43">
        <v>316713</v>
      </c>
      <c r="BA826" s="43">
        <v>188319</v>
      </c>
      <c r="BB826" s="43">
        <v>2586</v>
      </c>
      <c r="BC826" s="43">
        <v>112707</v>
      </c>
      <c r="BD826" s="43">
        <v>3755</v>
      </c>
      <c r="BE826" s="43">
        <v>56958</v>
      </c>
      <c r="BF826" s="43">
        <v>24259</v>
      </c>
      <c r="BG826" s="43">
        <v>6558</v>
      </c>
      <c r="BH826" s="43">
        <v>138260</v>
      </c>
      <c r="BI826" s="43">
        <v>2838</v>
      </c>
      <c r="BJ826" s="43">
        <v>69973</v>
      </c>
      <c r="BK826" s="43">
        <v>149671</v>
      </c>
      <c r="BL826" s="43">
        <v>4853</v>
      </c>
      <c r="BM826" s="43">
        <v>20065</v>
      </c>
      <c r="BN826" s="43">
        <v>236192</v>
      </c>
      <c r="BO826" s="43">
        <v>109560</v>
      </c>
      <c r="BP826" s="43">
        <v>102385</v>
      </c>
      <c r="BQ826" s="43">
        <v>248457</v>
      </c>
      <c r="BR826" s="43">
        <v>11182</v>
      </c>
      <c r="BS826" s="43">
        <v>59858</v>
      </c>
      <c r="BT826" s="43">
        <v>1855</v>
      </c>
      <c r="BU826" s="43">
        <v>12592</v>
      </c>
      <c r="BV826" s="43">
        <v>2634</v>
      </c>
      <c r="BW826" s="43">
        <v>1030</v>
      </c>
      <c r="BX826" s="43">
        <v>13116</v>
      </c>
      <c r="BY826" s="43">
        <v>154189</v>
      </c>
      <c r="BZ826" s="43">
        <v>158542</v>
      </c>
      <c r="CA826" s="43">
        <v>48900</v>
      </c>
      <c r="CB826" s="43">
        <v>184033</v>
      </c>
      <c r="CC826" s="43">
        <v>118</v>
      </c>
      <c r="CD826" s="43">
        <v>862</v>
      </c>
      <c r="CE826" s="43">
        <v>4871</v>
      </c>
      <c r="CF826" s="43">
        <v>6270</v>
      </c>
      <c r="CG826" s="43">
        <v>93833</v>
      </c>
      <c r="CH826" s="43">
        <v>126411</v>
      </c>
      <c r="CI826" s="43">
        <v>419</v>
      </c>
      <c r="CJ826" s="43">
        <v>20237</v>
      </c>
      <c r="CK826" s="43">
        <v>7168</v>
      </c>
      <c r="CL826" s="43">
        <v>4944</v>
      </c>
      <c r="CM826" s="43">
        <v>23445</v>
      </c>
      <c r="CN826" s="43">
        <v>28389</v>
      </c>
      <c r="CO826" s="43">
        <v>30778</v>
      </c>
      <c r="CP826" s="43">
        <v>130791</v>
      </c>
      <c r="CQ826" s="43">
        <v>47936</v>
      </c>
      <c r="CR826" s="43">
        <v>52077</v>
      </c>
      <c r="CS826" s="43">
        <v>85773</v>
      </c>
      <c r="CT826" s="43">
        <v>18796</v>
      </c>
      <c r="CU826" s="43">
        <v>43505</v>
      </c>
      <c r="CV826" s="43">
        <v>199555</v>
      </c>
      <c r="CW826" s="43">
        <v>33704</v>
      </c>
      <c r="CX826" s="43">
        <v>6965</v>
      </c>
      <c r="CY826" s="43">
        <v>9066</v>
      </c>
      <c r="CZ826" s="43">
        <v>1638</v>
      </c>
      <c r="DA826" s="43">
        <v>463</v>
      </c>
      <c r="DB826" s="43">
        <v>21424</v>
      </c>
      <c r="DC826" s="43">
        <v>287</v>
      </c>
      <c r="DD826" s="43">
        <v>554</v>
      </c>
      <c r="DE826" s="43">
        <v>307</v>
      </c>
      <c r="DF826" s="43">
        <v>861</v>
      </c>
      <c r="DG826" s="43">
        <v>137</v>
      </c>
      <c r="DH826" s="43">
        <v>20</v>
      </c>
      <c r="DI826" s="43">
        <v>157</v>
      </c>
      <c r="DJ826" s="43">
        <v>29</v>
      </c>
      <c r="DK826" s="43">
        <v>46</v>
      </c>
      <c r="DL826" s="43">
        <v>75</v>
      </c>
      <c r="DM826" s="43">
        <v>42</v>
      </c>
      <c r="DN826" s="43">
        <v>1424</v>
      </c>
    </row>
    <row r="827" spans="1:118" x14ac:dyDescent="0.3">
      <c r="A827" s="43">
        <v>227</v>
      </c>
      <c r="B827" s="43" t="s">
        <v>336</v>
      </c>
      <c r="C827" s="43" t="s">
        <v>361</v>
      </c>
      <c r="D827" s="43">
        <v>1000912</v>
      </c>
      <c r="E827" s="43">
        <v>526345</v>
      </c>
      <c r="F827" s="43">
        <v>474567</v>
      </c>
      <c r="G827" s="43">
        <v>507270</v>
      </c>
      <c r="H827" s="43">
        <v>305182</v>
      </c>
      <c r="I827" s="43">
        <v>202088</v>
      </c>
      <c r="J827" s="43">
        <v>153209</v>
      </c>
      <c r="K827" s="43">
        <v>80069</v>
      </c>
      <c r="L827" s="43">
        <v>73140</v>
      </c>
      <c r="M827" s="43">
        <v>8333</v>
      </c>
      <c r="N827" s="43">
        <v>4247</v>
      </c>
      <c r="O827" s="43">
        <v>4086</v>
      </c>
      <c r="P827" s="43">
        <v>326576</v>
      </c>
      <c r="Q827" s="43">
        <v>240494</v>
      </c>
      <c r="R827" s="43">
        <v>86082</v>
      </c>
      <c r="S827" s="43">
        <v>201866</v>
      </c>
      <c r="T827" s="43">
        <v>124710</v>
      </c>
      <c r="U827" s="43">
        <v>674336</v>
      </c>
      <c r="V827" s="43">
        <v>78532</v>
      </c>
      <c r="W827" s="43">
        <v>159970</v>
      </c>
      <c r="X827" s="43">
        <v>13546</v>
      </c>
      <c r="Y827" s="43">
        <v>74528</v>
      </c>
      <c r="Z827" s="43">
        <v>956396</v>
      </c>
      <c r="AA827" s="43">
        <v>40886</v>
      </c>
      <c r="AB827" s="43">
        <v>487</v>
      </c>
      <c r="AC827" s="43">
        <v>140</v>
      </c>
      <c r="AD827" s="43">
        <v>52</v>
      </c>
      <c r="AE827" s="43">
        <v>78</v>
      </c>
      <c r="AF827" s="43">
        <v>52</v>
      </c>
      <c r="AG827" s="43">
        <v>2821</v>
      </c>
      <c r="AH827" s="43">
        <v>12938</v>
      </c>
      <c r="AI827" s="43">
        <v>44491</v>
      </c>
      <c r="AJ827" s="43">
        <v>1186</v>
      </c>
      <c r="AK827" s="43">
        <v>8862</v>
      </c>
      <c r="AL827" s="43">
        <v>175882</v>
      </c>
      <c r="AM827" s="43">
        <v>31763</v>
      </c>
      <c r="AN827" s="43">
        <v>207645</v>
      </c>
      <c r="AO827" s="43">
        <v>172076</v>
      </c>
      <c r="AP827" s="43">
        <v>149312</v>
      </c>
      <c r="AQ827" s="43">
        <v>111684</v>
      </c>
      <c r="AR827" s="43">
        <v>85807</v>
      </c>
      <c r="AS827" s="43">
        <v>48001</v>
      </c>
      <c r="AT827" s="43">
        <v>27261</v>
      </c>
      <c r="AU827" s="43">
        <v>3814</v>
      </c>
      <c r="AV827" s="43">
        <v>597955</v>
      </c>
      <c r="AW827" s="43">
        <v>450967</v>
      </c>
      <c r="AX827" s="43">
        <v>1048922</v>
      </c>
      <c r="AY827" s="43">
        <v>650642</v>
      </c>
      <c r="AZ827" s="43">
        <v>218840</v>
      </c>
      <c r="BA827" s="43">
        <v>130655</v>
      </c>
      <c r="BB827" s="43">
        <v>775</v>
      </c>
      <c r="BC827" s="43">
        <v>49052</v>
      </c>
      <c r="BD827" s="43">
        <v>2415</v>
      </c>
      <c r="BE827" s="43">
        <v>28996</v>
      </c>
      <c r="BF827" s="43">
        <v>9577</v>
      </c>
      <c r="BG827" s="43">
        <v>2869</v>
      </c>
      <c r="BH827" s="43">
        <v>90531</v>
      </c>
      <c r="BI827" s="43">
        <v>747</v>
      </c>
      <c r="BJ827" s="43">
        <v>31048</v>
      </c>
      <c r="BK827" s="43">
        <v>95917</v>
      </c>
      <c r="BL827" s="43">
        <v>2517</v>
      </c>
      <c r="BM827" s="43">
        <v>12827</v>
      </c>
      <c r="BN827" s="43">
        <v>146148</v>
      </c>
      <c r="BO827" s="43">
        <v>60658</v>
      </c>
      <c r="BP827" s="43">
        <v>52316</v>
      </c>
      <c r="BQ827" s="43">
        <v>158930</v>
      </c>
      <c r="BR827" s="43">
        <v>3444</v>
      </c>
      <c r="BS827" s="43">
        <v>39423</v>
      </c>
      <c r="BT827" s="43">
        <v>965</v>
      </c>
      <c r="BU827" s="43">
        <v>7591</v>
      </c>
      <c r="BV827" s="43">
        <v>971</v>
      </c>
      <c r="BW827" s="43">
        <v>462</v>
      </c>
      <c r="BX827" s="43">
        <v>8540</v>
      </c>
      <c r="BY827" s="43">
        <v>103772</v>
      </c>
      <c r="BZ827" s="43">
        <v>109840</v>
      </c>
      <c r="CA827" s="43">
        <v>21038</v>
      </c>
      <c r="CB827" s="43">
        <v>127198</v>
      </c>
      <c r="CC827" s="43">
        <v>184</v>
      </c>
      <c r="CD827" s="43">
        <v>425</v>
      </c>
      <c r="CE827" s="43">
        <v>3221</v>
      </c>
      <c r="CF827" s="43">
        <v>4162</v>
      </c>
      <c r="CG827" s="43">
        <v>58733</v>
      </c>
      <c r="CH827" s="43">
        <v>75362</v>
      </c>
      <c r="CI827" s="43">
        <v>332</v>
      </c>
      <c r="CJ827" s="43">
        <v>9477</v>
      </c>
      <c r="CK827" s="43">
        <v>1875</v>
      </c>
      <c r="CL827" s="43">
        <v>2515</v>
      </c>
      <c r="CM827" s="43">
        <v>10049</v>
      </c>
      <c r="CN827" s="43">
        <v>12564</v>
      </c>
      <c r="CO827" s="43">
        <v>12890</v>
      </c>
      <c r="CP827" s="43">
        <v>64137</v>
      </c>
      <c r="CQ827" s="43">
        <v>22380</v>
      </c>
      <c r="CR827" s="43">
        <v>28867</v>
      </c>
      <c r="CS827" s="43">
        <v>62457</v>
      </c>
      <c r="CT827" s="43">
        <v>25272</v>
      </c>
      <c r="CU827" s="43">
        <v>30335</v>
      </c>
      <c r="CV827" s="43">
        <v>101792</v>
      </c>
      <c r="CW827" s="43">
        <v>30165</v>
      </c>
      <c r="CX827" s="43">
        <v>9874</v>
      </c>
      <c r="CY827" s="43">
        <v>14340</v>
      </c>
      <c r="CZ827" s="43">
        <v>3109</v>
      </c>
      <c r="DA827" s="43">
        <v>1357</v>
      </c>
      <c r="DB827" s="43">
        <v>18133</v>
      </c>
      <c r="DC827" s="43">
        <v>222</v>
      </c>
      <c r="DD827" s="43">
        <v>376</v>
      </c>
      <c r="DE827" s="43">
        <v>181</v>
      </c>
      <c r="DF827" s="43">
        <v>557</v>
      </c>
      <c r="DG827" s="43">
        <v>75</v>
      </c>
      <c r="DH827" s="43">
        <v>8</v>
      </c>
      <c r="DI827" s="43">
        <v>83</v>
      </c>
      <c r="DJ827" s="43">
        <v>11</v>
      </c>
      <c r="DK827" s="43">
        <v>17</v>
      </c>
      <c r="DL827" s="43">
        <v>28</v>
      </c>
      <c r="DM827" s="43">
        <v>15</v>
      </c>
      <c r="DN827" s="43">
        <v>904</v>
      </c>
    </row>
    <row r="828" spans="1:118" x14ac:dyDescent="0.3">
      <c r="A828" s="43">
        <v>228</v>
      </c>
      <c r="B828" s="43" t="s">
        <v>336</v>
      </c>
      <c r="C828" s="43" t="s">
        <v>362</v>
      </c>
      <c r="D828" s="43">
        <v>636342</v>
      </c>
      <c r="E828" s="43">
        <v>329743</v>
      </c>
      <c r="F828" s="43">
        <v>306599</v>
      </c>
      <c r="G828" s="43">
        <v>328676</v>
      </c>
      <c r="H828" s="43">
        <v>196431</v>
      </c>
      <c r="I828" s="43">
        <v>132245</v>
      </c>
      <c r="J828" s="43">
        <v>131115</v>
      </c>
      <c r="K828" s="43">
        <v>67582</v>
      </c>
      <c r="L828" s="43">
        <v>63533</v>
      </c>
      <c r="M828" s="43">
        <v>617</v>
      </c>
      <c r="N828" s="43">
        <v>305</v>
      </c>
      <c r="O828" s="43">
        <v>312</v>
      </c>
      <c r="P828" s="43">
        <v>224655</v>
      </c>
      <c r="Q828" s="43">
        <v>151569</v>
      </c>
      <c r="R828" s="43">
        <v>73086</v>
      </c>
      <c r="S828" s="43">
        <v>148002</v>
      </c>
      <c r="T828" s="43">
        <v>76653</v>
      </c>
      <c r="U828" s="43">
        <v>411687</v>
      </c>
      <c r="V828" s="43">
        <v>54511</v>
      </c>
      <c r="W828" s="43">
        <v>109696</v>
      </c>
      <c r="X828" s="43">
        <v>9917</v>
      </c>
      <c r="Y828" s="43">
        <v>50531</v>
      </c>
      <c r="Z828" s="43">
        <v>596102</v>
      </c>
      <c r="AA828" s="43">
        <v>37653</v>
      </c>
      <c r="AB828" s="43">
        <v>313</v>
      </c>
      <c r="AC828" s="43">
        <v>75</v>
      </c>
      <c r="AD828" s="43">
        <v>41</v>
      </c>
      <c r="AE828" s="43">
        <v>43</v>
      </c>
      <c r="AF828" s="43">
        <v>31</v>
      </c>
      <c r="AG828" s="43">
        <v>2084</v>
      </c>
      <c r="AH828" s="43">
        <v>6803</v>
      </c>
      <c r="AI828" s="43">
        <v>20065</v>
      </c>
      <c r="AJ828" s="43">
        <v>631</v>
      </c>
      <c r="AK828" s="43">
        <v>8873</v>
      </c>
      <c r="AL828" s="43">
        <v>108293</v>
      </c>
      <c r="AM828" s="43">
        <v>24345</v>
      </c>
      <c r="AN828" s="43">
        <v>132638</v>
      </c>
      <c r="AO828" s="43">
        <v>129673</v>
      </c>
      <c r="AP828" s="43">
        <v>110525</v>
      </c>
      <c r="AQ828" s="43">
        <v>59529</v>
      </c>
      <c r="AR828" s="43">
        <v>52860</v>
      </c>
      <c r="AS828" s="43">
        <v>33856</v>
      </c>
      <c r="AT828" s="43">
        <v>19676</v>
      </c>
      <c r="AU828" s="43">
        <v>3399</v>
      </c>
      <c r="AV828" s="43">
        <v>409518</v>
      </c>
      <c r="AW828" s="43">
        <v>305609</v>
      </c>
      <c r="AX828" s="43">
        <v>715127</v>
      </c>
      <c r="AY828" s="43">
        <v>413475</v>
      </c>
      <c r="AZ828" s="43">
        <v>136898</v>
      </c>
      <c r="BA828" s="43">
        <v>85045</v>
      </c>
      <c r="BB828" s="43">
        <v>924</v>
      </c>
      <c r="BC828" s="43">
        <v>33652</v>
      </c>
      <c r="BD828" s="43">
        <v>1728</v>
      </c>
      <c r="BE828" s="43">
        <v>20176</v>
      </c>
      <c r="BF828" s="43">
        <v>6933</v>
      </c>
      <c r="BG828" s="43">
        <v>2163</v>
      </c>
      <c r="BH828" s="43">
        <v>57043</v>
      </c>
      <c r="BI828" s="43">
        <v>635</v>
      </c>
      <c r="BJ828" s="43">
        <v>16279</v>
      </c>
      <c r="BK828" s="43">
        <v>61568</v>
      </c>
      <c r="BL828" s="43">
        <v>2362</v>
      </c>
      <c r="BM828" s="43">
        <v>9398</v>
      </c>
      <c r="BN828" s="43">
        <v>93800</v>
      </c>
      <c r="BO828" s="43">
        <v>35018</v>
      </c>
      <c r="BP828" s="43">
        <v>30019</v>
      </c>
      <c r="BQ828" s="43">
        <v>100345</v>
      </c>
      <c r="BR828" s="43">
        <v>2119</v>
      </c>
      <c r="BS828" s="43">
        <v>22966</v>
      </c>
      <c r="BT828" s="43">
        <v>1852</v>
      </c>
      <c r="BU828" s="43">
        <v>5778</v>
      </c>
      <c r="BV828" s="43">
        <v>603</v>
      </c>
      <c r="BW828" s="43">
        <v>402</v>
      </c>
      <c r="BX828" s="43">
        <v>3288</v>
      </c>
      <c r="BY828" s="43">
        <v>68730</v>
      </c>
      <c r="BZ828" s="43">
        <v>72266</v>
      </c>
      <c r="CA828" s="43">
        <v>8860</v>
      </c>
      <c r="CB828" s="43">
        <v>85547</v>
      </c>
      <c r="CC828" s="43">
        <v>75</v>
      </c>
      <c r="CD828" s="43">
        <v>49</v>
      </c>
      <c r="CE828" s="43">
        <v>2275</v>
      </c>
      <c r="CF828" s="43">
        <v>2558</v>
      </c>
      <c r="CG828" s="43">
        <v>42462</v>
      </c>
      <c r="CH828" s="43">
        <v>38651</v>
      </c>
      <c r="CI828" s="43">
        <v>159</v>
      </c>
      <c r="CJ828" s="43">
        <v>5094</v>
      </c>
      <c r="CK828" s="43">
        <v>526</v>
      </c>
      <c r="CL828" s="43">
        <v>1918</v>
      </c>
      <c r="CM828" s="43">
        <v>6427</v>
      </c>
      <c r="CN828" s="43">
        <v>8345</v>
      </c>
      <c r="CO828" s="43">
        <v>7547</v>
      </c>
      <c r="CP828" s="43">
        <v>36901</v>
      </c>
      <c r="CQ828" s="43">
        <v>12786</v>
      </c>
      <c r="CR828" s="43">
        <v>16568</v>
      </c>
      <c r="CS828" s="43">
        <v>39065</v>
      </c>
      <c r="CT828" s="43">
        <v>19437</v>
      </c>
      <c r="CU828" s="43">
        <v>22635</v>
      </c>
      <c r="CV828" s="43">
        <v>61869</v>
      </c>
      <c r="CW828" s="43">
        <v>21544</v>
      </c>
      <c r="CX828" s="43">
        <v>7777</v>
      </c>
      <c r="CY828" s="43">
        <v>11485</v>
      </c>
      <c r="CZ828" s="43">
        <v>2536</v>
      </c>
      <c r="DA828" s="43">
        <v>1172</v>
      </c>
      <c r="DB828" s="43">
        <v>8850</v>
      </c>
      <c r="DC828" s="43">
        <v>153</v>
      </c>
      <c r="DD828" s="43">
        <v>231</v>
      </c>
      <c r="DE828" s="43">
        <v>116</v>
      </c>
      <c r="DF828" s="43">
        <v>347</v>
      </c>
      <c r="DG828" s="43">
        <v>30</v>
      </c>
      <c r="DH828" s="43">
        <v>5</v>
      </c>
      <c r="DI828" s="43">
        <v>35</v>
      </c>
      <c r="DJ828" s="43">
        <v>7</v>
      </c>
      <c r="DK828" s="43">
        <v>12</v>
      </c>
      <c r="DL828" s="43">
        <v>19</v>
      </c>
      <c r="DM828" s="43">
        <v>12</v>
      </c>
      <c r="DN828" s="43">
        <v>565</v>
      </c>
    </row>
    <row r="829" spans="1:118" x14ac:dyDescent="0.3">
      <c r="A829" s="43">
        <v>229</v>
      </c>
      <c r="B829" s="43" t="s">
        <v>336</v>
      </c>
      <c r="C829" s="43" t="s">
        <v>363</v>
      </c>
      <c r="D829" s="43">
        <v>2877653</v>
      </c>
      <c r="E829" s="43">
        <v>1497060</v>
      </c>
      <c r="F829" s="43">
        <v>1380593</v>
      </c>
      <c r="G829" s="43">
        <v>1519933</v>
      </c>
      <c r="H829" s="43">
        <v>919558</v>
      </c>
      <c r="I829" s="43">
        <v>600375</v>
      </c>
      <c r="J829" s="43">
        <v>607672</v>
      </c>
      <c r="K829" s="43">
        <v>315240</v>
      </c>
      <c r="L829" s="43">
        <v>292432</v>
      </c>
      <c r="M829" s="43">
        <v>1442</v>
      </c>
      <c r="N829" s="43">
        <v>728</v>
      </c>
      <c r="O829" s="43">
        <v>714</v>
      </c>
      <c r="P829" s="43">
        <v>1045420</v>
      </c>
      <c r="Q829" s="43">
        <v>703405</v>
      </c>
      <c r="R829" s="43">
        <v>342015</v>
      </c>
      <c r="S829" s="43">
        <v>740949</v>
      </c>
      <c r="T829" s="43">
        <v>304471</v>
      </c>
      <c r="U829" s="43">
        <v>1832233</v>
      </c>
      <c r="V829" s="43">
        <v>221240</v>
      </c>
      <c r="W829" s="43">
        <v>534021</v>
      </c>
      <c r="X829" s="43">
        <v>52585</v>
      </c>
      <c r="Y829" s="43">
        <v>237574</v>
      </c>
      <c r="Z829" s="43">
        <v>2669775</v>
      </c>
      <c r="AA829" s="43">
        <v>198033</v>
      </c>
      <c r="AB829" s="43">
        <v>1978</v>
      </c>
      <c r="AC829" s="43">
        <v>393</v>
      </c>
      <c r="AD829" s="43">
        <v>414</v>
      </c>
      <c r="AE829" s="43">
        <v>561</v>
      </c>
      <c r="AF829" s="43">
        <v>64</v>
      </c>
      <c r="AG829" s="43">
        <v>6435</v>
      </c>
      <c r="AH829" s="43">
        <v>43761</v>
      </c>
      <c r="AI829" s="43">
        <v>101378</v>
      </c>
      <c r="AJ829" s="43">
        <v>4156</v>
      </c>
      <c r="AK829" s="43">
        <v>43848</v>
      </c>
      <c r="AL829" s="43">
        <v>514141</v>
      </c>
      <c r="AM829" s="43">
        <v>102522</v>
      </c>
      <c r="AN829" s="43">
        <v>616663</v>
      </c>
      <c r="AO829" s="43">
        <v>581978</v>
      </c>
      <c r="AP829" s="43">
        <v>486266</v>
      </c>
      <c r="AQ829" s="43">
        <v>320839</v>
      </c>
      <c r="AR829" s="43">
        <v>274556</v>
      </c>
      <c r="AS829" s="43">
        <v>177358</v>
      </c>
      <c r="AT829" s="43">
        <v>133032</v>
      </c>
      <c r="AU829" s="43">
        <v>11159</v>
      </c>
      <c r="AV829" s="43">
        <v>1985188</v>
      </c>
      <c r="AW829" s="43">
        <v>1324385</v>
      </c>
      <c r="AX829" s="43">
        <v>3309573</v>
      </c>
      <c r="AY829" s="43">
        <v>1829128</v>
      </c>
      <c r="AZ829" s="43">
        <v>642197</v>
      </c>
      <c r="BA829" s="43">
        <v>403129</v>
      </c>
      <c r="BB829" s="43">
        <v>3199</v>
      </c>
      <c r="BC829" s="43">
        <v>121583</v>
      </c>
      <c r="BD829" s="43">
        <v>7955</v>
      </c>
      <c r="BE829" s="43">
        <v>81505</v>
      </c>
      <c r="BF829" s="43">
        <v>29239</v>
      </c>
      <c r="BG829" s="43">
        <v>12973</v>
      </c>
      <c r="BH829" s="43">
        <v>250849</v>
      </c>
      <c r="BI829" s="43">
        <v>3720</v>
      </c>
      <c r="BJ829" s="43">
        <v>87070</v>
      </c>
      <c r="BK829" s="43">
        <v>273472</v>
      </c>
      <c r="BL829" s="43">
        <v>9650</v>
      </c>
      <c r="BM829" s="43">
        <v>44622</v>
      </c>
      <c r="BN829" s="43">
        <v>444936</v>
      </c>
      <c r="BO829" s="43">
        <v>180298</v>
      </c>
      <c r="BP829" s="43">
        <v>149675</v>
      </c>
      <c r="BQ829" s="43">
        <v>464186</v>
      </c>
      <c r="BR829" s="43">
        <v>17540</v>
      </c>
      <c r="BS829" s="43">
        <v>122948</v>
      </c>
      <c r="BT829" s="43">
        <v>7136</v>
      </c>
      <c r="BU829" s="43">
        <v>18056</v>
      </c>
      <c r="BV829" s="43">
        <v>3402</v>
      </c>
      <c r="BW829" s="43">
        <v>1462</v>
      </c>
      <c r="BX829" s="43">
        <v>12505</v>
      </c>
      <c r="BY829" s="43">
        <v>307024</v>
      </c>
      <c r="BZ829" s="43">
        <v>330701</v>
      </c>
      <c r="CA829" s="43">
        <v>38426</v>
      </c>
      <c r="CB829" s="43">
        <v>390009</v>
      </c>
      <c r="CC829" s="43">
        <v>325</v>
      </c>
      <c r="CD829" s="43">
        <v>303</v>
      </c>
      <c r="CE829" s="43">
        <v>10732</v>
      </c>
      <c r="CF829" s="43">
        <v>12252</v>
      </c>
      <c r="CG829" s="43">
        <v>164405</v>
      </c>
      <c r="CH829" s="43">
        <v>223694</v>
      </c>
      <c r="CI829" s="43">
        <v>892</v>
      </c>
      <c r="CJ829" s="43">
        <v>38617</v>
      </c>
      <c r="CK829" s="43">
        <v>6072</v>
      </c>
      <c r="CL829" s="43">
        <v>9824</v>
      </c>
      <c r="CM829" s="43">
        <v>33798</v>
      </c>
      <c r="CN829" s="43">
        <v>43622</v>
      </c>
      <c r="CO829" s="43">
        <v>39387</v>
      </c>
      <c r="CP829" s="43">
        <v>191481</v>
      </c>
      <c r="CQ829" s="43">
        <v>68723</v>
      </c>
      <c r="CR829" s="43">
        <v>83371</v>
      </c>
      <c r="CS829" s="43">
        <v>175870</v>
      </c>
      <c r="CT829" s="43">
        <v>76349</v>
      </c>
      <c r="CU829" s="43">
        <v>99223</v>
      </c>
      <c r="CV829" s="43">
        <v>297609</v>
      </c>
      <c r="CW829" s="43">
        <v>99650</v>
      </c>
      <c r="CX829" s="43">
        <v>32597</v>
      </c>
      <c r="CY829" s="43">
        <v>46830</v>
      </c>
      <c r="CZ829" s="43">
        <v>10089</v>
      </c>
      <c r="DA829" s="43">
        <v>4144</v>
      </c>
      <c r="DB829" s="43">
        <v>43233</v>
      </c>
      <c r="DC829" s="43">
        <v>624</v>
      </c>
      <c r="DD829" s="43">
        <v>1064</v>
      </c>
      <c r="DE829" s="43">
        <v>523</v>
      </c>
      <c r="DF829" s="43">
        <v>1587</v>
      </c>
      <c r="DG829" s="43">
        <v>216</v>
      </c>
      <c r="DH829" s="43">
        <v>22</v>
      </c>
      <c r="DI829" s="43">
        <v>238</v>
      </c>
      <c r="DJ829" s="43">
        <v>31</v>
      </c>
      <c r="DK829" s="43">
        <v>51</v>
      </c>
      <c r="DL829" s="43">
        <v>82</v>
      </c>
      <c r="DM829" s="43">
        <v>48</v>
      </c>
      <c r="DN829" s="43">
        <v>2578</v>
      </c>
    </row>
    <row r="830" spans="1:118" x14ac:dyDescent="0.3">
      <c r="A830" s="43">
        <v>230</v>
      </c>
      <c r="B830" s="43" t="s">
        <v>336</v>
      </c>
      <c r="C830" s="43" t="s">
        <v>364</v>
      </c>
      <c r="D830" s="43">
        <v>5838465</v>
      </c>
      <c r="E830" s="43">
        <v>3078512</v>
      </c>
      <c r="F830" s="43">
        <v>2759953</v>
      </c>
      <c r="G830" s="43">
        <v>3459679</v>
      </c>
      <c r="H830" s="43">
        <v>2028047</v>
      </c>
      <c r="I830" s="43">
        <v>1431632</v>
      </c>
      <c r="J830" s="43">
        <v>920918</v>
      </c>
      <c r="K830" s="43">
        <v>482088</v>
      </c>
      <c r="L830" s="43">
        <v>438830</v>
      </c>
      <c r="M830" s="43">
        <v>9069</v>
      </c>
      <c r="N830" s="43">
        <v>4717</v>
      </c>
      <c r="O830" s="43">
        <v>4352</v>
      </c>
      <c r="P830" s="43">
        <v>1881886</v>
      </c>
      <c r="Q830" s="43">
        <v>1436411</v>
      </c>
      <c r="R830" s="43">
        <v>445475</v>
      </c>
      <c r="S830" s="43">
        <v>1371267</v>
      </c>
      <c r="T830" s="43">
        <v>510619</v>
      </c>
      <c r="U830" s="43">
        <v>3956579</v>
      </c>
      <c r="V830" s="43">
        <v>271216</v>
      </c>
      <c r="W830" s="43">
        <v>658203</v>
      </c>
      <c r="X830" s="43">
        <v>85349</v>
      </c>
      <c r="Y830" s="43">
        <v>867118</v>
      </c>
      <c r="Z830" s="43">
        <v>5356075</v>
      </c>
      <c r="AA830" s="43">
        <v>439952</v>
      </c>
      <c r="AB830" s="43">
        <v>12551</v>
      </c>
      <c r="AC830" s="43">
        <v>4803</v>
      </c>
      <c r="AD830" s="43">
        <v>1062</v>
      </c>
      <c r="AE830" s="43">
        <v>2151</v>
      </c>
      <c r="AF830" s="43">
        <v>203</v>
      </c>
      <c r="AG830" s="43">
        <v>21668</v>
      </c>
      <c r="AH830" s="43">
        <v>321307</v>
      </c>
      <c r="AI830" s="43">
        <v>546859</v>
      </c>
      <c r="AJ830" s="43">
        <v>40692</v>
      </c>
      <c r="AK830" s="43">
        <v>132582</v>
      </c>
      <c r="AL830" s="43">
        <v>657991</v>
      </c>
      <c r="AM830" s="43">
        <v>552103</v>
      </c>
      <c r="AN830" s="43">
        <v>1210094</v>
      </c>
      <c r="AO830" s="43">
        <v>1244842</v>
      </c>
      <c r="AP830" s="43">
        <v>1095655</v>
      </c>
      <c r="AQ830" s="43">
        <v>920051</v>
      </c>
      <c r="AR830" s="43">
        <v>698351</v>
      </c>
      <c r="AS830" s="43">
        <v>463361</v>
      </c>
      <c r="AT830" s="43">
        <v>452340</v>
      </c>
      <c r="AU830" s="43">
        <v>46126</v>
      </c>
      <c r="AV830" s="43">
        <v>4920726</v>
      </c>
      <c r="AW830" s="43">
        <v>2590473</v>
      </c>
      <c r="AX830" s="43">
        <v>7511199</v>
      </c>
      <c r="AY830" s="43">
        <v>3626564</v>
      </c>
      <c r="AZ830" s="43">
        <v>1382654</v>
      </c>
      <c r="BA830" s="43">
        <v>815638</v>
      </c>
      <c r="BB830" s="43">
        <v>13609</v>
      </c>
      <c r="BC830" s="43">
        <v>430595</v>
      </c>
      <c r="BD830" s="43">
        <v>49821</v>
      </c>
      <c r="BE830" s="43">
        <v>227469</v>
      </c>
      <c r="BF830" s="43">
        <v>176114</v>
      </c>
      <c r="BG830" s="43">
        <v>38617</v>
      </c>
      <c r="BH830" s="43">
        <v>590486</v>
      </c>
      <c r="BI830" s="43">
        <v>61156</v>
      </c>
      <c r="BJ830" s="43">
        <v>453344</v>
      </c>
      <c r="BK830" s="43">
        <v>662665</v>
      </c>
      <c r="BL830" s="43">
        <v>33562</v>
      </c>
      <c r="BM830" s="43">
        <v>71080</v>
      </c>
      <c r="BN830" s="43">
        <v>899309</v>
      </c>
      <c r="BO830" s="43">
        <v>562795</v>
      </c>
      <c r="BP830" s="43">
        <v>507581</v>
      </c>
      <c r="BQ830" s="43">
        <v>829728</v>
      </c>
      <c r="BR830" s="43">
        <v>104162</v>
      </c>
      <c r="BS830" s="43">
        <v>223867</v>
      </c>
      <c r="BT830" s="43">
        <v>11250</v>
      </c>
      <c r="BU830" s="43">
        <v>33740</v>
      </c>
      <c r="BV830" s="43">
        <v>7981</v>
      </c>
      <c r="BW830" s="43">
        <v>4474</v>
      </c>
      <c r="BX830" s="43">
        <v>24702</v>
      </c>
      <c r="BY830" s="43">
        <v>394646</v>
      </c>
      <c r="BZ830" s="43">
        <v>433555</v>
      </c>
      <c r="CA830" s="43">
        <v>32808</v>
      </c>
      <c r="CB830" s="43">
        <v>666585</v>
      </c>
      <c r="CC830" s="43">
        <v>463</v>
      </c>
      <c r="CD830" s="43">
        <v>885</v>
      </c>
      <c r="CE830" s="43">
        <v>14948</v>
      </c>
      <c r="CF830" s="43">
        <v>17401</v>
      </c>
      <c r="CG830" s="43">
        <v>252246</v>
      </c>
      <c r="CH830" s="43">
        <v>607942</v>
      </c>
      <c r="CI830" s="43">
        <v>1105</v>
      </c>
      <c r="CJ830" s="43">
        <v>231255</v>
      </c>
      <c r="CK830" s="43">
        <v>90643</v>
      </c>
      <c r="CL830" s="43">
        <v>17629</v>
      </c>
      <c r="CM830" s="43">
        <v>60489</v>
      </c>
      <c r="CN830" s="43">
        <v>78118</v>
      </c>
      <c r="CO830" s="43">
        <v>83095</v>
      </c>
      <c r="CP830" s="43">
        <v>411646</v>
      </c>
      <c r="CQ830" s="43">
        <v>153095</v>
      </c>
      <c r="CR830" s="43">
        <v>175456</v>
      </c>
      <c r="CS830" s="43">
        <v>328240</v>
      </c>
      <c r="CT830" s="43">
        <v>139437</v>
      </c>
      <c r="CU830" s="43">
        <v>97253</v>
      </c>
      <c r="CV830" s="43">
        <v>609661</v>
      </c>
      <c r="CW830" s="43">
        <v>183921</v>
      </c>
      <c r="CX830" s="43">
        <v>60090</v>
      </c>
      <c r="CY830" s="43">
        <v>86592</v>
      </c>
      <c r="CZ830" s="43">
        <v>18736</v>
      </c>
      <c r="DA830" s="43">
        <v>7766</v>
      </c>
      <c r="DB830" s="43">
        <v>77267</v>
      </c>
      <c r="DC830" s="43">
        <v>1091</v>
      </c>
      <c r="DD830" s="43">
        <v>2325</v>
      </c>
      <c r="DE830" s="43">
        <v>1877</v>
      </c>
      <c r="DF830" s="43">
        <v>4202</v>
      </c>
      <c r="DG830" s="43">
        <v>692</v>
      </c>
      <c r="DH830" s="43">
        <v>129</v>
      </c>
      <c r="DI830" s="43">
        <v>821</v>
      </c>
      <c r="DJ830" s="43">
        <v>180</v>
      </c>
      <c r="DK830" s="43">
        <v>293</v>
      </c>
      <c r="DL830" s="43">
        <v>473</v>
      </c>
      <c r="DM830" s="43">
        <v>476</v>
      </c>
      <c r="DN830" s="43">
        <v>7065</v>
      </c>
    </row>
    <row r="831" spans="1:118" x14ac:dyDescent="0.3">
      <c r="A831" s="43">
        <v>231</v>
      </c>
      <c r="B831" s="43" t="s">
        <v>336</v>
      </c>
      <c r="C831" s="43" t="s">
        <v>365</v>
      </c>
      <c r="D831" s="43">
        <v>2728407</v>
      </c>
      <c r="E831" s="43">
        <v>1430380</v>
      </c>
      <c r="F831" s="43">
        <v>1298027</v>
      </c>
      <c r="G831" s="43">
        <v>1599151</v>
      </c>
      <c r="H831" s="43">
        <v>973486</v>
      </c>
      <c r="I831" s="43">
        <v>625665</v>
      </c>
      <c r="J831" s="43">
        <v>425402</v>
      </c>
      <c r="K831" s="43">
        <v>222716</v>
      </c>
      <c r="L831" s="43">
        <v>202686</v>
      </c>
      <c r="M831" s="43">
        <v>13977</v>
      </c>
      <c r="N831" s="43">
        <v>7363</v>
      </c>
      <c r="O831" s="43">
        <v>6614</v>
      </c>
      <c r="P831" s="43">
        <v>822493</v>
      </c>
      <c r="Q831" s="43">
        <v>640283</v>
      </c>
      <c r="R831" s="43">
        <v>182210</v>
      </c>
      <c r="S831" s="43">
        <v>512009</v>
      </c>
      <c r="T831" s="43">
        <v>310484</v>
      </c>
      <c r="U831" s="43">
        <v>1905914</v>
      </c>
      <c r="V831" s="43">
        <v>190896</v>
      </c>
      <c r="W831" s="43">
        <v>364875</v>
      </c>
      <c r="X831" s="43">
        <v>47985</v>
      </c>
      <c r="Y831" s="43">
        <v>218737</v>
      </c>
      <c r="Z831" s="43">
        <v>2518216</v>
      </c>
      <c r="AA831" s="43">
        <v>197819</v>
      </c>
      <c r="AB831" s="43">
        <v>2165</v>
      </c>
      <c r="AC831" s="43">
        <v>544</v>
      </c>
      <c r="AD831" s="43">
        <v>647</v>
      </c>
      <c r="AE831" s="43">
        <v>1472</v>
      </c>
      <c r="AF831" s="43">
        <v>48</v>
      </c>
      <c r="AG831" s="43">
        <v>7496</v>
      </c>
      <c r="AH831" s="43">
        <v>45763</v>
      </c>
      <c r="AI831" s="43">
        <v>62153</v>
      </c>
      <c r="AJ831" s="43">
        <v>3661</v>
      </c>
      <c r="AK831" s="43">
        <v>34658</v>
      </c>
      <c r="AL831" s="43">
        <v>434559</v>
      </c>
      <c r="AM831" s="43">
        <v>77368</v>
      </c>
      <c r="AN831" s="43">
        <v>511927</v>
      </c>
      <c r="AO831" s="43">
        <v>581580</v>
      </c>
      <c r="AP831" s="43">
        <v>605307</v>
      </c>
      <c r="AQ831" s="43">
        <v>367059</v>
      </c>
      <c r="AR831" s="43">
        <v>313509</v>
      </c>
      <c r="AS831" s="43">
        <v>163303</v>
      </c>
      <c r="AT831" s="43">
        <v>131137</v>
      </c>
      <c r="AU831" s="43">
        <v>10630</v>
      </c>
      <c r="AV831" s="43">
        <v>2172525</v>
      </c>
      <c r="AW831" s="43">
        <v>1005140</v>
      </c>
      <c r="AX831" s="43">
        <v>3177665</v>
      </c>
      <c r="AY831" s="43">
        <v>1722387</v>
      </c>
      <c r="AZ831" s="43">
        <v>613072</v>
      </c>
      <c r="BA831" s="43">
        <v>387389</v>
      </c>
      <c r="BB831" s="43">
        <v>5559</v>
      </c>
      <c r="BC831" s="43">
        <v>206776</v>
      </c>
      <c r="BD831" s="43">
        <v>7391</v>
      </c>
      <c r="BE831" s="43">
        <v>119372</v>
      </c>
      <c r="BF831" s="43">
        <v>43689</v>
      </c>
      <c r="BG831" s="43">
        <v>11934</v>
      </c>
      <c r="BH831" s="43">
        <v>246774</v>
      </c>
      <c r="BI831" s="43">
        <v>4227</v>
      </c>
      <c r="BJ831" s="43">
        <v>87879</v>
      </c>
      <c r="BK831" s="43">
        <v>268330</v>
      </c>
      <c r="BL831" s="43">
        <v>9622</v>
      </c>
      <c r="BM831" s="43">
        <v>35885</v>
      </c>
      <c r="BN831" s="43">
        <v>386150</v>
      </c>
      <c r="BO831" s="43">
        <v>216412</v>
      </c>
      <c r="BP831" s="43">
        <v>112983</v>
      </c>
      <c r="BQ831" s="43">
        <v>401256</v>
      </c>
      <c r="BR831" s="43">
        <v>9625</v>
      </c>
      <c r="BS831" s="43">
        <v>152852</v>
      </c>
      <c r="BT831" s="43">
        <v>6058</v>
      </c>
      <c r="BU831" s="43">
        <v>7772</v>
      </c>
      <c r="BV831" s="43">
        <v>2527</v>
      </c>
      <c r="BW831" s="43">
        <v>1326</v>
      </c>
      <c r="BX831" s="43">
        <v>6854</v>
      </c>
      <c r="BY831" s="43">
        <v>199143</v>
      </c>
      <c r="BZ831" s="43">
        <v>296961</v>
      </c>
      <c r="CA831" s="43">
        <v>4543</v>
      </c>
      <c r="CB831" s="43">
        <v>387248</v>
      </c>
      <c r="CC831" s="43">
        <v>81</v>
      </c>
      <c r="CD831" s="43">
        <v>268</v>
      </c>
      <c r="CE831" s="43">
        <v>4615</v>
      </c>
      <c r="CF831" s="43">
        <v>5428</v>
      </c>
      <c r="CG831" s="43">
        <v>78650</v>
      </c>
      <c r="CH831" s="43">
        <v>312557</v>
      </c>
      <c r="CI831" s="43">
        <v>464</v>
      </c>
      <c r="CJ831" s="43">
        <v>15589</v>
      </c>
      <c r="CK831" s="43">
        <v>3508</v>
      </c>
      <c r="CL831" s="43">
        <v>8370</v>
      </c>
      <c r="CM831" s="43">
        <v>25259</v>
      </c>
      <c r="CN831" s="43">
        <v>33629</v>
      </c>
      <c r="CO831" s="43">
        <v>29472</v>
      </c>
      <c r="CP831" s="43">
        <v>142899</v>
      </c>
      <c r="CQ831" s="43">
        <v>49809</v>
      </c>
      <c r="CR831" s="43">
        <v>63618</v>
      </c>
      <c r="CS831" s="43">
        <v>150381</v>
      </c>
      <c r="CT831" s="43">
        <v>88646</v>
      </c>
      <c r="CU831" s="43">
        <v>24348</v>
      </c>
      <c r="CV831" s="43">
        <v>228026</v>
      </c>
      <c r="CW831" s="43">
        <v>94321</v>
      </c>
      <c r="CX831" s="43">
        <v>36903</v>
      </c>
      <c r="CY831" s="43">
        <v>58276</v>
      </c>
      <c r="CZ831" s="43">
        <v>13900</v>
      </c>
      <c r="DA831" s="43">
        <v>7473</v>
      </c>
      <c r="DB831" s="43">
        <v>34932</v>
      </c>
      <c r="DC831" s="43">
        <v>602</v>
      </c>
      <c r="DD831" s="43">
        <v>1068</v>
      </c>
      <c r="DE831" s="43">
        <v>535</v>
      </c>
      <c r="DF831" s="43">
        <v>1603</v>
      </c>
      <c r="DG831" s="43">
        <v>243</v>
      </c>
      <c r="DH831" s="43">
        <v>21</v>
      </c>
      <c r="DI831" s="43">
        <v>264</v>
      </c>
      <c r="DJ831" s="43">
        <v>30</v>
      </c>
      <c r="DK831" s="43">
        <v>48</v>
      </c>
      <c r="DL831" s="43">
        <v>78</v>
      </c>
      <c r="DM831" s="43">
        <v>53</v>
      </c>
      <c r="DN831" s="43">
        <v>2600</v>
      </c>
    </row>
    <row r="832" spans="1:118" x14ac:dyDescent="0.3">
      <c r="A832" s="43">
        <v>232</v>
      </c>
      <c r="B832" s="43" t="s">
        <v>336</v>
      </c>
      <c r="C832" s="43" t="s">
        <v>366</v>
      </c>
      <c r="D832" s="43">
        <v>1706352</v>
      </c>
      <c r="E832" s="43">
        <v>887977</v>
      </c>
      <c r="F832" s="43">
        <v>818375</v>
      </c>
      <c r="G832" s="43">
        <v>989807</v>
      </c>
      <c r="H832" s="43">
        <v>593544</v>
      </c>
      <c r="I832" s="43">
        <v>396263</v>
      </c>
      <c r="J832" s="43">
        <v>251737</v>
      </c>
      <c r="K832" s="43">
        <v>131821</v>
      </c>
      <c r="L832" s="43">
        <v>119916</v>
      </c>
      <c r="M832" s="43">
        <v>26824</v>
      </c>
      <c r="N832" s="43">
        <v>14102</v>
      </c>
      <c r="O832" s="43">
        <v>12722</v>
      </c>
      <c r="P832" s="43">
        <v>538322</v>
      </c>
      <c r="Q832" s="43">
        <v>402180</v>
      </c>
      <c r="R832" s="43">
        <v>136142</v>
      </c>
      <c r="S832" s="43">
        <v>328547</v>
      </c>
      <c r="T832" s="43">
        <v>209775</v>
      </c>
      <c r="U832" s="43">
        <v>1168030</v>
      </c>
      <c r="V832" s="43">
        <v>132472</v>
      </c>
      <c r="W832" s="43">
        <v>251790</v>
      </c>
      <c r="X832" s="43">
        <v>26122</v>
      </c>
      <c r="Y832" s="43">
        <v>127938</v>
      </c>
      <c r="Z832" s="43">
        <v>1591454</v>
      </c>
      <c r="AA832" s="43">
        <v>105423</v>
      </c>
      <c r="AB832" s="43">
        <v>2125</v>
      </c>
      <c r="AC832" s="43">
        <v>248</v>
      </c>
      <c r="AD832" s="43">
        <v>5090</v>
      </c>
      <c r="AE832" s="43">
        <v>97</v>
      </c>
      <c r="AF832" s="43">
        <v>57</v>
      </c>
      <c r="AG832" s="43">
        <v>1858</v>
      </c>
      <c r="AH832" s="43">
        <v>27362</v>
      </c>
      <c r="AI832" s="43">
        <v>46760</v>
      </c>
      <c r="AJ832" s="43">
        <v>1784</v>
      </c>
      <c r="AK832" s="43">
        <v>19324</v>
      </c>
      <c r="AL832" s="43">
        <v>299252</v>
      </c>
      <c r="AM832" s="43">
        <v>35405</v>
      </c>
      <c r="AN832" s="43">
        <v>334657</v>
      </c>
      <c r="AO832" s="43">
        <v>331675</v>
      </c>
      <c r="AP832" s="43">
        <v>420187</v>
      </c>
      <c r="AQ832" s="43">
        <v>256124</v>
      </c>
      <c r="AR832" s="43">
        <v>178044</v>
      </c>
      <c r="AS832" s="43">
        <v>89306</v>
      </c>
      <c r="AT832" s="43">
        <v>64117</v>
      </c>
      <c r="AU832" s="43">
        <v>5224</v>
      </c>
      <c r="AV832" s="43">
        <v>1344677</v>
      </c>
      <c r="AW832" s="43">
        <v>457814</v>
      </c>
      <c r="AX832" s="43">
        <v>1802491</v>
      </c>
      <c r="AY832" s="43">
        <v>1074754</v>
      </c>
      <c r="AZ832" s="43">
        <v>375372</v>
      </c>
      <c r="BA832" s="43">
        <v>253998</v>
      </c>
      <c r="BB832" s="43">
        <v>2228</v>
      </c>
      <c r="BC832" s="43">
        <v>137996</v>
      </c>
      <c r="BD832" s="43">
        <v>5341</v>
      </c>
      <c r="BE832" s="43">
        <v>78643</v>
      </c>
      <c r="BF832" s="43">
        <v>26325</v>
      </c>
      <c r="BG832" s="43">
        <v>7107</v>
      </c>
      <c r="BH832" s="43">
        <v>162604</v>
      </c>
      <c r="BI832" s="43">
        <v>2034</v>
      </c>
      <c r="BJ832" s="43">
        <v>48405</v>
      </c>
      <c r="BK832" s="43">
        <v>174119</v>
      </c>
      <c r="BL832" s="43">
        <v>4408</v>
      </c>
      <c r="BM832" s="43">
        <v>27055</v>
      </c>
      <c r="BN832" s="43">
        <v>244087</v>
      </c>
      <c r="BO832" s="43">
        <v>130771</v>
      </c>
      <c r="BP832" s="43">
        <v>64826</v>
      </c>
      <c r="BQ832" s="43">
        <v>254972</v>
      </c>
      <c r="BR832" s="43">
        <v>4718</v>
      </c>
      <c r="BS832" s="43">
        <v>92957</v>
      </c>
      <c r="BT832" s="43">
        <v>2628</v>
      </c>
      <c r="BU832" s="43">
        <v>3645</v>
      </c>
      <c r="BV832" s="43">
        <v>1201</v>
      </c>
      <c r="BW832" s="43">
        <v>589</v>
      </c>
      <c r="BX832" s="43">
        <v>3597</v>
      </c>
      <c r="BY832" s="43">
        <v>131627</v>
      </c>
      <c r="BZ832" s="43">
        <v>194429</v>
      </c>
      <c r="CA832" s="43">
        <v>4471</v>
      </c>
      <c r="CB832" s="43">
        <v>240965</v>
      </c>
      <c r="CC832" s="43">
        <v>94</v>
      </c>
      <c r="CD832" s="43">
        <v>212</v>
      </c>
      <c r="CE832" s="43">
        <v>3395</v>
      </c>
      <c r="CF832" s="43">
        <v>4002</v>
      </c>
      <c r="CG832" s="43">
        <v>54463</v>
      </c>
      <c r="CH832" s="43">
        <v>188476</v>
      </c>
      <c r="CI832" s="43">
        <v>301</v>
      </c>
      <c r="CJ832" s="43">
        <v>10728</v>
      </c>
      <c r="CK832" s="43">
        <v>3437</v>
      </c>
      <c r="CL832" s="43">
        <v>4625</v>
      </c>
      <c r="CM832" s="43">
        <v>15443</v>
      </c>
      <c r="CN832" s="43">
        <v>20068</v>
      </c>
      <c r="CO832" s="43">
        <v>18203</v>
      </c>
      <c r="CP832" s="43">
        <v>88936</v>
      </c>
      <c r="CQ832" s="43">
        <v>30535</v>
      </c>
      <c r="CR832" s="43">
        <v>40198</v>
      </c>
      <c r="CS832" s="43">
        <v>96849</v>
      </c>
      <c r="CT832" s="43">
        <v>56545</v>
      </c>
      <c r="CU832" s="43">
        <v>19459</v>
      </c>
      <c r="CV832" s="43">
        <v>144919</v>
      </c>
      <c r="CW832" s="43">
        <v>59439</v>
      </c>
      <c r="CX832" s="43">
        <v>23401</v>
      </c>
      <c r="CY832" s="43">
        <v>37653</v>
      </c>
      <c r="CZ832" s="43">
        <v>9136</v>
      </c>
      <c r="DA832" s="43">
        <v>5116</v>
      </c>
      <c r="DB832" s="43">
        <v>20387</v>
      </c>
      <c r="DC832" s="43">
        <v>392</v>
      </c>
      <c r="DD832" s="43">
        <v>653</v>
      </c>
      <c r="DE832" s="43">
        <v>313</v>
      </c>
      <c r="DF832" s="43">
        <v>966</v>
      </c>
      <c r="DG832" s="43">
        <v>135</v>
      </c>
      <c r="DH832" s="43">
        <v>8</v>
      </c>
      <c r="DI832" s="43">
        <v>143</v>
      </c>
      <c r="DJ832" s="43">
        <v>12</v>
      </c>
      <c r="DK832" s="43">
        <v>19</v>
      </c>
      <c r="DL832" s="43">
        <v>31</v>
      </c>
      <c r="DM832" s="43">
        <v>25</v>
      </c>
      <c r="DN832" s="43">
        <v>1556</v>
      </c>
    </row>
    <row r="833" spans="1:118" x14ac:dyDescent="0.3">
      <c r="A833" s="43">
        <v>233</v>
      </c>
      <c r="B833" s="43" t="s">
        <v>336</v>
      </c>
      <c r="C833" s="43" t="s">
        <v>367</v>
      </c>
      <c r="D833" s="43">
        <v>1626384</v>
      </c>
      <c r="E833" s="43">
        <v>847006</v>
      </c>
      <c r="F833" s="43">
        <v>779378</v>
      </c>
      <c r="G833" s="43">
        <v>920276</v>
      </c>
      <c r="H833" s="43">
        <v>549923</v>
      </c>
      <c r="I833" s="43">
        <v>370353</v>
      </c>
      <c r="J833" s="43">
        <v>369088</v>
      </c>
      <c r="K833" s="43">
        <v>192686</v>
      </c>
      <c r="L833" s="43">
        <v>176402</v>
      </c>
      <c r="M833" s="43">
        <v>57981</v>
      </c>
      <c r="N833" s="43">
        <v>29717</v>
      </c>
      <c r="O833" s="43">
        <v>28264</v>
      </c>
      <c r="P833" s="43">
        <v>511163</v>
      </c>
      <c r="Q833" s="43">
        <v>375959</v>
      </c>
      <c r="R833" s="43">
        <v>135204</v>
      </c>
      <c r="S833" s="43">
        <v>284646</v>
      </c>
      <c r="T833" s="43">
        <v>226517</v>
      </c>
      <c r="U833" s="43">
        <v>1115221</v>
      </c>
      <c r="V833" s="43">
        <v>125070</v>
      </c>
      <c r="W833" s="43">
        <v>268597</v>
      </c>
      <c r="X833" s="43">
        <v>24880</v>
      </c>
      <c r="Y833" s="43">
        <v>92616</v>
      </c>
      <c r="Z833" s="43">
        <v>1456229</v>
      </c>
      <c r="AA833" s="43">
        <v>155283</v>
      </c>
      <c r="AB833" s="43">
        <v>1407</v>
      </c>
      <c r="AC833" s="43">
        <v>296</v>
      </c>
      <c r="AD833" s="43">
        <v>7707</v>
      </c>
      <c r="AE833" s="43">
        <v>129</v>
      </c>
      <c r="AF833" s="43">
        <v>1534</v>
      </c>
      <c r="AG833" s="43">
        <v>3799</v>
      </c>
      <c r="AH833" s="43">
        <v>12540</v>
      </c>
      <c r="AI833" s="43">
        <v>52899</v>
      </c>
      <c r="AJ833" s="43">
        <v>2100</v>
      </c>
      <c r="AK833" s="43">
        <v>17223</v>
      </c>
      <c r="AL833" s="43">
        <v>325143</v>
      </c>
      <c r="AM833" s="43">
        <v>15299</v>
      </c>
      <c r="AN833" s="43">
        <v>340442</v>
      </c>
      <c r="AO833" s="43">
        <v>318859</v>
      </c>
      <c r="AP833" s="43">
        <v>294927</v>
      </c>
      <c r="AQ833" s="43">
        <v>210899</v>
      </c>
      <c r="AR833" s="43">
        <v>147315</v>
      </c>
      <c r="AS833" s="43">
        <v>86815</v>
      </c>
      <c r="AT833" s="43">
        <v>70169</v>
      </c>
      <c r="AU833" s="43">
        <v>9576</v>
      </c>
      <c r="AV833" s="43">
        <v>1138560</v>
      </c>
      <c r="AW833" s="43">
        <v>551317</v>
      </c>
      <c r="AX833" s="43">
        <v>1689877</v>
      </c>
      <c r="AY833" s="43">
        <v>1039302</v>
      </c>
      <c r="AZ833" s="43">
        <v>353413</v>
      </c>
      <c r="BA833" s="43">
        <v>226808</v>
      </c>
      <c r="BB833" s="43">
        <v>6861</v>
      </c>
      <c r="BC833" s="43">
        <v>111045</v>
      </c>
      <c r="BD833" s="43">
        <v>6503</v>
      </c>
      <c r="BE833" s="43">
        <v>62200</v>
      </c>
      <c r="BF833" s="43">
        <v>22998</v>
      </c>
      <c r="BG833" s="43">
        <v>6400</v>
      </c>
      <c r="BH833" s="43">
        <v>138835</v>
      </c>
      <c r="BI833" s="43">
        <v>1909</v>
      </c>
      <c r="BJ833" s="43">
        <v>48728</v>
      </c>
      <c r="BK833" s="43">
        <v>149676</v>
      </c>
      <c r="BL833" s="43">
        <v>4441</v>
      </c>
      <c r="BM833" s="43">
        <v>15757</v>
      </c>
      <c r="BN833" s="43">
        <v>227705</v>
      </c>
      <c r="BO833" s="43">
        <v>98119</v>
      </c>
      <c r="BP833" s="43">
        <v>40996</v>
      </c>
      <c r="BQ833" s="43">
        <v>239653</v>
      </c>
      <c r="BR833" s="43">
        <v>3017</v>
      </c>
      <c r="BS833" s="43">
        <v>67674</v>
      </c>
      <c r="BT833" s="43">
        <v>2417</v>
      </c>
      <c r="BU833" s="43">
        <v>2429</v>
      </c>
      <c r="BV833" s="43">
        <v>1040</v>
      </c>
      <c r="BW833" s="43">
        <v>552</v>
      </c>
      <c r="BX833" s="43">
        <v>2239</v>
      </c>
      <c r="BY833" s="43">
        <v>146929</v>
      </c>
      <c r="BZ833" s="43">
        <v>201917</v>
      </c>
      <c r="CA833" s="43">
        <v>17969</v>
      </c>
      <c r="CB833" s="43">
        <v>210155</v>
      </c>
      <c r="CC833" s="43">
        <v>593</v>
      </c>
      <c r="CD833" s="43">
        <v>692</v>
      </c>
      <c r="CE833" s="43">
        <v>3307</v>
      </c>
      <c r="CF833" s="43">
        <v>4868</v>
      </c>
      <c r="CG833" s="43">
        <v>66396</v>
      </c>
      <c r="CH833" s="43">
        <v>135987</v>
      </c>
      <c r="CI833" s="43">
        <v>276</v>
      </c>
      <c r="CJ833" s="43">
        <v>9201</v>
      </c>
      <c r="CK833" s="43">
        <v>1678</v>
      </c>
      <c r="CL833" s="43">
        <v>4664</v>
      </c>
      <c r="CM833" s="43">
        <v>15949</v>
      </c>
      <c r="CN833" s="43">
        <v>20613</v>
      </c>
      <c r="CO833" s="43">
        <v>17613</v>
      </c>
      <c r="CP833" s="43">
        <v>82959</v>
      </c>
      <c r="CQ833" s="43">
        <v>28232</v>
      </c>
      <c r="CR833" s="43">
        <v>37114</v>
      </c>
      <c r="CS833" s="43">
        <v>90647</v>
      </c>
      <c r="CT833" s="43">
        <v>50829</v>
      </c>
      <c r="CU833" s="43">
        <v>42665</v>
      </c>
      <c r="CV833" s="43">
        <v>138993</v>
      </c>
      <c r="CW833" s="43">
        <v>55262</v>
      </c>
      <c r="CX833" s="43">
        <v>21298</v>
      </c>
      <c r="CY833" s="43">
        <v>33188</v>
      </c>
      <c r="CZ833" s="43">
        <v>7723</v>
      </c>
      <c r="DA833" s="43">
        <v>4167</v>
      </c>
      <c r="DB833" s="43">
        <v>17605</v>
      </c>
      <c r="DC833" s="43">
        <v>363</v>
      </c>
      <c r="DD833" s="43">
        <v>584</v>
      </c>
      <c r="DE833" s="43">
        <v>252</v>
      </c>
      <c r="DF833" s="43">
        <v>836</v>
      </c>
      <c r="DG833" s="43">
        <v>113</v>
      </c>
      <c r="DH833" s="43">
        <v>3</v>
      </c>
      <c r="DI833" s="43">
        <v>116</v>
      </c>
      <c r="DJ833" s="43">
        <v>4</v>
      </c>
      <c r="DK833" s="43">
        <v>6</v>
      </c>
      <c r="DL833" s="43">
        <v>10</v>
      </c>
      <c r="DM833" s="43">
        <v>9</v>
      </c>
      <c r="DN833" s="43">
        <v>1331</v>
      </c>
    </row>
    <row r="834" spans="1:118" x14ac:dyDescent="0.3">
      <c r="A834" s="43">
        <v>234</v>
      </c>
      <c r="B834" s="43" t="s">
        <v>336</v>
      </c>
      <c r="C834" s="43" t="s">
        <v>368</v>
      </c>
      <c r="D834" s="43">
        <v>2959918</v>
      </c>
      <c r="E834" s="43">
        <v>1543546</v>
      </c>
      <c r="F834" s="43">
        <v>1416372</v>
      </c>
      <c r="G834" s="43">
        <v>1799832</v>
      </c>
      <c r="H834" s="43">
        <v>1061783</v>
      </c>
      <c r="I834" s="43">
        <v>738049</v>
      </c>
      <c r="J834" s="43">
        <v>549546</v>
      </c>
      <c r="K834" s="43">
        <v>286596</v>
      </c>
      <c r="L834" s="43">
        <v>262950</v>
      </c>
      <c r="M834" s="43">
        <v>31650</v>
      </c>
      <c r="N834" s="43">
        <v>16399</v>
      </c>
      <c r="O834" s="43">
        <v>15251</v>
      </c>
      <c r="P834" s="43">
        <v>924879</v>
      </c>
      <c r="Q834" s="43">
        <v>707939</v>
      </c>
      <c r="R834" s="43">
        <v>216940</v>
      </c>
      <c r="S834" s="43">
        <v>542439</v>
      </c>
      <c r="T834" s="43">
        <v>382440</v>
      </c>
      <c r="U834" s="43">
        <v>2035039</v>
      </c>
      <c r="V834" s="43">
        <v>218087</v>
      </c>
      <c r="W834" s="43">
        <v>405544</v>
      </c>
      <c r="X834" s="43">
        <v>48512</v>
      </c>
      <c r="Y834" s="43">
        <v>252736</v>
      </c>
      <c r="Z834" s="43">
        <v>2645415</v>
      </c>
      <c r="AA834" s="43">
        <v>300487</v>
      </c>
      <c r="AB834" s="43">
        <v>2889</v>
      </c>
      <c r="AC834" s="43">
        <v>2569</v>
      </c>
      <c r="AD834" s="43">
        <v>1584</v>
      </c>
      <c r="AE834" s="43">
        <v>252</v>
      </c>
      <c r="AF834" s="43">
        <v>537</v>
      </c>
      <c r="AG834" s="43">
        <v>6185</v>
      </c>
      <c r="AH834" s="43">
        <v>41659</v>
      </c>
      <c r="AI834" s="43">
        <v>114893</v>
      </c>
      <c r="AJ834" s="43">
        <v>4594</v>
      </c>
      <c r="AK834" s="43">
        <v>36279</v>
      </c>
      <c r="AL834" s="43">
        <v>512383</v>
      </c>
      <c r="AM834" s="43">
        <v>95678</v>
      </c>
      <c r="AN834" s="43">
        <v>608061</v>
      </c>
      <c r="AO834" s="43">
        <v>535187</v>
      </c>
      <c r="AP834" s="43">
        <v>548971</v>
      </c>
      <c r="AQ834" s="43">
        <v>399053</v>
      </c>
      <c r="AR834" s="43">
        <v>333053</v>
      </c>
      <c r="AS834" s="43">
        <v>194928</v>
      </c>
      <c r="AT834" s="43">
        <v>161555</v>
      </c>
      <c r="AU834" s="43">
        <v>16006</v>
      </c>
      <c r="AV834" s="43">
        <v>2188753</v>
      </c>
      <c r="AW834" s="43">
        <v>876443</v>
      </c>
      <c r="AX834" s="43">
        <v>3065196</v>
      </c>
      <c r="AY834" s="43">
        <v>1875174</v>
      </c>
      <c r="AZ834" s="43">
        <v>673742</v>
      </c>
      <c r="BA834" s="43">
        <v>407193</v>
      </c>
      <c r="BB834" s="43">
        <v>3809</v>
      </c>
      <c r="BC834" s="43">
        <v>224824</v>
      </c>
      <c r="BD834" s="43">
        <v>10819</v>
      </c>
      <c r="BE834" s="43">
        <v>123491</v>
      </c>
      <c r="BF834" s="43">
        <v>49892</v>
      </c>
      <c r="BG834" s="43">
        <v>12400</v>
      </c>
      <c r="BH834" s="43">
        <v>291988</v>
      </c>
      <c r="BI834" s="43">
        <v>4727</v>
      </c>
      <c r="BJ834" s="43">
        <v>106218</v>
      </c>
      <c r="BK834" s="43">
        <v>312557</v>
      </c>
      <c r="BL834" s="43">
        <v>8169</v>
      </c>
      <c r="BM834" s="43">
        <v>28748</v>
      </c>
      <c r="BN834" s="43">
        <v>432151</v>
      </c>
      <c r="BO834" s="43">
        <v>248462</v>
      </c>
      <c r="BP834" s="43">
        <v>128652</v>
      </c>
      <c r="BQ834" s="43">
        <v>433720</v>
      </c>
      <c r="BR834" s="43">
        <v>15995</v>
      </c>
      <c r="BS834" s="43">
        <v>163333</v>
      </c>
      <c r="BT834" s="43">
        <v>5119</v>
      </c>
      <c r="BU834" s="43">
        <v>5419</v>
      </c>
      <c r="BV834" s="43">
        <v>2969</v>
      </c>
      <c r="BW834" s="43">
        <v>1544</v>
      </c>
      <c r="BX834" s="43">
        <v>6234</v>
      </c>
      <c r="BY834" s="43">
        <v>207416</v>
      </c>
      <c r="BZ834" s="43">
        <v>322377</v>
      </c>
      <c r="CA834" s="43">
        <v>8126</v>
      </c>
      <c r="CB834" s="43">
        <v>412516</v>
      </c>
      <c r="CC834" s="43">
        <v>121</v>
      </c>
      <c r="CD834" s="43">
        <v>556</v>
      </c>
      <c r="CE834" s="43">
        <v>5613</v>
      </c>
      <c r="CF834" s="43">
        <v>6761</v>
      </c>
      <c r="CG834" s="43">
        <v>73129</v>
      </c>
      <c r="CH834" s="43">
        <v>356548</v>
      </c>
      <c r="CI834" s="43">
        <v>471</v>
      </c>
      <c r="CJ834" s="43">
        <v>25242</v>
      </c>
      <c r="CK834" s="43">
        <v>5158</v>
      </c>
      <c r="CL834" s="43">
        <v>8103</v>
      </c>
      <c r="CM834" s="43">
        <v>27143</v>
      </c>
      <c r="CN834" s="43">
        <v>35246</v>
      </c>
      <c r="CO834" s="43">
        <v>32977</v>
      </c>
      <c r="CP834" s="43">
        <v>166203</v>
      </c>
      <c r="CQ834" s="43">
        <v>57298</v>
      </c>
      <c r="CR834" s="43">
        <v>75928</v>
      </c>
      <c r="CS834" s="43">
        <v>166881</v>
      </c>
      <c r="CT834" s="43">
        <v>87548</v>
      </c>
      <c r="CU834" s="43">
        <v>26201</v>
      </c>
      <c r="CV834" s="43">
        <v>260042</v>
      </c>
      <c r="CW834" s="43">
        <v>103275</v>
      </c>
      <c r="CX834" s="43">
        <v>37743</v>
      </c>
      <c r="CY834" s="43">
        <v>58724</v>
      </c>
      <c r="CZ834" s="43">
        <v>13663</v>
      </c>
      <c r="DA834" s="43">
        <v>7318</v>
      </c>
      <c r="DB834" s="43">
        <v>33837</v>
      </c>
      <c r="DC834" s="43">
        <v>299</v>
      </c>
      <c r="DD834" s="43">
        <v>588</v>
      </c>
      <c r="DE834" s="43">
        <v>363</v>
      </c>
      <c r="DF834" s="43">
        <v>951</v>
      </c>
      <c r="DG834" s="43">
        <v>167</v>
      </c>
      <c r="DH834" s="43">
        <v>20</v>
      </c>
      <c r="DI834" s="43">
        <v>187</v>
      </c>
      <c r="DJ834" s="43">
        <v>28</v>
      </c>
      <c r="DK834" s="43">
        <v>45</v>
      </c>
      <c r="DL834" s="43">
        <v>73</v>
      </c>
      <c r="DM834" s="43">
        <v>46</v>
      </c>
      <c r="DN834" s="43">
        <v>1555</v>
      </c>
    </row>
    <row r="835" spans="1:118" x14ac:dyDescent="0.3">
      <c r="A835" s="43">
        <v>235</v>
      </c>
      <c r="B835" s="43" t="s">
        <v>336</v>
      </c>
      <c r="C835" s="43" t="s">
        <v>76</v>
      </c>
      <c r="D835" s="43">
        <v>2540073</v>
      </c>
      <c r="E835" s="43">
        <v>1318684</v>
      </c>
      <c r="F835" s="43">
        <v>1221389</v>
      </c>
      <c r="G835" s="43">
        <v>1466002</v>
      </c>
      <c r="H835" s="43">
        <v>868733</v>
      </c>
      <c r="I835" s="43">
        <v>597269</v>
      </c>
      <c r="J835" s="43">
        <v>612064</v>
      </c>
      <c r="K835" s="43">
        <v>316161</v>
      </c>
      <c r="L835" s="43">
        <v>295903</v>
      </c>
      <c r="M835" s="43">
        <v>1033</v>
      </c>
      <c r="N835" s="43">
        <v>500</v>
      </c>
      <c r="O835" s="43">
        <v>533</v>
      </c>
      <c r="P835" s="43">
        <v>837770</v>
      </c>
      <c r="Q835" s="43">
        <v>599157</v>
      </c>
      <c r="R835" s="43">
        <v>238613</v>
      </c>
      <c r="S835" s="43">
        <v>480286</v>
      </c>
      <c r="T835" s="43">
        <v>357484</v>
      </c>
      <c r="U835" s="43">
        <v>1702303</v>
      </c>
      <c r="V835" s="43">
        <v>178525</v>
      </c>
      <c r="W835" s="43">
        <v>426096</v>
      </c>
      <c r="X835" s="43">
        <v>40652</v>
      </c>
      <c r="Y835" s="43">
        <v>192497</v>
      </c>
      <c r="Z835" s="43">
        <v>2291133</v>
      </c>
      <c r="AA835" s="43">
        <v>237353</v>
      </c>
      <c r="AB835" s="43">
        <v>2218</v>
      </c>
      <c r="AC835" s="43">
        <v>295</v>
      </c>
      <c r="AD835" s="43">
        <v>334</v>
      </c>
      <c r="AE835" s="43">
        <v>775</v>
      </c>
      <c r="AF835" s="43">
        <v>19</v>
      </c>
      <c r="AG835" s="43">
        <v>7946</v>
      </c>
      <c r="AH835" s="43">
        <v>24106</v>
      </c>
      <c r="AI835" s="43">
        <v>44456</v>
      </c>
      <c r="AJ835" s="43">
        <v>2362</v>
      </c>
      <c r="AK835" s="43">
        <v>31168</v>
      </c>
      <c r="AL835" s="43">
        <v>428291</v>
      </c>
      <c r="AM835" s="43">
        <v>49006</v>
      </c>
      <c r="AN835" s="43">
        <v>477297</v>
      </c>
      <c r="AO835" s="43">
        <v>559512</v>
      </c>
      <c r="AP835" s="43">
        <v>482199</v>
      </c>
      <c r="AQ835" s="43">
        <v>302662</v>
      </c>
      <c r="AR835" s="43">
        <v>253142</v>
      </c>
      <c r="AS835" s="43">
        <v>136783</v>
      </c>
      <c r="AT835" s="43">
        <v>91371</v>
      </c>
      <c r="AU835" s="43">
        <v>8329</v>
      </c>
      <c r="AV835" s="43">
        <v>1833998</v>
      </c>
      <c r="AW835" s="43">
        <v>784131</v>
      </c>
      <c r="AX835" s="43">
        <v>2618129</v>
      </c>
      <c r="AY835" s="43">
        <v>1626969</v>
      </c>
      <c r="AZ835" s="43">
        <v>564571</v>
      </c>
      <c r="BA835" s="43">
        <v>340948</v>
      </c>
      <c r="BB835" s="43">
        <v>7585</v>
      </c>
      <c r="BC835" s="43">
        <v>195301</v>
      </c>
      <c r="BD835" s="43">
        <v>7145</v>
      </c>
      <c r="BE835" s="43">
        <v>102946</v>
      </c>
      <c r="BF835" s="43">
        <v>32335</v>
      </c>
      <c r="BG835" s="43">
        <v>8511</v>
      </c>
      <c r="BH835" s="43">
        <v>221469</v>
      </c>
      <c r="BI835" s="43">
        <v>2292</v>
      </c>
      <c r="BJ835" s="43">
        <v>45871</v>
      </c>
      <c r="BK835" s="43">
        <v>235248</v>
      </c>
      <c r="BL835" s="43">
        <v>5268</v>
      </c>
      <c r="BM835" s="43">
        <v>25019</v>
      </c>
      <c r="BN835" s="43">
        <v>367543</v>
      </c>
      <c r="BO835" s="43">
        <v>166509</v>
      </c>
      <c r="BP835" s="43">
        <v>84329</v>
      </c>
      <c r="BQ835" s="43">
        <v>377134</v>
      </c>
      <c r="BR835" s="43">
        <v>6754</v>
      </c>
      <c r="BS835" s="43">
        <v>116469</v>
      </c>
      <c r="BT835" s="43">
        <v>4141</v>
      </c>
      <c r="BU835" s="43">
        <v>5123</v>
      </c>
      <c r="BV835" s="43">
        <v>1849</v>
      </c>
      <c r="BW835" s="43">
        <v>867</v>
      </c>
      <c r="BX835" s="43">
        <v>4133</v>
      </c>
      <c r="BY835" s="43">
        <v>220613</v>
      </c>
      <c r="BZ835" s="43">
        <v>298422</v>
      </c>
      <c r="CA835" s="43">
        <v>12987</v>
      </c>
      <c r="CB835" s="43">
        <v>349524</v>
      </c>
      <c r="CC835" s="43">
        <v>170</v>
      </c>
      <c r="CD835" s="43">
        <v>221</v>
      </c>
      <c r="CE835" s="43">
        <v>5513</v>
      </c>
      <c r="CF835" s="43">
        <v>6326</v>
      </c>
      <c r="CG835" s="43">
        <v>101279</v>
      </c>
      <c r="CH835" s="43">
        <v>247664</v>
      </c>
      <c r="CI835" s="43">
        <v>422</v>
      </c>
      <c r="CJ835" s="43">
        <v>13998</v>
      </c>
      <c r="CK835" s="43">
        <v>2770</v>
      </c>
      <c r="CL835" s="43">
        <v>6645</v>
      </c>
      <c r="CM835" s="43">
        <v>23974</v>
      </c>
      <c r="CN835" s="43">
        <v>30619</v>
      </c>
      <c r="CO835" s="43">
        <v>27722</v>
      </c>
      <c r="CP835" s="43">
        <v>137515</v>
      </c>
      <c r="CQ835" s="43">
        <v>47730</v>
      </c>
      <c r="CR835" s="43">
        <v>62063</v>
      </c>
      <c r="CS835" s="43">
        <v>143408</v>
      </c>
      <c r="CT835" s="43">
        <v>75580</v>
      </c>
      <c r="CU835" s="43">
        <v>38179</v>
      </c>
      <c r="CV835" s="43">
        <v>221195</v>
      </c>
      <c r="CW835" s="43">
        <v>88642</v>
      </c>
      <c r="CX835" s="43">
        <v>32349</v>
      </c>
      <c r="CY835" s="43">
        <v>49556</v>
      </c>
      <c r="CZ835" s="43">
        <v>11594</v>
      </c>
      <c r="DA835" s="43">
        <v>5613</v>
      </c>
      <c r="DB835" s="43">
        <v>27729</v>
      </c>
      <c r="DC835" s="43">
        <v>585</v>
      </c>
      <c r="DD835" s="43">
        <v>940</v>
      </c>
      <c r="DE835" s="43">
        <v>435</v>
      </c>
      <c r="DF835" s="43">
        <v>1375</v>
      </c>
      <c r="DG835" s="43">
        <v>170</v>
      </c>
      <c r="DH835" s="43">
        <v>12</v>
      </c>
      <c r="DI835" s="43">
        <v>182</v>
      </c>
      <c r="DJ835" s="43">
        <v>17</v>
      </c>
      <c r="DK835" s="43">
        <v>27</v>
      </c>
      <c r="DL835" s="43">
        <v>44</v>
      </c>
      <c r="DM835" s="43">
        <v>29</v>
      </c>
      <c r="DN835" s="43">
        <v>2215</v>
      </c>
    </row>
    <row r="836" spans="1:118" x14ac:dyDescent="0.3">
      <c r="A836" s="43">
        <v>236</v>
      </c>
      <c r="B836" s="43" t="s">
        <v>336</v>
      </c>
      <c r="C836" s="43" t="s">
        <v>369</v>
      </c>
      <c r="D836" s="43">
        <v>4391418</v>
      </c>
      <c r="E836" s="43">
        <v>2266566</v>
      </c>
      <c r="F836" s="43">
        <v>2124852</v>
      </c>
      <c r="G836" s="43">
        <v>2297613</v>
      </c>
      <c r="H836" s="43">
        <v>1368803</v>
      </c>
      <c r="I836" s="43">
        <v>928810</v>
      </c>
      <c r="J836" s="43">
        <v>1334351</v>
      </c>
      <c r="K836" s="43">
        <v>683943</v>
      </c>
      <c r="L836" s="43">
        <v>650408</v>
      </c>
      <c r="M836" s="43">
        <v>3098</v>
      </c>
      <c r="N836" s="43">
        <v>1635</v>
      </c>
      <c r="O836" s="43">
        <v>1463</v>
      </c>
      <c r="P836" s="43">
        <v>1664062</v>
      </c>
      <c r="Q836" s="43">
        <v>1076170</v>
      </c>
      <c r="R836" s="43">
        <v>587892</v>
      </c>
      <c r="S836" s="43">
        <v>1007057</v>
      </c>
      <c r="T836" s="43">
        <v>657005</v>
      </c>
      <c r="U836" s="43">
        <v>2727356</v>
      </c>
      <c r="V836" s="43">
        <v>370759</v>
      </c>
      <c r="W836" s="43">
        <v>783505</v>
      </c>
      <c r="X836" s="43">
        <v>87178</v>
      </c>
      <c r="Y836" s="43">
        <v>422620</v>
      </c>
      <c r="Z836" s="43">
        <v>3876395</v>
      </c>
      <c r="AA836" s="43">
        <v>488121</v>
      </c>
      <c r="AB836" s="43">
        <v>3943</v>
      </c>
      <c r="AC836" s="43">
        <v>913</v>
      </c>
      <c r="AD836" s="43">
        <v>870</v>
      </c>
      <c r="AE836" s="43">
        <v>1723</v>
      </c>
      <c r="AF836" s="43">
        <v>108</v>
      </c>
      <c r="AG836" s="43">
        <v>19345</v>
      </c>
      <c r="AH836" s="43">
        <v>57738</v>
      </c>
      <c r="AI836" s="43">
        <v>112617</v>
      </c>
      <c r="AJ836" s="43">
        <v>6856</v>
      </c>
      <c r="AK836" s="43">
        <v>57011</v>
      </c>
      <c r="AL836" s="43">
        <v>696289</v>
      </c>
      <c r="AM836" s="43">
        <v>111282</v>
      </c>
      <c r="AN836" s="43">
        <v>807571</v>
      </c>
      <c r="AO836" s="43">
        <v>902272</v>
      </c>
      <c r="AP836" s="43">
        <v>757690</v>
      </c>
      <c r="AQ836" s="43">
        <v>447480</v>
      </c>
      <c r="AR836" s="43">
        <v>342254</v>
      </c>
      <c r="AS836" s="43">
        <v>191824</v>
      </c>
      <c r="AT836" s="43">
        <v>131163</v>
      </c>
      <c r="AU836" s="43">
        <v>12047</v>
      </c>
      <c r="AV836" s="43">
        <v>2784730</v>
      </c>
      <c r="AW836" s="43">
        <v>1953368</v>
      </c>
      <c r="AX836" s="43">
        <v>4738098</v>
      </c>
      <c r="AY836" s="43">
        <v>2810026</v>
      </c>
      <c r="AZ836" s="43">
        <v>936630</v>
      </c>
      <c r="BA836" s="43">
        <v>537333</v>
      </c>
      <c r="BB836" s="43">
        <v>107429</v>
      </c>
      <c r="BC836" s="43">
        <v>294227</v>
      </c>
      <c r="BD836" s="43">
        <v>11827</v>
      </c>
      <c r="BE836" s="43">
        <v>161992</v>
      </c>
      <c r="BF836" s="43">
        <v>59202</v>
      </c>
      <c r="BG836" s="43">
        <v>16741</v>
      </c>
      <c r="BH836" s="43">
        <v>356281</v>
      </c>
      <c r="BI836" s="43">
        <v>7865</v>
      </c>
      <c r="BJ836" s="43">
        <v>107970</v>
      </c>
      <c r="BK836" s="43">
        <v>383973</v>
      </c>
      <c r="BL836" s="43">
        <v>10951</v>
      </c>
      <c r="BM836" s="43">
        <v>51489</v>
      </c>
      <c r="BN836" s="43">
        <v>648810</v>
      </c>
      <c r="BO836" s="43">
        <v>260921</v>
      </c>
      <c r="BP836" s="43">
        <v>167232</v>
      </c>
      <c r="BQ836" s="43">
        <v>665673</v>
      </c>
      <c r="BR836" s="43">
        <v>18754</v>
      </c>
      <c r="BS836" s="43">
        <v>164629</v>
      </c>
      <c r="BT836" s="43">
        <v>12165</v>
      </c>
      <c r="BU836" s="43">
        <v>18890</v>
      </c>
      <c r="BV836" s="43">
        <v>4938</v>
      </c>
      <c r="BW836" s="43">
        <v>2139</v>
      </c>
      <c r="BX836" s="43">
        <v>11887</v>
      </c>
      <c r="BY836" s="43">
        <v>429584</v>
      </c>
      <c r="BZ836" s="43">
        <v>516431</v>
      </c>
      <c r="CA836" s="43">
        <v>57516</v>
      </c>
      <c r="CB836" s="43">
        <v>577098</v>
      </c>
      <c r="CC836" s="43">
        <v>573</v>
      </c>
      <c r="CD836" s="43">
        <v>1505</v>
      </c>
      <c r="CE836" s="43">
        <v>8979</v>
      </c>
      <c r="CF836" s="43">
        <v>12336</v>
      </c>
      <c r="CG836" s="43">
        <v>246837</v>
      </c>
      <c r="CH836" s="43">
        <v>312298</v>
      </c>
      <c r="CI836" s="43">
        <v>1279</v>
      </c>
      <c r="CJ836" s="43">
        <v>37002</v>
      </c>
      <c r="CK836" s="43">
        <v>15636</v>
      </c>
      <c r="CL836" s="43">
        <v>10388</v>
      </c>
      <c r="CM836" s="43">
        <v>43065</v>
      </c>
      <c r="CN836" s="43">
        <v>53453</v>
      </c>
      <c r="CO836" s="43">
        <v>51094</v>
      </c>
      <c r="CP836" s="43">
        <v>252000</v>
      </c>
      <c r="CQ836" s="43">
        <v>86740</v>
      </c>
      <c r="CR836" s="43">
        <v>114166</v>
      </c>
      <c r="CS836" s="43">
        <v>262055</v>
      </c>
      <c r="CT836" s="43">
        <v>122997</v>
      </c>
      <c r="CU836" s="43">
        <v>131370</v>
      </c>
      <c r="CV836" s="43">
        <v>396876</v>
      </c>
      <c r="CW836" s="43">
        <v>161407</v>
      </c>
      <c r="CX836" s="43">
        <v>57349</v>
      </c>
      <c r="CY836" s="43">
        <v>87698</v>
      </c>
      <c r="CZ836" s="43">
        <v>20540</v>
      </c>
      <c r="DA836" s="43">
        <v>9809</v>
      </c>
      <c r="DB836" s="43">
        <v>44524</v>
      </c>
      <c r="DC836" s="43">
        <v>979</v>
      </c>
      <c r="DD836" s="43">
        <v>1650</v>
      </c>
      <c r="DE836" s="43">
        <v>813</v>
      </c>
      <c r="DF836" s="43">
        <v>2463</v>
      </c>
      <c r="DG836" s="43">
        <v>330</v>
      </c>
      <c r="DH836" s="43">
        <v>32</v>
      </c>
      <c r="DI836" s="43">
        <v>362</v>
      </c>
      <c r="DJ836" s="43">
        <v>45</v>
      </c>
      <c r="DK836" s="43">
        <v>73</v>
      </c>
      <c r="DL836" s="43">
        <v>118</v>
      </c>
      <c r="DM836" s="43">
        <v>75</v>
      </c>
      <c r="DN836" s="43">
        <v>3998</v>
      </c>
    </row>
    <row r="837" spans="1:118" x14ac:dyDescent="0.3">
      <c r="A837" s="43">
        <v>237</v>
      </c>
      <c r="B837" s="43" t="s">
        <v>336</v>
      </c>
      <c r="C837" s="43" t="s">
        <v>370</v>
      </c>
      <c r="D837" s="43">
        <v>2219146</v>
      </c>
      <c r="E837" s="43">
        <v>1144668</v>
      </c>
      <c r="F837" s="43">
        <v>1074478</v>
      </c>
      <c r="G837" s="43">
        <v>1091012</v>
      </c>
      <c r="H837" s="43">
        <v>659474</v>
      </c>
      <c r="I837" s="43">
        <v>431538</v>
      </c>
      <c r="J837" s="43">
        <v>565112</v>
      </c>
      <c r="K837" s="43">
        <v>290050</v>
      </c>
      <c r="L837" s="43">
        <v>275062</v>
      </c>
      <c r="M837" s="43">
        <v>2045</v>
      </c>
      <c r="N837" s="43">
        <v>997</v>
      </c>
      <c r="O837" s="43">
        <v>1048</v>
      </c>
      <c r="P837" s="43">
        <v>817041</v>
      </c>
      <c r="Q837" s="43">
        <v>539439</v>
      </c>
      <c r="R837" s="43">
        <v>277602</v>
      </c>
      <c r="S837" s="43">
        <v>508509</v>
      </c>
      <c r="T837" s="43">
        <v>308532</v>
      </c>
      <c r="U837" s="43">
        <v>1402105</v>
      </c>
      <c r="V837" s="43">
        <v>216400</v>
      </c>
      <c r="W837" s="43">
        <v>397505</v>
      </c>
      <c r="X837" s="43">
        <v>40018</v>
      </c>
      <c r="Y837" s="43">
        <v>163118</v>
      </c>
      <c r="Z837" s="43">
        <v>1964620</v>
      </c>
      <c r="AA837" s="43">
        <v>244394</v>
      </c>
      <c r="AB837" s="43">
        <v>1299</v>
      </c>
      <c r="AC837" s="43">
        <v>250</v>
      </c>
      <c r="AD837" s="43">
        <v>176</v>
      </c>
      <c r="AE837" s="43">
        <v>279</v>
      </c>
      <c r="AF837" s="43">
        <v>80</v>
      </c>
      <c r="AG837" s="43">
        <v>8048</v>
      </c>
      <c r="AH837" s="43">
        <v>20522</v>
      </c>
      <c r="AI837" s="43">
        <v>31162</v>
      </c>
      <c r="AJ837" s="43">
        <v>1841</v>
      </c>
      <c r="AK837" s="43">
        <v>28411</v>
      </c>
      <c r="AL837" s="43">
        <v>379551</v>
      </c>
      <c r="AM837" s="43">
        <v>45323</v>
      </c>
      <c r="AN837" s="43">
        <v>424874</v>
      </c>
      <c r="AO837" s="43">
        <v>601011</v>
      </c>
      <c r="AP837" s="43">
        <v>368649</v>
      </c>
      <c r="AQ837" s="43">
        <v>195072</v>
      </c>
      <c r="AR837" s="43">
        <v>161127</v>
      </c>
      <c r="AS837" s="43">
        <v>95943</v>
      </c>
      <c r="AT837" s="43">
        <v>64585</v>
      </c>
      <c r="AU837" s="43">
        <v>3130</v>
      </c>
      <c r="AV837" s="43">
        <v>1489517</v>
      </c>
      <c r="AW837" s="43">
        <v>1091439</v>
      </c>
      <c r="AX837" s="43">
        <v>2580956</v>
      </c>
      <c r="AY837" s="43">
        <v>1440781</v>
      </c>
      <c r="AZ837" s="43">
        <v>485628</v>
      </c>
      <c r="BA837" s="43">
        <v>288805</v>
      </c>
      <c r="BB837" s="43">
        <v>3932</v>
      </c>
      <c r="BC837" s="43">
        <v>75606</v>
      </c>
      <c r="BD837" s="43">
        <v>3991</v>
      </c>
      <c r="BE837" s="43">
        <v>57986</v>
      </c>
      <c r="BF837" s="43">
        <v>15948</v>
      </c>
      <c r="BG837" s="43">
        <v>5805</v>
      </c>
      <c r="BH837" s="43">
        <v>172239</v>
      </c>
      <c r="BI837" s="43">
        <v>1322</v>
      </c>
      <c r="BJ837" s="43">
        <v>34020</v>
      </c>
      <c r="BK837" s="43">
        <v>182748</v>
      </c>
      <c r="BL837" s="43">
        <v>4704</v>
      </c>
      <c r="BM837" s="43">
        <v>34494</v>
      </c>
      <c r="BN837" s="43">
        <v>316609</v>
      </c>
      <c r="BO837" s="43">
        <v>132057</v>
      </c>
      <c r="BP837" s="43">
        <v>77297</v>
      </c>
      <c r="BQ837" s="43">
        <v>336216</v>
      </c>
      <c r="BR837" s="43">
        <v>7706</v>
      </c>
      <c r="BS837" s="43">
        <v>91060</v>
      </c>
      <c r="BT837" s="43">
        <v>5829</v>
      </c>
      <c r="BU837" s="43">
        <v>10861</v>
      </c>
      <c r="BV837" s="43">
        <v>1644</v>
      </c>
      <c r="BW837" s="43">
        <v>723</v>
      </c>
      <c r="BX837" s="43">
        <v>5538</v>
      </c>
      <c r="BY837" s="43">
        <v>214692</v>
      </c>
      <c r="BZ837" s="43">
        <v>265929</v>
      </c>
      <c r="CA837" s="43">
        <v>23777</v>
      </c>
      <c r="CB837" s="43">
        <v>299668</v>
      </c>
      <c r="CC837" s="43">
        <v>238</v>
      </c>
      <c r="CD837" s="43">
        <v>889</v>
      </c>
      <c r="CE837" s="43">
        <v>7409</v>
      </c>
      <c r="CF837" s="43">
        <v>9102</v>
      </c>
      <c r="CG837" s="43">
        <v>131390</v>
      </c>
      <c r="CH837" s="43">
        <v>149765</v>
      </c>
      <c r="CI837" s="43">
        <v>566</v>
      </c>
      <c r="CJ837" s="43">
        <v>10224</v>
      </c>
      <c r="CK837" s="43">
        <v>2137</v>
      </c>
      <c r="CL837" s="43">
        <v>5117</v>
      </c>
      <c r="CM837" s="43">
        <v>19722</v>
      </c>
      <c r="CN837" s="43">
        <v>24839</v>
      </c>
      <c r="CO837" s="43">
        <v>23197</v>
      </c>
      <c r="CP837" s="43">
        <v>117974</v>
      </c>
      <c r="CQ837" s="43">
        <v>40493</v>
      </c>
      <c r="CR837" s="43">
        <v>54284</v>
      </c>
      <c r="CS837" s="43">
        <v>132750</v>
      </c>
      <c r="CT837" s="43">
        <v>71186</v>
      </c>
      <c r="CU837" s="43">
        <v>65594</v>
      </c>
      <c r="CV837" s="43">
        <v>194211</v>
      </c>
      <c r="CW837" s="43">
        <v>80648</v>
      </c>
      <c r="CX837" s="43">
        <v>31140</v>
      </c>
      <c r="CY837" s="43">
        <v>48312</v>
      </c>
      <c r="CZ837" s="43">
        <v>11542</v>
      </c>
      <c r="DA837" s="43">
        <v>5630</v>
      </c>
      <c r="DB837" s="43">
        <v>23578</v>
      </c>
      <c r="DC837" s="43">
        <v>561</v>
      </c>
      <c r="DD837" s="43">
        <v>820</v>
      </c>
      <c r="DE837" s="43">
        <v>374</v>
      </c>
      <c r="DF837" s="43">
        <v>1194</v>
      </c>
      <c r="DG837" s="43">
        <v>98</v>
      </c>
      <c r="DH837" s="43">
        <v>10</v>
      </c>
      <c r="DI837" s="43">
        <v>108</v>
      </c>
      <c r="DJ837" s="43">
        <v>14</v>
      </c>
      <c r="DK837" s="43">
        <v>23</v>
      </c>
      <c r="DL837" s="43">
        <v>37</v>
      </c>
      <c r="DM837" s="43">
        <v>22</v>
      </c>
      <c r="DN837" s="43">
        <v>1924</v>
      </c>
    </row>
    <row r="838" spans="1:118" x14ac:dyDescent="0.3">
      <c r="A838" s="43">
        <v>238</v>
      </c>
      <c r="B838" s="43" t="s">
        <v>336</v>
      </c>
      <c r="C838" s="43" t="s">
        <v>371</v>
      </c>
      <c r="D838" s="43">
        <v>1760405</v>
      </c>
      <c r="E838" s="43">
        <v>916064</v>
      </c>
      <c r="F838" s="43">
        <v>844341</v>
      </c>
      <c r="G838" s="43">
        <v>858588</v>
      </c>
      <c r="H838" s="43">
        <v>534385</v>
      </c>
      <c r="I838" s="43">
        <v>324203</v>
      </c>
      <c r="J838" s="43">
        <v>302649</v>
      </c>
      <c r="K838" s="43">
        <v>155849</v>
      </c>
      <c r="L838" s="43">
        <v>146800</v>
      </c>
      <c r="M838" s="43">
        <v>78793</v>
      </c>
      <c r="N838" s="43">
        <v>40185</v>
      </c>
      <c r="O838" s="43">
        <v>38608</v>
      </c>
      <c r="P838" s="43">
        <v>727571</v>
      </c>
      <c r="Q838" s="43">
        <v>452288</v>
      </c>
      <c r="R838" s="43">
        <v>275283</v>
      </c>
      <c r="S838" s="43">
        <v>445352</v>
      </c>
      <c r="T838" s="43">
        <v>282219</v>
      </c>
      <c r="U838" s="43">
        <v>1032834</v>
      </c>
      <c r="V838" s="43">
        <v>156491</v>
      </c>
      <c r="W838" s="43">
        <v>331466</v>
      </c>
      <c r="X838" s="43">
        <v>105637</v>
      </c>
      <c r="Y838" s="43">
        <v>133977</v>
      </c>
      <c r="Z838" s="43">
        <v>1525746</v>
      </c>
      <c r="AA838" s="43">
        <v>217621</v>
      </c>
      <c r="AB838" s="43">
        <v>8443</v>
      </c>
      <c r="AC838" s="43">
        <v>162</v>
      </c>
      <c r="AD838" s="43">
        <v>159</v>
      </c>
      <c r="AE838" s="43">
        <v>87</v>
      </c>
      <c r="AF838" s="43">
        <v>3438</v>
      </c>
      <c r="AG838" s="43">
        <v>4749</v>
      </c>
      <c r="AH838" s="43">
        <v>12984</v>
      </c>
      <c r="AI838" s="43">
        <v>32633</v>
      </c>
      <c r="AJ838" s="43">
        <v>1839</v>
      </c>
      <c r="AK838" s="43">
        <v>22414</v>
      </c>
      <c r="AL838" s="43">
        <v>325909</v>
      </c>
      <c r="AM838" s="43">
        <v>30851</v>
      </c>
      <c r="AN838" s="43">
        <v>356760</v>
      </c>
      <c r="AO838" s="43">
        <v>420472</v>
      </c>
      <c r="AP838" s="43">
        <v>317612</v>
      </c>
      <c r="AQ838" s="43">
        <v>153973</v>
      </c>
      <c r="AR838" s="43">
        <v>104211</v>
      </c>
      <c r="AS838" s="43">
        <v>56137</v>
      </c>
      <c r="AT838" s="43">
        <v>29633</v>
      </c>
      <c r="AU838" s="43">
        <v>3439</v>
      </c>
      <c r="AV838" s="43">
        <v>1085477</v>
      </c>
      <c r="AW838" s="43">
        <v>765297</v>
      </c>
      <c r="AX838" s="43">
        <v>1850774</v>
      </c>
      <c r="AY838" s="43">
        <v>1135919</v>
      </c>
      <c r="AZ838" s="43">
        <v>392052</v>
      </c>
      <c r="BA838" s="43">
        <v>227016</v>
      </c>
      <c r="BB838" s="43">
        <v>5418</v>
      </c>
      <c r="BC838" s="43">
        <v>113424</v>
      </c>
      <c r="BD838" s="43">
        <v>4842</v>
      </c>
      <c r="BE838" s="43">
        <v>51172</v>
      </c>
      <c r="BF838" s="43">
        <v>18411</v>
      </c>
      <c r="BG838" s="43">
        <v>8130</v>
      </c>
      <c r="BH838" s="43">
        <v>147950</v>
      </c>
      <c r="BI838" s="43">
        <v>1341</v>
      </c>
      <c r="BJ838" s="43">
        <v>27056</v>
      </c>
      <c r="BK838" s="43">
        <v>159792</v>
      </c>
      <c r="BL838" s="43">
        <v>3712</v>
      </c>
      <c r="BM838" s="43">
        <v>24808</v>
      </c>
      <c r="BN838" s="43">
        <v>275316</v>
      </c>
      <c r="BO838" s="43">
        <v>64170</v>
      </c>
      <c r="BP838" s="43">
        <v>45733</v>
      </c>
      <c r="BQ838" s="43">
        <v>300265</v>
      </c>
      <c r="BR838" s="43">
        <v>5351</v>
      </c>
      <c r="BS838" s="43">
        <v>43913</v>
      </c>
      <c r="BT838" s="43">
        <v>3448</v>
      </c>
      <c r="BU838" s="43">
        <v>7502</v>
      </c>
      <c r="BV838" s="43">
        <v>1345</v>
      </c>
      <c r="BW838" s="43">
        <v>477</v>
      </c>
      <c r="BX838" s="43">
        <v>5721</v>
      </c>
      <c r="BY838" s="43">
        <v>244121</v>
      </c>
      <c r="BZ838" s="43">
        <v>260059</v>
      </c>
      <c r="CA838" s="43">
        <v>117154</v>
      </c>
      <c r="CB838" s="43">
        <v>162989</v>
      </c>
      <c r="CC838" s="43">
        <v>844</v>
      </c>
      <c r="CD838" s="43">
        <v>5009</v>
      </c>
      <c r="CE838" s="43">
        <v>3450</v>
      </c>
      <c r="CF838" s="43">
        <v>10169</v>
      </c>
      <c r="CG838" s="43">
        <v>153708</v>
      </c>
      <c r="CH838" s="43">
        <v>66941</v>
      </c>
      <c r="CI838" s="43">
        <v>866</v>
      </c>
      <c r="CJ838" s="43">
        <v>12828</v>
      </c>
      <c r="CK838" s="43">
        <v>2079</v>
      </c>
      <c r="CL838" s="43">
        <v>5498</v>
      </c>
      <c r="CM838" s="43">
        <v>25310</v>
      </c>
      <c r="CN838" s="43">
        <v>30808</v>
      </c>
      <c r="CO838" s="43">
        <v>30414</v>
      </c>
      <c r="CP838" s="43">
        <v>132724</v>
      </c>
      <c r="CQ838" s="43">
        <v>47218</v>
      </c>
      <c r="CR838" s="43">
        <v>55092</v>
      </c>
      <c r="CS838" s="43">
        <v>102930</v>
      </c>
      <c r="CT838" s="43">
        <v>41829</v>
      </c>
      <c r="CU838" s="43">
        <v>87642</v>
      </c>
      <c r="CV838" s="43">
        <v>203766</v>
      </c>
      <c r="CW838" s="43">
        <v>54928</v>
      </c>
      <c r="CX838" s="43">
        <v>17180</v>
      </c>
      <c r="CY838" s="43">
        <v>24953</v>
      </c>
      <c r="CZ838" s="43">
        <v>5531</v>
      </c>
      <c r="DA838" s="43">
        <v>2242</v>
      </c>
      <c r="DB838" s="43">
        <v>24644</v>
      </c>
      <c r="DC838" s="43">
        <v>396</v>
      </c>
      <c r="DD838" s="43">
        <v>654</v>
      </c>
      <c r="DE838" s="43">
        <v>291</v>
      </c>
      <c r="DF838" s="43">
        <v>945</v>
      </c>
      <c r="DG838" s="43">
        <v>130</v>
      </c>
      <c r="DH838" s="43">
        <v>7</v>
      </c>
      <c r="DI838" s="43">
        <v>137</v>
      </c>
      <c r="DJ838" s="43">
        <v>9</v>
      </c>
      <c r="DK838" s="43">
        <v>15</v>
      </c>
      <c r="DL838" s="43">
        <v>24</v>
      </c>
      <c r="DM838" s="43">
        <v>14</v>
      </c>
      <c r="DN838" s="43">
        <v>1516</v>
      </c>
    </row>
    <row r="839" spans="1:118" x14ac:dyDescent="0.3">
      <c r="A839" s="43">
        <v>239</v>
      </c>
      <c r="B839" s="43" t="s">
        <v>336</v>
      </c>
      <c r="C839" s="43" t="s">
        <v>372</v>
      </c>
      <c r="D839" s="43">
        <v>1125313</v>
      </c>
      <c r="E839" s="43">
        <v>585582</v>
      </c>
      <c r="F839" s="43">
        <v>539731</v>
      </c>
      <c r="G839" s="43">
        <v>618881</v>
      </c>
      <c r="H839" s="43">
        <v>374412</v>
      </c>
      <c r="I839" s="43">
        <v>244469</v>
      </c>
      <c r="J839" s="43">
        <v>222974</v>
      </c>
      <c r="K839" s="43">
        <v>115034</v>
      </c>
      <c r="L839" s="43">
        <v>107940</v>
      </c>
      <c r="M839" s="43">
        <v>1285</v>
      </c>
      <c r="N839" s="43">
        <v>667</v>
      </c>
      <c r="O839" s="43">
        <v>618</v>
      </c>
      <c r="P839" s="43">
        <v>365378</v>
      </c>
      <c r="Q839" s="43">
        <v>266423</v>
      </c>
      <c r="R839" s="43">
        <v>98955</v>
      </c>
      <c r="S839" s="43">
        <v>251690</v>
      </c>
      <c r="T839" s="43">
        <v>113688</v>
      </c>
      <c r="U839" s="43">
        <v>759935</v>
      </c>
      <c r="V839" s="43">
        <v>86108</v>
      </c>
      <c r="W839" s="43">
        <v>179519</v>
      </c>
      <c r="X839" s="43">
        <v>15075</v>
      </c>
      <c r="Y839" s="43">
        <v>84676</v>
      </c>
      <c r="Z839" s="43">
        <v>1045117</v>
      </c>
      <c r="AA839" s="43">
        <v>75742</v>
      </c>
      <c r="AB839" s="43">
        <v>691</v>
      </c>
      <c r="AC839" s="43">
        <v>148</v>
      </c>
      <c r="AD839" s="43">
        <v>248</v>
      </c>
      <c r="AE839" s="43">
        <v>60</v>
      </c>
      <c r="AF839" s="43">
        <v>58</v>
      </c>
      <c r="AG839" s="43">
        <v>3249</v>
      </c>
      <c r="AH839" s="43">
        <v>15507</v>
      </c>
      <c r="AI839" s="43">
        <v>27641</v>
      </c>
      <c r="AJ839" s="43">
        <v>1106</v>
      </c>
      <c r="AK839" s="43">
        <v>11302</v>
      </c>
      <c r="AL839" s="43">
        <v>186660</v>
      </c>
      <c r="AM839" s="43">
        <v>28132</v>
      </c>
      <c r="AN839" s="43">
        <v>214792</v>
      </c>
      <c r="AO839" s="43">
        <v>211761</v>
      </c>
      <c r="AP839" s="43">
        <v>165906</v>
      </c>
      <c r="AQ839" s="43">
        <v>117558</v>
      </c>
      <c r="AR839" s="43">
        <v>112966</v>
      </c>
      <c r="AS839" s="43">
        <v>68748</v>
      </c>
      <c r="AT839" s="43">
        <v>45519</v>
      </c>
      <c r="AU839" s="43">
        <v>3539</v>
      </c>
      <c r="AV839" s="43">
        <v>725997</v>
      </c>
      <c r="AW839" s="43">
        <v>495877</v>
      </c>
      <c r="AX839" s="43">
        <v>1221874</v>
      </c>
      <c r="AY839" s="43">
        <v>714244</v>
      </c>
      <c r="AZ839" s="43">
        <v>254582</v>
      </c>
      <c r="BA839" s="43">
        <v>155106</v>
      </c>
      <c r="BB839" s="43">
        <v>1381</v>
      </c>
      <c r="BC839" s="43">
        <v>69637</v>
      </c>
      <c r="BD839" s="43">
        <v>2522</v>
      </c>
      <c r="BE839" s="43">
        <v>49416</v>
      </c>
      <c r="BF839" s="43">
        <v>13682</v>
      </c>
      <c r="BG839" s="43">
        <v>3263</v>
      </c>
      <c r="BH839" s="43">
        <v>94340</v>
      </c>
      <c r="BI839" s="43">
        <v>1251</v>
      </c>
      <c r="BJ839" s="43">
        <v>32086</v>
      </c>
      <c r="BK839" s="43">
        <v>100130</v>
      </c>
      <c r="BL839" s="43">
        <v>2527</v>
      </c>
      <c r="BM839" s="43">
        <v>15987</v>
      </c>
      <c r="BN839" s="43">
        <v>171798</v>
      </c>
      <c r="BO839" s="43">
        <v>74772</v>
      </c>
      <c r="BP839" s="43">
        <v>50439</v>
      </c>
      <c r="BQ839" s="43">
        <v>176076</v>
      </c>
      <c r="BR839" s="43">
        <v>4205</v>
      </c>
      <c r="BS839" s="43">
        <v>49655</v>
      </c>
      <c r="BT839" s="43">
        <v>4098</v>
      </c>
      <c r="BU839" s="43">
        <v>3673</v>
      </c>
      <c r="BV839" s="43">
        <v>871</v>
      </c>
      <c r="BW839" s="43">
        <v>249</v>
      </c>
      <c r="BX839" s="43">
        <v>2913</v>
      </c>
      <c r="BY839" s="43">
        <v>106874</v>
      </c>
      <c r="BZ839" s="43">
        <v>129431</v>
      </c>
      <c r="CA839" s="43">
        <v>5236</v>
      </c>
      <c r="CB839" s="43">
        <v>165527</v>
      </c>
      <c r="CC839" s="43">
        <v>56</v>
      </c>
      <c r="CD839" s="43">
        <v>54</v>
      </c>
      <c r="CE839" s="43">
        <v>2880</v>
      </c>
      <c r="CF839" s="43">
        <v>3149</v>
      </c>
      <c r="CG839" s="43">
        <v>60659</v>
      </c>
      <c r="CH839" s="43">
        <v>99381</v>
      </c>
      <c r="CI839" s="43">
        <v>159</v>
      </c>
      <c r="CJ839" s="43">
        <v>6054</v>
      </c>
      <c r="CK839" s="43">
        <v>1009</v>
      </c>
      <c r="CL839" s="43">
        <v>3148</v>
      </c>
      <c r="CM839" s="43">
        <v>11836</v>
      </c>
      <c r="CN839" s="43">
        <v>14984</v>
      </c>
      <c r="CO839" s="43">
        <v>14459</v>
      </c>
      <c r="CP839" s="43">
        <v>69576</v>
      </c>
      <c r="CQ839" s="43">
        <v>24518</v>
      </c>
      <c r="CR839" s="43">
        <v>30599</v>
      </c>
      <c r="CS839" s="43">
        <v>65873</v>
      </c>
      <c r="CT839" s="43">
        <v>31213</v>
      </c>
      <c r="CU839" s="43">
        <v>21606</v>
      </c>
      <c r="CV839" s="43">
        <v>108063</v>
      </c>
      <c r="CW839" s="43">
        <v>39854</v>
      </c>
      <c r="CX839" s="43">
        <v>14343</v>
      </c>
      <c r="CY839" s="43">
        <v>21132</v>
      </c>
      <c r="CZ839" s="43">
        <v>4802</v>
      </c>
      <c r="DA839" s="43">
        <v>1987</v>
      </c>
      <c r="DB839" s="43">
        <v>12597</v>
      </c>
      <c r="DC839" s="43">
        <v>248</v>
      </c>
      <c r="DD839" s="43">
        <v>408</v>
      </c>
      <c r="DE839" s="43">
        <v>190</v>
      </c>
      <c r="DF839" s="43">
        <v>598</v>
      </c>
      <c r="DG839" s="43">
        <v>81</v>
      </c>
      <c r="DH839" s="43">
        <v>5</v>
      </c>
      <c r="DI839" s="43">
        <v>86</v>
      </c>
      <c r="DJ839" s="43">
        <v>6</v>
      </c>
      <c r="DK839" s="43">
        <v>10</v>
      </c>
      <c r="DL839" s="43">
        <v>16</v>
      </c>
      <c r="DM839" s="43">
        <v>13</v>
      </c>
      <c r="DN839" s="43">
        <v>960</v>
      </c>
    </row>
    <row r="840" spans="1:118" x14ac:dyDescent="0.3">
      <c r="A840" s="43">
        <v>240</v>
      </c>
      <c r="B840" s="43" t="s">
        <v>336</v>
      </c>
      <c r="C840" s="43" t="s">
        <v>373</v>
      </c>
      <c r="D840" s="43">
        <v>700843</v>
      </c>
      <c r="E840" s="43">
        <v>363497</v>
      </c>
      <c r="F840" s="43">
        <v>337346</v>
      </c>
      <c r="G840" s="43">
        <v>386351</v>
      </c>
      <c r="H840" s="43">
        <v>235279</v>
      </c>
      <c r="I840" s="43">
        <v>151072</v>
      </c>
      <c r="J840" s="43">
        <v>141314</v>
      </c>
      <c r="K840" s="43">
        <v>72885</v>
      </c>
      <c r="L840" s="43">
        <v>68429</v>
      </c>
      <c r="M840" s="43">
        <v>590</v>
      </c>
      <c r="N840" s="43">
        <v>283</v>
      </c>
      <c r="O840" s="43">
        <v>307</v>
      </c>
      <c r="P840" s="43">
        <v>236354</v>
      </c>
      <c r="Q840" s="43">
        <v>167991</v>
      </c>
      <c r="R840" s="43">
        <v>68363</v>
      </c>
      <c r="S840" s="43">
        <v>161277</v>
      </c>
      <c r="T840" s="43">
        <v>75077</v>
      </c>
      <c r="U840" s="43">
        <v>464489</v>
      </c>
      <c r="V840" s="43">
        <v>49127</v>
      </c>
      <c r="W840" s="43">
        <v>144698</v>
      </c>
      <c r="X840" s="43">
        <v>6758</v>
      </c>
      <c r="Y840" s="43">
        <v>35771</v>
      </c>
      <c r="Z840" s="43">
        <v>634099</v>
      </c>
      <c r="AA840" s="43">
        <v>64259</v>
      </c>
      <c r="AB840" s="43">
        <v>390</v>
      </c>
      <c r="AC840" s="43">
        <v>59</v>
      </c>
      <c r="AD840" s="43">
        <v>323</v>
      </c>
      <c r="AE840" s="43">
        <v>74</v>
      </c>
      <c r="AF840" s="43">
        <v>60</v>
      </c>
      <c r="AG840" s="43">
        <v>1579</v>
      </c>
      <c r="AH840" s="43">
        <v>4176</v>
      </c>
      <c r="AI840" s="43">
        <v>2203</v>
      </c>
      <c r="AJ840" s="43">
        <v>413</v>
      </c>
      <c r="AK840" s="43">
        <v>6378</v>
      </c>
      <c r="AL840" s="43">
        <v>134334</v>
      </c>
      <c r="AM840" s="43">
        <v>9960</v>
      </c>
      <c r="AN840" s="43">
        <v>144294</v>
      </c>
      <c r="AO840" s="43">
        <v>123288</v>
      </c>
      <c r="AP840" s="43">
        <v>118311</v>
      </c>
      <c r="AQ840" s="43">
        <v>80704</v>
      </c>
      <c r="AR840" s="43">
        <v>81975</v>
      </c>
      <c r="AS840" s="43">
        <v>48822</v>
      </c>
      <c r="AT840" s="43">
        <v>27945</v>
      </c>
      <c r="AU840" s="43">
        <v>1435</v>
      </c>
      <c r="AV840" s="43">
        <v>482480</v>
      </c>
      <c r="AW840" s="43">
        <v>290095</v>
      </c>
      <c r="AX840" s="43">
        <v>772575</v>
      </c>
      <c r="AY840" s="43">
        <v>444448</v>
      </c>
      <c r="AZ840" s="43">
        <v>156031</v>
      </c>
      <c r="BA840" s="43">
        <v>98550</v>
      </c>
      <c r="BB840" s="43">
        <v>1814</v>
      </c>
      <c r="BC840" s="43">
        <v>55439</v>
      </c>
      <c r="BD840" s="43">
        <v>1386</v>
      </c>
      <c r="BE840" s="43">
        <v>35782</v>
      </c>
      <c r="BF840" s="43">
        <v>7667</v>
      </c>
      <c r="BG840" s="43">
        <v>1883</v>
      </c>
      <c r="BH840" s="43">
        <v>60636</v>
      </c>
      <c r="BI840" s="43">
        <v>360</v>
      </c>
      <c r="BJ840" s="43">
        <v>11482</v>
      </c>
      <c r="BK840" s="43">
        <v>63570</v>
      </c>
      <c r="BL840" s="43">
        <v>1051</v>
      </c>
      <c r="BM840" s="43">
        <v>9033</v>
      </c>
      <c r="BN840" s="43">
        <v>112002</v>
      </c>
      <c r="BO840" s="43">
        <v>51433</v>
      </c>
      <c r="BP840" s="43">
        <v>27875</v>
      </c>
      <c r="BQ840" s="43">
        <v>116189</v>
      </c>
      <c r="BR840" s="43">
        <v>943</v>
      </c>
      <c r="BS840" s="43">
        <v>41524</v>
      </c>
      <c r="BT840" s="43">
        <v>1560</v>
      </c>
      <c r="BU840" s="43">
        <v>2449</v>
      </c>
      <c r="BV840" s="43">
        <v>774</v>
      </c>
      <c r="BW840" s="43">
        <v>227</v>
      </c>
      <c r="BX840" s="43">
        <v>1859</v>
      </c>
      <c r="BY840" s="43">
        <v>66370</v>
      </c>
      <c r="BZ840" s="43">
        <v>88764</v>
      </c>
      <c r="CA840" s="43">
        <v>2380</v>
      </c>
      <c r="CB840" s="43">
        <v>111974</v>
      </c>
      <c r="CC840" s="43">
        <v>7</v>
      </c>
      <c r="CD840" s="43">
        <v>46</v>
      </c>
      <c r="CE840" s="43">
        <v>1087</v>
      </c>
      <c r="CF840" s="43">
        <v>1207</v>
      </c>
      <c r="CG840" s="43">
        <v>28154</v>
      </c>
      <c r="CH840" s="43">
        <v>83287</v>
      </c>
      <c r="CI840" s="43">
        <v>67</v>
      </c>
      <c r="CJ840" s="43">
        <v>1659</v>
      </c>
      <c r="CK840" s="43">
        <v>159</v>
      </c>
      <c r="CL840" s="43">
        <v>2263</v>
      </c>
      <c r="CM840" s="43">
        <v>8041</v>
      </c>
      <c r="CN840" s="43">
        <v>10304</v>
      </c>
      <c r="CO840" s="43">
        <v>9825</v>
      </c>
      <c r="CP840" s="43">
        <v>46359</v>
      </c>
      <c r="CQ840" s="43">
        <v>16388</v>
      </c>
      <c r="CR840" s="43">
        <v>20146</v>
      </c>
      <c r="CS840" s="43">
        <v>43242</v>
      </c>
      <c r="CT840" s="43">
        <v>17898</v>
      </c>
      <c r="CU840" s="43">
        <v>6362</v>
      </c>
      <c r="CV840" s="43">
        <v>72909</v>
      </c>
      <c r="CW840" s="43">
        <v>25292</v>
      </c>
      <c r="CX840" s="43">
        <v>8095</v>
      </c>
      <c r="CY840" s="43">
        <v>11654</v>
      </c>
      <c r="CZ840" s="43">
        <v>2549</v>
      </c>
      <c r="DA840" s="43">
        <v>1010</v>
      </c>
      <c r="DB840" s="43">
        <v>7948</v>
      </c>
      <c r="DC840" s="43">
        <v>149</v>
      </c>
      <c r="DD840" s="43">
        <v>265</v>
      </c>
      <c r="DE840" s="43">
        <v>126</v>
      </c>
      <c r="DF840" s="43">
        <v>391</v>
      </c>
      <c r="DG840" s="43">
        <v>68</v>
      </c>
      <c r="DH840" s="43">
        <v>4</v>
      </c>
      <c r="DI840" s="43">
        <v>72</v>
      </c>
      <c r="DJ840" s="43">
        <v>5</v>
      </c>
      <c r="DK840" s="43">
        <v>6</v>
      </c>
      <c r="DL840" s="43">
        <v>11</v>
      </c>
      <c r="DM840" s="43">
        <v>0</v>
      </c>
      <c r="DN840" s="43">
        <v>621</v>
      </c>
    </row>
    <row r="841" spans="1:118" x14ac:dyDescent="0.3">
      <c r="A841" s="43">
        <v>241</v>
      </c>
      <c r="B841" s="43" t="s">
        <v>374</v>
      </c>
      <c r="C841" s="43" t="s">
        <v>375</v>
      </c>
      <c r="D841" s="43">
        <v>43709</v>
      </c>
      <c r="E841" s="43">
        <v>24730</v>
      </c>
      <c r="F841" s="43">
        <v>18979</v>
      </c>
      <c r="G841" s="43">
        <v>30450</v>
      </c>
      <c r="H841" s="43">
        <v>18579</v>
      </c>
      <c r="I841" s="43">
        <v>11871</v>
      </c>
      <c r="J841" s="43">
        <v>982</v>
      </c>
      <c r="K841" s="43">
        <v>536</v>
      </c>
      <c r="L841" s="43">
        <v>446</v>
      </c>
      <c r="M841" s="43">
        <v>28715</v>
      </c>
      <c r="N841" s="43">
        <v>14741</v>
      </c>
      <c r="O841" s="43">
        <v>13974</v>
      </c>
      <c r="P841" s="43">
        <v>23359</v>
      </c>
      <c r="Q841" s="43">
        <v>15935</v>
      </c>
      <c r="R841" s="43">
        <v>7424</v>
      </c>
      <c r="S841" s="43">
        <v>17216</v>
      </c>
      <c r="T841" s="43">
        <v>6143</v>
      </c>
      <c r="U841" s="43">
        <v>20350</v>
      </c>
      <c r="V841" s="43">
        <v>7313</v>
      </c>
      <c r="W841" s="43">
        <v>2262</v>
      </c>
      <c r="X841" s="43">
        <v>332</v>
      </c>
      <c r="Y841" s="43">
        <v>13452</v>
      </c>
      <c r="Z841" s="43">
        <v>14883</v>
      </c>
      <c r="AA841" s="43">
        <v>815</v>
      </c>
      <c r="AB841" s="43">
        <v>2660</v>
      </c>
      <c r="AC841" s="43">
        <v>816</v>
      </c>
      <c r="AD841" s="43">
        <v>23318</v>
      </c>
      <c r="AE841" s="43">
        <v>35</v>
      </c>
      <c r="AF841" s="43">
        <v>921</v>
      </c>
      <c r="AG841" s="43">
        <v>261</v>
      </c>
      <c r="AH841" s="43">
        <v>2343</v>
      </c>
      <c r="AI841" s="43">
        <v>7826</v>
      </c>
      <c r="AJ841" s="43">
        <v>116</v>
      </c>
      <c r="AK841" s="43">
        <v>590</v>
      </c>
      <c r="AL841" s="43">
        <v>11543</v>
      </c>
      <c r="AM841" s="43">
        <v>2066</v>
      </c>
      <c r="AN841" s="43">
        <v>13609</v>
      </c>
      <c r="AO841" s="43">
        <v>6030</v>
      </c>
      <c r="AP841" s="43">
        <v>8276</v>
      </c>
      <c r="AQ841" s="43">
        <v>6181</v>
      </c>
      <c r="AR841" s="43">
        <v>3223</v>
      </c>
      <c r="AS841" s="43">
        <v>1993</v>
      </c>
      <c r="AT841" s="43">
        <v>1406</v>
      </c>
      <c r="AU841" s="43">
        <v>273</v>
      </c>
      <c r="AV841" s="43">
        <v>27382</v>
      </c>
      <c r="AW841" s="43">
        <v>7673</v>
      </c>
      <c r="AX841" s="43">
        <v>35055</v>
      </c>
      <c r="AY841" s="43">
        <v>27099</v>
      </c>
      <c r="AZ841" s="43">
        <v>11674</v>
      </c>
      <c r="BA841" s="43">
        <v>4887</v>
      </c>
      <c r="BB841" s="43">
        <v>49</v>
      </c>
      <c r="BC841" s="43">
        <v>62</v>
      </c>
      <c r="BD841" s="43">
        <v>638</v>
      </c>
      <c r="BE841" s="43">
        <v>1919</v>
      </c>
      <c r="BF841" s="43">
        <v>239</v>
      </c>
      <c r="BG841" s="43">
        <v>142</v>
      </c>
      <c r="BH841" s="43">
        <v>5882</v>
      </c>
      <c r="BI841" s="43">
        <v>141</v>
      </c>
      <c r="BJ841" s="43">
        <v>4193</v>
      </c>
      <c r="BK841" s="43">
        <v>6150</v>
      </c>
      <c r="BL841" s="43">
        <v>126</v>
      </c>
      <c r="BM841" s="43">
        <v>314</v>
      </c>
      <c r="BN841" s="43">
        <v>7099</v>
      </c>
      <c r="BO841" s="43">
        <v>5164</v>
      </c>
      <c r="BP841" s="43">
        <v>6887</v>
      </c>
      <c r="BQ841" s="43">
        <v>5566</v>
      </c>
      <c r="BR841" s="43">
        <v>2501</v>
      </c>
      <c r="BS841" s="43">
        <v>390</v>
      </c>
      <c r="BT841" s="43">
        <v>2</v>
      </c>
      <c r="BU841" s="43">
        <v>964</v>
      </c>
      <c r="BV841" s="43">
        <v>10</v>
      </c>
      <c r="BW841" s="43">
        <v>5</v>
      </c>
      <c r="BX841" s="43">
        <v>405</v>
      </c>
      <c r="BY841" s="43">
        <v>3739</v>
      </c>
      <c r="BZ841" s="43">
        <v>1904</v>
      </c>
      <c r="CA841" s="43">
        <v>12</v>
      </c>
      <c r="CB841" s="43">
        <v>2</v>
      </c>
      <c r="CC841" s="43">
        <v>2228</v>
      </c>
      <c r="CD841" s="43">
        <v>73</v>
      </c>
      <c r="CE841" s="43">
        <v>136</v>
      </c>
      <c r="CF841" s="43">
        <v>2471</v>
      </c>
      <c r="CG841" s="43">
        <v>3320</v>
      </c>
      <c r="CH841" s="43">
        <v>3337</v>
      </c>
      <c r="CI841" s="43">
        <v>34</v>
      </c>
      <c r="CJ841" s="43">
        <v>6402</v>
      </c>
      <c r="CK841" s="43">
        <v>2</v>
      </c>
      <c r="CL841" s="43">
        <v>685</v>
      </c>
      <c r="CM841" s="43">
        <v>974</v>
      </c>
      <c r="CN841" s="43">
        <v>1659</v>
      </c>
      <c r="CO841" s="43">
        <v>1353</v>
      </c>
      <c r="CP841" s="43">
        <v>4442</v>
      </c>
      <c r="CQ841" s="43">
        <v>1656</v>
      </c>
      <c r="CR841" s="43">
        <v>1433</v>
      </c>
      <c r="CS841" s="43">
        <v>2256</v>
      </c>
      <c r="CT841" s="43">
        <v>546</v>
      </c>
      <c r="CU841" s="43">
        <v>2246</v>
      </c>
      <c r="CV841" s="43">
        <v>5971</v>
      </c>
      <c r="CW841" s="43">
        <v>823</v>
      </c>
      <c r="CX841" s="43">
        <v>106</v>
      </c>
      <c r="CY841" s="43">
        <v>119</v>
      </c>
      <c r="CZ841" s="43">
        <v>11</v>
      </c>
      <c r="DA841" s="43">
        <v>2</v>
      </c>
      <c r="DB841" s="43">
        <v>1990</v>
      </c>
      <c r="DC841" s="43">
        <v>10</v>
      </c>
      <c r="DD841" s="43">
        <v>27</v>
      </c>
      <c r="DE841" s="43">
        <v>16</v>
      </c>
      <c r="DF841" s="43">
        <v>43</v>
      </c>
      <c r="DG841" s="43">
        <v>5</v>
      </c>
      <c r="DH841" s="43">
        <v>7</v>
      </c>
      <c r="DI841" s="43">
        <v>12</v>
      </c>
      <c r="DJ841" s="43">
        <v>0</v>
      </c>
      <c r="DK841" s="43">
        <v>0</v>
      </c>
      <c r="DL841" s="43">
        <v>0</v>
      </c>
      <c r="DM841" s="43">
        <v>0</v>
      </c>
      <c r="DN841" s="43">
        <v>64</v>
      </c>
    </row>
    <row r="842" spans="1:118" x14ac:dyDescent="0.3">
      <c r="A842" s="43">
        <v>242</v>
      </c>
      <c r="B842" s="43" t="s">
        <v>374</v>
      </c>
      <c r="C842" s="43" t="s">
        <v>376</v>
      </c>
      <c r="D842" s="43">
        <v>136435</v>
      </c>
      <c r="E842" s="43">
        <v>70238</v>
      </c>
      <c r="F842" s="43">
        <v>66197</v>
      </c>
      <c r="G842" s="43">
        <v>93432</v>
      </c>
      <c r="H842" s="43">
        <v>51988</v>
      </c>
      <c r="I842" s="43">
        <v>41444</v>
      </c>
      <c r="J842" s="43">
        <v>5935</v>
      </c>
      <c r="K842" s="43">
        <v>3117</v>
      </c>
      <c r="L842" s="43">
        <v>2818</v>
      </c>
      <c r="M842" s="43">
        <v>57817</v>
      </c>
      <c r="N842" s="43">
        <v>29485</v>
      </c>
      <c r="O842" s="43">
        <v>28332</v>
      </c>
      <c r="P842" s="43">
        <v>70348</v>
      </c>
      <c r="Q842" s="43">
        <v>40772</v>
      </c>
      <c r="R842" s="43">
        <v>29576</v>
      </c>
      <c r="S842" s="43">
        <v>51225</v>
      </c>
      <c r="T842" s="43">
        <v>19123</v>
      </c>
      <c r="U842" s="43">
        <v>66087</v>
      </c>
      <c r="V842" s="43">
        <v>40797</v>
      </c>
      <c r="W842" s="43">
        <v>8053</v>
      </c>
      <c r="X842" s="43">
        <v>1403</v>
      </c>
      <c r="Y842" s="43">
        <v>20095</v>
      </c>
      <c r="Z842" s="43">
        <v>75286</v>
      </c>
      <c r="AA842" s="43">
        <v>965</v>
      </c>
      <c r="AB842" s="43">
        <v>13002</v>
      </c>
      <c r="AC842" s="43">
        <v>40</v>
      </c>
      <c r="AD842" s="43">
        <v>36390</v>
      </c>
      <c r="AE842" s="43">
        <v>20</v>
      </c>
      <c r="AF842" s="43">
        <v>10477</v>
      </c>
      <c r="AG842" s="43">
        <v>255</v>
      </c>
      <c r="AH842" s="43">
        <v>5337</v>
      </c>
      <c r="AI842" s="43">
        <v>25272</v>
      </c>
      <c r="AJ842" s="43">
        <v>286</v>
      </c>
      <c r="AK842" s="43">
        <v>1956</v>
      </c>
      <c r="AL842" s="43">
        <v>32091</v>
      </c>
      <c r="AM842" s="43">
        <v>1886</v>
      </c>
      <c r="AN842" s="43">
        <v>33977</v>
      </c>
      <c r="AO842" s="43">
        <v>30518</v>
      </c>
      <c r="AP842" s="43">
        <v>30827</v>
      </c>
      <c r="AQ842" s="43">
        <v>19973</v>
      </c>
      <c r="AR842" s="43">
        <v>10005</v>
      </c>
      <c r="AS842" s="43">
        <v>6439</v>
      </c>
      <c r="AT842" s="43">
        <v>4831</v>
      </c>
      <c r="AU842" s="43">
        <v>527</v>
      </c>
      <c r="AV842" s="43">
        <v>103120</v>
      </c>
      <c r="AW842" s="43">
        <v>28227</v>
      </c>
      <c r="AX842" s="43">
        <v>131347</v>
      </c>
      <c r="AY842" s="43">
        <v>84209</v>
      </c>
      <c r="AZ842" s="43">
        <v>32520</v>
      </c>
      <c r="BA842" s="43">
        <v>19400</v>
      </c>
      <c r="BB842" s="43">
        <v>306</v>
      </c>
      <c r="BC842" s="43">
        <v>131</v>
      </c>
      <c r="BD842" s="43">
        <v>1379</v>
      </c>
      <c r="BE842" s="43">
        <v>4911</v>
      </c>
      <c r="BF842" s="43">
        <v>641</v>
      </c>
      <c r="BG842" s="43">
        <v>274</v>
      </c>
      <c r="BH842" s="43">
        <v>15914</v>
      </c>
      <c r="BI842" s="43">
        <v>436</v>
      </c>
      <c r="BJ842" s="43">
        <v>10840</v>
      </c>
      <c r="BK842" s="43">
        <v>16776</v>
      </c>
      <c r="BL842" s="43">
        <v>588</v>
      </c>
      <c r="BM842" s="43">
        <v>2180</v>
      </c>
      <c r="BN842" s="43">
        <v>16770</v>
      </c>
      <c r="BO842" s="43">
        <v>15960</v>
      </c>
      <c r="BP842" s="43">
        <v>23481</v>
      </c>
      <c r="BQ842" s="43">
        <v>23013</v>
      </c>
      <c r="BR842" s="43">
        <v>3943</v>
      </c>
      <c r="BS842" s="43">
        <v>867</v>
      </c>
      <c r="BT842" s="43">
        <v>12</v>
      </c>
      <c r="BU842" s="43">
        <v>2290</v>
      </c>
      <c r="BV842" s="43">
        <v>31</v>
      </c>
      <c r="BW842" s="43">
        <v>15</v>
      </c>
      <c r="BX842" s="43">
        <v>901</v>
      </c>
      <c r="BY842" s="43">
        <v>11900</v>
      </c>
      <c r="BZ842" s="43">
        <v>4038</v>
      </c>
      <c r="CA842" s="43">
        <v>140</v>
      </c>
      <c r="CB842" s="43">
        <v>2</v>
      </c>
      <c r="CC842" s="43">
        <v>2840</v>
      </c>
      <c r="CD842" s="43">
        <v>133</v>
      </c>
      <c r="CE842" s="43">
        <v>908</v>
      </c>
      <c r="CF842" s="43">
        <v>4297</v>
      </c>
      <c r="CG842" s="43">
        <v>10406</v>
      </c>
      <c r="CH842" s="43">
        <v>10086</v>
      </c>
      <c r="CI842" s="43">
        <v>416</v>
      </c>
      <c r="CJ842" s="43">
        <v>23303</v>
      </c>
      <c r="CK842" s="43">
        <v>2</v>
      </c>
      <c r="CL842" s="43">
        <v>1174</v>
      </c>
      <c r="CM842" s="43">
        <v>2052</v>
      </c>
      <c r="CN842" s="43">
        <v>3226</v>
      </c>
      <c r="CO842" s="43">
        <v>3922</v>
      </c>
      <c r="CP842" s="43">
        <v>14944</v>
      </c>
      <c r="CQ842" s="43">
        <v>5863</v>
      </c>
      <c r="CR842" s="43">
        <v>5159</v>
      </c>
      <c r="CS842" s="43">
        <v>8015</v>
      </c>
      <c r="CT842" s="43">
        <v>1675</v>
      </c>
      <c r="CU842" s="43">
        <v>7368</v>
      </c>
      <c r="CV842" s="43">
        <v>20046</v>
      </c>
      <c r="CW842" s="43">
        <v>3418</v>
      </c>
      <c r="CX842" s="43">
        <v>418</v>
      </c>
      <c r="CY842" s="43">
        <v>473</v>
      </c>
      <c r="CZ842" s="43">
        <v>44</v>
      </c>
      <c r="DA842" s="43">
        <v>11</v>
      </c>
      <c r="DB842" s="43">
        <v>3923</v>
      </c>
      <c r="DC842" s="43">
        <v>33</v>
      </c>
      <c r="DD842" s="43">
        <v>79</v>
      </c>
      <c r="DE842" s="43">
        <v>38</v>
      </c>
      <c r="DF842" s="43">
        <v>117</v>
      </c>
      <c r="DG842" s="43">
        <v>15</v>
      </c>
      <c r="DH842" s="43">
        <v>17</v>
      </c>
      <c r="DI842" s="43">
        <v>32</v>
      </c>
      <c r="DJ842" s="43">
        <v>0</v>
      </c>
      <c r="DK842" s="43">
        <v>0</v>
      </c>
      <c r="DL842" s="43">
        <v>0</v>
      </c>
      <c r="DM842" s="43">
        <v>0</v>
      </c>
      <c r="DN842" s="43">
        <v>182</v>
      </c>
    </row>
    <row r="843" spans="1:118" x14ac:dyDescent="0.3">
      <c r="A843" s="43">
        <v>243</v>
      </c>
      <c r="B843" s="43" t="s">
        <v>374</v>
      </c>
      <c r="C843" s="43" t="s">
        <v>377</v>
      </c>
      <c r="D843" s="43">
        <v>146850</v>
      </c>
      <c r="E843" s="43">
        <v>76670</v>
      </c>
      <c r="F843" s="43">
        <v>70180</v>
      </c>
      <c r="G843" s="43">
        <v>106741</v>
      </c>
      <c r="H843" s="43">
        <v>59357</v>
      </c>
      <c r="I843" s="43">
        <v>47384</v>
      </c>
      <c r="J843" s="43">
        <v>6053</v>
      </c>
      <c r="K843" s="43">
        <v>3058</v>
      </c>
      <c r="L843" s="43">
        <v>2995</v>
      </c>
      <c r="M843" s="43">
        <v>41392</v>
      </c>
      <c r="N843" s="43">
        <v>21556</v>
      </c>
      <c r="O843" s="43">
        <v>19836</v>
      </c>
      <c r="P843" s="43">
        <v>74753</v>
      </c>
      <c r="Q843" s="43">
        <v>45300</v>
      </c>
      <c r="R843" s="43">
        <v>29453</v>
      </c>
      <c r="S843" s="43">
        <v>50898</v>
      </c>
      <c r="T843" s="43">
        <v>23855</v>
      </c>
      <c r="U843" s="43">
        <v>72097</v>
      </c>
      <c r="V843" s="43">
        <v>37802</v>
      </c>
      <c r="W843" s="43">
        <v>4188</v>
      </c>
      <c r="X843" s="43">
        <v>1004</v>
      </c>
      <c r="Y843" s="43">
        <v>31759</v>
      </c>
      <c r="Z843" s="43">
        <v>84583</v>
      </c>
      <c r="AA843" s="43">
        <v>1889</v>
      </c>
      <c r="AB843" s="43">
        <v>21462</v>
      </c>
      <c r="AC843" s="43">
        <v>151</v>
      </c>
      <c r="AD843" s="43">
        <v>35053</v>
      </c>
      <c r="AE843" s="43">
        <v>45</v>
      </c>
      <c r="AF843" s="43">
        <v>3176</v>
      </c>
      <c r="AG843" s="43">
        <v>491</v>
      </c>
      <c r="AH843" s="43">
        <v>10021</v>
      </c>
      <c r="AI843" s="43">
        <v>27587</v>
      </c>
      <c r="AJ843" s="43">
        <v>591</v>
      </c>
      <c r="AK843" s="43">
        <v>2626</v>
      </c>
      <c r="AL843" s="43">
        <v>31135</v>
      </c>
      <c r="AM843" s="43">
        <v>8163</v>
      </c>
      <c r="AN843" s="43">
        <v>39298</v>
      </c>
      <c r="AO843" s="43">
        <v>24507</v>
      </c>
      <c r="AP843" s="43">
        <v>32427</v>
      </c>
      <c r="AQ843" s="43">
        <v>22340</v>
      </c>
      <c r="AR843" s="43">
        <v>12415</v>
      </c>
      <c r="AS843" s="43">
        <v>7260</v>
      </c>
      <c r="AT843" s="43">
        <v>5766</v>
      </c>
      <c r="AU843" s="43">
        <v>488</v>
      </c>
      <c r="AV843" s="43">
        <v>105203</v>
      </c>
      <c r="AW843" s="43">
        <v>24395</v>
      </c>
      <c r="AX843" s="43">
        <v>129598</v>
      </c>
      <c r="AY843" s="43">
        <v>87982</v>
      </c>
      <c r="AZ843" s="43">
        <v>37318</v>
      </c>
      <c r="BA843" s="43">
        <v>20982</v>
      </c>
      <c r="BB843" s="43">
        <v>568</v>
      </c>
      <c r="BC843" s="43">
        <v>208</v>
      </c>
      <c r="BD843" s="43">
        <v>2026</v>
      </c>
      <c r="BE843" s="43">
        <v>6360</v>
      </c>
      <c r="BF843" s="43">
        <v>759</v>
      </c>
      <c r="BG843" s="43">
        <v>436</v>
      </c>
      <c r="BH843" s="43">
        <v>20095</v>
      </c>
      <c r="BI843" s="43">
        <v>821</v>
      </c>
      <c r="BJ843" s="43">
        <v>14689</v>
      </c>
      <c r="BK843" s="43">
        <v>21124</v>
      </c>
      <c r="BL843" s="43">
        <v>593</v>
      </c>
      <c r="BM843" s="43">
        <v>1550</v>
      </c>
      <c r="BN843" s="43">
        <v>18924</v>
      </c>
      <c r="BO843" s="43">
        <v>19784</v>
      </c>
      <c r="BP843" s="43">
        <v>26286</v>
      </c>
      <c r="BQ843" s="43">
        <v>21582</v>
      </c>
      <c r="BR843" s="43">
        <v>7532</v>
      </c>
      <c r="BS843" s="43">
        <v>1059</v>
      </c>
      <c r="BT843" s="43">
        <v>4</v>
      </c>
      <c r="BU843" s="43">
        <v>7442</v>
      </c>
      <c r="BV843" s="43">
        <v>54</v>
      </c>
      <c r="BW843" s="43">
        <v>23</v>
      </c>
      <c r="BX843" s="43">
        <v>858</v>
      </c>
      <c r="BY843" s="43">
        <v>10462</v>
      </c>
      <c r="BZ843" s="43">
        <v>3810</v>
      </c>
      <c r="CA843" s="43">
        <v>27</v>
      </c>
      <c r="CB843" s="43">
        <v>6</v>
      </c>
      <c r="CC843" s="43">
        <v>1988</v>
      </c>
      <c r="CD843" s="43">
        <v>80</v>
      </c>
      <c r="CE843" s="43">
        <v>411</v>
      </c>
      <c r="CF843" s="43">
        <v>2578</v>
      </c>
      <c r="CG843" s="43">
        <v>8662</v>
      </c>
      <c r="CH843" s="43">
        <v>18293</v>
      </c>
      <c r="CI843" s="43">
        <v>99</v>
      </c>
      <c r="CJ843" s="43">
        <v>27600</v>
      </c>
      <c r="CK843" s="43">
        <v>5</v>
      </c>
      <c r="CL843" s="43">
        <v>1470</v>
      </c>
      <c r="CM843" s="43">
        <v>2356</v>
      </c>
      <c r="CN843" s="43">
        <v>3826</v>
      </c>
      <c r="CO843" s="43">
        <v>4534</v>
      </c>
      <c r="CP843" s="43">
        <v>16586</v>
      </c>
      <c r="CQ843" s="43">
        <v>6501</v>
      </c>
      <c r="CR843" s="43">
        <v>5551</v>
      </c>
      <c r="CS843" s="43">
        <v>8172</v>
      </c>
      <c r="CT843" s="43">
        <v>1662</v>
      </c>
      <c r="CU843" s="43">
        <v>3291</v>
      </c>
      <c r="CV843" s="43">
        <v>21677</v>
      </c>
      <c r="CW843" s="43">
        <v>3692</v>
      </c>
      <c r="CX843" s="43">
        <v>474</v>
      </c>
      <c r="CY843" s="43">
        <v>564</v>
      </c>
      <c r="CZ843" s="43">
        <v>76</v>
      </c>
      <c r="DA843" s="43">
        <v>14</v>
      </c>
      <c r="DB843" s="43">
        <v>4313</v>
      </c>
      <c r="DC843" s="43">
        <v>32</v>
      </c>
      <c r="DD843" s="43">
        <v>85</v>
      </c>
      <c r="DE843" s="43">
        <v>54</v>
      </c>
      <c r="DF843" s="43">
        <v>139</v>
      </c>
      <c r="DG843" s="43">
        <v>15</v>
      </c>
      <c r="DH843" s="43">
        <v>21</v>
      </c>
      <c r="DI843" s="43">
        <v>36</v>
      </c>
      <c r="DJ843" s="43">
        <v>3</v>
      </c>
      <c r="DK843" s="43">
        <v>0</v>
      </c>
      <c r="DL843" s="43">
        <v>3</v>
      </c>
      <c r="DM843" s="43">
        <v>0</v>
      </c>
      <c r="DN843" s="43">
        <v>210</v>
      </c>
    </row>
    <row r="844" spans="1:118" x14ac:dyDescent="0.3">
      <c r="A844" s="43">
        <v>244</v>
      </c>
      <c r="B844" s="43" t="s">
        <v>374</v>
      </c>
      <c r="C844" s="43" t="s">
        <v>378</v>
      </c>
      <c r="D844" s="43">
        <v>283583</v>
      </c>
      <c r="E844" s="43">
        <v>151432</v>
      </c>
      <c r="F844" s="43">
        <v>132151</v>
      </c>
      <c r="G844" s="43">
        <v>214329</v>
      </c>
      <c r="H844" s="43">
        <v>121345</v>
      </c>
      <c r="I844" s="43">
        <v>92984</v>
      </c>
      <c r="J844" s="43">
        <v>15305</v>
      </c>
      <c r="K844" s="43">
        <v>7743</v>
      </c>
      <c r="L844" s="43">
        <v>7562</v>
      </c>
      <c r="M844" s="43">
        <v>78436</v>
      </c>
      <c r="N844" s="43">
        <v>39479</v>
      </c>
      <c r="O844" s="43">
        <v>38957</v>
      </c>
      <c r="P844" s="43">
        <v>139678</v>
      </c>
      <c r="Q844" s="43">
        <v>92351</v>
      </c>
      <c r="R844" s="43">
        <v>47327</v>
      </c>
      <c r="S844" s="43">
        <v>111058</v>
      </c>
      <c r="T844" s="43">
        <v>28620</v>
      </c>
      <c r="U844" s="43">
        <v>143905</v>
      </c>
      <c r="V844" s="43">
        <v>31489</v>
      </c>
      <c r="W844" s="43">
        <v>11483</v>
      </c>
      <c r="X844" s="43">
        <v>2404</v>
      </c>
      <c r="Y844" s="43">
        <v>94302</v>
      </c>
      <c r="Z844" s="43">
        <v>177910</v>
      </c>
      <c r="AA844" s="43">
        <v>6198</v>
      </c>
      <c r="AB844" s="43">
        <v>23398</v>
      </c>
      <c r="AC844" s="43">
        <v>861</v>
      </c>
      <c r="AD844" s="43">
        <v>72455</v>
      </c>
      <c r="AE844" s="43">
        <v>214</v>
      </c>
      <c r="AF844" s="43">
        <v>1726</v>
      </c>
      <c r="AG844" s="43">
        <v>821</v>
      </c>
      <c r="AH844" s="43">
        <v>35170</v>
      </c>
      <c r="AI844" s="43">
        <v>57893</v>
      </c>
      <c r="AJ844" s="43">
        <v>3291</v>
      </c>
      <c r="AK844" s="43">
        <v>9662</v>
      </c>
      <c r="AL844" s="43">
        <v>40626</v>
      </c>
      <c r="AM844" s="43">
        <v>41512</v>
      </c>
      <c r="AN844" s="43">
        <v>82138</v>
      </c>
      <c r="AO844" s="43">
        <v>33578</v>
      </c>
      <c r="AP844" s="43">
        <v>53789</v>
      </c>
      <c r="AQ844" s="43">
        <v>45602</v>
      </c>
      <c r="AR844" s="43">
        <v>29215</v>
      </c>
      <c r="AS844" s="43">
        <v>19258</v>
      </c>
      <c r="AT844" s="43">
        <v>20904</v>
      </c>
      <c r="AU844" s="43">
        <v>2682</v>
      </c>
      <c r="AV844" s="43">
        <v>205028</v>
      </c>
      <c r="AW844" s="43">
        <v>38142</v>
      </c>
      <c r="AX844" s="43">
        <v>243170</v>
      </c>
      <c r="AY844" s="43">
        <v>165520</v>
      </c>
      <c r="AZ844" s="43">
        <v>80354</v>
      </c>
      <c r="BA844" s="43">
        <v>37456</v>
      </c>
      <c r="BB844" s="43">
        <v>253</v>
      </c>
      <c r="BC844" s="43">
        <v>734</v>
      </c>
      <c r="BD844" s="43">
        <v>6556</v>
      </c>
      <c r="BE844" s="43">
        <v>16254</v>
      </c>
      <c r="BF844" s="43">
        <v>1991</v>
      </c>
      <c r="BG844" s="43">
        <v>1397</v>
      </c>
      <c r="BH844" s="43">
        <v>44805</v>
      </c>
      <c r="BI844" s="43">
        <v>3623</v>
      </c>
      <c r="BJ844" s="43">
        <v>40378</v>
      </c>
      <c r="BK844" s="43">
        <v>49441</v>
      </c>
      <c r="BL844" s="43">
        <v>3239</v>
      </c>
      <c r="BM844" s="43">
        <v>2906</v>
      </c>
      <c r="BN844" s="43">
        <v>51278</v>
      </c>
      <c r="BO844" s="43">
        <v>46957</v>
      </c>
      <c r="BP844" s="43">
        <v>55080</v>
      </c>
      <c r="BQ844" s="43">
        <v>32458</v>
      </c>
      <c r="BR844" s="43">
        <v>25168</v>
      </c>
      <c r="BS844" s="43">
        <v>2189</v>
      </c>
      <c r="BT844" s="43">
        <v>19</v>
      </c>
      <c r="BU844" s="43">
        <v>4669</v>
      </c>
      <c r="BV844" s="43">
        <v>124</v>
      </c>
      <c r="BW844" s="43">
        <v>50</v>
      </c>
      <c r="BX844" s="43">
        <v>2220</v>
      </c>
      <c r="BY844" s="43">
        <v>14165</v>
      </c>
      <c r="BZ844" s="43">
        <v>4760</v>
      </c>
      <c r="CA844" s="43">
        <v>35</v>
      </c>
      <c r="CB844" s="43">
        <v>64</v>
      </c>
      <c r="CC844" s="43">
        <v>7107</v>
      </c>
      <c r="CD844" s="43">
        <v>247</v>
      </c>
      <c r="CE844" s="43">
        <v>1047</v>
      </c>
      <c r="CF844" s="43">
        <v>8658</v>
      </c>
      <c r="CG844" s="43">
        <v>15619</v>
      </c>
      <c r="CH844" s="43">
        <v>35687</v>
      </c>
      <c r="CI844" s="43">
        <v>257</v>
      </c>
      <c r="CJ844" s="43">
        <v>51963</v>
      </c>
      <c r="CK844" s="43">
        <v>44</v>
      </c>
      <c r="CL844" s="43">
        <v>3306</v>
      </c>
      <c r="CM844" s="43">
        <v>5823</v>
      </c>
      <c r="CN844" s="43">
        <v>9129</v>
      </c>
      <c r="CO844" s="43">
        <v>10612</v>
      </c>
      <c r="CP844" s="43">
        <v>35564</v>
      </c>
      <c r="CQ844" s="43">
        <v>14119</v>
      </c>
      <c r="CR844" s="43">
        <v>10833</v>
      </c>
      <c r="CS844" s="43">
        <v>13744</v>
      </c>
      <c r="CT844" s="43">
        <v>2685</v>
      </c>
      <c r="CU844" s="43">
        <v>9816</v>
      </c>
      <c r="CV844" s="43">
        <v>43765</v>
      </c>
      <c r="CW844" s="43">
        <v>6082</v>
      </c>
      <c r="CX844" s="43">
        <v>874</v>
      </c>
      <c r="CY844" s="43">
        <v>1040</v>
      </c>
      <c r="CZ844" s="43">
        <v>131</v>
      </c>
      <c r="DA844" s="43">
        <v>35</v>
      </c>
      <c r="DB844" s="43">
        <v>10235</v>
      </c>
      <c r="DC844" s="43">
        <v>67</v>
      </c>
      <c r="DD844" s="43">
        <v>133</v>
      </c>
      <c r="DE844" s="43">
        <v>107</v>
      </c>
      <c r="DF844" s="43">
        <v>240</v>
      </c>
      <c r="DG844" s="43">
        <v>52</v>
      </c>
      <c r="DH844" s="43">
        <v>39</v>
      </c>
      <c r="DI844" s="43">
        <v>91</v>
      </c>
      <c r="DJ844" s="43">
        <v>16</v>
      </c>
      <c r="DK844" s="43">
        <v>15</v>
      </c>
      <c r="DL844" s="43">
        <v>31</v>
      </c>
      <c r="DM844" s="43">
        <v>29</v>
      </c>
      <c r="DN844" s="43">
        <v>457</v>
      </c>
    </row>
    <row r="845" spans="1:118" x14ac:dyDescent="0.3">
      <c r="A845" s="43">
        <v>245</v>
      </c>
      <c r="B845" s="43" t="s">
        <v>379</v>
      </c>
      <c r="C845" s="43" t="s">
        <v>380</v>
      </c>
      <c r="D845" s="43">
        <v>49977</v>
      </c>
      <c r="E845" s="43">
        <v>29151</v>
      </c>
      <c r="F845" s="43">
        <v>20826</v>
      </c>
      <c r="G845" s="43">
        <v>26073</v>
      </c>
      <c r="H845" s="43">
        <v>17720</v>
      </c>
      <c r="I845" s="43">
        <v>8353</v>
      </c>
      <c r="J845" s="43">
        <v>0</v>
      </c>
      <c r="K845" s="43">
        <v>0</v>
      </c>
      <c r="L845" s="43">
        <v>0</v>
      </c>
      <c r="M845" s="43">
        <v>34811</v>
      </c>
      <c r="N845" s="43">
        <v>16770</v>
      </c>
      <c r="O845" s="43">
        <v>18041</v>
      </c>
      <c r="P845" s="43">
        <v>28561</v>
      </c>
      <c r="Q845" s="43">
        <v>19554</v>
      </c>
      <c r="R845" s="43">
        <v>9007</v>
      </c>
      <c r="S845" s="43">
        <v>24430</v>
      </c>
      <c r="T845" s="43">
        <v>4131</v>
      </c>
      <c r="U845" s="43">
        <v>21416</v>
      </c>
      <c r="V845" s="43">
        <v>7631</v>
      </c>
      <c r="W845" s="43">
        <v>1581</v>
      </c>
      <c r="X845" s="43">
        <v>114</v>
      </c>
      <c r="Y845" s="43">
        <v>19235</v>
      </c>
      <c r="Z845" s="43">
        <v>11842</v>
      </c>
      <c r="AA845" s="43">
        <v>787</v>
      </c>
      <c r="AB845" s="43">
        <v>776</v>
      </c>
      <c r="AC845" s="43">
        <v>1164</v>
      </c>
      <c r="AD845" s="43">
        <v>34920</v>
      </c>
      <c r="AE845" s="43">
        <v>72</v>
      </c>
      <c r="AF845" s="43">
        <v>349</v>
      </c>
      <c r="AG845" s="43">
        <v>67</v>
      </c>
      <c r="AH845" s="43">
        <v>3794</v>
      </c>
      <c r="AI845" s="43">
        <v>8635</v>
      </c>
      <c r="AJ845" s="43">
        <v>96</v>
      </c>
      <c r="AK845" s="43">
        <v>494</v>
      </c>
      <c r="AL845" s="43">
        <v>10730</v>
      </c>
      <c r="AM845" s="43">
        <v>2452</v>
      </c>
      <c r="AN845" s="43">
        <v>13182</v>
      </c>
      <c r="AO845" s="43">
        <v>4904</v>
      </c>
      <c r="AP845" s="43">
        <v>4730</v>
      </c>
      <c r="AQ845" s="43">
        <v>4029</v>
      </c>
      <c r="AR845" s="43">
        <v>2140</v>
      </c>
      <c r="AS845" s="43">
        <v>1989</v>
      </c>
      <c r="AT845" s="43">
        <v>1379</v>
      </c>
      <c r="AU845" s="43">
        <v>667</v>
      </c>
      <c r="AV845" s="43">
        <v>19838</v>
      </c>
      <c r="AW845" s="43">
        <v>19203</v>
      </c>
      <c r="AX845" s="43">
        <v>39041</v>
      </c>
      <c r="AY845" s="43">
        <v>30709</v>
      </c>
      <c r="AZ845" s="43">
        <v>13849</v>
      </c>
      <c r="BA845" s="43">
        <v>5399</v>
      </c>
      <c r="BB845" s="43">
        <v>20</v>
      </c>
      <c r="BC845" s="43">
        <v>105</v>
      </c>
      <c r="BD845" s="43">
        <v>895</v>
      </c>
      <c r="BE845" s="43">
        <v>2356</v>
      </c>
      <c r="BF845" s="43">
        <v>205</v>
      </c>
      <c r="BG845" s="43">
        <v>771</v>
      </c>
      <c r="BH845" s="43">
        <v>2310</v>
      </c>
      <c r="BI845" s="43">
        <v>247</v>
      </c>
      <c r="BJ845" s="43">
        <v>4824</v>
      </c>
      <c r="BK845" s="43">
        <v>4036</v>
      </c>
      <c r="BL845" s="43">
        <v>955</v>
      </c>
      <c r="BM845" s="43">
        <v>333</v>
      </c>
      <c r="BN845" s="43">
        <v>9277</v>
      </c>
      <c r="BO845" s="43">
        <v>3562</v>
      </c>
      <c r="BP845" s="43">
        <v>7026</v>
      </c>
      <c r="BQ845" s="43">
        <v>6820</v>
      </c>
      <c r="BR845" s="43">
        <v>2134</v>
      </c>
      <c r="BS845" s="43">
        <v>529</v>
      </c>
      <c r="BT845" s="43">
        <v>6</v>
      </c>
      <c r="BU845" s="43">
        <v>2002</v>
      </c>
      <c r="BV845" s="43">
        <v>513</v>
      </c>
      <c r="BW845" s="43">
        <v>1</v>
      </c>
      <c r="BX845" s="43">
        <v>1709</v>
      </c>
      <c r="BY845" s="43">
        <v>5915</v>
      </c>
      <c r="BZ845" s="43">
        <v>2345</v>
      </c>
      <c r="CA845" s="43">
        <v>16</v>
      </c>
      <c r="CB845" s="43">
        <v>8</v>
      </c>
      <c r="CC845" s="43">
        <v>772</v>
      </c>
      <c r="CD845" s="43">
        <v>165</v>
      </c>
      <c r="CE845" s="43">
        <v>820</v>
      </c>
      <c r="CF845" s="43">
        <v>1797</v>
      </c>
      <c r="CG845" s="43">
        <v>3654</v>
      </c>
      <c r="CH845" s="43">
        <v>3806</v>
      </c>
      <c r="CI845" s="43">
        <v>40</v>
      </c>
      <c r="CJ845" s="43">
        <v>7643</v>
      </c>
      <c r="CK845" s="43">
        <v>8</v>
      </c>
      <c r="CL845" s="43">
        <v>1194</v>
      </c>
      <c r="CM845" s="43">
        <v>1203</v>
      </c>
      <c r="CN845" s="43">
        <v>2397</v>
      </c>
      <c r="CO845" s="43">
        <v>1580</v>
      </c>
      <c r="CP845" s="43">
        <v>4886</v>
      </c>
      <c r="CQ845" s="43">
        <v>1777</v>
      </c>
      <c r="CR845" s="43">
        <v>1529</v>
      </c>
      <c r="CS845" s="43">
        <v>2034</v>
      </c>
      <c r="CT845" s="43">
        <v>160</v>
      </c>
      <c r="CU845" s="43">
        <v>2017</v>
      </c>
      <c r="CV845" s="43">
        <v>6239</v>
      </c>
      <c r="CW845" s="43">
        <v>323</v>
      </c>
      <c r="CX845" s="43">
        <v>19</v>
      </c>
      <c r="CY845" s="43">
        <v>21</v>
      </c>
      <c r="CZ845" s="43">
        <v>2</v>
      </c>
      <c r="DA845" s="43">
        <v>0</v>
      </c>
      <c r="DB845" s="43">
        <v>2894</v>
      </c>
      <c r="DC845" s="43">
        <v>52</v>
      </c>
      <c r="DD845" s="43">
        <v>161</v>
      </c>
      <c r="DE845" s="43">
        <v>70</v>
      </c>
      <c r="DF845" s="43">
        <v>231</v>
      </c>
      <c r="DG845" s="43">
        <v>28</v>
      </c>
      <c r="DH845" s="43">
        <v>21</v>
      </c>
      <c r="DI845" s="43">
        <v>49</v>
      </c>
      <c r="DJ845" s="43">
        <v>6</v>
      </c>
      <c r="DK845" s="43">
        <v>6</v>
      </c>
      <c r="DL845" s="43">
        <v>12</v>
      </c>
      <c r="DM845" s="43">
        <v>4</v>
      </c>
      <c r="DN845" s="43">
        <v>348</v>
      </c>
    </row>
    <row r="846" spans="1:118" x14ac:dyDescent="0.3">
      <c r="A846" s="43">
        <v>246</v>
      </c>
      <c r="B846" s="43" t="s">
        <v>379</v>
      </c>
      <c r="C846" s="43" t="s">
        <v>381</v>
      </c>
      <c r="D846" s="43">
        <v>83947</v>
      </c>
      <c r="E846" s="43">
        <v>46155</v>
      </c>
      <c r="F846" s="43">
        <v>37792</v>
      </c>
      <c r="G846" s="43">
        <v>48492</v>
      </c>
      <c r="H846" s="43">
        <v>29566</v>
      </c>
      <c r="I846" s="43">
        <v>18926</v>
      </c>
      <c r="J846" s="43">
        <v>0</v>
      </c>
      <c r="K846" s="43">
        <v>0</v>
      </c>
      <c r="L846" s="43">
        <v>0</v>
      </c>
      <c r="M846" s="43">
        <v>46380</v>
      </c>
      <c r="N846" s="43">
        <v>22771</v>
      </c>
      <c r="O846" s="43">
        <v>23609</v>
      </c>
      <c r="P846" s="43">
        <v>42493</v>
      </c>
      <c r="Q846" s="43">
        <v>28313</v>
      </c>
      <c r="R846" s="43">
        <v>14180</v>
      </c>
      <c r="S846" s="43">
        <v>34752</v>
      </c>
      <c r="T846" s="43">
        <v>7741</v>
      </c>
      <c r="U846" s="43">
        <v>41454</v>
      </c>
      <c r="V846" s="43">
        <v>14476</v>
      </c>
      <c r="W846" s="43">
        <v>1705</v>
      </c>
      <c r="X846" s="43">
        <v>801</v>
      </c>
      <c r="Y846" s="43">
        <v>25511</v>
      </c>
      <c r="Z846" s="43">
        <v>31265</v>
      </c>
      <c r="AA846" s="43">
        <v>1970</v>
      </c>
      <c r="AB846" s="43">
        <v>8466</v>
      </c>
      <c r="AC846" s="43">
        <v>328</v>
      </c>
      <c r="AD846" s="43">
        <v>36087</v>
      </c>
      <c r="AE846" s="43">
        <v>71</v>
      </c>
      <c r="AF846" s="43">
        <v>5556</v>
      </c>
      <c r="AG846" s="43">
        <v>204</v>
      </c>
      <c r="AH846" s="43">
        <v>7133</v>
      </c>
      <c r="AI846" s="43">
        <v>14188</v>
      </c>
      <c r="AJ846" s="43">
        <v>202</v>
      </c>
      <c r="AK846" s="43">
        <v>887</v>
      </c>
      <c r="AL846" s="43">
        <v>17889</v>
      </c>
      <c r="AM846" s="43">
        <v>6306</v>
      </c>
      <c r="AN846" s="43">
        <v>24195</v>
      </c>
      <c r="AO846" s="43">
        <v>8836</v>
      </c>
      <c r="AP846" s="43">
        <v>10317</v>
      </c>
      <c r="AQ846" s="43">
        <v>8428</v>
      </c>
      <c r="AR846" s="43">
        <v>5633</v>
      </c>
      <c r="AS846" s="43">
        <v>3987</v>
      </c>
      <c r="AT846" s="43">
        <v>2693</v>
      </c>
      <c r="AU846" s="43">
        <v>299</v>
      </c>
      <c r="AV846" s="43">
        <v>40193</v>
      </c>
      <c r="AW846" s="43">
        <v>25606</v>
      </c>
      <c r="AX846" s="43">
        <v>65799</v>
      </c>
      <c r="AY846" s="43">
        <v>53026</v>
      </c>
      <c r="AZ846" s="43">
        <v>22362</v>
      </c>
      <c r="BA846" s="43">
        <v>8493</v>
      </c>
      <c r="BB846" s="43">
        <v>66</v>
      </c>
      <c r="BC846" s="43">
        <v>348</v>
      </c>
      <c r="BD846" s="43">
        <v>1299</v>
      </c>
      <c r="BE846" s="43">
        <v>3081</v>
      </c>
      <c r="BF846" s="43">
        <v>1045</v>
      </c>
      <c r="BG846" s="43">
        <v>434</v>
      </c>
      <c r="BH846" s="43">
        <v>6641</v>
      </c>
      <c r="BI846" s="43">
        <v>371</v>
      </c>
      <c r="BJ846" s="43">
        <v>8634</v>
      </c>
      <c r="BK846" s="43">
        <v>7942</v>
      </c>
      <c r="BL846" s="43">
        <v>867</v>
      </c>
      <c r="BM846" s="43">
        <v>429</v>
      </c>
      <c r="BN846" s="43">
        <v>14843</v>
      </c>
      <c r="BO846" s="43">
        <v>7421</v>
      </c>
      <c r="BP846" s="43">
        <v>8253</v>
      </c>
      <c r="BQ846" s="43">
        <v>9390</v>
      </c>
      <c r="BR846" s="43">
        <v>5787</v>
      </c>
      <c r="BS846" s="43">
        <v>1108</v>
      </c>
      <c r="BT846" s="43">
        <v>1</v>
      </c>
      <c r="BU846" s="43">
        <v>1162</v>
      </c>
      <c r="BV846" s="43">
        <v>79</v>
      </c>
      <c r="BW846" s="43">
        <v>14</v>
      </c>
      <c r="BX846" s="43">
        <v>1045</v>
      </c>
      <c r="BY846" s="43">
        <v>8984</v>
      </c>
      <c r="BZ846" s="43">
        <v>7471</v>
      </c>
      <c r="CA846" s="43">
        <v>30</v>
      </c>
      <c r="CB846" s="43">
        <v>92</v>
      </c>
      <c r="CC846" s="43">
        <v>775</v>
      </c>
      <c r="CD846" s="43">
        <v>693</v>
      </c>
      <c r="CE846" s="43">
        <v>470</v>
      </c>
      <c r="CF846" s="43">
        <v>2192</v>
      </c>
      <c r="CG846" s="43">
        <v>7026</v>
      </c>
      <c r="CH846" s="43">
        <v>6902</v>
      </c>
      <c r="CI846" s="43">
        <v>254</v>
      </c>
      <c r="CJ846" s="43">
        <v>14074</v>
      </c>
      <c r="CK846" s="43">
        <v>92</v>
      </c>
      <c r="CL846" s="43">
        <v>1439</v>
      </c>
      <c r="CM846" s="43">
        <v>1689</v>
      </c>
      <c r="CN846" s="43">
        <v>3128</v>
      </c>
      <c r="CO846" s="43">
        <v>2447</v>
      </c>
      <c r="CP846" s="43">
        <v>8509</v>
      </c>
      <c r="CQ846" s="43">
        <v>3294</v>
      </c>
      <c r="CR846" s="43">
        <v>2768</v>
      </c>
      <c r="CS846" s="43">
        <v>4146</v>
      </c>
      <c r="CT846" s="43">
        <v>622</v>
      </c>
      <c r="CU846" s="43">
        <v>2477</v>
      </c>
      <c r="CV846" s="43">
        <v>11500</v>
      </c>
      <c r="CW846" s="43">
        <v>1003</v>
      </c>
      <c r="CX846" s="43">
        <v>105</v>
      </c>
      <c r="CY846" s="43">
        <v>132</v>
      </c>
      <c r="CZ846" s="43">
        <v>22</v>
      </c>
      <c r="DA846" s="43">
        <v>5</v>
      </c>
      <c r="DB846" s="43">
        <v>3770</v>
      </c>
      <c r="DC846" s="43">
        <v>52</v>
      </c>
      <c r="DD846" s="43">
        <v>161</v>
      </c>
      <c r="DE846" s="43">
        <v>70</v>
      </c>
      <c r="DF846" s="43">
        <v>231</v>
      </c>
      <c r="DG846" s="43">
        <v>28</v>
      </c>
      <c r="DH846" s="43">
        <v>21</v>
      </c>
      <c r="DI846" s="43">
        <v>49</v>
      </c>
      <c r="DJ846" s="43">
        <v>6</v>
      </c>
      <c r="DK846" s="43">
        <v>6</v>
      </c>
      <c r="DL846" s="43">
        <v>12</v>
      </c>
      <c r="DM846" s="43">
        <v>4</v>
      </c>
      <c r="DN846" s="43">
        <v>348</v>
      </c>
    </row>
    <row r="847" spans="1:118" x14ac:dyDescent="0.3">
      <c r="A847" s="43">
        <v>247</v>
      </c>
      <c r="B847" s="43" t="s">
        <v>379</v>
      </c>
      <c r="C847" s="43" t="s">
        <v>382</v>
      </c>
      <c r="D847" s="43">
        <v>78690</v>
      </c>
      <c r="E847" s="43">
        <v>38775</v>
      </c>
      <c r="F847" s="43">
        <v>39915</v>
      </c>
      <c r="G847" s="43">
        <v>38449</v>
      </c>
      <c r="H847" s="43">
        <v>21599</v>
      </c>
      <c r="I847" s="43">
        <v>16850</v>
      </c>
      <c r="J847" s="43">
        <v>0</v>
      </c>
      <c r="K847" s="43">
        <v>0</v>
      </c>
      <c r="L847" s="43">
        <v>0</v>
      </c>
      <c r="M847" s="43">
        <v>72400</v>
      </c>
      <c r="N847" s="43">
        <v>35266</v>
      </c>
      <c r="O847" s="43">
        <v>37134</v>
      </c>
      <c r="P847" s="43">
        <v>31710</v>
      </c>
      <c r="Q847" s="43">
        <v>16424</v>
      </c>
      <c r="R847" s="43">
        <v>15286</v>
      </c>
      <c r="S847" s="43">
        <v>27123</v>
      </c>
      <c r="T847" s="43">
        <v>4587</v>
      </c>
      <c r="U847" s="43">
        <v>46980</v>
      </c>
      <c r="V847" s="43">
        <v>21835</v>
      </c>
      <c r="W847" s="43">
        <v>1063</v>
      </c>
      <c r="X847" s="43">
        <v>273</v>
      </c>
      <c r="Y847" s="43">
        <v>8539</v>
      </c>
      <c r="Z847" s="43">
        <v>12333</v>
      </c>
      <c r="AA847" s="43">
        <v>652</v>
      </c>
      <c r="AB847" s="43">
        <v>37136</v>
      </c>
      <c r="AC847" s="43">
        <v>36</v>
      </c>
      <c r="AD847" s="43">
        <v>452</v>
      </c>
      <c r="AE847" s="43">
        <v>23</v>
      </c>
      <c r="AF847" s="43">
        <v>27868</v>
      </c>
      <c r="AG847" s="43">
        <v>190</v>
      </c>
      <c r="AH847" s="43">
        <v>3583</v>
      </c>
      <c r="AI847" s="43">
        <v>5318</v>
      </c>
      <c r="AJ847" s="43">
        <v>57</v>
      </c>
      <c r="AK847" s="43">
        <v>885</v>
      </c>
      <c r="AL847" s="43">
        <v>14503</v>
      </c>
      <c r="AM847" s="43">
        <v>5215</v>
      </c>
      <c r="AN847" s="43">
        <v>19718</v>
      </c>
      <c r="AO847" s="43">
        <v>11713</v>
      </c>
      <c r="AP847" s="43">
        <v>10487</v>
      </c>
      <c r="AQ847" s="43">
        <v>8852</v>
      </c>
      <c r="AR847" s="43">
        <v>6213</v>
      </c>
      <c r="AS847" s="43">
        <v>4510</v>
      </c>
      <c r="AT847" s="43">
        <v>2330</v>
      </c>
      <c r="AU847" s="43">
        <v>142</v>
      </c>
      <c r="AV847" s="43">
        <v>44247</v>
      </c>
      <c r="AW847" s="43">
        <v>31763</v>
      </c>
      <c r="AX847" s="43">
        <v>76010</v>
      </c>
      <c r="AY847" s="43">
        <v>53752</v>
      </c>
      <c r="AZ847" s="43">
        <v>17922</v>
      </c>
      <c r="BA847" s="43">
        <v>6960</v>
      </c>
      <c r="BB847" s="43">
        <v>56</v>
      </c>
      <c r="BC847" s="43">
        <v>755</v>
      </c>
      <c r="BD847" s="43">
        <v>577</v>
      </c>
      <c r="BE847" s="43">
        <v>2116</v>
      </c>
      <c r="BF847" s="43">
        <v>1382</v>
      </c>
      <c r="BG847" s="43">
        <v>262</v>
      </c>
      <c r="BH847" s="43">
        <v>3378</v>
      </c>
      <c r="BI847" s="43">
        <v>203</v>
      </c>
      <c r="BJ847" s="43">
        <v>3169</v>
      </c>
      <c r="BK847" s="43">
        <v>4178</v>
      </c>
      <c r="BL847" s="43">
        <v>538</v>
      </c>
      <c r="BM847" s="43">
        <v>371</v>
      </c>
      <c r="BN847" s="43">
        <v>13486</v>
      </c>
      <c r="BO847" s="43">
        <v>4477</v>
      </c>
      <c r="BP847" s="43">
        <v>4703</v>
      </c>
      <c r="BQ847" s="43">
        <v>12051</v>
      </c>
      <c r="BR847" s="43">
        <v>2014</v>
      </c>
      <c r="BS847" s="43">
        <v>1980</v>
      </c>
      <c r="BT847" s="43">
        <v>1</v>
      </c>
      <c r="BU847" s="43">
        <v>421</v>
      </c>
      <c r="BV847" s="43">
        <v>449</v>
      </c>
      <c r="BW847" s="43">
        <v>54</v>
      </c>
      <c r="BX847" s="43">
        <v>793</v>
      </c>
      <c r="BY847" s="43">
        <v>10133</v>
      </c>
      <c r="BZ847" s="43">
        <v>9232</v>
      </c>
      <c r="CA847" s="43">
        <v>296</v>
      </c>
      <c r="CB847" s="43">
        <v>46</v>
      </c>
      <c r="CC847" s="43">
        <v>1375</v>
      </c>
      <c r="CD847" s="43">
        <v>1309</v>
      </c>
      <c r="CE847" s="43">
        <v>160</v>
      </c>
      <c r="CF847" s="43">
        <v>3008</v>
      </c>
      <c r="CG847" s="43">
        <v>7097</v>
      </c>
      <c r="CH847" s="43">
        <v>2839</v>
      </c>
      <c r="CI847" s="43">
        <v>164</v>
      </c>
      <c r="CJ847" s="43">
        <v>11181</v>
      </c>
      <c r="CK847" s="43">
        <v>44</v>
      </c>
      <c r="CL847" s="43">
        <v>494</v>
      </c>
      <c r="CM847" s="43">
        <v>1068</v>
      </c>
      <c r="CN847" s="43">
        <v>1562</v>
      </c>
      <c r="CO847" s="43">
        <v>1626</v>
      </c>
      <c r="CP847" s="43">
        <v>6187</v>
      </c>
      <c r="CQ847" s="43">
        <v>2156</v>
      </c>
      <c r="CR847" s="43">
        <v>2405</v>
      </c>
      <c r="CS847" s="43">
        <v>5600</v>
      </c>
      <c r="CT847" s="43">
        <v>1261</v>
      </c>
      <c r="CU847" s="43">
        <v>4674</v>
      </c>
      <c r="CV847" s="43">
        <v>11366</v>
      </c>
      <c r="CW847" s="43">
        <v>1396</v>
      </c>
      <c r="CX847" s="43">
        <v>217</v>
      </c>
      <c r="CY847" s="43">
        <v>266</v>
      </c>
      <c r="CZ847" s="43">
        <v>38</v>
      </c>
      <c r="DA847" s="43">
        <v>11</v>
      </c>
      <c r="DB847" s="43">
        <v>1582</v>
      </c>
      <c r="DC847" s="43">
        <v>52</v>
      </c>
      <c r="DD847" s="43">
        <v>161</v>
      </c>
      <c r="DE847" s="43">
        <v>70</v>
      </c>
      <c r="DF847" s="43">
        <v>231</v>
      </c>
      <c r="DG847" s="43">
        <v>28</v>
      </c>
      <c r="DH847" s="43">
        <v>21</v>
      </c>
      <c r="DI847" s="43">
        <v>49</v>
      </c>
      <c r="DJ847" s="43">
        <v>6</v>
      </c>
      <c r="DK847" s="43">
        <v>6</v>
      </c>
      <c r="DL847" s="43">
        <v>12</v>
      </c>
      <c r="DM847" s="43">
        <v>4</v>
      </c>
      <c r="DN847" s="43">
        <v>348</v>
      </c>
    </row>
    <row r="848" spans="1:118" x14ac:dyDescent="0.3">
      <c r="A848" s="43">
        <v>248</v>
      </c>
      <c r="B848" s="43" t="s">
        <v>379</v>
      </c>
      <c r="C848" s="43" t="s">
        <v>383</v>
      </c>
      <c r="D848" s="43">
        <v>176573</v>
      </c>
      <c r="E848" s="43">
        <v>89182</v>
      </c>
      <c r="F848" s="43">
        <v>87391</v>
      </c>
      <c r="G848" s="43">
        <v>121048</v>
      </c>
      <c r="H848" s="43">
        <v>65794</v>
      </c>
      <c r="I848" s="43">
        <v>55254</v>
      </c>
      <c r="J848" s="43">
        <v>0</v>
      </c>
      <c r="K848" s="43">
        <v>0</v>
      </c>
      <c r="L848" s="43">
        <v>0</v>
      </c>
      <c r="M848" s="43">
        <v>117216</v>
      </c>
      <c r="N848" s="43">
        <v>56469</v>
      </c>
      <c r="O848" s="43">
        <v>60747</v>
      </c>
      <c r="P848" s="43">
        <v>65772</v>
      </c>
      <c r="Q848" s="43">
        <v>41263</v>
      </c>
      <c r="R848" s="43">
        <v>24509</v>
      </c>
      <c r="S848" s="43">
        <v>51157</v>
      </c>
      <c r="T848" s="43">
        <v>14615</v>
      </c>
      <c r="U848" s="43">
        <v>110801</v>
      </c>
      <c r="V848" s="43">
        <v>14104</v>
      </c>
      <c r="W848" s="43">
        <v>1859</v>
      </c>
      <c r="X848" s="43">
        <v>1543</v>
      </c>
      <c r="Y848" s="43">
        <v>48266</v>
      </c>
      <c r="Z848" s="43">
        <v>57027</v>
      </c>
      <c r="AA848" s="43">
        <v>6148</v>
      </c>
      <c r="AB848" s="43">
        <v>84397</v>
      </c>
      <c r="AC848" s="43">
        <v>310</v>
      </c>
      <c r="AD848" s="43">
        <v>4768</v>
      </c>
      <c r="AE848" s="43">
        <v>139</v>
      </c>
      <c r="AF848" s="43">
        <v>22586</v>
      </c>
      <c r="AG848" s="43">
        <v>1198</v>
      </c>
      <c r="AH848" s="43">
        <v>22966</v>
      </c>
      <c r="AI848" s="43">
        <v>30539</v>
      </c>
      <c r="AJ848" s="43">
        <v>2477</v>
      </c>
      <c r="AK848" s="43">
        <v>7418</v>
      </c>
      <c r="AL848" s="43">
        <v>20308</v>
      </c>
      <c r="AM848" s="43">
        <v>30180</v>
      </c>
      <c r="AN848" s="43">
        <v>50488</v>
      </c>
      <c r="AO848" s="43">
        <v>15368</v>
      </c>
      <c r="AP848" s="43">
        <v>21956</v>
      </c>
      <c r="AQ848" s="43">
        <v>21376</v>
      </c>
      <c r="AR848" s="43">
        <v>20007</v>
      </c>
      <c r="AS848" s="43">
        <v>17342</v>
      </c>
      <c r="AT848" s="43">
        <v>13840</v>
      </c>
      <c r="AU848" s="43">
        <v>926</v>
      </c>
      <c r="AV848" s="43">
        <v>110815</v>
      </c>
      <c r="AW848" s="43">
        <v>30360</v>
      </c>
      <c r="AX848" s="43">
        <v>141175</v>
      </c>
      <c r="AY848" s="43">
        <v>120592</v>
      </c>
      <c r="AZ848" s="43">
        <v>43812</v>
      </c>
      <c r="BA848" s="43">
        <v>11856</v>
      </c>
      <c r="BB848" s="43">
        <v>313</v>
      </c>
      <c r="BC848" s="43">
        <v>3898</v>
      </c>
      <c r="BD848" s="43">
        <v>6454</v>
      </c>
      <c r="BE848" s="43">
        <v>5958</v>
      </c>
      <c r="BF848" s="43">
        <v>8668</v>
      </c>
      <c r="BG848" s="43">
        <v>1397</v>
      </c>
      <c r="BH848" s="43">
        <v>22828</v>
      </c>
      <c r="BI848" s="43">
        <v>4243</v>
      </c>
      <c r="BJ848" s="43">
        <v>23203</v>
      </c>
      <c r="BK848" s="43">
        <v>27411</v>
      </c>
      <c r="BL848" s="43">
        <v>3186</v>
      </c>
      <c r="BM848" s="43">
        <v>1243</v>
      </c>
      <c r="BN848" s="43">
        <v>31671</v>
      </c>
      <c r="BO848" s="43">
        <v>23052</v>
      </c>
      <c r="BP848" s="43">
        <v>25706</v>
      </c>
      <c r="BQ848" s="43">
        <v>15037</v>
      </c>
      <c r="BR848" s="43">
        <v>12769</v>
      </c>
      <c r="BS848" s="43">
        <v>4155</v>
      </c>
      <c r="BT848" s="43">
        <v>32</v>
      </c>
      <c r="BU848" s="43">
        <v>2768</v>
      </c>
      <c r="BV848" s="43">
        <v>264</v>
      </c>
      <c r="BW848" s="43">
        <v>100</v>
      </c>
      <c r="BX848" s="43">
        <v>2181</v>
      </c>
      <c r="BY848" s="43">
        <v>10424</v>
      </c>
      <c r="BZ848" s="43">
        <v>6313</v>
      </c>
      <c r="CA848" s="43">
        <v>2472</v>
      </c>
      <c r="CB848" s="43">
        <v>662</v>
      </c>
      <c r="CC848" s="43">
        <v>976</v>
      </c>
      <c r="CD848" s="43">
        <v>1653</v>
      </c>
      <c r="CE848" s="43">
        <v>409</v>
      </c>
      <c r="CF848" s="43">
        <v>3384</v>
      </c>
      <c r="CG848" s="43">
        <v>9481</v>
      </c>
      <c r="CH848" s="43">
        <v>19772</v>
      </c>
      <c r="CI848" s="43">
        <v>346</v>
      </c>
      <c r="CJ848" s="43">
        <v>25063</v>
      </c>
      <c r="CK848" s="43">
        <v>502</v>
      </c>
      <c r="CL848" s="43">
        <v>1943</v>
      </c>
      <c r="CM848" s="43">
        <v>3138</v>
      </c>
      <c r="CN848" s="43">
        <v>5081</v>
      </c>
      <c r="CO848" s="43">
        <v>4629</v>
      </c>
      <c r="CP848" s="43">
        <v>16296</v>
      </c>
      <c r="CQ848" s="43">
        <v>6373</v>
      </c>
      <c r="CR848" s="43">
        <v>5294</v>
      </c>
      <c r="CS848" s="43">
        <v>9382</v>
      </c>
      <c r="CT848" s="43">
        <v>2717</v>
      </c>
      <c r="CU848" s="43">
        <v>4223</v>
      </c>
      <c r="CV848" s="43">
        <v>24776</v>
      </c>
      <c r="CW848" s="43">
        <v>2474</v>
      </c>
      <c r="CX848" s="43">
        <v>435</v>
      </c>
      <c r="CY848" s="43">
        <v>559</v>
      </c>
      <c r="CZ848" s="43">
        <v>86</v>
      </c>
      <c r="DA848" s="43">
        <v>38</v>
      </c>
      <c r="DB848" s="43">
        <v>5667</v>
      </c>
      <c r="DC848" s="43">
        <v>68</v>
      </c>
      <c r="DD848" s="43">
        <v>193</v>
      </c>
      <c r="DE848" s="43">
        <v>192</v>
      </c>
      <c r="DF848" s="43">
        <v>385</v>
      </c>
      <c r="DG848" s="43">
        <v>64</v>
      </c>
      <c r="DH848" s="43">
        <v>41</v>
      </c>
      <c r="DI848" s="43">
        <v>105</v>
      </c>
      <c r="DJ848" s="43">
        <v>21</v>
      </c>
      <c r="DK848" s="43">
        <v>25</v>
      </c>
      <c r="DL848" s="43">
        <v>46</v>
      </c>
      <c r="DM848" s="43">
        <v>40</v>
      </c>
      <c r="DN848" s="43">
        <v>644</v>
      </c>
    </row>
    <row r="849" spans="1:118" x14ac:dyDescent="0.3">
      <c r="A849" s="43">
        <v>249</v>
      </c>
      <c r="B849" s="43" t="s">
        <v>379</v>
      </c>
      <c r="C849" s="43" t="s">
        <v>384</v>
      </c>
      <c r="D849" s="43">
        <v>83448</v>
      </c>
      <c r="E849" s="43">
        <v>41758</v>
      </c>
      <c r="F849" s="43">
        <v>41690</v>
      </c>
      <c r="G849" s="43">
        <v>45278</v>
      </c>
      <c r="H849" s="43">
        <v>24807</v>
      </c>
      <c r="I849" s="43">
        <v>20471</v>
      </c>
      <c r="J849" s="43">
        <v>0</v>
      </c>
      <c r="K849" s="43">
        <v>0</v>
      </c>
      <c r="L849" s="43">
        <v>0</v>
      </c>
      <c r="M849" s="43">
        <v>78323</v>
      </c>
      <c r="N849" s="43">
        <v>38570</v>
      </c>
      <c r="O849" s="43">
        <v>39753</v>
      </c>
      <c r="P849" s="43">
        <v>33370</v>
      </c>
      <c r="Q849" s="43">
        <v>17898</v>
      </c>
      <c r="R849" s="43">
        <v>15472</v>
      </c>
      <c r="S849" s="43">
        <v>25717</v>
      </c>
      <c r="T849" s="43">
        <v>7653</v>
      </c>
      <c r="U849" s="43">
        <v>50078</v>
      </c>
      <c r="V849" s="43">
        <v>21690</v>
      </c>
      <c r="W849" s="43">
        <v>1846</v>
      </c>
      <c r="X849" s="43">
        <v>481</v>
      </c>
      <c r="Y849" s="43">
        <v>9353</v>
      </c>
      <c r="Z849" s="43">
        <v>13474</v>
      </c>
      <c r="AA849" s="43">
        <v>521</v>
      </c>
      <c r="AB849" s="43">
        <v>8779</v>
      </c>
      <c r="AC849" s="43">
        <v>28</v>
      </c>
      <c r="AD849" s="43">
        <v>297</v>
      </c>
      <c r="AE849" s="43">
        <v>11</v>
      </c>
      <c r="AF849" s="43">
        <v>59449</v>
      </c>
      <c r="AG849" s="43">
        <v>889</v>
      </c>
      <c r="AH849" s="43">
        <v>3123</v>
      </c>
      <c r="AI849" s="43">
        <v>5373</v>
      </c>
      <c r="AJ849" s="43">
        <v>139</v>
      </c>
      <c r="AK849" s="43">
        <v>750</v>
      </c>
      <c r="AL849" s="43">
        <v>14542</v>
      </c>
      <c r="AM849" s="43">
        <v>4672</v>
      </c>
      <c r="AN849" s="43">
        <v>19214</v>
      </c>
      <c r="AO849" s="43">
        <v>10219</v>
      </c>
      <c r="AP849" s="43">
        <v>16118</v>
      </c>
      <c r="AQ849" s="43">
        <v>15339</v>
      </c>
      <c r="AR849" s="43">
        <v>10348</v>
      </c>
      <c r="AS849" s="43">
        <v>8017</v>
      </c>
      <c r="AT849" s="43">
        <v>4276</v>
      </c>
      <c r="AU849" s="43">
        <v>473</v>
      </c>
      <c r="AV849" s="43">
        <v>64790</v>
      </c>
      <c r="AW849" s="43">
        <v>28364</v>
      </c>
      <c r="AX849" s="43">
        <v>93154</v>
      </c>
      <c r="AY849" s="43">
        <v>56054</v>
      </c>
      <c r="AZ849" s="43">
        <v>20055</v>
      </c>
      <c r="BA849" s="43">
        <v>7230</v>
      </c>
      <c r="BB849" s="43">
        <v>109</v>
      </c>
      <c r="BC849" s="43">
        <v>782</v>
      </c>
      <c r="BD849" s="43">
        <v>569</v>
      </c>
      <c r="BE849" s="43">
        <v>4629</v>
      </c>
      <c r="BF849" s="43">
        <v>1435</v>
      </c>
      <c r="BG849" s="43">
        <v>475</v>
      </c>
      <c r="BH849" s="43">
        <v>2569</v>
      </c>
      <c r="BI849" s="43">
        <v>189</v>
      </c>
      <c r="BJ849" s="43">
        <v>3580</v>
      </c>
      <c r="BK849" s="43">
        <v>3653</v>
      </c>
      <c r="BL849" s="43">
        <v>609</v>
      </c>
      <c r="BM849" s="43">
        <v>354</v>
      </c>
      <c r="BN849" s="43">
        <v>15025</v>
      </c>
      <c r="BO849" s="43">
        <v>5007</v>
      </c>
      <c r="BP849" s="43">
        <v>6658</v>
      </c>
      <c r="BQ849" s="43">
        <v>13420</v>
      </c>
      <c r="BR849" s="43">
        <v>1635</v>
      </c>
      <c r="BS849" s="43">
        <v>2297</v>
      </c>
      <c r="BT849" s="43">
        <v>23</v>
      </c>
      <c r="BU849" s="43">
        <v>1148</v>
      </c>
      <c r="BV849" s="43">
        <v>1260</v>
      </c>
      <c r="BW849" s="43">
        <v>197</v>
      </c>
      <c r="BX849" s="43">
        <v>1487</v>
      </c>
      <c r="BY849" s="43">
        <v>10534</v>
      </c>
      <c r="BZ849" s="43">
        <v>8032</v>
      </c>
      <c r="CA849" s="43">
        <v>112</v>
      </c>
      <c r="CB849" s="43">
        <v>47</v>
      </c>
      <c r="CC849" s="43">
        <v>903</v>
      </c>
      <c r="CD849" s="43">
        <v>978</v>
      </c>
      <c r="CE849" s="43">
        <v>1629</v>
      </c>
      <c r="CF849" s="43">
        <v>3616</v>
      </c>
      <c r="CG849" s="43">
        <v>7080</v>
      </c>
      <c r="CH849" s="43">
        <v>3847</v>
      </c>
      <c r="CI849" s="43">
        <v>106</v>
      </c>
      <c r="CJ849" s="43">
        <v>11712</v>
      </c>
      <c r="CK849" s="43">
        <v>11</v>
      </c>
      <c r="CL849" s="43">
        <v>364</v>
      </c>
      <c r="CM849" s="43">
        <v>1162</v>
      </c>
      <c r="CN849" s="43">
        <v>1526</v>
      </c>
      <c r="CO849" s="43">
        <v>1714</v>
      </c>
      <c r="CP849" s="43">
        <v>6935</v>
      </c>
      <c r="CQ849" s="43">
        <v>2530</v>
      </c>
      <c r="CR849" s="43">
        <v>2691</v>
      </c>
      <c r="CS849" s="43">
        <v>6174</v>
      </c>
      <c r="CT849" s="43">
        <v>906</v>
      </c>
      <c r="CU849" s="43">
        <v>4614</v>
      </c>
      <c r="CV849" s="43">
        <v>12018</v>
      </c>
      <c r="CW849" s="43">
        <v>1285</v>
      </c>
      <c r="CX849" s="43">
        <v>167</v>
      </c>
      <c r="CY849" s="43">
        <v>227</v>
      </c>
      <c r="CZ849" s="43">
        <v>41</v>
      </c>
      <c r="DA849" s="43">
        <v>19</v>
      </c>
      <c r="DB849" s="43">
        <v>2011</v>
      </c>
      <c r="DC849" s="43">
        <v>52</v>
      </c>
      <c r="DD849" s="43">
        <v>161</v>
      </c>
      <c r="DE849" s="43">
        <v>70</v>
      </c>
      <c r="DF849" s="43">
        <v>231</v>
      </c>
      <c r="DG849" s="43">
        <v>28</v>
      </c>
      <c r="DH849" s="43">
        <v>21</v>
      </c>
      <c r="DI849" s="43">
        <v>49</v>
      </c>
      <c r="DJ849" s="43">
        <v>6</v>
      </c>
      <c r="DK849" s="43">
        <v>6</v>
      </c>
      <c r="DL849" s="43">
        <v>12</v>
      </c>
      <c r="DM849" s="43">
        <v>4</v>
      </c>
      <c r="DN849" s="43">
        <v>348</v>
      </c>
    </row>
    <row r="850" spans="1:118" x14ac:dyDescent="0.3">
      <c r="A850" s="43">
        <v>250</v>
      </c>
      <c r="B850" s="43" t="s">
        <v>379</v>
      </c>
      <c r="C850" s="43" t="s">
        <v>385</v>
      </c>
      <c r="D850" s="43">
        <v>112274</v>
      </c>
      <c r="E850" s="43">
        <v>58168</v>
      </c>
      <c r="F850" s="43">
        <v>54106</v>
      </c>
      <c r="G850" s="43">
        <v>64746</v>
      </c>
      <c r="H850" s="43">
        <v>36777</v>
      </c>
      <c r="I850" s="43">
        <v>27969</v>
      </c>
      <c r="J850" s="43">
        <v>0</v>
      </c>
      <c r="K850" s="43">
        <v>0</v>
      </c>
      <c r="L850" s="43">
        <v>0</v>
      </c>
      <c r="M850" s="43">
        <v>92783</v>
      </c>
      <c r="N850" s="43">
        <v>45746</v>
      </c>
      <c r="O850" s="43">
        <v>47037</v>
      </c>
      <c r="P850" s="43">
        <v>49177</v>
      </c>
      <c r="Q850" s="43">
        <v>29156</v>
      </c>
      <c r="R850" s="43">
        <v>20021</v>
      </c>
      <c r="S850" s="43">
        <v>43000</v>
      </c>
      <c r="T850" s="43">
        <v>6177</v>
      </c>
      <c r="U850" s="43">
        <v>63097</v>
      </c>
      <c r="V850" s="43">
        <v>28852</v>
      </c>
      <c r="W850" s="43">
        <v>1384</v>
      </c>
      <c r="X850" s="43">
        <v>298</v>
      </c>
      <c r="Y850" s="43">
        <v>18643</v>
      </c>
      <c r="Z850" s="43">
        <v>15881</v>
      </c>
      <c r="AA850" s="43">
        <v>2218</v>
      </c>
      <c r="AB850" s="43">
        <v>29969</v>
      </c>
      <c r="AC850" s="43">
        <v>577</v>
      </c>
      <c r="AD850" s="43">
        <v>3311</v>
      </c>
      <c r="AE850" s="43">
        <v>49</v>
      </c>
      <c r="AF850" s="43">
        <v>60005</v>
      </c>
      <c r="AG850" s="43">
        <v>264</v>
      </c>
      <c r="AH850" s="43">
        <v>6115</v>
      </c>
      <c r="AI850" s="43">
        <v>14204</v>
      </c>
      <c r="AJ850" s="43">
        <v>303</v>
      </c>
      <c r="AK850" s="43">
        <v>1300</v>
      </c>
      <c r="AL850" s="43">
        <v>22272</v>
      </c>
      <c r="AM850" s="43">
        <v>8503</v>
      </c>
      <c r="AN850" s="43">
        <v>30775</v>
      </c>
      <c r="AO850" s="43">
        <v>14227</v>
      </c>
      <c r="AP850" s="43">
        <v>17675</v>
      </c>
      <c r="AQ850" s="43">
        <v>15908</v>
      </c>
      <c r="AR850" s="43">
        <v>11441</v>
      </c>
      <c r="AS850" s="43">
        <v>8418</v>
      </c>
      <c r="AT850" s="43">
        <v>6030</v>
      </c>
      <c r="AU850" s="43">
        <v>521</v>
      </c>
      <c r="AV850" s="43">
        <v>74220</v>
      </c>
      <c r="AW850" s="43">
        <v>27956</v>
      </c>
      <c r="AX850" s="43">
        <v>102176</v>
      </c>
      <c r="AY850" s="43">
        <v>70415</v>
      </c>
      <c r="AZ850" s="43">
        <v>28305</v>
      </c>
      <c r="BA850" s="43">
        <v>13469</v>
      </c>
      <c r="BB850" s="43">
        <v>85</v>
      </c>
      <c r="BC850" s="43">
        <v>2129</v>
      </c>
      <c r="BD850" s="43">
        <v>1964</v>
      </c>
      <c r="BE850" s="43">
        <v>4771</v>
      </c>
      <c r="BF850" s="43">
        <v>4023</v>
      </c>
      <c r="BG850" s="43">
        <v>869</v>
      </c>
      <c r="BH850" s="43">
        <v>7725</v>
      </c>
      <c r="BI850" s="43">
        <v>621</v>
      </c>
      <c r="BJ850" s="43">
        <v>9593</v>
      </c>
      <c r="BK850" s="43">
        <v>10217</v>
      </c>
      <c r="BL850" s="43">
        <v>1623</v>
      </c>
      <c r="BM850" s="43">
        <v>228</v>
      </c>
      <c r="BN850" s="43">
        <v>19907</v>
      </c>
      <c r="BO850" s="43">
        <v>10692</v>
      </c>
      <c r="BP850" s="43">
        <v>15800</v>
      </c>
      <c r="BQ850" s="43">
        <v>14876</v>
      </c>
      <c r="BR850" s="43">
        <v>4678</v>
      </c>
      <c r="BS850" s="43">
        <v>3972</v>
      </c>
      <c r="BT850" s="43">
        <v>23</v>
      </c>
      <c r="BU850" s="43">
        <v>2817</v>
      </c>
      <c r="BV850" s="43">
        <v>2429</v>
      </c>
      <c r="BW850" s="43">
        <v>112</v>
      </c>
      <c r="BX850" s="43">
        <v>3474</v>
      </c>
      <c r="BY850" s="43">
        <v>9782</v>
      </c>
      <c r="BZ850" s="43">
        <v>4173</v>
      </c>
      <c r="CA850" s="43">
        <v>199</v>
      </c>
      <c r="CB850" s="43">
        <v>541</v>
      </c>
      <c r="CC850" s="43">
        <v>882</v>
      </c>
      <c r="CD850" s="43">
        <v>914</v>
      </c>
      <c r="CE850" s="43">
        <v>437</v>
      </c>
      <c r="CF850" s="43">
        <v>2260</v>
      </c>
      <c r="CG850" s="43">
        <v>7809</v>
      </c>
      <c r="CH850" s="43">
        <v>9685</v>
      </c>
      <c r="CI850" s="43">
        <v>27</v>
      </c>
      <c r="CJ850" s="43">
        <v>17389</v>
      </c>
      <c r="CK850" s="43">
        <v>84</v>
      </c>
      <c r="CL850" s="43">
        <v>1017</v>
      </c>
      <c r="CM850" s="43">
        <v>1395</v>
      </c>
      <c r="CN850" s="43">
        <v>2412</v>
      </c>
      <c r="CO850" s="43">
        <v>1944</v>
      </c>
      <c r="CP850" s="43">
        <v>8169</v>
      </c>
      <c r="CQ850" s="43">
        <v>2896</v>
      </c>
      <c r="CR850" s="43">
        <v>3329</v>
      </c>
      <c r="CS850" s="43">
        <v>7494</v>
      </c>
      <c r="CT850" s="43">
        <v>2399</v>
      </c>
      <c r="CU850" s="43">
        <v>2980</v>
      </c>
      <c r="CV850" s="43">
        <v>13982</v>
      </c>
      <c r="CW850" s="43">
        <v>2874</v>
      </c>
      <c r="CX850" s="43">
        <v>493</v>
      </c>
      <c r="CY850" s="43">
        <v>631</v>
      </c>
      <c r="CZ850" s="43">
        <v>108</v>
      </c>
      <c r="DA850" s="43">
        <v>30</v>
      </c>
      <c r="DB850" s="43">
        <v>2987</v>
      </c>
      <c r="DC850" s="43">
        <v>52</v>
      </c>
      <c r="DD850" s="43">
        <v>161</v>
      </c>
      <c r="DE850" s="43">
        <v>70</v>
      </c>
      <c r="DF850" s="43">
        <v>231</v>
      </c>
      <c r="DG850" s="43">
        <v>28</v>
      </c>
      <c r="DH850" s="43">
        <v>21</v>
      </c>
      <c r="DI850" s="43">
        <v>49</v>
      </c>
      <c r="DJ850" s="43">
        <v>6</v>
      </c>
      <c r="DK850" s="43">
        <v>6</v>
      </c>
      <c r="DL850" s="43">
        <v>12</v>
      </c>
      <c r="DM850" s="43">
        <v>4</v>
      </c>
      <c r="DN850" s="43">
        <v>348</v>
      </c>
    </row>
    <row r="851" spans="1:118" x14ac:dyDescent="0.3">
      <c r="A851" s="43">
        <v>251</v>
      </c>
      <c r="B851" s="43" t="s">
        <v>379</v>
      </c>
      <c r="C851" s="43" t="s">
        <v>386</v>
      </c>
      <c r="D851" s="43">
        <v>99214</v>
      </c>
      <c r="E851" s="43">
        <v>50116</v>
      </c>
      <c r="F851" s="43">
        <v>49098</v>
      </c>
      <c r="G851" s="43">
        <v>62576</v>
      </c>
      <c r="H851" s="43">
        <v>34210</v>
      </c>
      <c r="I851" s="43">
        <v>28366</v>
      </c>
      <c r="J851" s="43">
        <v>0</v>
      </c>
      <c r="K851" s="43">
        <v>0</v>
      </c>
      <c r="L851" s="43">
        <v>0</v>
      </c>
      <c r="M851" s="43">
        <v>69979</v>
      </c>
      <c r="N851" s="43">
        <v>34533</v>
      </c>
      <c r="O851" s="43">
        <v>35446</v>
      </c>
      <c r="P851" s="43">
        <v>40222</v>
      </c>
      <c r="Q851" s="43">
        <v>23591</v>
      </c>
      <c r="R851" s="43">
        <v>16631</v>
      </c>
      <c r="S851" s="43">
        <v>33578</v>
      </c>
      <c r="T851" s="43">
        <v>6644</v>
      </c>
      <c r="U851" s="43">
        <v>58992</v>
      </c>
      <c r="V851" s="43">
        <v>20185</v>
      </c>
      <c r="W851" s="43">
        <v>3565</v>
      </c>
      <c r="X851" s="43">
        <v>493</v>
      </c>
      <c r="Y851" s="43">
        <v>15979</v>
      </c>
      <c r="Z851" s="43">
        <v>27854</v>
      </c>
      <c r="AA851" s="43">
        <v>2289</v>
      </c>
      <c r="AB851" s="43">
        <v>18254</v>
      </c>
      <c r="AC851" s="43">
        <v>69</v>
      </c>
      <c r="AD851" s="43">
        <v>776</v>
      </c>
      <c r="AE851" s="43">
        <v>30</v>
      </c>
      <c r="AF851" s="43">
        <v>49393</v>
      </c>
      <c r="AG851" s="43">
        <v>549</v>
      </c>
      <c r="AH851" s="43">
        <v>4866</v>
      </c>
      <c r="AI851" s="43">
        <v>14231</v>
      </c>
      <c r="AJ851" s="43">
        <v>450</v>
      </c>
      <c r="AK851" s="43">
        <v>1582</v>
      </c>
      <c r="AL851" s="43">
        <v>19497</v>
      </c>
      <c r="AM851" s="43">
        <v>9524</v>
      </c>
      <c r="AN851" s="43">
        <v>29021</v>
      </c>
      <c r="AO851" s="43">
        <v>9938</v>
      </c>
      <c r="AP851" s="43">
        <v>13713</v>
      </c>
      <c r="AQ851" s="43">
        <v>13968</v>
      </c>
      <c r="AR851" s="43">
        <v>10937</v>
      </c>
      <c r="AS851" s="43">
        <v>9498</v>
      </c>
      <c r="AT851" s="43">
        <v>6540</v>
      </c>
      <c r="AU851" s="43">
        <v>525</v>
      </c>
      <c r="AV851" s="43">
        <v>65119</v>
      </c>
      <c r="AW851" s="43">
        <v>21543</v>
      </c>
      <c r="AX851" s="43">
        <v>86662</v>
      </c>
      <c r="AY851" s="43">
        <v>61993</v>
      </c>
      <c r="AZ851" s="43">
        <v>25334</v>
      </c>
      <c r="BA851" s="43">
        <v>11802</v>
      </c>
      <c r="BB851" s="43">
        <v>85</v>
      </c>
      <c r="BC851" s="43">
        <v>6380</v>
      </c>
      <c r="BD851" s="43">
        <v>2072</v>
      </c>
      <c r="BE851" s="43">
        <v>7467</v>
      </c>
      <c r="BF851" s="43">
        <v>4568</v>
      </c>
      <c r="BG851" s="43">
        <v>943</v>
      </c>
      <c r="BH851" s="43">
        <v>10557</v>
      </c>
      <c r="BI851" s="43">
        <v>930</v>
      </c>
      <c r="BJ851" s="43">
        <v>9363</v>
      </c>
      <c r="BK851" s="43">
        <v>12744</v>
      </c>
      <c r="BL851" s="43">
        <v>1244</v>
      </c>
      <c r="BM851" s="43">
        <v>465</v>
      </c>
      <c r="BN851" s="43">
        <v>18182</v>
      </c>
      <c r="BO851" s="43">
        <v>8399</v>
      </c>
      <c r="BP851" s="43">
        <v>11735</v>
      </c>
      <c r="BQ851" s="43">
        <v>11640</v>
      </c>
      <c r="BR851" s="43">
        <v>5518</v>
      </c>
      <c r="BS851" s="43">
        <v>3430</v>
      </c>
      <c r="BT851" s="43">
        <v>9</v>
      </c>
      <c r="BU851" s="43">
        <v>3271</v>
      </c>
      <c r="BV851" s="43">
        <v>256</v>
      </c>
      <c r="BW851" s="43">
        <v>54</v>
      </c>
      <c r="BX851" s="43">
        <v>2743</v>
      </c>
      <c r="BY851" s="43">
        <v>10696</v>
      </c>
      <c r="BZ851" s="43">
        <v>6857</v>
      </c>
      <c r="CA851" s="43">
        <v>733</v>
      </c>
      <c r="CB851" s="43">
        <v>3798</v>
      </c>
      <c r="CC851" s="43">
        <v>485</v>
      </c>
      <c r="CD851" s="43">
        <v>633</v>
      </c>
      <c r="CE851" s="43">
        <v>194</v>
      </c>
      <c r="CF851" s="43">
        <v>1447</v>
      </c>
      <c r="CG851" s="43">
        <v>7331</v>
      </c>
      <c r="CH851" s="43">
        <v>7504</v>
      </c>
      <c r="CI851" s="43">
        <v>135</v>
      </c>
      <c r="CJ851" s="43">
        <v>12954</v>
      </c>
      <c r="CK851" s="43">
        <v>455</v>
      </c>
      <c r="CL851" s="43">
        <v>1215</v>
      </c>
      <c r="CM851" s="43">
        <v>1598</v>
      </c>
      <c r="CN851" s="43">
        <v>2813</v>
      </c>
      <c r="CO851" s="43">
        <v>1966</v>
      </c>
      <c r="CP851" s="43">
        <v>8102</v>
      </c>
      <c r="CQ851" s="43">
        <v>2950</v>
      </c>
      <c r="CR851" s="43">
        <v>3186</v>
      </c>
      <c r="CS851" s="43">
        <v>6270</v>
      </c>
      <c r="CT851" s="43">
        <v>1910</v>
      </c>
      <c r="CU851" s="43">
        <v>4260</v>
      </c>
      <c r="CV851" s="43">
        <v>13537</v>
      </c>
      <c r="CW851" s="43">
        <v>2123</v>
      </c>
      <c r="CX851" s="43">
        <v>358</v>
      </c>
      <c r="CY851" s="43">
        <v>446</v>
      </c>
      <c r="CZ851" s="43">
        <v>62</v>
      </c>
      <c r="DA851" s="43">
        <v>26</v>
      </c>
      <c r="DB851" s="43">
        <v>2989</v>
      </c>
      <c r="DC851" s="43">
        <v>68</v>
      </c>
      <c r="DD851" s="43">
        <v>193</v>
      </c>
      <c r="DE851" s="43">
        <v>192</v>
      </c>
      <c r="DF851" s="43">
        <v>385</v>
      </c>
      <c r="DG851" s="43">
        <v>64</v>
      </c>
      <c r="DH851" s="43">
        <v>41</v>
      </c>
      <c r="DI851" s="43">
        <v>105</v>
      </c>
      <c r="DJ851" s="43">
        <v>21</v>
      </c>
      <c r="DK851" s="43">
        <v>25</v>
      </c>
      <c r="DL851" s="43">
        <v>46</v>
      </c>
      <c r="DM851" s="43">
        <v>40</v>
      </c>
      <c r="DN851" s="43">
        <v>644</v>
      </c>
    </row>
    <row r="852" spans="1:118" x14ac:dyDescent="0.3">
      <c r="A852" s="43">
        <v>252</v>
      </c>
      <c r="B852" s="43" t="s">
        <v>379</v>
      </c>
      <c r="C852" s="43" t="s">
        <v>387</v>
      </c>
      <c r="D852" s="43">
        <v>35320</v>
      </c>
      <c r="E852" s="43">
        <v>18699</v>
      </c>
      <c r="F852" s="43">
        <v>16621</v>
      </c>
      <c r="G852" s="43">
        <v>18195</v>
      </c>
      <c r="H852" s="43">
        <v>10723</v>
      </c>
      <c r="I852" s="43">
        <v>7472</v>
      </c>
      <c r="J852" s="43">
        <v>0</v>
      </c>
      <c r="K852" s="43">
        <v>0</v>
      </c>
      <c r="L852" s="43">
        <v>0</v>
      </c>
      <c r="M852" s="43">
        <v>28468</v>
      </c>
      <c r="N852" s="43">
        <v>14413</v>
      </c>
      <c r="O852" s="43">
        <v>14055</v>
      </c>
      <c r="P852" s="43">
        <v>17644</v>
      </c>
      <c r="Q852" s="43">
        <v>9968</v>
      </c>
      <c r="R852" s="43">
        <v>7676</v>
      </c>
      <c r="S852" s="43">
        <v>14524</v>
      </c>
      <c r="T852" s="43">
        <v>3120</v>
      </c>
      <c r="U852" s="43">
        <v>17676</v>
      </c>
      <c r="V852" s="43">
        <v>9976</v>
      </c>
      <c r="W852" s="43">
        <v>804</v>
      </c>
      <c r="X852" s="43">
        <v>591</v>
      </c>
      <c r="Y852" s="43">
        <v>6273</v>
      </c>
      <c r="Z852" s="43">
        <v>5261</v>
      </c>
      <c r="AA852" s="43">
        <v>411</v>
      </c>
      <c r="AB852" s="43">
        <v>5643</v>
      </c>
      <c r="AC852" s="43">
        <v>27</v>
      </c>
      <c r="AD852" s="43">
        <v>2577</v>
      </c>
      <c r="AE852" s="43">
        <v>7</v>
      </c>
      <c r="AF852" s="43">
        <v>20967</v>
      </c>
      <c r="AG852" s="43">
        <v>427</v>
      </c>
      <c r="AH852" s="43">
        <v>1504</v>
      </c>
      <c r="AI852" s="43">
        <v>6198</v>
      </c>
      <c r="AJ852" s="43">
        <v>97</v>
      </c>
      <c r="AK852" s="43">
        <v>392</v>
      </c>
      <c r="AL852" s="43">
        <v>8569</v>
      </c>
      <c r="AM852" s="43">
        <v>2182</v>
      </c>
      <c r="AN852" s="43">
        <v>10751</v>
      </c>
      <c r="AO852" s="43">
        <v>3952</v>
      </c>
      <c r="AP852" s="43">
        <v>5584</v>
      </c>
      <c r="AQ852" s="43">
        <v>4915</v>
      </c>
      <c r="AR852" s="43">
        <v>2935</v>
      </c>
      <c r="AS852" s="43">
        <v>2211</v>
      </c>
      <c r="AT852" s="43">
        <v>1349</v>
      </c>
      <c r="AU852" s="43">
        <v>46</v>
      </c>
      <c r="AV852" s="43">
        <v>20992</v>
      </c>
      <c r="AW852" s="43">
        <v>11209</v>
      </c>
      <c r="AX852" s="43">
        <v>32201</v>
      </c>
      <c r="AY852" s="43">
        <v>21090</v>
      </c>
      <c r="AZ852" s="43">
        <v>8910</v>
      </c>
      <c r="BA852" s="43">
        <v>5252</v>
      </c>
      <c r="BB852" s="43">
        <v>68</v>
      </c>
      <c r="BC852" s="43">
        <v>136</v>
      </c>
      <c r="BD852" s="43">
        <v>430</v>
      </c>
      <c r="BE852" s="43">
        <v>1415</v>
      </c>
      <c r="BF852" s="43">
        <v>1031</v>
      </c>
      <c r="BG852" s="43">
        <v>99</v>
      </c>
      <c r="BH852" s="43">
        <v>2890</v>
      </c>
      <c r="BI852" s="43">
        <v>165</v>
      </c>
      <c r="BJ852" s="43">
        <v>2823</v>
      </c>
      <c r="BK852" s="43">
        <v>3491</v>
      </c>
      <c r="BL852" s="43">
        <v>502</v>
      </c>
      <c r="BM852" s="43">
        <v>40</v>
      </c>
      <c r="BN852" s="43">
        <v>6946</v>
      </c>
      <c r="BO852" s="43">
        <v>2714</v>
      </c>
      <c r="BP852" s="43">
        <v>4413</v>
      </c>
      <c r="BQ852" s="43">
        <v>5393</v>
      </c>
      <c r="BR852" s="43">
        <v>1047</v>
      </c>
      <c r="BS852" s="43">
        <v>1125</v>
      </c>
      <c r="BT852" s="43">
        <v>1</v>
      </c>
      <c r="BU852" s="43">
        <v>591</v>
      </c>
      <c r="BV852" s="43">
        <v>1319</v>
      </c>
      <c r="BW852" s="43">
        <v>1</v>
      </c>
      <c r="BX852" s="43">
        <v>580</v>
      </c>
      <c r="BY852" s="43">
        <v>4472</v>
      </c>
      <c r="BZ852" s="43">
        <v>2650</v>
      </c>
      <c r="CA852" s="43">
        <v>7</v>
      </c>
      <c r="CB852" s="43">
        <v>1</v>
      </c>
      <c r="CC852" s="43">
        <v>220</v>
      </c>
      <c r="CD852" s="43">
        <v>35</v>
      </c>
      <c r="CE852" s="43">
        <v>114</v>
      </c>
      <c r="CF852" s="43">
        <v>374</v>
      </c>
      <c r="CG852" s="43">
        <v>3801</v>
      </c>
      <c r="CH852" s="43">
        <v>2537</v>
      </c>
      <c r="CI852" s="43">
        <v>5</v>
      </c>
      <c r="CJ852" s="43">
        <v>6796</v>
      </c>
      <c r="CK852" s="43">
        <v>1</v>
      </c>
      <c r="CL852" s="43">
        <v>795</v>
      </c>
      <c r="CM852" s="43">
        <v>833</v>
      </c>
      <c r="CN852" s="43">
        <v>1628</v>
      </c>
      <c r="CO852" s="43">
        <v>837</v>
      </c>
      <c r="CP852" s="43">
        <v>2749</v>
      </c>
      <c r="CQ852" s="43">
        <v>934</v>
      </c>
      <c r="CR852" s="43">
        <v>978</v>
      </c>
      <c r="CS852" s="43">
        <v>2100</v>
      </c>
      <c r="CT852" s="43">
        <v>709</v>
      </c>
      <c r="CU852" s="43">
        <v>848</v>
      </c>
      <c r="CV852" s="43">
        <v>4865</v>
      </c>
      <c r="CW852" s="43">
        <v>631</v>
      </c>
      <c r="CX852" s="43">
        <v>66</v>
      </c>
      <c r="CY852" s="43">
        <v>87</v>
      </c>
      <c r="CZ852" s="43">
        <v>15</v>
      </c>
      <c r="DA852" s="43">
        <v>6</v>
      </c>
      <c r="DB852" s="43">
        <v>1603</v>
      </c>
      <c r="DC852" s="43">
        <v>52</v>
      </c>
      <c r="DD852" s="43">
        <v>161</v>
      </c>
      <c r="DE852" s="43">
        <v>70</v>
      </c>
      <c r="DF852" s="43">
        <v>231</v>
      </c>
      <c r="DG852" s="43">
        <v>28</v>
      </c>
      <c r="DH852" s="43">
        <v>21</v>
      </c>
      <c r="DI852" s="43">
        <v>49</v>
      </c>
      <c r="DJ852" s="43">
        <v>6</v>
      </c>
      <c r="DK852" s="43">
        <v>6</v>
      </c>
      <c r="DL852" s="43">
        <v>12</v>
      </c>
      <c r="DM852" s="43">
        <v>4</v>
      </c>
      <c r="DN852" s="43">
        <v>348</v>
      </c>
    </row>
    <row r="853" spans="1:118" x14ac:dyDescent="0.3">
      <c r="A853" s="43">
        <v>253</v>
      </c>
      <c r="B853" s="43" t="s">
        <v>379</v>
      </c>
      <c r="C853" s="43" t="s">
        <v>388</v>
      </c>
      <c r="D853" s="43">
        <v>148226</v>
      </c>
      <c r="E853" s="43">
        <v>76948</v>
      </c>
      <c r="F853" s="43">
        <v>71278</v>
      </c>
      <c r="G853" s="43">
        <v>73174</v>
      </c>
      <c r="H853" s="43">
        <v>44027</v>
      </c>
      <c r="I853" s="43">
        <v>29147</v>
      </c>
      <c r="J853" s="43">
        <v>0</v>
      </c>
      <c r="K853" s="43">
        <v>0</v>
      </c>
      <c r="L853" s="43">
        <v>0</v>
      </c>
      <c r="M853" s="43">
        <v>53878</v>
      </c>
      <c r="N853" s="43">
        <v>27061</v>
      </c>
      <c r="O853" s="43">
        <v>26817</v>
      </c>
      <c r="P853" s="43">
        <v>62966</v>
      </c>
      <c r="Q853" s="43">
        <v>39329</v>
      </c>
      <c r="R853" s="43">
        <v>23637</v>
      </c>
      <c r="S853" s="43">
        <v>50765</v>
      </c>
      <c r="T853" s="43">
        <v>12201</v>
      </c>
      <c r="U853" s="43">
        <v>85260</v>
      </c>
      <c r="V853" s="43">
        <v>39732</v>
      </c>
      <c r="W853" s="43">
        <v>4208</v>
      </c>
      <c r="X853" s="43">
        <v>496</v>
      </c>
      <c r="Y853" s="43">
        <v>18530</v>
      </c>
      <c r="Z853" s="43">
        <v>47683</v>
      </c>
      <c r="AA853" s="43">
        <v>2134</v>
      </c>
      <c r="AB853" s="43">
        <v>35969</v>
      </c>
      <c r="AC853" s="43">
        <v>94</v>
      </c>
      <c r="AD853" s="43">
        <v>50381</v>
      </c>
      <c r="AE853" s="43">
        <v>95</v>
      </c>
      <c r="AF853" s="43">
        <v>11738</v>
      </c>
      <c r="AG853" s="43">
        <v>132</v>
      </c>
      <c r="AH853" s="43">
        <v>4762</v>
      </c>
      <c r="AI853" s="43">
        <v>14593</v>
      </c>
      <c r="AJ853" s="43">
        <v>170</v>
      </c>
      <c r="AK853" s="43">
        <v>1486</v>
      </c>
      <c r="AL853" s="43">
        <v>33422</v>
      </c>
      <c r="AM853" s="43">
        <v>6498</v>
      </c>
      <c r="AN853" s="43">
        <v>39920</v>
      </c>
      <c r="AO853" s="43">
        <v>20425</v>
      </c>
      <c r="AP853" s="43">
        <v>22537</v>
      </c>
      <c r="AQ853" s="43">
        <v>17354</v>
      </c>
      <c r="AR853" s="43">
        <v>10032</v>
      </c>
      <c r="AS853" s="43">
        <v>5641</v>
      </c>
      <c r="AT853" s="43">
        <v>3633</v>
      </c>
      <c r="AU853" s="43">
        <v>834</v>
      </c>
      <c r="AV853" s="43">
        <v>80456</v>
      </c>
      <c r="AW853" s="43">
        <v>57290</v>
      </c>
      <c r="AX853" s="43">
        <v>137746</v>
      </c>
      <c r="AY853" s="43">
        <v>96630</v>
      </c>
      <c r="AZ853" s="43">
        <v>35018</v>
      </c>
      <c r="BA853" s="43">
        <v>16414</v>
      </c>
      <c r="BB853" s="43">
        <v>164</v>
      </c>
      <c r="BC853" s="43">
        <v>13306</v>
      </c>
      <c r="BD853" s="43">
        <v>1102</v>
      </c>
      <c r="BE853" s="43">
        <v>6639</v>
      </c>
      <c r="BF853" s="43">
        <v>2450</v>
      </c>
      <c r="BG853" s="43">
        <v>434</v>
      </c>
      <c r="BH853" s="43">
        <v>9224</v>
      </c>
      <c r="BI853" s="43">
        <v>499</v>
      </c>
      <c r="BJ853" s="43">
        <v>9314</v>
      </c>
      <c r="BK853" s="43">
        <v>10621</v>
      </c>
      <c r="BL853" s="43">
        <v>963</v>
      </c>
      <c r="BM853" s="43">
        <v>455</v>
      </c>
      <c r="BN853" s="43">
        <v>26837</v>
      </c>
      <c r="BO853" s="43">
        <v>9721</v>
      </c>
      <c r="BP853" s="43">
        <v>19606</v>
      </c>
      <c r="BQ853" s="43">
        <v>20141</v>
      </c>
      <c r="BR853" s="43">
        <v>5793</v>
      </c>
      <c r="BS853" s="43">
        <v>3167</v>
      </c>
      <c r="BT853" s="43">
        <v>1</v>
      </c>
      <c r="BU853" s="43">
        <v>11322</v>
      </c>
      <c r="BV853" s="43">
        <v>391</v>
      </c>
      <c r="BW853" s="43">
        <v>215</v>
      </c>
      <c r="BX853" s="43">
        <v>3241</v>
      </c>
      <c r="BY853" s="43">
        <v>18707</v>
      </c>
      <c r="BZ853" s="43">
        <v>8346</v>
      </c>
      <c r="CA853" s="43">
        <v>3501</v>
      </c>
      <c r="CB853" s="43">
        <v>9164</v>
      </c>
      <c r="CC853" s="43">
        <v>979</v>
      </c>
      <c r="CD853" s="43">
        <v>1748</v>
      </c>
      <c r="CE853" s="43">
        <v>385</v>
      </c>
      <c r="CF853" s="43">
        <v>3164</v>
      </c>
      <c r="CG853" s="43">
        <v>10346</v>
      </c>
      <c r="CH853" s="43">
        <v>12040</v>
      </c>
      <c r="CI853" s="43">
        <v>52</v>
      </c>
      <c r="CJ853" s="43">
        <v>12297</v>
      </c>
      <c r="CK853" s="43">
        <v>2057</v>
      </c>
      <c r="CL853" s="43">
        <v>1429</v>
      </c>
      <c r="CM853" s="43">
        <v>2130</v>
      </c>
      <c r="CN853" s="43">
        <v>3559</v>
      </c>
      <c r="CO853" s="43">
        <v>3395</v>
      </c>
      <c r="CP853" s="43">
        <v>13892</v>
      </c>
      <c r="CQ853" s="43">
        <v>5197</v>
      </c>
      <c r="CR853" s="43">
        <v>5300</v>
      </c>
      <c r="CS853" s="43">
        <v>8962</v>
      </c>
      <c r="CT853" s="43">
        <v>2015</v>
      </c>
      <c r="CU853" s="43">
        <v>6042</v>
      </c>
      <c r="CV853" s="43">
        <v>21057</v>
      </c>
      <c r="CW853" s="43">
        <v>3081</v>
      </c>
      <c r="CX853" s="43">
        <v>422</v>
      </c>
      <c r="CY853" s="43">
        <v>483</v>
      </c>
      <c r="CZ853" s="43">
        <v>53</v>
      </c>
      <c r="DA853" s="43">
        <v>8</v>
      </c>
      <c r="DB853" s="43">
        <v>3807</v>
      </c>
      <c r="DC853" s="43">
        <v>52</v>
      </c>
      <c r="DD853" s="43">
        <v>161</v>
      </c>
      <c r="DE853" s="43">
        <v>70</v>
      </c>
      <c r="DF853" s="43">
        <v>231</v>
      </c>
      <c r="DG853" s="43">
        <v>28</v>
      </c>
      <c r="DH853" s="43">
        <v>21</v>
      </c>
      <c r="DI853" s="43">
        <v>49</v>
      </c>
      <c r="DJ853" s="43">
        <v>6</v>
      </c>
      <c r="DK853" s="43">
        <v>6</v>
      </c>
      <c r="DL853" s="43">
        <v>12</v>
      </c>
      <c r="DM853" s="43">
        <v>4</v>
      </c>
      <c r="DN853" s="43">
        <v>348</v>
      </c>
    </row>
    <row r="854" spans="1:118" x14ac:dyDescent="0.3">
      <c r="A854" s="43">
        <v>254</v>
      </c>
      <c r="B854" s="43" t="s">
        <v>379</v>
      </c>
      <c r="C854" s="43" t="s">
        <v>389</v>
      </c>
      <c r="D854" s="43">
        <v>111975</v>
      </c>
      <c r="E854" s="43">
        <v>57604</v>
      </c>
      <c r="F854" s="43">
        <v>54371</v>
      </c>
      <c r="G854" s="43">
        <v>47974</v>
      </c>
      <c r="H854" s="43">
        <v>29313</v>
      </c>
      <c r="I854" s="43">
        <v>18661</v>
      </c>
      <c r="J854" s="43">
        <v>0</v>
      </c>
      <c r="K854" s="43">
        <v>0</v>
      </c>
      <c r="L854" s="43">
        <v>0</v>
      </c>
      <c r="M854" s="43">
        <v>98372</v>
      </c>
      <c r="N854" s="43">
        <v>49365</v>
      </c>
      <c r="O854" s="43">
        <v>49007</v>
      </c>
      <c r="P854" s="43">
        <v>50169</v>
      </c>
      <c r="Q854" s="43">
        <v>27545</v>
      </c>
      <c r="R854" s="43">
        <v>22624</v>
      </c>
      <c r="S854" s="43">
        <v>44262</v>
      </c>
      <c r="T854" s="43">
        <v>5907</v>
      </c>
      <c r="U854" s="43">
        <v>61806</v>
      </c>
      <c r="V854" s="43">
        <v>35967</v>
      </c>
      <c r="W854" s="43">
        <v>1811</v>
      </c>
      <c r="X854" s="43">
        <v>836</v>
      </c>
      <c r="Y854" s="43">
        <v>11555</v>
      </c>
      <c r="Z854" s="43">
        <v>20682</v>
      </c>
      <c r="AA854" s="43">
        <v>1103</v>
      </c>
      <c r="AB854" s="43">
        <v>83361</v>
      </c>
      <c r="AC854" s="43">
        <v>61</v>
      </c>
      <c r="AD854" s="43">
        <v>778</v>
      </c>
      <c r="AE854" s="43">
        <v>43</v>
      </c>
      <c r="AF854" s="43">
        <v>5325</v>
      </c>
      <c r="AG854" s="43">
        <v>622</v>
      </c>
      <c r="AH854" s="43">
        <v>3104</v>
      </c>
      <c r="AI854" s="43">
        <v>16026</v>
      </c>
      <c r="AJ854" s="43">
        <v>98</v>
      </c>
      <c r="AK854" s="43">
        <v>888</v>
      </c>
      <c r="AL854" s="43">
        <v>18420</v>
      </c>
      <c r="AM854" s="43">
        <v>6500</v>
      </c>
      <c r="AN854" s="43">
        <v>24920</v>
      </c>
      <c r="AO854" s="43">
        <v>13585</v>
      </c>
      <c r="AP854" s="43">
        <v>16989</v>
      </c>
      <c r="AQ854" s="43">
        <v>12077</v>
      </c>
      <c r="AR854" s="43">
        <v>7834</v>
      </c>
      <c r="AS854" s="43">
        <v>4305</v>
      </c>
      <c r="AT854" s="43">
        <v>2134</v>
      </c>
      <c r="AU854" s="43">
        <v>182</v>
      </c>
      <c r="AV854" s="43">
        <v>57106</v>
      </c>
      <c r="AW854" s="43">
        <v>50628</v>
      </c>
      <c r="AX854" s="43">
        <v>107734</v>
      </c>
      <c r="AY854" s="43">
        <v>71785</v>
      </c>
      <c r="AZ854" s="43">
        <v>25669</v>
      </c>
      <c r="BA854" s="43">
        <v>14423</v>
      </c>
      <c r="BB854" s="43">
        <v>98</v>
      </c>
      <c r="BC854" s="43">
        <v>963</v>
      </c>
      <c r="BD854" s="43">
        <v>679</v>
      </c>
      <c r="BE854" s="43">
        <v>2281</v>
      </c>
      <c r="BF854" s="43">
        <v>1369</v>
      </c>
      <c r="BG854" s="43">
        <v>163</v>
      </c>
      <c r="BH854" s="43">
        <v>6563</v>
      </c>
      <c r="BI854" s="43">
        <v>216</v>
      </c>
      <c r="BJ854" s="43">
        <v>6118</v>
      </c>
      <c r="BK854" s="43">
        <v>7182</v>
      </c>
      <c r="BL854" s="43">
        <v>456</v>
      </c>
      <c r="BM854" s="43">
        <v>215</v>
      </c>
      <c r="BN854" s="43">
        <v>18949</v>
      </c>
      <c r="BO854" s="43">
        <v>6582</v>
      </c>
      <c r="BP854" s="43">
        <v>16937</v>
      </c>
      <c r="BQ854" s="43">
        <v>15861</v>
      </c>
      <c r="BR854" s="43">
        <v>2575</v>
      </c>
      <c r="BS854" s="43">
        <v>2782</v>
      </c>
      <c r="BT854" s="43">
        <v>0</v>
      </c>
      <c r="BU854" s="43">
        <v>9264</v>
      </c>
      <c r="BV854" s="43">
        <v>1995</v>
      </c>
      <c r="BW854" s="43">
        <v>532</v>
      </c>
      <c r="BX854" s="43">
        <v>2647</v>
      </c>
      <c r="BY854" s="43">
        <v>12903</v>
      </c>
      <c r="BZ854" s="43">
        <v>1966</v>
      </c>
      <c r="CA854" s="43">
        <v>1425</v>
      </c>
      <c r="CB854" s="43">
        <v>133</v>
      </c>
      <c r="CC854" s="43">
        <v>3127</v>
      </c>
      <c r="CD854" s="43">
        <v>1627</v>
      </c>
      <c r="CE854" s="43">
        <v>748</v>
      </c>
      <c r="CF854" s="43">
        <v>5886</v>
      </c>
      <c r="CG854" s="43">
        <v>7290</v>
      </c>
      <c r="CH854" s="43">
        <v>4989</v>
      </c>
      <c r="CI854" s="43">
        <v>384</v>
      </c>
      <c r="CJ854" s="43">
        <v>11931</v>
      </c>
      <c r="CK854" s="43">
        <v>117</v>
      </c>
      <c r="CL854" s="43">
        <v>944</v>
      </c>
      <c r="CM854" s="43">
        <v>1418</v>
      </c>
      <c r="CN854" s="43">
        <v>2362</v>
      </c>
      <c r="CO854" s="43">
        <v>1989</v>
      </c>
      <c r="CP854" s="43">
        <v>7974</v>
      </c>
      <c r="CQ854" s="43">
        <v>2960</v>
      </c>
      <c r="CR854" s="43">
        <v>3025</v>
      </c>
      <c r="CS854" s="43">
        <v>6681</v>
      </c>
      <c r="CT854" s="43">
        <v>2468</v>
      </c>
      <c r="CU854" s="43">
        <v>7206</v>
      </c>
      <c r="CV854" s="43">
        <v>13124</v>
      </c>
      <c r="CW854" s="43">
        <v>3072</v>
      </c>
      <c r="CX854" s="43">
        <v>482</v>
      </c>
      <c r="CY854" s="43">
        <v>565</v>
      </c>
      <c r="CZ854" s="43">
        <v>71</v>
      </c>
      <c r="DA854" s="43">
        <v>12</v>
      </c>
      <c r="DB854" s="43">
        <v>2724</v>
      </c>
      <c r="DC854" s="43">
        <v>52</v>
      </c>
      <c r="DD854" s="43">
        <v>161</v>
      </c>
      <c r="DE854" s="43">
        <v>70</v>
      </c>
      <c r="DF854" s="43">
        <v>231</v>
      </c>
      <c r="DG854" s="43">
        <v>28</v>
      </c>
      <c r="DH854" s="43">
        <v>21</v>
      </c>
      <c r="DI854" s="43">
        <v>49</v>
      </c>
      <c r="DJ854" s="43">
        <v>6</v>
      </c>
      <c r="DK854" s="43">
        <v>6</v>
      </c>
      <c r="DL854" s="43">
        <v>12</v>
      </c>
      <c r="DM854" s="43">
        <v>4</v>
      </c>
      <c r="DN854" s="43">
        <v>348</v>
      </c>
    </row>
    <row r="855" spans="1:118" x14ac:dyDescent="0.3">
      <c r="A855" s="43">
        <v>255</v>
      </c>
      <c r="B855" s="43" t="s">
        <v>379</v>
      </c>
      <c r="C855" s="43" t="s">
        <v>390</v>
      </c>
      <c r="D855" s="43">
        <v>83030</v>
      </c>
      <c r="E855" s="43">
        <v>41843</v>
      </c>
      <c r="F855" s="43">
        <v>41187</v>
      </c>
      <c r="G855" s="43">
        <v>54057</v>
      </c>
      <c r="H855" s="43">
        <v>29470</v>
      </c>
      <c r="I855" s="43">
        <v>24587</v>
      </c>
      <c r="J855" s="43">
        <v>0</v>
      </c>
      <c r="K855" s="43">
        <v>0</v>
      </c>
      <c r="L855" s="43">
        <v>0</v>
      </c>
      <c r="M855" s="43">
        <v>72911</v>
      </c>
      <c r="N855" s="43">
        <v>35803</v>
      </c>
      <c r="O855" s="43">
        <v>37108</v>
      </c>
      <c r="P855" s="43">
        <v>30202</v>
      </c>
      <c r="Q855" s="43">
        <v>17339</v>
      </c>
      <c r="R855" s="43">
        <v>12863</v>
      </c>
      <c r="S855" s="43">
        <v>22669</v>
      </c>
      <c r="T855" s="43">
        <v>7533</v>
      </c>
      <c r="U855" s="43">
        <v>52828</v>
      </c>
      <c r="V855" s="43">
        <v>13656</v>
      </c>
      <c r="W855" s="43">
        <v>1968</v>
      </c>
      <c r="X855" s="43">
        <v>435</v>
      </c>
      <c r="Y855" s="43">
        <v>14143</v>
      </c>
      <c r="Z855" s="43">
        <v>9551</v>
      </c>
      <c r="AA855" s="43">
        <v>1482</v>
      </c>
      <c r="AB855" s="43">
        <v>34402</v>
      </c>
      <c r="AC855" s="43">
        <v>27</v>
      </c>
      <c r="AD855" s="43">
        <v>193</v>
      </c>
      <c r="AE855" s="43">
        <v>13</v>
      </c>
      <c r="AF855" s="43">
        <v>37085</v>
      </c>
      <c r="AG855" s="43">
        <v>277</v>
      </c>
      <c r="AH855" s="43">
        <v>4211</v>
      </c>
      <c r="AI855" s="43">
        <v>12493</v>
      </c>
      <c r="AJ855" s="43">
        <v>381</v>
      </c>
      <c r="AK855" s="43">
        <v>1598</v>
      </c>
      <c r="AL855" s="43">
        <v>18112</v>
      </c>
      <c r="AM855" s="43">
        <v>5365</v>
      </c>
      <c r="AN855" s="43">
        <v>23477</v>
      </c>
      <c r="AO855" s="43">
        <v>8492</v>
      </c>
      <c r="AP855" s="43">
        <v>10821</v>
      </c>
      <c r="AQ855" s="43">
        <v>11661</v>
      </c>
      <c r="AR855" s="43">
        <v>9861</v>
      </c>
      <c r="AS855" s="43">
        <v>7674</v>
      </c>
      <c r="AT855" s="43">
        <v>5230</v>
      </c>
      <c r="AU855" s="43">
        <v>295</v>
      </c>
      <c r="AV855" s="43">
        <v>54034</v>
      </c>
      <c r="AW855" s="43">
        <v>17273</v>
      </c>
      <c r="AX855" s="43">
        <v>71307</v>
      </c>
      <c r="AY855" s="43">
        <v>55258</v>
      </c>
      <c r="AZ855" s="43">
        <v>20305</v>
      </c>
      <c r="BA855" s="43">
        <v>7412</v>
      </c>
      <c r="BB855" s="43">
        <v>55</v>
      </c>
      <c r="BC855" s="43">
        <v>1063</v>
      </c>
      <c r="BD855" s="43">
        <v>2002</v>
      </c>
      <c r="BE855" s="43">
        <v>3921</v>
      </c>
      <c r="BF855" s="43">
        <v>2973</v>
      </c>
      <c r="BG855" s="43">
        <v>505</v>
      </c>
      <c r="BH855" s="43">
        <v>7429</v>
      </c>
      <c r="BI855" s="43">
        <v>655</v>
      </c>
      <c r="BJ855" s="43">
        <v>7285</v>
      </c>
      <c r="BK855" s="43">
        <v>9532</v>
      </c>
      <c r="BL855" s="43">
        <v>1598</v>
      </c>
      <c r="BM855" s="43">
        <v>204</v>
      </c>
      <c r="BN855" s="43">
        <v>14643</v>
      </c>
      <c r="BO855" s="43">
        <v>8804</v>
      </c>
      <c r="BP855" s="43">
        <v>11232</v>
      </c>
      <c r="BQ855" s="43">
        <v>11259</v>
      </c>
      <c r="BR855" s="43">
        <v>3062</v>
      </c>
      <c r="BS855" s="43">
        <v>2620</v>
      </c>
      <c r="BT855" s="43">
        <v>1</v>
      </c>
      <c r="BU855" s="43">
        <v>2329</v>
      </c>
      <c r="BV855" s="43">
        <v>1008</v>
      </c>
      <c r="BW855" s="43">
        <v>143</v>
      </c>
      <c r="BX855" s="43">
        <v>1923</v>
      </c>
      <c r="BY855" s="43">
        <v>6330</v>
      </c>
      <c r="BZ855" s="43">
        <v>3564</v>
      </c>
      <c r="CA855" s="43">
        <v>505</v>
      </c>
      <c r="CB855" s="43">
        <v>142</v>
      </c>
      <c r="CC855" s="43">
        <v>425</v>
      </c>
      <c r="CD855" s="43">
        <v>600</v>
      </c>
      <c r="CE855" s="43">
        <v>346</v>
      </c>
      <c r="CF855" s="43">
        <v>1540</v>
      </c>
      <c r="CG855" s="43">
        <v>5240</v>
      </c>
      <c r="CH855" s="43">
        <v>7800</v>
      </c>
      <c r="CI855" s="43">
        <v>169</v>
      </c>
      <c r="CJ855" s="43">
        <v>12831</v>
      </c>
      <c r="CK855" s="43">
        <v>142</v>
      </c>
      <c r="CL855" s="43">
        <v>960</v>
      </c>
      <c r="CM855" s="43">
        <v>1225</v>
      </c>
      <c r="CN855" s="43">
        <v>2185</v>
      </c>
      <c r="CO855" s="43">
        <v>1636</v>
      </c>
      <c r="CP855" s="43">
        <v>5721</v>
      </c>
      <c r="CQ855" s="43">
        <v>2058</v>
      </c>
      <c r="CR855" s="43">
        <v>2027</v>
      </c>
      <c r="CS855" s="43">
        <v>5450</v>
      </c>
      <c r="CT855" s="43">
        <v>1778</v>
      </c>
      <c r="CU855" s="43">
        <v>2094</v>
      </c>
      <c r="CV855" s="43">
        <v>10649</v>
      </c>
      <c r="CW855" s="43">
        <v>1513</v>
      </c>
      <c r="CX855" s="43">
        <v>260</v>
      </c>
      <c r="CY855" s="43">
        <v>358</v>
      </c>
      <c r="CZ855" s="43">
        <v>77</v>
      </c>
      <c r="DA855" s="43">
        <v>21</v>
      </c>
      <c r="DB855" s="43">
        <v>2614</v>
      </c>
      <c r="DC855" s="43">
        <v>52</v>
      </c>
      <c r="DD855" s="43">
        <v>161</v>
      </c>
      <c r="DE855" s="43">
        <v>70</v>
      </c>
      <c r="DF855" s="43">
        <v>231</v>
      </c>
      <c r="DG855" s="43">
        <v>28</v>
      </c>
      <c r="DH855" s="43">
        <v>21</v>
      </c>
      <c r="DI855" s="43">
        <v>49</v>
      </c>
      <c r="DJ855" s="43">
        <v>6</v>
      </c>
      <c r="DK855" s="43">
        <v>6</v>
      </c>
      <c r="DL855" s="43">
        <v>12</v>
      </c>
      <c r="DM855" s="43">
        <v>4</v>
      </c>
      <c r="DN855" s="43">
        <v>348</v>
      </c>
    </row>
    <row r="856" spans="1:118" x14ac:dyDescent="0.3">
      <c r="A856" s="43">
        <v>256</v>
      </c>
      <c r="B856" s="43" t="s">
        <v>379</v>
      </c>
      <c r="C856" s="43" t="s">
        <v>391</v>
      </c>
      <c r="D856" s="43">
        <v>92076</v>
      </c>
      <c r="E856" s="43">
        <v>45318</v>
      </c>
      <c r="F856" s="43">
        <v>46758</v>
      </c>
      <c r="G856" s="43">
        <v>36606</v>
      </c>
      <c r="H856" s="43">
        <v>20258</v>
      </c>
      <c r="I856" s="43">
        <v>16348</v>
      </c>
      <c r="J856" s="43">
        <v>0</v>
      </c>
      <c r="K856" s="43">
        <v>0</v>
      </c>
      <c r="L856" s="43">
        <v>0</v>
      </c>
      <c r="M856" s="43">
        <v>90764</v>
      </c>
      <c r="N856" s="43">
        <v>44459</v>
      </c>
      <c r="O856" s="43">
        <v>46305</v>
      </c>
      <c r="P856" s="43">
        <v>38044</v>
      </c>
      <c r="Q856" s="43">
        <v>18429</v>
      </c>
      <c r="R856" s="43">
        <v>19615</v>
      </c>
      <c r="S856" s="43">
        <v>24372</v>
      </c>
      <c r="T856" s="43">
        <v>13672</v>
      </c>
      <c r="U856" s="43">
        <v>54032</v>
      </c>
      <c r="V856" s="43">
        <v>27417</v>
      </c>
      <c r="W856" s="43">
        <v>2947</v>
      </c>
      <c r="X856" s="43">
        <v>833</v>
      </c>
      <c r="Y856" s="43">
        <v>6847</v>
      </c>
      <c r="Z856" s="43">
        <v>4859</v>
      </c>
      <c r="AA856" s="43">
        <v>471</v>
      </c>
      <c r="AB856" s="43">
        <v>51189</v>
      </c>
      <c r="AC856" s="43">
        <v>43</v>
      </c>
      <c r="AD856" s="43">
        <v>121</v>
      </c>
      <c r="AE856" s="43">
        <v>81</v>
      </c>
      <c r="AF856" s="43">
        <v>34158</v>
      </c>
      <c r="AG856" s="43">
        <v>1154</v>
      </c>
      <c r="AH856" s="43">
        <v>586</v>
      </c>
      <c r="AI856" s="43">
        <v>3911</v>
      </c>
      <c r="AJ856" s="43">
        <v>95</v>
      </c>
      <c r="AK856" s="43">
        <v>969</v>
      </c>
      <c r="AL856" s="43">
        <v>18603</v>
      </c>
      <c r="AM856" s="43">
        <v>1092</v>
      </c>
      <c r="AN856" s="43">
        <v>19695</v>
      </c>
      <c r="AO856" s="43">
        <v>12661</v>
      </c>
      <c r="AP856" s="43">
        <v>15054</v>
      </c>
      <c r="AQ856" s="43">
        <v>12264</v>
      </c>
      <c r="AR856" s="43">
        <v>6997</v>
      </c>
      <c r="AS856" s="43">
        <v>4353</v>
      </c>
      <c r="AT856" s="43">
        <v>2031</v>
      </c>
      <c r="AU856" s="43">
        <v>299</v>
      </c>
      <c r="AV856" s="43">
        <v>53659</v>
      </c>
      <c r="AW856" s="43">
        <v>42621</v>
      </c>
      <c r="AX856" s="43">
        <v>96280</v>
      </c>
      <c r="AY856" s="43">
        <v>64379</v>
      </c>
      <c r="AZ856" s="43">
        <v>20713</v>
      </c>
      <c r="BA856" s="43">
        <v>6836</v>
      </c>
      <c r="BB856" s="43">
        <v>148</v>
      </c>
      <c r="BC856" s="43">
        <v>189</v>
      </c>
      <c r="BD856" s="43">
        <v>605</v>
      </c>
      <c r="BE856" s="43">
        <v>3167</v>
      </c>
      <c r="BF856" s="43">
        <v>884</v>
      </c>
      <c r="BG856" s="43">
        <v>156</v>
      </c>
      <c r="BH856" s="43">
        <v>2988</v>
      </c>
      <c r="BI856" s="43">
        <v>106</v>
      </c>
      <c r="BJ856" s="43">
        <v>1320</v>
      </c>
      <c r="BK856" s="43">
        <v>3318</v>
      </c>
      <c r="BL856" s="43">
        <v>174</v>
      </c>
      <c r="BM856" s="43">
        <v>1962</v>
      </c>
      <c r="BN856" s="43">
        <v>15498</v>
      </c>
      <c r="BO856" s="43">
        <v>2173</v>
      </c>
      <c r="BP856" s="43">
        <v>4066</v>
      </c>
      <c r="BQ856" s="43">
        <v>15458</v>
      </c>
      <c r="BR856" s="43">
        <v>410</v>
      </c>
      <c r="BS856" s="43">
        <v>1283</v>
      </c>
      <c r="BT856" s="43">
        <v>24</v>
      </c>
      <c r="BU856" s="43">
        <v>481</v>
      </c>
      <c r="BV856" s="43">
        <v>1713</v>
      </c>
      <c r="BW856" s="43">
        <v>232</v>
      </c>
      <c r="BX856" s="43">
        <v>598</v>
      </c>
      <c r="BY856" s="43">
        <v>13789</v>
      </c>
      <c r="BZ856" s="43">
        <v>11332</v>
      </c>
      <c r="CA856" s="43">
        <v>951</v>
      </c>
      <c r="CB856" s="43">
        <v>99</v>
      </c>
      <c r="CC856" s="43">
        <v>3613</v>
      </c>
      <c r="CD856" s="43">
        <v>2385</v>
      </c>
      <c r="CE856" s="43">
        <v>1725</v>
      </c>
      <c r="CF856" s="43">
        <v>8113</v>
      </c>
      <c r="CG856" s="43">
        <v>7920</v>
      </c>
      <c r="CH856" s="43">
        <v>1688</v>
      </c>
      <c r="CI856" s="43">
        <v>390</v>
      </c>
      <c r="CJ856" s="43">
        <v>6770</v>
      </c>
      <c r="CK856" s="43">
        <v>99</v>
      </c>
      <c r="CL856" s="43">
        <v>184</v>
      </c>
      <c r="CM856" s="43">
        <v>648</v>
      </c>
      <c r="CN856" s="43">
        <v>832</v>
      </c>
      <c r="CO856" s="43">
        <v>1247</v>
      </c>
      <c r="CP856" s="43">
        <v>5358</v>
      </c>
      <c r="CQ856" s="43">
        <v>1898</v>
      </c>
      <c r="CR856" s="43">
        <v>2213</v>
      </c>
      <c r="CS856" s="43">
        <v>8718</v>
      </c>
      <c r="CT856" s="43">
        <v>1054</v>
      </c>
      <c r="CU856" s="43">
        <v>6354</v>
      </c>
      <c r="CV856" s="43">
        <v>12003</v>
      </c>
      <c r="CW856" s="43">
        <v>2146</v>
      </c>
      <c r="CX856" s="43">
        <v>329</v>
      </c>
      <c r="CY856" s="43">
        <v>403</v>
      </c>
      <c r="CZ856" s="43">
        <v>52</v>
      </c>
      <c r="DA856" s="43">
        <v>22</v>
      </c>
      <c r="DB856" s="43">
        <v>1410</v>
      </c>
      <c r="DC856" s="43">
        <v>52</v>
      </c>
      <c r="DD856" s="43">
        <v>161</v>
      </c>
      <c r="DE856" s="43">
        <v>70</v>
      </c>
      <c r="DF856" s="43">
        <v>231</v>
      </c>
      <c r="DG856" s="43">
        <v>28</v>
      </c>
      <c r="DH856" s="43">
        <v>21</v>
      </c>
      <c r="DI856" s="43">
        <v>49</v>
      </c>
      <c r="DJ856" s="43">
        <v>6</v>
      </c>
      <c r="DK856" s="43">
        <v>6</v>
      </c>
      <c r="DL856" s="43">
        <v>12</v>
      </c>
      <c r="DM856" s="43">
        <v>4</v>
      </c>
      <c r="DN856" s="43">
        <v>348</v>
      </c>
    </row>
    <row r="857" spans="1:118" x14ac:dyDescent="0.3">
      <c r="A857" s="43">
        <v>257</v>
      </c>
      <c r="B857" s="43" t="s">
        <v>379</v>
      </c>
      <c r="C857" s="43" t="s">
        <v>392</v>
      </c>
      <c r="D857" s="43">
        <v>8004</v>
      </c>
      <c r="E857" s="43">
        <v>4414</v>
      </c>
      <c r="F857" s="43">
        <v>3590</v>
      </c>
      <c r="G857" s="43">
        <v>4436</v>
      </c>
      <c r="H857" s="43">
        <v>2614</v>
      </c>
      <c r="I857" s="43">
        <v>1822</v>
      </c>
      <c r="J857" s="43">
        <v>0</v>
      </c>
      <c r="K857" s="43">
        <v>0</v>
      </c>
      <c r="L857" s="43">
        <v>0</v>
      </c>
      <c r="M857" s="43">
        <v>5701</v>
      </c>
      <c r="N857" s="43">
        <v>2850</v>
      </c>
      <c r="O857" s="43">
        <v>2851</v>
      </c>
      <c r="P857" s="43">
        <v>3555</v>
      </c>
      <c r="Q857" s="43">
        <v>2228</v>
      </c>
      <c r="R857" s="43">
        <v>1327</v>
      </c>
      <c r="S857" s="43">
        <v>2525</v>
      </c>
      <c r="T857" s="43">
        <v>1030</v>
      </c>
      <c r="U857" s="43">
        <v>4449</v>
      </c>
      <c r="V857" s="43">
        <v>1290</v>
      </c>
      <c r="W857" s="43">
        <v>106</v>
      </c>
      <c r="X857" s="43">
        <v>68</v>
      </c>
      <c r="Y857" s="43">
        <v>2091</v>
      </c>
      <c r="Z857" s="43">
        <v>3141</v>
      </c>
      <c r="AA857" s="43">
        <v>111</v>
      </c>
      <c r="AB857" s="43">
        <v>223</v>
      </c>
      <c r="AC857" s="43">
        <v>7</v>
      </c>
      <c r="AD857" s="43">
        <v>126</v>
      </c>
      <c r="AE857" s="43">
        <v>2</v>
      </c>
      <c r="AF857" s="43">
        <v>4267</v>
      </c>
      <c r="AG857" s="43">
        <v>127</v>
      </c>
      <c r="AH857" s="43">
        <v>605</v>
      </c>
      <c r="AI857" s="43">
        <v>1074</v>
      </c>
      <c r="AJ857" s="43">
        <v>17</v>
      </c>
      <c r="AK857" s="43">
        <v>133</v>
      </c>
      <c r="AL857" s="43">
        <v>2055</v>
      </c>
      <c r="AM857" s="43">
        <v>1175</v>
      </c>
      <c r="AN857" s="43">
        <v>3230</v>
      </c>
      <c r="AO857" s="43">
        <v>696</v>
      </c>
      <c r="AP857" s="43">
        <v>1258</v>
      </c>
      <c r="AQ857" s="43">
        <v>1060</v>
      </c>
      <c r="AR857" s="43">
        <v>809</v>
      </c>
      <c r="AS857" s="43">
        <v>656</v>
      </c>
      <c r="AT857" s="43">
        <v>356</v>
      </c>
      <c r="AU857" s="43">
        <v>91</v>
      </c>
      <c r="AV857" s="43">
        <v>4926</v>
      </c>
      <c r="AW857" s="43">
        <v>2185</v>
      </c>
      <c r="AX857" s="43">
        <v>7111</v>
      </c>
      <c r="AY857" s="43">
        <v>5113</v>
      </c>
      <c r="AZ857" s="43">
        <v>2088</v>
      </c>
      <c r="BA857" s="43">
        <v>786</v>
      </c>
      <c r="BB857" s="43">
        <v>17</v>
      </c>
      <c r="BC857" s="43">
        <v>46</v>
      </c>
      <c r="BD857" s="43">
        <v>96</v>
      </c>
      <c r="BE857" s="43">
        <v>386</v>
      </c>
      <c r="BF857" s="43">
        <v>283</v>
      </c>
      <c r="BG857" s="43">
        <v>60</v>
      </c>
      <c r="BH857" s="43">
        <v>662</v>
      </c>
      <c r="BI857" s="43">
        <v>35</v>
      </c>
      <c r="BJ857" s="43">
        <v>685</v>
      </c>
      <c r="BK857" s="43">
        <v>816</v>
      </c>
      <c r="BL857" s="43">
        <v>94</v>
      </c>
      <c r="BM857" s="43">
        <v>125</v>
      </c>
      <c r="BN857" s="43">
        <v>1824</v>
      </c>
      <c r="BO857" s="43">
        <v>947</v>
      </c>
      <c r="BP857" s="43">
        <v>1311</v>
      </c>
      <c r="BQ857" s="43">
        <v>1308</v>
      </c>
      <c r="BR857" s="43">
        <v>414</v>
      </c>
      <c r="BS857" s="43">
        <v>489</v>
      </c>
      <c r="BT857" s="43">
        <v>0</v>
      </c>
      <c r="BU857" s="43">
        <v>427</v>
      </c>
      <c r="BV857" s="43">
        <v>82</v>
      </c>
      <c r="BW857" s="43">
        <v>6</v>
      </c>
      <c r="BX857" s="43">
        <v>325</v>
      </c>
      <c r="BY857" s="43">
        <v>924</v>
      </c>
      <c r="BZ857" s="43">
        <v>453</v>
      </c>
      <c r="CA857" s="43">
        <v>6</v>
      </c>
      <c r="CB857" s="43">
        <v>0</v>
      </c>
      <c r="CC857" s="43">
        <v>44</v>
      </c>
      <c r="CD857" s="43">
        <v>92</v>
      </c>
      <c r="CE857" s="43">
        <v>71</v>
      </c>
      <c r="CF857" s="43">
        <v>214</v>
      </c>
      <c r="CG857" s="43">
        <v>694</v>
      </c>
      <c r="CH857" s="43">
        <v>932</v>
      </c>
      <c r="CI857" s="43">
        <v>7</v>
      </c>
      <c r="CJ857" s="43">
        <v>1649</v>
      </c>
      <c r="CK857" s="43">
        <v>0</v>
      </c>
      <c r="CL857" s="43">
        <v>383</v>
      </c>
      <c r="CM857" s="43">
        <v>260</v>
      </c>
      <c r="CN857" s="43">
        <v>643</v>
      </c>
      <c r="CO857" s="43">
        <v>257</v>
      </c>
      <c r="CP857" s="43">
        <v>726</v>
      </c>
      <c r="CQ857" s="43">
        <v>247</v>
      </c>
      <c r="CR857" s="43">
        <v>222</v>
      </c>
      <c r="CS857" s="43">
        <v>401</v>
      </c>
      <c r="CT857" s="43">
        <v>101</v>
      </c>
      <c r="CU857" s="43">
        <v>245</v>
      </c>
      <c r="CV857" s="43">
        <v>982</v>
      </c>
      <c r="CW857" s="43">
        <v>137</v>
      </c>
      <c r="CX857" s="43">
        <v>8</v>
      </c>
      <c r="CY857" s="43">
        <v>8</v>
      </c>
      <c r="CZ857" s="43">
        <v>0</v>
      </c>
      <c r="DA857" s="43">
        <v>0</v>
      </c>
      <c r="DB857" s="43">
        <v>744</v>
      </c>
      <c r="DC857" s="43">
        <v>68</v>
      </c>
      <c r="DD857" s="43">
        <v>193</v>
      </c>
      <c r="DE857" s="43">
        <v>192</v>
      </c>
      <c r="DF857" s="43">
        <v>385</v>
      </c>
      <c r="DG857" s="43">
        <v>64</v>
      </c>
      <c r="DH857" s="43">
        <v>41</v>
      </c>
      <c r="DI857" s="43">
        <v>105</v>
      </c>
      <c r="DJ857" s="43">
        <v>21</v>
      </c>
      <c r="DK857" s="43">
        <v>25</v>
      </c>
      <c r="DL857" s="43">
        <v>46</v>
      </c>
      <c r="DM857" s="43">
        <v>40</v>
      </c>
      <c r="DN857" s="43">
        <v>644</v>
      </c>
    </row>
    <row r="858" spans="1:118" x14ac:dyDescent="0.3">
      <c r="A858" s="43">
        <v>258</v>
      </c>
      <c r="B858" s="43" t="s">
        <v>379</v>
      </c>
      <c r="C858" s="43" t="s">
        <v>393</v>
      </c>
      <c r="D858" s="43">
        <v>54080</v>
      </c>
      <c r="E858" s="43">
        <v>28053</v>
      </c>
      <c r="F858" s="43">
        <v>26027</v>
      </c>
      <c r="G858" s="43">
        <v>31849</v>
      </c>
      <c r="H858" s="43">
        <v>18087</v>
      </c>
      <c r="I858" s="43">
        <v>13762</v>
      </c>
      <c r="J858" s="43">
        <v>0</v>
      </c>
      <c r="K858" s="43">
        <v>0</v>
      </c>
      <c r="L858" s="43">
        <v>0</v>
      </c>
      <c r="M858" s="43">
        <v>25974</v>
      </c>
      <c r="N858" s="43">
        <v>12649</v>
      </c>
      <c r="O858" s="43">
        <v>13325</v>
      </c>
      <c r="P858" s="43">
        <v>22326</v>
      </c>
      <c r="Q858" s="43">
        <v>14102</v>
      </c>
      <c r="R858" s="43">
        <v>8224</v>
      </c>
      <c r="S858" s="43">
        <v>19829</v>
      </c>
      <c r="T858" s="43">
        <v>2497</v>
      </c>
      <c r="U858" s="43">
        <v>31754</v>
      </c>
      <c r="V858" s="43">
        <v>9687</v>
      </c>
      <c r="W858" s="43">
        <v>3354</v>
      </c>
      <c r="X858" s="43">
        <v>233</v>
      </c>
      <c r="Y858" s="43">
        <v>9052</v>
      </c>
      <c r="Z858" s="43">
        <v>28915</v>
      </c>
      <c r="AA858" s="43">
        <v>2247</v>
      </c>
      <c r="AB858" s="43">
        <v>9213</v>
      </c>
      <c r="AC858" s="43">
        <v>33</v>
      </c>
      <c r="AD858" s="43">
        <v>2932</v>
      </c>
      <c r="AE858" s="43">
        <v>19</v>
      </c>
      <c r="AF858" s="43">
        <v>10393</v>
      </c>
      <c r="AG858" s="43">
        <v>328</v>
      </c>
      <c r="AH858" s="43">
        <v>3068</v>
      </c>
      <c r="AI858" s="43">
        <v>5932</v>
      </c>
      <c r="AJ858" s="43">
        <v>207</v>
      </c>
      <c r="AK858" s="43">
        <v>742</v>
      </c>
      <c r="AL858" s="43">
        <v>12000</v>
      </c>
      <c r="AM858" s="43">
        <v>3950</v>
      </c>
      <c r="AN858" s="43">
        <v>15950</v>
      </c>
      <c r="AO858" s="43">
        <v>5875</v>
      </c>
      <c r="AP858" s="43">
        <v>7957</v>
      </c>
      <c r="AQ858" s="43">
        <v>7351</v>
      </c>
      <c r="AR858" s="43">
        <v>5508</v>
      </c>
      <c r="AS858" s="43">
        <v>3570</v>
      </c>
      <c r="AT858" s="43">
        <v>2795</v>
      </c>
      <c r="AU858" s="43">
        <v>85</v>
      </c>
      <c r="AV858" s="43">
        <v>33141</v>
      </c>
      <c r="AW858" s="43">
        <v>14406</v>
      </c>
      <c r="AX858" s="43">
        <v>47547</v>
      </c>
      <c r="AY858" s="43">
        <v>35140</v>
      </c>
      <c r="AZ858" s="43">
        <v>13254</v>
      </c>
      <c r="BA858" s="43">
        <v>5652</v>
      </c>
      <c r="BB858" s="43">
        <v>34</v>
      </c>
      <c r="BC858" s="43">
        <v>4410</v>
      </c>
      <c r="BD858" s="43">
        <v>703</v>
      </c>
      <c r="BE858" s="43">
        <v>2736</v>
      </c>
      <c r="BF858" s="43">
        <v>2128</v>
      </c>
      <c r="BG858" s="43">
        <v>217</v>
      </c>
      <c r="BH858" s="43">
        <v>5804</v>
      </c>
      <c r="BI858" s="43">
        <v>346</v>
      </c>
      <c r="BJ858" s="43">
        <v>4345</v>
      </c>
      <c r="BK858" s="43">
        <v>6616</v>
      </c>
      <c r="BL858" s="43">
        <v>595</v>
      </c>
      <c r="BM858" s="43">
        <v>359</v>
      </c>
      <c r="BN858" s="43">
        <v>10559</v>
      </c>
      <c r="BO858" s="43">
        <v>4945</v>
      </c>
      <c r="BP858" s="43">
        <v>6143</v>
      </c>
      <c r="BQ858" s="43">
        <v>5317</v>
      </c>
      <c r="BR858" s="43">
        <v>3805</v>
      </c>
      <c r="BS858" s="43">
        <v>1525</v>
      </c>
      <c r="BT858" s="43">
        <v>2</v>
      </c>
      <c r="BU858" s="43">
        <v>1958</v>
      </c>
      <c r="BV858" s="43">
        <v>297</v>
      </c>
      <c r="BW858" s="43">
        <v>164</v>
      </c>
      <c r="BX858" s="43">
        <v>801</v>
      </c>
      <c r="BY858" s="43">
        <v>5938</v>
      </c>
      <c r="BZ858" s="43">
        <v>4246</v>
      </c>
      <c r="CA858" s="43">
        <v>154</v>
      </c>
      <c r="CB858" s="43">
        <v>2577</v>
      </c>
      <c r="CC858" s="43">
        <v>81</v>
      </c>
      <c r="CD858" s="43">
        <v>750</v>
      </c>
      <c r="CE858" s="43">
        <v>222</v>
      </c>
      <c r="CF858" s="43">
        <v>1069</v>
      </c>
      <c r="CG858" s="43">
        <v>3148</v>
      </c>
      <c r="CH858" s="43">
        <v>5416</v>
      </c>
      <c r="CI858" s="43">
        <v>16</v>
      </c>
      <c r="CJ858" s="43">
        <v>7059</v>
      </c>
      <c r="CK858" s="43">
        <v>139</v>
      </c>
      <c r="CL858" s="43">
        <v>926</v>
      </c>
      <c r="CM858" s="43">
        <v>1038</v>
      </c>
      <c r="CN858" s="43">
        <v>1964</v>
      </c>
      <c r="CO858" s="43">
        <v>1399</v>
      </c>
      <c r="CP858" s="43">
        <v>5222</v>
      </c>
      <c r="CQ858" s="43">
        <v>1975</v>
      </c>
      <c r="CR858" s="43">
        <v>1848</v>
      </c>
      <c r="CS858" s="43">
        <v>3048</v>
      </c>
      <c r="CT858" s="43">
        <v>649</v>
      </c>
      <c r="CU858" s="43">
        <v>2319</v>
      </c>
      <c r="CV858" s="43">
        <v>7625</v>
      </c>
      <c r="CW858" s="43">
        <v>977</v>
      </c>
      <c r="CX858" s="43">
        <v>116</v>
      </c>
      <c r="CY858" s="43">
        <v>151</v>
      </c>
      <c r="CZ858" s="43">
        <v>26</v>
      </c>
      <c r="DA858" s="43">
        <v>9</v>
      </c>
      <c r="DB858" s="43">
        <v>2130</v>
      </c>
      <c r="DC858" s="43">
        <v>52</v>
      </c>
      <c r="DD858" s="43">
        <v>161</v>
      </c>
      <c r="DE858" s="43">
        <v>70</v>
      </c>
      <c r="DF858" s="43">
        <v>231</v>
      </c>
      <c r="DG858" s="43">
        <v>28</v>
      </c>
      <c r="DH858" s="43">
        <v>21</v>
      </c>
      <c r="DI858" s="43">
        <v>49</v>
      </c>
      <c r="DJ858" s="43">
        <v>6</v>
      </c>
      <c r="DK858" s="43">
        <v>6</v>
      </c>
      <c r="DL858" s="43">
        <v>12</v>
      </c>
      <c r="DM858" s="43">
        <v>4</v>
      </c>
      <c r="DN858" s="43">
        <v>348</v>
      </c>
    </row>
    <row r="859" spans="1:118" x14ac:dyDescent="0.3">
      <c r="A859" s="43">
        <v>259</v>
      </c>
      <c r="B859" s="43" t="s">
        <v>379</v>
      </c>
      <c r="C859" s="43" t="s">
        <v>394</v>
      </c>
      <c r="D859" s="43">
        <v>145726</v>
      </c>
      <c r="E859" s="43">
        <v>76221</v>
      </c>
      <c r="F859" s="43">
        <v>69505</v>
      </c>
      <c r="G859" s="43">
        <v>83062</v>
      </c>
      <c r="H859" s="43">
        <v>48380</v>
      </c>
      <c r="I859" s="43">
        <v>34682</v>
      </c>
      <c r="J859" s="43">
        <v>0</v>
      </c>
      <c r="K859" s="43">
        <v>0</v>
      </c>
      <c r="L859" s="43">
        <v>0</v>
      </c>
      <c r="M859" s="43">
        <v>47410</v>
      </c>
      <c r="N859" s="43">
        <v>23457</v>
      </c>
      <c r="O859" s="43">
        <v>23953</v>
      </c>
      <c r="P859" s="43">
        <v>60945</v>
      </c>
      <c r="Q859" s="43">
        <v>38910</v>
      </c>
      <c r="R859" s="43">
        <v>22035</v>
      </c>
      <c r="S859" s="43">
        <v>50754</v>
      </c>
      <c r="T859" s="43">
        <v>10191</v>
      </c>
      <c r="U859" s="43">
        <v>84781</v>
      </c>
      <c r="V859" s="43">
        <v>29909</v>
      </c>
      <c r="W859" s="43">
        <v>7789</v>
      </c>
      <c r="X859" s="43">
        <v>786</v>
      </c>
      <c r="Y859" s="43">
        <v>22461</v>
      </c>
      <c r="Z859" s="43">
        <v>99020</v>
      </c>
      <c r="AA859" s="43">
        <v>3846</v>
      </c>
      <c r="AB859" s="43">
        <v>10684</v>
      </c>
      <c r="AC859" s="43">
        <v>210</v>
      </c>
      <c r="AD859" s="43">
        <v>24452</v>
      </c>
      <c r="AE859" s="43">
        <v>104</v>
      </c>
      <c r="AF859" s="43">
        <v>7277</v>
      </c>
      <c r="AG859" s="43">
        <v>133</v>
      </c>
      <c r="AH859" s="43">
        <v>6549</v>
      </c>
      <c r="AI859" s="43">
        <v>17157</v>
      </c>
      <c r="AJ859" s="43">
        <v>312</v>
      </c>
      <c r="AK859" s="43">
        <v>1471</v>
      </c>
      <c r="AL859" s="43">
        <v>33599</v>
      </c>
      <c r="AM859" s="43">
        <v>11372</v>
      </c>
      <c r="AN859" s="43">
        <v>44971</v>
      </c>
      <c r="AO859" s="43">
        <v>19306</v>
      </c>
      <c r="AP859" s="43">
        <v>25179</v>
      </c>
      <c r="AQ859" s="43">
        <v>20643</v>
      </c>
      <c r="AR859" s="43">
        <v>13070</v>
      </c>
      <c r="AS859" s="43">
        <v>7612</v>
      </c>
      <c r="AT859" s="43">
        <v>5180</v>
      </c>
      <c r="AU859" s="43">
        <v>584</v>
      </c>
      <c r="AV859" s="43">
        <v>91574</v>
      </c>
      <c r="AW859" s="43">
        <v>52421</v>
      </c>
      <c r="AX859" s="43">
        <v>143995</v>
      </c>
      <c r="AY859" s="43">
        <v>94890</v>
      </c>
      <c r="AZ859" s="43">
        <v>35493</v>
      </c>
      <c r="BA859" s="43">
        <v>15195</v>
      </c>
      <c r="BB859" s="43">
        <v>148</v>
      </c>
      <c r="BC859" s="43">
        <v>16426</v>
      </c>
      <c r="BD859" s="43">
        <v>1203</v>
      </c>
      <c r="BE859" s="43">
        <v>6169</v>
      </c>
      <c r="BF859" s="43">
        <v>3884</v>
      </c>
      <c r="BG859" s="43">
        <v>752</v>
      </c>
      <c r="BH859" s="43">
        <v>11499</v>
      </c>
      <c r="BI859" s="43">
        <v>631</v>
      </c>
      <c r="BJ859" s="43">
        <v>12215</v>
      </c>
      <c r="BK859" s="43">
        <v>13372</v>
      </c>
      <c r="BL859" s="43">
        <v>1121</v>
      </c>
      <c r="BM859" s="43">
        <v>1590</v>
      </c>
      <c r="BN859" s="43">
        <v>27644</v>
      </c>
      <c r="BO859" s="43">
        <v>11806</v>
      </c>
      <c r="BP859" s="43">
        <v>17327</v>
      </c>
      <c r="BQ859" s="43">
        <v>17340</v>
      </c>
      <c r="BR859" s="43">
        <v>7188</v>
      </c>
      <c r="BS859" s="43">
        <v>4619</v>
      </c>
      <c r="BT859" s="43">
        <v>12</v>
      </c>
      <c r="BU859" s="43">
        <v>8708</v>
      </c>
      <c r="BV859" s="43">
        <v>406</v>
      </c>
      <c r="BW859" s="43">
        <v>8</v>
      </c>
      <c r="BX859" s="43">
        <v>2555</v>
      </c>
      <c r="BY859" s="43">
        <v>17601</v>
      </c>
      <c r="BZ859" s="43">
        <v>11169</v>
      </c>
      <c r="CA859" s="43">
        <v>925</v>
      </c>
      <c r="CB859" s="43">
        <v>16855</v>
      </c>
      <c r="CC859" s="43">
        <v>104</v>
      </c>
      <c r="CD859" s="43">
        <v>1739</v>
      </c>
      <c r="CE859" s="43">
        <v>456</v>
      </c>
      <c r="CF859" s="43">
        <v>2480</v>
      </c>
      <c r="CG859" s="43">
        <v>7993</v>
      </c>
      <c r="CH859" s="43">
        <v>16365</v>
      </c>
      <c r="CI859" s="43">
        <v>181</v>
      </c>
      <c r="CJ859" s="43">
        <v>8500</v>
      </c>
      <c r="CK859" s="43">
        <v>2548</v>
      </c>
      <c r="CL859" s="43">
        <v>1667</v>
      </c>
      <c r="CM859" s="43">
        <v>2314</v>
      </c>
      <c r="CN859" s="43">
        <v>3981</v>
      </c>
      <c r="CO859" s="43">
        <v>3828</v>
      </c>
      <c r="CP859" s="43">
        <v>15082</v>
      </c>
      <c r="CQ859" s="43">
        <v>5588</v>
      </c>
      <c r="CR859" s="43">
        <v>5666</v>
      </c>
      <c r="CS859" s="43">
        <v>8813</v>
      </c>
      <c r="CT859" s="43">
        <v>1531</v>
      </c>
      <c r="CU859" s="43">
        <v>5049</v>
      </c>
      <c r="CV859" s="43">
        <v>21917</v>
      </c>
      <c r="CW859" s="43">
        <v>2652</v>
      </c>
      <c r="CX859" s="43">
        <v>386</v>
      </c>
      <c r="CY859" s="43">
        <v>447</v>
      </c>
      <c r="CZ859" s="43">
        <v>50</v>
      </c>
      <c r="DA859" s="43">
        <v>11</v>
      </c>
      <c r="DB859" s="43">
        <v>4391</v>
      </c>
      <c r="DC859" s="43">
        <v>52</v>
      </c>
      <c r="DD859" s="43">
        <v>161</v>
      </c>
      <c r="DE859" s="43">
        <v>70</v>
      </c>
      <c r="DF859" s="43">
        <v>231</v>
      </c>
      <c r="DG859" s="43">
        <v>28</v>
      </c>
      <c r="DH859" s="43">
        <v>21</v>
      </c>
      <c r="DI859" s="43">
        <v>49</v>
      </c>
      <c r="DJ859" s="43">
        <v>6</v>
      </c>
      <c r="DK859" s="43">
        <v>6</v>
      </c>
      <c r="DL859" s="43">
        <v>12</v>
      </c>
      <c r="DM859" s="43">
        <v>4</v>
      </c>
      <c r="DN859" s="43">
        <v>348</v>
      </c>
    </row>
    <row r="860" spans="1:118" x14ac:dyDescent="0.3">
      <c r="A860" s="43">
        <v>260</v>
      </c>
      <c r="B860" s="43" t="s">
        <v>379</v>
      </c>
      <c r="C860" s="43" t="s">
        <v>395</v>
      </c>
      <c r="D860" s="43">
        <v>21167</v>
      </c>
      <c r="E860" s="43">
        <v>11507</v>
      </c>
      <c r="F860" s="43">
        <v>9660</v>
      </c>
      <c r="G860" s="43">
        <v>9990</v>
      </c>
      <c r="H860" s="43">
        <v>6523</v>
      </c>
      <c r="I860" s="43">
        <v>3467</v>
      </c>
      <c r="J860" s="43">
        <v>0</v>
      </c>
      <c r="K860" s="43">
        <v>0</v>
      </c>
      <c r="L860" s="43">
        <v>0</v>
      </c>
      <c r="M860" s="43">
        <v>16451</v>
      </c>
      <c r="N860" s="43">
        <v>8208</v>
      </c>
      <c r="O860" s="43">
        <v>8243</v>
      </c>
      <c r="P860" s="43">
        <v>10501</v>
      </c>
      <c r="Q860" s="43">
        <v>6224</v>
      </c>
      <c r="R860" s="43">
        <v>4277</v>
      </c>
      <c r="S860" s="43">
        <v>9264</v>
      </c>
      <c r="T860" s="43">
        <v>1237</v>
      </c>
      <c r="U860" s="43">
        <v>10666</v>
      </c>
      <c r="V860" s="43">
        <v>6316</v>
      </c>
      <c r="W860" s="43">
        <v>181</v>
      </c>
      <c r="X860" s="43">
        <v>84</v>
      </c>
      <c r="Y860" s="43">
        <v>3920</v>
      </c>
      <c r="Z860" s="43">
        <v>13088</v>
      </c>
      <c r="AA860" s="43">
        <v>655</v>
      </c>
      <c r="AB860" s="43">
        <v>271</v>
      </c>
      <c r="AC860" s="43">
        <v>273</v>
      </c>
      <c r="AD860" s="43">
        <v>644</v>
      </c>
      <c r="AE860" s="43">
        <v>12</v>
      </c>
      <c r="AF860" s="43">
        <v>6137</v>
      </c>
      <c r="AG860" s="43">
        <v>87</v>
      </c>
      <c r="AH860" s="43">
        <v>476</v>
      </c>
      <c r="AI860" s="43">
        <v>1949</v>
      </c>
      <c r="AJ860" s="43">
        <v>27</v>
      </c>
      <c r="AK860" s="43">
        <v>252</v>
      </c>
      <c r="AL860" s="43">
        <v>6025</v>
      </c>
      <c r="AM860" s="43">
        <v>428</v>
      </c>
      <c r="AN860" s="43">
        <v>6453</v>
      </c>
      <c r="AO860" s="43">
        <v>2879</v>
      </c>
      <c r="AP860" s="43">
        <v>2946</v>
      </c>
      <c r="AQ860" s="43">
        <v>2170</v>
      </c>
      <c r="AR860" s="43">
        <v>1167</v>
      </c>
      <c r="AS860" s="43">
        <v>793</v>
      </c>
      <c r="AT860" s="43">
        <v>502</v>
      </c>
      <c r="AU860" s="43">
        <v>98</v>
      </c>
      <c r="AV860" s="43">
        <v>10555</v>
      </c>
      <c r="AW860" s="43">
        <v>8723</v>
      </c>
      <c r="AX860" s="43">
        <v>19278</v>
      </c>
      <c r="AY860" s="43">
        <v>13913</v>
      </c>
      <c r="AZ860" s="43">
        <v>4755</v>
      </c>
      <c r="BA860" s="43">
        <v>2456</v>
      </c>
      <c r="BB860" s="43">
        <v>43</v>
      </c>
      <c r="BC860" s="43">
        <v>51</v>
      </c>
      <c r="BD860" s="43">
        <v>79</v>
      </c>
      <c r="BE860" s="43">
        <v>479</v>
      </c>
      <c r="BF860" s="43">
        <v>363</v>
      </c>
      <c r="BG860" s="43">
        <v>55</v>
      </c>
      <c r="BH860" s="43">
        <v>1027</v>
      </c>
      <c r="BI860" s="43">
        <v>28</v>
      </c>
      <c r="BJ860" s="43">
        <v>1153</v>
      </c>
      <c r="BK860" s="43">
        <v>1239</v>
      </c>
      <c r="BL860" s="43">
        <v>157</v>
      </c>
      <c r="BM860" s="43">
        <v>242</v>
      </c>
      <c r="BN860" s="43">
        <v>4069</v>
      </c>
      <c r="BO860" s="43">
        <v>1064</v>
      </c>
      <c r="BP860" s="43">
        <v>1200</v>
      </c>
      <c r="BQ860" s="43">
        <v>3294</v>
      </c>
      <c r="BR860" s="43">
        <v>372</v>
      </c>
      <c r="BS860" s="43">
        <v>369</v>
      </c>
      <c r="BT860" s="43">
        <v>0</v>
      </c>
      <c r="BU860" s="43">
        <v>479</v>
      </c>
      <c r="BV860" s="43">
        <v>42</v>
      </c>
      <c r="BW860" s="43">
        <v>32</v>
      </c>
      <c r="BX860" s="43">
        <v>175</v>
      </c>
      <c r="BY860" s="43">
        <v>3116</v>
      </c>
      <c r="BZ860" s="43">
        <v>2904</v>
      </c>
      <c r="CA860" s="43">
        <v>3</v>
      </c>
      <c r="CB860" s="43">
        <v>0</v>
      </c>
      <c r="CC860" s="43">
        <v>150</v>
      </c>
      <c r="CD860" s="43">
        <v>238</v>
      </c>
      <c r="CE860" s="43">
        <v>121</v>
      </c>
      <c r="CF860" s="43">
        <v>547</v>
      </c>
      <c r="CG860" s="43">
        <v>1845</v>
      </c>
      <c r="CH860" s="43">
        <v>1307</v>
      </c>
      <c r="CI860" s="43">
        <v>38</v>
      </c>
      <c r="CJ860" s="43">
        <v>3624</v>
      </c>
      <c r="CK860" s="43">
        <v>0</v>
      </c>
      <c r="CL860" s="43">
        <v>389</v>
      </c>
      <c r="CM860" s="43">
        <v>457</v>
      </c>
      <c r="CN860" s="43">
        <v>846</v>
      </c>
      <c r="CO860" s="43">
        <v>552</v>
      </c>
      <c r="CP860" s="43">
        <v>1886</v>
      </c>
      <c r="CQ860" s="43">
        <v>661</v>
      </c>
      <c r="CR860" s="43">
        <v>673</v>
      </c>
      <c r="CS860" s="43">
        <v>1275</v>
      </c>
      <c r="CT860" s="43">
        <v>173</v>
      </c>
      <c r="CU860" s="43">
        <v>1028</v>
      </c>
      <c r="CV860" s="43">
        <v>2991</v>
      </c>
      <c r="CW860" s="43">
        <v>281</v>
      </c>
      <c r="CX860" s="43">
        <v>35</v>
      </c>
      <c r="CY860" s="43">
        <v>37</v>
      </c>
      <c r="CZ860" s="43">
        <v>2</v>
      </c>
      <c r="DA860" s="43">
        <v>0</v>
      </c>
      <c r="DB860" s="43">
        <v>871</v>
      </c>
      <c r="DC860" s="43">
        <v>52</v>
      </c>
      <c r="DD860" s="43">
        <v>161</v>
      </c>
      <c r="DE860" s="43">
        <v>70</v>
      </c>
      <c r="DF860" s="43">
        <v>231</v>
      </c>
      <c r="DG860" s="43">
        <v>28</v>
      </c>
      <c r="DH860" s="43">
        <v>21</v>
      </c>
      <c r="DI860" s="43">
        <v>49</v>
      </c>
      <c r="DJ860" s="43">
        <v>6</v>
      </c>
      <c r="DK860" s="43">
        <v>6</v>
      </c>
      <c r="DL860" s="43">
        <v>12</v>
      </c>
      <c r="DM860" s="43">
        <v>4</v>
      </c>
      <c r="DN860" s="43">
        <v>348</v>
      </c>
    </row>
    <row r="861" spans="1:118" x14ac:dyDescent="0.3">
      <c r="A861" s="43">
        <v>261</v>
      </c>
      <c r="B861" s="43" t="s">
        <v>396</v>
      </c>
      <c r="C861" s="43" t="s">
        <v>397</v>
      </c>
      <c r="D861" s="43">
        <v>250260</v>
      </c>
      <c r="E861" s="43">
        <v>131753</v>
      </c>
      <c r="F861" s="43">
        <v>118507</v>
      </c>
      <c r="G861" s="43">
        <v>119626</v>
      </c>
      <c r="H861" s="43">
        <v>67432</v>
      </c>
      <c r="I861" s="43">
        <v>52194</v>
      </c>
      <c r="J861" s="43">
        <v>0</v>
      </c>
      <c r="K861" s="43">
        <v>0</v>
      </c>
      <c r="L861" s="43">
        <v>0</v>
      </c>
      <c r="M861" s="43">
        <v>238285</v>
      </c>
      <c r="N861" s="43">
        <v>124343</v>
      </c>
      <c r="O861" s="43">
        <v>113942</v>
      </c>
      <c r="P861" s="43">
        <v>147654</v>
      </c>
      <c r="Q861" s="43">
        <v>79425</v>
      </c>
      <c r="R861" s="43">
        <v>68229</v>
      </c>
      <c r="S861" s="43">
        <v>104981</v>
      </c>
      <c r="T861" s="43">
        <v>42673</v>
      </c>
      <c r="U861" s="43">
        <v>102606</v>
      </c>
      <c r="V861" s="43">
        <v>113473</v>
      </c>
      <c r="W861" s="43">
        <v>10836</v>
      </c>
      <c r="X861" s="43">
        <v>1608</v>
      </c>
      <c r="Y861" s="43">
        <v>21737</v>
      </c>
      <c r="Z861" s="43">
        <v>8102</v>
      </c>
      <c r="AA861" s="43">
        <v>3444</v>
      </c>
      <c r="AB861" s="43">
        <v>236494</v>
      </c>
      <c r="AC861" s="43">
        <v>84</v>
      </c>
      <c r="AD861" s="43">
        <v>1256</v>
      </c>
      <c r="AE861" s="43">
        <v>314</v>
      </c>
      <c r="AF861" s="43">
        <v>1</v>
      </c>
      <c r="AG861" s="43">
        <v>565</v>
      </c>
      <c r="AH861" s="43">
        <v>1080</v>
      </c>
      <c r="AI861" s="43">
        <v>14398</v>
      </c>
      <c r="AJ861" s="43">
        <v>178</v>
      </c>
      <c r="AK861" s="43">
        <v>2844</v>
      </c>
      <c r="AL861" s="43">
        <v>43607</v>
      </c>
      <c r="AM861" s="43">
        <v>7415</v>
      </c>
      <c r="AN861" s="43">
        <v>51022</v>
      </c>
      <c r="AO861" s="43">
        <v>37431</v>
      </c>
      <c r="AP861" s="43">
        <v>46055</v>
      </c>
      <c r="AQ861" s="43">
        <v>30500</v>
      </c>
      <c r="AR861" s="43">
        <v>7628</v>
      </c>
      <c r="AS861" s="43">
        <v>3565</v>
      </c>
      <c r="AT861" s="43">
        <v>1772</v>
      </c>
      <c r="AU861" s="43">
        <v>107</v>
      </c>
      <c r="AV861" s="43">
        <v>127058</v>
      </c>
      <c r="AW861" s="43">
        <v>130529</v>
      </c>
      <c r="AX861" s="43">
        <v>257587</v>
      </c>
      <c r="AY861" s="43">
        <v>168773</v>
      </c>
      <c r="AZ861" s="43">
        <v>53600</v>
      </c>
      <c r="BA861" s="43">
        <v>27437</v>
      </c>
      <c r="BB861" s="43">
        <v>450</v>
      </c>
      <c r="BC861" s="43">
        <v>2148</v>
      </c>
      <c r="BD861" s="43">
        <v>1007</v>
      </c>
      <c r="BE861" s="43">
        <v>6509</v>
      </c>
      <c r="BF861" s="43">
        <v>1571</v>
      </c>
      <c r="BG861" s="43">
        <v>235</v>
      </c>
      <c r="BH861" s="43">
        <v>12301</v>
      </c>
      <c r="BI861" s="43">
        <v>233</v>
      </c>
      <c r="BJ861" s="43">
        <v>5647</v>
      </c>
      <c r="BK861" s="43">
        <v>13012</v>
      </c>
      <c r="BL861" s="43">
        <v>476</v>
      </c>
      <c r="BM861" s="43">
        <v>816</v>
      </c>
      <c r="BN861" s="43">
        <v>39573</v>
      </c>
      <c r="BO861" s="43">
        <v>28073</v>
      </c>
      <c r="BP861" s="43">
        <v>27663</v>
      </c>
      <c r="BQ861" s="43">
        <v>36498</v>
      </c>
      <c r="BR861" s="43">
        <v>3623</v>
      </c>
      <c r="BS861" s="43">
        <v>15494</v>
      </c>
      <c r="BT861" s="43">
        <v>6</v>
      </c>
      <c r="BU861" s="43">
        <v>16953</v>
      </c>
      <c r="BV861" s="43">
        <v>1080</v>
      </c>
      <c r="BW861" s="43">
        <v>123</v>
      </c>
      <c r="BX861" s="43">
        <v>4858</v>
      </c>
      <c r="BY861" s="43">
        <v>13274</v>
      </c>
      <c r="BZ861" s="43">
        <v>9808</v>
      </c>
      <c r="CA861" s="43">
        <v>8701</v>
      </c>
      <c r="CB861" s="43">
        <v>111</v>
      </c>
      <c r="CC861" s="43">
        <v>5527</v>
      </c>
      <c r="CD861" s="43">
        <v>1610</v>
      </c>
      <c r="CE861" s="43">
        <v>1047</v>
      </c>
      <c r="CF861" s="43">
        <v>10259</v>
      </c>
      <c r="CG861" s="43">
        <v>18725</v>
      </c>
      <c r="CH861" s="43">
        <v>8005</v>
      </c>
      <c r="CI861" s="43">
        <v>2075</v>
      </c>
      <c r="CJ861" s="43">
        <v>20867</v>
      </c>
      <c r="CK861" s="43">
        <v>58</v>
      </c>
      <c r="CL861" s="43">
        <v>1076</v>
      </c>
      <c r="CM861" s="43">
        <v>1939</v>
      </c>
      <c r="CN861" s="43">
        <v>3015</v>
      </c>
      <c r="CO861" s="43">
        <v>3117</v>
      </c>
      <c r="CP861" s="43">
        <v>13754</v>
      </c>
      <c r="CQ861" s="43">
        <v>4803</v>
      </c>
      <c r="CR861" s="43">
        <v>5834</v>
      </c>
      <c r="CS861" s="43">
        <v>20409</v>
      </c>
      <c r="CT861" s="43">
        <v>4169</v>
      </c>
      <c r="CU861" s="43">
        <v>14617</v>
      </c>
      <c r="CV861" s="43">
        <v>33129</v>
      </c>
      <c r="CW861" s="43">
        <v>3305</v>
      </c>
      <c r="CX861" s="43">
        <v>370</v>
      </c>
      <c r="CY861" s="43">
        <v>418</v>
      </c>
      <c r="CZ861" s="43">
        <v>44</v>
      </c>
      <c r="DA861" s="43">
        <v>4</v>
      </c>
      <c r="DB861" s="43">
        <v>4495</v>
      </c>
      <c r="DC861" s="43">
        <v>79</v>
      </c>
      <c r="DD861" s="43">
        <v>210</v>
      </c>
      <c r="DE861" s="43">
        <v>42</v>
      </c>
      <c r="DF861" s="43">
        <v>252</v>
      </c>
      <c r="DG861" s="43">
        <v>33</v>
      </c>
      <c r="DH861" s="43">
        <v>3</v>
      </c>
      <c r="DI861" s="43">
        <v>36</v>
      </c>
      <c r="DJ861" s="43">
        <v>4</v>
      </c>
      <c r="DK861" s="43">
        <v>6</v>
      </c>
      <c r="DL861" s="43">
        <v>10</v>
      </c>
      <c r="DM861" s="43">
        <v>5</v>
      </c>
      <c r="DN861" s="43">
        <v>381</v>
      </c>
    </row>
    <row r="862" spans="1:118" x14ac:dyDescent="0.3">
      <c r="A862" s="43">
        <v>262</v>
      </c>
      <c r="B862" s="43" t="s">
        <v>396</v>
      </c>
      <c r="C862" s="43" t="s">
        <v>398</v>
      </c>
      <c r="D862" s="43">
        <v>194622</v>
      </c>
      <c r="E862" s="43">
        <v>101092</v>
      </c>
      <c r="F862" s="43">
        <v>93530</v>
      </c>
      <c r="G862" s="43">
        <v>159494</v>
      </c>
      <c r="H862" s="43">
        <v>83479</v>
      </c>
      <c r="I862" s="43">
        <v>76015</v>
      </c>
      <c r="J862" s="43">
        <v>0</v>
      </c>
      <c r="K862" s="43">
        <v>0</v>
      </c>
      <c r="L862" s="43">
        <v>0</v>
      </c>
      <c r="M862" s="43">
        <v>178431</v>
      </c>
      <c r="N862" s="43">
        <v>90567</v>
      </c>
      <c r="O862" s="43">
        <v>87864</v>
      </c>
      <c r="P862" s="43">
        <v>100067</v>
      </c>
      <c r="Q862" s="43">
        <v>57084</v>
      </c>
      <c r="R862" s="43">
        <v>42983</v>
      </c>
      <c r="S862" s="43">
        <v>81046</v>
      </c>
      <c r="T862" s="43">
        <v>19021</v>
      </c>
      <c r="U862" s="43">
        <v>94555</v>
      </c>
      <c r="V862" s="43">
        <v>48925</v>
      </c>
      <c r="W862" s="43">
        <v>9166</v>
      </c>
      <c r="X862" s="43">
        <v>3798</v>
      </c>
      <c r="Y862" s="43">
        <v>38178</v>
      </c>
      <c r="Z862" s="43">
        <v>9840</v>
      </c>
      <c r="AA862" s="43">
        <v>2057</v>
      </c>
      <c r="AB862" s="43">
        <v>181847</v>
      </c>
      <c r="AC862" s="43">
        <v>78</v>
      </c>
      <c r="AD862" s="43">
        <v>442</v>
      </c>
      <c r="AE862" s="43">
        <v>66</v>
      </c>
      <c r="AF862" s="43">
        <v>6</v>
      </c>
      <c r="AG862" s="43">
        <v>286</v>
      </c>
      <c r="AH862" s="43">
        <v>7236</v>
      </c>
      <c r="AI862" s="43">
        <v>40154</v>
      </c>
      <c r="AJ862" s="43">
        <v>537</v>
      </c>
      <c r="AK862" s="43">
        <v>2728</v>
      </c>
      <c r="AL862" s="43">
        <v>37536</v>
      </c>
      <c r="AM862" s="43">
        <v>17742</v>
      </c>
      <c r="AN862" s="43">
        <v>55278</v>
      </c>
      <c r="AO862" s="43">
        <v>20259</v>
      </c>
      <c r="AP862" s="43">
        <v>43483</v>
      </c>
      <c r="AQ862" s="43">
        <v>54035</v>
      </c>
      <c r="AR862" s="43">
        <v>27425</v>
      </c>
      <c r="AS862" s="43">
        <v>13077</v>
      </c>
      <c r="AT862" s="43">
        <v>10299</v>
      </c>
      <c r="AU862" s="43">
        <v>870</v>
      </c>
      <c r="AV862" s="43">
        <v>169448</v>
      </c>
      <c r="AW862" s="43">
        <v>22555</v>
      </c>
      <c r="AX862" s="43">
        <v>192003</v>
      </c>
      <c r="AY862" s="43">
        <v>111243</v>
      </c>
      <c r="AZ862" s="43">
        <v>52853</v>
      </c>
      <c r="BA862" s="43">
        <v>30363</v>
      </c>
      <c r="BB862" s="43">
        <v>163</v>
      </c>
      <c r="BC862" s="43">
        <v>2132</v>
      </c>
      <c r="BD862" s="43">
        <v>3805</v>
      </c>
      <c r="BE862" s="43">
        <v>11753</v>
      </c>
      <c r="BF862" s="43">
        <v>5184</v>
      </c>
      <c r="BG862" s="43">
        <v>628</v>
      </c>
      <c r="BH862" s="43">
        <v>20356</v>
      </c>
      <c r="BI862" s="43">
        <v>1101</v>
      </c>
      <c r="BJ862" s="43">
        <v>20192</v>
      </c>
      <c r="BK862" s="43">
        <v>22667</v>
      </c>
      <c r="BL862" s="43">
        <v>1683</v>
      </c>
      <c r="BM862" s="43">
        <v>247</v>
      </c>
      <c r="BN862" s="43">
        <v>41054</v>
      </c>
      <c r="BO862" s="43">
        <v>41293</v>
      </c>
      <c r="BP862" s="43">
        <v>41057</v>
      </c>
      <c r="BQ862" s="43">
        <v>31404</v>
      </c>
      <c r="BR862" s="43">
        <v>8870</v>
      </c>
      <c r="BS862" s="43">
        <v>11729</v>
      </c>
      <c r="BT862" s="43">
        <v>87</v>
      </c>
      <c r="BU862" s="43">
        <v>15205</v>
      </c>
      <c r="BV862" s="43">
        <v>298</v>
      </c>
      <c r="BW862" s="43">
        <v>252</v>
      </c>
      <c r="BX862" s="43">
        <v>3491</v>
      </c>
      <c r="BY862" s="43">
        <v>1051</v>
      </c>
      <c r="BZ862" s="43">
        <v>466</v>
      </c>
      <c r="CA862" s="43">
        <v>4046</v>
      </c>
      <c r="CB862" s="43">
        <v>180</v>
      </c>
      <c r="CC862" s="43">
        <v>2388</v>
      </c>
      <c r="CD862" s="43">
        <v>1162</v>
      </c>
      <c r="CE862" s="43">
        <v>1114</v>
      </c>
      <c r="CF862" s="43">
        <v>12265</v>
      </c>
      <c r="CG862" s="43">
        <v>21415</v>
      </c>
      <c r="CH862" s="43">
        <v>10166</v>
      </c>
      <c r="CI862" s="43">
        <v>7601</v>
      </c>
      <c r="CJ862" s="43">
        <v>24062</v>
      </c>
      <c r="CK862" s="43">
        <v>164</v>
      </c>
      <c r="CL862" s="43">
        <v>2512</v>
      </c>
      <c r="CM862" s="43">
        <v>4144</v>
      </c>
      <c r="CN862" s="43">
        <v>6656</v>
      </c>
      <c r="CO862" s="43">
        <v>5376</v>
      </c>
      <c r="CP862" s="43">
        <v>21336</v>
      </c>
      <c r="CQ862" s="43">
        <v>7755</v>
      </c>
      <c r="CR862" s="43">
        <v>8205</v>
      </c>
      <c r="CS862" s="43">
        <v>13619</v>
      </c>
      <c r="CT862" s="43">
        <v>733</v>
      </c>
      <c r="CU862" s="43">
        <v>10763</v>
      </c>
      <c r="CV862" s="43">
        <v>32371</v>
      </c>
      <c r="CW862" s="43">
        <v>1393</v>
      </c>
      <c r="CX862" s="43">
        <v>76</v>
      </c>
      <c r="CY862" s="43">
        <v>91</v>
      </c>
      <c r="CZ862" s="43">
        <v>13</v>
      </c>
      <c r="DA862" s="43">
        <v>2</v>
      </c>
      <c r="DB862" s="43">
        <v>8489</v>
      </c>
      <c r="DC862" s="43">
        <v>53</v>
      </c>
      <c r="DD862" s="43">
        <v>169</v>
      </c>
      <c r="DE862" s="43">
        <v>63</v>
      </c>
      <c r="DF862" s="43">
        <v>232</v>
      </c>
      <c r="DG862" s="43">
        <v>32</v>
      </c>
      <c r="DH862" s="43">
        <v>5</v>
      </c>
      <c r="DI862" s="43">
        <v>37</v>
      </c>
      <c r="DJ862" s="43">
        <v>6</v>
      </c>
      <c r="DK862" s="43">
        <v>10</v>
      </c>
      <c r="DL862" s="43">
        <v>16</v>
      </c>
      <c r="DM862" s="43">
        <v>8</v>
      </c>
      <c r="DN862" s="43">
        <v>346</v>
      </c>
    </row>
    <row r="863" spans="1:118" x14ac:dyDescent="0.3">
      <c r="A863" s="43">
        <v>263</v>
      </c>
      <c r="B863" s="43" t="s">
        <v>396</v>
      </c>
      <c r="C863" s="43" t="s">
        <v>399</v>
      </c>
      <c r="D863" s="43">
        <v>140757</v>
      </c>
      <c r="E863" s="43">
        <v>71217</v>
      </c>
      <c r="F863" s="43">
        <v>69540</v>
      </c>
      <c r="G863" s="43">
        <v>102881</v>
      </c>
      <c r="H863" s="43">
        <v>53504</v>
      </c>
      <c r="I863" s="43">
        <v>49377</v>
      </c>
      <c r="J863" s="43">
        <v>0</v>
      </c>
      <c r="K863" s="43">
        <v>0</v>
      </c>
      <c r="L863" s="43">
        <v>0</v>
      </c>
      <c r="M863" s="43">
        <v>136561</v>
      </c>
      <c r="N863" s="43">
        <v>68071</v>
      </c>
      <c r="O863" s="43">
        <v>68490</v>
      </c>
      <c r="P863" s="43">
        <v>79466</v>
      </c>
      <c r="Q863" s="43">
        <v>41178</v>
      </c>
      <c r="R863" s="43">
        <v>38288</v>
      </c>
      <c r="S863" s="43">
        <v>49382</v>
      </c>
      <c r="T863" s="43">
        <v>30084</v>
      </c>
      <c r="U863" s="43">
        <v>61291</v>
      </c>
      <c r="V863" s="43">
        <v>44723</v>
      </c>
      <c r="W863" s="43">
        <v>11955</v>
      </c>
      <c r="X863" s="43">
        <v>2025</v>
      </c>
      <c r="Y863" s="43">
        <v>20763</v>
      </c>
      <c r="Z863" s="43">
        <v>2580</v>
      </c>
      <c r="AA863" s="43">
        <v>772</v>
      </c>
      <c r="AB863" s="43">
        <v>136995</v>
      </c>
      <c r="AC863" s="43">
        <v>39</v>
      </c>
      <c r="AD863" s="43">
        <v>286</v>
      </c>
      <c r="AE863" s="43">
        <v>6</v>
      </c>
      <c r="AF863" s="43">
        <v>2</v>
      </c>
      <c r="AG863" s="43">
        <v>77</v>
      </c>
      <c r="AH863" s="43">
        <v>1433</v>
      </c>
      <c r="AI863" s="43">
        <v>28846</v>
      </c>
      <c r="AJ863" s="43">
        <v>261</v>
      </c>
      <c r="AK863" s="43">
        <v>2008</v>
      </c>
      <c r="AL863" s="43">
        <v>31267</v>
      </c>
      <c r="AM863" s="43">
        <v>6044</v>
      </c>
      <c r="AN863" s="43">
        <v>37311</v>
      </c>
      <c r="AO863" s="43">
        <v>16523</v>
      </c>
      <c r="AP863" s="43">
        <v>30889</v>
      </c>
      <c r="AQ863" s="43">
        <v>35113</v>
      </c>
      <c r="AR863" s="43">
        <v>17282</v>
      </c>
      <c r="AS863" s="43">
        <v>8821</v>
      </c>
      <c r="AT863" s="43">
        <v>5560</v>
      </c>
      <c r="AU863" s="43">
        <v>1107</v>
      </c>
      <c r="AV863" s="43">
        <v>115295</v>
      </c>
      <c r="AW863" s="43">
        <v>25988</v>
      </c>
      <c r="AX863" s="43">
        <v>141283</v>
      </c>
      <c r="AY863" s="43">
        <v>91709</v>
      </c>
      <c r="AZ863" s="43">
        <v>32267</v>
      </c>
      <c r="BA863" s="43">
        <v>16730</v>
      </c>
      <c r="BB863" s="43">
        <v>51</v>
      </c>
      <c r="BC863" s="43">
        <v>713</v>
      </c>
      <c r="BD863" s="43">
        <v>2258</v>
      </c>
      <c r="BE863" s="43">
        <v>7899</v>
      </c>
      <c r="BF863" s="43">
        <v>1033</v>
      </c>
      <c r="BG863" s="43">
        <v>357</v>
      </c>
      <c r="BH863" s="43">
        <v>14194</v>
      </c>
      <c r="BI863" s="43">
        <v>424</v>
      </c>
      <c r="BJ863" s="43">
        <v>9954</v>
      </c>
      <c r="BK863" s="43">
        <v>15491</v>
      </c>
      <c r="BL863" s="43">
        <v>940</v>
      </c>
      <c r="BM863" s="43">
        <v>442</v>
      </c>
      <c r="BN863" s="43">
        <v>27313</v>
      </c>
      <c r="BO863" s="43">
        <v>26285</v>
      </c>
      <c r="BP863" s="43">
        <v>22868</v>
      </c>
      <c r="BQ863" s="43">
        <v>25713</v>
      </c>
      <c r="BR863" s="43">
        <v>3712</v>
      </c>
      <c r="BS863" s="43">
        <v>10181</v>
      </c>
      <c r="BT863" s="43">
        <v>2</v>
      </c>
      <c r="BU863" s="43">
        <v>12244</v>
      </c>
      <c r="BV863" s="43">
        <v>241</v>
      </c>
      <c r="BW863" s="43">
        <v>59</v>
      </c>
      <c r="BX863" s="43">
        <v>3830</v>
      </c>
      <c r="BY863" s="43">
        <v>4048</v>
      </c>
      <c r="BZ863" s="43">
        <v>6118</v>
      </c>
      <c r="CA863" s="43">
        <v>3079</v>
      </c>
      <c r="CB863" s="43">
        <v>108</v>
      </c>
      <c r="CC863" s="43">
        <v>2908</v>
      </c>
      <c r="CD863" s="43">
        <v>110</v>
      </c>
      <c r="CE863" s="43">
        <v>330</v>
      </c>
      <c r="CF863" s="43">
        <v>8042</v>
      </c>
      <c r="CG863" s="43">
        <v>15352</v>
      </c>
      <c r="CH863" s="43">
        <v>5742</v>
      </c>
      <c r="CI863" s="43">
        <v>4694</v>
      </c>
      <c r="CJ863" s="43">
        <v>18102</v>
      </c>
      <c r="CK863" s="43">
        <v>107</v>
      </c>
      <c r="CL863" s="43">
        <v>1491</v>
      </c>
      <c r="CM863" s="43">
        <v>2702</v>
      </c>
      <c r="CN863" s="43">
        <v>4193</v>
      </c>
      <c r="CO863" s="43">
        <v>3343</v>
      </c>
      <c r="CP863" s="43">
        <v>12086</v>
      </c>
      <c r="CQ863" s="43">
        <v>4185</v>
      </c>
      <c r="CR863" s="43">
        <v>4558</v>
      </c>
      <c r="CS863" s="43">
        <v>12308</v>
      </c>
      <c r="CT863" s="43">
        <v>1746</v>
      </c>
      <c r="CU863" s="43">
        <v>9239</v>
      </c>
      <c r="CV863" s="43">
        <v>24291</v>
      </c>
      <c r="CW863" s="43">
        <v>605</v>
      </c>
      <c r="CX863" s="43">
        <v>69</v>
      </c>
      <c r="CY863" s="43">
        <v>83</v>
      </c>
      <c r="CZ863" s="43">
        <v>12</v>
      </c>
      <c r="DA863" s="43">
        <v>2</v>
      </c>
      <c r="DB863" s="43">
        <v>5354</v>
      </c>
      <c r="DC863" s="43">
        <v>36</v>
      </c>
      <c r="DD863" s="43">
        <v>132</v>
      </c>
      <c r="DE863" s="43">
        <v>56</v>
      </c>
      <c r="DF863" s="43">
        <v>188</v>
      </c>
      <c r="DG863" s="43">
        <v>25</v>
      </c>
      <c r="DH863" s="43">
        <v>8</v>
      </c>
      <c r="DI863" s="43">
        <v>33</v>
      </c>
      <c r="DJ863" s="43">
        <v>7</v>
      </c>
      <c r="DK863" s="43">
        <v>11</v>
      </c>
      <c r="DL863" s="43">
        <v>18</v>
      </c>
      <c r="DM863" s="43">
        <v>1</v>
      </c>
      <c r="DN863" s="43">
        <v>275</v>
      </c>
    </row>
    <row r="864" spans="1:118" x14ac:dyDescent="0.3">
      <c r="A864" s="43">
        <v>264</v>
      </c>
      <c r="B864" s="43" t="s">
        <v>396</v>
      </c>
      <c r="C864" s="43" t="s">
        <v>400</v>
      </c>
      <c r="D864" s="43">
        <v>166343</v>
      </c>
      <c r="E864" s="43">
        <v>84505</v>
      </c>
      <c r="F864" s="43">
        <v>81838</v>
      </c>
      <c r="G864" s="43">
        <v>128208</v>
      </c>
      <c r="H864" s="43">
        <v>67385</v>
      </c>
      <c r="I864" s="43">
        <v>60823</v>
      </c>
      <c r="J864" s="43">
        <v>0</v>
      </c>
      <c r="K864" s="43">
        <v>0</v>
      </c>
      <c r="L864" s="43">
        <v>0</v>
      </c>
      <c r="M864" s="43">
        <v>156621</v>
      </c>
      <c r="N864" s="43">
        <v>78816</v>
      </c>
      <c r="O864" s="43">
        <v>77805</v>
      </c>
      <c r="P864" s="43">
        <v>78412</v>
      </c>
      <c r="Q864" s="43">
        <v>42096</v>
      </c>
      <c r="R864" s="43">
        <v>36316</v>
      </c>
      <c r="S864" s="43">
        <v>63512</v>
      </c>
      <c r="T864" s="43">
        <v>14900</v>
      </c>
      <c r="U864" s="43">
        <v>87931</v>
      </c>
      <c r="V864" s="43">
        <v>47473</v>
      </c>
      <c r="W864" s="43">
        <v>6438</v>
      </c>
      <c r="X864" s="43">
        <v>1965</v>
      </c>
      <c r="Y864" s="43">
        <v>22536</v>
      </c>
      <c r="Z864" s="43">
        <v>5605</v>
      </c>
      <c r="AA864" s="43">
        <v>2043</v>
      </c>
      <c r="AB864" s="43">
        <v>158236</v>
      </c>
      <c r="AC864" s="43">
        <v>34</v>
      </c>
      <c r="AD864" s="43">
        <v>318</v>
      </c>
      <c r="AE864" s="43">
        <v>8</v>
      </c>
      <c r="AF864" s="43">
        <v>20</v>
      </c>
      <c r="AG864" s="43">
        <v>79</v>
      </c>
      <c r="AH864" s="43">
        <v>3228</v>
      </c>
      <c r="AI864" s="43">
        <v>25268</v>
      </c>
      <c r="AJ864" s="43">
        <v>198</v>
      </c>
      <c r="AK864" s="43">
        <v>1757</v>
      </c>
      <c r="AL864" s="43">
        <v>38499</v>
      </c>
      <c r="AM864" s="43">
        <v>8170</v>
      </c>
      <c r="AN864" s="43">
        <v>46669</v>
      </c>
      <c r="AO864" s="43">
        <v>15865</v>
      </c>
      <c r="AP864" s="43">
        <v>37024</v>
      </c>
      <c r="AQ864" s="43">
        <v>41627</v>
      </c>
      <c r="AR864" s="43">
        <v>18746</v>
      </c>
      <c r="AS864" s="43">
        <v>10223</v>
      </c>
      <c r="AT864" s="43">
        <v>8030</v>
      </c>
      <c r="AU864" s="43">
        <v>401</v>
      </c>
      <c r="AV864" s="43">
        <v>131916</v>
      </c>
      <c r="AW864" s="43">
        <v>25048</v>
      </c>
      <c r="AX864" s="43">
        <v>156964</v>
      </c>
      <c r="AY864" s="43">
        <v>106951</v>
      </c>
      <c r="AZ864" s="43">
        <v>40510</v>
      </c>
      <c r="BA864" s="43">
        <v>18811</v>
      </c>
      <c r="BB864" s="43">
        <v>71</v>
      </c>
      <c r="BC864" s="43">
        <v>2907</v>
      </c>
      <c r="BD864" s="43">
        <v>1592</v>
      </c>
      <c r="BE864" s="43">
        <v>13543</v>
      </c>
      <c r="BF864" s="43">
        <v>1713</v>
      </c>
      <c r="BG864" s="43">
        <v>400</v>
      </c>
      <c r="BH864" s="43">
        <v>13898</v>
      </c>
      <c r="BI864" s="43">
        <v>429</v>
      </c>
      <c r="BJ864" s="43">
        <v>10923</v>
      </c>
      <c r="BK864" s="43">
        <v>14850</v>
      </c>
      <c r="BL864" s="43">
        <v>552</v>
      </c>
      <c r="BM864" s="43">
        <v>287</v>
      </c>
      <c r="BN864" s="43">
        <v>31060</v>
      </c>
      <c r="BO864" s="43">
        <v>29411</v>
      </c>
      <c r="BP864" s="43">
        <v>22108</v>
      </c>
      <c r="BQ864" s="43">
        <v>28312</v>
      </c>
      <c r="BR864" s="43">
        <v>3203</v>
      </c>
      <c r="BS864" s="43">
        <v>14820</v>
      </c>
      <c r="BT864" s="43">
        <v>25</v>
      </c>
      <c r="BU864" s="43">
        <v>7026</v>
      </c>
      <c r="BV864" s="43">
        <v>155</v>
      </c>
      <c r="BW864" s="43">
        <v>40</v>
      </c>
      <c r="BX864" s="43">
        <v>3145</v>
      </c>
      <c r="BY864" s="43">
        <v>3858</v>
      </c>
      <c r="BZ864" s="43">
        <v>9275</v>
      </c>
      <c r="CA864" s="43">
        <v>10151</v>
      </c>
      <c r="CB864" s="43">
        <v>475</v>
      </c>
      <c r="CC864" s="43">
        <v>3460</v>
      </c>
      <c r="CD864" s="43">
        <v>1542</v>
      </c>
      <c r="CE864" s="43">
        <v>882</v>
      </c>
      <c r="CF864" s="43">
        <v>12121</v>
      </c>
      <c r="CG864" s="43">
        <v>12659</v>
      </c>
      <c r="CH864" s="43">
        <v>4293</v>
      </c>
      <c r="CI864" s="43">
        <v>6237</v>
      </c>
      <c r="CJ864" s="43">
        <v>8234</v>
      </c>
      <c r="CK864" s="43">
        <v>225</v>
      </c>
      <c r="CL864" s="43">
        <v>1354</v>
      </c>
      <c r="CM864" s="43">
        <v>2349</v>
      </c>
      <c r="CN864" s="43">
        <v>3703</v>
      </c>
      <c r="CO864" s="43">
        <v>3266</v>
      </c>
      <c r="CP864" s="43">
        <v>13080</v>
      </c>
      <c r="CQ864" s="43">
        <v>4549</v>
      </c>
      <c r="CR864" s="43">
        <v>5265</v>
      </c>
      <c r="CS864" s="43">
        <v>15026</v>
      </c>
      <c r="CT864" s="43">
        <v>1460</v>
      </c>
      <c r="CU864" s="43">
        <v>16317</v>
      </c>
      <c r="CV864" s="43">
        <v>27684</v>
      </c>
      <c r="CW864" s="43">
        <v>916</v>
      </c>
      <c r="CX864" s="43">
        <v>128</v>
      </c>
      <c r="CY864" s="43">
        <v>147</v>
      </c>
      <c r="CZ864" s="43">
        <v>19</v>
      </c>
      <c r="DA864" s="43">
        <v>0</v>
      </c>
      <c r="DB864" s="43">
        <v>4522</v>
      </c>
      <c r="DC864" s="43">
        <v>42</v>
      </c>
      <c r="DD864" s="43">
        <v>161</v>
      </c>
      <c r="DE864" s="43">
        <v>78</v>
      </c>
      <c r="DF864" s="43">
        <v>239</v>
      </c>
      <c r="DG864" s="43">
        <v>30</v>
      </c>
      <c r="DH864" s="43">
        <v>12</v>
      </c>
      <c r="DI864" s="43">
        <v>42</v>
      </c>
      <c r="DJ864" s="43">
        <v>14</v>
      </c>
      <c r="DK864" s="43">
        <v>20</v>
      </c>
      <c r="DL864" s="43">
        <v>34</v>
      </c>
      <c r="DM864" s="43">
        <v>0</v>
      </c>
      <c r="DN864" s="43">
        <v>359</v>
      </c>
    </row>
    <row r="865" spans="1:118" x14ac:dyDescent="0.3">
      <c r="A865" s="43">
        <v>265</v>
      </c>
      <c r="B865" s="43" t="s">
        <v>396</v>
      </c>
      <c r="C865" s="43" t="s">
        <v>401</v>
      </c>
      <c r="D865" s="43">
        <v>378811</v>
      </c>
      <c r="E865" s="43">
        <v>197394</v>
      </c>
      <c r="F865" s="43">
        <v>181417</v>
      </c>
      <c r="G865" s="43">
        <v>278037</v>
      </c>
      <c r="H865" s="43">
        <v>150142</v>
      </c>
      <c r="I865" s="43">
        <v>127895</v>
      </c>
      <c r="J865" s="43">
        <v>0</v>
      </c>
      <c r="K865" s="43">
        <v>0</v>
      </c>
      <c r="L865" s="43">
        <v>0</v>
      </c>
      <c r="M865" s="43">
        <v>223989</v>
      </c>
      <c r="N865" s="43">
        <v>110892</v>
      </c>
      <c r="O865" s="43">
        <v>113097</v>
      </c>
      <c r="P865" s="43">
        <v>151350</v>
      </c>
      <c r="Q865" s="43">
        <v>99645</v>
      </c>
      <c r="R865" s="43">
        <v>51705</v>
      </c>
      <c r="S865" s="43">
        <v>122358</v>
      </c>
      <c r="T865" s="43">
        <v>28992</v>
      </c>
      <c r="U865" s="43">
        <v>227461</v>
      </c>
      <c r="V865" s="43">
        <v>24517</v>
      </c>
      <c r="W865" s="43">
        <v>8990</v>
      </c>
      <c r="X865" s="43">
        <v>5073</v>
      </c>
      <c r="Y865" s="43">
        <v>112770</v>
      </c>
      <c r="Z865" s="43">
        <v>108900</v>
      </c>
      <c r="AA865" s="43">
        <v>31212</v>
      </c>
      <c r="AB865" s="43">
        <v>234239</v>
      </c>
      <c r="AC865" s="43">
        <v>566</v>
      </c>
      <c r="AD865" s="43">
        <v>1270</v>
      </c>
      <c r="AE865" s="43">
        <v>2148</v>
      </c>
      <c r="AF865" s="43">
        <v>157</v>
      </c>
      <c r="AG865" s="43">
        <v>319</v>
      </c>
      <c r="AH865" s="43">
        <v>42378</v>
      </c>
      <c r="AI865" s="43">
        <v>71413</v>
      </c>
      <c r="AJ865" s="43">
        <v>3303</v>
      </c>
      <c r="AK865" s="43">
        <v>12077</v>
      </c>
      <c r="AL865" s="43">
        <v>49116</v>
      </c>
      <c r="AM865" s="43">
        <v>62853</v>
      </c>
      <c r="AN865" s="43">
        <v>111969</v>
      </c>
      <c r="AO865" s="43">
        <v>34539</v>
      </c>
      <c r="AP865" s="43">
        <v>61815</v>
      </c>
      <c r="AQ865" s="43">
        <v>80076</v>
      </c>
      <c r="AR865" s="43">
        <v>44343</v>
      </c>
      <c r="AS865" s="43">
        <v>26712</v>
      </c>
      <c r="AT865" s="43">
        <v>27532</v>
      </c>
      <c r="AU865" s="43">
        <v>2939</v>
      </c>
      <c r="AV865" s="43">
        <v>277956</v>
      </c>
      <c r="AW865" s="43">
        <v>58926</v>
      </c>
      <c r="AX865" s="43">
        <v>336882</v>
      </c>
      <c r="AY865" s="43">
        <v>243392</v>
      </c>
      <c r="AZ865" s="43">
        <v>98601</v>
      </c>
      <c r="BA865" s="43">
        <v>36618</v>
      </c>
      <c r="BB865" s="43">
        <v>200</v>
      </c>
      <c r="BC865" s="43">
        <v>18820</v>
      </c>
      <c r="BD865" s="43">
        <v>10008</v>
      </c>
      <c r="BE865" s="43">
        <v>15788</v>
      </c>
      <c r="BF865" s="43">
        <v>10821</v>
      </c>
      <c r="BG865" s="43">
        <v>2112</v>
      </c>
      <c r="BH865" s="43">
        <v>53082</v>
      </c>
      <c r="BI865" s="43">
        <v>6070</v>
      </c>
      <c r="BJ865" s="43">
        <v>50453</v>
      </c>
      <c r="BK865" s="43">
        <v>60055</v>
      </c>
      <c r="BL865" s="43">
        <v>4861</v>
      </c>
      <c r="BM865" s="43">
        <v>2012</v>
      </c>
      <c r="BN865" s="43">
        <v>68601</v>
      </c>
      <c r="BO865" s="43">
        <v>69407</v>
      </c>
      <c r="BP865" s="43">
        <v>72398</v>
      </c>
      <c r="BQ865" s="43">
        <v>36263</v>
      </c>
      <c r="BR865" s="43">
        <v>33254</v>
      </c>
      <c r="BS865" s="43">
        <v>17283</v>
      </c>
      <c r="BT865" s="43">
        <v>164</v>
      </c>
      <c r="BU865" s="43">
        <v>16248</v>
      </c>
      <c r="BV865" s="43">
        <v>710</v>
      </c>
      <c r="BW865" s="43">
        <v>277</v>
      </c>
      <c r="BX865" s="43">
        <v>6500</v>
      </c>
      <c r="BY865" s="43">
        <v>7325</v>
      </c>
      <c r="BZ865" s="43">
        <v>2923</v>
      </c>
      <c r="CA865" s="43">
        <v>27068</v>
      </c>
      <c r="CB865" s="43">
        <v>24735</v>
      </c>
      <c r="CC865" s="43">
        <v>834</v>
      </c>
      <c r="CD865" s="43">
        <v>1033</v>
      </c>
      <c r="CE865" s="43">
        <v>1561</v>
      </c>
      <c r="CF865" s="43">
        <v>4462</v>
      </c>
      <c r="CG865" s="43">
        <v>17929</v>
      </c>
      <c r="CH865" s="43">
        <v>51177</v>
      </c>
      <c r="CI865" s="43">
        <v>1034</v>
      </c>
      <c r="CJ865" s="43">
        <v>10539</v>
      </c>
      <c r="CK865" s="43">
        <v>16544</v>
      </c>
      <c r="CL865" s="43">
        <v>3846</v>
      </c>
      <c r="CM865" s="43">
        <v>7781</v>
      </c>
      <c r="CN865" s="43">
        <v>11627</v>
      </c>
      <c r="CO865" s="43">
        <v>11301</v>
      </c>
      <c r="CP865" s="43">
        <v>40012</v>
      </c>
      <c r="CQ865" s="43">
        <v>15072</v>
      </c>
      <c r="CR865" s="43">
        <v>13639</v>
      </c>
      <c r="CS865" s="43">
        <v>21726</v>
      </c>
      <c r="CT865" s="43">
        <v>3367</v>
      </c>
      <c r="CU865" s="43">
        <v>7626</v>
      </c>
      <c r="CV865" s="43">
        <v>60448</v>
      </c>
      <c r="CW865" s="43">
        <v>3198</v>
      </c>
      <c r="CX865" s="43">
        <v>463</v>
      </c>
      <c r="CY865" s="43">
        <v>570</v>
      </c>
      <c r="CZ865" s="43">
        <v>86</v>
      </c>
      <c r="DA865" s="43">
        <v>21</v>
      </c>
      <c r="DB865" s="43">
        <v>12516</v>
      </c>
      <c r="DC865" s="43">
        <v>52</v>
      </c>
      <c r="DD865" s="43">
        <v>213</v>
      </c>
      <c r="DE865" s="43">
        <v>308</v>
      </c>
      <c r="DF865" s="43">
        <v>521</v>
      </c>
      <c r="DG865" s="43">
        <v>100</v>
      </c>
      <c r="DH865" s="43">
        <v>46</v>
      </c>
      <c r="DI865" s="43">
        <v>146</v>
      </c>
      <c r="DJ865" s="43">
        <v>31</v>
      </c>
      <c r="DK865" s="43">
        <v>43</v>
      </c>
      <c r="DL865" s="43">
        <v>74</v>
      </c>
      <c r="DM865" s="43">
        <v>74</v>
      </c>
      <c r="DN865" s="43">
        <v>866</v>
      </c>
    </row>
    <row r="866" spans="1:118" x14ac:dyDescent="0.3">
      <c r="A866" s="43">
        <v>266</v>
      </c>
      <c r="B866" s="43" t="s">
        <v>396</v>
      </c>
      <c r="C866" s="43" t="s">
        <v>402</v>
      </c>
      <c r="D866" s="43">
        <v>163418</v>
      </c>
      <c r="E866" s="43">
        <v>83743</v>
      </c>
      <c r="F866" s="43">
        <v>79675</v>
      </c>
      <c r="G866" s="43">
        <v>105893</v>
      </c>
      <c r="H866" s="43">
        <v>57926</v>
      </c>
      <c r="I866" s="43">
        <v>47967</v>
      </c>
      <c r="J866" s="43">
        <v>0</v>
      </c>
      <c r="K866" s="43">
        <v>0</v>
      </c>
      <c r="L866" s="43">
        <v>0</v>
      </c>
      <c r="M866" s="43">
        <v>157146</v>
      </c>
      <c r="N866" s="43">
        <v>79536</v>
      </c>
      <c r="O866" s="43">
        <v>77610</v>
      </c>
      <c r="P866" s="43">
        <v>80277</v>
      </c>
      <c r="Q866" s="43">
        <v>41556</v>
      </c>
      <c r="R866" s="43">
        <v>38721</v>
      </c>
      <c r="S866" s="43">
        <v>63645</v>
      </c>
      <c r="T866" s="43">
        <v>16632</v>
      </c>
      <c r="U866" s="43">
        <v>83141</v>
      </c>
      <c r="V866" s="43">
        <v>55091</v>
      </c>
      <c r="W866" s="43">
        <v>3159</v>
      </c>
      <c r="X866" s="43">
        <v>1275</v>
      </c>
      <c r="Y866" s="43">
        <v>20752</v>
      </c>
      <c r="Z866" s="43">
        <v>3563</v>
      </c>
      <c r="AA866" s="43">
        <v>950</v>
      </c>
      <c r="AB866" s="43">
        <v>158224</v>
      </c>
      <c r="AC866" s="43">
        <v>31</v>
      </c>
      <c r="AD866" s="43">
        <v>350</v>
      </c>
      <c r="AE866" s="43">
        <v>17</v>
      </c>
      <c r="AF866" s="43">
        <v>198</v>
      </c>
      <c r="AG866" s="43">
        <v>85</v>
      </c>
      <c r="AH866" s="43">
        <v>2073</v>
      </c>
      <c r="AI866" s="43">
        <v>36182</v>
      </c>
      <c r="AJ866" s="43">
        <v>170</v>
      </c>
      <c r="AK866" s="43">
        <v>1558</v>
      </c>
      <c r="AL866" s="43">
        <v>38903</v>
      </c>
      <c r="AM866" s="43">
        <v>7295</v>
      </c>
      <c r="AN866" s="43">
        <v>46198</v>
      </c>
      <c r="AO866" s="43">
        <v>22494</v>
      </c>
      <c r="AP866" s="43">
        <v>32722</v>
      </c>
      <c r="AQ866" s="43">
        <v>30434</v>
      </c>
      <c r="AR866" s="43">
        <v>12785</v>
      </c>
      <c r="AS866" s="43">
        <v>7268</v>
      </c>
      <c r="AT866" s="43">
        <v>5926</v>
      </c>
      <c r="AU866" s="43">
        <v>481</v>
      </c>
      <c r="AV866" s="43">
        <v>112110</v>
      </c>
      <c r="AW866" s="43">
        <v>44456</v>
      </c>
      <c r="AX866" s="43">
        <v>156566</v>
      </c>
      <c r="AY866" s="43">
        <v>108514</v>
      </c>
      <c r="AZ866" s="43">
        <v>37842</v>
      </c>
      <c r="BA866" s="43">
        <v>16969</v>
      </c>
      <c r="BB866" s="43">
        <v>93</v>
      </c>
      <c r="BC866" s="43">
        <v>549</v>
      </c>
      <c r="BD866" s="43">
        <v>1780</v>
      </c>
      <c r="BE866" s="43">
        <v>9557</v>
      </c>
      <c r="BF866" s="43">
        <v>838</v>
      </c>
      <c r="BG866" s="43">
        <v>362</v>
      </c>
      <c r="BH866" s="43">
        <v>15543</v>
      </c>
      <c r="BI866" s="43">
        <v>406</v>
      </c>
      <c r="BJ866" s="43">
        <v>9553</v>
      </c>
      <c r="BK866" s="43">
        <v>17005</v>
      </c>
      <c r="BL866" s="43">
        <v>1100</v>
      </c>
      <c r="BM866" s="43">
        <v>793</v>
      </c>
      <c r="BN866" s="43">
        <v>33713</v>
      </c>
      <c r="BO866" s="43">
        <v>29897</v>
      </c>
      <c r="BP866" s="43">
        <v>29489</v>
      </c>
      <c r="BQ866" s="43">
        <v>30943</v>
      </c>
      <c r="BR866" s="43">
        <v>4878</v>
      </c>
      <c r="BS866" s="43">
        <v>12029</v>
      </c>
      <c r="BT866" s="43">
        <v>3</v>
      </c>
      <c r="BU866" s="43">
        <v>13307</v>
      </c>
      <c r="BV866" s="43">
        <v>248</v>
      </c>
      <c r="BW866" s="43">
        <v>55</v>
      </c>
      <c r="BX866" s="43">
        <v>3964</v>
      </c>
      <c r="BY866" s="43">
        <v>7994</v>
      </c>
      <c r="BZ866" s="43">
        <v>5592</v>
      </c>
      <c r="CA866" s="43">
        <v>1364</v>
      </c>
      <c r="CB866" s="43">
        <v>163</v>
      </c>
      <c r="CC866" s="43">
        <v>1761</v>
      </c>
      <c r="CD866" s="43">
        <v>119</v>
      </c>
      <c r="CE866" s="43">
        <v>375</v>
      </c>
      <c r="CF866" s="43">
        <v>4149</v>
      </c>
      <c r="CG866" s="43">
        <v>23707</v>
      </c>
      <c r="CH866" s="43">
        <v>6764</v>
      </c>
      <c r="CI866" s="43">
        <v>1894</v>
      </c>
      <c r="CJ866" s="43">
        <v>31634</v>
      </c>
      <c r="CK866" s="43">
        <v>156</v>
      </c>
      <c r="CL866" s="43">
        <v>3925</v>
      </c>
      <c r="CM866" s="43">
        <v>5097</v>
      </c>
      <c r="CN866" s="43">
        <v>9022</v>
      </c>
      <c r="CO866" s="43">
        <v>5665</v>
      </c>
      <c r="CP866" s="43">
        <v>16854</v>
      </c>
      <c r="CQ866" s="43">
        <v>5810</v>
      </c>
      <c r="CR866" s="43">
        <v>5379</v>
      </c>
      <c r="CS866" s="43">
        <v>10753</v>
      </c>
      <c r="CT866" s="43">
        <v>1262</v>
      </c>
      <c r="CU866" s="43">
        <v>7420</v>
      </c>
      <c r="CV866" s="43">
        <v>27634</v>
      </c>
      <c r="CW866" s="43">
        <v>248</v>
      </c>
      <c r="CX866" s="43">
        <v>23</v>
      </c>
      <c r="CY866" s="43">
        <v>27</v>
      </c>
      <c r="CZ866" s="43">
        <v>3</v>
      </c>
      <c r="DA866" s="43">
        <v>1</v>
      </c>
      <c r="DB866" s="43">
        <v>9982</v>
      </c>
      <c r="DC866" s="43">
        <v>35</v>
      </c>
      <c r="DD866" s="43">
        <v>112</v>
      </c>
      <c r="DE866" s="43">
        <v>37</v>
      </c>
      <c r="DF866" s="43">
        <v>149</v>
      </c>
      <c r="DG866" s="43">
        <v>22</v>
      </c>
      <c r="DH866" s="43">
        <v>3</v>
      </c>
      <c r="DI866" s="43">
        <v>25</v>
      </c>
      <c r="DJ866" s="43">
        <v>3</v>
      </c>
      <c r="DK866" s="43">
        <v>5</v>
      </c>
      <c r="DL866" s="43">
        <v>8</v>
      </c>
      <c r="DM866" s="43">
        <v>3</v>
      </c>
      <c r="DN866" s="43">
        <v>219</v>
      </c>
    </row>
    <row r="867" spans="1:118" x14ac:dyDescent="0.3">
      <c r="A867" s="43">
        <v>267</v>
      </c>
      <c r="B867" s="43" t="s">
        <v>396</v>
      </c>
      <c r="C867" s="43" t="s">
        <v>403</v>
      </c>
      <c r="D867" s="43">
        <v>196596</v>
      </c>
      <c r="E867" s="43">
        <v>101933</v>
      </c>
      <c r="F867" s="43">
        <v>94663</v>
      </c>
      <c r="G867" s="43">
        <v>117511</v>
      </c>
      <c r="H867" s="43">
        <v>63653</v>
      </c>
      <c r="I867" s="43">
        <v>53858</v>
      </c>
      <c r="J867" s="43">
        <v>0</v>
      </c>
      <c r="K867" s="43">
        <v>0</v>
      </c>
      <c r="L867" s="43">
        <v>0</v>
      </c>
      <c r="M867" s="43">
        <v>190916</v>
      </c>
      <c r="N867" s="43">
        <v>98212</v>
      </c>
      <c r="O867" s="43">
        <v>92704</v>
      </c>
      <c r="P867" s="43">
        <v>98154</v>
      </c>
      <c r="Q867" s="43">
        <v>52931</v>
      </c>
      <c r="R867" s="43">
        <v>45223</v>
      </c>
      <c r="S867" s="43">
        <v>73518</v>
      </c>
      <c r="T867" s="43">
        <v>24636</v>
      </c>
      <c r="U867" s="43">
        <v>98442</v>
      </c>
      <c r="V867" s="43">
        <v>75212</v>
      </c>
      <c r="W867" s="43">
        <v>3913</v>
      </c>
      <c r="X867" s="43">
        <v>1104</v>
      </c>
      <c r="Y867" s="43">
        <v>17925</v>
      </c>
      <c r="Z867" s="43">
        <v>2979</v>
      </c>
      <c r="AA867" s="43">
        <v>1052</v>
      </c>
      <c r="AB867" s="43">
        <v>191864</v>
      </c>
      <c r="AC867" s="43">
        <v>27</v>
      </c>
      <c r="AD867" s="43">
        <v>572</v>
      </c>
      <c r="AE867" s="43">
        <v>5</v>
      </c>
      <c r="AF867" s="43">
        <v>1</v>
      </c>
      <c r="AG867" s="43">
        <v>96</v>
      </c>
      <c r="AH867" s="43">
        <v>773</v>
      </c>
      <c r="AI867" s="43">
        <v>24998</v>
      </c>
      <c r="AJ867" s="43">
        <v>155</v>
      </c>
      <c r="AK867" s="43">
        <v>2251</v>
      </c>
      <c r="AL867" s="43">
        <v>40690</v>
      </c>
      <c r="AM867" s="43">
        <v>9451</v>
      </c>
      <c r="AN867" s="43">
        <v>50141</v>
      </c>
      <c r="AO867" s="43">
        <v>29602</v>
      </c>
      <c r="AP867" s="43">
        <v>40900</v>
      </c>
      <c r="AQ867" s="43">
        <v>33514</v>
      </c>
      <c r="AR867" s="43">
        <v>15013</v>
      </c>
      <c r="AS867" s="43">
        <v>6008</v>
      </c>
      <c r="AT867" s="43">
        <v>2760</v>
      </c>
      <c r="AU867" s="43">
        <v>116</v>
      </c>
      <c r="AV867" s="43">
        <v>127913</v>
      </c>
      <c r="AW867" s="43">
        <v>66450</v>
      </c>
      <c r="AX867" s="43">
        <v>194363</v>
      </c>
      <c r="AY867" s="43">
        <v>134573</v>
      </c>
      <c r="AZ867" s="43">
        <v>43210</v>
      </c>
      <c r="BA867" s="43">
        <v>18762</v>
      </c>
      <c r="BB867" s="43">
        <v>51</v>
      </c>
      <c r="BC867" s="43">
        <v>355</v>
      </c>
      <c r="BD867" s="43">
        <v>1063</v>
      </c>
      <c r="BE867" s="43">
        <v>6436</v>
      </c>
      <c r="BF867" s="43">
        <v>738</v>
      </c>
      <c r="BG867" s="43">
        <v>300</v>
      </c>
      <c r="BH867" s="43">
        <v>13037</v>
      </c>
      <c r="BI867" s="43">
        <v>208</v>
      </c>
      <c r="BJ867" s="43">
        <v>7687</v>
      </c>
      <c r="BK867" s="43">
        <v>13878</v>
      </c>
      <c r="BL867" s="43">
        <v>541</v>
      </c>
      <c r="BM867" s="43">
        <v>1315</v>
      </c>
      <c r="BN867" s="43">
        <v>36817</v>
      </c>
      <c r="BO867" s="43">
        <v>30295</v>
      </c>
      <c r="BP867" s="43">
        <v>22080</v>
      </c>
      <c r="BQ867" s="43">
        <v>33861</v>
      </c>
      <c r="BR867" s="43">
        <v>4402</v>
      </c>
      <c r="BS867" s="43">
        <v>9999</v>
      </c>
      <c r="BT867" s="43">
        <v>8</v>
      </c>
      <c r="BU867" s="43">
        <v>9244</v>
      </c>
      <c r="BV867" s="43">
        <v>318</v>
      </c>
      <c r="BW867" s="43">
        <v>45</v>
      </c>
      <c r="BX867" s="43">
        <v>4488</v>
      </c>
      <c r="BY867" s="43">
        <v>8692</v>
      </c>
      <c r="BZ867" s="43">
        <v>12734</v>
      </c>
      <c r="CA867" s="43">
        <v>5921</v>
      </c>
      <c r="CB867" s="43">
        <v>10</v>
      </c>
      <c r="CC867" s="43">
        <v>309</v>
      </c>
      <c r="CD867" s="43">
        <v>296</v>
      </c>
      <c r="CE867" s="43">
        <v>409</v>
      </c>
      <c r="CF867" s="43">
        <v>3041</v>
      </c>
      <c r="CG867" s="43">
        <v>17195</v>
      </c>
      <c r="CH867" s="43">
        <v>9252</v>
      </c>
      <c r="CI867" s="43">
        <v>2027</v>
      </c>
      <c r="CJ867" s="43">
        <v>28436</v>
      </c>
      <c r="CK867" s="43">
        <v>5</v>
      </c>
      <c r="CL867" s="43">
        <v>1266</v>
      </c>
      <c r="CM867" s="43">
        <v>2726</v>
      </c>
      <c r="CN867" s="43">
        <v>3992</v>
      </c>
      <c r="CO867" s="43">
        <v>4022</v>
      </c>
      <c r="CP867" s="43">
        <v>15138</v>
      </c>
      <c r="CQ867" s="43">
        <v>5246</v>
      </c>
      <c r="CR867" s="43">
        <v>5870</v>
      </c>
      <c r="CS867" s="43">
        <v>17278</v>
      </c>
      <c r="CT867" s="43">
        <v>2579</v>
      </c>
      <c r="CU867" s="43">
        <v>12540</v>
      </c>
      <c r="CV867" s="43">
        <v>31260</v>
      </c>
      <c r="CW867" s="43">
        <v>1005</v>
      </c>
      <c r="CX867" s="43">
        <v>122</v>
      </c>
      <c r="CY867" s="43">
        <v>136</v>
      </c>
      <c r="CZ867" s="43">
        <v>10</v>
      </c>
      <c r="DA867" s="43">
        <v>4</v>
      </c>
      <c r="DB867" s="43">
        <v>6586</v>
      </c>
      <c r="DC867" s="43">
        <v>35</v>
      </c>
      <c r="DD867" s="43">
        <v>116</v>
      </c>
      <c r="DE867" s="43">
        <v>40</v>
      </c>
      <c r="DF867" s="43">
        <v>156</v>
      </c>
      <c r="DG867" s="43">
        <v>23</v>
      </c>
      <c r="DH867" s="43">
        <v>2</v>
      </c>
      <c r="DI867" s="43">
        <v>25</v>
      </c>
      <c r="DJ867" s="43">
        <v>3</v>
      </c>
      <c r="DK867" s="43">
        <v>4</v>
      </c>
      <c r="DL867" s="43">
        <v>7</v>
      </c>
      <c r="DM867" s="43">
        <v>4</v>
      </c>
      <c r="DN867" s="43">
        <v>228</v>
      </c>
    </row>
    <row r="868" spans="1:118" x14ac:dyDescent="0.3">
      <c r="A868" s="43">
        <v>268</v>
      </c>
      <c r="B868" s="43" t="s">
        <v>396</v>
      </c>
      <c r="C868" s="43" t="s">
        <v>404</v>
      </c>
      <c r="D868" s="43">
        <v>50484</v>
      </c>
      <c r="E868" s="43">
        <v>26502</v>
      </c>
      <c r="F868" s="43">
        <v>23982</v>
      </c>
      <c r="G868" s="43">
        <v>29859</v>
      </c>
      <c r="H868" s="43">
        <v>16139</v>
      </c>
      <c r="I868" s="43">
        <v>13720</v>
      </c>
      <c r="J868" s="43">
        <v>0</v>
      </c>
      <c r="K868" s="43">
        <v>0</v>
      </c>
      <c r="L868" s="43">
        <v>0</v>
      </c>
      <c r="M868" s="43">
        <v>48615</v>
      </c>
      <c r="N868" s="43">
        <v>25268</v>
      </c>
      <c r="O868" s="43">
        <v>23347</v>
      </c>
      <c r="P868" s="43">
        <v>30568</v>
      </c>
      <c r="Q868" s="43">
        <v>16273</v>
      </c>
      <c r="R868" s="43">
        <v>14295</v>
      </c>
      <c r="S868" s="43">
        <v>20944</v>
      </c>
      <c r="T868" s="43">
        <v>9624</v>
      </c>
      <c r="U868" s="43">
        <v>19916</v>
      </c>
      <c r="V868" s="43">
        <v>22501</v>
      </c>
      <c r="W868" s="43">
        <v>1309</v>
      </c>
      <c r="X868" s="43">
        <v>598</v>
      </c>
      <c r="Y868" s="43">
        <v>6160</v>
      </c>
      <c r="Z868" s="43">
        <v>873</v>
      </c>
      <c r="AA868" s="43">
        <v>635</v>
      </c>
      <c r="AB868" s="43">
        <v>48849</v>
      </c>
      <c r="AC868" s="43">
        <v>5</v>
      </c>
      <c r="AD868" s="43">
        <v>77</v>
      </c>
      <c r="AE868" s="43">
        <v>0</v>
      </c>
      <c r="AF868" s="43">
        <v>0</v>
      </c>
      <c r="AG868" s="43">
        <v>45</v>
      </c>
      <c r="AH868" s="43">
        <v>186</v>
      </c>
      <c r="AI868" s="43">
        <v>6416</v>
      </c>
      <c r="AJ868" s="43">
        <v>37</v>
      </c>
      <c r="AK868" s="43">
        <v>635</v>
      </c>
      <c r="AL868" s="43">
        <v>12686</v>
      </c>
      <c r="AM868" s="43">
        <v>2451</v>
      </c>
      <c r="AN868" s="43">
        <v>15137</v>
      </c>
      <c r="AO868" s="43">
        <v>7986</v>
      </c>
      <c r="AP868" s="43">
        <v>11884</v>
      </c>
      <c r="AQ868" s="43">
        <v>8672</v>
      </c>
      <c r="AR868" s="43">
        <v>3458</v>
      </c>
      <c r="AS868" s="43">
        <v>1695</v>
      </c>
      <c r="AT868" s="43">
        <v>595</v>
      </c>
      <c r="AU868" s="43">
        <v>15</v>
      </c>
      <c r="AV868" s="43">
        <v>34305</v>
      </c>
      <c r="AW868" s="43">
        <v>18230</v>
      </c>
      <c r="AX868" s="43">
        <v>52535</v>
      </c>
      <c r="AY868" s="43">
        <v>33970</v>
      </c>
      <c r="AZ868" s="43">
        <v>11210</v>
      </c>
      <c r="BA868" s="43">
        <v>5271</v>
      </c>
      <c r="BB868" s="43">
        <v>33</v>
      </c>
      <c r="BC868" s="43">
        <v>253</v>
      </c>
      <c r="BD868" s="43">
        <v>303</v>
      </c>
      <c r="BE868" s="43">
        <v>1781</v>
      </c>
      <c r="BF868" s="43">
        <v>369</v>
      </c>
      <c r="BG868" s="43">
        <v>80</v>
      </c>
      <c r="BH868" s="43">
        <v>3650</v>
      </c>
      <c r="BI868" s="43">
        <v>58</v>
      </c>
      <c r="BJ868" s="43">
        <v>1711</v>
      </c>
      <c r="BK868" s="43">
        <v>3813</v>
      </c>
      <c r="BL868" s="43">
        <v>83</v>
      </c>
      <c r="BM868" s="43">
        <v>317</v>
      </c>
      <c r="BN868" s="43">
        <v>10429</v>
      </c>
      <c r="BO868" s="43">
        <v>8437</v>
      </c>
      <c r="BP868" s="43">
        <v>8100</v>
      </c>
      <c r="BQ868" s="43">
        <v>10620</v>
      </c>
      <c r="BR868" s="43">
        <v>855</v>
      </c>
      <c r="BS868" s="43">
        <v>4982</v>
      </c>
      <c r="BT868" s="43">
        <v>13</v>
      </c>
      <c r="BU868" s="43">
        <v>4871</v>
      </c>
      <c r="BV868" s="43">
        <v>71</v>
      </c>
      <c r="BW868" s="43">
        <v>28</v>
      </c>
      <c r="BX868" s="43">
        <v>2019</v>
      </c>
      <c r="BY868" s="43">
        <v>3143</v>
      </c>
      <c r="BZ868" s="43">
        <v>3309</v>
      </c>
      <c r="CA868" s="43">
        <v>2851</v>
      </c>
      <c r="CB868" s="43">
        <v>14</v>
      </c>
      <c r="CC868" s="43">
        <v>615</v>
      </c>
      <c r="CD868" s="43">
        <v>417</v>
      </c>
      <c r="CE868" s="43">
        <v>219</v>
      </c>
      <c r="CF868" s="43">
        <v>6910</v>
      </c>
      <c r="CG868" s="43">
        <v>2638</v>
      </c>
      <c r="CH868" s="43">
        <v>281</v>
      </c>
      <c r="CI868" s="43">
        <v>5659</v>
      </c>
      <c r="CJ868" s="43">
        <v>1185</v>
      </c>
      <c r="CK868" s="43">
        <v>11</v>
      </c>
      <c r="CL868" s="43">
        <v>1238</v>
      </c>
      <c r="CM868" s="43">
        <v>1739</v>
      </c>
      <c r="CN868" s="43">
        <v>2977</v>
      </c>
      <c r="CO868" s="43">
        <v>2017</v>
      </c>
      <c r="CP868" s="43">
        <v>5650</v>
      </c>
      <c r="CQ868" s="43">
        <v>1897</v>
      </c>
      <c r="CR868" s="43">
        <v>1736</v>
      </c>
      <c r="CS868" s="43">
        <v>2674</v>
      </c>
      <c r="CT868" s="43">
        <v>279</v>
      </c>
      <c r="CU868" s="43">
        <v>8661</v>
      </c>
      <c r="CV868" s="43">
        <v>7864</v>
      </c>
      <c r="CW868" s="43">
        <v>114</v>
      </c>
      <c r="CX868" s="43">
        <v>23</v>
      </c>
      <c r="CY868" s="43">
        <v>26</v>
      </c>
      <c r="CZ868" s="43">
        <v>2</v>
      </c>
      <c r="DA868" s="43">
        <v>1</v>
      </c>
      <c r="DB868" s="43">
        <v>3576</v>
      </c>
      <c r="DC868" s="43">
        <v>25</v>
      </c>
      <c r="DD868" s="43">
        <v>81</v>
      </c>
      <c r="DE868" s="43">
        <v>19</v>
      </c>
      <c r="DF868" s="43">
        <v>100</v>
      </c>
      <c r="DG868" s="43">
        <v>16</v>
      </c>
      <c r="DH868" s="43">
        <v>1</v>
      </c>
      <c r="DI868" s="43">
        <v>17</v>
      </c>
      <c r="DJ868" s="43">
        <v>0</v>
      </c>
      <c r="DK868" s="43">
        <v>0</v>
      </c>
      <c r="DL868" s="43">
        <v>0</v>
      </c>
      <c r="DM868" s="43">
        <v>0</v>
      </c>
      <c r="DN868" s="43">
        <v>142</v>
      </c>
    </row>
    <row r="869" spans="1:118" x14ac:dyDescent="0.3">
      <c r="A869" s="43">
        <v>269</v>
      </c>
      <c r="B869" s="43" t="s">
        <v>396</v>
      </c>
      <c r="C869" s="43" t="s">
        <v>405</v>
      </c>
      <c r="D869" s="43">
        <v>74004</v>
      </c>
      <c r="E869" s="43">
        <v>37830</v>
      </c>
      <c r="F869" s="43">
        <v>36174</v>
      </c>
      <c r="G869" s="43">
        <v>41232</v>
      </c>
      <c r="H869" s="43">
        <v>22675</v>
      </c>
      <c r="I869" s="43">
        <v>18557</v>
      </c>
      <c r="J869" s="43">
        <v>0</v>
      </c>
      <c r="K869" s="43">
        <v>0</v>
      </c>
      <c r="L869" s="43">
        <v>0</v>
      </c>
      <c r="M869" s="43">
        <v>71429</v>
      </c>
      <c r="N869" s="43">
        <v>36217</v>
      </c>
      <c r="O869" s="43">
        <v>35212</v>
      </c>
      <c r="P869" s="43">
        <v>31959</v>
      </c>
      <c r="Q869" s="43">
        <v>16780</v>
      </c>
      <c r="R869" s="43">
        <v>15179</v>
      </c>
      <c r="S869" s="43">
        <v>25830</v>
      </c>
      <c r="T869" s="43">
        <v>6129</v>
      </c>
      <c r="U869" s="43">
        <v>42045</v>
      </c>
      <c r="V869" s="43">
        <v>21432</v>
      </c>
      <c r="W869" s="43">
        <v>1259</v>
      </c>
      <c r="X869" s="43">
        <v>749</v>
      </c>
      <c r="Y869" s="43">
        <v>8519</v>
      </c>
      <c r="Z869" s="43">
        <v>1040</v>
      </c>
      <c r="AA869" s="43">
        <v>564</v>
      </c>
      <c r="AB869" s="43">
        <v>71803</v>
      </c>
      <c r="AC869" s="43">
        <v>13</v>
      </c>
      <c r="AD869" s="43">
        <v>210</v>
      </c>
      <c r="AE869" s="43">
        <v>1</v>
      </c>
      <c r="AF869" s="43">
        <v>1</v>
      </c>
      <c r="AG869" s="43">
        <v>372</v>
      </c>
      <c r="AH869" s="43">
        <v>120</v>
      </c>
      <c r="AI869" s="43">
        <v>14147</v>
      </c>
      <c r="AJ869" s="43">
        <v>47</v>
      </c>
      <c r="AK869" s="43">
        <v>478</v>
      </c>
      <c r="AL869" s="43">
        <v>16032</v>
      </c>
      <c r="AM869" s="43">
        <v>4290</v>
      </c>
      <c r="AN869" s="43">
        <v>20322</v>
      </c>
      <c r="AO869" s="43">
        <v>11197</v>
      </c>
      <c r="AP869" s="43">
        <v>15740</v>
      </c>
      <c r="AQ869" s="43">
        <v>13645</v>
      </c>
      <c r="AR869" s="43">
        <v>5204</v>
      </c>
      <c r="AS869" s="43">
        <v>2052</v>
      </c>
      <c r="AT869" s="43">
        <v>997</v>
      </c>
      <c r="AU869" s="43">
        <v>76</v>
      </c>
      <c r="AV869" s="43">
        <v>48911</v>
      </c>
      <c r="AW869" s="43">
        <v>32120</v>
      </c>
      <c r="AX869" s="43">
        <v>81031</v>
      </c>
      <c r="AY869" s="43">
        <v>52699</v>
      </c>
      <c r="AZ869" s="43">
        <v>14955</v>
      </c>
      <c r="BA869" s="43">
        <v>6309</v>
      </c>
      <c r="BB869" s="43">
        <v>41</v>
      </c>
      <c r="BC869" s="43">
        <v>103</v>
      </c>
      <c r="BD869" s="43">
        <v>239</v>
      </c>
      <c r="BE869" s="43">
        <v>2557</v>
      </c>
      <c r="BF869" s="43">
        <v>172</v>
      </c>
      <c r="BG869" s="43">
        <v>66</v>
      </c>
      <c r="BH869" s="43">
        <v>4775</v>
      </c>
      <c r="BI869" s="43">
        <v>41</v>
      </c>
      <c r="BJ869" s="43">
        <v>2139</v>
      </c>
      <c r="BK869" s="43">
        <v>4911</v>
      </c>
      <c r="BL869" s="43">
        <v>70</v>
      </c>
      <c r="BM869" s="43">
        <v>144</v>
      </c>
      <c r="BN869" s="43">
        <v>12846</v>
      </c>
      <c r="BO869" s="43">
        <v>13191</v>
      </c>
      <c r="BP869" s="43">
        <v>8012</v>
      </c>
      <c r="BQ869" s="43">
        <v>14375</v>
      </c>
      <c r="BR869" s="43">
        <v>2056</v>
      </c>
      <c r="BS869" s="43">
        <v>5625</v>
      </c>
      <c r="BT869" s="43">
        <v>6</v>
      </c>
      <c r="BU869" s="43">
        <v>3380</v>
      </c>
      <c r="BV869" s="43">
        <v>532</v>
      </c>
      <c r="BW869" s="43">
        <v>103</v>
      </c>
      <c r="BX869" s="43">
        <v>1300</v>
      </c>
      <c r="BY869" s="43">
        <v>3464</v>
      </c>
      <c r="BZ869" s="43">
        <v>7225</v>
      </c>
      <c r="CA869" s="43">
        <v>1025</v>
      </c>
      <c r="CB869" s="43">
        <v>0</v>
      </c>
      <c r="CC869" s="43">
        <v>455</v>
      </c>
      <c r="CD869" s="43">
        <v>72</v>
      </c>
      <c r="CE869" s="43">
        <v>564</v>
      </c>
      <c r="CF869" s="43">
        <v>2423</v>
      </c>
      <c r="CG869" s="43">
        <v>8885</v>
      </c>
      <c r="CH869" s="43">
        <v>2444</v>
      </c>
      <c r="CI869" s="43">
        <v>1332</v>
      </c>
      <c r="CJ869" s="43">
        <v>13033</v>
      </c>
      <c r="CK869" s="43">
        <v>0</v>
      </c>
      <c r="CL869" s="43">
        <v>793</v>
      </c>
      <c r="CM869" s="43">
        <v>2258</v>
      </c>
      <c r="CN869" s="43">
        <v>3051</v>
      </c>
      <c r="CO869" s="43">
        <v>2188</v>
      </c>
      <c r="CP869" s="43">
        <v>7030</v>
      </c>
      <c r="CQ869" s="43">
        <v>2421</v>
      </c>
      <c r="CR869" s="43">
        <v>2421</v>
      </c>
      <c r="CS869" s="43">
        <v>5792</v>
      </c>
      <c r="CT869" s="43">
        <v>782</v>
      </c>
      <c r="CU869" s="43">
        <v>5326</v>
      </c>
      <c r="CV869" s="43">
        <v>13731</v>
      </c>
      <c r="CW869" s="43">
        <v>458</v>
      </c>
      <c r="CX869" s="43">
        <v>27</v>
      </c>
      <c r="CY869" s="43">
        <v>31</v>
      </c>
      <c r="CZ869" s="43">
        <v>3</v>
      </c>
      <c r="DA869" s="43">
        <v>1</v>
      </c>
      <c r="DB869" s="43">
        <v>2435</v>
      </c>
      <c r="DC869" s="43">
        <v>19</v>
      </c>
      <c r="DD869" s="43">
        <v>105</v>
      </c>
      <c r="DE869" s="43">
        <v>33</v>
      </c>
      <c r="DF869" s="43">
        <v>138</v>
      </c>
      <c r="DG869" s="43">
        <v>18</v>
      </c>
      <c r="DH869" s="43">
        <v>21</v>
      </c>
      <c r="DI869" s="43">
        <v>39</v>
      </c>
      <c r="DJ869" s="43">
        <v>29</v>
      </c>
      <c r="DK869" s="43">
        <v>0</v>
      </c>
      <c r="DL869" s="43">
        <v>29</v>
      </c>
      <c r="DM869" s="43">
        <v>0</v>
      </c>
      <c r="DN869" s="43">
        <v>225</v>
      </c>
    </row>
    <row r="870" spans="1:118" x14ac:dyDescent="0.3">
      <c r="A870" s="43">
        <v>270</v>
      </c>
      <c r="B870" s="43" t="s">
        <v>396</v>
      </c>
      <c r="C870" s="43" t="s">
        <v>406</v>
      </c>
      <c r="D870" s="43">
        <v>267988</v>
      </c>
      <c r="E870" s="43">
        <v>138966</v>
      </c>
      <c r="F870" s="43">
        <v>129022</v>
      </c>
      <c r="G870" s="43">
        <v>197489</v>
      </c>
      <c r="H870" s="43">
        <v>107038</v>
      </c>
      <c r="I870" s="43">
        <v>90451</v>
      </c>
      <c r="J870" s="43">
        <v>0</v>
      </c>
      <c r="K870" s="43">
        <v>0</v>
      </c>
      <c r="L870" s="43">
        <v>0</v>
      </c>
      <c r="M870" s="43">
        <v>224738</v>
      </c>
      <c r="N870" s="43">
        <v>110617</v>
      </c>
      <c r="O870" s="43">
        <v>114121</v>
      </c>
      <c r="P870" s="43">
        <v>114825</v>
      </c>
      <c r="Q870" s="43">
        <v>68140</v>
      </c>
      <c r="R870" s="43">
        <v>46685</v>
      </c>
      <c r="S870" s="43">
        <v>99408</v>
      </c>
      <c r="T870" s="43">
        <v>15417</v>
      </c>
      <c r="U870" s="43">
        <v>153163</v>
      </c>
      <c r="V870" s="43">
        <v>44684</v>
      </c>
      <c r="W870" s="43">
        <v>2198</v>
      </c>
      <c r="X870" s="43">
        <v>2072</v>
      </c>
      <c r="Y870" s="43">
        <v>65871</v>
      </c>
      <c r="Z870" s="43">
        <v>25496</v>
      </c>
      <c r="AA870" s="43">
        <v>4384</v>
      </c>
      <c r="AB870" s="43">
        <v>234955</v>
      </c>
      <c r="AC870" s="43">
        <v>998</v>
      </c>
      <c r="AD870" s="43">
        <v>1519</v>
      </c>
      <c r="AE870" s="43">
        <v>80</v>
      </c>
      <c r="AF870" s="43">
        <v>335</v>
      </c>
      <c r="AG870" s="43">
        <v>221</v>
      </c>
      <c r="AH870" s="43">
        <v>20712</v>
      </c>
      <c r="AI870" s="43">
        <v>50724</v>
      </c>
      <c r="AJ870" s="43">
        <v>1928</v>
      </c>
      <c r="AK870" s="43">
        <v>7982</v>
      </c>
      <c r="AL870" s="43">
        <v>31845</v>
      </c>
      <c r="AM870" s="43">
        <v>44255</v>
      </c>
      <c r="AN870" s="43">
        <v>76100</v>
      </c>
      <c r="AO870" s="43">
        <v>21654</v>
      </c>
      <c r="AP870" s="43">
        <v>46756</v>
      </c>
      <c r="AQ870" s="43">
        <v>57726</v>
      </c>
      <c r="AR870" s="43">
        <v>30518</v>
      </c>
      <c r="AS870" s="43">
        <v>19855</v>
      </c>
      <c r="AT870" s="43">
        <v>23439</v>
      </c>
      <c r="AU870" s="43">
        <v>1770</v>
      </c>
      <c r="AV870" s="43">
        <v>201718</v>
      </c>
      <c r="AW870" s="43">
        <v>45802</v>
      </c>
      <c r="AX870" s="43">
        <v>247520</v>
      </c>
      <c r="AY870" s="43">
        <v>173701</v>
      </c>
      <c r="AZ870" s="43">
        <v>68485</v>
      </c>
      <c r="BA870" s="43">
        <v>25557</v>
      </c>
      <c r="BB870" s="43">
        <v>245</v>
      </c>
      <c r="BC870" s="43">
        <v>1472</v>
      </c>
      <c r="BD870" s="43">
        <v>8428</v>
      </c>
      <c r="BE870" s="43">
        <v>20803</v>
      </c>
      <c r="BF870" s="43">
        <v>2011</v>
      </c>
      <c r="BG870" s="43">
        <v>487</v>
      </c>
      <c r="BH870" s="43">
        <v>36160</v>
      </c>
      <c r="BI870" s="43">
        <v>4116</v>
      </c>
      <c r="BJ870" s="43">
        <v>29077</v>
      </c>
      <c r="BK870" s="43">
        <v>38531</v>
      </c>
      <c r="BL870" s="43">
        <v>1884</v>
      </c>
      <c r="BM870" s="43">
        <v>650</v>
      </c>
      <c r="BN870" s="43">
        <v>47525</v>
      </c>
      <c r="BO870" s="43">
        <v>43001</v>
      </c>
      <c r="BP870" s="43">
        <v>37427</v>
      </c>
      <c r="BQ870" s="43">
        <v>30993</v>
      </c>
      <c r="BR870" s="43">
        <v>19010</v>
      </c>
      <c r="BS870" s="43">
        <v>11980</v>
      </c>
      <c r="BT870" s="43">
        <v>19</v>
      </c>
      <c r="BU870" s="43">
        <v>4832</v>
      </c>
      <c r="BV870" s="43">
        <v>317</v>
      </c>
      <c r="BW870" s="43">
        <v>170</v>
      </c>
      <c r="BX870" s="43">
        <v>3358</v>
      </c>
      <c r="BY870" s="43">
        <v>9135</v>
      </c>
      <c r="BZ870" s="43">
        <v>5271</v>
      </c>
      <c r="CA870" s="43">
        <v>7386</v>
      </c>
      <c r="CB870" s="43">
        <v>737</v>
      </c>
      <c r="CC870" s="43">
        <v>2902</v>
      </c>
      <c r="CD870" s="43">
        <v>642</v>
      </c>
      <c r="CE870" s="43">
        <v>3716</v>
      </c>
      <c r="CF870" s="43">
        <v>13663</v>
      </c>
      <c r="CG870" s="43">
        <v>22483</v>
      </c>
      <c r="CH870" s="43">
        <v>13645</v>
      </c>
      <c r="CI870" s="43">
        <v>6403</v>
      </c>
      <c r="CJ870" s="43">
        <v>25045</v>
      </c>
      <c r="CK870" s="43">
        <v>602</v>
      </c>
      <c r="CL870" s="43">
        <v>4045</v>
      </c>
      <c r="CM870" s="43">
        <v>5281</v>
      </c>
      <c r="CN870" s="43">
        <v>9326</v>
      </c>
      <c r="CO870" s="43">
        <v>6521</v>
      </c>
      <c r="CP870" s="43">
        <v>22915</v>
      </c>
      <c r="CQ870" s="43">
        <v>8262</v>
      </c>
      <c r="CR870" s="43">
        <v>8132</v>
      </c>
      <c r="CS870" s="43">
        <v>16961</v>
      </c>
      <c r="CT870" s="43">
        <v>2934</v>
      </c>
      <c r="CU870" s="43">
        <v>16008</v>
      </c>
      <c r="CV870" s="43">
        <v>37269</v>
      </c>
      <c r="CW870" s="43">
        <v>1116</v>
      </c>
      <c r="CX870" s="43">
        <v>256</v>
      </c>
      <c r="CY870" s="43">
        <v>288</v>
      </c>
      <c r="CZ870" s="43">
        <v>28</v>
      </c>
      <c r="DA870" s="43">
        <v>4</v>
      </c>
      <c r="DB870" s="43">
        <v>13463</v>
      </c>
      <c r="DC870" s="43">
        <v>59</v>
      </c>
      <c r="DD870" s="43">
        <v>218</v>
      </c>
      <c r="DE870" s="43">
        <v>190</v>
      </c>
      <c r="DF870" s="43">
        <v>408</v>
      </c>
      <c r="DG870" s="43">
        <v>90</v>
      </c>
      <c r="DH870" s="43">
        <v>24</v>
      </c>
      <c r="DI870" s="43">
        <v>114</v>
      </c>
      <c r="DJ870" s="43">
        <v>19</v>
      </c>
      <c r="DK870" s="43">
        <v>26</v>
      </c>
      <c r="DL870" s="43">
        <v>45</v>
      </c>
      <c r="DM870" s="43">
        <v>51</v>
      </c>
      <c r="DN870" s="43">
        <v>677</v>
      </c>
    </row>
    <row r="871" spans="1:118" x14ac:dyDescent="0.3">
      <c r="A871" s="43">
        <v>271</v>
      </c>
      <c r="B871" s="43" t="s">
        <v>396</v>
      </c>
      <c r="C871" s="43" t="s">
        <v>407</v>
      </c>
      <c r="D871" s="43">
        <v>95219</v>
      </c>
      <c r="E871" s="43">
        <v>49714</v>
      </c>
      <c r="F871" s="43">
        <v>45505</v>
      </c>
      <c r="G871" s="43">
        <v>62204</v>
      </c>
      <c r="H871" s="43">
        <v>34584</v>
      </c>
      <c r="I871" s="43">
        <v>27620</v>
      </c>
      <c r="J871" s="43">
        <v>0</v>
      </c>
      <c r="K871" s="43">
        <v>0</v>
      </c>
      <c r="L871" s="43">
        <v>0</v>
      </c>
      <c r="M871" s="43">
        <v>84242</v>
      </c>
      <c r="N871" s="43">
        <v>43488</v>
      </c>
      <c r="O871" s="43">
        <v>40754</v>
      </c>
      <c r="P871" s="43">
        <v>61390</v>
      </c>
      <c r="Q871" s="43">
        <v>32249</v>
      </c>
      <c r="R871" s="43">
        <v>29141</v>
      </c>
      <c r="S871" s="43">
        <v>36555</v>
      </c>
      <c r="T871" s="43">
        <v>24835</v>
      </c>
      <c r="U871" s="43">
        <v>33829</v>
      </c>
      <c r="V871" s="43">
        <v>39671</v>
      </c>
      <c r="W871" s="43">
        <v>3739</v>
      </c>
      <c r="X871" s="43">
        <v>2571</v>
      </c>
      <c r="Y871" s="43">
        <v>15409</v>
      </c>
      <c r="Z871" s="43">
        <v>4076</v>
      </c>
      <c r="AA871" s="43">
        <v>1850</v>
      </c>
      <c r="AB871" s="43">
        <v>86145</v>
      </c>
      <c r="AC871" s="43">
        <v>15</v>
      </c>
      <c r="AD871" s="43">
        <v>459</v>
      </c>
      <c r="AE871" s="43">
        <v>10</v>
      </c>
      <c r="AF871" s="43">
        <v>2493</v>
      </c>
      <c r="AG871" s="43">
        <v>171</v>
      </c>
      <c r="AH871" s="43">
        <v>605</v>
      </c>
      <c r="AI871" s="43">
        <v>13859</v>
      </c>
      <c r="AJ871" s="43">
        <v>121</v>
      </c>
      <c r="AK871" s="43">
        <v>1414</v>
      </c>
      <c r="AL871" s="43">
        <v>20204</v>
      </c>
      <c r="AM871" s="43">
        <v>4073</v>
      </c>
      <c r="AN871" s="43">
        <v>24277</v>
      </c>
      <c r="AO871" s="43">
        <v>9248</v>
      </c>
      <c r="AP871" s="43">
        <v>24527</v>
      </c>
      <c r="AQ871" s="43">
        <v>20732</v>
      </c>
      <c r="AR871" s="43">
        <v>8082</v>
      </c>
      <c r="AS871" s="43">
        <v>3938</v>
      </c>
      <c r="AT871" s="43">
        <v>2169</v>
      </c>
      <c r="AU871" s="43">
        <v>75</v>
      </c>
      <c r="AV871" s="43">
        <v>68771</v>
      </c>
      <c r="AW871" s="43">
        <v>24790</v>
      </c>
      <c r="AX871" s="43">
        <v>93561</v>
      </c>
      <c r="AY871" s="43">
        <v>64393</v>
      </c>
      <c r="AZ871" s="43">
        <v>21597</v>
      </c>
      <c r="BA871" s="43">
        <v>9156</v>
      </c>
      <c r="BB871" s="43">
        <v>73</v>
      </c>
      <c r="BC871" s="43">
        <v>2001</v>
      </c>
      <c r="BD871" s="43">
        <v>649</v>
      </c>
      <c r="BE871" s="43">
        <v>3304</v>
      </c>
      <c r="BF871" s="43">
        <v>824</v>
      </c>
      <c r="BG871" s="43">
        <v>301</v>
      </c>
      <c r="BH871" s="43">
        <v>7249</v>
      </c>
      <c r="BI871" s="43">
        <v>186</v>
      </c>
      <c r="BJ871" s="43">
        <v>4334</v>
      </c>
      <c r="BK871" s="43">
        <v>8013</v>
      </c>
      <c r="BL871" s="43">
        <v>463</v>
      </c>
      <c r="BM871" s="43">
        <v>209</v>
      </c>
      <c r="BN871" s="43">
        <v>17199</v>
      </c>
      <c r="BO871" s="43">
        <v>10553</v>
      </c>
      <c r="BP871" s="43">
        <v>14866</v>
      </c>
      <c r="BQ871" s="43">
        <v>16250</v>
      </c>
      <c r="BR871" s="43">
        <v>1526</v>
      </c>
      <c r="BS871" s="43">
        <v>6279</v>
      </c>
      <c r="BT871" s="43">
        <v>8</v>
      </c>
      <c r="BU871" s="43">
        <v>7379</v>
      </c>
      <c r="BV871" s="43">
        <v>505</v>
      </c>
      <c r="BW871" s="43">
        <v>56</v>
      </c>
      <c r="BX871" s="43">
        <v>3075</v>
      </c>
      <c r="BY871" s="43">
        <v>8138</v>
      </c>
      <c r="BZ871" s="43">
        <v>3395</v>
      </c>
      <c r="CA871" s="43">
        <v>4806</v>
      </c>
      <c r="CB871" s="43">
        <v>70</v>
      </c>
      <c r="CC871" s="43">
        <v>1312</v>
      </c>
      <c r="CD871" s="43">
        <v>947</v>
      </c>
      <c r="CE871" s="43">
        <v>472</v>
      </c>
      <c r="CF871" s="43">
        <v>4834</v>
      </c>
      <c r="CG871" s="43">
        <v>8460</v>
      </c>
      <c r="CH871" s="43">
        <v>5380</v>
      </c>
      <c r="CI871" s="43">
        <v>2103</v>
      </c>
      <c r="CJ871" s="43">
        <v>7456</v>
      </c>
      <c r="CK871" s="43">
        <v>47</v>
      </c>
      <c r="CL871" s="43">
        <v>868</v>
      </c>
      <c r="CM871" s="43">
        <v>1494</v>
      </c>
      <c r="CN871" s="43">
        <v>2362</v>
      </c>
      <c r="CO871" s="43">
        <v>2134</v>
      </c>
      <c r="CP871" s="43">
        <v>7701</v>
      </c>
      <c r="CQ871" s="43">
        <v>2660</v>
      </c>
      <c r="CR871" s="43">
        <v>2907</v>
      </c>
      <c r="CS871" s="43">
        <v>7617</v>
      </c>
      <c r="CT871" s="43">
        <v>1011</v>
      </c>
      <c r="CU871" s="43">
        <v>4851</v>
      </c>
      <c r="CV871" s="43">
        <v>15100</v>
      </c>
      <c r="CW871" s="43">
        <v>623</v>
      </c>
      <c r="CX871" s="43">
        <v>48</v>
      </c>
      <c r="CY871" s="43">
        <v>54</v>
      </c>
      <c r="CZ871" s="43">
        <v>6</v>
      </c>
      <c r="DA871" s="43">
        <v>0</v>
      </c>
      <c r="DB871" s="43">
        <v>2914</v>
      </c>
      <c r="DC871" s="43">
        <v>4</v>
      </c>
      <c r="DD871" s="43">
        <v>13</v>
      </c>
      <c r="DE871" s="43">
        <v>21</v>
      </c>
      <c r="DF871" s="43">
        <v>34</v>
      </c>
      <c r="DG871" s="43">
        <v>3</v>
      </c>
      <c r="DH871" s="43">
        <v>4</v>
      </c>
      <c r="DI871" s="43">
        <v>7</v>
      </c>
      <c r="DJ871" s="43">
        <v>1</v>
      </c>
      <c r="DK871" s="43">
        <v>0</v>
      </c>
      <c r="DL871" s="43">
        <v>1</v>
      </c>
      <c r="DM871" s="43">
        <v>0</v>
      </c>
      <c r="DN871" s="43">
        <v>45</v>
      </c>
    </row>
    <row r="872" spans="1:118" x14ac:dyDescent="0.3">
      <c r="A872" s="43">
        <v>272</v>
      </c>
      <c r="B872" s="43" t="s">
        <v>408</v>
      </c>
      <c r="C872" s="43" t="s">
        <v>409</v>
      </c>
      <c r="D872" s="43">
        <v>479148</v>
      </c>
      <c r="E872" s="43">
        <v>247323</v>
      </c>
      <c r="F872" s="43">
        <v>231825</v>
      </c>
      <c r="G872" s="43">
        <v>264477</v>
      </c>
      <c r="H872" s="43">
        <v>148012</v>
      </c>
      <c r="I872" s="43">
        <v>116465</v>
      </c>
      <c r="J872" s="43">
        <v>1000</v>
      </c>
      <c r="K872" s="43">
        <v>536</v>
      </c>
      <c r="L872" s="43">
        <v>464</v>
      </c>
      <c r="M872" s="43">
        <v>419210</v>
      </c>
      <c r="N872" s="43">
        <v>214519</v>
      </c>
      <c r="O872" s="43">
        <v>204691</v>
      </c>
      <c r="P872" s="43">
        <v>233622</v>
      </c>
      <c r="Q872" s="43">
        <v>124143</v>
      </c>
      <c r="R872" s="43">
        <v>109479</v>
      </c>
      <c r="S872" s="43">
        <v>185725</v>
      </c>
      <c r="T872" s="43">
        <v>47897</v>
      </c>
      <c r="U872" s="43">
        <v>245526</v>
      </c>
      <c r="V872" s="43">
        <v>175127</v>
      </c>
      <c r="W872" s="43">
        <v>30369</v>
      </c>
      <c r="X872" s="43">
        <v>4978</v>
      </c>
      <c r="Y872" s="43">
        <v>42307</v>
      </c>
      <c r="Z872" s="43">
        <v>43833</v>
      </c>
      <c r="AA872" s="43">
        <v>1649</v>
      </c>
      <c r="AB872" s="43">
        <v>426819</v>
      </c>
      <c r="AC872" s="43">
        <v>140</v>
      </c>
      <c r="AD872" s="43">
        <v>2409</v>
      </c>
      <c r="AE872" s="43">
        <v>53</v>
      </c>
      <c r="AF872" s="43">
        <v>1243</v>
      </c>
      <c r="AG872" s="43">
        <v>3002</v>
      </c>
      <c r="AH872" s="43">
        <v>2430</v>
      </c>
      <c r="AI872" s="43">
        <v>22798</v>
      </c>
      <c r="AJ872" s="43">
        <v>256</v>
      </c>
      <c r="AK872" s="43">
        <v>2170</v>
      </c>
      <c r="AL872" s="43">
        <v>38008</v>
      </c>
      <c r="AM872" s="43">
        <v>1826</v>
      </c>
      <c r="AN872" s="43">
        <v>39834</v>
      </c>
      <c r="AO872" s="43">
        <v>46757</v>
      </c>
      <c r="AP872" s="43">
        <v>81735</v>
      </c>
      <c r="AQ872" s="43">
        <v>91395</v>
      </c>
      <c r="AR872" s="43">
        <v>62033</v>
      </c>
      <c r="AS872" s="43">
        <v>40438</v>
      </c>
      <c r="AT872" s="43">
        <v>24940</v>
      </c>
      <c r="AU872" s="43">
        <v>598</v>
      </c>
      <c r="AV872" s="43">
        <v>347896</v>
      </c>
      <c r="AW872" s="43">
        <v>191001</v>
      </c>
      <c r="AX872" s="43">
        <v>538897</v>
      </c>
      <c r="AY872" s="43">
        <v>314439</v>
      </c>
      <c r="AZ872" s="43">
        <v>111516</v>
      </c>
      <c r="BA872" s="43">
        <v>52008</v>
      </c>
      <c r="BB872" s="43">
        <v>1185</v>
      </c>
      <c r="BC872" s="43">
        <v>6761</v>
      </c>
      <c r="BD872" s="43">
        <v>827</v>
      </c>
      <c r="BE872" s="43">
        <v>15752</v>
      </c>
      <c r="BF872" s="43">
        <v>1603</v>
      </c>
      <c r="BG872" s="43">
        <v>601</v>
      </c>
      <c r="BH872" s="43">
        <v>12483</v>
      </c>
      <c r="BI872" s="43">
        <v>264</v>
      </c>
      <c r="BJ872" s="43">
        <v>9623</v>
      </c>
      <c r="BK872" s="43">
        <v>13568</v>
      </c>
      <c r="BL872" s="43">
        <v>484</v>
      </c>
      <c r="BM872" s="43">
        <v>1006</v>
      </c>
      <c r="BN872" s="43">
        <v>30317</v>
      </c>
      <c r="BO872" s="43">
        <v>16321</v>
      </c>
      <c r="BP872" s="43">
        <v>29985</v>
      </c>
      <c r="BQ872" s="43">
        <v>33051</v>
      </c>
      <c r="BR872" s="43">
        <v>1017</v>
      </c>
      <c r="BS872" s="43">
        <v>10721</v>
      </c>
      <c r="BT872" s="43">
        <v>34</v>
      </c>
      <c r="BU872" s="43">
        <v>17711</v>
      </c>
      <c r="BV872" s="43">
        <v>860</v>
      </c>
      <c r="BW872" s="43">
        <v>327</v>
      </c>
      <c r="BX872" s="43">
        <v>5373</v>
      </c>
      <c r="BY872" s="43">
        <v>18166</v>
      </c>
      <c r="BZ872" s="43">
        <v>4103</v>
      </c>
      <c r="CA872" s="43">
        <v>2708</v>
      </c>
      <c r="CB872" s="43">
        <v>1528</v>
      </c>
      <c r="CC872" s="43">
        <v>4389</v>
      </c>
      <c r="CD872" s="43">
        <v>3547</v>
      </c>
      <c r="CE872" s="43">
        <v>707</v>
      </c>
      <c r="CF872" s="43">
        <v>10937</v>
      </c>
      <c r="CG872" s="43">
        <v>19706</v>
      </c>
      <c r="CH872" s="43">
        <v>5714</v>
      </c>
      <c r="CI872" s="43">
        <v>2294</v>
      </c>
      <c r="CJ872" s="43">
        <v>18477</v>
      </c>
      <c r="CK872" s="43">
        <v>221</v>
      </c>
      <c r="CL872" s="43">
        <v>289</v>
      </c>
      <c r="CM872" s="43">
        <v>2546</v>
      </c>
      <c r="CN872" s="43">
        <v>2835</v>
      </c>
      <c r="CO872" s="43">
        <v>4632</v>
      </c>
      <c r="CP872" s="43">
        <v>16797</v>
      </c>
      <c r="CQ872" s="43">
        <v>5986</v>
      </c>
      <c r="CR872" s="43">
        <v>6179</v>
      </c>
      <c r="CS872" s="43">
        <v>13208</v>
      </c>
      <c r="CT872" s="43">
        <v>1647</v>
      </c>
      <c r="CU872" s="43">
        <v>9067</v>
      </c>
      <c r="CV872" s="43">
        <v>27914</v>
      </c>
      <c r="CW872" s="43">
        <v>3125</v>
      </c>
      <c r="CX872" s="43">
        <v>406</v>
      </c>
      <c r="CY872" s="43">
        <v>484</v>
      </c>
      <c r="CZ872" s="43">
        <v>70</v>
      </c>
      <c r="DA872" s="43">
        <v>8</v>
      </c>
      <c r="DB872" s="43">
        <v>2964</v>
      </c>
      <c r="DC872" s="43">
        <v>62</v>
      </c>
      <c r="DD872" s="43">
        <v>502</v>
      </c>
      <c r="DE872" s="43">
        <v>165</v>
      </c>
      <c r="DF872" s="43">
        <v>667</v>
      </c>
      <c r="DG872" s="43">
        <v>71</v>
      </c>
      <c r="DH872" s="43">
        <v>24</v>
      </c>
      <c r="DI872" s="43">
        <v>95</v>
      </c>
      <c r="DJ872" s="43">
        <v>0</v>
      </c>
      <c r="DK872" s="43">
        <v>0</v>
      </c>
      <c r="DL872" s="43">
        <v>0</v>
      </c>
      <c r="DM872" s="43">
        <v>0</v>
      </c>
      <c r="DN872" s="43">
        <v>823</v>
      </c>
    </row>
    <row r="873" spans="1:118" x14ac:dyDescent="0.3">
      <c r="A873" s="43">
        <v>273</v>
      </c>
      <c r="B873" s="43" t="s">
        <v>408</v>
      </c>
      <c r="C873" s="43" t="s">
        <v>410</v>
      </c>
      <c r="D873" s="43">
        <v>140651</v>
      </c>
      <c r="E873" s="43">
        <v>72371</v>
      </c>
      <c r="F873" s="43">
        <v>68280</v>
      </c>
      <c r="G873" s="43">
        <v>85006</v>
      </c>
      <c r="H873" s="43">
        <v>47403</v>
      </c>
      <c r="I873" s="43">
        <v>37603</v>
      </c>
      <c r="J873" s="43">
        <v>22</v>
      </c>
      <c r="K873" s="43">
        <v>17</v>
      </c>
      <c r="L873" s="43">
        <v>5</v>
      </c>
      <c r="M873" s="43">
        <v>134626</v>
      </c>
      <c r="N873" s="43">
        <v>68226</v>
      </c>
      <c r="O873" s="43">
        <v>66400</v>
      </c>
      <c r="P873" s="43">
        <v>70675</v>
      </c>
      <c r="Q873" s="43">
        <v>37237</v>
      </c>
      <c r="R873" s="43">
        <v>33438</v>
      </c>
      <c r="S873" s="43">
        <v>55979</v>
      </c>
      <c r="T873" s="43">
        <v>14696</v>
      </c>
      <c r="U873" s="43">
        <v>69976</v>
      </c>
      <c r="V873" s="43">
        <v>48849</v>
      </c>
      <c r="W873" s="43">
        <v>1924</v>
      </c>
      <c r="X873" s="43">
        <v>1710</v>
      </c>
      <c r="Y873" s="43">
        <v>18192</v>
      </c>
      <c r="Z873" s="43">
        <v>2995</v>
      </c>
      <c r="AA873" s="43">
        <v>589</v>
      </c>
      <c r="AB873" s="43">
        <v>134760</v>
      </c>
      <c r="AC873" s="43">
        <v>59</v>
      </c>
      <c r="AD873" s="43">
        <v>425</v>
      </c>
      <c r="AE873" s="43">
        <v>57</v>
      </c>
      <c r="AF873" s="43">
        <v>1144</v>
      </c>
      <c r="AG873" s="43">
        <v>622</v>
      </c>
      <c r="AH873" s="43">
        <v>1229</v>
      </c>
      <c r="AI873" s="43">
        <v>11541</v>
      </c>
      <c r="AJ873" s="43">
        <v>125</v>
      </c>
      <c r="AK873" s="43">
        <v>1362</v>
      </c>
      <c r="AL873" s="43">
        <v>23982</v>
      </c>
      <c r="AM873" s="43">
        <v>4119</v>
      </c>
      <c r="AN873" s="43">
        <v>28101</v>
      </c>
      <c r="AO873" s="43">
        <v>11155</v>
      </c>
      <c r="AP873" s="43">
        <v>28461</v>
      </c>
      <c r="AQ873" s="43">
        <v>26794</v>
      </c>
      <c r="AR873" s="43">
        <v>17867</v>
      </c>
      <c r="AS873" s="43">
        <v>11645</v>
      </c>
      <c r="AT873" s="43">
        <v>7102</v>
      </c>
      <c r="AU873" s="43">
        <v>270</v>
      </c>
      <c r="AV873" s="43">
        <v>103294</v>
      </c>
      <c r="AW873" s="43">
        <v>45317</v>
      </c>
      <c r="AX873" s="43">
        <v>148611</v>
      </c>
      <c r="AY873" s="43">
        <v>90273</v>
      </c>
      <c r="AZ873" s="43">
        <v>33290</v>
      </c>
      <c r="BA873" s="43">
        <v>16924</v>
      </c>
      <c r="BB873" s="43">
        <v>164</v>
      </c>
      <c r="BC873" s="43">
        <v>826</v>
      </c>
      <c r="BD873" s="43">
        <v>495</v>
      </c>
      <c r="BE873" s="43">
        <v>7564</v>
      </c>
      <c r="BF873" s="43">
        <v>723</v>
      </c>
      <c r="BG873" s="43">
        <v>174</v>
      </c>
      <c r="BH873" s="43">
        <v>5388</v>
      </c>
      <c r="BI873" s="43">
        <v>152</v>
      </c>
      <c r="BJ873" s="43">
        <v>5233</v>
      </c>
      <c r="BK873" s="43">
        <v>6037</v>
      </c>
      <c r="BL873" s="43">
        <v>475</v>
      </c>
      <c r="BM873" s="43">
        <v>2117</v>
      </c>
      <c r="BN873" s="43">
        <v>21266</v>
      </c>
      <c r="BO873" s="43">
        <v>10189</v>
      </c>
      <c r="BP873" s="43">
        <v>17284</v>
      </c>
      <c r="BQ873" s="43">
        <v>23804</v>
      </c>
      <c r="BR873" s="43">
        <v>352</v>
      </c>
      <c r="BS873" s="43">
        <v>5464</v>
      </c>
      <c r="BT873" s="43">
        <v>6</v>
      </c>
      <c r="BU873" s="43">
        <v>10315</v>
      </c>
      <c r="BV873" s="43">
        <v>514</v>
      </c>
      <c r="BW873" s="43">
        <v>32</v>
      </c>
      <c r="BX873" s="43">
        <v>2297</v>
      </c>
      <c r="BY873" s="43">
        <v>14288</v>
      </c>
      <c r="BZ873" s="43">
        <v>6751</v>
      </c>
      <c r="CA873" s="43">
        <v>1827</v>
      </c>
      <c r="CB873" s="43">
        <v>61</v>
      </c>
      <c r="CC873" s="43">
        <v>5685</v>
      </c>
      <c r="CD873" s="43">
        <v>2385</v>
      </c>
      <c r="CE873" s="43">
        <v>689</v>
      </c>
      <c r="CF873" s="43">
        <v>12712</v>
      </c>
      <c r="CG873" s="43">
        <v>10951</v>
      </c>
      <c r="CH873" s="43">
        <v>3786</v>
      </c>
      <c r="CI873" s="43">
        <v>3953</v>
      </c>
      <c r="CJ873" s="43">
        <v>9250</v>
      </c>
      <c r="CK873" s="43">
        <v>45</v>
      </c>
      <c r="CL873" s="43">
        <v>264</v>
      </c>
      <c r="CM873" s="43">
        <v>1483</v>
      </c>
      <c r="CN873" s="43">
        <v>1747</v>
      </c>
      <c r="CO873" s="43">
        <v>3054</v>
      </c>
      <c r="CP873" s="43">
        <v>11219</v>
      </c>
      <c r="CQ873" s="43">
        <v>3971</v>
      </c>
      <c r="CR873" s="43">
        <v>4194</v>
      </c>
      <c r="CS873" s="43">
        <v>9422</v>
      </c>
      <c r="CT873" s="43">
        <v>2089</v>
      </c>
      <c r="CU873" s="43">
        <v>9740</v>
      </c>
      <c r="CV873" s="43">
        <v>20289</v>
      </c>
      <c r="CW873" s="43">
        <v>1927</v>
      </c>
      <c r="CX873" s="43">
        <v>234</v>
      </c>
      <c r="CY873" s="43">
        <v>259</v>
      </c>
      <c r="CZ873" s="43">
        <v>22</v>
      </c>
      <c r="DA873" s="43">
        <v>3</v>
      </c>
      <c r="DB873" s="43">
        <v>2002</v>
      </c>
      <c r="DC873" s="43">
        <v>51</v>
      </c>
      <c r="DD873" s="43">
        <v>29</v>
      </c>
      <c r="DE873" s="43">
        <v>10</v>
      </c>
      <c r="DF873" s="43">
        <v>39</v>
      </c>
      <c r="DG873" s="43">
        <v>0</v>
      </c>
      <c r="DH873" s="43">
        <v>0</v>
      </c>
      <c r="DI873" s="43">
        <v>0</v>
      </c>
      <c r="DJ873" s="43">
        <v>0</v>
      </c>
      <c r="DK873" s="43">
        <v>0</v>
      </c>
      <c r="DL873" s="43">
        <v>0</v>
      </c>
      <c r="DM873" s="43">
        <v>0</v>
      </c>
      <c r="DN873" s="43">
        <v>90</v>
      </c>
    </row>
    <row r="874" spans="1:118" x14ac:dyDescent="0.3">
      <c r="A874" s="43">
        <v>274</v>
      </c>
      <c r="B874" s="43" t="s">
        <v>408</v>
      </c>
      <c r="C874" s="43" t="s">
        <v>411</v>
      </c>
      <c r="D874" s="43">
        <v>274143</v>
      </c>
      <c r="E874" s="43">
        <v>138820</v>
      </c>
      <c r="F874" s="43">
        <v>135323</v>
      </c>
      <c r="G874" s="43">
        <v>195935</v>
      </c>
      <c r="H874" s="43">
        <v>104013</v>
      </c>
      <c r="I874" s="43">
        <v>91922</v>
      </c>
      <c r="J874" s="43">
        <v>443</v>
      </c>
      <c r="K874" s="43">
        <v>244</v>
      </c>
      <c r="L874" s="43">
        <v>199</v>
      </c>
      <c r="M874" s="43">
        <v>254787</v>
      </c>
      <c r="N874" s="43">
        <v>126328</v>
      </c>
      <c r="O874" s="43">
        <v>128459</v>
      </c>
      <c r="P874" s="43">
        <v>122655</v>
      </c>
      <c r="Q874" s="43">
        <v>70594</v>
      </c>
      <c r="R874" s="43">
        <v>52061</v>
      </c>
      <c r="S874" s="43">
        <v>89779</v>
      </c>
      <c r="T874" s="43">
        <v>32876</v>
      </c>
      <c r="U874" s="43">
        <v>151488</v>
      </c>
      <c r="V874" s="43">
        <v>64834</v>
      </c>
      <c r="W874" s="43">
        <v>8282</v>
      </c>
      <c r="X874" s="43">
        <v>5067</v>
      </c>
      <c r="Y874" s="43">
        <v>44472</v>
      </c>
      <c r="Z874" s="43">
        <v>12034</v>
      </c>
      <c r="AA874" s="43">
        <v>2886</v>
      </c>
      <c r="AB874" s="43">
        <v>254979</v>
      </c>
      <c r="AC874" s="43">
        <v>152</v>
      </c>
      <c r="AD874" s="43">
        <v>495</v>
      </c>
      <c r="AE874" s="43">
        <v>87</v>
      </c>
      <c r="AF874" s="43">
        <v>2333</v>
      </c>
      <c r="AG874" s="43">
        <v>1177</v>
      </c>
      <c r="AH874" s="43">
        <v>13371</v>
      </c>
      <c r="AI874" s="43">
        <v>29894</v>
      </c>
      <c r="AJ874" s="43">
        <v>837</v>
      </c>
      <c r="AK874" s="43">
        <v>4496</v>
      </c>
      <c r="AL874" s="43">
        <v>52972</v>
      </c>
      <c r="AM874" s="43">
        <v>4853</v>
      </c>
      <c r="AN874" s="43">
        <v>57825</v>
      </c>
      <c r="AO874" s="43">
        <v>32860</v>
      </c>
      <c r="AP874" s="43">
        <v>67907</v>
      </c>
      <c r="AQ874" s="43">
        <v>65475</v>
      </c>
      <c r="AR874" s="43">
        <v>38567</v>
      </c>
      <c r="AS874" s="43">
        <v>23284</v>
      </c>
      <c r="AT874" s="43">
        <v>14523</v>
      </c>
      <c r="AU874" s="43">
        <v>509</v>
      </c>
      <c r="AV874" s="43">
        <v>243125</v>
      </c>
      <c r="AW874" s="43">
        <v>57561</v>
      </c>
      <c r="AX874" s="43">
        <v>300686</v>
      </c>
      <c r="AY874" s="43">
        <v>168608</v>
      </c>
      <c r="AZ874" s="43">
        <v>67802</v>
      </c>
      <c r="BA874" s="43">
        <v>37096</v>
      </c>
      <c r="BB874" s="43">
        <v>637</v>
      </c>
      <c r="BC874" s="43">
        <v>12613</v>
      </c>
      <c r="BD874" s="43">
        <v>1807</v>
      </c>
      <c r="BE874" s="43">
        <v>16193</v>
      </c>
      <c r="BF874" s="43">
        <v>6387</v>
      </c>
      <c r="BG874" s="43">
        <v>816</v>
      </c>
      <c r="BH874" s="43">
        <v>22068</v>
      </c>
      <c r="BI874" s="43">
        <v>1484</v>
      </c>
      <c r="BJ874" s="43">
        <v>17498</v>
      </c>
      <c r="BK874" s="43">
        <v>24266</v>
      </c>
      <c r="BL874" s="43">
        <v>1382</v>
      </c>
      <c r="BM874" s="43">
        <v>1150</v>
      </c>
      <c r="BN874" s="43">
        <v>47354</v>
      </c>
      <c r="BO874" s="43">
        <v>28742</v>
      </c>
      <c r="BP874" s="43">
        <v>41638</v>
      </c>
      <c r="BQ874" s="43">
        <v>42769</v>
      </c>
      <c r="BR874" s="43">
        <v>6655</v>
      </c>
      <c r="BS874" s="43">
        <v>15062</v>
      </c>
      <c r="BT874" s="43">
        <v>14</v>
      </c>
      <c r="BU874" s="43">
        <v>17534</v>
      </c>
      <c r="BV874" s="43">
        <v>1580</v>
      </c>
      <c r="BW874" s="43">
        <v>398</v>
      </c>
      <c r="BX874" s="43">
        <v>6425</v>
      </c>
      <c r="BY874" s="43">
        <v>21174</v>
      </c>
      <c r="BZ874" s="43">
        <v>7906</v>
      </c>
      <c r="CA874" s="43">
        <v>5334</v>
      </c>
      <c r="CB874" s="43">
        <v>2664</v>
      </c>
      <c r="CC874" s="43">
        <v>5812</v>
      </c>
      <c r="CD874" s="43">
        <v>7192</v>
      </c>
      <c r="CE874" s="43">
        <v>1003</v>
      </c>
      <c r="CF874" s="43">
        <v>17312</v>
      </c>
      <c r="CG874" s="43">
        <v>26551</v>
      </c>
      <c r="CH874" s="43">
        <v>8001</v>
      </c>
      <c r="CI874" s="43">
        <v>3305</v>
      </c>
      <c r="CJ874" s="43">
        <v>16414</v>
      </c>
      <c r="CK874" s="43">
        <v>490</v>
      </c>
      <c r="CL874" s="43">
        <v>758</v>
      </c>
      <c r="CM874" s="43">
        <v>4460</v>
      </c>
      <c r="CN874" s="43">
        <v>5218</v>
      </c>
      <c r="CO874" s="43">
        <v>6270</v>
      </c>
      <c r="CP874" s="43">
        <v>22736</v>
      </c>
      <c r="CQ874" s="43">
        <v>8059</v>
      </c>
      <c r="CR874" s="43">
        <v>8407</v>
      </c>
      <c r="CS874" s="43">
        <v>17268</v>
      </c>
      <c r="CT874" s="43">
        <v>4694</v>
      </c>
      <c r="CU874" s="43">
        <v>15364</v>
      </c>
      <c r="CV874" s="43">
        <v>37205</v>
      </c>
      <c r="CW874" s="43">
        <v>6333</v>
      </c>
      <c r="CX874" s="43">
        <v>1030</v>
      </c>
      <c r="CY874" s="43">
        <v>1223</v>
      </c>
      <c r="CZ874" s="43">
        <v>158</v>
      </c>
      <c r="DA874" s="43">
        <v>35</v>
      </c>
      <c r="DB874" s="43">
        <v>5155</v>
      </c>
      <c r="DC874" s="43">
        <v>42</v>
      </c>
      <c r="DD874" s="43">
        <v>242</v>
      </c>
      <c r="DE874" s="43">
        <v>17</v>
      </c>
      <c r="DF874" s="43">
        <v>259</v>
      </c>
      <c r="DG874" s="43">
        <v>26</v>
      </c>
      <c r="DH874" s="43">
        <v>0</v>
      </c>
      <c r="DI874" s="43">
        <v>26</v>
      </c>
      <c r="DJ874" s="43">
        <v>0</v>
      </c>
      <c r="DK874" s="43">
        <v>0</v>
      </c>
      <c r="DL874" s="43">
        <v>0</v>
      </c>
      <c r="DM874" s="43">
        <v>0</v>
      </c>
      <c r="DN874" s="43">
        <v>327</v>
      </c>
    </row>
    <row r="875" spans="1:118" x14ac:dyDescent="0.3">
      <c r="A875" s="43">
        <v>275</v>
      </c>
      <c r="B875" s="43" t="s">
        <v>408</v>
      </c>
      <c r="C875" s="43" t="s">
        <v>412</v>
      </c>
      <c r="D875" s="43">
        <v>237399</v>
      </c>
      <c r="E875" s="43">
        <v>118782</v>
      </c>
      <c r="F875" s="43">
        <v>118617</v>
      </c>
      <c r="G875" s="43">
        <v>156333</v>
      </c>
      <c r="H875" s="43">
        <v>87313</v>
      </c>
      <c r="I875" s="43">
        <v>69020</v>
      </c>
      <c r="J875" s="43">
        <v>22113</v>
      </c>
      <c r="K875" s="43">
        <v>11085</v>
      </c>
      <c r="L875" s="43">
        <v>11028</v>
      </c>
      <c r="M875" s="43">
        <v>3287</v>
      </c>
      <c r="N875" s="43">
        <v>1625</v>
      </c>
      <c r="O875" s="43">
        <v>1662</v>
      </c>
      <c r="P875" s="43">
        <v>109937</v>
      </c>
      <c r="Q875" s="43">
        <v>62807</v>
      </c>
      <c r="R875" s="43">
        <v>47130</v>
      </c>
      <c r="S875" s="43">
        <v>76423</v>
      </c>
      <c r="T875" s="43">
        <v>33514</v>
      </c>
      <c r="U875" s="43">
        <v>127462</v>
      </c>
      <c r="V875" s="43">
        <v>34358</v>
      </c>
      <c r="W875" s="43">
        <v>15109</v>
      </c>
      <c r="X875" s="43">
        <v>11567</v>
      </c>
      <c r="Y875" s="43">
        <v>48903</v>
      </c>
      <c r="Z875" s="43">
        <v>175102</v>
      </c>
      <c r="AA875" s="43">
        <v>18691</v>
      </c>
      <c r="AB875" s="43">
        <v>4264</v>
      </c>
      <c r="AC875" s="43">
        <v>56</v>
      </c>
      <c r="AD875" s="43">
        <v>76</v>
      </c>
      <c r="AE875" s="43">
        <v>16</v>
      </c>
      <c r="AF875" s="43">
        <v>38457</v>
      </c>
      <c r="AG875" s="43">
        <v>737</v>
      </c>
      <c r="AH875" s="43">
        <v>11393</v>
      </c>
      <c r="AI875" s="43">
        <v>34364</v>
      </c>
      <c r="AJ875" s="43">
        <v>676</v>
      </c>
      <c r="AK875" s="43">
        <v>3447</v>
      </c>
      <c r="AL875" s="43">
        <v>34977</v>
      </c>
      <c r="AM875" s="43">
        <v>21172</v>
      </c>
      <c r="AN875" s="43">
        <v>56149</v>
      </c>
      <c r="AO875" s="43">
        <v>15941</v>
      </c>
      <c r="AP875" s="43">
        <v>36011</v>
      </c>
      <c r="AQ875" s="43">
        <v>50004</v>
      </c>
      <c r="AR875" s="43">
        <v>31775</v>
      </c>
      <c r="AS875" s="43">
        <v>20077</v>
      </c>
      <c r="AT875" s="43">
        <v>20074</v>
      </c>
      <c r="AU875" s="43">
        <v>1440</v>
      </c>
      <c r="AV875" s="43">
        <v>175322</v>
      </c>
      <c r="AW875" s="43">
        <v>67610</v>
      </c>
      <c r="AX875" s="43">
        <v>242932</v>
      </c>
      <c r="AY875" s="43">
        <v>135220</v>
      </c>
      <c r="AZ875" s="43">
        <v>62907</v>
      </c>
      <c r="BA875" s="43">
        <v>38815</v>
      </c>
      <c r="BB875" s="43">
        <v>457</v>
      </c>
      <c r="BC875" s="43">
        <v>25026</v>
      </c>
      <c r="BD875" s="43">
        <v>2009</v>
      </c>
      <c r="BE875" s="43">
        <v>26950</v>
      </c>
      <c r="BF875" s="43">
        <v>5782</v>
      </c>
      <c r="BG875" s="43">
        <v>1739</v>
      </c>
      <c r="BH875" s="43">
        <v>25635</v>
      </c>
      <c r="BI875" s="43">
        <v>848</v>
      </c>
      <c r="BJ875" s="43">
        <v>23140</v>
      </c>
      <c r="BK875" s="43">
        <v>28217</v>
      </c>
      <c r="BL875" s="43">
        <v>843</v>
      </c>
      <c r="BM875" s="43">
        <v>2355</v>
      </c>
      <c r="BN875" s="43">
        <v>42408</v>
      </c>
      <c r="BO875" s="43">
        <v>16508</v>
      </c>
      <c r="BP875" s="43">
        <v>41441</v>
      </c>
      <c r="BQ875" s="43">
        <v>43516</v>
      </c>
      <c r="BR875" s="43">
        <v>784</v>
      </c>
      <c r="BS875" s="43">
        <v>7025</v>
      </c>
      <c r="BT875" s="43">
        <v>254</v>
      </c>
      <c r="BU875" s="43">
        <v>15626</v>
      </c>
      <c r="BV875" s="43">
        <v>5903</v>
      </c>
      <c r="BW875" s="43">
        <v>4446</v>
      </c>
      <c r="BX875" s="43">
        <v>9482</v>
      </c>
      <c r="BY875" s="43">
        <v>28383</v>
      </c>
      <c r="BZ875" s="43">
        <v>2101</v>
      </c>
      <c r="CA875" s="43">
        <v>245</v>
      </c>
      <c r="CB875" s="43">
        <v>711</v>
      </c>
      <c r="CC875" s="43">
        <v>499</v>
      </c>
      <c r="CD875" s="43">
        <v>2332</v>
      </c>
      <c r="CE875" s="43">
        <v>57</v>
      </c>
      <c r="CF875" s="43">
        <v>23902</v>
      </c>
      <c r="CG875" s="43">
        <v>22505</v>
      </c>
      <c r="CH875" s="43">
        <v>3454</v>
      </c>
      <c r="CI875" s="43">
        <v>21014</v>
      </c>
      <c r="CJ875" s="43">
        <v>19612</v>
      </c>
      <c r="CK875" s="43">
        <v>29</v>
      </c>
      <c r="CL875" s="43">
        <v>507</v>
      </c>
      <c r="CM875" s="43">
        <v>2685</v>
      </c>
      <c r="CN875" s="43">
        <v>3192</v>
      </c>
      <c r="CO875" s="43">
        <v>5735</v>
      </c>
      <c r="CP875" s="43">
        <v>24938</v>
      </c>
      <c r="CQ875" s="43">
        <v>9335</v>
      </c>
      <c r="CR875" s="43">
        <v>9868</v>
      </c>
      <c r="CS875" s="43">
        <v>14808</v>
      </c>
      <c r="CT875" s="43">
        <v>1953</v>
      </c>
      <c r="CU875" s="43">
        <v>18932</v>
      </c>
      <c r="CV875" s="43">
        <v>32723</v>
      </c>
      <c r="CW875" s="43">
        <v>7400</v>
      </c>
      <c r="CX875" s="43">
        <v>927</v>
      </c>
      <c r="CY875" s="43">
        <v>1089</v>
      </c>
      <c r="CZ875" s="43">
        <v>130</v>
      </c>
      <c r="DA875" s="43">
        <v>32</v>
      </c>
      <c r="DB875" s="43">
        <v>3679</v>
      </c>
      <c r="DC875" s="43">
        <v>77</v>
      </c>
      <c r="DD875" s="43">
        <v>46</v>
      </c>
      <c r="DE875" s="43">
        <v>56</v>
      </c>
      <c r="DF875" s="43">
        <v>102</v>
      </c>
      <c r="DG875" s="43">
        <v>9</v>
      </c>
      <c r="DH875" s="43">
        <v>13</v>
      </c>
      <c r="DI875" s="43">
        <v>22</v>
      </c>
      <c r="DJ875" s="43">
        <v>16</v>
      </c>
      <c r="DK875" s="43">
        <v>9</v>
      </c>
      <c r="DL875" s="43">
        <v>25</v>
      </c>
      <c r="DM875" s="43">
        <v>0</v>
      </c>
      <c r="DN875" s="43">
        <v>226</v>
      </c>
    </row>
    <row r="876" spans="1:118" x14ac:dyDescent="0.3">
      <c r="A876" s="43">
        <v>276</v>
      </c>
      <c r="B876" s="43" t="s">
        <v>408</v>
      </c>
      <c r="C876" s="43" t="s">
        <v>413</v>
      </c>
      <c r="D876" s="43">
        <v>422168</v>
      </c>
      <c r="E876" s="43">
        <v>210845</v>
      </c>
      <c r="F876" s="43">
        <v>211323</v>
      </c>
      <c r="G876" s="43">
        <v>269304</v>
      </c>
      <c r="H876" s="43">
        <v>152617</v>
      </c>
      <c r="I876" s="43">
        <v>116687</v>
      </c>
      <c r="J876" s="43">
        <v>40593</v>
      </c>
      <c r="K876" s="43">
        <v>20137</v>
      </c>
      <c r="L876" s="43">
        <v>20456</v>
      </c>
      <c r="M876" s="43">
        <v>1808</v>
      </c>
      <c r="N876" s="43">
        <v>929</v>
      </c>
      <c r="O876" s="43">
        <v>879</v>
      </c>
      <c r="P876" s="43">
        <v>195319</v>
      </c>
      <c r="Q876" s="43">
        <v>109377</v>
      </c>
      <c r="R876" s="43">
        <v>85942</v>
      </c>
      <c r="S876" s="43">
        <v>133428</v>
      </c>
      <c r="T876" s="43">
        <v>61891</v>
      </c>
      <c r="U876" s="43">
        <v>226849</v>
      </c>
      <c r="V876" s="43">
        <v>77331</v>
      </c>
      <c r="W876" s="43">
        <v>33106</v>
      </c>
      <c r="X876" s="43">
        <v>21017</v>
      </c>
      <c r="Y876" s="43">
        <v>63865</v>
      </c>
      <c r="Z876" s="43">
        <v>267146</v>
      </c>
      <c r="AA876" s="43">
        <v>107323</v>
      </c>
      <c r="AB876" s="43">
        <v>4322</v>
      </c>
      <c r="AC876" s="43">
        <v>106</v>
      </c>
      <c r="AD876" s="43">
        <v>114</v>
      </c>
      <c r="AE876" s="43">
        <v>24</v>
      </c>
      <c r="AF876" s="43">
        <v>42347</v>
      </c>
      <c r="AG876" s="43">
        <v>786</v>
      </c>
      <c r="AH876" s="43">
        <v>15994</v>
      </c>
      <c r="AI876" s="43">
        <v>49507</v>
      </c>
      <c r="AJ876" s="43">
        <v>880</v>
      </c>
      <c r="AK876" s="43">
        <v>5110</v>
      </c>
      <c r="AL876" s="43">
        <v>65961</v>
      </c>
      <c r="AM876" s="43">
        <v>38302</v>
      </c>
      <c r="AN876" s="43">
        <v>104263</v>
      </c>
      <c r="AO876" s="43">
        <v>32396</v>
      </c>
      <c r="AP876" s="43">
        <v>69738</v>
      </c>
      <c r="AQ876" s="43">
        <v>87932</v>
      </c>
      <c r="AR876" s="43">
        <v>55803</v>
      </c>
      <c r="AS876" s="43">
        <v>37899</v>
      </c>
      <c r="AT876" s="43">
        <v>28550</v>
      </c>
      <c r="AU876" s="43">
        <v>3214</v>
      </c>
      <c r="AV876" s="43">
        <v>315532</v>
      </c>
      <c r="AW876" s="43">
        <v>118088</v>
      </c>
      <c r="AX876" s="43">
        <v>433620</v>
      </c>
      <c r="AY876" s="43">
        <v>251975</v>
      </c>
      <c r="AZ876" s="43">
        <v>107196</v>
      </c>
      <c r="BA876" s="43">
        <v>62060</v>
      </c>
      <c r="BB876" s="43">
        <v>937</v>
      </c>
      <c r="BC876" s="43">
        <v>57139</v>
      </c>
      <c r="BD876" s="43">
        <v>3141</v>
      </c>
      <c r="BE876" s="43">
        <v>51320</v>
      </c>
      <c r="BF876" s="43">
        <v>11574</v>
      </c>
      <c r="BG876" s="43">
        <v>2683</v>
      </c>
      <c r="BH876" s="43">
        <v>44149</v>
      </c>
      <c r="BI876" s="43">
        <v>1189</v>
      </c>
      <c r="BJ876" s="43">
        <v>34893</v>
      </c>
      <c r="BK876" s="43">
        <v>48254</v>
      </c>
      <c r="BL876" s="43">
        <v>1422</v>
      </c>
      <c r="BM876" s="43">
        <v>4591</v>
      </c>
      <c r="BN876" s="43">
        <v>78020</v>
      </c>
      <c r="BO876" s="43">
        <v>29742</v>
      </c>
      <c r="BP876" s="43">
        <v>78949</v>
      </c>
      <c r="BQ876" s="43">
        <v>83390</v>
      </c>
      <c r="BR876" s="43">
        <v>873</v>
      </c>
      <c r="BS876" s="43">
        <v>12641</v>
      </c>
      <c r="BT876" s="43">
        <v>1200</v>
      </c>
      <c r="BU876" s="43">
        <v>30390</v>
      </c>
      <c r="BV876" s="43">
        <v>13296</v>
      </c>
      <c r="BW876" s="43">
        <v>9428</v>
      </c>
      <c r="BX876" s="43">
        <v>16693</v>
      </c>
      <c r="BY876" s="43">
        <v>55553</v>
      </c>
      <c r="BZ876" s="43">
        <v>4473</v>
      </c>
      <c r="CA876" s="43">
        <v>1242</v>
      </c>
      <c r="CB876" s="43">
        <v>9829</v>
      </c>
      <c r="CC876" s="43">
        <v>450</v>
      </c>
      <c r="CD876" s="43">
        <v>24067</v>
      </c>
      <c r="CE876" s="43">
        <v>1609</v>
      </c>
      <c r="CF876" s="43">
        <v>60307</v>
      </c>
      <c r="CG876" s="43">
        <v>45333</v>
      </c>
      <c r="CH876" s="43">
        <v>3978</v>
      </c>
      <c r="CI876" s="43">
        <v>34181</v>
      </c>
      <c r="CJ876" s="43">
        <v>13391</v>
      </c>
      <c r="CK876" s="43">
        <v>315</v>
      </c>
      <c r="CL876" s="43">
        <v>1181</v>
      </c>
      <c r="CM876" s="43">
        <v>5299</v>
      </c>
      <c r="CN876" s="43">
        <v>6480</v>
      </c>
      <c r="CO876" s="43">
        <v>11800</v>
      </c>
      <c r="CP876" s="43">
        <v>49873</v>
      </c>
      <c r="CQ876" s="43">
        <v>19014</v>
      </c>
      <c r="CR876" s="43">
        <v>19059</v>
      </c>
      <c r="CS876" s="43">
        <v>25862</v>
      </c>
      <c r="CT876" s="43">
        <v>3080</v>
      </c>
      <c r="CU876" s="43">
        <v>35984</v>
      </c>
      <c r="CV876" s="43">
        <v>65413</v>
      </c>
      <c r="CW876" s="43">
        <v>12063</v>
      </c>
      <c r="CX876" s="43">
        <v>1108</v>
      </c>
      <c r="CY876" s="43">
        <v>1268</v>
      </c>
      <c r="CZ876" s="43">
        <v>130</v>
      </c>
      <c r="DA876" s="43">
        <v>30</v>
      </c>
      <c r="DB876" s="43">
        <v>6551</v>
      </c>
      <c r="DC876" s="43">
        <v>97</v>
      </c>
      <c r="DD876" s="43">
        <v>229</v>
      </c>
      <c r="DE876" s="43">
        <v>108</v>
      </c>
      <c r="DF876" s="43">
        <v>337</v>
      </c>
      <c r="DG876" s="43">
        <v>32</v>
      </c>
      <c r="DH876" s="43">
        <v>24</v>
      </c>
      <c r="DI876" s="43">
        <v>56</v>
      </c>
      <c r="DJ876" s="43">
        <v>30</v>
      </c>
      <c r="DK876" s="43">
        <v>20</v>
      </c>
      <c r="DL876" s="43">
        <v>50</v>
      </c>
      <c r="DM876" s="43">
        <v>0</v>
      </c>
      <c r="DN876" s="43">
        <v>539</v>
      </c>
    </row>
    <row r="877" spans="1:118" x14ac:dyDescent="0.3">
      <c r="A877" s="43">
        <v>277</v>
      </c>
      <c r="B877" s="43" t="s">
        <v>408</v>
      </c>
      <c r="C877" s="43" t="s">
        <v>414</v>
      </c>
      <c r="D877" s="43">
        <v>517992</v>
      </c>
      <c r="E877" s="43">
        <v>255054</v>
      </c>
      <c r="F877" s="43">
        <v>262938</v>
      </c>
      <c r="G877" s="43">
        <v>392626</v>
      </c>
      <c r="H877" s="43">
        <v>205985</v>
      </c>
      <c r="I877" s="43">
        <v>186641</v>
      </c>
      <c r="J877" s="43">
        <v>16530</v>
      </c>
      <c r="K877" s="43">
        <v>8308</v>
      </c>
      <c r="L877" s="43">
        <v>8222</v>
      </c>
      <c r="M877" s="43">
        <v>24161</v>
      </c>
      <c r="N877" s="43">
        <v>11560</v>
      </c>
      <c r="O877" s="43">
        <v>12601</v>
      </c>
      <c r="P877" s="43">
        <v>213387</v>
      </c>
      <c r="Q877" s="43">
        <v>128540</v>
      </c>
      <c r="R877" s="43">
        <v>84847</v>
      </c>
      <c r="S877" s="43">
        <v>166009</v>
      </c>
      <c r="T877" s="43">
        <v>47378</v>
      </c>
      <c r="U877" s="43">
        <v>304605</v>
      </c>
      <c r="V877" s="43">
        <v>37107</v>
      </c>
      <c r="W877" s="43">
        <v>12870</v>
      </c>
      <c r="X877" s="43">
        <v>19918</v>
      </c>
      <c r="Y877" s="43">
        <v>143492</v>
      </c>
      <c r="Z877" s="43">
        <v>387497</v>
      </c>
      <c r="AA877" s="43">
        <v>24298</v>
      </c>
      <c r="AB877" s="43">
        <v>23377</v>
      </c>
      <c r="AC877" s="43">
        <v>589</v>
      </c>
      <c r="AD877" s="43">
        <v>1891</v>
      </c>
      <c r="AE877" s="43">
        <v>1264</v>
      </c>
      <c r="AF877" s="43">
        <v>77032</v>
      </c>
      <c r="AG877" s="43">
        <v>2044</v>
      </c>
      <c r="AH877" s="43">
        <v>61736</v>
      </c>
      <c r="AI877" s="43">
        <v>87078</v>
      </c>
      <c r="AJ877" s="43">
        <v>4913</v>
      </c>
      <c r="AK877" s="43">
        <v>15066</v>
      </c>
      <c r="AL877" s="43">
        <v>51055</v>
      </c>
      <c r="AM877" s="43">
        <v>85746</v>
      </c>
      <c r="AN877" s="43">
        <v>136801</v>
      </c>
      <c r="AO877" s="43">
        <v>32811</v>
      </c>
      <c r="AP877" s="43">
        <v>66042</v>
      </c>
      <c r="AQ877" s="43">
        <v>104229</v>
      </c>
      <c r="AR877" s="43">
        <v>77472</v>
      </c>
      <c r="AS877" s="43">
        <v>60821</v>
      </c>
      <c r="AT877" s="43">
        <v>81876</v>
      </c>
      <c r="AU877" s="43">
        <v>9564</v>
      </c>
      <c r="AV877" s="43">
        <v>432815</v>
      </c>
      <c r="AW877" s="43">
        <v>87248</v>
      </c>
      <c r="AX877" s="43">
        <v>520063</v>
      </c>
      <c r="AY877" s="43">
        <v>278940</v>
      </c>
      <c r="AZ877" s="43">
        <v>148146</v>
      </c>
      <c r="BA877" s="43">
        <v>89394</v>
      </c>
      <c r="BB877" s="43">
        <v>1512</v>
      </c>
      <c r="BC877" s="43">
        <v>62287</v>
      </c>
      <c r="BD877" s="43">
        <v>12386</v>
      </c>
      <c r="BE877" s="43">
        <v>71687</v>
      </c>
      <c r="BF877" s="43">
        <v>41705</v>
      </c>
      <c r="BG877" s="43">
        <v>4967</v>
      </c>
      <c r="BH877" s="43">
        <v>75082</v>
      </c>
      <c r="BI877" s="43">
        <v>9625</v>
      </c>
      <c r="BJ877" s="43">
        <v>77994</v>
      </c>
      <c r="BK877" s="43">
        <v>83432</v>
      </c>
      <c r="BL877" s="43">
        <v>3383</v>
      </c>
      <c r="BM877" s="43">
        <v>5234</v>
      </c>
      <c r="BN877" s="43">
        <v>105015</v>
      </c>
      <c r="BO877" s="43">
        <v>68484</v>
      </c>
      <c r="BP877" s="43">
        <v>105743</v>
      </c>
      <c r="BQ877" s="43">
        <v>101720</v>
      </c>
      <c r="BR877" s="43">
        <v>7292</v>
      </c>
      <c r="BS877" s="43">
        <v>16724</v>
      </c>
      <c r="BT877" s="43">
        <v>1255</v>
      </c>
      <c r="BU877" s="43">
        <v>26866</v>
      </c>
      <c r="BV877" s="43">
        <v>9559</v>
      </c>
      <c r="BW877" s="43">
        <v>7584</v>
      </c>
      <c r="BX877" s="43">
        <v>15379</v>
      </c>
      <c r="BY877" s="43">
        <v>42909</v>
      </c>
      <c r="BZ877" s="43">
        <v>3394</v>
      </c>
      <c r="CA877" s="43">
        <v>3836</v>
      </c>
      <c r="CB877" s="43">
        <v>4180</v>
      </c>
      <c r="CC877" s="43">
        <v>596</v>
      </c>
      <c r="CD877" s="43">
        <v>8010</v>
      </c>
      <c r="CE877" s="43">
        <v>7551</v>
      </c>
      <c r="CF877" s="43">
        <v>38853</v>
      </c>
      <c r="CG877" s="43">
        <v>38848</v>
      </c>
      <c r="CH877" s="43">
        <v>33720</v>
      </c>
      <c r="CI877" s="43">
        <v>22696</v>
      </c>
      <c r="CJ877" s="43">
        <v>63716</v>
      </c>
      <c r="CK877" s="43">
        <v>314</v>
      </c>
      <c r="CL877" s="43">
        <v>2009</v>
      </c>
      <c r="CM877" s="43">
        <v>8996</v>
      </c>
      <c r="CN877" s="43">
        <v>11005</v>
      </c>
      <c r="CO877" s="43">
        <v>19110</v>
      </c>
      <c r="CP877" s="43">
        <v>69998</v>
      </c>
      <c r="CQ877" s="43">
        <v>27188</v>
      </c>
      <c r="CR877" s="43">
        <v>23700</v>
      </c>
      <c r="CS877" s="43">
        <v>27255</v>
      </c>
      <c r="CT877" s="43">
        <v>3135</v>
      </c>
      <c r="CU877" s="43">
        <v>38825</v>
      </c>
      <c r="CV877" s="43">
        <v>84981</v>
      </c>
      <c r="CW877" s="43">
        <v>12930</v>
      </c>
      <c r="CX877" s="43">
        <v>1399</v>
      </c>
      <c r="CY877" s="43">
        <v>1636</v>
      </c>
      <c r="CZ877" s="43">
        <v>198</v>
      </c>
      <c r="DA877" s="43">
        <v>39</v>
      </c>
      <c r="DB877" s="43">
        <v>11846</v>
      </c>
      <c r="DC877" s="43">
        <v>237</v>
      </c>
      <c r="DD877" s="43">
        <v>0</v>
      </c>
      <c r="DE877" s="43">
        <v>0</v>
      </c>
      <c r="DF877" s="43">
        <v>0</v>
      </c>
      <c r="DG877" s="43">
        <v>0</v>
      </c>
      <c r="DH877" s="43">
        <v>0</v>
      </c>
      <c r="DI877" s="43">
        <v>0</v>
      </c>
      <c r="DJ877" s="43">
        <v>0</v>
      </c>
      <c r="DK877" s="43">
        <v>0</v>
      </c>
      <c r="DL877" s="43">
        <v>0</v>
      </c>
      <c r="DM877" s="43">
        <v>0</v>
      </c>
      <c r="DN877" s="43">
        <v>237</v>
      </c>
    </row>
    <row r="878" spans="1:118" x14ac:dyDescent="0.3">
      <c r="A878" s="43">
        <v>278</v>
      </c>
      <c r="B878" s="43" t="s">
        <v>408</v>
      </c>
      <c r="C878" s="43" t="s">
        <v>415</v>
      </c>
      <c r="D878" s="43">
        <v>456113</v>
      </c>
      <c r="E878" s="43">
        <v>226094</v>
      </c>
      <c r="F878" s="43">
        <v>230019</v>
      </c>
      <c r="G878" s="43">
        <v>324664</v>
      </c>
      <c r="H878" s="43">
        <v>173314</v>
      </c>
      <c r="I878" s="43">
        <v>151350</v>
      </c>
      <c r="J878" s="43">
        <v>15839</v>
      </c>
      <c r="K878" s="43">
        <v>8055</v>
      </c>
      <c r="L878" s="43">
        <v>7784</v>
      </c>
      <c r="M878" s="43">
        <v>27657</v>
      </c>
      <c r="N878" s="43">
        <v>13500</v>
      </c>
      <c r="O878" s="43">
        <v>14157</v>
      </c>
      <c r="P878" s="43">
        <v>194848</v>
      </c>
      <c r="Q878" s="43">
        <v>117562</v>
      </c>
      <c r="R878" s="43">
        <v>77286</v>
      </c>
      <c r="S878" s="43">
        <v>145343</v>
      </c>
      <c r="T878" s="43">
        <v>49505</v>
      </c>
      <c r="U878" s="43">
        <v>261265</v>
      </c>
      <c r="V878" s="43">
        <v>36355</v>
      </c>
      <c r="W878" s="43">
        <v>20250</v>
      </c>
      <c r="X878" s="43">
        <v>21826</v>
      </c>
      <c r="Y878" s="43">
        <v>116417</v>
      </c>
      <c r="Z878" s="43">
        <v>274906</v>
      </c>
      <c r="AA878" s="43">
        <v>80199</v>
      </c>
      <c r="AB878" s="43">
        <v>27361</v>
      </c>
      <c r="AC878" s="43">
        <v>181</v>
      </c>
      <c r="AD878" s="43">
        <v>639</v>
      </c>
      <c r="AE878" s="43">
        <v>62</v>
      </c>
      <c r="AF878" s="43">
        <v>70825</v>
      </c>
      <c r="AG878" s="43">
        <v>1940</v>
      </c>
      <c r="AH878" s="43">
        <v>41213</v>
      </c>
      <c r="AI878" s="43">
        <v>78663</v>
      </c>
      <c r="AJ878" s="43">
        <v>2739</v>
      </c>
      <c r="AK878" s="43">
        <v>9837</v>
      </c>
      <c r="AL878" s="43">
        <v>64421</v>
      </c>
      <c r="AM878" s="43">
        <v>46520</v>
      </c>
      <c r="AN878" s="43">
        <v>110941</v>
      </c>
      <c r="AO878" s="43">
        <v>38436</v>
      </c>
      <c r="AP878" s="43">
        <v>69144</v>
      </c>
      <c r="AQ878" s="43">
        <v>99202</v>
      </c>
      <c r="AR878" s="43">
        <v>60422</v>
      </c>
      <c r="AS878" s="43">
        <v>47390</v>
      </c>
      <c r="AT878" s="43">
        <v>50647</v>
      </c>
      <c r="AU878" s="43">
        <v>4102</v>
      </c>
      <c r="AV878" s="43">
        <v>369343</v>
      </c>
      <c r="AW878" s="43">
        <v>90250</v>
      </c>
      <c r="AX878" s="43">
        <v>459593</v>
      </c>
      <c r="AY878" s="43">
        <v>261530</v>
      </c>
      <c r="AZ878" s="43">
        <v>123439</v>
      </c>
      <c r="BA878" s="43">
        <v>70005</v>
      </c>
      <c r="BB878" s="43">
        <v>1139</v>
      </c>
      <c r="BC878" s="43">
        <v>52575</v>
      </c>
      <c r="BD878" s="43">
        <v>7743</v>
      </c>
      <c r="BE878" s="43">
        <v>60187</v>
      </c>
      <c r="BF878" s="43">
        <v>28471</v>
      </c>
      <c r="BG878" s="43">
        <v>3360</v>
      </c>
      <c r="BH878" s="43">
        <v>58059</v>
      </c>
      <c r="BI878" s="43">
        <v>5366</v>
      </c>
      <c r="BJ878" s="43">
        <v>56265</v>
      </c>
      <c r="BK878" s="43">
        <v>63361</v>
      </c>
      <c r="BL878" s="43">
        <v>1942</v>
      </c>
      <c r="BM878" s="43">
        <v>3691</v>
      </c>
      <c r="BN878" s="43">
        <v>86764</v>
      </c>
      <c r="BO878" s="43">
        <v>49283</v>
      </c>
      <c r="BP878" s="43">
        <v>85211</v>
      </c>
      <c r="BQ878" s="43">
        <v>86646</v>
      </c>
      <c r="BR878" s="43">
        <v>3994</v>
      </c>
      <c r="BS878" s="43">
        <v>13904</v>
      </c>
      <c r="BT878" s="43">
        <v>231</v>
      </c>
      <c r="BU878" s="43">
        <v>26437</v>
      </c>
      <c r="BV878" s="43">
        <v>7507</v>
      </c>
      <c r="BW878" s="43">
        <v>4763</v>
      </c>
      <c r="BX878" s="43">
        <v>16293</v>
      </c>
      <c r="BY878" s="43">
        <v>42523</v>
      </c>
      <c r="BZ878" s="43">
        <v>5152</v>
      </c>
      <c r="CA878" s="43">
        <v>4804</v>
      </c>
      <c r="CB878" s="43">
        <v>12641</v>
      </c>
      <c r="CC878" s="43">
        <v>1636</v>
      </c>
      <c r="CD878" s="43">
        <v>19211</v>
      </c>
      <c r="CE878" s="43">
        <v>5039</v>
      </c>
      <c r="CF878" s="43">
        <v>42553</v>
      </c>
      <c r="CG878" s="43">
        <v>38096</v>
      </c>
      <c r="CH878" s="43">
        <v>16337</v>
      </c>
      <c r="CI878" s="43">
        <v>16667</v>
      </c>
      <c r="CJ878" s="43">
        <v>31080</v>
      </c>
      <c r="CK878" s="43">
        <v>122</v>
      </c>
      <c r="CL878" s="43">
        <v>1351</v>
      </c>
      <c r="CM878" s="43">
        <v>6168</v>
      </c>
      <c r="CN878" s="43">
        <v>7519</v>
      </c>
      <c r="CO878" s="43">
        <v>13124</v>
      </c>
      <c r="CP878" s="43">
        <v>52960</v>
      </c>
      <c r="CQ878" s="43">
        <v>20286</v>
      </c>
      <c r="CR878" s="43">
        <v>19550</v>
      </c>
      <c r="CS878" s="43">
        <v>27543</v>
      </c>
      <c r="CT878" s="43">
        <v>3784</v>
      </c>
      <c r="CU878" s="43">
        <v>37373</v>
      </c>
      <c r="CV878" s="43">
        <v>69393</v>
      </c>
      <c r="CW878" s="43">
        <v>11496</v>
      </c>
      <c r="CX878" s="43">
        <v>1243</v>
      </c>
      <c r="CY878" s="43">
        <v>1471</v>
      </c>
      <c r="CZ878" s="43">
        <v>196</v>
      </c>
      <c r="DA878" s="43">
        <v>32</v>
      </c>
      <c r="DB878" s="43">
        <v>9446</v>
      </c>
      <c r="DC878" s="43">
        <v>47</v>
      </c>
      <c r="DD878" s="43">
        <v>113</v>
      </c>
      <c r="DE878" s="43">
        <v>407</v>
      </c>
      <c r="DF878" s="43">
        <v>520</v>
      </c>
      <c r="DG878" s="43">
        <v>102</v>
      </c>
      <c r="DH878" s="43">
        <v>50</v>
      </c>
      <c r="DI878" s="43">
        <v>152</v>
      </c>
      <c r="DJ878" s="43">
        <v>22</v>
      </c>
      <c r="DK878" s="43">
        <v>18</v>
      </c>
      <c r="DL878" s="43">
        <v>40</v>
      </c>
      <c r="DM878" s="43">
        <v>36</v>
      </c>
      <c r="DN878" s="43">
        <v>795</v>
      </c>
    </row>
    <row r="879" spans="1:118" x14ac:dyDescent="0.3">
      <c r="A879" s="43">
        <v>279</v>
      </c>
      <c r="B879" s="43" t="s">
        <v>408</v>
      </c>
      <c r="C879" s="43" t="s">
        <v>416</v>
      </c>
      <c r="D879" s="43">
        <v>183998</v>
      </c>
      <c r="E879" s="43">
        <v>94718</v>
      </c>
      <c r="F879" s="43">
        <v>89280</v>
      </c>
      <c r="G879" s="43">
        <v>129829</v>
      </c>
      <c r="H879" s="43">
        <v>70148</v>
      </c>
      <c r="I879" s="43">
        <v>59681</v>
      </c>
      <c r="J879" s="43">
        <v>248</v>
      </c>
      <c r="K879" s="43">
        <v>160</v>
      </c>
      <c r="L879" s="43">
        <v>88</v>
      </c>
      <c r="M879" s="43">
        <v>173606</v>
      </c>
      <c r="N879" s="43">
        <v>87970</v>
      </c>
      <c r="O879" s="43">
        <v>85636</v>
      </c>
      <c r="P879" s="43">
        <v>87929</v>
      </c>
      <c r="Q879" s="43">
        <v>46533</v>
      </c>
      <c r="R879" s="43">
        <v>41396</v>
      </c>
      <c r="S879" s="43">
        <v>67724</v>
      </c>
      <c r="T879" s="43">
        <v>20205</v>
      </c>
      <c r="U879" s="43">
        <v>96069</v>
      </c>
      <c r="V879" s="43">
        <v>56815</v>
      </c>
      <c r="W879" s="43">
        <v>3852</v>
      </c>
      <c r="X879" s="43">
        <v>2233</v>
      </c>
      <c r="Y879" s="43">
        <v>25029</v>
      </c>
      <c r="Z879" s="43">
        <v>7553</v>
      </c>
      <c r="AA879" s="43">
        <v>1115</v>
      </c>
      <c r="AB879" s="43">
        <v>174112</v>
      </c>
      <c r="AC879" s="43">
        <v>108</v>
      </c>
      <c r="AD879" s="43">
        <v>635</v>
      </c>
      <c r="AE879" s="43">
        <v>70</v>
      </c>
      <c r="AF879" s="43">
        <v>32</v>
      </c>
      <c r="AG879" s="43">
        <v>373</v>
      </c>
      <c r="AH879" s="43">
        <v>1659</v>
      </c>
      <c r="AI879" s="43">
        <v>14026</v>
      </c>
      <c r="AJ879" s="43">
        <v>276</v>
      </c>
      <c r="AK879" s="43">
        <v>2437</v>
      </c>
      <c r="AL879" s="43">
        <v>36084</v>
      </c>
      <c r="AM879" s="43">
        <v>5806</v>
      </c>
      <c r="AN879" s="43">
        <v>41890</v>
      </c>
      <c r="AO879" s="43">
        <v>20670</v>
      </c>
      <c r="AP879" s="43">
        <v>29382</v>
      </c>
      <c r="AQ879" s="43">
        <v>38350</v>
      </c>
      <c r="AR879" s="43">
        <v>31734</v>
      </c>
      <c r="AS879" s="43">
        <v>22729</v>
      </c>
      <c r="AT879" s="43">
        <v>15636</v>
      </c>
      <c r="AU879" s="43">
        <v>405</v>
      </c>
      <c r="AV879" s="43">
        <v>158906</v>
      </c>
      <c r="AW879" s="43">
        <v>42156</v>
      </c>
      <c r="AX879" s="43">
        <v>201062</v>
      </c>
      <c r="AY879" s="43">
        <v>113715</v>
      </c>
      <c r="AZ879" s="43">
        <v>43646</v>
      </c>
      <c r="BA879" s="43">
        <v>25165</v>
      </c>
      <c r="BB879" s="43">
        <v>1472</v>
      </c>
      <c r="BC879" s="43">
        <v>1275</v>
      </c>
      <c r="BD879" s="43">
        <v>1107</v>
      </c>
      <c r="BE879" s="43">
        <v>13981</v>
      </c>
      <c r="BF879" s="43">
        <v>944</v>
      </c>
      <c r="BG879" s="43">
        <v>413</v>
      </c>
      <c r="BH879" s="43">
        <v>11239</v>
      </c>
      <c r="BI879" s="43">
        <v>260</v>
      </c>
      <c r="BJ879" s="43">
        <v>7360</v>
      </c>
      <c r="BK879" s="43">
        <v>12142</v>
      </c>
      <c r="BL879" s="43">
        <v>490</v>
      </c>
      <c r="BM879" s="43">
        <v>1807</v>
      </c>
      <c r="BN879" s="43">
        <v>26712</v>
      </c>
      <c r="BO879" s="43">
        <v>28568</v>
      </c>
      <c r="BP879" s="43">
        <v>29549</v>
      </c>
      <c r="BQ879" s="43">
        <v>32455</v>
      </c>
      <c r="BR879" s="43">
        <v>2313</v>
      </c>
      <c r="BS879" s="43">
        <v>12561</v>
      </c>
      <c r="BT879" s="43">
        <v>38</v>
      </c>
      <c r="BU879" s="43">
        <v>16255</v>
      </c>
      <c r="BV879" s="43">
        <v>551</v>
      </c>
      <c r="BW879" s="43">
        <v>230</v>
      </c>
      <c r="BX879" s="43">
        <v>5682</v>
      </c>
      <c r="BY879" s="43">
        <v>7222</v>
      </c>
      <c r="BZ879" s="43">
        <v>5613</v>
      </c>
      <c r="CA879" s="43">
        <v>1525</v>
      </c>
      <c r="CB879" s="43">
        <v>550</v>
      </c>
      <c r="CC879" s="43">
        <v>3970</v>
      </c>
      <c r="CD879" s="43">
        <v>557</v>
      </c>
      <c r="CE879" s="43">
        <v>86</v>
      </c>
      <c r="CF879" s="43">
        <v>15282</v>
      </c>
      <c r="CG879" s="43">
        <v>20286</v>
      </c>
      <c r="CH879" s="43">
        <v>3749</v>
      </c>
      <c r="CI879" s="43">
        <v>10669</v>
      </c>
      <c r="CJ879" s="43">
        <v>18080</v>
      </c>
      <c r="CK879" s="43">
        <v>112</v>
      </c>
      <c r="CL879" s="43">
        <v>1272</v>
      </c>
      <c r="CM879" s="43">
        <v>3745</v>
      </c>
      <c r="CN879" s="43">
        <v>5017</v>
      </c>
      <c r="CO879" s="43">
        <v>4814</v>
      </c>
      <c r="CP879" s="43">
        <v>15806</v>
      </c>
      <c r="CQ879" s="43">
        <v>5535</v>
      </c>
      <c r="CR879" s="43">
        <v>5457</v>
      </c>
      <c r="CS879" s="43">
        <v>12397</v>
      </c>
      <c r="CT879" s="43">
        <v>2570</v>
      </c>
      <c r="CU879" s="43">
        <v>11755</v>
      </c>
      <c r="CV879" s="43">
        <v>28803</v>
      </c>
      <c r="CW879" s="43">
        <v>1594</v>
      </c>
      <c r="CX879" s="43">
        <v>189</v>
      </c>
      <c r="CY879" s="43">
        <v>240</v>
      </c>
      <c r="CZ879" s="43">
        <v>43</v>
      </c>
      <c r="DA879" s="43">
        <v>8</v>
      </c>
      <c r="DB879" s="43">
        <v>5153</v>
      </c>
      <c r="DC879" s="43">
        <v>79</v>
      </c>
      <c r="DD879" s="43">
        <v>0</v>
      </c>
      <c r="DE879" s="43">
        <v>0</v>
      </c>
      <c r="DF879" s="43">
        <v>0</v>
      </c>
      <c r="DG879" s="43">
        <v>0</v>
      </c>
      <c r="DH879" s="43">
        <v>0</v>
      </c>
      <c r="DI879" s="43">
        <v>0</v>
      </c>
      <c r="DJ879" s="43">
        <v>0</v>
      </c>
      <c r="DK879" s="43">
        <v>0</v>
      </c>
      <c r="DL879" s="43">
        <v>0</v>
      </c>
      <c r="DM879" s="43">
        <v>0</v>
      </c>
      <c r="DN879" s="43">
        <v>79</v>
      </c>
    </row>
    <row r="880" spans="1:118" x14ac:dyDescent="0.3">
      <c r="A880" s="43">
        <v>280</v>
      </c>
      <c r="B880" s="43" t="s">
        <v>408</v>
      </c>
      <c r="C880" s="43" t="s">
        <v>417</v>
      </c>
      <c r="D880" s="43">
        <v>144182</v>
      </c>
      <c r="E880" s="43">
        <v>74579</v>
      </c>
      <c r="F880" s="43">
        <v>69603</v>
      </c>
      <c r="G880" s="43">
        <v>90302</v>
      </c>
      <c r="H880" s="43">
        <v>51053</v>
      </c>
      <c r="I880" s="43">
        <v>39249</v>
      </c>
      <c r="J880" s="43">
        <v>540</v>
      </c>
      <c r="K880" s="43">
        <v>321</v>
      </c>
      <c r="L880" s="43">
        <v>219</v>
      </c>
      <c r="M880" s="43">
        <v>128280</v>
      </c>
      <c r="N880" s="43">
        <v>63622</v>
      </c>
      <c r="O880" s="43">
        <v>64658</v>
      </c>
      <c r="P880" s="43">
        <v>76238</v>
      </c>
      <c r="Q880" s="43">
        <v>42615</v>
      </c>
      <c r="R880" s="43">
        <v>33623</v>
      </c>
      <c r="S880" s="43">
        <v>53753</v>
      </c>
      <c r="T880" s="43">
        <v>22485</v>
      </c>
      <c r="U880" s="43">
        <v>67944</v>
      </c>
      <c r="V880" s="43">
        <v>43255</v>
      </c>
      <c r="W880" s="43">
        <v>8315</v>
      </c>
      <c r="X880" s="43">
        <v>3040</v>
      </c>
      <c r="Y880" s="43">
        <v>21628</v>
      </c>
      <c r="Z880" s="43">
        <v>10810</v>
      </c>
      <c r="AA880" s="43">
        <v>3086</v>
      </c>
      <c r="AB880" s="43">
        <v>129049</v>
      </c>
      <c r="AC880" s="43">
        <v>136</v>
      </c>
      <c r="AD880" s="43">
        <v>400</v>
      </c>
      <c r="AE880" s="43">
        <v>59</v>
      </c>
      <c r="AF880" s="43">
        <v>354</v>
      </c>
      <c r="AG880" s="43">
        <v>288</v>
      </c>
      <c r="AH880" s="43">
        <v>1424</v>
      </c>
      <c r="AI880" s="43">
        <v>18764</v>
      </c>
      <c r="AJ880" s="43">
        <v>184</v>
      </c>
      <c r="AK880" s="43">
        <v>1782</v>
      </c>
      <c r="AL880" s="43">
        <v>30377</v>
      </c>
      <c r="AM880" s="43">
        <v>3783</v>
      </c>
      <c r="AN880" s="43">
        <v>34160</v>
      </c>
      <c r="AO880" s="43">
        <v>17382</v>
      </c>
      <c r="AP880" s="43">
        <v>28163</v>
      </c>
      <c r="AQ880" s="43">
        <v>30589</v>
      </c>
      <c r="AR880" s="43">
        <v>18971</v>
      </c>
      <c r="AS880" s="43">
        <v>12213</v>
      </c>
      <c r="AT880" s="43">
        <v>8105</v>
      </c>
      <c r="AU880" s="43">
        <v>240</v>
      </c>
      <c r="AV880" s="43">
        <v>115663</v>
      </c>
      <c r="AW880" s="43">
        <v>38191</v>
      </c>
      <c r="AX880" s="43">
        <v>153854</v>
      </c>
      <c r="AY880" s="43">
        <v>86255</v>
      </c>
      <c r="AZ880" s="43">
        <v>39324</v>
      </c>
      <c r="BA880" s="43">
        <v>18329</v>
      </c>
      <c r="BB880" s="43">
        <v>274</v>
      </c>
      <c r="BC880" s="43">
        <v>7705</v>
      </c>
      <c r="BD880" s="43">
        <v>908</v>
      </c>
      <c r="BE880" s="43">
        <v>12475</v>
      </c>
      <c r="BF880" s="43">
        <v>3263</v>
      </c>
      <c r="BG880" s="43">
        <v>670</v>
      </c>
      <c r="BH880" s="43">
        <v>11205</v>
      </c>
      <c r="BI880" s="43">
        <v>336</v>
      </c>
      <c r="BJ880" s="43">
        <v>8319</v>
      </c>
      <c r="BK880" s="43">
        <v>12428</v>
      </c>
      <c r="BL880" s="43">
        <v>553</v>
      </c>
      <c r="BM880" s="43">
        <v>1559</v>
      </c>
      <c r="BN880" s="43">
        <v>25414</v>
      </c>
      <c r="BO880" s="43">
        <v>11611</v>
      </c>
      <c r="BP880" s="43">
        <v>23065</v>
      </c>
      <c r="BQ880" s="43">
        <v>27448</v>
      </c>
      <c r="BR880" s="43">
        <v>1411</v>
      </c>
      <c r="BS880" s="43">
        <v>7493</v>
      </c>
      <c r="BT880" s="43">
        <v>77</v>
      </c>
      <c r="BU880" s="43">
        <v>14429</v>
      </c>
      <c r="BV880" s="43">
        <v>969</v>
      </c>
      <c r="BW880" s="43">
        <v>505</v>
      </c>
      <c r="BX880" s="43">
        <v>2826</v>
      </c>
      <c r="BY880" s="43">
        <v>17486</v>
      </c>
      <c r="BZ880" s="43">
        <v>5737</v>
      </c>
      <c r="CA880" s="43">
        <v>2150</v>
      </c>
      <c r="CB880" s="43">
        <v>2456</v>
      </c>
      <c r="CC880" s="43">
        <v>5352</v>
      </c>
      <c r="CD880" s="43">
        <v>8700</v>
      </c>
      <c r="CE880" s="43">
        <v>305</v>
      </c>
      <c r="CF880" s="43">
        <v>17173</v>
      </c>
      <c r="CG880" s="43">
        <v>11907</v>
      </c>
      <c r="CH880" s="43">
        <v>2681</v>
      </c>
      <c r="CI880" s="43">
        <v>2816</v>
      </c>
      <c r="CJ880" s="43">
        <v>5580</v>
      </c>
      <c r="CK880" s="43">
        <v>185</v>
      </c>
      <c r="CL880" s="43">
        <v>584</v>
      </c>
      <c r="CM880" s="43">
        <v>3362</v>
      </c>
      <c r="CN880" s="43">
        <v>3946</v>
      </c>
      <c r="CO880" s="43">
        <v>4975</v>
      </c>
      <c r="CP880" s="43">
        <v>15386</v>
      </c>
      <c r="CQ880" s="43">
        <v>5409</v>
      </c>
      <c r="CR880" s="43">
        <v>5002</v>
      </c>
      <c r="CS880" s="43">
        <v>8534</v>
      </c>
      <c r="CT880" s="43">
        <v>1231</v>
      </c>
      <c r="CU880" s="43">
        <v>14509</v>
      </c>
      <c r="CV880" s="43">
        <v>22711</v>
      </c>
      <c r="CW880" s="43">
        <v>2058</v>
      </c>
      <c r="CX880" s="43">
        <v>163</v>
      </c>
      <c r="CY880" s="43">
        <v>192</v>
      </c>
      <c r="CZ880" s="43">
        <v>26</v>
      </c>
      <c r="DA880" s="43">
        <v>3</v>
      </c>
      <c r="DB880" s="43">
        <v>4136</v>
      </c>
      <c r="DC880" s="43">
        <v>24</v>
      </c>
      <c r="DD880" s="43">
        <v>147</v>
      </c>
      <c r="DE880" s="43">
        <v>44</v>
      </c>
      <c r="DF880" s="43">
        <v>191</v>
      </c>
      <c r="DG880" s="43">
        <v>22</v>
      </c>
      <c r="DH880" s="43">
        <v>6</v>
      </c>
      <c r="DI880" s="43">
        <v>28</v>
      </c>
      <c r="DJ880" s="43">
        <v>4</v>
      </c>
      <c r="DK880" s="43">
        <v>2</v>
      </c>
      <c r="DL880" s="43">
        <v>6</v>
      </c>
      <c r="DM880" s="43">
        <v>0</v>
      </c>
      <c r="DN880" s="43">
        <v>250</v>
      </c>
    </row>
    <row r="881" spans="1:118" x14ac:dyDescent="0.3">
      <c r="A881" s="43">
        <v>281</v>
      </c>
      <c r="B881" s="43" t="s">
        <v>418</v>
      </c>
      <c r="C881" s="43" t="s">
        <v>419</v>
      </c>
      <c r="D881" s="43">
        <v>86364</v>
      </c>
      <c r="E881" s="43">
        <v>44828</v>
      </c>
      <c r="F881" s="43">
        <v>41536</v>
      </c>
      <c r="G881" s="43">
        <v>60191</v>
      </c>
      <c r="H881" s="43">
        <v>32977</v>
      </c>
      <c r="I881" s="43">
        <v>27214</v>
      </c>
      <c r="J881" s="43">
        <v>51</v>
      </c>
      <c r="K881" s="43">
        <v>42</v>
      </c>
      <c r="L881" s="43">
        <v>9</v>
      </c>
      <c r="M881" s="43">
        <v>82080</v>
      </c>
      <c r="N881" s="43">
        <v>42075</v>
      </c>
      <c r="O881" s="43">
        <v>40005</v>
      </c>
      <c r="P881" s="43">
        <v>39339</v>
      </c>
      <c r="Q881" s="43">
        <v>24016</v>
      </c>
      <c r="R881" s="43">
        <v>15323</v>
      </c>
      <c r="S881" s="43">
        <v>36185</v>
      </c>
      <c r="T881" s="43">
        <v>3154</v>
      </c>
      <c r="U881" s="43">
        <v>47025</v>
      </c>
      <c r="V881" s="43">
        <v>28669</v>
      </c>
      <c r="W881" s="43">
        <v>2553</v>
      </c>
      <c r="X881" s="43">
        <v>262</v>
      </c>
      <c r="Y881" s="43">
        <v>7855</v>
      </c>
      <c r="Z881" s="43">
        <v>2989</v>
      </c>
      <c r="AA881" s="43">
        <v>1782</v>
      </c>
      <c r="AB881" s="43">
        <v>69104</v>
      </c>
      <c r="AC881" s="43">
        <v>13</v>
      </c>
      <c r="AD881" s="43">
        <v>12328</v>
      </c>
      <c r="AE881" s="43">
        <v>25</v>
      </c>
      <c r="AF881" s="43">
        <v>19</v>
      </c>
      <c r="AG881" s="43">
        <v>104</v>
      </c>
      <c r="AH881" s="43">
        <v>4010</v>
      </c>
      <c r="AI881" s="43">
        <v>12158</v>
      </c>
      <c r="AJ881" s="43">
        <v>90</v>
      </c>
      <c r="AK881" s="43">
        <v>1073</v>
      </c>
      <c r="AL881" s="43">
        <v>16726</v>
      </c>
      <c r="AM881" s="43">
        <v>4129</v>
      </c>
      <c r="AN881" s="43">
        <v>20855</v>
      </c>
      <c r="AO881" s="43">
        <v>9328</v>
      </c>
      <c r="AP881" s="43">
        <v>19711</v>
      </c>
      <c r="AQ881" s="43">
        <v>19949</v>
      </c>
      <c r="AR881" s="43">
        <v>10756</v>
      </c>
      <c r="AS881" s="43">
        <v>3180</v>
      </c>
      <c r="AT881" s="43">
        <v>1771</v>
      </c>
      <c r="AU881" s="43">
        <v>22</v>
      </c>
      <c r="AV881" s="43">
        <v>64717</v>
      </c>
      <c r="AW881" s="43">
        <v>20091</v>
      </c>
      <c r="AX881" s="43">
        <v>84808</v>
      </c>
      <c r="AY881" s="43">
        <v>55914</v>
      </c>
      <c r="AZ881" s="43">
        <v>20082</v>
      </c>
      <c r="BA881" s="43">
        <v>10318</v>
      </c>
      <c r="BB881" s="43">
        <v>50</v>
      </c>
      <c r="BC881" s="43">
        <v>550</v>
      </c>
      <c r="BD881" s="43">
        <v>565</v>
      </c>
      <c r="BE881" s="43">
        <v>5255</v>
      </c>
      <c r="BF881" s="43">
        <v>1619</v>
      </c>
      <c r="BG881" s="43">
        <v>120</v>
      </c>
      <c r="BH881" s="43">
        <v>9444</v>
      </c>
      <c r="BI881" s="43">
        <v>388</v>
      </c>
      <c r="BJ881" s="43">
        <v>6263</v>
      </c>
      <c r="BK881" s="43">
        <v>10031</v>
      </c>
      <c r="BL881" s="43">
        <v>467</v>
      </c>
      <c r="BM881" s="43">
        <v>865</v>
      </c>
      <c r="BN881" s="43">
        <v>16720</v>
      </c>
      <c r="BO881" s="43">
        <v>8945</v>
      </c>
      <c r="BP881" s="43">
        <v>14784</v>
      </c>
      <c r="BQ881" s="43">
        <v>13786</v>
      </c>
      <c r="BR881" s="43">
        <v>2921</v>
      </c>
      <c r="BS881" s="43">
        <v>2458</v>
      </c>
      <c r="BT881" s="43">
        <v>20</v>
      </c>
      <c r="BU881" s="43">
        <v>8309</v>
      </c>
      <c r="BV881" s="43">
        <v>139</v>
      </c>
      <c r="BW881" s="43">
        <v>30</v>
      </c>
      <c r="BX881" s="43">
        <v>1346</v>
      </c>
      <c r="BY881" s="43">
        <v>8259</v>
      </c>
      <c r="BZ881" s="43">
        <v>2166</v>
      </c>
      <c r="CA881" s="43">
        <v>508</v>
      </c>
      <c r="CB881" s="43">
        <v>132</v>
      </c>
      <c r="CC881" s="43">
        <v>6265</v>
      </c>
      <c r="CD881" s="43">
        <v>2369</v>
      </c>
      <c r="CE881" s="43">
        <v>3028</v>
      </c>
      <c r="CF881" s="43">
        <v>12050</v>
      </c>
      <c r="CG881" s="43">
        <v>10464</v>
      </c>
      <c r="CH881" s="43">
        <v>2372</v>
      </c>
      <c r="CI881" s="43">
        <v>388</v>
      </c>
      <c r="CJ881" s="43">
        <v>4404</v>
      </c>
      <c r="CK881" s="43">
        <v>22</v>
      </c>
      <c r="CL881" s="43">
        <v>1037</v>
      </c>
      <c r="CM881" s="43">
        <v>1446</v>
      </c>
      <c r="CN881" s="43">
        <v>2483</v>
      </c>
      <c r="CO881" s="43">
        <v>2351</v>
      </c>
      <c r="CP881" s="43">
        <v>8670</v>
      </c>
      <c r="CQ881" s="43">
        <v>3048</v>
      </c>
      <c r="CR881" s="43">
        <v>3271</v>
      </c>
      <c r="CS881" s="43">
        <v>5166</v>
      </c>
      <c r="CT881" s="43">
        <v>885</v>
      </c>
      <c r="CU881" s="43">
        <v>4368</v>
      </c>
      <c r="CV881" s="43">
        <v>12580</v>
      </c>
      <c r="CW881" s="43">
        <v>1406</v>
      </c>
      <c r="CX881" s="43">
        <v>124</v>
      </c>
      <c r="CY881" s="43">
        <v>141</v>
      </c>
      <c r="CZ881" s="43">
        <v>15</v>
      </c>
      <c r="DA881" s="43">
        <v>2</v>
      </c>
      <c r="DB881" s="43">
        <v>3077</v>
      </c>
      <c r="DC881" s="43">
        <v>14</v>
      </c>
      <c r="DD881" s="43">
        <v>42</v>
      </c>
      <c r="DE881" s="43">
        <v>23</v>
      </c>
      <c r="DF881" s="43">
        <v>65</v>
      </c>
      <c r="DG881" s="43">
        <v>7</v>
      </c>
      <c r="DH881" s="43">
        <v>9</v>
      </c>
      <c r="DI881" s="43">
        <v>16</v>
      </c>
      <c r="DJ881" s="43">
        <v>0</v>
      </c>
      <c r="DK881" s="43">
        <v>0</v>
      </c>
      <c r="DL881" s="43">
        <v>0</v>
      </c>
      <c r="DM881" s="43">
        <v>0</v>
      </c>
      <c r="DN881" s="43">
        <v>94</v>
      </c>
    </row>
    <row r="882" spans="1:118" x14ac:dyDescent="0.3">
      <c r="A882" s="43">
        <v>282</v>
      </c>
      <c r="B882" s="43" t="s">
        <v>418</v>
      </c>
      <c r="C882" s="43" t="s">
        <v>420</v>
      </c>
      <c r="D882" s="43">
        <v>83955</v>
      </c>
      <c r="E882" s="43">
        <v>42918</v>
      </c>
      <c r="F882" s="43">
        <v>41037</v>
      </c>
      <c r="G882" s="43">
        <v>65895</v>
      </c>
      <c r="H882" s="43">
        <v>34147</v>
      </c>
      <c r="I882" s="43">
        <v>31748</v>
      </c>
      <c r="J882" s="43">
        <v>84</v>
      </c>
      <c r="K882" s="43">
        <v>59</v>
      </c>
      <c r="L882" s="43">
        <v>25</v>
      </c>
      <c r="M882" s="43">
        <v>73609</v>
      </c>
      <c r="N882" s="43">
        <v>36917</v>
      </c>
      <c r="O882" s="43">
        <v>36692</v>
      </c>
      <c r="P882" s="43">
        <v>36672</v>
      </c>
      <c r="Q882" s="43">
        <v>22733</v>
      </c>
      <c r="R882" s="43">
        <v>13939</v>
      </c>
      <c r="S882" s="43">
        <v>29697</v>
      </c>
      <c r="T882" s="43">
        <v>6975</v>
      </c>
      <c r="U882" s="43">
        <v>47283</v>
      </c>
      <c r="V882" s="43">
        <v>17992</v>
      </c>
      <c r="W882" s="43">
        <v>5921</v>
      </c>
      <c r="X882" s="43">
        <v>585</v>
      </c>
      <c r="Y882" s="43">
        <v>12174</v>
      </c>
      <c r="Z882" s="43">
        <v>4000</v>
      </c>
      <c r="AA882" s="43">
        <v>4426</v>
      </c>
      <c r="AB882" s="43">
        <v>75210</v>
      </c>
      <c r="AC882" s="43">
        <v>16</v>
      </c>
      <c r="AD882" s="43">
        <v>108</v>
      </c>
      <c r="AE882" s="43">
        <v>2</v>
      </c>
      <c r="AF882" s="43">
        <v>46</v>
      </c>
      <c r="AG882" s="43">
        <v>147</v>
      </c>
      <c r="AH882" s="43">
        <v>8787</v>
      </c>
      <c r="AI882" s="43">
        <v>14853</v>
      </c>
      <c r="AJ882" s="43">
        <v>367</v>
      </c>
      <c r="AK882" s="43">
        <v>1986</v>
      </c>
      <c r="AL882" s="43">
        <v>9669</v>
      </c>
      <c r="AM882" s="43">
        <v>12507</v>
      </c>
      <c r="AN882" s="43">
        <v>22176</v>
      </c>
      <c r="AO882" s="43">
        <v>11367</v>
      </c>
      <c r="AP882" s="43">
        <v>18046</v>
      </c>
      <c r="AQ882" s="43">
        <v>20399</v>
      </c>
      <c r="AR882" s="43">
        <v>9849</v>
      </c>
      <c r="AS882" s="43">
        <v>3473</v>
      </c>
      <c r="AT882" s="43">
        <v>2530</v>
      </c>
      <c r="AU882" s="43">
        <v>62</v>
      </c>
      <c r="AV882" s="43">
        <v>65726</v>
      </c>
      <c r="AW882" s="43">
        <v>14217</v>
      </c>
      <c r="AX882" s="43">
        <v>79943</v>
      </c>
      <c r="AY882" s="43">
        <v>52147</v>
      </c>
      <c r="AZ882" s="43">
        <v>20576</v>
      </c>
      <c r="BA882" s="43">
        <v>11167</v>
      </c>
      <c r="BB882" s="43">
        <v>65</v>
      </c>
      <c r="BC882" s="43">
        <v>1119</v>
      </c>
      <c r="BD882" s="43">
        <v>867</v>
      </c>
      <c r="BE882" s="43">
        <v>3227</v>
      </c>
      <c r="BF882" s="43">
        <v>2488</v>
      </c>
      <c r="BG882" s="43">
        <v>238</v>
      </c>
      <c r="BH882" s="43">
        <v>11315</v>
      </c>
      <c r="BI882" s="43">
        <v>908</v>
      </c>
      <c r="BJ882" s="43">
        <v>8392</v>
      </c>
      <c r="BK882" s="43">
        <v>12841</v>
      </c>
      <c r="BL882" s="43">
        <v>1288</v>
      </c>
      <c r="BM882" s="43">
        <v>403</v>
      </c>
      <c r="BN882" s="43">
        <v>16886</v>
      </c>
      <c r="BO882" s="43">
        <v>11294</v>
      </c>
      <c r="BP882" s="43">
        <v>16632</v>
      </c>
      <c r="BQ882" s="43">
        <v>11439</v>
      </c>
      <c r="BR882" s="43">
        <v>5233</v>
      </c>
      <c r="BS882" s="43">
        <v>2926</v>
      </c>
      <c r="BT882" s="43">
        <v>3</v>
      </c>
      <c r="BU882" s="43">
        <v>6516</v>
      </c>
      <c r="BV882" s="43">
        <v>36</v>
      </c>
      <c r="BW882" s="43">
        <v>12</v>
      </c>
      <c r="BX882" s="43">
        <v>1410</v>
      </c>
      <c r="BY882" s="43">
        <v>6002</v>
      </c>
      <c r="BZ882" s="43">
        <v>505</v>
      </c>
      <c r="CA882" s="43">
        <v>720</v>
      </c>
      <c r="CB882" s="43">
        <v>450</v>
      </c>
      <c r="CC882" s="43">
        <v>1850</v>
      </c>
      <c r="CD882" s="43">
        <v>1581</v>
      </c>
      <c r="CE882" s="43">
        <v>258</v>
      </c>
      <c r="CF882" s="43">
        <v>4444</v>
      </c>
      <c r="CG882" s="43">
        <v>9312</v>
      </c>
      <c r="CH882" s="43">
        <v>4736</v>
      </c>
      <c r="CI882" s="43">
        <v>755</v>
      </c>
      <c r="CJ882" s="43">
        <v>11477</v>
      </c>
      <c r="CK882" s="43">
        <v>421</v>
      </c>
      <c r="CL882" s="43">
        <v>953</v>
      </c>
      <c r="CM882" s="43">
        <v>1521</v>
      </c>
      <c r="CN882" s="43">
        <v>2474</v>
      </c>
      <c r="CO882" s="43">
        <v>2397</v>
      </c>
      <c r="CP882" s="43">
        <v>8927</v>
      </c>
      <c r="CQ882" s="43">
        <v>3156</v>
      </c>
      <c r="CR882" s="43">
        <v>3374</v>
      </c>
      <c r="CS882" s="43">
        <v>4932</v>
      </c>
      <c r="CT882" s="43">
        <v>963</v>
      </c>
      <c r="CU882" s="43">
        <v>3248</v>
      </c>
      <c r="CV882" s="43">
        <v>12072</v>
      </c>
      <c r="CW882" s="43">
        <v>1550</v>
      </c>
      <c r="CX882" s="43">
        <v>141</v>
      </c>
      <c r="CY882" s="43">
        <v>154</v>
      </c>
      <c r="CZ882" s="43">
        <v>12</v>
      </c>
      <c r="DA882" s="43">
        <v>1</v>
      </c>
      <c r="DB882" s="43">
        <v>3520</v>
      </c>
      <c r="DC882" s="43">
        <v>9</v>
      </c>
      <c r="DD882" s="43">
        <v>39</v>
      </c>
      <c r="DE882" s="43">
        <v>49</v>
      </c>
      <c r="DF882" s="43">
        <v>88</v>
      </c>
      <c r="DG882" s="43">
        <v>8</v>
      </c>
      <c r="DH882" s="43">
        <v>10</v>
      </c>
      <c r="DI882" s="43">
        <v>18</v>
      </c>
      <c r="DJ882" s="43">
        <v>8</v>
      </c>
      <c r="DK882" s="43">
        <v>11</v>
      </c>
      <c r="DL882" s="43">
        <v>19</v>
      </c>
      <c r="DM882" s="43">
        <v>10</v>
      </c>
      <c r="DN882" s="43">
        <v>142</v>
      </c>
    </row>
    <row r="883" spans="1:118" x14ac:dyDescent="0.3">
      <c r="A883" s="43">
        <v>283</v>
      </c>
      <c r="B883" s="43" t="s">
        <v>418</v>
      </c>
      <c r="C883" s="43" t="s">
        <v>421</v>
      </c>
      <c r="D883" s="43">
        <v>400309</v>
      </c>
      <c r="E883" s="43">
        <v>199270</v>
      </c>
      <c r="F883" s="43">
        <v>201039</v>
      </c>
      <c r="G883" s="43">
        <v>340595</v>
      </c>
      <c r="H883" s="43">
        <v>169547</v>
      </c>
      <c r="I883" s="43">
        <v>171048</v>
      </c>
      <c r="J883" s="43">
        <v>627</v>
      </c>
      <c r="K883" s="43">
        <v>388</v>
      </c>
      <c r="L883" s="43">
        <v>239</v>
      </c>
      <c r="M883" s="43">
        <v>373542</v>
      </c>
      <c r="N883" s="43">
        <v>182517</v>
      </c>
      <c r="O883" s="43">
        <v>191025</v>
      </c>
      <c r="P883" s="43">
        <v>174636</v>
      </c>
      <c r="Q883" s="43">
        <v>104643</v>
      </c>
      <c r="R883" s="43">
        <v>69993</v>
      </c>
      <c r="S883" s="43">
        <v>151410</v>
      </c>
      <c r="T883" s="43">
        <v>23226</v>
      </c>
      <c r="U883" s="43">
        <v>225673</v>
      </c>
      <c r="V883" s="43">
        <v>39266</v>
      </c>
      <c r="W883" s="43">
        <v>11434</v>
      </c>
      <c r="X883" s="43">
        <v>3360</v>
      </c>
      <c r="Y883" s="43">
        <v>120576</v>
      </c>
      <c r="Z883" s="43">
        <v>13249</v>
      </c>
      <c r="AA883" s="43">
        <v>5264</v>
      </c>
      <c r="AB883" s="43">
        <v>379134</v>
      </c>
      <c r="AC883" s="43">
        <v>105</v>
      </c>
      <c r="AD883" s="43">
        <v>1570</v>
      </c>
      <c r="AE883" s="43">
        <v>76</v>
      </c>
      <c r="AF883" s="43">
        <v>505</v>
      </c>
      <c r="AG883" s="43">
        <v>406</v>
      </c>
      <c r="AH883" s="43">
        <v>64710</v>
      </c>
      <c r="AI883" s="43">
        <v>79804</v>
      </c>
      <c r="AJ883" s="43">
        <v>4019</v>
      </c>
      <c r="AK883" s="43">
        <v>21093</v>
      </c>
      <c r="AL883" s="43">
        <v>20570</v>
      </c>
      <c r="AM883" s="43">
        <v>80341</v>
      </c>
      <c r="AN883" s="43">
        <v>100911</v>
      </c>
      <c r="AO883" s="43">
        <v>29332</v>
      </c>
      <c r="AP883" s="43">
        <v>68214</v>
      </c>
      <c r="AQ883" s="43">
        <v>100103</v>
      </c>
      <c r="AR883" s="43">
        <v>78752</v>
      </c>
      <c r="AS883" s="43">
        <v>37701</v>
      </c>
      <c r="AT883" s="43">
        <v>31310</v>
      </c>
      <c r="AU883" s="43">
        <v>2058</v>
      </c>
      <c r="AV883" s="43">
        <v>347470</v>
      </c>
      <c r="AW883" s="43">
        <v>38248</v>
      </c>
      <c r="AX883" s="43">
        <v>385718</v>
      </c>
      <c r="AY883" s="43">
        <v>235892</v>
      </c>
      <c r="AZ883" s="43">
        <v>108094</v>
      </c>
      <c r="BA883" s="43">
        <v>56092</v>
      </c>
      <c r="BB883" s="43">
        <v>231</v>
      </c>
      <c r="BC883" s="43">
        <v>4713</v>
      </c>
      <c r="BD883" s="43">
        <v>9581</v>
      </c>
      <c r="BE883" s="43">
        <v>37753</v>
      </c>
      <c r="BF883" s="43">
        <v>16909</v>
      </c>
      <c r="BG883" s="43">
        <v>1771</v>
      </c>
      <c r="BH883" s="43">
        <v>63205</v>
      </c>
      <c r="BI883" s="43">
        <v>11817</v>
      </c>
      <c r="BJ883" s="43">
        <v>59257</v>
      </c>
      <c r="BK883" s="43">
        <v>73438</v>
      </c>
      <c r="BL883" s="43">
        <v>8462</v>
      </c>
      <c r="BM883" s="43">
        <v>748</v>
      </c>
      <c r="BN883" s="43">
        <v>81144</v>
      </c>
      <c r="BO883" s="43">
        <v>73761</v>
      </c>
      <c r="BP883" s="43">
        <v>80980</v>
      </c>
      <c r="BQ883" s="43">
        <v>40704</v>
      </c>
      <c r="BR883" s="43">
        <v>38953</v>
      </c>
      <c r="BS883" s="43">
        <v>5052</v>
      </c>
      <c r="BT883" s="43">
        <v>16</v>
      </c>
      <c r="BU883" s="43">
        <v>11790</v>
      </c>
      <c r="BV883" s="43">
        <v>487</v>
      </c>
      <c r="BW883" s="43">
        <v>480</v>
      </c>
      <c r="BX883" s="43">
        <v>4395</v>
      </c>
      <c r="BY883" s="43">
        <v>8151</v>
      </c>
      <c r="BZ883" s="43">
        <v>531</v>
      </c>
      <c r="CA883" s="43">
        <v>1798</v>
      </c>
      <c r="CB883" s="43">
        <v>977</v>
      </c>
      <c r="CC883" s="43">
        <v>10321</v>
      </c>
      <c r="CD883" s="43">
        <v>1062</v>
      </c>
      <c r="CE883" s="43">
        <v>9187</v>
      </c>
      <c r="CF883" s="43">
        <v>21741</v>
      </c>
      <c r="CG883" s="43">
        <v>29769</v>
      </c>
      <c r="CH883" s="43">
        <v>40948</v>
      </c>
      <c r="CI883" s="43">
        <v>1171</v>
      </c>
      <c r="CJ883" s="43">
        <v>55588</v>
      </c>
      <c r="CK883" s="43">
        <v>351</v>
      </c>
      <c r="CL883" s="43">
        <v>4018</v>
      </c>
      <c r="CM883" s="43">
        <v>7194</v>
      </c>
      <c r="CN883" s="43">
        <v>11212</v>
      </c>
      <c r="CO883" s="43">
        <v>10677</v>
      </c>
      <c r="CP883" s="43">
        <v>43041</v>
      </c>
      <c r="CQ883" s="43">
        <v>15555</v>
      </c>
      <c r="CR883" s="43">
        <v>16809</v>
      </c>
      <c r="CS883" s="43">
        <v>22808</v>
      </c>
      <c r="CT883" s="43">
        <v>4851</v>
      </c>
      <c r="CU883" s="43">
        <v>11195</v>
      </c>
      <c r="CV883" s="43">
        <v>54536</v>
      </c>
      <c r="CW883" s="43">
        <v>7544</v>
      </c>
      <c r="CX883" s="43">
        <v>786</v>
      </c>
      <c r="CY883" s="43">
        <v>861</v>
      </c>
      <c r="CZ883" s="43">
        <v>65</v>
      </c>
      <c r="DA883" s="43">
        <v>10</v>
      </c>
      <c r="DB883" s="43">
        <v>18971</v>
      </c>
      <c r="DC883" s="43">
        <v>46</v>
      </c>
      <c r="DD883" s="43">
        <v>186</v>
      </c>
      <c r="DE883" s="43">
        <v>306</v>
      </c>
      <c r="DF883" s="43">
        <v>492</v>
      </c>
      <c r="DG883" s="43">
        <v>141</v>
      </c>
      <c r="DH883" s="43">
        <v>48</v>
      </c>
      <c r="DI883" s="43">
        <v>189</v>
      </c>
      <c r="DJ883" s="43">
        <v>47</v>
      </c>
      <c r="DK883" s="43">
        <v>64</v>
      </c>
      <c r="DL883" s="43">
        <v>111</v>
      </c>
      <c r="DM883" s="43">
        <v>125</v>
      </c>
      <c r="DN883" s="43">
        <v>963</v>
      </c>
    </row>
    <row r="884" spans="1:118" x14ac:dyDescent="0.3">
      <c r="A884" s="43">
        <v>284</v>
      </c>
      <c r="B884" s="43" t="s">
        <v>418</v>
      </c>
      <c r="C884" s="43" t="s">
        <v>422</v>
      </c>
      <c r="D884" s="43">
        <v>125745</v>
      </c>
      <c r="E884" s="43">
        <v>63388</v>
      </c>
      <c r="F884" s="43">
        <v>62357</v>
      </c>
      <c r="G884" s="43">
        <v>100802</v>
      </c>
      <c r="H884" s="43">
        <v>51440</v>
      </c>
      <c r="I884" s="43">
        <v>49362</v>
      </c>
      <c r="J884" s="43">
        <v>17</v>
      </c>
      <c r="K884" s="43">
        <v>16</v>
      </c>
      <c r="L884" s="43">
        <v>1</v>
      </c>
      <c r="M884" s="43">
        <v>123466</v>
      </c>
      <c r="N884" s="43">
        <v>61954</v>
      </c>
      <c r="O884" s="43">
        <v>61512</v>
      </c>
      <c r="P884" s="43">
        <v>60342</v>
      </c>
      <c r="Q884" s="43">
        <v>34129</v>
      </c>
      <c r="R884" s="43">
        <v>26213</v>
      </c>
      <c r="S884" s="43">
        <v>53111</v>
      </c>
      <c r="T884" s="43">
        <v>7231</v>
      </c>
      <c r="U884" s="43">
        <v>65403</v>
      </c>
      <c r="V884" s="43">
        <v>38336</v>
      </c>
      <c r="W884" s="43">
        <v>5823</v>
      </c>
      <c r="X884" s="43">
        <v>980</v>
      </c>
      <c r="Y884" s="43">
        <v>15203</v>
      </c>
      <c r="Z884" s="43">
        <v>1075</v>
      </c>
      <c r="AA884" s="43">
        <v>699</v>
      </c>
      <c r="AB884" s="43">
        <v>123446</v>
      </c>
      <c r="AC884" s="43">
        <v>9</v>
      </c>
      <c r="AD884" s="43">
        <v>151</v>
      </c>
      <c r="AE884" s="43">
        <v>45</v>
      </c>
      <c r="AF884" s="43">
        <v>194</v>
      </c>
      <c r="AG884" s="43">
        <v>126</v>
      </c>
      <c r="AH884" s="43">
        <v>9115</v>
      </c>
      <c r="AI884" s="43">
        <v>23948</v>
      </c>
      <c r="AJ884" s="43">
        <v>186</v>
      </c>
      <c r="AK884" s="43">
        <v>2263</v>
      </c>
      <c r="AL884" s="43">
        <v>18395</v>
      </c>
      <c r="AM884" s="43">
        <v>12717</v>
      </c>
      <c r="AN884" s="43">
        <v>31112</v>
      </c>
      <c r="AO884" s="43">
        <v>14491</v>
      </c>
      <c r="AP884" s="43">
        <v>31359</v>
      </c>
      <c r="AQ884" s="43">
        <v>30454</v>
      </c>
      <c r="AR884" s="43">
        <v>16259</v>
      </c>
      <c r="AS884" s="43">
        <v>4956</v>
      </c>
      <c r="AT884" s="43">
        <v>4087</v>
      </c>
      <c r="AU884" s="43">
        <v>78</v>
      </c>
      <c r="AV884" s="43">
        <v>101684</v>
      </c>
      <c r="AW884" s="43">
        <v>15449</v>
      </c>
      <c r="AX884" s="43">
        <v>117133</v>
      </c>
      <c r="AY884" s="43">
        <v>78778</v>
      </c>
      <c r="AZ884" s="43">
        <v>29690</v>
      </c>
      <c r="BA884" s="43">
        <v>17189</v>
      </c>
      <c r="BB884" s="43">
        <v>88</v>
      </c>
      <c r="BC884" s="43">
        <v>911</v>
      </c>
      <c r="BD884" s="43">
        <v>1237</v>
      </c>
      <c r="BE884" s="43">
        <v>4342</v>
      </c>
      <c r="BF884" s="43">
        <v>3135</v>
      </c>
      <c r="BG884" s="43">
        <v>310</v>
      </c>
      <c r="BH884" s="43">
        <v>17391</v>
      </c>
      <c r="BI884" s="43">
        <v>911</v>
      </c>
      <c r="BJ884" s="43">
        <v>13445</v>
      </c>
      <c r="BK884" s="43">
        <v>19039</v>
      </c>
      <c r="BL884" s="43">
        <v>1338</v>
      </c>
      <c r="BM884" s="43">
        <v>899</v>
      </c>
      <c r="BN884" s="43">
        <v>25349</v>
      </c>
      <c r="BO884" s="43">
        <v>21158</v>
      </c>
      <c r="BP884" s="43">
        <v>24612</v>
      </c>
      <c r="BQ884" s="43">
        <v>19196</v>
      </c>
      <c r="BR884" s="43">
        <v>6021</v>
      </c>
      <c r="BS884" s="43">
        <v>2958</v>
      </c>
      <c r="BT884" s="43">
        <v>57</v>
      </c>
      <c r="BU884" s="43">
        <v>10008</v>
      </c>
      <c r="BV884" s="43">
        <v>31</v>
      </c>
      <c r="BW884" s="43">
        <v>10</v>
      </c>
      <c r="BX884" s="43">
        <v>2480</v>
      </c>
      <c r="BY884" s="43">
        <v>4502</v>
      </c>
      <c r="BZ884" s="43">
        <v>777</v>
      </c>
      <c r="CA884" s="43">
        <v>839</v>
      </c>
      <c r="CB884" s="43">
        <v>1197</v>
      </c>
      <c r="CC884" s="43">
        <v>3193</v>
      </c>
      <c r="CD884" s="43">
        <v>343</v>
      </c>
      <c r="CE884" s="43">
        <v>1467</v>
      </c>
      <c r="CF884" s="43">
        <v>5223</v>
      </c>
      <c r="CG884" s="43">
        <v>15724</v>
      </c>
      <c r="CH884" s="43">
        <v>3082</v>
      </c>
      <c r="CI884" s="43">
        <v>220</v>
      </c>
      <c r="CJ884" s="43">
        <v>17370</v>
      </c>
      <c r="CK884" s="43">
        <v>648</v>
      </c>
      <c r="CL884" s="43">
        <v>1463</v>
      </c>
      <c r="CM884" s="43">
        <v>2145</v>
      </c>
      <c r="CN884" s="43">
        <v>3608</v>
      </c>
      <c r="CO884" s="43">
        <v>3241</v>
      </c>
      <c r="CP884" s="43">
        <v>12517</v>
      </c>
      <c r="CQ884" s="43">
        <v>4424</v>
      </c>
      <c r="CR884" s="43">
        <v>4852</v>
      </c>
      <c r="CS884" s="43">
        <v>7908</v>
      </c>
      <c r="CT884" s="43">
        <v>1627</v>
      </c>
      <c r="CU884" s="43">
        <v>6854</v>
      </c>
      <c r="CV884" s="43">
        <v>17656</v>
      </c>
      <c r="CW884" s="43">
        <v>2478</v>
      </c>
      <c r="CX884" s="43">
        <v>234</v>
      </c>
      <c r="CY884" s="43">
        <v>263</v>
      </c>
      <c r="CZ884" s="43">
        <v>26</v>
      </c>
      <c r="DA884" s="43">
        <v>3</v>
      </c>
      <c r="DB884" s="43">
        <v>5263</v>
      </c>
      <c r="DC884" s="43">
        <v>22</v>
      </c>
      <c r="DD884" s="43">
        <v>63</v>
      </c>
      <c r="DE884" s="43">
        <v>51</v>
      </c>
      <c r="DF884" s="43">
        <v>114</v>
      </c>
      <c r="DG884" s="43">
        <v>13</v>
      </c>
      <c r="DH884" s="43">
        <v>10</v>
      </c>
      <c r="DI884" s="43">
        <v>23</v>
      </c>
      <c r="DJ884" s="43">
        <v>7</v>
      </c>
      <c r="DK884" s="43">
        <v>11</v>
      </c>
      <c r="DL884" s="43">
        <v>18</v>
      </c>
      <c r="DM884" s="43">
        <v>10</v>
      </c>
      <c r="DN884" s="43">
        <v>187</v>
      </c>
    </row>
    <row r="885" spans="1:118" x14ac:dyDescent="0.3">
      <c r="A885" s="43">
        <v>285</v>
      </c>
      <c r="B885" s="43" t="s">
        <v>418</v>
      </c>
      <c r="C885" s="43" t="s">
        <v>423</v>
      </c>
      <c r="D885" s="43">
        <v>64937</v>
      </c>
      <c r="E885" s="43">
        <v>32851</v>
      </c>
      <c r="F885" s="43">
        <v>32086</v>
      </c>
      <c r="G885" s="43">
        <v>54476</v>
      </c>
      <c r="H885" s="43">
        <v>27598</v>
      </c>
      <c r="I885" s="43">
        <v>26878</v>
      </c>
      <c r="J885" s="43">
        <v>32</v>
      </c>
      <c r="K885" s="43">
        <v>20</v>
      </c>
      <c r="L885" s="43">
        <v>12</v>
      </c>
      <c r="M885" s="43">
        <v>62889</v>
      </c>
      <c r="N885" s="43">
        <v>31381</v>
      </c>
      <c r="O885" s="43">
        <v>31508</v>
      </c>
      <c r="P885" s="43">
        <v>32397</v>
      </c>
      <c r="Q885" s="43">
        <v>18261</v>
      </c>
      <c r="R885" s="43">
        <v>14136</v>
      </c>
      <c r="S885" s="43">
        <v>29838</v>
      </c>
      <c r="T885" s="43">
        <v>2559</v>
      </c>
      <c r="U885" s="43">
        <v>32540</v>
      </c>
      <c r="V885" s="43">
        <v>21804</v>
      </c>
      <c r="W885" s="43">
        <v>1284</v>
      </c>
      <c r="X885" s="43">
        <v>926</v>
      </c>
      <c r="Y885" s="43">
        <v>8383</v>
      </c>
      <c r="Z885" s="43">
        <v>991</v>
      </c>
      <c r="AA885" s="43">
        <v>335</v>
      </c>
      <c r="AB885" s="43">
        <v>63444</v>
      </c>
      <c r="AC885" s="43">
        <v>6</v>
      </c>
      <c r="AD885" s="43">
        <v>60</v>
      </c>
      <c r="AE885" s="43">
        <v>9</v>
      </c>
      <c r="AF885" s="43">
        <v>35</v>
      </c>
      <c r="AG885" s="43">
        <v>57</v>
      </c>
      <c r="AH885" s="43">
        <v>5511</v>
      </c>
      <c r="AI885" s="43">
        <v>12315</v>
      </c>
      <c r="AJ885" s="43">
        <v>131</v>
      </c>
      <c r="AK885" s="43">
        <v>987</v>
      </c>
      <c r="AL885" s="43">
        <v>7472</v>
      </c>
      <c r="AM885" s="43">
        <v>8018</v>
      </c>
      <c r="AN885" s="43">
        <v>15490</v>
      </c>
      <c r="AO885" s="43">
        <v>8771</v>
      </c>
      <c r="AP885" s="43">
        <v>14985</v>
      </c>
      <c r="AQ885" s="43">
        <v>16237</v>
      </c>
      <c r="AR885" s="43">
        <v>9062</v>
      </c>
      <c r="AS885" s="43">
        <v>2915</v>
      </c>
      <c r="AT885" s="43">
        <v>2128</v>
      </c>
      <c r="AU885" s="43">
        <v>35</v>
      </c>
      <c r="AV885" s="43">
        <v>54133</v>
      </c>
      <c r="AW885" s="43">
        <v>5963</v>
      </c>
      <c r="AX885" s="43">
        <v>60096</v>
      </c>
      <c r="AY885" s="43">
        <v>39568</v>
      </c>
      <c r="AZ885" s="43">
        <v>15894</v>
      </c>
      <c r="BA885" s="43">
        <v>9404</v>
      </c>
      <c r="BB885" s="43">
        <v>71</v>
      </c>
      <c r="BC885" s="43">
        <v>482</v>
      </c>
      <c r="BD885" s="43">
        <v>702</v>
      </c>
      <c r="BE885" s="43">
        <v>3150</v>
      </c>
      <c r="BF885" s="43">
        <v>1723</v>
      </c>
      <c r="BG885" s="43">
        <v>105</v>
      </c>
      <c r="BH885" s="43">
        <v>9139</v>
      </c>
      <c r="BI885" s="43">
        <v>492</v>
      </c>
      <c r="BJ885" s="43">
        <v>7043</v>
      </c>
      <c r="BK885" s="43">
        <v>10185</v>
      </c>
      <c r="BL885" s="43">
        <v>941</v>
      </c>
      <c r="BM885" s="43">
        <v>991</v>
      </c>
      <c r="BN885" s="43">
        <v>12448</v>
      </c>
      <c r="BO885" s="43">
        <v>11822</v>
      </c>
      <c r="BP885" s="43">
        <v>12317</v>
      </c>
      <c r="BQ885" s="43">
        <v>9272</v>
      </c>
      <c r="BR885" s="43">
        <v>3113</v>
      </c>
      <c r="BS885" s="43">
        <v>1305</v>
      </c>
      <c r="BT885" s="43">
        <v>3</v>
      </c>
      <c r="BU885" s="43">
        <v>4734</v>
      </c>
      <c r="BV885" s="43">
        <v>3</v>
      </c>
      <c r="BW885" s="43">
        <v>3</v>
      </c>
      <c r="BX885" s="43">
        <v>581</v>
      </c>
      <c r="BY885" s="43">
        <v>758</v>
      </c>
      <c r="BZ885" s="43">
        <v>186</v>
      </c>
      <c r="CA885" s="43">
        <v>142</v>
      </c>
      <c r="CB885" s="43">
        <v>173</v>
      </c>
      <c r="CC885" s="43">
        <v>3204</v>
      </c>
      <c r="CD885" s="43">
        <v>186</v>
      </c>
      <c r="CE885" s="43">
        <v>70</v>
      </c>
      <c r="CF885" s="43">
        <v>3674</v>
      </c>
      <c r="CG885" s="43">
        <v>6894</v>
      </c>
      <c r="CH885" s="43">
        <v>3737</v>
      </c>
      <c r="CI885" s="43">
        <v>214</v>
      </c>
      <c r="CJ885" s="43">
        <v>8459</v>
      </c>
      <c r="CK885" s="43">
        <v>4</v>
      </c>
      <c r="CL885" s="43">
        <v>713</v>
      </c>
      <c r="CM885" s="43">
        <v>996</v>
      </c>
      <c r="CN885" s="43">
        <v>1709</v>
      </c>
      <c r="CO885" s="43">
        <v>1480</v>
      </c>
      <c r="CP885" s="43">
        <v>5948</v>
      </c>
      <c r="CQ885" s="43">
        <v>2111</v>
      </c>
      <c r="CR885" s="43">
        <v>2357</v>
      </c>
      <c r="CS885" s="43">
        <v>3988</v>
      </c>
      <c r="CT885" s="43">
        <v>935</v>
      </c>
      <c r="CU885" s="43">
        <v>1949</v>
      </c>
      <c r="CV885" s="43">
        <v>8522</v>
      </c>
      <c r="CW885" s="43">
        <v>1193</v>
      </c>
      <c r="CX885" s="43">
        <v>123</v>
      </c>
      <c r="CY885" s="43">
        <v>130</v>
      </c>
      <c r="CZ885" s="43">
        <v>7</v>
      </c>
      <c r="DA885" s="43">
        <v>0</v>
      </c>
      <c r="DB885" s="43">
        <v>2735</v>
      </c>
      <c r="DC885" s="43">
        <v>10</v>
      </c>
      <c r="DD885" s="43">
        <v>37</v>
      </c>
      <c r="DE885" s="43">
        <v>37</v>
      </c>
      <c r="DF885" s="43">
        <v>74</v>
      </c>
      <c r="DG885" s="43">
        <v>6</v>
      </c>
      <c r="DH885" s="43">
        <v>9</v>
      </c>
      <c r="DI885" s="43">
        <v>15</v>
      </c>
      <c r="DJ885" s="43">
        <v>6</v>
      </c>
      <c r="DK885" s="43">
        <v>9</v>
      </c>
      <c r="DL885" s="43">
        <v>15</v>
      </c>
      <c r="DM885" s="43">
        <v>4</v>
      </c>
      <c r="DN885" s="43">
        <v>118</v>
      </c>
    </row>
    <row r="886" spans="1:118" x14ac:dyDescent="0.3">
      <c r="A886" s="43">
        <v>286</v>
      </c>
      <c r="B886" s="43" t="s">
        <v>418</v>
      </c>
      <c r="C886" s="43" t="s">
        <v>424</v>
      </c>
      <c r="D886" s="43">
        <v>161428</v>
      </c>
      <c r="E886" s="43">
        <v>82891</v>
      </c>
      <c r="F886" s="43">
        <v>78537</v>
      </c>
      <c r="G886" s="43">
        <v>121122</v>
      </c>
      <c r="H886" s="43">
        <v>64515</v>
      </c>
      <c r="I886" s="43">
        <v>56607</v>
      </c>
      <c r="J886" s="43">
        <v>178</v>
      </c>
      <c r="K886" s="43">
        <v>125</v>
      </c>
      <c r="L886" s="43">
        <v>53</v>
      </c>
      <c r="M886" s="43">
        <v>153533</v>
      </c>
      <c r="N886" s="43">
        <v>77180</v>
      </c>
      <c r="O886" s="43">
        <v>76353</v>
      </c>
      <c r="P886" s="43">
        <v>78292</v>
      </c>
      <c r="Q886" s="43">
        <v>46230</v>
      </c>
      <c r="R886" s="43">
        <v>32062</v>
      </c>
      <c r="S886" s="43">
        <v>62013</v>
      </c>
      <c r="T886" s="43">
        <v>16279</v>
      </c>
      <c r="U886" s="43">
        <v>83136</v>
      </c>
      <c r="V886" s="43">
        <v>45439</v>
      </c>
      <c r="W886" s="43">
        <v>10662</v>
      </c>
      <c r="X886" s="43">
        <v>813</v>
      </c>
      <c r="Y886" s="43">
        <v>21378</v>
      </c>
      <c r="Z886" s="43">
        <v>5231</v>
      </c>
      <c r="AA886" s="43">
        <v>1290</v>
      </c>
      <c r="AB886" s="43">
        <v>127124</v>
      </c>
      <c r="AC886" s="43">
        <v>74</v>
      </c>
      <c r="AD886" s="43">
        <v>27543</v>
      </c>
      <c r="AE886" s="43">
        <v>93</v>
      </c>
      <c r="AF886" s="43">
        <v>5</v>
      </c>
      <c r="AG886" s="43">
        <v>68</v>
      </c>
      <c r="AH886" s="43">
        <v>14037</v>
      </c>
      <c r="AI886" s="43">
        <v>26394</v>
      </c>
      <c r="AJ886" s="43">
        <v>482</v>
      </c>
      <c r="AK886" s="43">
        <v>3725</v>
      </c>
      <c r="AL886" s="43">
        <v>21479</v>
      </c>
      <c r="AM886" s="43">
        <v>17315</v>
      </c>
      <c r="AN886" s="43">
        <v>38794</v>
      </c>
      <c r="AO886" s="43">
        <v>22181</v>
      </c>
      <c r="AP886" s="43">
        <v>33313</v>
      </c>
      <c r="AQ886" s="43">
        <v>34774</v>
      </c>
      <c r="AR886" s="43">
        <v>19918</v>
      </c>
      <c r="AS886" s="43">
        <v>8503</v>
      </c>
      <c r="AT886" s="43">
        <v>5509</v>
      </c>
      <c r="AU886" s="43">
        <v>116</v>
      </c>
      <c r="AV886" s="43">
        <v>124314</v>
      </c>
      <c r="AW886" s="43">
        <v>32451</v>
      </c>
      <c r="AX886" s="43">
        <v>156765</v>
      </c>
      <c r="AY886" s="43">
        <v>100250</v>
      </c>
      <c r="AZ886" s="43">
        <v>39690</v>
      </c>
      <c r="BA886" s="43">
        <v>21424</v>
      </c>
      <c r="BB886" s="43">
        <v>64</v>
      </c>
      <c r="BC886" s="43">
        <v>1020</v>
      </c>
      <c r="BD886" s="43">
        <v>1982</v>
      </c>
      <c r="BE886" s="43">
        <v>12944</v>
      </c>
      <c r="BF886" s="43">
        <v>3706</v>
      </c>
      <c r="BG886" s="43">
        <v>435</v>
      </c>
      <c r="BH886" s="43">
        <v>19185</v>
      </c>
      <c r="BI886" s="43">
        <v>1814</v>
      </c>
      <c r="BJ886" s="43">
        <v>15871</v>
      </c>
      <c r="BK886" s="43">
        <v>21471</v>
      </c>
      <c r="BL886" s="43">
        <v>1851</v>
      </c>
      <c r="BM886" s="43">
        <v>837</v>
      </c>
      <c r="BN886" s="43">
        <v>32180</v>
      </c>
      <c r="BO886" s="43">
        <v>22896</v>
      </c>
      <c r="BP886" s="43">
        <v>28570</v>
      </c>
      <c r="BQ886" s="43">
        <v>24286</v>
      </c>
      <c r="BR886" s="43">
        <v>7832</v>
      </c>
      <c r="BS886" s="43">
        <v>3686</v>
      </c>
      <c r="BT886" s="43">
        <v>7</v>
      </c>
      <c r="BU886" s="43">
        <v>12408</v>
      </c>
      <c r="BV886" s="43">
        <v>93</v>
      </c>
      <c r="BW886" s="43">
        <v>25</v>
      </c>
      <c r="BX886" s="43">
        <v>1821</v>
      </c>
      <c r="BY886" s="43">
        <v>9721</v>
      </c>
      <c r="BZ886" s="43">
        <v>3780</v>
      </c>
      <c r="CA886" s="43">
        <v>409</v>
      </c>
      <c r="CB886" s="43">
        <v>409</v>
      </c>
      <c r="CC886" s="43">
        <v>8794</v>
      </c>
      <c r="CD886" s="43">
        <v>3404</v>
      </c>
      <c r="CE886" s="43">
        <v>1018</v>
      </c>
      <c r="CF886" s="43">
        <v>13706</v>
      </c>
      <c r="CG886" s="43">
        <v>15370</v>
      </c>
      <c r="CH886" s="43">
        <v>9906</v>
      </c>
      <c r="CI886" s="43">
        <v>490</v>
      </c>
      <c r="CJ886" s="43">
        <v>17757</v>
      </c>
      <c r="CK886" s="43">
        <v>249</v>
      </c>
      <c r="CL886" s="43">
        <v>1683</v>
      </c>
      <c r="CM886" s="43">
        <v>2777</v>
      </c>
      <c r="CN886" s="43">
        <v>4460</v>
      </c>
      <c r="CO886" s="43">
        <v>4010</v>
      </c>
      <c r="CP886" s="43">
        <v>16569</v>
      </c>
      <c r="CQ886" s="43">
        <v>5783</v>
      </c>
      <c r="CR886" s="43">
        <v>6776</v>
      </c>
      <c r="CS886" s="43">
        <v>9832</v>
      </c>
      <c r="CT886" s="43">
        <v>1756</v>
      </c>
      <c r="CU886" s="43">
        <v>7341</v>
      </c>
      <c r="CV886" s="43">
        <v>23345</v>
      </c>
      <c r="CW886" s="43">
        <v>2773</v>
      </c>
      <c r="CX886" s="43">
        <v>252</v>
      </c>
      <c r="CY886" s="43">
        <v>264</v>
      </c>
      <c r="CZ886" s="43">
        <v>11</v>
      </c>
      <c r="DA886" s="43">
        <v>1</v>
      </c>
      <c r="DB886" s="43">
        <v>6235</v>
      </c>
      <c r="DC886" s="43">
        <v>26</v>
      </c>
      <c r="DD886" s="43">
        <v>84</v>
      </c>
      <c r="DE886" s="43">
        <v>80</v>
      </c>
      <c r="DF886" s="43">
        <v>164</v>
      </c>
      <c r="DG886" s="43">
        <v>22</v>
      </c>
      <c r="DH886" s="43">
        <v>17</v>
      </c>
      <c r="DI886" s="43">
        <v>39</v>
      </c>
      <c r="DJ886" s="43">
        <v>11</v>
      </c>
      <c r="DK886" s="43">
        <v>16</v>
      </c>
      <c r="DL886" s="43">
        <v>27</v>
      </c>
      <c r="DM886" s="43">
        <v>18</v>
      </c>
      <c r="DN886" s="43">
        <v>274</v>
      </c>
    </row>
    <row r="887" spans="1:118" x14ac:dyDescent="0.3">
      <c r="A887" s="43">
        <v>287</v>
      </c>
      <c r="B887" s="43" t="s">
        <v>418</v>
      </c>
      <c r="C887" s="43" t="s">
        <v>425</v>
      </c>
      <c r="D887" s="43">
        <v>117894</v>
      </c>
      <c r="E887" s="43">
        <v>60599</v>
      </c>
      <c r="F887" s="43">
        <v>57295</v>
      </c>
      <c r="G887" s="43">
        <v>62861</v>
      </c>
      <c r="H887" s="43">
        <v>36444</v>
      </c>
      <c r="I887" s="43">
        <v>26417</v>
      </c>
      <c r="J887" s="43">
        <v>146</v>
      </c>
      <c r="K887" s="43">
        <v>105</v>
      </c>
      <c r="L887" s="43">
        <v>41</v>
      </c>
      <c r="M887" s="43">
        <v>112354</v>
      </c>
      <c r="N887" s="43">
        <v>57044</v>
      </c>
      <c r="O887" s="43">
        <v>55310</v>
      </c>
      <c r="P887" s="43">
        <v>45566</v>
      </c>
      <c r="Q887" s="43">
        <v>28517</v>
      </c>
      <c r="R887" s="43">
        <v>17049</v>
      </c>
      <c r="S887" s="43">
        <v>38082</v>
      </c>
      <c r="T887" s="43">
        <v>7484</v>
      </c>
      <c r="U887" s="43">
        <v>72328</v>
      </c>
      <c r="V887" s="43">
        <v>29189</v>
      </c>
      <c r="W887" s="43">
        <v>3153</v>
      </c>
      <c r="X887" s="43">
        <v>613</v>
      </c>
      <c r="Y887" s="43">
        <v>12611</v>
      </c>
      <c r="Z887" s="43">
        <v>1668</v>
      </c>
      <c r="AA887" s="43">
        <v>522</v>
      </c>
      <c r="AB887" s="43">
        <v>63892</v>
      </c>
      <c r="AC887" s="43">
        <v>52</v>
      </c>
      <c r="AD887" s="43">
        <v>51549</v>
      </c>
      <c r="AE887" s="43">
        <v>122</v>
      </c>
      <c r="AF887" s="43">
        <v>2</v>
      </c>
      <c r="AG887" s="43">
        <v>87</v>
      </c>
      <c r="AH887" s="43">
        <v>5213</v>
      </c>
      <c r="AI887" s="43">
        <v>9283</v>
      </c>
      <c r="AJ887" s="43">
        <v>162</v>
      </c>
      <c r="AK887" s="43">
        <v>1329</v>
      </c>
      <c r="AL887" s="43">
        <v>21993</v>
      </c>
      <c r="AM887" s="43">
        <v>5273</v>
      </c>
      <c r="AN887" s="43">
        <v>27266</v>
      </c>
      <c r="AO887" s="43">
        <v>19890</v>
      </c>
      <c r="AP887" s="43">
        <v>21114</v>
      </c>
      <c r="AQ887" s="43">
        <v>16629</v>
      </c>
      <c r="AR887" s="43">
        <v>10538</v>
      </c>
      <c r="AS887" s="43">
        <v>3763</v>
      </c>
      <c r="AT887" s="43">
        <v>2515</v>
      </c>
      <c r="AU887" s="43">
        <v>125</v>
      </c>
      <c r="AV887" s="43">
        <v>74574</v>
      </c>
      <c r="AW887" s="43">
        <v>54874</v>
      </c>
      <c r="AX887" s="43">
        <v>129448</v>
      </c>
      <c r="AY887" s="43">
        <v>80723</v>
      </c>
      <c r="AZ887" s="43">
        <v>25303</v>
      </c>
      <c r="BA887" s="43">
        <v>11831</v>
      </c>
      <c r="BB887" s="43">
        <v>37</v>
      </c>
      <c r="BC887" s="43">
        <v>487</v>
      </c>
      <c r="BD887" s="43">
        <v>631</v>
      </c>
      <c r="BE887" s="43">
        <v>5083</v>
      </c>
      <c r="BF887" s="43">
        <v>658</v>
      </c>
      <c r="BG887" s="43">
        <v>427</v>
      </c>
      <c r="BH887" s="43">
        <v>6598</v>
      </c>
      <c r="BI887" s="43">
        <v>392</v>
      </c>
      <c r="BJ887" s="43">
        <v>6657</v>
      </c>
      <c r="BK887" s="43">
        <v>7895</v>
      </c>
      <c r="BL887" s="43">
        <v>870</v>
      </c>
      <c r="BM887" s="43">
        <v>1050</v>
      </c>
      <c r="BN887" s="43">
        <v>22512</v>
      </c>
      <c r="BO887" s="43">
        <v>8506</v>
      </c>
      <c r="BP887" s="43">
        <v>15309</v>
      </c>
      <c r="BQ887" s="43">
        <v>19088</v>
      </c>
      <c r="BR887" s="43">
        <v>3249</v>
      </c>
      <c r="BS887" s="43">
        <v>2022</v>
      </c>
      <c r="BT887" s="43">
        <v>1</v>
      </c>
      <c r="BU887" s="43">
        <v>8191</v>
      </c>
      <c r="BV887" s="43">
        <v>466</v>
      </c>
      <c r="BW887" s="43">
        <v>15</v>
      </c>
      <c r="BX887" s="43">
        <v>1687</v>
      </c>
      <c r="BY887" s="43">
        <v>14388</v>
      </c>
      <c r="BZ887" s="43">
        <v>6012</v>
      </c>
      <c r="CA887" s="43">
        <v>722</v>
      </c>
      <c r="CB887" s="43">
        <v>223</v>
      </c>
      <c r="CC887" s="43">
        <v>5809</v>
      </c>
      <c r="CD887" s="43">
        <v>7462</v>
      </c>
      <c r="CE887" s="43">
        <v>213</v>
      </c>
      <c r="CF887" s="43">
        <v>14043</v>
      </c>
      <c r="CG887" s="43">
        <v>10924</v>
      </c>
      <c r="CH887" s="43">
        <v>1720</v>
      </c>
      <c r="CI887" s="43">
        <v>559</v>
      </c>
      <c r="CJ887" s="43">
        <v>7684</v>
      </c>
      <c r="CK887" s="43">
        <v>131</v>
      </c>
      <c r="CL887" s="43">
        <v>701</v>
      </c>
      <c r="CM887" s="43">
        <v>1777</v>
      </c>
      <c r="CN887" s="43">
        <v>2478</v>
      </c>
      <c r="CO887" s="43">
        <v>3075</v>
      </c>
      <c r="CP887" s="43">
        <v>11321</v>
      </c>
      <c r="CQ887" s="43">
        <v>4043</v>
      </c>
      <c r="CR887" s="43">
        <v>4203</v>
      </c>
      <c r="CS887" s="43">
        <v>7639</v>
      </c>
      <c r="CT887" s="43">
        <v>1456</v>
      </c>
      <c r="CU887" s="43">
        <v>10250</v>
      </c>
      <c r="CV887" s="43">
        <v>17927</v>
      </c>
      <c r="CW887" s="43">
        <v>2141</v>
      </c>
      <c r="CX887" s="43">
        <v>219</v>
      </c>
      <c r="CY887" s="43">
        <v>241</v>
      </c>
      <c r="CZ887" s="43">
        <v>21</v>
      </c>
      <c r="DA887" s="43">
        <v>1</v>
      </c>
      <c r="DB887" s="43">
        <v>2585</v>
      </c>
      <c r="DC887" s="43">
        <v>30</v>
      </c>
      <c r="DD887" s="43">
        <v>87</v>
      </c>
      <c r="DE887" s="43">
        <v>60</v>
      </c>
      <c r="DF887" s="43">
        <v>147</v>
      </c>
      <c r="DG887" s="43">
        <v>17</v>
      </c>
      <c r="DH887" s="43">
        <v>14</v>
      </c>
      <c r="DI887" s="43">
        <v>31</v>
      </c>
      <c r="DJ887" s="43">
        <v>11</v>
      </c>
      <c r="DK887" s="43">
        <v>18</v>
      </c>
      <c r="DL887" s="43">
        <v>29</v>
      </c>
      <c r="DM887" s="43">
        <v>4</v>
      </c>
      <c r="DN887" s="43">
        <v>242</v>
      </c>
    </row>
    <row r="888" spans="1:118" x14ac:dyDescent="0.3">
      <c r="A888" s="43">
        <v>288</v>
      </c>
      <c r="B888" s="43" t="s">
        <v>418</v>
      </c>
      <c r="C888" s="43" t="s">
        <v>426</v>
      </c>
      <c r="D888" s="43">
        <v>56574</v>
      </c>
      <c r="E888" s="43">
        <v>28594</v>
      </c>
      <c r="F888" s="43">
        <v>27980</v>
      </c>
      <c r="G888" s="43">
        <v>42233</v>
      </c>
      <c r="H888" s="43">
        <v>21861</v>
      </c>
      <c r="I888" s="43">
        <v>20372</v>
      </c>
      <c r="J888" s="43">
        <v>83</v>
      </c>
      <c r="K888" s="43">
        <v>52</v>
      </c>
      <c r="L888" s="43">
        <v>31</v>
      </c>
      <c r="M888" s="43">
        <v>54642</v>
      </c>
      <c r="N888" s="43">
        <v>27226</v>
      </c>
      <c r="O888" s="43">
        <v>27416</v>
      </c>
      <c r="P888" s="43">
        <v>19461</v>
      </c>
      <c r="Q888" s="43">
        <v>12211</v>
      </c>
      <c r="R888" s="43">
        <v>7250</v>
      </c>
      <c r="S888" s="43">
        <v>14694</v>
      </c>
      <c r="T888" s="43">
        <v>4767</v>
      </c>
      <c r="U888" s="43">
        <v>37113</v>
      </c>
      <c r="V888" s="43">
        <v>8908</v>
      </c>
      <c r="W888" s="43">
        <v>957</v>
      </c>
      <c r="X888" s="43">
        <v>313</v>
      </c>
      <c r="Y888" s="43">
        <v>9283</v>
      </c>
      <c r="Z888" s="43">
        <v>933</v>
      </c>
      <c r="AA888" s="43">
        <v>514</v>
      </c>
      <c r="AB888" s="43">
        <v>54977</v>
      </c>
      <c r="AC888" s="43">
        <v>11</v>
      </c>
      <c r="AD888" s="43">
        <v>102</v>
      </c>
      <c r="AE888" s="43">
        <v>4</v>
      </c>
      <c r="AF888" s="43">
        <v>2</v>
      </c>
      <c r="AG888" s="43">
        <v>31</v>
      </c>
      <c r="AH888" s="43">
        <v>4783</v>
      </c>
      <c r="AI888" s="43">
        <v>7400</v>
      </c>
      <c r="AJ888" s="43">
        <v>168</v>
      </c>
      <c r="AK888" s="43">
        <v>1194</v>
      </c>
      <c r="AL888" s="43">
        <v>7043</v>
      </c>
      <c r="AM888" s="43">
        <v>5784</v>
      </c>
      <c r="AN888" s="43">
        <v>12827</v>
      </c>
      <c r="AO888" s="43">
        <v>8422</v>
      </c>
      <c r="AP888" s="43">
        <v>14151</v>
      </c>
      <c r="AQ888" s="43">
        <v>12130</v>
      </c>
      <c r="AR888" s="43">
        <v>7269</v>
      </c>
      <c r="AS888" s="43">
        <v>3628</v>
      </c>
      <c r="AT888" s="43">
        <v>2204</v>
      </c>
      <c r="AU888" s="43">
        <v>69</v>
      </c>
      <c r="AV888" s="43">
        <v>47873</v>
      </c>
      <c r="AW888" s="43">
        <v>8787</v>
      </c>
      <c r="AX888" s="43">
        <v>56660</v>
      </c>
      <c r="AY888" s="43">
        <v>37127</v>
      </c>
      <c r="AZ888" s="43">
        <v>12784</v>
      </c>
      <c r="BA888" s="43">
        <v>6636</v>
      </c>
      <c r="BB888" s="43">
        <v>27</v>
      </c>
      <c r="BC888" s="43">
        <v>143</v>
      </c>
      <c r="BD888" s="43">
        <v>507</v>
      </c>
      <c r="BE888" s="43">
        <v>2359</v>
      </c>
      <c r="BF888" s="43">
        <v>337</v>
      </c>
      <c r="BG888" s="43">
        <v>288</v>
      </c>
      <c r="BH888" s="43">
        <v>4977</v>
      </c>
      <c r="BI888" s="43">
        <v>322</v>
      </c>
      <c r="BJ888" s="43">
        <v>4797</v>
      </c>
      <c r="BK888" s="43">
        <v>5856</v>
      </c>
      <c r="BL888" s="43">
        <v>591</v>
      </c>
      <c r="BM888" s="43">
        <v>439</v>
      </c>
      <c r="BN888" s="43">
        <v>10721</v>
      </c>
      <c r="BO888" s="43">
        <v>7587</v>
      </c>
      <c r="BP888" s="43">
        <v>9981</v>
      </c>
      <c r="BQ888" s="43">
        <v>7767</v>
      </c>
      <c r="BR888" s="43">
        <v>2970</v>
      </c>
      <c r="BS888" s="43">
        <v>1456</v>
      </c>
      <c r="BT888" s="43">
        <v>2</v>
      </c>
      <c r="BU888" s="43">
        <v>5648</v>
      </c>
      <c r="BV888" s="43">
        <v>11</v>
      </c>
      <c r="BW888" s="43">
        <v>8</v>
      </c>
      <c r="BX888" s="43">
        <v>986</v>
      </c>
      <c r="BY888" s="43">
        <v>3327</v>
      </c>
      <c r="BZ888" s="43">
        <v>593</v>
      </c>
      <c r="CA888" s="43">
        <v>921</v>
      </c>
      <c r="CB888" s="43">
        <v>217</v>
      </c>
      <c r="CC888" s="43">
        <v>1271</v>
      </c>
      <c r="CD888" s="43">
        <v>633</v>
      </c>
      <c r="CE888" s="43">
        <v>83</v>
      </c>
      <c r="CF888" s="43">
        <v>2217</v>
      </c>
      <c r="CG888" s="43">
        <v>4699</v>
      </c>
      <c r="CH888" s="43">
        <v>2381</v>
      </c>
      <c r="CI888" s="43">
        <v>230</v>
      </c>
      <c r="CJ888" s="43">
        <v>7068</v>
      </c>
      <c r="CK888" s="43">
        <v>135</v>
      </c>
      <c r="CL888" s="43">
        <v>407</v>
      </c>
      <c r="CM888" s="43">
        <v>835</v>
      </c>
      <c r="CN888" s="43">
        <v>1242</v>
      </c>
      <c r="CO888" s="43">
        <v>1279</v>
      </c>
      <c r="CP888" s="43">
        <v>4996</v>
      </c>
      <c r="CQ888" s="43">
        <v>1728</v>
      </c>
      <c r="CR888" s="43">
        <v>1989</v>
      </c>
      <c r="CS888" s="43">
        <v>3809</v>
      </c>
      <c r="CT888" s="43">
        <v>867</v>
      </c>
      <c r="CU888" s="43">
        <v>3834</v>
      </c>
      <c r="CV888" s="43">
        <v>8059</v>
      </c>
      <c r="CW888" s="43">
        <v>902</v>
      </c>
      <c r="CX888" s="43">
        <v>80</v>
      </c>
      <c r="CY888" s="43">
        <v>87</v>
      </c>
      <c r="CZ888" s="43">
        <v>6</v>
      </c>
      <c r="DA888" s="43">
        <v>1</v>
      </c>
      <c r="DB888" s="43">
        <v>1866</v>
      </c>
      <c r="DC888" s="43">
        <v>18</v>
      </c>
      <c r="DD888" s="43">
        <v>32</v>
      </c>
      <c r="DE888" s="43">
        <v>17</v>
      </c>
      <c r="DF888" s="43">
        <v>49</v>
      </c>
      <c r="DG888" s="43">
        <v>10</v>
      </c>
      <c r="DH888" s="43">
        <v>2</v>
      </c>
      <c r="DI888" s="43">
        <v>12</v>
      </c>
      <c r="DJ888" s="43">
        <v>2</v>
      </c>
      <c r="DK888" s="43">
        <v>3</v>
      </c>
      <c r="DL888" s="43">
        <v>5</v>
      </c>
      <c r="DM888" s="43">
        <v>4</v>
      </c>
      <c r="DN888" s="43">
        <v>88</v>
      </c>
    </row>
    <row r="889" spans="1:118" x14ac:dyDescent="0.3">
      <c r="A889" s="43">
        <v>289</v>
      </c>
      <c r="B889" s="43" t="s">
        <v>427</v>
      </c>
      <c r="C889" s="43" t="s">
        <v>428</v>
      </c>
      <c r="D889" s="43">
        <v>1725739</v>
      </c>
      <c r="E889" s="43">
        <v>879428</v>
      </c>
      <c r="F889" s="43">
        <v>846311</v>
      </c>
      <c r="G889" s="43">
        <v>1361354</v>
      </c>
      <c r="H889" s="43">
        <v>722998</v>
      </c>
      <c r="I889" s="43">
        <v>638356</v>
      </c>
      <c r="J889" s="43">
        <v>338094</v>
      </c>
      <c r="K889" s="43">
        <v>172522</v>
      </c>
      <c r="L889" s="43">
        <v>165572</v>
      </c>
      <c r="M889" s="43">
        <v>431944</v>
      </c>
      <c r="N889" s="43">
        <v>217278</v>
      </c>
      <c r="O889" s="43">
        <v>214666</v>
      </c>
      <c r="P889" s="43">
        <v>698178</v>
      </c>
      <c r="Q889" s="43">
        <v>500406</v>
      </c>
      <c r="R889" s="43">
        <v>197772</v>
      </c>
      <c r="S889" s="43">
        <v>524198</v>
      </c>
      <c r="T889" s="43">
        <v>173980</v>
      </c>
      <c r="U889" s="43">
        <v>1027561</v>
      </c>
      <c r="V889" s="43">
        <v>115175</v>
      </c>
      <c r="W889" s="43">
        <v>156108</v>
      </c>
      <c r="X889" s="43">
        <v>25163</v>
      </c>
      <c r="Y889" s="43">
        <v>401732</v>
      </c>
      <c r="Z889" s="43">
        <v>1512801</v>
      </c>
      <c r="AA889" s="43">
        <v>152791</v>
      </c>
      <c r="AB889" s="43">
        <v>53622</v>
      </c>
      <c r="AC889" s="43">
        <v>499</v>
      </c>
      <c r="AD889" s="43">
        <v>2128</v>
      </c>
      <c r="AE889" s="43">
        <v>362</v>
      </c>
      <c r="AF889" s="43">
        <v>430</v>
      </c>
      <c r="AG889" s="43">
        <v>3106</v>
      </c>
      <c r="AH889" s="43">
        <v>103228</v>
      </c>
      <c r="AI889" s="43">
        <v>314567</v>
      </c>
      <c r="AJ889" s="43">
        <v>6394</v>
      </c>
      <c r="AK889" s="43">
        <v>36186</v>
      </c>
      <c r="AL889" s="43">
        <v>289621</v>
      </c>
      <c r="AM889" s="43">
        <v>217016</v>
      </c>
      <c r="AN889" s="43">
        <v>506637</v>
      </c>
      <c r="AO889" s="43">
        <v>248343</v>
      </c>
      <c r="AP889" s="43">
        <v>421485</v>
      </c>
      <c r="AQ889" s="43">
        <v>451563</v>
      </c>
      <c r="AR889" s="43">
        <v>156277</v>
      </c>
      <c r="AS889" s="43">
        <v>88122</v>
      </c>
      <c r="AT889" s="43">
        <v>85405</v>
      </c>
      <c r="AU889" s="43">
        <v>13478</v>
      </c>
      <c r="AV889" s="43">
        <v>1464673</v>
      </c>
      <c r="AW889" s="43">
        <v>279053</v>
      </c>
      <c r="AX889" s="43">
        <v>1743726</v>
      </c>
      <c r="AY889" s="43">
        <v>940424</v>
      </c>
      <c r="AZ889" s="43">
        <v>499719</v>
      </c>
      <c r="BA889" s="43">
        <v>284637</v>
      </c>
      <c r="BB889" s="43">
        <v>959</v>
      </c>
      <c r="BC889" s="43">
        <v>182610</v>
      </c>
      <c r="BD889" s="43">
        <v>11356</v>
      </c>
      <c r="BE889" s="43">
        <v>50815</v>
      </c>
      <c r="BF889" s="43">
        <v>44499</v>
      </c>
      <c r="BG889" s="43">
        <v>9575</v>
      </c>
      <c r="BH889" s="43">
        <v>203802</v>
      </c>
      <c r="BI889" s="43">
        <v>9977</v>
      </c>
      <c r="BJ889" s="43">
        <v>231324</v>
      </c>
      <c r="BK889" s="43">
        <v>228799</v>
      </c>
      <c r="BL889" s="43">
        <v>15422</v>
      </c>
      <c r="BM889" s="43">
        <v>15393</v>
      </c>
      <c r="BN889" s="43">
        <v>390646</v>
      </c>
      <c r="BO889" s="43">
        <v>166347</v>
      </c>
      <c r="BP889" s="43">
        <v>365146</v>
      </c>
      <c r="BQ889" s="43">
        <v>365266</v>
      </c>
      <c r="BR889" s="43">
        <v>29156</v>
      </c>
      <c r="BS889" s="43">
        <v>61546</v>
      </c>
      <c r="BT889" s="43">
        <v>574</v>
      </c>
      <c r="BU889" s="43">
        <v>245222</v>
      </c>
      <c r="BV889" s="43">
        <v>4887</v>
      </c>
      <c r="BW889" s="43">
        <v>2590</v>
      </c>
      <c r="BX889" s="43">
        <v>21290</v>
      </c>
      <c r="BY889" s="43">
        <v>237123</v>
      </c>
      <c r="BZ889" s="43">
        <v>29161</v>
      </c>
      <c r="CA889" s="43">
        <v>65588</v>
      </c>
      <c r="CB889" s="43">
        <v>186536</v>
      </c>
      <c r="CC889" s="43">
        <v>1504</v>
      </c>
      <c r="CD889" s="43">
        <v>1396</v>
      </c>
      <c r="CE889" s="43">
        <v>4122</v>
      </c>
      <c r="CF889" s="43">
        <v>7639</v>
      </c>
      <c r="CG889" s="43">
        <v>98575</v>
      </c>
      <c r="CH889" s="43">
        <v>213918</v>
      </c>
      <c r="CI889" s="43">
        <v>617</v>
      </c>
      <c r="CJ889" s="43">
        <v>134228</v>
      </c>
      <c r="CK889" s="43">
        <v>82054</v>
      </c>
      <c r="CL889" s="43">
        <v>12111</v>
      </c>
      <c r="CM889" s="43">
        <v>36334</v>
      </c>
      <c r="CN889" s="43">
        <v>48445</v>
      </c>
      <c r="CO889" s="43">
        <v>92416</v>
      </c>
      <c r="CP889" s="43">
        <v>285029</v>
      </c>
      <c r="CQ889" s="43">
        <v>119992</v>
      </c>
      <c r="CR889" s="43">
        <v>72621</v>
      </c>
      <c r="CS889" s="43">
        <v>63285</v>
      </c>
      <c r="CT889" s="43">
        <v>6711</v>
      </c>
      <c r="CU889" s="43">
        <v>90977</v>
      </c>
      <c r="CV889" s="43">
        <v>308619</v>
      </c>
      <c r="CW889" s="43">
        <v>43403</v>
      </c>
      <c r="CX889" s="43">
        <v>5160</v>
      </c>
      <c r="CY889" s="43">
        <v>5843</v>
      </c>
      <c r="CZ889" s="43">
        <v>587</v>
      </c>
      <c r="DA889" s="43">
        <v>96</v>
      </c>
      <c r="DB889" s="43">
        <v>45605</v>
      </c>
      <c r="DC889" s="43">
        <v>297</v>
      </c>
      <c r="DD889" s="43">
        <v>909</v>
      </c>
      <c r="DE889" s="43">
        <v>779</v>
      </c>
      <c r="DF889" s="43">
        <v>1688</v>
      </c>
      <c r="DG889" s="43">
        <v>255</v>
      </c>
      <c r="DH889" s="43">
        <v>221</v>
      </c>
      <c r="DI889" s="43">
        <v>476</v>
      </c>
      <c r="DJ889" s="43">
        <v>72</v>
      </c>
      <c r="DK889" s="43">
        <v>96</v>
      </c>
      <c r="DL889" s="43">
        <v>168</v>
      </c>
      <c r="DM889" s="43">
        <v>188</v>
      </c>
      <c r="DN889" s="43">
        <v>2817</v>
      </c>
    </row>
    <row r="890" spans="1:118" x14ac:dyDescent="0.3">
      <c r="A890" s="43">
        <v>290</v>
      </c>
      <c r="B890" s="43" t="s">
        <v>427</v>
      </c>
      <c r="C890" s="43" t="s">
        <v>429</v>
      </c>
      <c r="D890" s="43">
        <v>876001</v>
      </c>
      <c r="E890" s="43">
        <v>447544</v>
      </c>
      <c r="F890" s="43">
        <v>428457</v>
      </c>
      <c r="G890" s="43">
        <v>646810</v>
      </c>
      <c r="H890" s="43">
        <v>351082</v>
      </c>
      <c r="I890" s="43">
        <v>295728</v>
      </c>
      <c r="J890" s="43">
        <v>140168</v>
      </c>
      <c r="K890" s="43">
        <v>72012</v>
      </c>
      <c r="L890" s="43">
        <v>68156</v>
      </c>
      <c r="M890" s="43">
        <v>344835</v>
      </c>
      <c r="N890" s="43">
        <v>173174</v>
      </c>
      <c r="O890" s="43">
        <v>171661</v>
      </c>
      <c r="P890" s="43">
        <v>366845</v>
      </c>
      <c r="Q890" s="43">
        <v>253229</v>
      </c>
      <c r="R890" s="43">
        <v>113616</v>
      </c>
      <c r="S890" s="43">
        <v>258457</v>
      </c>
      <c r="T890" s="43">
        <v>108388</v>
      </c>
      <c r="U890" s="43">
        <v>509156</v>
      </c>
      <c r="V890" s="43">
        <v>85530</v>
      </c>
      <c r="W890" s="43">
        <v>111332</v>
      </c>
      <c r="X890" s="43">
        <v>6375</v>
      </c>
      <c r="Y890" s="43">
        <v>163608</v>
      </c>
      <c r="Z890" s="43">
        <v>736015</v>
      </c>
      <c r="AA890" s="43">
        <v>49258</v>
      </c>
      <c r="AB890" s="43">
        <v>39258</v>
      </c>
      <c r="AC890" s="43">
        <v>245</v>
      </c>
      <c r="AD890" s="43">
        <v>49420</v>
      </c>
      <c r="AE890" s="43">
        <v>106</v>
      </c>
      <c r="AF890" s="43">
        <v>808</v>
      </c>
      <c r="AG890" s="43">
        <v>891</v>
      </c>
      <c r="AH890" s="43">
        <v>20246</v>
      </c>
      <c r="AI890" s="43">
        <v>133744</v>
      </c>
      <c r="AJ890" s="43">
        <v>948</v>
      </c>
      <c r="AK890" s="43">
        <v>10393</v>
      </c>
      <c r="AL890" s="43">
        <v>219171</v>
      </c>
      <c r="AM890" s="43">
        <v>44906</v>
      </c>
      <c r="AN890" s="43">
        <v>264077</v>
      </c>
      <c r="AO890" s="43">
        <v>129846</v>
      </c>
      <c r="AP890" s="43">
        <v>223185</v>
      </c>
      <c r="AQ890" s="43">
        <v>204201</v>
      </c>
      <c r="AR890" s="43">
        <v>70173</v>
      </c>
      <c r="AS890" s="43">
        <v>31690</v>
      </c>
      <c r="AT890" s="43">
        <v>26870</v>
      </c>
      <c r="AU890" s="43">
        <v>5160</v>
      </c>
      <c r="AV890" s="43">
        <v>691125</v>
      </c>
      <c r="AW890" s="43">
        <v>188363</v>
      </c>
      <c r="AX890" s="43">
        <v>879488</v>
      </c>
      <c r="AY890" s="43">
        <v>505558</v>
      </c>
      <c r="AZ890" s="43">
        <v>236676</v>
      </c>
      <c r="BA890" s="43">
        <v>133424</v>
      </c>
      <c r="BB890" s="43">
        <v>343</v>
      </c>
      <c r="BC890" s="43">
        <v>83598</v>
      </c>
      <c r="BD890" s="43">
        <v>3454</v>
      </c>
      <c r="BE890" s="43">
        <v>31321</v>
      </c>
      <c r="BF890" s="43">
        <v>12757</v>
      </c>
      <c r="BG890" s="43">
        <v>4149</v>
      </c>
      <c r="BH890" s="43">
        <v>78220</v>
      </c>
      <c r="BI890" s="43">
        <v>1254</v>
      </c>
      <c r="BJ890" s="43">
        <v>78159</v>
      </c>
      <c r="BK890" s="43">
        <v>87445</v>
      </c>
      <c r="BL890" s="43">
        <v>5076</v>
      </c>
      <c r="BM890" s="43">
        <v>8974</v>
      </c>
      <c r="BN890" s="43">
        <v>146403</v>
      </c>
      <c r="BO890" s="43">
        <v>38316</v>
      </c>
      <c r="BP890" s="43">
        <v>174397</v>
      </c>
      <c r="BQ890" s="43">
        <v>196002</v>
      </c>
      <c r="BR890" s="43">
        <v>6427</v>
      </c>
      <c r="BS890" s="43">
        <v>18215</v>
      </c>
      <c r="BT890" s="43">
        <v>25</v>
      </c>
      <c r="BU890" s="43">
        <v>124922</v>
      </c>
      <c r="BV890" s="43">
        <v>1173</v>
      </c>
      <c r="BW890" s="43">
        <v>466</v>
      </c>
      <c r="BX890" s="43">
        <v>24996</v>
      </c>
      <c r="BY890" s="43">
        <v>166967</v>
      </c>
      <c r="BZ890" s="43">
        <v>24770</v>
      </c>
      <c r="CA890" s="43">
        <v>45913</v>
      </c>
      <c r="CB890" s="43">
        <v>67910</v>
      </c>
      <c r="CC890" s="43">
        <v>3009</v>
      </c>
      <c r="CD890" s="43">
        <v>2438</v>
      </c>
      <c r="CE890" s="43">
        <v>1080</v>
      </c>
      <c r="CF890" s="43">
        <v>7323</v>
      </c>
      <c r="CG890" s="43">
        <v>75815</v>
      </c>
      <c r="CH890" s="43">
        <v>54383</v>
      </c>
      <c r="CI890" s="43">
        <v>796</v>
      </c>
      <c r="CJ890" s="43">
        <v>80036</v>
      </c>
      <c r="CK890" s="43">
        <v>31137</v>
      </c>
      <c r="CL890" s="43">
        <v>6972</v>
      </c>
      <c r="CM890" s="43">
        <v>18930</v>
      </c>
      <c r="CN890" s="43">
        <v>25902</v>
      </c>
      <c r="CO890" s="43">
        <v>46045</v>
      </c>
      <c r="CP890" s="43">
        <v>143146</v>
      </c>
      <c r="CQ890" s="43">
        <v>59663</v>
      </c>
      <c r="CR890" s="43">
        <v>37438</v>
      </c>
      <c r="CS890" s="43">
        <v>33881</v>
      </c>
      <c r="CT890" s="43">
        <v>2354</v>
      </c>
      <c r="CU890" s="43">
        <v>75085</v>
      </c>
      <c r="CV890" s="43">
        <v>159386</v>
      </c>
      <c r="CW890" s="43">
        <v>20294</v>
      </c>
      <c r="CX890" s="43">
        <v>1874</v>
      </c>
      <c r="CY890" s="43">
        <v>2033</v>
      </c>
      <c r="CZ890" s="43">
        <v>141</v>
      </c>
      <c r="DA890" s="43">
        <v>18</v>
      </c>
      <c r="DB890" s="43">
        <v>23570</v>
      </c>
      <c r="DC890" s="43">
        <v>170</v>
      </c>
      <c r="DD890" s="43">
        <v>455</v>
      </c>
      <c r="DE890" s="43">
        <v>259</v>
      </c>
      <c r="DF890" s="43">
        <v>714</v>
      </c>
      <c r="DG890" s="43">
        <v>92</v>
      </c>
      <c r="DH890" s="43">
        <v>96</v>
      </c>
      <c r="DI890" s="43">
        <v>188</v>
      </c>
      <c r="DJ890" s="43">
        <v>10</v>
      </c>
      <c r="DK890" s="43">
        <v>13</v>
      </c>
      <c r="DL890" s="43">
        <v>23</v>
      </c>
      <c r="DM890" s="43">
        <v>23</v>
      </c>
      <c r="DN890" s="43">
        <v>1118</v>
      </c>
    </row>
    <row r="891" spans="1:118" x14ac:dyDescent="0.3">
      <c r="A891" s="43">
        <v>291</v>
      </c>
      <c r="B891" s="43" t="s">
        <v>427</v>
      </c>
      <c r="C891" s="43" t="s">
        <v>430</v>
      </c>
      <c r="D891" s="43">
        <v>378230</v>
      </c>
      <c r="E891" s="43">
        <v>194544</v>
      </c>
      <c r="F891" s="43">
        <v>183686</v>
      </c>
      <c r="G891" s="43">
        <v>276217</v>
      </c>
      <c r="H891" s="43">
        <v>151643</v>
      </c>
      <c r="I891" s="43">
        <v>124574</v>
      </c>
      <c r="J891" s="43">
        <v>61688</v>
      </c>
      <c r="K891" s="43">
        <v>31461</v>
      </c>
      <c r="L891" s="43">
        <v>30227</v>
      </c>
      <c r="M891" s="43">
        <v>210608</v>
      </c>
      <c r="N891" s="43">
        <v>106759</v>
      </c>
      <c r="O891" s="43">
        <v>103849</v>
      </c>
      <c r="P891" s="43">
        <v>155831</v>
      </c>
      <c r="Q891" s="43">
        <v>105657</v>
      </c>
      <c r="R891" s="43">
        <v>50174</v>
      </c>
      <c r="S891" s="43">
        <v>108259</v>
      </c>
      <c r="T891" s="43">
        <v>47572</v>
      </c>
      <c r="U891" s="43">
        <v>222399</v>
      </c>
      <c r="V891" s="43">
        <v>45956</v>
      </c>
      <c r="W891" s="43">
        <v>42201</v>
      </c>
      <c r="X891" s="43">
        <v>2870</v>
      </c>
      <c r="Y891" s="43">
        <v>64804</v>
      </c>
      <c r="Z891" s="43">
        <v>307120</v>
      </c>
      <c r="AA891" s="43">
        <v>8256</v>
      </c>
      <c r="AB891" s="43">
        <v>22940</v>
      </c>
      <c r="AC891" s="43">
        <v>175</v>
      </c>
      <c r="AD891" s="43">
        <v>39120</v>
      </c>
      <c r="AE891" s="43">
        <v>85</v>
      </c>
      <c r="AF891" s="43">
        <v>206</v>
      </c>
      <c r="AG891" s="43">
        <v>328</v>
      </c>
      <c r="AH891" s="43">
        <v>5532</v>
      </c>
      <c r="AI891" s="43">
        <v>46875</v>
      </c>
      <c r="AJ891" s="43">
        <v>273</v>
      </c>
      <c r="AK891" s="43">
        <v>5067</v>
      </c>
      <c r="AL891" s="43">
        <v>89457</v>
      </c>
      <c r="AM891" s="43">
        <v>14071</v>
      </c>
      <c r="AN891" s="43">
        <v>103528</v>
      </c>
      <c r="AO891" s="43">
        <v>64515</v>
      </c>
      <c r="AP891" s="43">
        <v>84516</v>
      </c>
      <c r="AQ891" s="43">
        <v>74015</v>
      </c>
      <c r="AR891" s="43">
        <v>21430</v>
      </c>
      <c r="AS891" s="43">
        <v>9157</v>
      </c>
      <c r="AT891" s="43">
        <v>6425</v>
      </c>
      <c r="AU891" s="43">
        <v>890</v>
      </c>
      <c r="AV891" s="43">
        <v>260948</v>
      </c>
      <c r="AW891" s="43">
        <v>109130</v>
      </c>
      <c r="AX891" s="43">
        <v>370078</v>
      </c>
      <c r="AY891" s="43">
        <v>232286</v>
      </c>
      <c r="AZ891" s="43">
        <v>95548</v>
      </c>
      <c r="BA891" s="43">
        <v>50269</v>
      </c>
      <c r="BB891" s="43">
        <v>127</v>
      </c>
      <c r="BC891" s="43">
        <v>22716</v>
      </c>
      <c r="BD891" s="43">
        <v>907</v>
      </c>
      <c r="BE891" s="43">
        <v>8049</v>
      </c>
      <c r="BF891" s="43">
        <v>3006</v>
      </c>
      <c r="BG891" s="43">
        <v>1248</v>
      </c>
      <c r="BH891" s="43">
        <v>22302</v>
      </c>
      <c r="BI891" s="43">
        <v>338</v>
      </c>
      <c r="BJ891" s="43">
        <v>24750</v>
      </c>
      <c r="BK891" s="43">
        <v>25563</v>
      </c>
      <c r="BL891" s="43">
        <v>2013</v>
      </c>
      <c r="BM891" s="43">
        <v>6190</v>
      </c>
      <c r="BN891" s="43">
        <v>78811</v>
      </c>
      <c r="BO891" s="43">
        <v>15987</v>
      </c>
      <c r="BP891" s="43">
        <v>58161</v>
      </c>
      <c r="BQ891" s="43">
        <v>77969</v>
      </c>
      <c r="BR891" s="43">
        <v>2897</v>
      </c>
      <c r="BS891" s="43">
        <v>8028</v>
      </c>
      <c r="BT891" s="43">
        <v>66</v>
      </c>
      <c r="BU891" s="43">
        <v>45097</v>
      </c>
      <c r="BV891" s="43">
        <v>686</v>
      </c>
      <c r="BW891" s="43">
        <v>146</v>
      </c>
      <c r="BX891" s="43">
        <v>3711</v>
      </c>
      <c r="BY891" s="43">
        <v>67110</v>
      </c>
      <c r="BZ891" s="43">
        <v>22681</v>
      </c>
      <c r="CA891" s="43">
        <v>34233</v>
      </c>
      <c r="CB891" s="43">
        <v>18046</v>
      </c>
      <c r="CC891" s="43">
        <v>3993</v>
      </c>
      <c r="CD891" s="43">
        <v>5219</v>
      </c>
      <c r="CE891" s="43">
        <v>1044</v>
      </c>
      <c r="CF891" s="43">
        <v>10620</v>
      </c>
      <c r="CG891" s="43">
        <v>27726</v>
      </c>
      <c r="CH891" s="43">
        <v>13042</v>
      </c>
      <c r="CI891" s="43">
        <v>364</v>
      </c>
      <c r="CJ891" s="43">
        <v>16802</v>
      </c>
      <c r="CK891" s="43">
        <v>12133</v>
      </c>
      <c r="CL891" s="43">
        <v>2656</v>
      </c>
      <c r="CM891" s="43">
        <v>7394</v>
      </c>
      <c r="CN891" s="43">
        <v>10050</v>
      </c>
      <c r="CO891" s="43">
        <v>15688</v>
      </c>
      <c r="CP891" s="43">
        <v>53904</v>
      </c>
      <c r="CQ891" s="43">
        <v>21755</v>
      </c>
      <c r="CR891" s="43">
        <v>16461</v>
      </c>
      <c r="CS891" s="43">
        <v>17546</v>
      </c>
      <c r="CT891" s="43">
        <v>1597</v>
      </c>
      <c r="CU891" s="43">
        <v>42329</v>
      </c>
      <c r="CV891" s="43">
        <v>64944</v>
      </c>
      <c r="CW891" s="43">
        <v>7774</v>
      </c>
      <c r="CX891" s="43">
        <v>781</v>
      </c>
      <c r="CY891" s="43">
        <v>895</v>
      </c>
      <c r="CZ891" s="43">
        <v>96</v>
      </c>
      <c r="DA891" s="43">
        <v>18</v>
      </c>
      <c r="DB891" s="43">
        <v>9484</v>
      </c>
      <c r="DC891" s="43">
        <v>65</v>
      </c>
      <c r="DD891" s="43">
        <v>187</v>
      </c>
      <c r="DE891" s="43">
        <v>121</v>
      </c>
      <c r="DF891" s="43">
        <v>308</v>
      </c>
      <c r="DG891" s="43">
        <v>31</v>
      </c>
      <c r="DH891" s="43">
        <v>45</v>
      </c>
      <c r="DI891" s="43">
        <v>76</v>
      </c>
      <c r="DJ891" s="43">
        <v>7</v>
      </c>
      <c r="DK891" s="43">
        <v>0</v>
      </c>
      <c r="DL891" s="43">
        <v>7</v>
      </c>
      <c r="DM891" s="43">
        <v>0</v>
      </c>
      <c r="DN891" s="43">
        <v>455</v>
      </c>
    </row>
    <row r="892" spans="1:118" x14ac:dyDescent="0.3">
      <c r="A892" s="43">
        <v>292</v>
      </c>
      <c r="B892" s="43" t="s">
        <v>427</v>
      </c>
      <c r="C892" s="43" t="s">
        <v>431</v>
      </c>
      <c r="D892" s="43">
        <v>693947</v>
      </c>
      <c r="E892" s="43">
        <v>352860</v>
      </c>
      <c r="F892" s="43">
        <v>341087</v>
      </c>
      <c r="G892" s="43">
        <v>520402</v>
      </c>
      <c r="H892" s="43">
        <v>275646</v>
      </c>
      <c r="I892" s="43">
        <v>244756</v>
      </c>
      <c r="J892" s="43">
        <v>114968</v>
      </c>
      <c r="K892" s="43">
        <v>58375</v>
      </c>
      <c r="L892" s="43">
        <v>56593</v>
      </c>
      <c r="M892" s="43">
        <v>179426</v>
      </c>
      <c r="N892" s="43">
        <v>91116</v>
      </c>
      <c r="O892" s="43">
        <v>88310</v>
      </c>
      <c r="P892" s="43">
        <v>248667</v>
      </c>
      <c r="Q892" s="43">
        <v>186034</v>
      </c>
      <c r="R892" s="43">
        <v>62633</v>
      </c>
      <c r="S892" s="43">
        <v>186105</v>
      </c>
      <c r="T892" s="43">
        <v>62562</v>
      </c>
      <c r="U892" s="43">
        <v>445280</v>
      </c>
      <c r="V892" s="43">
        <v>49286</v>
      </c>
      <c r="W892" s="43">
        <v>43977</v>
      </c>
      <c r="X892" s="43">
        <v>7088</v>
      </c>
      <c r="Y892" s="43">
        <v>148316</v>
      </c>
      <c r="Z892" s="43">
        <v>507967</v>
      </c>
      <c r="AA892" s="43">
        <v>105737</v>
      </c>
      <c r="AB892" s="43">
        <v>44062</v>
      </c>
      <c r="AC892" s="43">
        <v>151</v>
      </c>
      <c r="AD892" s="43">
        <v>34717</v>
      </c>
      <c r="AE892" s="43">
        <v>307</v>
      </c>
      <c r="AF892" s="43">
        <v>70</v>
      </c>
      <c r="AG892" s="43">
        <v>936</v>
      </c>
      <c r="AH892" s="43">
        <v>19631</v>
      </c>
      <c r="AI892" s="43">
        <v>81601</v>
      </c>
      <c r="AJ892" s="43">
        <v>997</v>
      </c>
      <c r="AK892" s="43">
        <v>10310</v>
      </c>
      <c r="AL892" s="43">
        <v>150437</v>
      </c>
      <c r="AM892" s="43">
        <v>42184</v>
      </c>
      <c r="AN892" s="43">
        <v>192621</v>
      </c>
      <c r="AO892" s="43">
        <v>129329</v>
      </c>
      <c r="AP892" s="43">
        <v>179547</v>
      </c>
      <c r="AQ892" s="43">
        <v>158211</v>
      </c>
      <c r="AR892" s="43">
        <v>47160</v>
      </c>
      <c r="AS892" s="43">
        <v>22720</v>
      </c>
      <c r="AT892" s="43">
        <v>18419</v>
      </c>
      <c r="AU892" s="43">
        <v>3736</v>
      </c>
      <c r="AV892" s="43">
        <v>559122</v>
      </c>
      <c r="AW892" s="43">
        <v>156840</v>
      </c>
      <c r="AX892" s="43">
        <v>715962</v>
      </c>
      <c r="AY892" s="43">
        <v>414878</v>
      </c>
      <c r="AZ892" s="43">
        <v>178608</v>
      </c>
      <c r="BA892" s="43">
        <v>100274</v>
      </c>
      <c r="BB892" s="43">
        <v>187</v>
      </c>
      <c r="BC892" s="43">
        <v>42636</v>
      </c>
      <c r="BD892" s="43">
        <v>2726</v>
      </c>
      <c r="BE892" s="43">
        <v>17810</v>
      </c>
      <c r="BF892" s="43">
        <v>9201</v>
      </c>
      <c r="BG892" s="43">
        <v>2519</v>
      </c>
      <c r="BH892" s="43">
        <v>55819</v>
      </c>
      <c r="BI892" s="43">
        <v>1215</v>
      </c>
      <c r="BJ892" s="43">
        <v>43755</v>
      </c>
      <c r="BK892" s="43">
        <v>63308</v>
      </c>
      <c r="BL892" s="43">
        <v>4970</v>
      </c>
      <c r="BM892" s="43">
        <v>12140</v>
      </c>
      <c r="BN892" s="43">
        <v>147845</v>
      </c>
      <c r="BO892" s="43">
        <v>50104</v>
      </c>
      <c r="BP892" s="43">
        <v>127388</v>
      </c>
      <c r="BQ892" s="43">
        <v>134974</v>
      </c>
      <c r="BR892" s="43">
        <v>8213</v>
      </c>
      <c r="BS892" s="43">
        <v>23626</v>
      </c>
      <c r="BT892" s="43">
        <v>40</v>
      </c>
      <c r="BU892" s="43">
        <v>92118</v>
      </c>
      <c r="BV892" s="43">
        <v>1577</v>
      </c>
      <c r="BW892" s="43">
        <v>558</v>
      </c>
      <c r="BX892" s="43">
        <v>10241</v>
      </c>
      <c r="BY892" s="43">
        <v>100827</v>
      </c>
      <c r="BZ892" s="43">
        <v>20007</v>
      </c>
      <c r="CA892" s="43">
        <v>60499</v>
      </c>
      <c r="CB892" s="43">
        <v>16853</v>
      </c>
      <c r="CC892" s="43">
        <v>7454</v>
      </c>
      <c r="CD892" s="43">
        <v>6361</v>
      </c>
      <c r="CE892" s="43">
        <v>1376</v>
      </c>
      <c r="CF892" s="43">
        <v>17489</v>
      </c>
      <c r="CG892" s="43">
        <v>55207</v>
      </c>
      <c r="CH892" s="43">
        <v>31151</v>
      </c>
      <c r="CI892" s="43">
        <v>2298</v>
      </c>
      <c r="CJ892" s="43">
        <v>48723</v>
      </c>
      <c r="CK892" s="43">
        <v>11656</v>
      </c>
      <c r="CL892" s="43">
        <v>4713</v>
      </c>
      <c r="CM892" s="43">
        <v>13394</v>
      </c>
      <c r="CN892" s="43">
        <v>18107</v>
      </c>
      <c r="CO892" s="43">
        <v>26582</v>
      </c>
      <c r="CP892" s="43">
        <v>93545</v>
      </c>
      <c r="CQ892" s="43">
        <v>37055</v>
      </c>
      <c r="CR892" s="43">
        <v>29908</v>
      </c>
      <c r="CS892" s="43">
        <v>35094</v>
      </c>
      <c r="CT892" s="43">
        <v>4185</v>
      </c>
      <c r="CU892" s="43">
        <v>64573</v>
      </c>
      <c r="CV892" s="43">
        <v>114600</v>
      </c>
      <c r="CW892" s="43">
        <v>14151</v>
      </c>
      <c r="CX892" s="43">
        <v>1552</v>
      </c>
      <c r="CY892" s="43">
        <v>1775</v>
      </c>
      <c r="CZ892" s="43">
        <v>189</v>
      </c>
      <c r="DA892" s="43">
        <v>34</v>
      </c>
      <c r="DB892" s="43">
        <v>20405</v>
      </c>
      <c r="DC892" s="43">
        <v>139</v>
      </c>
      <c r="DD892" s="43">
        <v>349</v>
      </c>
      <c r="DE892" s="43">
        <v>171</v>
      </c>
      <c r="DF892" s="43">
        <v>520</v>
      </c>
      <c r="DG892" s="43">
        <v>78</v>
      </c>
      <c r="DH892" s="43">
        <v>58</v>
      </c>
      <c r="DI892" s="43">
        <v>136</v>
      </c>
      <c r="DJ892" s="43">
        <v>11</v>
      </c>
      <c r="DK892" s="43">
        <v>15</v>
      </c>
      <c r="DL892" s="43">
        <v>26</v>
      </c>
      <c r="DM892" s="43">
        <v>26</v>
      </c>
      <c r="DN892" s="43">
        <v>848</v>
      </c>
    </row>
    <row r="893" spans="1:118" x14ac:dyDescent="0.3">
      <c r="A893" s="43">
        <v>293</v>
      </c>
      <c r="B893" s="43" t="s">
        <v>432</v>
      </c>
      <c r="C893" s="43" t="s">
        <v>433</v>
      </c>
      <c r="D893" s="43">
        <v>643291</v>
      </c>
      <c r="E893" s="43">
        <v>324159</v>
      </c>
      <c r="F893" s="43">
        <v>319132</v>
      </c>
      <c r="G893" s="43">
        <v>358702</v>
      </c>
      <c r="H893" s="43">
        <v>193438</v>
      </c>
      <c r="I893" s="43">
        <v>165264</v>
      </c>
      <c r="J893" s="43">
        <v>8810</v>
      </c>
      <c r="K893" s="43">
        <v>4535</v>
      </c>
      <c r="L893" s="43">
        <v>4275</v>
      </c>
      <c r="M893" s="43">
        <v>474009</v>
      </c>
      <c r="N893" s="43">
        <v>236772</v>
      </c>
      <c r="O893" s="43">
        <v>237237</v>
      </c>
      <c r="P893" s="43">
        <v>255693</v>
      </c>
      <c r="Q893" s="43">
        <v>151914</v>
      </c>
      <c r="R893" s="43">
        <v>103779</v>
      </c>
      <c r="S893" s="43">
        <v>188371</v>
      </c>
      <c r="T893" s="43">
        <v>67322</v>
      </c>
      <c r="U893" s="43">
        <v>387598</v>
      </c>
      <c r="V893" s="43">
        <v>120740</v>
      </c>
      <c r="W893" s="43">
        <v>39725</v>
      </c>
      <c r="X893" s="43">
        <v>7643</v>
      </c>
      <c r="Y893" s="43">
        <v>87585</v>
      </c>
      <c r="Z893" s="43">
        <v>122936</v>
      </c>
      <c r="AA893" s="43">
        <v>106788</v>
      </c>
      <c r="AB893" s="43">
        <v>389956</v>
      </c>
      <c r="AC893" s="43">
        <v>209</v>
      </c>
      <c r="AD893" s="43">
        <v>3392</v>
      </c>
      <c r="AE893" s="43">
        <v>144</v>
      </c>
      <c r="AF893" s="43">
        <v>16950</v>
      </c>
      <c r="AG893" s="43">
        <v>2916</v>
      </c>
      <c r="AH893" s="43">
        <v>10006</v>
      </c>
      <c r="AI893" s="43">
        <v>51301</v>
      </c>
      <c r="AJ893" s="43">
        <v>1630</v>
      </c>
      <c r="AK893" s="43">
        <v>8872</v>
      </c>
      <c r="AL893" s="43">
        <v>139351</v>
      </c>
      <c r="AM893" s="43">
        <v>18594</v>
      </c>
      <c r="AN893" s="43">
        <v>157945</v>
      </c>
      <c r="AO893" s="43">
        <v>85733</v>
      </c>
      <c r="AP893" s="43">
        <v>129178</v>
      </c>
      <c r="AQ893" s="43">
        <v>90963</v>
      </c>
      <c r="AR893" s="43">
        <v>70941</v>
      </c>
      <c r="AS893" s="43">
        <v>29404</v>
      </c>
      <c r="AT893" s="43">
        <v>10856</v>
      </c>
      <c r="AU893" s="43">
        <v>3547</v>
      </c>
      <c r="AV893" s="43">
        <v>420622</v>
      </c>
      <c r="AW893" s="43">
        <v>208900</v>
      </c>
      <c r="AX893" s="43">
        <v>629522</v>
      </c>
      <c r="AY893" s="43">
        <v>427629</v>
      </c>
      <c r="AZ893" s="43">
        <v>143604</v>
      </c>
      <c r="BA893" s="43">
        <v>70599</v>
      </c>
      <c r="BB893" s="43">
        <v>1459</v>
      </c>
      <c r="BC893" s="43">
        <v>32839</v>
      </c>
      <c r="BD893" s="43">
        <v>3589</v>
      </c>
      <c r="BE893" s="43">
        <v>28675</v>
      </c>
      <c r="BF893" s="43">
        <v>10923</v>
      </c>
      <c r="BG893" s="43">
        <v>2760</v>
      </c>
      <c r="BH893" s="43">
        <v>39386</v>
      </c>
      <c r="BI893" s="43">
        <v>2270</v>
      </c>
      <c r="BJ893" s="43">
        <v>35051</v>
      </c>
      <c r="BK893" s="43">
        <v>45766</v>
      </c>
      <c r="BL893" s="43">
        <v>3620</v>
      </c>
      <c r="BM893" s="43">
        <v>6836</v>
      </c>
      <c r="BN893" s="43">
        <v>63888</v>
      </c>
      <c r="BO893" s="43">
        <v>21585</v>
      </c>
      <c r="BP893" s="43">
        <v>73800</v>
      </c>
      <c r="BQ893" s="43">
        <v>113504</v>
      </c>
      <c r="BR893" s="43">
        <v>6163</v>
      </c>
      <c r="BS893" s="43">
        <v>8268</v>
      </c>
      <c r="BT893" s="43">
        <v>73</v>
      </c>
      <c r="BU893" s="43">
        <v>26243</v>
      </c>
      <c r="BV893" s="43">
        <v>1912</v>
      </c>
      <c r="BW893" s="43">
        <v>414</v>
      </c>
      <c r="BX893" s="43">
        <v>17961</v>
      </c>
      <c r="BY893" s="43">
        <v>100195</v>
      </c>
      <c r="BZ893" s="43">
        <v>44883</v>
      </c>
      <c r="CA893" s="43">
        <v>36282</v>
      </c>
      <c r="CB893" s="43">
        <v>19736</v>
      </c>
      <c r="CC893" s="43">
        <v>21251</v>
      </c>
      <c r="CD893" s="43">
        <v>3088</v>
      </c>
      <c r="CE893" s="43">
        <v>4823</v>
      </c>
      <c r="CF893" s="43">
        <v>40203</v>
      </c>
      <c r="CG893" s="43">
        <v>45043</v>
      </c>
      <c r="CH893" s="43">
        <v>34389</v>
      </c>
      <c r="CI893" s="43">
        <v>11041</v>
      </c>
      <c r="CJ893" s="43">
        <v>20818</v>
      </c>
      <c r="CK893" s="43">
        <v>7388</v>
      </c>
      <c r="CL893" s="43">
        <v>3339</v>
      </c>
      <c r="CM893" s="43">
        <v>9362</v>
      </c>
      <c r="CN893" s="43">
        <v>12701</v>
      </c>
      <c r="CO893" s="43">
        <v>16475</v>
      </c>
      <c r="CP893" s="43">
        <v>58500</v>
      </c>
      <c r="CQ893" s="43">
        <v>21168</v>
      </c>
      <c r="CR893" s="43">
        <v>20857</v>
      </c>
      <c r="CS893" s="43">
        <v>41203</v>
      </c>
      <c r="CT893" s="43">
        <v>9376</v>
      </c>
      <c r="CU893" s="43">
        <v>42348</v>
      </c>
      <c r="CV893" s="43">
        <v>92589</v>
      </c>
      <c r="CW893" s="43">
        <v>12008</v>
      </c>
      <c r="CX893" s="43">
        <v>1212</v>
      </c>
      <c r="CY893" s="43">
        <v>1437</v>
      </c>
      <c r="CZ893" s="43">
        <v>188</v>
      </c>
      <c r="DA893" s="43">
        <v>37</v>
      </c>
      <c r="DB893" s="43">
        <v>15746</v>
      </c>
      <c r="DC893" s="43">
        <v>127</v>
      </c>
      <c r="DD893" s="43">
        <v>355</v>
      </c>
      <c r="DE893" s="43">
        <v>148</v>
      </c>
      <c r="DF893" s="43">
        <v>503</v>
      </c>
      <c r="DG893" s="43">
        <v>66</v>
      </c>
      <c r="DH893" s="43">
        <v>49</v>
      </c>
      <c r="DI893" s="43">
        <v>115</v>
      </c>
      <c r="DJ893" s="43">
        <v>11</v>
      </c>
      <c r="DK893" s="43">
        <v>16</v>
      </c>
      <c r="DL893" s="43">
        <v>27</v>
      </c>
      <c r="DM893" s="43">
        <v>17</v>
      </c>
      <c r="DN893" s="43">
        <v>791</v>
      </c>
    </row>
    <row r="894" spans="1:118" x14ac:dyDescent="0.3">
      <c r="A894" s="43">
        <v>294</v>
      </c>
      <c r="B894" s="43" t="s">
        <v>432</v>
      </c>
      <c r="C894" s="43" t="s">
        <v>434</v>
      </c>
      <c r="D894" s="43">
        <v>317917</v>
      </c>
      <c r="E894" s="43">
        <v>161223</v>
      </c>
      <c r="F894" s="43">
        <v>156694</v>
      </c>
      <c r="G894" s="43">
        <v>192147</v>
      </c>
      <c r="H894" s="43">
        <v>102513</v>
      </c>
      <c r="I894" s="43">
        <v>89634</v>
      </c>
      <c r="J894" s="43">
        <v>509</v>
      </c>
      <c r="K894" s="43">
        <v>304</v>
      </c>
      <c r="L894" s="43">
        <v>205</v>
      </c>
      <c r="M894" s="43">
        <v>305180</v>
      </c>
      <c r="N894" s="43">
        <v>153861</v>
      </c>
      <c r="O894" s="43">
        <v>151319</v>
      </c>
      <c r="P894" s="43">
        <v>126073</v>
      </c>
      <c r="Q894" s="43">
        <v>72262</v>
      </c>
      <c r="R894" s="43">
        <v>53811</v>
      </c>
      <c r="S894" s="43">
        <v>83936</v>
      </c>
      <c r="T894" s="43">
        <v>42137</v>
      </c>
      <c r="U894" s="43">
        <v>191844</v>
      </c>
      <c r="V894" s="43">
        <v>77390</v>
      </c>
      <c r="W894" s="43">
        <v>19246</v>
      </c>
      <c r="X894" s="43">
        <v>2475</v>
      </c>
      <c r="Y894" s="43">
        <v>26962</v>
      </c>
      <c r="Z894" s="43">
        <v>17272</v>
      </c>
      <c r="AA894" s="43">
        <v>3359</v>
      </c>
      <c r="AB894" s="43">
        <v>289708</v>
      </c>
      <c r="AC894" s="43">
        <v>56</v>
      </c>
      <c r="AD894" s="43">
        <v>1004</v>
      </c>
      <c r="AE894" s="43">
        <v>38</v>
      </c>
      <c r="AF894" s="43">
        <v>5617</v>
      </c>
      <c r="AG894" s="43">
        <v>863</v>
      </c>
      <c r="AH894" s="43">
        <v>1839</v>
      </c>
      <c r="AI894" s="43">
        <v>24550</v>
      </c>
      <c r="AJ894" s="43">
        <v>288</v>
      </c>
      <c r="AK894" s="43">
        <v>2368</v>
      </c>
      <c r="AL894" s="43">
        <v>62698</v>
      </c>
      <c r="AM894" s="43">
        <v>11518</v>
      </c>
      <c r="AN894" s="43">
        <v>74216</v>
      </c>
      <c r="AO894" s="43">
        <v>51578</v>
      </c>
      <c r="AP894" s="43">
        <v>70679</v>
      </c>
      <c r="AQ894" s="43">
        <v>52762</v>
      </c>
      <c r="AR894" s="43">
        <v>31328</v>
      </c>
      <c r="AS894" s="43">
        <v>9473</v>
      </c>
      <c r="AT894" s="43">
        <v>2484</v>
      </c>
      <c r="AU894" s="43">
        <v>298</v>
      </c>
      <c r="AV894" s="43">
        <v>218602</v>
      </c>
      <c r="AW894" s="43">
        <v>100781</v>
      </c>
      <c r="AX894" s="43">
        <v>319383</v>
      </c>
      <c r="AY894" s="43">
        <v>216742</v>
      </c>
      <c r="AZ894" s="43">
        <v>70424</v>
      </c>
      <c r="BA894" s="43">
        <v>29926</v>
      </c>
      <c r="BB894" s="43">
        <v>825</v>
      </c>
      <c r="BC894" s="43">
        <v>22238</v>
      </c>
      <c r="BD894" s="43">
        <v>1167</v>
      </c>
      <c r="BE894" s="43">
        <v>14539</v>
      </c>
      <c r="BF894" s="43">
        <v>4732</v>
      </c>
      <c r="BG894" s="43">
        <v>1037</v>
      </c>
      <c r="BH894" s="43">
        <v>13572</v>
      </c>
      <c r="BI894" s="43">
        <v>547</v>
      </c>
      <c r="BJ894" s="43">
        <v>15115</v>
      </c>
      <c r="BK894" s="43">
        <v>15314</v>
      </c>
      <c r="BL894" s="43">
        <v>705</v>
      </c>
      <c r="BM894" s="43">
        <v>1875</v>
      </c>
      <c r="BN894" s="43">
        <v>30371</v>
      </c>
      <c r="BO894" s="43">
        <v>7915</v>
      </c>
      <c r="BP894" s="43">
        <v>46851</v>
      </c>
      <c r="BQ894" s="43">
        <v>54960</v>
      </c>
      <c r="BR894" s="43">
        <v>2057</v>
      </c>
      <c r="BS894" s="43">
        <v>4032</v>
      </c>
      <c r="BT894" s="43">
        <v>8</v>
      </c>
      <c r="BU894" s="43">
        <v>22844</v>
      </c>
      <c r="BV894" s="43">
        <v>595</v>
      </c>
      <c r="BW894" s="43">
        <v>144</v>
      </c>
      <c r="BX894" s="43">
        <v>13118</v>
      </c>
      <c r="BY894" s="43">
        <v>49442</v>
      </c>
      <c r="BZ894" s="43">
        <v>8903</v>
      </c>
      <c r="CA894" s="43">
        <v>22324</v>
      </c>
      <c r="CB894" s="43">
        <v>491</v>
      </c>
      <c r="CC894" s="43">
        <v>21097</v>
      </c>
      <c r="CD894" s="43">
        <v>876</v>
      </c>
      <c r="CE894" s="43">
        <v>429</v>
      </c>
      <c r="CF894" s="43">
        <v>22664</v>
      </c>
      <c r="CG894" s="43">
        <v>28215</v>
      </c>
      <c r="CH894" s="43">
        <v>15707</v>
      </c>
      <c r="CI894" s="43">
        <v>262</v>
      </c>
      <c r="CJ894" s="43">
        <v>10343</v>
      </c>
      <c r="CK894" s="43">
        <v>329</v>
      </c>
      <c r="CL894" s="43">
        <v>958</v>
      </c>
      <c r="CM894" s="43">
        <v>3992</v>
      </c>
      <c r="CN894" s="43">
        <v>4950</v>
      </c>
      <c r="CO894" s="43">
        <v>7301</v>
      </c>
      <c r="CP894" s="43">
        <v>26346</v>
      </c>
      <c r="CQ894" s="43">
        <v>9488</v>
      </c>
      <c r="CR894" s="43">
        <v>9557</v>
      </c>
      <c r="CS894" s="43">
        <v>20576</v>
      </c>
      <c r="CT894" s="43">
        <v>5485</v>
      </c>
      <c r="CU894" s="43">
        <v>13435</v>
      </c>
      <c r="CV894" s="43">
        <v>45070</v>
      </c>
      <c r="CW894" s="43">
        <v>6285</v>
      </c>
      <c r="CX894" s="43">
        <v>440</v>
      </c>
      <c r="CY894" s="43">
        <v>512</v>
      </c>
      <c r="CZ894" s="43">
        <v>67</v>
      </c>
      <c r="DA894" s="43">
        <v>5</v>
      </c>
      <c r="DB894" s="43">
        <v>5490</v>
      </c>
      <c r="DC894" s="43">
        <v>58</v>
      </c>
      <c r="DD894" s="43">
        <v>191</v>
      </c>
      <c r="DE894" s="43">
        <v>101</v>
      </c>
      <c r="DF894" s="43">
        <v>292</v>
      </c>
      <c r="DG894" s="43">
        <v>32</v>
      </c>
      <c r="DH894" s="43">
        <v>37</v>
      </c>
      <c r="DI894" s="43">
        <v>69</v>
      </c>
      <c r="DJ894" s="43">
        <v>13</v>
      </c>
      <c r="DK894" s="43">
        <v>19</v>
      </c>
      <c r="DL894" s="43">
        <v>32</v>
      </c>
      <c r="DM894" s="43">
        <v>0</v>
      </c>
      <c r="DN894" s="43">
        <v>450</v>
      </c>
    </row>
    <row r="895" spans="1:118" x14ac:dyDescent="0.3">
      <c r="A895" s="43">
        <v>295</v>
      </c>
      <c r="B895" s="43" t="s">
        <v>432</v>
      </c>
      <c r="C895" s="43" t="s">
        <v>435</v>
      </c>
      <c r="D895" s="43">
        <v>142334</v>
      </c>
      <c r="E895" s="43">
        <v>73170</v>
      </c>
      <c r="F895" s="43">
        <v>69164</v>
      </c>
      <c r="G895" s="43">
        <v>82062</v>
      </c>
      <c r="H895" s="43">
        <v>45003</v>
      </c>
      <c r="I895" s="43">
        <v>37059</v>
      </c>
      <c r="J895" s="43">
        <v>319</v>
      </c>
      <c r="K895" s="43">
        <v>188</v>
      </c>
      <c r="L895" s="43">
        <v>131</v>
      </c>
      <c r="M895" s="43">
        <v>134237</v>
      </c>
      <c r="N895" s="43">
        <v>68140</v>
      </c>
      <c r="O895" s="43">
        <v>66097</v>
      </c>
      <c r="P895" s="43">
        <v>53069</v>
      </c>
      <c r="Q895" s="43">
        <v>32826</v>
      </c>
      <c r="R895" s="43">
        <v>20243</v>
      </c>
      <c r="S895" s="43">
        <v>38397</v>
      </c>
      <c r="T895" s="43">
        <v>14672</v>
      </c>
      <c r="U895" s="43">
        <v>89265</v>
      </c>
      <c r="V895" s="43">
        <v>28145</v>
      </c>
      <c r="W895" s="43">
        <v>5565</v>
      </c>
      <c r="X895" s="43">
        <v>1249</v>
      </c>
      <c r="Y895" s="43">
        <v>18110</v>
      </c>
      <c r="Z895" s="43">
        <v>7036</v>
      </c>
      <c r="AA895" s="43">
        <v>1050</v>
      </c>
      <c r="AB895" s="43">
        <v>132984</v>
      </c>
      <c r="AC895" s="43">
        <v>27</v>
      </c>
      <c r="AD895" s="43">
        <v>332</v>
      </c>
      <c r="AE895" s="43">
        <v>10</v>
      </c>
      <c r="AF895" s="43">
        <v>362</v>
      </c>
      <c r="AG895" s="43">
        <v>533</v>
      </c>
      <c r="AH895" s="43">
        <v>482</v>
      </c>
      <c r="AI895" s="43">
        <v>10940</v>
      </c>
      <c r="AJ895" s="43">
        <v>179</v>
      </c>
      <c r="AK895" s="43">
        <v>1625</v>
      </c>
      <c r="AL895" s="43">
        <v>35930</v>
      </c>
      <c r="AM895" s="43">
        <v>3713</v>
      </c>
      <c r="AN895" s="43">
        <v>39643</v>
      </c>
      <c r="AO895" s="43">
        <v>25906</v>
      </c>
      <c r="AP895" s="43">
        <v>28921</v>
      </c>
      <c r="AQ895" s="43">
        <v>21506</v>
      </c>
      <c r="AR895" s="43">
        <v>13858</v>
      </c>
      <c r="AS895" s="43">
        <v>3998</v>
      </c>
      <c r="AT895" s="43">
        <v>826</v>
      </c>
      <c r="AU895" s="43">
        <v>831</v>
      </c>
      <c r="AV895" s="43">
        <v>95846</v>
      </c>
      <c r="AW895" s="43">
        <v>44849</v>
      </c>
      <c r="AX895" s="43">
        <v>140695</v>
      </c>
      <c r="AY895" s="43">
        <v>97082</v>
      </c>
      <c r="AZ895" s="43">
        <v>30605</v>
      </c>
      <c r="BA895" s="43">
        <v>14495</v>
      </c>
      <c r="BB895" s="43">
        <v>152</v>
      </c>
      <c r="BC895" s="43">
        <v>2581</v>
      </c>
      <c r="BD895" s="43">
        <v>695</v>
      </c>
      <c r="BE895" s="43">
        <v>7211</v>
      </c>
      <c r="BF895" s="43">
        <v>1700</v>
      </c>
      <c r="BG895" s="43">
        <v>363</v>
      </c>
      <c r="BH895" s="43">
        <v>5402</v>
      </c>
      <c r="BI895" s="43">
        <v>199</v>
      </c>
      <c r="BJ895" s="43">
        <v>6721</v>
      </c>
      <c r="BK895" s="43">
        <v>6235</v>
      </c>
      <c r="BL895" s="43">
        <v>470</v>
      </c>
      <c r="BM895" s="43">
        <v>932</v>
      </c>
      <c r="BN895" s="43">
        <v>12562</v>
      </c>
      <c r="BO895" s="43">
        <v>2347</v>
      </c>
      <c r="BP895" s="43">
        <v>15916</v>
      </c>
      <c r="BQ895" s="43">
        <v>22964</v>
      </c>
      <c r="BR895" s="43">
        <v>873</v>
      </c>
      <c r="BS895" s="43">
        <v>1308</v>
      </c>
      <c r="BT895" s="43">
        <v>6</v>
      </c>
      <c r="BU895" s="43">
        <v>6058</v>
      </c>
      <c r="BV895" s="43">
        <v>676</v>
      </c>
      <c r="BW895" s="43">
        <v>100</v>
      </c>
      <c r="BX895" s="43">
        <v>4010</v>
      </c>
      <c r="BY895" s="43">
        <v>21861</v>
      </c>
      <c r="BZ895" s="43">
        <v>7125</v>
      </c>
      <c r="CA895" s="43">
        <v>2859</v>
      </c>
      <c r="CB895" s="43">
        <v>94</v>
      </c>
      <c r="CC895" s="43">
        <v>11062</v>
      </c>
      <c r="CD895" s="43">
        <v>2404</v>
      </c>
      <c r="CE895" s="43">
        <v>291</v>
      </c>
      <c r="CF895" s="43">
        <v>14339</v>
      </c>
      <c r="CG895" s="43">
        <v>11075</v>
      </c>
      <c r="CH895" s="43">
        <v>2719</v>
      </c>
      <c r="CI895" s="43">
        <v>582</v>
      </c>
      <c r="CJ895" s="43">
        <v>6492</v>
      </c>
      <c r="CK895" s="43">
        <v>73</v>
      </c>
      <c r="CL895" s="43">
        <v>674</v>
      </c>
      <c r="CM895" s="43">
        <v>1545</v>
      </c>
      <c r="CN895" s="43">
        <v>2219</v>
      </c>
      <c r="CO895" s="43">
        <v>2579</v>
      </c>
      <c r="CP895" s="43">
        <v>9858</v>
      </c>
      <c r="CQ895" s="43">
        <v>3498</v>
      </c>
      <c r="CR895" s="43">
        <v>3781</v>
      </c>
      <c r="CS895" s="43">
        <v>8929</v>
      </c>
      <c r="CT895" s="43">
        <v>3202</v>
      </c>
      <c r="CU895" s="43">
        <v>10414</v>
      </c>
      <c r="CV895" s="43">
        <v>17672</v>
      </c>
      <c r="CW895" s="43">
        <v>3357</v>
      </c>
      <c r="CX895" s="43">
        <v>310</v>
      </c>
      <c r="CY895" s="43">
        <v>397</v>
      </c>
      <c r="CZ895" s="43">
        <v>72</v>
      </c>
      <c r="DA895" s="43">
        <v>15</v>
      </c>
      <c r="DB895" s="43">
        <v>2782</v>
      </c>
      <c r="DC895" s="43">
        <v>26</v>
      </c>
      <c r="DD895" s="43">
        <v>70</v>
      </c>
      <c r="DE895" s="43">
        <v>22</v>
      </c>
      <c r="DF895" s="43">
        <v>92</v>
      </c>
      <c r="DG895" s="43">
        <v>13</v>
      </c>
      <c r="DH895" s="43">
        <v>10</v>
      </c>
      <c r="DI895" s="43">
        <v>23</v>
      </c>
      <c r="DJ895" s="43">
        <v>0</v>
      </c>
      <c r="DK895" s="43">
        <v>0</v>
      </c>
      <c r="DL895" s="43">
        <v>0</v>
      </c>
      <c r="DM895" s="43">
        <v>0</v>
      </c>
      <c r="DN895" s="43">
        <v>139</v>
      </c>
    </row>
    <row r="896" spans="1:118" x14ac:dyDescent="0.3">
      <c r="A896" s="43">
        <v>296</v>
      </c>
      <c r="B896" s="43" t="s">
        <v>432</v>
      </c>
      <c r="C896" s="43" t="s">
        <v>436</v>
      </c>
      <c r="D896" s="43">
        <v>383461</v>
      </c>
      <c r="E896" s="43">
        <v>193715</v>
      </c>
      <c r="F896" s="43">
        <v>189746</v>
      </c>
      <c r="G896" s="43">
        <v>230678</v>
      </c>
      <c r="H896" s="43">
        <v>117307</v>
      </c>
      <c r="I896" s="43">
        <v>113371</v>
      </c>
      <c r="J896" s="43">
        <v>168</v>
      </c>
      <c r="K896" s="43">
        <v>93</v>
      </c>
      <c r="L896" s="43">
        <v>75</v>
      </c>
      <c r="M896" s="43">
        <v>375097</v>
      </c>
      <c r="N896" s="43">
        <v>189134</v>
      </c>
      <c r="O896" s="43">
        <v>185963</v>
      </c>
      <c r="P896" s="43">
        <v>163345</v>
      </c>
      <c r="Q896" s="43">
        <v>89694</v>
      </c>
      <c r="R896" s="43">
        <v>73651</v>
      </c>
      <c r="S896" s="43">
        <v>119803</v>
      </c>
      <c r="T896" s="43">
        <v>43542</v>
      </c>
      <c r="U896" s="43">
        <v>220116</v>
      </c>
      <c r="V896" s="43">
        <v>84956</v>
      </c>
      <c r="W896" s="43">
        <v>37184</v>
      </c>
      <c r="X896" s="43">
        <v>2475</v>
      </c>
      <c r="Y896" s="43">
        <v>38730</v>
      </c>
      <c r="Z896" s="43">
        <v>6498</v>
      </c>
      <c r="AA896" s="43">
        <v>1533</v>
      </c>
      <c r="AB896" s="43">
        <v>366881</v>
      </c>
      <c r="AC896" s="43">
        <v>58</v>
      </c>
      <c r="AD896" s="43">
        <v>1313</v>
      </c>
      <c r="AE896" s="43">
        <v>38</v>
      </c>
      <c r="AF896" s="43">
        <v>5878</v>
      </c>
      <c r="AG896" s="43">
        <v>1262</v>
      </c>
      <c r="AH896" s="43">
        <v>476</v>
      </c>
      <c r="AI896" s="43">
        <v>32873</v>
      </c>
      <c r="AJ896" s="43">
        <v>149</v>
      </c>
      <c r="AK896" s="43">
        <v>2462</v>
      </c>
      <c r="AL896" s="43">
        <v>74832</v>
      </c>
      <c r="AM896" s="43">
        <v>12299</v>
      </c>
      <c r="AN896" s="43">
        <v>87131</v>
      </c>
      <c r="AO896" s="43">
        <v>80318</v>
      </c>
      <c r="AP896" s="43">
        <v>78208</v>
      </c>
      <c r="AQ896" s="43">
        <v>45046</v>
      </c>
      <c r="AR896" s="43">
        <v>28417</v>
      </c>
      <c r="AS896" s="43">
        <v>12295</v>
      </c>
      <c r="AT896" s="43">
        <v>6450</v>
      </c>
      <c r="AU896" s="43">
        <v>541</v>
      </c>
      <c r="AV896" s="43">
        <v>251275</v>
      </c>
      <c r="AW896" s="43">
        <v>133244</v>
      </c>
      <c r="AX896" s="43">
        <v>384519</v>
      </c>
      <c r="AY896" s="43">
        <v>278569</v>
      </c>
      <c r="AZ896" s="43">
        <v>69988</v>
      </c>
      <c r="BA896" s="43">
        <v>33431</v>
      </c>
      <c r="BB896" s="43">
        <v>1473</v>
      </c>
      <c r="BC896" s="43">
        <v>3325</v>
      </c>
      <c r="BD896" s="43">
        <v>1683</v>
      </c>
      <c r="BE896" s="43">
        <v>13553</v>
      </c>
      <c r="BF896" s="43">
        <v>922</v>
      </c>
      <c r="BG896" s="43">
        <v>350</v>
      </c>
      <c r="BH896" s="43">
        <v>18167</v>
      </c>
      <c r="BI896" s="43">
        <v>210</v>
      </c>
      <c r="BJ896" s="43">
        <v>12548</v>
      </c>
      <c r="BK896" s="43">
        <v>19192</v>
      </c>
      <c r="BL896" s="43">
        <v>675</v>
      </c>
      <c r="BM896" s="43">
        <v>5504</v>
      </c>
      <c r="BN896" s="43">
        <v>57141</v>
      </c>
      <c r="BO896" s="43">
        <v>15981</v>
      </c>
      <c r="BP896" s="43">
        <v>29492</v>
      </c>
      <c r="BQ896" s="43">
        <v>59459</v>
      </c>
      <c r="BR896" s="43">
        <v>3555</v>
      </c>
      <c r="BS896" s="43">
        <v>4358</v>
      </c>
      <c r="BT896" s="43">
        <v>7</v>
      </c>
      <c r="BU896" s="43">
        <v>17117</v>
      </c>
      <c r="BV896" s="43">
        <v>1301</v>
      </c>
      <c r="BW896" s="43">
        <v>131</v>
      </c>
      <c r="BX896" s="43">
        <v>2530</v>
      </c>
      <c r="BY896" s="43">
        <v>47639</v>
      </c>
      <c r="BZ896" s="43">
        <v>31802</v>
      </c>
      <c r="CA896" s="43">
        <v>12147</v>
      </c>
      <c r="CB896" s="43">
        <v>1474</v>
      </c>
      <c r="CC896" s="43">
        <v>13657</v>
      </c>
      <c r="CD896" s="43">
        <v>1847</v>
      </c>
      <c r="CE896" s="43">
        <v>886</v>
      </c>
      <c r="CF896" s="43">
        <v>22700</v>
      </c>
      <c r="CG896" s="43">
        <v>31934</v>
      </c>
      <c r="CH896" s="43">
        <v>5615</v>
      </c>
      <c r="CI896" s="43">
        <v>6310</v>
      </c>
      <c r="CJ896" s="43">
        <v>22687</v>
      </c>
      <c r="CK896" s="43">
        <v>1175</v>
      </c>
      <c r="CL896" s="43">
        <v>1765</v>
      </c>
      <c r="CM896" s="43">
        <v>3905</v>
      </c>
      <c r="CN896" s="43">
        <v>5670</v>
      </c>
      <c r="CO896" s="43">
        <v>6781</v>
      </c>
      <c r="CP896" s="43">
        <v>24288</v>
      </c>
      <c r="CQ896" s="43">
        <v>8599</v>
      </c>
      <c r="CR896" s="43">
        <v>8908</v>
      </c>
      <c r="CS896" s="43">
        <v>23307</v>
      </c>
      <c r="CT896" s="43">
        <v>10355</v>
      </c>
      <c r="CU896" s="43">
        <v>26071</v>
      </c>
      <c r="CV896" s="43">
        <v>46341</v>
      </c>
      <c r="CW896" s="43">
        <v>7167</v>
      </c>
      <c r="CX896" s="43">
        <v>608</v>
      </c>
      <c r="CY896" s="43">
        <v>729</v>
      </c>
      <c r="CZ896" s="43">
        <v>108</v>
      </c>
      <c r="DA896" s="43">
        <v>13</v>
      </c>
      <c r="DB896" s="43">
        <v>9383</v>
      </c>
      <c r="DC896" s="43">
        <v>76</v>
      </c>
      <c r="DD896" s="43">
        <v>216</v>
      </c>
      <c r="DE896" s="43">
        <v>88</v>
      </c>
      <c r="DF896" s="43">
        <v>304</v>
      </c>
      <c r="DG896" s="43">
        <v>40</v>
      </c>
      <c r="DH896" s="43">
        <v>29</v>
      </c>
      <c r="DI896" s="43">
        <v>69</v>
      </c>
      <c r="DJ896" s="43">
        <v>9</v>
      </c>
      <c r="DK896" s="43">
        <v>15</v>
      </c>
      <c r="DL896" s="43">
        <v>24</v>
      </c>
      <c r="DM896" s="43">
        <v>6</v>
      </c>
      <c r="DN896" s="43">
        <v>479</v>
      </c>
    </row>
    <row r="897" spans="1:118" x14ac:dyDescent="0.3">
      <c r="A897" s="43">
        <v>297</v>
      </c>
      <c r="B897" s="43" t="s">
        <v>432</v>
      </c>
      <c r="C897" s="43" t="s">
        <v>437</v>
      </c>
      <c r="D897" s="43">
        <v>258840</v>
      </c>
      <c r="E897" s="43">
        <v>132531</v>
      </c>
      <c r="F897" s="43">
        <v>126309</v>
      </c>
      <c r="G897" s="43">
        <v>155859</v>
      </c>
      <c r="H897" s="43">
        <v>80977</v>
      </c>
      <c r="I897" s="43">
        <v>74882</v>
      </c>
      <c r="J897" s="43">
        <v>590</v>
      </c>
      <c r="K897" s="43">
        <v>329</v>
      </c>
      <c r="L897" s="43">
        <v>261</v>
      </c>
      <c r="M897" s="43">
        <v>230081</v>
      </c>
      <c r="N897" s="43">
        <v>115907</v>
      </c>
      <c r="O897" s="43">
        <v>114174</v>
      </c>
      <c r="P897" s="43">
        <v>106473</v>
      </c>
      <c r="Q897" s="43">
        <v>63871</v>
      </c>
      <c r="R897" s="43">
        <v>42602</v>
      </c>
      <c r="S897" s="43">
        <v>90875</v>
      </c>
      <c r="T897" s="43">
        <v>15598</v>
      </c>
      <c r="U897" s="43">
        <v>152367</v>
      </c>
      <c r="V897" s="43">
        <v>55833</v>
      </c>
      <c r="W897" s="43">
        <v>19989</v>
      </c>
      <c r="X897" s="43">
        <v>1676</v>
      </c>
      <c r="Y897" s="43">
        <v>28975</v>
      </c>
      <c r="Z897" s="43">
        <v>30945</v>
      </c>
      <c r="AA897" s="43">
        <v>1838</v>
      </c>
      <c r="AB897" s="43">
        <v>218508</v>
      </c>
      <c r="AC897" s="43">
        <v>166</v>
      </c>
      <c r="AD897" s="43">
        <v>428</v>
      </c>
      <c r="AE897" s="43">
        <v>49</v>
      </c>
      <c r="AF897" s="43">
        <v>6308</v>
      </c>
      <c r="AG897" s="43">
        <v>598</v>
      </c>
      <c r="AH897" s="43">
        <v>2319</v>
      </c>
      <c r="AI897" s="43">
        <v>30676</v>
      </c>
      <c r="AJ897" s="43">
        <v>291</v>
      </c>
      <c r="AK897" s="43">
        <v>1906</v>
      </c>
      <c r="AL897" s="43">
        <v>57988</v>
      </c>
      <c r="AM897" s="43">
        <v>5736</v>
      </c>
      <c r="AN897" s="43">
        <v>63724</v>
      </c>
      <c r="AO897" s="43">
        <v>57680</v>
      </c>
      <c r="AP897" s="43">
        <v>58581</v>
      </c>
      <c r="AQ897" s="43">
        <v>31103</v>
      </c>
      <c r="AR897" s="43">
        <v>20134</v>
      </c>
      <c r="AS897" s="43">
        <v>7632</v>
      </c>
      <c r="AT897" s="43">
        <v>3911</v>
      </c>
      <c r="AU897" s="43">
        <v>633</v>
      </c>
      <c r="AV897" s="43">
        <v>179674</v>
      </c>
      <c r="AW897" s="43">
        <v>78974</v>
      </c>
      <c r="AX897" s="43">
        <v>258648</v>
      </c>
      <c r="AY897" s="43">
        <v>183343</v>
      </c>
      <c r="AZ897" s="43">
        <v>52945</v>
      </c>
      <c r="BA897" s="43">
        <v>22365</v>
      </c>
      <c r="BB897" s="43">
        <v>187</v>
      </c>
      <c r="BC897" s="43">
        <v>3769</v>
      </c>
      <c r="BD897" s="43">
        <v>1865</v>
      </c>
      <c r="BE897" s="43">
        <v>15090</v>
      </c>
      <c r="BF897" s="43">
        <v>1628</v>
      </c>
      <c r="BG897" s="43">
        <v>765</v>
      </c>
      <c r="BH897" s="43">
        <v>19231</v>
      </c>
      <c r="BI897" s="43">
        <v>402</v>
      </c>
      <c r="BJ897" s="43">
        <v>14471</v>
      </c>
      <c r="BK897" s="43">
        <v>20670</v>
      </c>
      <c r="BL897" s="43">
        <v>674</v>
      </c>
      <c r="BM897" s="43">
        <v>2586</v>
      </c>
      <c r="BN897" s="43">
        <v>42582</v>
      </c>
      <c r="BO897" s="43">
        <v>10414</v>
      </c>
      <c r="BP897" s="43">
        <v>30296</v>
      </c>
      <c r="BQ897" s="43">
        <v>38969</v>
      </c>
      <c r="BR897" s="43">
        <v>5268</v>
      </c>
      <c r="BS897" s="43">
        <v>3900</v>
      </c>
      <c r="BT897" s="43">
        <v>29</v>
      </c>
      <c r="BU897" s="43">
        <v>18475</v>
      </c>
      <c r="BV897" s="43">
        <v>984</v>
      </c>
      <c r="BW897" s="43">
        <v>220</v>
      </c>
      <c r="BX897" s="43">
        <v>2901</v>
      </c>
      <c r="BY897" s="43">
        <v>35246</v>
      </c>
      <c r="BZ897" s="43">
        <v>14246</v>
      </c>
      <c r="CA897" s="43">
        <v>6450</v>
      </c>
      <c r="CB897" s="43">
        <v>980</v>
      </c>
      <c r="CC897" s="43">
        <v>8124</v>
      </c>
      <c r="CD897" s="43">
        <v>1779</v>
      </c>
      <c r="CE897" s="43">
        <v>1411</v>
      </c>
      <c r="CF897" s="43">
        <v>14258</v>
      </c>
      <c r="CG897" s="43">
        <v>20863</v>
      </c>
      <c r="CH897" s="43">
        <v>6324</v>
      </c>
      <c r="CI897" s="43">
        <v>2944</v>
      </c>
      <c r="CJ897" s="43">
        <v>21866</v>
      </c>
      <c r="CK897" s="43">
        <v>692</v>
      </c>
      <c r="CL897" s="43">
        <v>1768</v>
      </c>
      <c r="CM897" s="43">
        <v>3009</v>
      </c>
      <c r="CN897" s="43">
        <v>4777</v>
      </c>
      <c r="CO897" s="43">
        <v>5296</v>
      </c>
      <c r="CP897" s="43">
        <v>19518</v>
      </c>
      <c r="CQ897" s="43">
        <v>7004</v>
      </c>
      <c r="CR897" s="43">
        <v>7218</v>
      </c>
      <c r="CS897" s="43">
        <v>16174</v>
      </c>
      <c r="CT897" s="43">
        <v>5191</v>
      </c>
      <c r="CU897" s="43">
        <v>18473</v>
      </c>
      <c r="CV897" s="43">
        <v>32688</v>
      </c>
      <c r="CW897" s="43">
        <v>4061</v>
      </c>
      <c r="CX897" s="43">
        <v>426</v>
      </c>
      <c r="CY897" s="43">
        <v>532</v>
      </c>
      <c r="CZ897" s="43">
        <v>88</v>
      </c>
      <c r="DA897" s="43">
        <v>18</v>
      </c>
      <c r="DB897" s="43">
        <v>8379</v>
      </c>
      <c r="DC897" s="43">
        <v>40</v>
      </c>
      <c r="DD897" s="43">
        <v>137</v>
      </c>
      <c r="DE897" s="43">
        <v>89</v>
      </c>
      <c r="DF897" s="43">
        <v>226</v>
      </c>
      <c r="DG897" s="43">
        <v>22</v>
      </c>
      <c r="DH897" s="43">
        <v>31</v>
      </c>
      <c r="DI897" s="43">
        <v>53</v>
      </c>
      <c r="DJ897" s="43">
        <v>7</v>
      </c>
      <c r="DK897" s="43">
        <v>3</v>
      </c>
      <c r="DL897" s="43">
        <v>10</v>
      </c>
      <c r="DM897" s="43">
        <v>4</v>
      </c>
      <c r="DN897" s="43">
        <v>333</v>
      </c>
    </row>
    <row r="898" spans="1:118" x14ac:dyDescent="0.3">
      <c r="A898" s="43">
        <v>298</v>
      </c>
      <c r="B898" s="43" t="s">
        <v>432</v>
      </c>
      <c r="C898" s="43" t="s">
        <v>438</v>
      </c>
      <c r="D898" s="43">
        <v>825922</v>
      </c>
      <c r="E898" s="43">
        <v>410749</v>
      </c>
      <c r="F898" s="43">
        <v>415173</v>
      </c>
      <c r="G898" s="43">
        <v>578030</v>
      </c>
      <c r="H898" s="43">
        <v>287270</v>
      </c>
      <c r="I898" s="43">
        <v>290760</v>
      </c>
      <c r="J898" s="43">
        <v>5642</v>
      </c>
      <c r="K898" s="43">
        <v>2924</v>
      </c>
      <c r="L898" s="43">
        <v>2718</v>
      </c>
      <c r="M898" s="43">
        <v>661158</v>
      </c>
      <c r="N898" s="43">
        <v>320048</v>
      </c>
      <c r="O898" s="43">
        <v>341110</v>
      </c>
      <c r="P898" s="43">
        <v>326786</v>
      </c>
      <c r="Q898" s="43">
        <v>204303</v>
      </c>
      <c r="R898" s="43">
        <v>122483</v>
      </c>
      <c r="S898" s="43">
        <v>289576</v>
      </c>
      <c r="T898" s="43">
        <v>37210</v>
      </c>
      <c r="U898" s="43">
        <v>499136</v>
      </c>
      <c r="V898" s="43">
        <v>76767</v>
      </c>
      <c r="W898" s="43">
        <v>40889</v>
      </c>
      <c r="X898" s="43">
        <v>2966</v>
      </c>
      <c r="Y898" s="43">
        <v>206164</v>
      </c>
      <c r="Z898" s="43">
        <v>144935</v>
      </c>
      <c r="AA898" s="43">
        <v>14185</v>
      </c>
      <c r="AB898" s="43">
        <v>543394</v>
      </c>
      <c r="AC898" s="43">
        <v>2495</v>
      </c>
      <c r="AD898" s="43">
        <v>3111</v>
      </c>
      <c r="AE898" s="43">
        <v>303</v>
      </c>
      <c r="AF898" s="43">
        <v>115597</v>
      </c>
      <c r="AG898" s="43">
        <v>1902</v>
      </c>
      <c r="AH898" s="43">
        <v>41496</v>
      </c>
      <c r="AI898" s="43">
        <v>135941</v>
      </c>
      <c r="AJ898" s="43">
        <v>5032</v>
      </c>
      <c r="AK898" s="43">
        <v>19306</v>
      </c>
      <c r="AL898" s="43">
        <v>106248</v>
      </c>
      <c r="AM898" s="43">
        <v>108843</v>
      </c>
      <c r="AN898" s="43">
        <v>215091</v>
      </c>
      <c r="AO898" s="43">
        <v>118135</v>
      </c>
      <c r="AP898" s="43">
        <v>163729</v>
      </c>
      <c r="AQ898" s="43">
        <v>127722</v>
      </c>
      <c r="AR898" s="43">
        <v>94579</v>
      </c>
      <c r="AS898" s="43">
        <v>58836</v>
      </c>
      <c r="AT898" s="43">
        <v>61639</v>
      </c>
      <c r="AU898" s="43">
        <v>9397</v>
      </c>
      <c r="AV898" s="43">
        <v>634037</v>
      </c>
      <c r="AW898" s="43">
        <v>168575</v>
      </c>
      <c r="AX898" s="43">
        <v>802612</v>
      </c>
      <c r="AY898" s="43">
        <v>545961</v>
      </c>
      <c r="AZ898" s="43">
        <v>192428</v>
      </c>
      <c r="BA898" s="43">
        <v>86576</v>
      </c>
      <c r="BB898" s="43">
        <v>957</v>
      </c>
      <c r="BC898" s="43">
        <v>5188</v>
      </c>
      <c r="BD898" s="43">
        <v>15048</v>
      </c>
      <c r="BE898" s="43">
        <v>46211</v>
      </c>
      <c r="BF898" s="43">
        <v>7975</v>
      </c>
      <c r="BG898" s="43">
        <v>2304</v>
      </c>
      <c r="BH898" s="43">
        <v>85408</v>
      </c>
      <c r="BI898" s="43">
        <v>9037</v>
      </c>
      <c r="BJ898" s="43">
        <v>79933</v>
      </c>
      <c r="BK898" s="43">
        <v>93619</v>
      </c>
      <c r="BL898" s="43">
        <v>5907</v>
      </c>
      <c r="BM898" s="43">
        <v>9439</v>
      </c>
      <c r="BN898" s="43">
        <v>157217</v>
      </c>
      <c r="BO898" s="43">
        <v>109102</v>
      </c>
      <c r="BP898" s="43">
        <v>111335</v>
      </c>
      <c r="BQ898" s="43">
        <v>93999</v>
      </c>
      <c r="BR898" s="43">
        <v>59647</v>
      </c>
      <c r="BS898" s="43">
        <v>7511</v>
      </c>
      <c r="BT898" s="43">
        <v>157</v>
      </c>
      <c r="BU898" s="43">
        <v>21028</v>
      </c>
      <c r="BV898" s="43">
        <v>1454</v>
      </c>
      <c r="BW898" s="43">
        <v>478</v>
      </c>
      <c r="BX898" s="43">
        <v>3318</v>
      </c>
      <c r="BY898" s="43">
        <v>51730</v>
      </c>
      <c r="BZ898" s="43">
        <v>46438</v>
      </c>
      <c r="CA898" s="43">
        <v>9885</v>
      </c>
      <c r="CB898" s="43">
        <v>4075</v>
      </c>
      <c r="CC898" s="43">
        <v>14284</v>
      </c>
      <c r="CD898" s="43">
        <v>2733</v>
      </c>
      <c r="CE898" s="43">
        <v>3206</v>
      </c>
      <c r="CF898" s="43">
        <v>25929</v>
      </c>
      <c r="CG898" s="43">
        <v>65687</v>
      </c>
      <c r="CH898" s="43">
        <v>56403</v>
      </c>
      <c r="CI898" s="43">
        <v>5706</v>
      </c>
      <c r="CJ898" s="43">
        <v>112619</v>
      </c>
      <c r="CK898" s="43">
        <v>2251</v>
      </c>
      <c r="CL898" s="43">
        <v>8824</v>
      </c>
      <c r="CM898" s="43">
        <v>14620</v>
      </c>
      <c r="CN898" s="43">
        <v>23444</v>
      </c>
      <c r="CO898" s="43">
        <v>22449</v>
      </c>
      <c r="CP898" s="43">
        <v>76900</v>
      </c>
      <c r="CQ898" s="43">
        <v>28384</v>
      </c>
      <c r="CR898" s="43">
        <v>26067</v>
      </c>
      <c r="CS898" s="43">
        <v>46821</v>
      </c>
      <c r="CT898" s="43">
        <v>13667</v>
      </c>
      <c r="CU898" s="43">
        <v>38742</v>
      </c>
      <c r="CV898" s="43">
        <v>107279</v>
      </c>
      <c r="CW898" s="43">
        <v>12644</v>
      </c>
      <c r="CX898" s="43">
        <v>1672</v>
      </c>
      <c r="CY898" s="43">
        <v>2001</v>
      </c>
      <c r="CZ898" s="43">
        <v>278</v>
      </c>
      <c r="DA898" s="43">
        <v>51</v>
      </c>
      <c r="DB898" s="43">
        <v>38908</v>
      </c>
      <c r="DC898" s="43">
        <v>113</v>
      </c>
      <c r="DD898" s="43">
        <v>413</v>
      </c>
      <c r="DE898" s="43">
        <v>432</v>
      </c>
      <c r="DF898" s="43">
        <v>845</v>
      </c>
      <c r="DG898" s="43">
        <v>158</v>
      </c>
      <c r="DH898" s="43">
        <v>98</v>
      </c>
      <c r="DI898" s="43">
        <v>256</v>
      </c>
      <c r="DJ898" s="43">
        <v>48</v>
      </c>
      <c r="DK898" s="43">
        <v>65</v>
      </c>
      <c r="DL898" s="43">
        <v>113</v>
      </c>
      <c r="DM898" s="43">
        <v>128</v>
      </c>
      <c r="DN898" s="43">
        <v>1456</v>
      </c>
    </row>
    <row r="899" spans="1:118" x14ac:dyDescent="0.3">
      <c r="A899" s="43">
        <v>299</v>
      </c>
      <c r="B899" s="43" t="s">
        <v>432</v>
      </c>
      <c r="C899" s="43" t="s">
        <v>439</v>
      </c>
      <c r="D899" s="43">
        <v>395124</v>
      </c>
      <c r="E899" s="43">
        <v>196285</v>
      </c>
      <c r="F899" s="43">
        <v>198839</v>
      </c>
      <c r="G899" s="43">
        <v>187527</v>
      </c>
      <c r="H899" s="43">
        <v>87371</v>
      </c>
      <c r="I899" s="43">
        <v>100156</v>
      </c>
      <c r="J899" s="43">
        <v>1317</v>
      </c>
      <c r="K899" s="43">
        <v>784</v>
      </c>
      <c r="L899" s="43">
        <v>533</v>
      </c>
      <c r="M899" s="43">
        <v>376099</v>
      </c>
      <c r="N899" s="43">
        <v>185866</v>
      </c>
      <c r="O899" s="43">
        <v>190233</v>
      </c>
      <c r="P899" s="43">
        <v>154180</v>
      </c>
      <c r="Q899" s="43">
        <v>88839</v>
      </c>
      <c r="R899" s="43">
        <v>65341</v>
      </c>
      <c r="S899" s="43">
        <v>110617</v>
      </c>
      <c r="T899" s="43">
        <v>43563</v>
      </c>
      <c r="U899" s="43">
        <v>240944</v>
      </c>
      <c r="V899" s="43">
        <v>50844</v>
      </c>
      <c r="W899" s="43">
        <v>35766</v>
      </c>
      <c r="X899" s="43">
        <v>2004</v>
      </c>
      <c r="Y899" s="43">
        <v>65566</v>
      </c>
      <c r="Z899" s="43">
        <v>12456</v>
      </c>
      <c r="AA899" s="43">
        <v>1646</v>
      </c>
      <c r="AB899" s="43">
        <v>271596</v>
      </c>
      <c r="AC899" s="43">
        <v>34</v>
      </c>
      <c r="AD899" s="43">
        <v>284</v>
      </c>
      <c r="AE899" s="43">
        <v>45</v>
      </c>
      <c r="AF899" s="43">
        <v>107559</v>
      </c>
      <c r="AG899" s="43">
        <v>1504</v>
      </c>
      <c r="AH899" s="43">
        <v>7150</v>
      </c>
      <c r="AI899" s="43">
        <v>41677</v>
      </c>
      <c r="AJ899" s="43">
        <v>510</v>
      </c>
      <c r="AK899" s="43">
        <v>4333</v>
      </c>
      <c r="AL899" s="43">
        <v>76546</v>
      </c>
      <c r="AM899" s="43">
        <v>7171</v>
      </c>
      <c r="AN899" s="43">
        <v>83717</v>
      </c>
      <c r="AO899" s="43">
        <v>67749</v>
      </c>
      <c r="AP899" s="43">
        <v>61526</v>
      </c>
      <c r="AQ899" s="43">
        <v>34677</v>
      </c>
      <c r="AR899" s="43">
        <v>26748</v>
      </c>
      <c r="AS899" s="43">
        <v>13544</v>
      </c>
      <c r="AT899" s="43">
        <v>8039</v>
      </c>
      <c r="AU899" s="43">
        <v>2934</v>
      </c>
      <c r="AV899" s="43">
        <v>215217</v>
      </c>
      <c r="AW899" s="43">
        <v>165184</v>
      </c>
      <c r="AX899" s="43">
        <v>380401</v>
      </c>
      <c r="AY899" s="43">
        <v>291097</v>
      </c>
      <c r="AZ899" s="43">
        <v>72934</v>
      </c>
      <c r="BA899" s="43">
        <v>30362</v>
      </c>
      <c r="BB899" s="43">
        <v>731</v>
      </c>
      <c r="BC899" s="43">
        <v>1826</v>
      </c>
      <c r="BD899" s="43">
        <v>4790</v>
      </c>
      <c r="BE899" s="43">
        <v>10181</v>
      </c>
      <c r="BF899" s="43">
        <v>978</v>
      </c>
      <c r="BG899" s="43">
        <v>652</v>
      </c>
      <c r="BH899" s="43">
        <v>29307</v>
      </c>
      <c r="BI899" s="43">
        <v>888</v>
      </c>
      <c r="BJ899" s="43">
        <v>17352</v>
      </c>
      <c r="BK899" s="43">
        <v>30613</v>
      </c>
      <c r="BL899" s="43">
        <v>654</v>
      </c>
      <c r="BM899" s="43">
        <v>5113</v>
      </c>
      <c r="BN899" s="43">
        <v>61783</v>
      </c>
      <c r="BO899" s="43">
        <v>45836</v>
      </c>
      <c r="BP899" s="43">
        <v>30960</v>
      </c>
      <c r="BQ899" s="43">
        <v>57268</v>
      </c>
      <c r="BR899" s="43">
        <v>6500</v>
      </c>
      <c r="BS899" s="43">
        <v>4732</v>
      </c>
      <c r="BT899" s="43">
        <v>188</v>
      </c>
      <c r="BU899" s="43">
        <v>13570</v>
      </c>
      <c r="BV899" s="43">
        <v>958</v>
      </c>
      <c r="BW899" s="43">
        <v>305</v>
      </c>
      <c r="BX899" s="43">
        <v>2595</v>
      </c>
      <c r="BY899" s="43">
        <v>19006</v>
      </c>
      <c r="BZ899" s="43">
        <v>31175</v>
      </c>
      <c r="CA899" s="43">
        <v>9355</v>
      </c>
      <c r="CB899" s="43">
        <v>2433</v>
      </c>
      <c r="CC899" s="43">
        <v>12601</v>
      </c>
      <c r="CD899" s="43">
        <v>1416</v>
      </c>
      <c r="CE899" s="43">
        <v>3044</v>
      </c>
      <c r="CF899" s="43">
        <v>20987</v>
      </c>
      <c r="CG899" s="43">
        <v>29889</v>
      </c>
      <c r="CH899" s="43">
        <v>8371</v>
      </c>
      <c r="CI899" s="43">
        <v>3926</v>
      </c>
      <c r="CJ899" s="43">
        <v>16522</v>
      </c>
      <c r="CK899" s="43">
        <v>2259</v>
      </c>
      <c r="CL899" s="43">
        <v>2159</v>
      </c>
      <c r="CM899" s="43">
        <v>3611</v>
      </c>
      <c r="CN899" s="43">
        <v>5770</v>
      </c>
      <c r="CO899" s="43">
        <v>6187</v>
      </c>
      <c r="CP899" s="43">
        <v>23935</v>
      </c>
      <c r="CQ899" s="43">
        <v>8404</v>
      </c>
      <c r="CR899" s="43">
        <v>9344</v>
      </c>
      <c r="CS899" s="43">
        <v>24677</v>
      </c>
      <c r="CT899" s="43">
        <v>10460</v>
      </c>
      <c r="CU899" s="43">
        <v>26582</v>
      </c>
      <c r="CV899" s="43">
        <v>42117</v>
      </c>
      <c r="CW899" s="43">
        <v>9912</v>
      </c>
      <c r="CX899" s="43">
        <v>1931</v>
      </c>
      <c r="CY899" s="43">
        <v>2507</v>
      </c>
      <c r="CZ899" s="43">
        <v>429</v>
      </c>
      <c r="DA899" s="43">
        <v>147</v>
      </c>
      <c r="DB899" s="43">
        <v>10306</v>
      </c>
      <c r="DC899" s="43">
        <v>63</v>
      </c>
      <c r="DD899" s="43">
        <v>213</v>
      </c>
      <c r="DE899" s="43">
        <v>141</v>
      </c>
      <c r="DF899" s="43">
        <v>354</v>
      </c>
      <c r="DG899" s="43">
        <v>38</v>
      </c>
      <c r="DH899" s="43">
        <v>48</v>
      </c>
      <c r="DI899" s="43">
        <v>86</v>
      </c>
      <c r="DJ899" s="43">
        <v>10</v>
      </c>
      <c r="DK899" s="43">
        <v>6</v>
      </c>
      <c r="DL899" s="43">
        <v>16</v>
      </c>
      <c r="DM899" s="43">
        <v>9</v>
      </c>
      <c r="DN899" s="43">
        <v>528</v>
      </c>
    </row>
    <row r="900" spans="1:118" x14ac:dyDescent="0.3">
      <c r="A900" s="43">
        <v>300</v>
      </c>
      <c r="B900" s="43" t="s">
        <v>440</v>
      </c>
      <c r="C900" s="43" t="s">
        <v>441</v>
      </c>
      <c r="D900" s="43">
        <v>887142</v>
      </c>
      <c r="E900" s="43">
        <v>452905</v>
      </c>
      <c r="F900" s="43">
        <v>434237</v>
      </c>
      <c r="G900" s="43">
        <v>489305</v>
      </c>
      <c r="H900" s="43">
        <v>275220</v>
      </c>
      <c r="I900" s="43">
        <v>214085</v>
      </c>
      <c r="J900" s="43">
        <v>29570</v>
      </c>
      <c r="K900" s="43">
        <v>15386</v>
      </c>
      <c r="L900" s="43">
        <v>14184</v>
      </c>
      <c r="M900" s="43">
        <v>278665</v>
      </c>
      <c r="N900" s="43">
        <v>139579</v>
      </c>
      <c r="O900" s="43">
        <v>139086</v>
      </c>
      <c r="P900" s="43">
        <v>341131</v>
      </c>
      <c r="Q900" s="43">
        <v>236322</v>
      </c>
      <c r="R900" s="43">
        <v>104809</v>
      </c>
      <c r="S900" s="43">
        <v>253110</v>
      </c>
      <c r="T900" s="43">
        <v>88021</v>
      </c>
      <c r="U900" s="43">
        <v>546011</v>
      </c>
      <c r="V900" s="43">
        <v>156753</v>
      </c>
      <c r="W900" s="43">
        <v>56330</v>
      </c>
      <c r="X900" s="43">
        <v>12423</v>
      </c>
      <c r="Y900" s="43">
        <v>115625</v>
      </c>
      <c r="Z900" s="43">
        <v>529068</v>
      </c>
      <c r="AA900" s="43">
        <v>252271</v>
      </c>
      <c r="AB900" s="43">
        <v>101091</v>
      </c>
      <c r="AC900" s="43">
        <v>93</v>
      </c>
      <c r="AD900" s="43">
        <v>1718</v>
      </c>
      <c r="AE900" s="43">
        <v>396</v>
      </c>
      <c r="AF900" s="43">
        <v>123</v>
      </c>
      <c r="AG900" s="43">
        <v>2382</v>
      </c>
      <c r="AH900" s="43">
        <v>15089</v>
      </c>
      <c r="AI900" s="43">
        <v>41373</v>
      </c>
      <c r="AJ900" s="43">
        <v>1218</v>
      </c>
      <c r="AK900" s="43">
        <v>14063</v>
      </c>
      <c r="AL900" s="43">
        <v>204896</v>
      </c>
      <c r="AM900" s="43">
        <v>17115</v>
      </c>
      <c r="AN900" s="43">
        <v>222011</v>
      </c>
      <c r="AO900" s="43">
        <v>116899</v>
      </c>
      <c r="AP900" s="43">
        <v>166013</v>
      </c>
      <c r="AQ900" s="43">
        <v>154715</v>
      </c>
      <c r="AR900" s="43">
        <v>78788</v>
      </c>
      <c r="AS900" s="43">
        <v>39571</v>
      </c>
      <c r="AT900" s="43">
        <v>17287</v>
      </c>
      <c r="AU900" s="43">
        <v>2733</v>
      </c>
      <c r="AV900" s="43">
        <v>576006</v>
      </c>
      <c r="AW900" s="43">
        <v>340601</v>
      </c>
      <c r="AX900" s="43">
        <v>916607</v>
      </c>
      <c r="AY900" s="43">
        <v>552671</v>
      </c>
      <c r="AZ900" s="43">
        <v>224715</v>
      </c>
      <c r="BA900" s="43">
        <v>108956</v>
      </c>
      <c r="BB900" s="43">
        <v>800</v>
      </c>
      <c r="BC900" s="43">
        <v>115712</v>
      </c>
      <c r="BD900" s="43">
        <v>2996</v>
      </c>
      <c r="BE900" s="43">
        <v>17083</v>
      </c>
      <c r="BF900" s="43">
        <v>12191</v>
      </c>
      <c r="BG900" s="43">
        <v>2751</v>
      </c>
      <c r="BH900" s="43">
        <v>70925</v>
      </c>
      <c r="BI900" s="43">
        <v>2167</v>
      </c>
      <c r="BJ900" s="43">
        <v>32320</v>
      </c>
      <c r="BK900" s="43">
        <v>75903</v>
      </c>
      <c r="BL900" s="43">
        <v>2227</v>
      </c>
      <c r="BM900" s="43">
        <v>22357</v>
      </c>
      <c r="BN900" s="43">
        <v>116870</v>
      </c>
      <c r="BO900" s="43">
        <v>28132</v>
      </c>
      <c r="BP900" s="43">
        <v>52532</v>
      </c>
      <c r="BQ900" s="43">
        <v>171597</v>
      </c>
      <c r="BR900" s="43">
        <v>4205</v>
      </c>
      <c r="BS900" s="43">
        <v>7298</v>
      </c>
      <c r="BT900" s="43">
        <v>782</v>
      </c>
      <c r="BU900" s="43">
        <v>21151</v>
      </c>
      <c r="BV900" s="43">
        <v>2122</v>
      </c>
      <c r="BW900" s="43">
        <v>894</v>
      </c>
      <c r="BX900" s="43">
        <v>6929</v>
      </c>
      <c r="BY900" s="43">
        <v>151939</v>
      </c>
      <c r="BZ900" s="43">
        <v>122721</v>
      </c>
      <c r="CA900" s="43">
        <v>63325</v>
      </c>
      <c r="CB900" s="43">
        <v>96490</v>
      </c>
      <c r="CC900" s="43">
        <v>1406</v>
      </c>
      <c r="CD900" s="43">
        <v>3748</v>
      </c>
      <c r="CE900" s="43">
        <v>6998</v>
      </c>
      <c r="CF900" s="43">
        <v>12531</v>
      </c>
      <c r="CG900" s="43">
        <v>42957</v>
      </c>
      <c r="CH900" s="43">
        <v>103512</v>
      </c>
      <c r="CI900" s="43">
        <v>379</v>
      </c>
      <c r="CJ900" s="43">
        <v>5098</v>
      </c>
      <c r="CK900" s="43">
        <v>23313</v>
      </c>
      <c r="CL900" s="43">
        <v>4612</v>
      </c>
      <c r="CM900" s="43">
        <v>13066</v>
      </c>
      <c r="CN900" s="43">
        <v>17678</v>
      </c>
      <c r="CO900" s="43">
        <v>26736</v>
      </c>
      <c r="CP900" s="43">
        <v>102861</v>
      </c>
      <c r="CQ900" s="43">
        <v>40099</v>
      </c>
      <c r="CR900" s="43">
        <v>36026</v>
      </c>
      <c r="CS900" s="43">
        <v>50540</v>
      </c>
      <c r="CT900" s="43">
        <v>8992</v>
      </c>
      <c r="CU900" s="43">
        <v>33602</v>
      </c>
      <c r="CV900" s="43">
        <v>135308</v>
      </c>
      <c r="CW900" s="43">
        <v>20774</v>
      </c>
      <c r="CX900" s="43">
        <v>3022</v>
      </c>
      <c r="CY900" s="43">
        <v>3688</v>
      </c>
      <c r="CZ900" s="43">
        <v>545</v>
      </c>
      <c r="DA900" s="43">
        <v>121</v>
      </c>
      <c r="DB900" s="43">
        <v>20301</v>
      </c>
      <c r="DC900" s="43">
        <v>52</v>
      </c>
      <c r="DD900" s="43">
        <v>161</v>
      </c>
      <c r="DE900" s="43">
        <v>70</v>
      </c>
      <c r="DF900" s="43">
        <v>231</v>
      </c>
      <c r="DG900" s="43">
        <v>28</v>
      </c>
      <c r="DH900" s="43">
        <v>21</v>
      </c>
      <c r="DI900" s="43">
        <v>49</v>
      </c>
      <c r="DJ900" s="43">
        <v>6</v>
      </c>
      <c r="DK900" s="43">
        <v>6</v>
      </c>
      <c r="DL900" s="43">
        <v>12</v>
      </c>
      <c r="DM900" s="43">
        <v>4</v>
      </c>
      <c r="DN900" s="43">
        <v>348</v>
      </c>
    </row>
    <row r="901" spans="1:118" x14ac:dyDescent="0.3">
      <c r="A901" s="43">
        <v>301</v>
      </c>
      <c r="B901" s="43" t="s">
        <v>440</v>
      </c>
      <c r="C901" s="43" t="s">
        <v>442</v>
      </c>
      <c r="D901" s="43">
        <v>1949258</v>
      </c>
      <c r="E901" s="43">
        <v>997848</v>
      </c>
      <c r="F901" s="43">
        <v>951410</v>
      </c>
      <c r="G901" s="43">
        <v>922341</v>
      </c>
      <c r="H901" s="43">
        <v>511551</v>
      </c>
      <c r="I901" s="43">
        <v>410790</v>
      </c>
      <c r="J901" s="43">
        <v>70395</v>
      </c>
      <c r="K901" s="43">
        <v>36359</v>
      </c>
      <c r="L901" s="43">
        <v>34036</v>
      </c>
      <c r="M901" s="43">
        <v>6332</v>
      </c>
      <c r="N901" s="43">
        <v>3198</v>
      </c>
      <c r="O901" s="43">
        <v>3134</v>
      </c>
      <c r="P901" s="43">
        <v>669819</v>
      </c>
      <c r="Q901" s="43">
        <v>524898</v>
      </c>
      <c r="R901" s="43">
        <v>144921</v>
      </c>
      <c r="S901" s="43">
        <v>504998</v>
      </c>
      <c r="T901" s="43">
        <v>164821</v>
      </c>
      <c r="U901" s="43">
        <v>1279439</v>
      </c>
      <c r="V901" s="43">
        <v>205305</v>
      </c>
      <c r="W901" s="43">
        <v>171116</v>
      </c>
      <c r="X901" s="43">
        <v>27822</v>
      </c>
      <c r="Y901" s="43">
        <v>265576</v>
      </c>
      <c r="Z901" s="43">
        <v>388380</v>
      </c>
      <c r="AA901" s="43">
        <v>1553023</v>
      </c>
      <c r="AB901" s="43">
        <v>4107</v>
      </c>
      <c r="AC901" s="43">
        <v>254</v>
      </c>
      <c r="AD901" s="43">
        <v>101</v>
      </c>
      <c r="AE901" s="43">
        <v>1846</v>
      </c>
      <c r="AF901" s="43">
        <v>45</v>
      </c>
      <c r="AG901" s="43">
        <v>1502</v>
      </c>
      <c r="AH901" s="43">
        <v>28963</v>
      </c>
      <c r="AI901" s="43">
        <v>72232</v>
      </c>
      <c r="AJ901" s="43">
        <v>1828</v>
      </c>
      <c r="AK901" s="43">
        <v>26263</v>
      </c>
      <c r="AL901" s="43">
        <v>460602</v>
      </c>
      <c r="AM901" s="43">
        <v>60417</v>
      </c>
      <c r="AN901" s="43">
        <v>521019</v>
      </c>
      <c r="AO901" s="43">
        <v>253638</v>
      </c>
      <c r="AP901" s="43">
        <v>299724</v>
      </c>
      <c r="AQ901" s="43">
        <v>250242</v>
      </c>
      <c r="AR901" s="43">
        <v>100387</v>
      </c>
      <c r="AS901" s="43">
        <v>65082</v>
      </c>
      <c r="AT901" s="43">
        <v>34401</v>
      </c>
      <c r="AU901" s="43">
        <v>3863</v>
      </c>
      <c r="AV901" s="43">
        <v>1007337</v>
      </c>
      <c r="AW901" s="43">
        <v>992068</v>
      </c>
      <c r="AX901" s="43">
        <v>1999405</v>
      </c>
      <c r="AY901" s="43">
        <v>1286592</v>
      </c>
      <c r="AZ901" s="43">
        <v>439375</v>
      </c>
      <c r="BA901" s="43">
        <v>221745</v>
      </c>
      <c r="BB901" s="43">
        <v>1546</v>
      </c>
      <c r="BC901" s="43">
        <v>139403</v>
      </c>
      <c r="BD901" s="43">
        <v>3672</v>
      </c>
      <c r="BE901" s="43">
        <v>31649</v>
      </c>
      <c r="BF901" s="43">
        <v>15757</v>
      </c>
      <c r="BG901" s="43">
        <v>3415</v>
      </c>
      <c r="BH901" s="43">
        <v>129839</v>
      </c>
      <c r="BI901" s="43">
        <v>2170</v>
      </c>
      <c r="BJ901" s="43">
        <v>44414</v>
      </c>
      <c r="BK901" s="43">
        <v>139069</v>
      </c>
      <c r="BL901" s="43">
        <v>5815</v>
      </c>
      <c r="BM901" s="43">
        <v>70456</v>
      </c>
      <c r="BN901" s="43">
        <v>198446</v>
      </c>
      <c r="BO901" s="43">
        <v>87966</v>
      </c>
      <c r="BP901" s="43">
        <v>179665</v>
      </c>
      <c r="BQ901" s="43">
        <v>399481</v>
      </c>
      <c r="BR901" s="43">
        <v>6555</v>
      </c>
      <c r="BS901" s="43">
        <v>44965</v>
      </c>
      <c r="BT901" s="43">
        <v>5221</v>
      </c>
      <c r="BU901" s="43">
        <v>106021</v>
      </c>
      <c r="BV901" s="43">
        <v>7245</v>
      </c>
      <c r="BW901" s="43">
        <v>5541</v>
      </c>
      <c r="BX901" s="43">
        <v>27169</v>
      </c>
      <c r="BY901" s="43">
        <v>326723</v>
      </c>
      <c r="BZ901" s="43">
        <v>227720</v>
      </c>
      <c r="CA901" s="43">
        <v>21276</v>
      </c>
      <c r="CB901" s="43">
        <v>349907</v>
      </c>
      <c r="CC901" s="43">
        <v>2392</v>
      </c>
      <c r="CD901" s="43">
        <v>9235</v>
      </c>
      <c r="CE901" s="43">
        <v>20943</v>
      </c>
      <c r="CF901" s="43">
        <v>34055</v>
      </c>
      <c r="CG901" s="43">
        <v>81196</v>
      </c>
      <c r="CH901" s="43">
        <v>270415</v>
      </c>
      <c r="CI901" s="43">
        <v>1485</v>
      </c>
      <c r="CJ901" s="43">
        <v>7876</v>
      </c>
      <c r="CK901" s="43">
        <v>34613</v>
      </c>
      <c r="CL901" s="43">
        <v>18270</v>
      </c>
      <c r="CM901" s="43">
        <v>44048</v>
      </c>
      <c r="CN901" s="43">
        <v>62318</v>
      </c>
      <c r="CO901" s="43">
        <v>67723</v>
      </c>
      <c r="CP901" s="43">
        <v>226003</v>
      </c>
      <c r="CQ901" s="43">
        <v>84144</v>
      </c>
      <c r="CR901" s="43">
        <v>74136</v>
      </c>
      <c r="CS901" s="43">
        <v>106940</v>
      </c>
      <c r="CT901" s="43">
        <v>19428</v>
      </c>
      <c r="CU901" s="43">
        <v>63078</v>
      </c>
      <c r="CV901" s="43">
        <v>324883</v>
      </c>
      <c r="CW901" s="43">
        <v>28748</v>
      </c>
      <c r="CX901" s="43">
        <v>4773</v>
      </c>
      <c r="CY901" s="43">
        <v>5814</v>
      </c>
      <c r="CZ901" s="43">
        <v>843</v>
      </c>
      <c r="DA901" s="43">
        <v>198</v>
      </c>
      <c r="DB901" s="43">
        <v>55244</v>
      </c>
      <c r="DC901" s="43">
        <v>52</v>
      </c>
      <c r="DD901" s="43">
        <v>161</v>
      </c>
      <c r="DE901" s="43">
        <v>70</v>
      </c>
      <c r="DF901" s="43">
        <v>231</v>
      </c>
      <c r="DG901" s="43">
        <v>28</v>
      </c>
      <c r="DH901" s="43">
        <v>21</v>
      </c>
      <c r="DI901" s="43">
        <v>49</v>
      </c>
      <c r="DJ901" s="43">
        <v>6</v>
      </c>
      <c r="DK901" s="43">
        <v>6</v>
      </c>
      <c r="DL901" s="43">
        <v>12</v>
      </c>
      <c r="DM901" s="43">
        <v>4</v>
      </c>
      <c r="DN901" s="43">
        <v>348</v>
      </c>
    </row>
    <row r="902" spans="1:118" x14ac:dyDescent="0.3">
      <c r="A902" s="43">
        <v>302</v>
      </c>
      <c r="B902" s="43" t="s">
        <v>440</v>
      </c>
      <c r="C902" s="43" t="s">
        <v>443</v>
      </c>
      <c r="D902" s="43">
        <v>1008183</v>
      </c>
      <c r="E902" s="43">
        <v>513292</v>
      </c>
      <c r="F902" s="43">
        <v>494891</v>
      </c>
      <c r="G902" s="43">
        <v>563577</v>
      </c>
      <c r="H902" s="43">
        <v>304302</v>
      </c>
      <c r="I902" s="43">
        <v>259275</v>
      </c>
      <c r="J902" s="43">
        <v>45094</v>
      </c>
      <c r="K902" s="43">
        <v>22999</v>
      </c>
      <c r="L902" s="43">
        <v>22095</v>
      </c>
      <c r="M902" s="43">
        <v>231570</v>
      </c>
      <c r="N902" s="43">
        <v>116013</v>
      </c>
      <c r="O902" s="43">
        <v>115557</v>
      </c>
      <c r="P902" s="43">
        <v>362573</v>
      </c>
      <c r="Q902" s="43">
        <v>267118</v>
      </c>
      <c r="R902" s="43">
        <v>95455</v>
      </c>
      <c r="S902" s="43">
        <v>266376</v>
      </c>
      <c r="T902" s="43">
        <v>96197</v>
      </c>
      <c r="U902" s="43">
        <v>645610</v>
      </c>
      <c r="V902" s="43">
        <v>126549</v>
      </c>
      <c r="W902" s="43">
        <v>75828</v>
      </c>
      <c r="X902" s="43">
        <v>14346</v>
      </c>
      <c r="Y902" s="43">
        <v>145850</v>
      </c>
      <c r="Z902" s="43">
        <v>347878</v>
      </c>
      <c r="AA902" s="43">
        <v>579929</v>
      </c>
      <c r="AB902" s="43">
        <v>77862</v>
      </c>
      <c r="AC902" s="43">
        <v>771</v>
      </c>
      <c r="AD902" s="43">
        <v>194</v>
      </c>
      <c r="AE902" s="43">
        <v>477</v>
      </c>
      <c r="AF902" s="43">
        <v>103</v>
      </c>
      <c r="AG902" s="43">
        <v>969</v>
      </c>
      <c r="AH902" s="43">
        <v>21455</v>
      </c>
      <c r="AI902" s="43">
        <v>78641</v>
      </c>
      <c r="AJ902" s="43">
        <v>1364</v>
      </c>
      <c r="AK902" s="43">
        <v>13524</v>
      </c>
      <c r="AL902" s="43">
        <v>228610</v>
      </c>
      <c r="AM902" s="43">
        <v>39504</v>
      </c>
      <c r="AN902" s="43">
        <v>268114</v>
      </c>
      <c r="AO902" s="43">
        <v>124700</v>
      </c>
      <c r="AP902" s="43">
        <v>213510</v>
      </c>
      <c r="AQ902" s="43">
        <v>183904</v>
      </c>
      <c r="AR902" s="43">
        <v>73683</v>
      </c>
      <c r="AS902" s="43">
        <v>39885</v>
      </c>
      <c r="AT902" s="43">
        <v>18294</v>
      </c>
      <c r="AU902" s="43">
        <v>3464</v>
      </c>
      <c r="AV902" s="43">
        <v>657440</v>
      </c>
      <c r="AW902" s="43">
        <v>375071</v>
      </c>
      <c r="AX902" s="43">
        <v>1032511</v>
      </c>
      <c r="AY902" s="43">
        <v>650509</v>
      </c>
      <c r="AZ902" s="43">
        <v>239831</v>
      </c>
      <c r="BA902" s="43">
        <v>117427</v>
      </c>
      <c r="BB902" s="43">
        <v>416</v>
      </c>
      <c r="BC902" s="43">
        <v>113964</v>
      </c>
      <c r="BD902" s="43">
        <v>4112</v>
      </c>
      <c r="BE902" s="43">
        <v>42290</v>
      </c>
      <c r="BF902" s="43">
        <v>15292</v>
      </c>
      <c r="BG902" s="43">
        <v>2747</v>
      </c>
      <c r="BH902" s="43">
        <v>87967</v>
      </c>
      <c r="BI902" s="43">
        <v>2183</v>
      </c>
      <c r="BJ902" s="43">
        <v>42628</v>
      </c>
      <c r="BK902" s="43">
        <v>93630</v>
      </c>
      <c r="BL902" s="43">
        <v>2916</v>
      </c>
      <c r="BM902" s="43">
        <v>23559</v>
      </c>
      <c r="BN902" s="43">
        <v>112139</v>
      </c>
      <c r="BO902" s="43">
        <v>60181</v>
      </c>
      <c r="BP902" s="43">
        <v>129311</v>
      </c>
      <c r="BQ902" s="43">
        <v>190189</v>
      </c>
      <c r="BR902" s="43">
        <v>4793</v>
      </c>
      <c r="BS902" s="43">
        <v>28313</v>
      </c>
      <c r="BT902" s="43">
        <v>970</v>
      </c>
      <c r="BU902" s="43">
        <v>85268</v>
      </c>
      <c r="BV902" s="43">
        <v>2992</v>
      </c>
      <c r="BW902" s="43">
        <v>2272</v>
      </c>
      <c r="BX902" s="43">
        <v>18703</v>
      </c>
      <c r="BY902" s="43">
        <v>137364</v>
      </c>
      <c r="BZ902" s="43">
        <v>65521</v>
      </c>
      <c r="CA902" s="43">
        <v>53175</v>
      </c>
      <c r="CB902" s="43">
        <v>126514</v>
      </c>
      <c r="CC902" s="43">
        <v>2042</v>
      </c>
      <c r="CD902" s="43">
        <v>3609</v>
      </c>
      <c r="CE902" s="43">
        <v>6063</v>
      </c>
      <c r="CF902" s="43">
        <v>11852</v>
      </c>
      <c r="CG902" s="43">
        <v>44095</v>
      </c>
      <c r="CH902" s="43">
        <v>115683</v>
      </c>
      <c r="CI902" s="43">
        <v>138</v>
      </c>
      <c r="CJ902" s="43">
        <v>4201</v>
      </c>
      <c r="CK902" s="43">
        <v>9092</v>
      </c>
      <c r="CL902" s="43">
        <v>5075</v>
      </c>
      <c r="CM902" s="43">
        <v>13846</v>
      </c>
      <c r="CN902" s="43">
        <v>18921</v>
      </c>
      <c r="CO902" s="43">
        <v>28639</v>
      </c>
      <c r="CP902" s="43">
        <v>108374</v>
      </c>
      <c r="CQ902" s="43">
        <v>42030</v>
      </c>
      <c r="CR902" s="43">
        <v>37705</v>
      </c>
      <c r="CS902" s="43">
        <v>56821</v>
      </c>
      <c r="CT902" s="43">
        <v>13429</v>
      </c>
      <c r="CU902" s="43">
        <v>37767</v>
      </c>
      <c r="CV902" s="43">
        <v>149008</v>
      </c>
      <c r="CW902" s="43">
        <v>22705</v>
      </c>
      <c r="CX902" s="43">
        <v>3711</v>
      </c>
      <c r="CY902" s="43">
        <v>4475</v>
      </c>
      <c r="CZ902" s="43">
        <v>636</v>
      </c>
      <c r="DA902" s="43">
        <v>128</v>
      </c>
      <c r="DB902" s="43">
        <v>21357</v>
      </c>
      <c r="DC902" s="43">
        <v>52</v>
      </c>
      <c r="DD902" s="43">
        <v>161</v>
      </c>
      <c r="DE902" s="43">
        <v>70</v>
      </c>
      <c r="DF902" s="43">
        <v>231</v>
      </c>
      <c r="DG902" s="43">
        <v>28</v>
      </c>
      <c r="DH902" s="43">
        <v>21</v>
      </c>
      <c r="DI902" s="43">
        <v>49</v>
      </c>
      <c r="DJ902" s="43">
        <v>6</v>
      </c>
      <c r="DK902" s="43">
        <v>6</v>
      </c>
      <c r="DL902" s="43">
        <v>12</v>
      </c>
      <c r="DM902" s="43">
        <v>4</v>
      </c>
      <c r="DN902" s="43">
        <v>348</v>
      </c>
    </row>
    <row r="903" spans="1:118" x14ac:dyDescent="0.3">
      <c r="A903" s="43">
        <v>303</v>
      </c>
      <c r="B903" s="43" t="s">
        <v>440</v>
      </c>
      <c r="C903" s="43" t="s">
        <v>444</v>
      </c>
      <c r="D903" s="43">
        <v>1693622</v>
      </c>
      <c r="E903" s="43">
        <v>867004</v>
      </c>
      <c r="F903" s="43">
        <v>826618</v>
      </c>
      <c r="G903" s="43">
        <v>897058</v>
      </c>
      <c r="H903" s="43">
        <v>499038</v>
      </c>
      <c r="I903" s="43">
        <v>398020</v>
      </c>
      <c r="J903" s="43">
        <v>95320</v>
      </c>
      <c r="K903" s="43">
        <v>49165</v>
      </c>
      <c r="L903" s="43">
        <v>46155</v>
      </c>
      <c r="M903" s="43">
        <v>27344</v>
      </c>
      <c r="N903" s="43">
        <v>13530</v>
      </c>
      <c r="O903" s="43">
        <v>13814</v>
      </c>
      <c r="P903" s="43">
        <v>561824</v>
      </c>
      <c r="Q903" s="43">
        <v>445297</v>
      </c>
      <c r="R903" s="43">
        <v>116527</v>
      </c>
      <c r="S903" s="43">
        <v>439453</v>
      </c>
      <c r="T903" s="43">
        <v>122371</v>
      </c>
      <c r="U903" s="43">
        <v>1131798</v>
      </c>
      <c r="V903" s="43">
        <v>205259</v>
      </c>
      <c r="W903" s="43">
        <v>98946</v>
      </c>
      <c r="X903" s="43">
        <v>30342</v>
      </c>
      <c r="Y903" s="43">
        <v>227277</v>
      </c>
      <c r="Z903" s="43">
        <v>492966</v>
      </c>
      <c r="AA903" s="43">
        <v>1198036</v>
      </c>
      <c r="AB903" s="43">
        <v>1020</v>
      </c>
      <c r="AC903" s="43">
        <v>112</v>
      </c>
      <c r="AD903" s="43">
        <v>49</v>
      </c>
      <c r="AE903" s="43">
        <v>399</v>
      </c>
      <c r="AF903" s="43">
        <v>14</v>
      </c>
      <c r="AG903" s="43">
        <v>1026</v>
      </c>
      <c r="AH903" s="43">
        <v>50806</v>
      </c>
      <c r="AI903" s="43">
        <v>84804</v>
      </c>
      <c r="AJ903" s="43">
        <v>2078</v>
      </c>
      <c r="AK903" s="43">
        <v>25286</v>
      </c>
      <c r="AL903" s="43">
        <v>447189</v>
      </c>
      <c r="AM903" s="43">
        <v>52192</v>
      </c>
      <c r="AN903" s="43">
        <v>499381</v>
      </c>
      <c r="AO903" s="43">
        <v>210607</v>
      </c>
      <c r="AP903" s="43">
        <v>307884</v>
      </c>
      <c r="AQ903" s="43">
        <v>300845</v>
      </c>
      <c r="AR903" s="43">
        <v>121924</v>
      </c>
      <c r="AS903" s="43">
        <v>87377</v>
      </c>
      <c r="AT903" s="43">
        <v>46947</v>
      </c>
      <c r="AU903" s="43">
        <v>8007</v>
      </c>
      <c r="AV903" s="43">
        <v>1083591</v>
      </c>
      <c r="AW903" s="43">
        <v>664161</v>
      </c>
      <c r="AX903" s="43">
        <v>1747752</v>
      </c>
      <c r="AY903" s="43">
        <v>1072312</v>
      </c>
      <c r="AZ903" s="43">
        <v>405046</v>
      </c>
      <c r="BA903" s="43">
        <v>215355</v>
      </c>
      <c r="BB903" s="43">
        <v>909</v>
      </c>
      <c r="BC903" s="43">
        <v>181352</v>
      </c>
      <c r="BD903" s="43">
        <v>5560</v>
      </c>
      <c r="BE903" s="43">
        <v>66059</v>
      </c>
      <c r="BF903" s="43">
        <v>24913</v>
      </c>
      <c r="BG903" s="43">
        <v>4125</v>
      </c>
      <c r="BH903" s="43">
        <v>143945</v>
      </c>
      <c r="BI903" s="43">
        <v>3522</v>
      </c>
      <c r="BJ903" s="43">
        <v>55319</v>
      </c>
      <c r="BK903" s="43">
        <v>151699</v>
      </c>
      <c r="BL903" s="43">
        <v>3629</v>
      </c>
      <c r="BM903" s="43">
        <v>59957</v>
      </c>
      <c r="BN903" s="43">
        <v>188162</v>
      </c>
      <c r="BO903" s="43">
        <v>97152</v>
      </c>
      <c r="BP903" s="43">
        <v>243504</v>
      </c>
      <c r="BQ903" s="43">
        <v>326160</v>
      </c>
      <c r="BR903" s="43">
        <v>7625</v>
      </c>
      <c r="BS903" s="43">
        <v>43884</v>
      </c>
      <c r="BT903" s="43">
        <v>7977</v>
      </c>
      <c r="BU903" s="43">
        <v>154805</v>
      </c>
      <c r="BV903" s="43">
        <v>6622</v>
      </c>
      <c r="BW903" s="43">
        <v>5044</v>
      </c>
      <c r="BX903" s="43">
        <v>39927</v>
      </c>
      <c r="BY903" s="43">
        <v>241320</v>
      </c>
      <c r="BZ903" s="43">
        <v>91338</v>
      </c>
      <c r="CA903" s="43">
        <v>12995</v>
      </c>
      <c r="CB903" s="43">
        <v>296555</v>
      </c>
      <c r="CC903" s="43">
        <v>479</v>
      </c>
      <c r="CD903" s="43">
        <v>7691</v>
      </c>
      <c r="CE903" s="43">
        <v>12151</v>
      </c>
      <c r="CF903" s="43">
        <v>21297</v>
      </c>
      <c r="CG903" s="43">
        <v>74876</v>
      </c>
      <c r="CH903" s="43">
        <v>220128</v>
      </c>
      <c r="CI903" s="43">
        <v>976</v>
      </c>
      <c r="CJ903" s="43">
        <v>5966</v>
      </c>
      <c r="CK903" s="43">
        <v>20547</v>
      </c>
      <c r="CL903" s="43">
        <v>8117</v>
      </c>
      <c r="CM903" s="43">
        <v>23690</v>
      </c>
      <c r="CN903" s="43">
        <v>31807</v>
      </c>
      <c r="CO903" s="43">
        <v>47692</v>
      </c>
      <c r="CP903" s="43">
        <v>190552</v>
      </c>
      <c r="CQ903" s="43">
        <v>74238</v>
      </c>
      <c r="CR903" s="43">
        <v>68622</v>
      </c>
      <c r="CS903" s="43">
        <v>95730</v>
      </c>
      <c r="CT903" s="43">
        <v>20383</v>
      </c>
      <c r="CU903" s="43">
        <v>43468</v>
      </c>
      <c r="CV903" s="43">
        <v>261844</v>
      </c>
      <c r="CW903" s="43">
        <v>36749</v>
      </c>
      <c r="CX903" s="43">
        <v>7012</v>
      </c>
      <c r="CY903" s="43">
        <v>8510</v>
      </c>
      <c r="CZ903" s="43">
        <v>1213</v>
      </c>
      <c r="DA903" s="43">
        <v>285</v>
      </c>
      <c r="DB903" s="43">
        <v>31369</v>
      </c>
      <c r="DC903" s="43">
        <v>52</v>
      </c>
      <c r="DD903" s="43">
        <v>161</v>
      </c>
      <c r="DE903" s="43">
        <v>70</v>
      </c>
      <c r="DF903" s="43">
        <v>231</v>
      </c>
      <c r="DG903" s="43">
        <v>28</v>
      </c>
      <c r="DH903" s="43">
        <v>21</v>
      </c>
      <c r="DI903" s="43">
        <v>49</v>
      </c>
      <c r="DJ903" s="43">
        <v>6</v>
      </c>
      <c r="DK903" s="43">
        <v>6</v>
      </c>
      <c r="DL903" s="43">
        <v>12</v>
      </c>
      <c r="DM903" s="43">
        <v>4</v>
      </c>
      <c r="DN903" s="43">
        <v>348</v>
      </c>
    </row>
    <row r="904" spans="1:118" x14ac:dyDescent="0.3">
      <c r="A904" s="43">
        <v>304</v>
      </c>
      <c r="B904" s="43" t="s">
        <v>440</v>
      </c>
      <c r="C904" s="43" t="s">
        <v>445</v>
      </c>
      <c r="D904" s="43">
        <v>957423</v>
      </c>
      <c r="E904" s="43">
        <v>486651</v>
      </c>
      <c r="F904" s="43">
        <v>470772</v>
      </c>
      <c r="G904" s="43">
        <v>539902</v>
      </c>
      <c r="H904" s="43">
        <v>289698</v>
      </c>
      <c r="I904" s="43">
        <v>250204</v>
      </c>
      <c r="J904" s="43">
        <v>117841</v>
      </c>
      <c r="K904" s="43">
        <v>60194</v>
      </c>
      <c r="L904" s="43">
        <v>57647</v>
      </c>
      <c r="M904" s="43">
        <v>136777</v>
      </c>
      <c r="N904" s="43">
        <v>68382</v>
      </c>
      <c r="O904" s="43">
        <v>68395</v>
      </c>
      <c r="P904" s="43">
        <v>351148</v>
      </c>
      <c r="Q904" s="43">
        <v>257984</v>
      </c>
      <c r="R904" s="43">
        <v>93164</v>
      </c>
      <c r="S904" s="43">
        <v>260968</v>
      </c>
      <c r="T904" s="43">
        <v>90180</v>
      </c>
      <c r="U904" s="43">
        <v>606275</v>
      </c>
      <c r="V904" s="43">
        <v>157612</v>
      </c>
      <c r="W904" s="43">
        <v>75984</v>
      </c>
      <c r="X904" s="43">
        <v>14346</v>
      </c>
      <c r="Y904" s="43">
        <v>103206</v>
      </c>
      <c r="Z904" s="43">
        <v>451882</v>
      </c>
      <c r="AA904" s="43">
        <v>503257</v>
      </c>
      <c r="AB904" s="43">
        <v>834</v>
      </c>
      <c r="AC904" s="43">
        <v>113</v>
      </c>
      <c r="AD904" s="43">
        <v>65</v>
      </c>
      <c r="AE904" s="43">
        <v>244</v>
      </c>
      <c r="AF904" s="43">
        <v>11</v>
      </c>
      <c r="AG904" s="43">
        <v>1017</v>
      </c>
      <c r="AH904" s="43">
        <v>20083</v>
      </c>
      <c r="AI904" s="43">
        <v>52404</v>
      </c>
      <c r="AJ904" s="43">
        <v>1421</v>
      </c>
      <c r="AK904" s="43">
        <v>15145</v>
      </c>
      <c r="AL904" s="43">
        <v>232206</v>
      </c>
      <c r="AM904" s="43">
        <v>25275</v>
      </c>
      <c r="AN904" s="43">
        <v>257481</v>
      </c>
      <c r="AO904" s="43">
        <v>130091</v>
      </c>
      <c r="AP904" s="43">
        <v>195656</v>
      </c>
      <c r="AQ904" s="43">
        <v>179810</v>
      </c>
      <c r="AR904" s="43">
        <v>67969</v>
      </c>
      <c r="AS904" s="43">
        <v>40803</v>
      </c>
      <c r="AT904" s="43">
        <v>18462</v>
      </c>
      <c r="AU904" s="43">
        <v>2791</v>
      </c>
      <c r="AV904" s="43">
        <v>635582</v>
      </c>
      <c r="AW904" s="43">
        <v>351756</v>
      </c>
      <c r="AX904" s="43">
        <v>987338</v>
      </c>
      <c r="AY904" s="43">
        <v>612737</v>
      </c>
      <c r="AZ904" s="43">
        <v>225224</v>
      </c>
      <c r="BA904" s="43">
        <v>118271</v>
      </c>
      <c r="BB904" s="43">
        <v>1191</v>
      </c>
      <c r="BC904" s="43">
        <v>112160</v>
      </c>
      <c r="BD904" s="43">
        <v>3927</v>
      </c>
      <c r="BE904" s="43">
        <v>45581</v>
      </c>
      <c r="BF904" s="43">
        <v>13952</v>
      </c>
      <c r="BG904" s="43">
        <v>3432</v>
      </c>
      <c r="BH904" s="43">
        <v>74407</v>
      </c>
      <c r="BI904" s="43">
        <v>2408</v>
      </c>
      <c r="BJ904" s="43">
        <v>32449</v>
      </c>
      <c r="BK904" s="43">
        <v>80962</v>
      </c>
      <c r="BL904" s="43">
        <v>3123</v>
      </c>
      <c r="BM904" s="43">
        <v>26495</v>
      </c>
      <c r="BN904" s="43">
        <v>126801</v>
      </c>
      <c r="BO904" s="43">
        <v>65747</v>
      </c>
      <c r="BP904" s="43">
        <v>111528</v>
      </c>
      <c r="BQ904" s="43">
        <v>174760</v>
      </c>
      <c r="BR904" s="43">
        <v>5711</v>
      </c>
      <c r="BS904" s="43">
        <v>41027</v>
      </c>
      <c r="BT904" s="43">
        <v>217</v>
      </c>
      <c r="BU904" s="43">
        <v>72230</v>
      </c>
      <c r="BV904" s="43">
        <v>2341</v>
      </c>
      <c r="BW904" s="43">
        <v>1079</v>
      </c>
      <c r="BX904" s="43">
        <v>14946</v>
      </c>
      <c r="BY904" s="43">
        <v>119776</v>
      </c>
      <c r="BZ904" s="43">
        <v>70827</v>
      </c>
      <c r="CA904" s="43">
        <v>15187</v>
      </c>
      <c r="CB904" s="43">
        <v>155024</v>
      </c>
      <c r="CC904" s="43">
        <v>342</v>
      </c>
      <c r="CD904" s="43">
        <v>2438</v>
      </c>
      <c r="CE904" s="43">
        <v>4704</v>
      </c>
      <c r="CF904" s="43">
        <v>8025</v>
      </c>
      <c r="CG904" s="43">
        <v>34192</v>
      </c>
      <c r="CH904" s="43">
        <v>128837</v>
      </c>
      <c r="CI904" s="43">
        <v>541</v>
      </c>
      <c r="CJ904" s="43">
        <v>5999</v>
      </c>
      <c r="CK904" s="43">
        <v>2512</v>
      </c>
      <c r="CL904" s="43">
        <v>4118</v>
      </c>
      <c r="CM904" s="43">
        <v>13232</v>
      </c>
      <c r="CN904" s="43">
        <v>17350</v>
      </c>
      <c r="CO904" s="43">
        <v>25650</v>
      </c>
      <c r="CP904" s="43">
        <v>98475</v>
      </c>
      <c r="CQ904" s="43">
        <v>37965</v>
      </c>
      <c r="CR904" s="43">
        <v>34860</v>
      </c>
      <c r="CS904" s="43">
        <v>54708</v>
      </c>
      <c r="CT904" s="43">
        <v>14990</v>
      </c>
      <c r="CU904" s="43">
        <v>22494</v>
      </c>
      <c r="CV904" s="43">
        <v>141171</v>
      </c>
      <c r="CW904" s="43">
        <v>20871</v>
      </c>
      <c r="CX904" s="43">
        <v>4030</v>
      </c>
      <c r="CY904" s="43">
        <v>4988</v>
      </c>
      <c r="CZ904" s="43">
        <v>775</v>
      </c>
      <c r="DA904" s="43">
        <v>183</v>
      </c>
      <c r="DB904" s="43">
        <v>18493</v>
      </c>
      <c r="DC904" s="43">
        <v>52</v>
      </c>
      <c r="DD904" s="43">
        <v>161</v>
      </c>
      <c r="DE904" s="43">
        <v>70</v>
      </c>
      <c r="DF904" s="43">
        <v>231</v>
      </c>
      <c r="DG904" s="43">
        <v>28</v>
      </c>
      <c r="DH904" s="43">
        <v>21</v>
      </c>
      <c r="DI904" s="43">
        <v>49</v>
      </c>
      <c r="DJ904" s="43">
        <v>6</v>
      </c>
      <c r="DK904" s="43">
        <v>6</v>
      </c>
      <c r="DL904" s="43">
        <v>12</v>
      </c>
      <c r="DM904" s="43">
        <v>4</v>
      </c>
      <c r="DN904" s="43">
        <v>348</v>
      </c>
    </row>
    <row r="905" spans="1:118" x14ac:dyDescent="0.3">
      <c r="A905" s="43">
        <v>305</v>
      </c>
      <c r="B905" s="43" t="s">
        <v>440</v>
      </c>
      <c r="C905" s="43" t="s">
        <v>446</v>
      </c>
      <c r="D905" s="43">
        <v>2823768</v>
      </c>
      <c r="E905" s="43">
        <v>1439112</v>
      </c>
      <c r="F905" s="43">
        <v>1384656</v>
      </c>
      <c r="G905" s="43">
        <v>1710716</v>
      </c>
      <c r="H905" s="43">
        <v>921850</v>
      </c>
      <c r="I905" s="43">
        <v>788866</v>
      </c>
      <c r="J905" s="43">
        <v>266350</v>
      </c>
      <c r="K905" s="43">
        <v>136473</v>
      </c>
      <c r="L905" s="43">
        <v>129877</v>
      </c>
      <c r="M905" s="43">
        <v>115153</v>
      </c>
      <c r="N905" s="43">
        <v>57759</v>
      </c>
      <c r="O905" s="43">
        <v>57394</v>
      </c>
      <c r="P905" s="43">
        <v>979998</v>
      </c>
      <c r="Q905" s="43">
        <v>766728</v>
      </c>
      <c r="R905" s="43">
        <v>213270</v>
      </c>
      <c r="S905" s="43">
        <v>734993</v>
      </c>
      <c r="T905" s="43">
        <v>245005</v>
      </c>
      <c r="U905" s="43">
        <v>1843770</v>
      </c>
      <c r="V905" s="43">
        <v>346123</v>
      </c>
      <c r="W905" s="43">
        <v>196174</v>
      </c>
      <c r="X905" s="43">
        <v>38122</v>
      </c>
      <c r="Y905" s="43">
        <v>399579</v>
      </c>
      <c r="Z905" s="43">
        <v>1225246</v>
      </c>
      <c r="AA905" s="43">
        <v>1563203</v>
      </c>
      <c r="AB905" s="43">
        <v>26844</v>
      </c>
      <c r="AC905" s="43">
        <v>3036</v>
      </c>
      <c r="AD905" s="43">
        <v>1073</v>
      </c>
      <c r="AE905" s="43">
        <v>1162</v>
      </c>
      <c r="AF905" s="43">
        <v>61</v>
      </c>
      <c r="AG905" s="43">
        <v>3143</v>
      </c>
      <c r="AH905" s="43">
        <v>89206</v>
      </c>
      <c r="AI905" s="43">
        <v>195631</v>
      </c>
      <c r="AJ905" s="43">
        <v>5121</v>
      </c>
      <c r="AK905" s="43">
        <v>45956</v>
      </c>
      <c r="AL905" s="43">
        <v>674999</v>
      </c>
      <c r="AM905" s="43">
        <v>124186</v>
      </c>
      <c r="AN905" s="43">
        <v>799185</v>
      </c>
      <c r="AO905" s="43">
        <v>392616</v>
      </c>
      <c r="AP905" s="43">
        <v>638088</v>
      </c>
      <c r="AQ905" s="43">
        <v>576214</v>
      </c>
      <c r="AR905" s="43">
        <v>199792</v>
      </c>
      <c r="AS905" s="43">
        <v>115864</v>
      </c>
      <c r="AT905" s="43">
        <v>66994</v>
      </c>
      <c r="AU905" s="43">
        <v>10351</v>
      </c>
      <c r="AV905" s="43">
        <v>1999919</v>
      </c>
      <c r="AW905" s="43">
        <v>873197</v>
      </c>
      <c r="AX905" s="43">
        <v>2873116</v>
      </c>
      <c r="AY905" s="43">
        <v>1778277</v>
      </c>
      <c r="AZ905" s="43">
        <v>678034</v>
      </c>
      <c r="BA905" s="43">
        <v>366112</v>
      </c>
      <c r="BB905" s="43">
        <v>1345</v>
      </c>
      <c r="BC905" s="43">
        <v>333149</v>
      </c>
      <c r="BD905" s="43">
        <v>13979</v>
      </c>
      <c r="BE905" s="43">
        <v>90067</v>
      </c>
      <c r="BF905" s="43">
        <v>47693</v>
      </c>
      <c r="BG905" s="43">
        <v>10616</v>
      </c>
      <c r="BH905" s="43">
        <v>246649</v>
      </c>
      <c r="BI905" s="43">
        <v>8180</v>
      </c>
      <c r="BJ905" s="43">
        <v>127523</v>
      </c>
      <c r="BK905" s="43">
        <v>271238</v>
      </c>
      <c r="BL905" s="43">
        <v>13973</v>
      </c>
      <c r="BM905" s="43">
        <v>70948</v>
      </c>
      <c r="BN905" s="43">
        <v>385346</v>
      </c>
      <c r="BO905" s="43">
        <v>250174</v>
      </c>
      <c r="BP905" s="43">
        <v>422431</v>
      </c>
      <c r="BQ905" s="43">
        <v>509358</v>
      </c>
      <c r="BR905" s="43">
        <v>32751</v>
      </c>
      <c r="BS905" s="43">
        <v>126332</v>
      </c>
      <c r="BT905" s="43">
        <v>1134</v>
      </c>
      <c r="BU905" s="43">
        <v>264693</v>
      </c>
      <c r="BV905" s="43">
        <v>9315</v>
      </c>
      <c r="BW905" s="43">
        <v>3872</v>
      </c>
      <c r="BX905" s="43">
        <v>50549</v>
      </c>
      <c r="BY905" s="43">
        <v>310683</v>
      </c>
      <c r="BZ905" s="43">
        <v>130846</v>
      </c>
      <c r="CA905" s="43">
        <v>58447</v>
      </c>
      <c r="CB905" s="43">
        <v>436923</v>
      </c>
      <c r="CC905" s="43">
        <v>2584</v>
      </c>
      <c r="CD905" s="43">
        <v>8543</v>
      </c>
      <c r="CE905" s="43">
        <v>11839</v>
      </c>
      <c r="CF905" s="43">
        <v>27726</v>
      </c>
      <c r="CG905" s="43">
        <v>111783</v>
      </c>
      <c r="CH905" s="43">
        <v>362290</v>
      </c>
      <c r="CI905" s="43">
        <v>4760</v>
      </c>
      <c r="CJ905" s="43">
        <v>33210</v>
      </c>
      <c r="CK905" s="43">
        <v>35623</v>
      </c>
      <c r="CL905" s="43">
        <v>14457</v>
      </c>
      <c r="CM905" s="43">
        <v>43763</v>
      </c>
      <c r="CN905" s="43">
        <v>58220</v>
      </c>
      <c r="CO905" s="43">
        <v>81779</v>
      </c>
      <c r="CP905" s="43">
        <v>302531</v>
      </c>
      <c r="CQ905" s="43">
        <v>116769</v>
      </c>
      <c r="CR905" s="43">
        <v>103983</v>
      </c>
      <c r="CS905" s="43">
        <v>160725</v>
      </c>
      <c r="CT905" s="43">
        <v>39381</v>
      </c>
      <c r="CU905" s="43">
        <v>86784</v>
      </c>
      <c r="CV905" s="43">
        <v>425164</v>
      </c>
      <c r="CW905" s="43">
        <v>57931</v>
      </c>
      <c r="CX905" s="43">
        <v>10355</v>
      </c>
      <c r="CY905" s="43">
        <v>12945</v>
      </c>
      <c r="CZ905" s="43">
        <v>2027</v>
      </c>
      <c r="DA905" s="43">
        <v>563</v>
      </c>
      <c r="DB905" s="43">
        <v>64817</v>
      </c>
      <c r="DC905" s="43">
        <v>52</v>
      </c>
      <c r="DD905" s="43">
        <v>161</v>
      </c>
      <c r="DE905" s="43">
        <v>70</v>
      </c>
      <c r="DF905" s="43">
        <v>231</v>
      </c>
      <c r="DG905" s="43">
        <v>28</v>
      </c>
      <c r="DH905" s="43">
        <v>21</v>
      </c>
      <c r="DI905" s="43">
        <v>49</v>
      </c>
      <c r="DJ905" s="43">
        <v>6</v>
      </c>
      <c r="DK905" s="43">
        <v>6</v>
      </c>
      <c r="DL905" s="43">
        <v>12</v>
      </c>
      <c r="DM905" s="43">
        <v>4</v>
      </c>
      <c r="DN905" s="43">
        <v>348</v>
      </c>
    </row>
    <row r="906" spans="1:118" x14ac:dyDescent="0.3">
      <c r="A906" s="43">
        <v>306</v>
      </c>
      <c r="B906" s="43" t="s">
        <v>440</v>
      </c>
      <c r="C906" s="43" t="s">
        <v>447</v>
      </c>
      <c r="D906" s="43">
        <v>1924110</v>
      </c>
      <c r="E906" s="43">
        <v>983904</v>
      </c>
      <c r="F906" s="43">
        <v>940206</v>
      </c>
      <c r="G906" s="43">
        <v>1108572</v>
      </c>
      <c r="H906" s="43">
        <v>620525</v>
      </c>
      <c r="I906" s="43">
        <v>488047</v>
      </c>
      <c r="J906" s="43">
        <v>109130</v>
      </c>
      <c r="K906" s="43">
        <v>55817</v>
      </c>
      <c r="L906" s="43">
        <v>53313</v>
      </c>
      <c r="M906" s="43">
        <v>232207</v>
      </c>
      <c r="N906" s="43">
        <v>117685</v>
      </c>
      <c r="O906" s="43">
        <v>114522</v>
      </c>
      <c r="P906" s="43">
        <v>770606</v>
      </c>
      <c r="Q906" s="43">
        <v>537195</v>
      </c>
      <c r="R906" s="43">
        <v>233411</v>
      </c>
      <c r="S906" s="43">
        <v>558325</v>
      </c>
      <c r="T906" s="43">
        <v>212281</v>
      </c>
      <c r="U906" s="43">
        <v>1153504</v>
      </c>
      <c r="V906" s="43">
        <v>249123</v>
      </c>
      <c r="W906" s="43">
        <v>114865</v>
      </c>
      <c r="X906" s="43">
        <v>25719</v>
      </c>
      <c r="Y906" s="43">
        <v>380899</v>
      </c>
      <c r="Z906" s="43">
        <v>1422824</v>
      </c>
      <c r="AA906" s="43">
        <v>350536</v>
      </c>
      <c r="AB906" s="43">
        <v>138166</v>
      </c>
      <c r="AC906" s="43">
        <v>1363</v>
      </c>
      <c r="AD906" s="43">
        <v>5088</v>
      </c>
      <c r="AE906" s="43">
        <v>1003</v>
      </c>
      <c r="AF906" s="43">
        <v>221</v>
      </c>
      <c r="AG906" s="43">
        <v>4909</v>
      </c>
      <c r="AH906" s="43">
        <v>70047</v>
      </c>
      <c r="AI906" s="43">
        <v>133368</v>
      </c>
      <c r="AJ906" s="43">
        <v>4358</v>
      </c>
      <c r="AK906" s="43">
        <v>31254</v>
      </c>
      <c r="AL906" s="43">
        <v>483325</v>
      </c>
      <c r="AM906" s="43">
        <v>64528</v>
      </c>
      <c r="AN906" s="43">
        <v>547853</v>
      </c>
      <c r="AO906" s="43">
        <v>216097</v>
      </c>
      <c r="AP906" s="43">
        <v>416218</v>
      </c>
      <c r="AQ906" s="43">
        <v>377653</v>
      </c>
      <c r="AR906" s="43">
        <v>141373</v>
      </c>
      <c r="AS906" s="43">
        <v>90385</v>
      </c>
      <c r="AT906" s="43">
        <v>49901</v>
      </c>
      <c r="AU906" s="43">
        <v>6412</v>
      </c>
      <c r="AV906" s="43">
        <v>1298039</v>
      </c>
      <c r="AW906" s="43">
        <v>627141</v>
      </c>
      <c r="AX906" s="43">
        <v>1925180</v>
      </c>
      <c r="AY906" s="43">
        <v>1159991</v>
      </c>
      <c r="AZ906" s="43">
        <v>501239</v>
      </c>
      <c r="BA906" s="43">
        <v>261648</v>
      </c>
      <c r="BB906" s="43">
        <v>1232</v>
      </c>
      <c r="BC906" s="43">
        <v>275119</v>
      </c>
      <c r="BD906" s="43">
        <v>11760</v>
      </c>
      <c r="BE906" s="43">
        <v>76121</v>
      </c>
      <c r="BF906" s="43">
        <v>39796</v>
      </c>
      <c r="BG906" s="43">
        <v>6865</v>
      </c>
      <c r="BH906" s="43">
        <v>147652</v>
      </c>
      <c r="BI906" s="43">
        <v>7942</v>
      </c>
      <c r="BJ906" s="43">
        <v>106909</v>
      </c>
      <c r="BK906" s="43">
        <v>163277</v>
      </c>
      <c r="BL906" s="43">
        <v>8760</v>
      </c>
      <c r="BM906" s="43">
        <v>37004</v>
      </c>
      <c r="BN906" s="43">
        <v>310383</v>
      </c>
      <c r="BO906" s="43">
        <v>177951</v>
      </c>
      <c r="BP906" s="43">
        <v>228882</v>
      </c>
      <c r="BQ906" s="43">
        <v>323644</v>
      </c>
      <c r="BR906" s="43">
        <v>22030</v>
      </c>
      <c r="BS906" s="43">
        <v>77357</v>
      </c>
      <c r="BT906" s="43">
        <v>202</v>
      </c>
      <c r="BU906" s="43">
        <v>107146</v>
      </c>
      <c r="BV906" s="43">
        <v>5694</v>
      </c>
      <c r="BW906" s="43">
        <v>2376</v>
      </c>
      <c r="BX906" s="43">
        <v>32623</v>
      </c>
      <c r="BY906" s="43">
        <v>208948</v>
      </c>
      <c r="BZ906" s="43">
        <v>151100</v>
      </c>
      <c r="CA906" s="43">
        <v>186802</v>
      </c>
      <c r="CB906" s="43">
        <v>135176</v>
      </c>
      <c r="CC906" s="43">
        <v>2739</v>
      </c>
      <c r="CD906" s="43">
        <v>15114</v>
      </c>
      <c r="CE906" s="43">
        <v>5298</v>
      </c>
      <c r="CF906" s="43">
        <v>24900</v>
      </c>
      <c r="CG906" s="43">
        <v>104501</v>
      </c>
      <c r="CH906" s="43">
        <v>207718</v>
      </c>
      <c r="CI906" s="43">
        <v>1749</v>
      </c>
      <c r="CJ906" s="43">
        <v>33448</v>
      </c>
      <c r="CK906" s="43">
        <v>16215</v>
      </c>
      <c r="CL906" s="43">
        <v>10246</v>
      </c>
      <c r="CM906" s="43">
        <v>27709</v>
      </c>
      <c r="CN906" s="43">
        <v>37955</v>
      </c>
      <c r="CO906" s="43">
        <v>57488</v>
      </c>
      <c r="CP906" s="43">
        <v>219954</v>
      </c>
      <c r="CQ906" s="43">
        <v>86521</v>
      </c>
      <c r="CR906" s="43">
        <v>75945</v>
      </c>
      <c r="CS906" s="43">
        <v>108021</v>
      </c>
      <c r="CT906" s="43">
        <v>20969</v>
      </c>
      <c r="CU906" s="43">
        <v>74680</v>
      </c>
      <c r="CV906" s="43">
        <v>284779</v>
      </c>
      <c r="CW906" s="43">
        <v>47266</v>
      </c>
      <c r="CX906" s="43">
        <v>7273</v>
      </c>
      <c r="CY906" s="43">
        <v>8779</v>
      </c>
      <c r="CZ906" s="43">
        <v>1238</v>
      </c>
      <c r="DA906" s="43">
        <v>268</v>
      </c>
      <c r="DB906" s="43">
        <v>46075</v>
      </c>
      <c r="DC906" s="43">
        <v>52</v>
      </c>
      <c r="DD906" s="43">
        <v>161</v>
      </c>
      <c r="DE906" s="43">
        <v>70</v>
      </c>
      <c r="DF906" s="43">
        <v>231</v>
      </c>
      <c r="DG906" s="43">
        <v>28</v>
      </c>
      <c r="DH906" s="43">
        <v>21</v>
      </c>
      <c r="DI906" s="43">
        <v>49</v>
      </c>
      <c r="DJ906" s="43">
        <v>6</v>
      </c>
      <c r="DK906" s="43">
        <v>6</v>
      </c>
      <c r="DL906" s="43">
        <v>12</v>
      </c>
      <c r="DM906" s="43">
        <v>4</v>
      </c>
      <c r="DN906" s="43">
        <v>348</v>
      </c>
    </row>
    <row r="907" spans="1:118" x14ac:dyDescent="0.3">
      <c r="A907" s="43">
        <v>307</v>
      </c>
      <c r="B907" s="43" t="s">
        <v>440</v>
      </c>
      <c r="C907" s="43" t="s">
        <v>448</v>
      </c>
      <c r="D907" s="43">
        <v>1042137</v>
      </c>
      <c r="E907" s="43">
        <v>529674</v>
      </c>
      <c r="F907" s="43">
        <v>512463</v>
      </c>
      <c r="G907" s="43">
        <v>683486</v>
      </c>
      <c r="H907" s="43">
        <v>375552</v>
      </c>
      <c r="I907" s="43">
        <v>307934</v>
      </c>
      <c r="J907" s="43">
        <v>81840</v>
      </c>
      <c r="K907" s="43">
        <v>41689</v>
      </c>
      <c r="L907" s="43">
        <v>40151</v>
      </c>
      <c r="M907" s="43">
        <v>249426</v>
      </c>
      <c r="N907" s="43">
        <v>126716</v>
      </c>
      <c r="O907" s="43">
        <v>122710</v>
      </c>
      <c r="P907" s="43">
        <v>429995</v>
      </c>
      <c r="Q907" s="43">
        <v>282250</v>
      </c>
      <c r="R907" s="43">
        <v>147745</v>
      </c>
      <c r="S907" s="43">
        <v>283533</v>
      </c>
      <c r="T907" s="43">
        <v>146462</v>
      </c>
      <c r="U907" s="43">
        <v>612142</v>
      </c>
      <c r="V907" s="43">
        <v>239377</v>
      </c>
      <c r="W907" s="43">
        <v>43922</v>
      </c>
      <c r="X907" s="43">
        <v>10983</v>
      </c>
      <c r="Y907" s="43">
        <v>135713</v>
      </c>
      <c r="Z907" s="43">
        <v>797130</v>
      </c>
      <c r="AA907" s="43">
        <v>193476</v>
      </c>
      <c r="AB907" s="43">
        <v>46217</v>
      </c>
      <c r="AC907" s="43">
        <v>412</v>
      </c>
      <c r="AD907" s="43">
        <v>1074</v>
      </c>
      <c r="AE907" s="43">
        <v>250</v>
      </c>
      <c r="AF907" s="43">
        <v>2410</v>
      </c>
      <c r="AG907" s="43">
        <v>1168</v>
      </c>
      <c r="AH907" s="43">
        <v>32104</v>
      </c>
      <c r="AI907" s="43">
        <v>60296</v>
      </c>
      <c r="AJ907" s="43">
        <v>1948</v>
      </c>
      <c r="AK907" s="43">
        <v>15011</v>
      </c>
      <c r="AL907" s="43">
        <v>293239</v>
      </c>
      <c r="AM907" s="43">
        <v>34694</v>
      </c>
      <c r="AN907" s="43">
        <v>327933</v>
      </c>
      <c r="AO907" s="43">
        <v>126950</v>
      </c>
      <c r="AP907" s="43">
        <v>212080</v>
      </c>
      <c r="AQ907" s="43">
        <v>217497</v>
      </c>
      <c r="AR907" s="43">
        <v>107326</v>
      </c>
      <c r="AS907" s="43">
        <v>82885</v>
      </c>
      <c r="AT907" s="43">
        <v>44212</v>
      </c>
      <c r="AU907" s="43">
        <v>4731</v>
      </c>
      <c r="AV907" s="43">
        <v>795681</v>
      </c>
      <c r="AW907" s="43">
        <v>275677</v>
      </c>
      <c r="AX907" s="43">
        <v>1071358</v>
      </c>
      <c r="AY907" s="43">
        <v>639385</v>
      </c>
      <c r="AZ907" s="43">
        <v>268872</v>
      </c>
      <c r="BA907" s="43">
        <v>133615</v>
      </c>
      <c r="BB907" s="43">
        <v>265</v>
      </c>
      <c r="BC907" s="43">
        <v>133214</v>
      </c>
      <c r="BD907" s="43">
        <v>6904</v>
      </c>
      <c r="BE907" s="43">
        <v>57507</v>
      </c>
      <c r="BF907" s="43">
        <v>25699</v>
      </c>
      <c r="BG907" s="43">
        <v>3071</v>
      </c>
      <c r="BH907" s="43">
        <v>86234</v>
      </c>
      <c r="BI907" s="43">
        <v>3851</v>
      </c>
      <c r="BJ907" s="43">
        <v>45689</v>
      </c>
      <c r="BK907" s="43">
        <v>92394</v>
      </c>
      <c r="BL907" s="43">
        <v>3089</v>
      </c>
      <c r="BM907" s="43">
        <v>18746</v>
      </c>
      <c r="BN907" s="43">
        <v>185022</v>
      </c>
      <c r="BO907" s="43">
        <v>73904</v>
      </c>
      <c r="BP907" s="43">
        <v>117971</v>
      </c>
      <c r="BQ907" s="43">
        <v>183814</v>
      </c>
      <c r="BR907" s="43">
        <v>12407</v>
      </c>
      <c r="BS907" s="43">
        <v>30048</v>
      </c>
      <c r="BT907" s="43">
        <v>62</v>
      </c>
      <c r="BU907" s="43">
        <v>63813</v>
      </c>
      <c r="BV907" s="43">
        <v>2525</v>
      </c>
      <c r="BW907" s="43">
        <v>1525</v>
      </c>
      <c r="BX907" s="43">
        <v>19142</v>
      </c>
      <c r="BY907" s="43">
        <v>129368</v>
      </c>
      <c r="BZ907" s="43">
        <v>82105</v>
      </c>
      <c r="CA907" s="43">
        <v>74157</v>
      </c>
      <c r="CB907" s="43">
        <v>100592</v>
      </c>
      <c r="CC907" s="43">
        <v>506</v>
      </c>
      <c r="CD907" s="43">
        <v>8173</v>
      </c>
      <c r="CE907" s="43">
        <v>2082</v>
      </c>
      <c r="CF907" s="43">
        <v>14581</v>
      </c>
      <c r="CG907" s="43">
        <v>51962</v>
      </c>
      <c r="CH907" s="43">
        <v>115599</v>
      </c>
      <c r="CI907" s="43">
        <v>3820</v>
      </c>
      <c r="CJ907" s="43">
        <v>10937</v>
      </c>
      <c r="CK907" s="43">
        <v>23337</v>
      </c>
      <c r="CL907" s="43">
        <v>4451</v>
      </c>
      <c r="CM907" s="43">
        <v>11429</v>
      </c>
      <c r="CN907" s="43">
        <v>15880</v>
      </c>
      <c r="CO907" s="43">
        <v>26384</v>
      </c>
      <c r="CP907" s="43">
        <v>113696</v>
      </c>
      <c r="CQ907" s="43">
        <v>46006</v>
      </c>
      <c r="CR907" s="43">
        <v>41306</v>
      </c>
      <c r="CS907" s="43">
        <v>59383</v>
      </c>
      <c r="CT907" s="43">
        <v>14313</v>
      </c>
      <c r="CU907" s="43">
        <v>35711</v>
      </c>
      <c r="CV907" s="43">
        <v>149287</v>
      </c>
      <c r="CW907" s="43">
        <v>28914</v>
      </c>
      <c r="CX907" s="43">
        <v>5293</v>
      </c>
      <c r="CY907" s="43">
        <v>6388</v>
      </c>
      <c r="CZ907" s="43">
        <v>895</v>
      </c>
      <c r="DA907" s="43">
        <v>200</v>
      </c>
      <c r="DB907" s="43">
        <v>18683</v>
      </c>
      <c r="DC907" s="43">
        <v>52</v>
      </c>
      <c r="DD907" s="43">
        <v>161</v>
      </c>
      <c r="DE907" s="43">
        <v>70</v>
      </c>
      <c r="DF907" s="43">
        <v>231</v>
      </c>
      <c r="DG907" s="43">
        <v>28</v>
      </c>
      <c r="DH907" s="43">
        <v>21</v>
      </c>
      <c r="DI907" s="43">
        <v>49</v>
      </c>
      <c r="DJ907" s="43">
        <v>6</v>
      </c>
      <c r="DK907" s="43">
        <v>6</v>
      </c>
      <c r="DL907" s="43">
        <v>12</v>
      </c>
      <c r="DM907" s="43">
        <v>4</v>
      </c>
      <c r="DN907" s="43">
        <v>348</v>
      </c>
    </row>
    <row r="908" spans="1:118" x14ac:dyDescent="0.3">
      <c r="A908" s="43">
        <v>308</v>
      </c>
      <c r="B908" s="43" t="s">
        <v>440</v>
      </c>
      <c r="C908" s="43" t="s">
        <v>449</v>
      </c>
      <c r="D908" s="43">
        <v>686133</v>
      </c>
      <c r="E908" s="43">
        <v>351249</v>
      </c>
      <c r="F908" s="43">
        <v>334884</v>
      </c>
      <c r="G908" s="43">
        <v>423028</v>
      </c>
      <c r="H908" s="43">
        <v>237761</v>
      </c>
      <c r="I908" s="43">
        <v>185267</v>
      </c>
      <c r="J908" s="43">
        <v>44225</v>
      </c>
      <c r="K908" s="43">
        <v>23006</v>
      </c>
      <c r="L908" s="43">
        <v>21219</v>
      </c>
      <c r="M908" s="43">
        <v>325560</v>
      </c>
      <c r="N908" s="43">
        <v>165449</v>
      </c>
      <c r="O908" s="43">
        <v>160111</v>
      </c>
      <c r="P908" s="43">
        <v>316800</v>
      </c>
      <c r="Q908" s="43">
        <v>186577</v>
      </c>
      <c r="R908" s="43">
        <v>130223</v>
      </c>
      <c r="S908" s="43">
        <v>201364</v>
      </c>
      <c r="T908" s="43">
        <v>115436</v>
      </c>
      <c r="U908" s="43">
        <v>369333</v>
      </c>
      <c r="V908" s="43">
        <v>231937</v>
      </c>
      <c r="W908" s="43">
        <v>19181</v>
      </c>
      <c r="X908" s="43">
        <v>7224</v>
      </c>
      <c r="Y908" s="43">
        <v>58458</v>
      </c>
      <c r="Z908" s="43">
        <v>655052</v>
      </c>
      <c r="AA908" s="43">
        <v>13475</v>
      </c>
      <c r="AB908" s="43">
        <v>8711</v>
      </c>
      <c r="AC908" s="43">
        <v>297</v>
      </c>
      <c r="AD908" s="43">
        <v>911</v>
      </c>
      <c r="AE908" s="43">
        <v>167</v>
      </c>
      <c r="AF908" s="43">
        <v>6315</v>
      </c>
      <c r="AG908" s="43">
        <v>1205</v>
      </c>
      <c r="AH908" s="43">
        <v>16547</v>
      </c>
      <c r="AI908" s="43">
        <v>28195</v>
      </c>
      <c r="AJ908" s="43">
        <v>1192</v>
      </c>
      <c r="AK908" s="43">
        <v>10410</v>
      </c>
      <c r="AL908" s="43">
        <v>211758</v>
      </c>
      <c r="AM908" s="43">
        <v>16504</v>
      </c>
      <c r="AN908" s="43">
        <v>228262</v>
      </c>
      <c r="AO908" s="43">
        <v>79107</v>
      </c>
      <c r="AP908" s="43">
        <v>138838</v>
      </c>
      <c r="AQ908" s="43">
        <v>136371</v>
      </c>
      <c r="AR908" s="43">
        <v>80804</v>
      </c>
      <c r="AS908" s="43">
        <v>55399</v>
      </c>
      <c r="AT908" s="43">
        <v>28006</v>
      </c>
      <c r="AU908" s="43">
        <v>2868</v>
      </c>
      <c r="AV908" s="43">
        <v>521393</v>
      </c>
      <c r="AW908" s="43">
        <v>194984</v>
      </c>
      <c r="AX908" s="43">
        <v>716377</v>
      </c>
      <c r="AY908" s="43">
        <v>434221</v>
      </c>
      <c r="AZ908" s="43">
        <v>169630</v>
      </c>
      <c r="BA908" s="43">
        <v>82051</v>
      </c>
      <c r="BB908" s="43">
        <v>231</v>
      </c>
      <c r="BC908" s="43">
        <v>83663</v>
      </c>
      <c r="BD908" s="43">
        <v>3504</v>
      </c>
      <c r="BE908" s="43">
        <v>41278</v>
      </c>
      <c r="BF908" s="43">
        <v>12293</v>
      </c>
      <c r="BG908" s="43">
        <v>2358</v>
      </c>
      <c r="BH908" s="43">
        <v>53184</v>
      </c>
      <c r="BI908" s="43">
        <v>1764</v>
      </c>
      <c r="BJ908" s="43">
        <v>25776</v>
      </c>
      <c r="BK908" s="43">
        <v>57166</v>
      </c>
      <c r="BL908" s="43">
        <v>1624</v>
      </c>
      <c r="BM908" s="43">
        <v>12631</v>
      </c>
      <c r="BN908" s="43">
        <v>118022</v>
      </c>
      <c r="BO908" s="43">
        <v>37742</v>
      </c>
      <c r="BP908" s="43">
        <v>57995</v>
      </c>
      <c r="BQ908" s="43">
        <v>122182</v>
      </c>
      <c r="BR908" s="43">
        <v>5984</v>
      </c>
      <c r="BS908" s="43">
        <v>18499</v>
      </c>
      <c r="BT908" s="43">
        <v>78</v>
      </c>
      <c r="BU908" s="43">
        <v>32828</v>
      </c>
      <c r="BV908" s="43">
        <v>2380</v>
      </c>
      <c r="BW908" s="43">
        <v>1145</v>
      </c>
      <c r="BX908" s="43">
        <v>10255</v>
      </c>
      <c r="BY908" s="43">
        <v>91817</v>
      </c>
      <c r="BZ908" s="43">
        <v>68137</v>
      </c>
      <c r="CA908" s="43">
        <v>9430</v>
      </c>
      <c r="CB908" s="43">
        <v>102172</v>
      </c>
      <c r="CC908" s="43">
        <v>409</v>
      </c>
      <c r="CD908" s="43">
        <v>7501</v>
      </c>
      <c r="CE908" s="43">
        <v>2753</v>
      </c>
      <c r="CF908" s="43">
        <v>14237</v>
      </c>
      <c r="CG908" s="43">
        <v>38063</v>
      </c>
      <c r="CH908" s="43">
        <v>71165</v>
      </c>
      <c r="CI908" s="43">
        <v>3574</v>
      </c>
      <c r="CJ908" s="43">
        <v>2965</v>
      </c>
      <c r="CK908" s="43">
        <v>36334</v>
      </c>
      <c r="CL908" s="43">
        <v>2272</v>
      </c>
      <c r="CM908" s="43">
        <v>6031</v>
      </c>
      <c r="CN908" s="43">
        <v>8303</v>
      </c>
      <c r="CO908" s="43">
        <v>14583</v>
      </c>
      <c r="CP908" s="43">
        <v>69390</v>
      </c>
      <c r="CQ908" s="43">
        <v>27022</v>
      </c>
      <c r="CR908" s="43">
        <v>27785</v>
      </c>
      <c r="CS908" s="43">
        <v>41922</v>
      </c>
      <c r="CT908" s="43">
        <v>9944</v>
      </c>
      <c r="CU908" s="43">
        <v>20331</v>
      </c>
      <c r="CV908" s="43">
        <v>93934</v>
      </c>
      <c r="CW908" s="43">
        <v>20387</v>
      </c>
      <c r="CX908" s="43">
        <v>3840</v>
      </c>
      <c r="CY908" s="43">
        <v>4715</v>
      </c>
      <c r="CZ908" s="43">
        <v>710</v>
      </c>
      <c r="DA908" s="43">
        <v>165</v>
      </c>
      <c r="DB908" s="43">
        <v>10523</v>
      </c>
      <c r="DC908" s="43">
        <v>52</v>
      </c>
      <c r="DD908" s="43">
        <v>161</v>
      </c>
      <c r="DE908" s="43">
        <v>70</v>
      </c>
      <c r="DF908" s="43">
        <v>231</v>
      </c>
      <c r="DG908" s="43">
        <v>28</v>
      </c>
      <c r="DH908" s="43">
        <v>21</v>
      </c>
      <c r="DI908" s="43">
        <v>49</v>
      </c>
      <c r="DJ908" s="43">
        <v>6</v>
      </c>
      <c r="DK908" s="43">
        <v>6</v>
      </c>
      <c r="DL908" s="43">
        <v>12</v>
      </c>
      <c r="DM908" s="43">
        <v>4</v>
      </c>
      <c r="DN908" s="43">
        <v>348</v>
      </c>
    </row>
    <row r="909" spans="1:118" x14ac:dyDescent="0.3">
      <c r="A909" s="43">
        <v>309</v>
      </c>
      <c r="B909" s="43" t="s">
        <v>440</v>
      </c>
      <c r="C909" s="43" t="s">
        <v>450</v>
      </c>
      <c r="D909" s="43">
        <v>1327929</v>
      </c>
      <c r="E909" s="43">
        <v>680231</v>
      </c>
      <c r="F909" s="43">
        <v>647698</v>
      </c>
      <c r="G909" s="43">
        <v>798322</v>
      </c>
      <c r="H909" s="43">
        <v>453449</v>
      </c>
      <c r="I909" s="43">
        <v>344873</v>
      </c>
      <c r="J909" s="43">
        <v>37688</v>
      </c>
      <c r="K909" s="43">
        <v>19443</v>
      </c>
      <c r="L909" s="43">
        <v>18245</v>
      </c>
      <c r="M909" s="43">
        <v>82066</v>
      </c>
      <c r="N909" s="43">
        <v>41769</v>
      </c>
      <c r="O909" s="43">
        <v>40297</v>
      </c>
      <c r="P909" s="43">
        <v>557196</v>
      </c>
      <c r="Q909" s="43">
        <v>366623</v>
      </c>
      <c r="R909" s="43">
        <v>190573</v>
      </c>
      <c r="S909" s="43">
        <v>410188</v>
      </c>
      <c r="T909" s="43">
        <v>147008</v>
      </c>
      <c r="U909" s="43">
        <v>770733</v>
      </c>
      <c r="V909" s="43">
        <v>149482</v>
      </c>
      <c r="W909" s="43">
        <v>47756</v>
      </c>
      <c r="X909" s="43">
        <v>13241</v>
      </c>
      <c r="Y909" s="43">
        <v>346717</v>
      </c>
      <c r="Z909" s="43">
        <v>1181347</v>
      </c>
      <c r="AA909" s="43">
        <v>48373</v>
      </c>
      <c r="AB909" s="43">
        <v>76877</v>
      </c>
      <c r="AC909" s="43">
        <v>1999</v>
      </c>
      <c r="AD909" s="43">
        <v>16228</v>
      </c>
      <c r="AE909" s="43">
        <v>837</v>
      </c>
      <c r="AF909" s="43">
        <v>395</v>
      </c>
      <c r="AG909" s="43">
        <v>1873</v>
      </c>
      <c r="AH909" s="43">
        <v>70471</v>
      </c>
      <c r="AI909" s="43">
        <v>161718</v>
      </c>
      <c r="AJ909" s="43">
        <v>5135</v>
      </c>
      <c r="AK909" s="43">
        <v>27948</v>
      </c>
      <c r="AL909" s="43">
        <v>290704</v>
      </c>
      <c r="AM909" s="43">
        <v>90910</v>
      </c>
      <c r="AN909" s="43">
        <v>381614</v>
      </c>
      <c r="AO909" s="43">
        <v>150893</v>
      </c>
      <c r="AP909" s="43">
        <v>266717</v>
      </c>
      <c r="AQ909" s="43">
        <v>276292</v>
      </c>
      <c r="AR909" s="43">
        <v>109805</v>
      </c>
      <c r="AS909" s="43">
        <v>61040</v>
      </c>
      <c r="AT909" s="43">
        <v>38152</v>
      </c>
      <c r="AU909" s="43">
        <v>7353</v>
      </c>
      <c r="AV909" s="43">
        <v>910252</v>
      </c>
      <c r="AW909" s="43">
        <v>417081</v>
      </c>
      <c r="AX909" s="43">
        <v>1327333</v>
      </c>
      <c r="AY909" s="43">
        <v>799874</v>
      </c>
      <c r="AZ909" s="43">
        <v>352158</v>
      </c>
      <c r="BA909" s="43">
        <v>175377</v>
      </c>
      <c r="BB909" s="43">
        <v>520</v>
      </c>
      <c r="BC909" s="43">
        <v>168890</v>
      </c>
      <c r="BD909" s="43">
        <v>13323</v>
      </c>
      <c r="BE909" s="43">
        <v>47780</v>
      </c>
      <c r="BF909" s="43">
        <v>31363</v>
      </c>
      <c r="BG909" s="43">
        <v>5236</v>
      </c>
      <c r="BH909" s="43">
        <v>111267</v>
      </c>
      <c r="BI909" s="43">
        <v>8908</v>
      </c>
      <c r="BJ909" s="43">
        <v>111738</v>
      </c>
      <c r="BK909" s="43">
        <v>124737</v>
      </c>
      <c r="BL909" s="43">
        <v>8234</v>
      </c>
      <c r="BM909" s="43">
        <v>13442</v>
      </c>
      <c r="BN909" s="43">
        <v>248246</v>
      </c>
      <c r="BO909" s="43">
        <v>167479</v>
      </c>
      <c r="BP909" s="43">
        <v>217556</v>
      </c>
      <c r="BQ909" s="43">
        <v>179202</v>
      </c>
      <c r="BR909" s="43">
        <v>37251</v>
      </c>
      <c r="BS909" s="43">
        <v>79257</v>
      </c>
      <c r="BT909" s="43">
        <v>178</v>
      </c>
      <c r="BU909" s="43">
        <v>106254</v>
      </c>
      <c r="BV909" s="43">
        <v>3443</v>
      </c>
      <c r="BW909" s="43">
        <v>1966</v>
      </c>
      <c r="BX909" s="43">
        <v>24696</v>
      </c>
      <c r="BY909" s="43">
        <v>100904</v>
      </c>
      <c r="BZ909" s="43">
        <v>45578</v>
      </c>
      <c r="CA909" s="43">
        <v>12270</v>
      </c>
      <c r="CB909" s="43">
        <v>222501</v>
      </c>
      <c r="CC909" s="43">
        <v>728</v>
      </c>
      <c r="CD909" s="43">
        <v>2163</v>
      </c>
      <c r="CE909" s="43">
        <v>2548</v>
      </c>
      <c r="CF909" s="43">
        <v>6464</v>
      </c>
      <c r="CG909" s="43">
        <v>69408</v>
      </c>
      <c r="CH909" s="43">
        <v>177588</v>
      </c>
      <c r="CI909" s="43">
        <v>1025</v>
      </c>
      <c r="CJ909" s="43">
        <v>25386</v>
      </c>
      <c r="CK909" s="43">
        <v>57599</v>
      </c>
      <c r="CL909" s="43">
        <v>9188</v>
      </c>
      <c r="CM909" s="43">
        <v>20339</v>
      </c>
      <c r="CN909" s="43">
        <v>29527</v>
      </c>
      <c r="CO909" s="43">
        <v>36547</v>
      </c>
      <c r="CP909" s="43">
        <v>147468</v>
      </c>
      <c r="CQ909" s="43">
        <v>57086</v>
      </c>
      <c r="CR909" s="43">
        <v>53835</v>
      </c>
      <c r="CS909" s="43">
        <v>76134</v>
      </c>
      <c r="CT909" s="43">
        <v>15254</v>
      </c>
      <c r="CU909" s="43">
        <v>21387</v>
      </c>
      <c r="CV909" s="43">
        <v>189279</v>
      </c>
      <c r="CW909" s="43">
        <v>35088</v>
      </c>
      <c r="CX909" s="43">
        <v>6248</v>
      </c>
      <c r="CY909" s="43">
        <v>7686</v>
      </c>
      <c r="CZ909" s="43">
        <v>1151</v>
      </c>
      <c r="DA909" s="43">
        <v>287</v>
      </c>
      <c r="DB909" s="43">
        <v>36330</v>
      </c>
      <c r="DC909" s="43">
        <v>52</v>
      </c>
      <c r="DD909" s="43">
        <v>161</v>
      </c>
      <c r="DE909" s="43">
        <v>70</v>
      </c>
      <c r="DF909" s="43">
        <v>231</v>
      </c>
      <c r="DG909" s="43">
        <v>28</v>
      </c>
      <c r="DH909" s="43">
        <v>21</v>
      </c>
      <c r="DI909" s="43">
        <v>49</v>
      </c>
      <c r="DJ909" s="43">
        <v>6</v>
      </c>
      <c r="DK909" s="43">
        <v>6</v>
      </c>
      <c r="DL909" s="43">
        <v>12</v>
      </c>
      <c r="DM909" s="43">
        <v>4</v>
      </c>
      <c r="DN909" s="43">
        <v>348</v>
      </c>
    </row>
    <row r="910" spans="1:118" x14ac:dyDescent="0.3">
      <c r="A910" s="43">
        <v>310</v>
      </c>
      <c r="B910" s="43" t="s">
        <v>440</v>
      </c>
      <c r="C910" s="43" t="s">
        <v>451</v>
      </c>
      <c r="D910" s="43">
        <v>1326335</v>
      </c>
      <c r="E910" s="43">
        <v>676434</v>
      </c>
      <c r="F910" s="43">
        <v>649901</v>
      </c>
      <c r="G910" s="43">
        <v>884531</v>
      </c>
      <c r="H910" s="43">
        <v>491361</v>
      </c>
      <c r="I910" s="43">
        <v>393170</v>
      </c>
      <c r="J910" s="43">
        <v>58876</v>
      </c>
      <c r="K910" s="43">
        <v>30517</v>
      </c>
      <c r="L910" s="43">
        <v>28359</v>
      </c>
      <c r="M910" s="43">
        <v>102871</v>
      </c>
      <c r="N910" s="43">
        <v>51835</v>
      </c>
      <c r="O910" s="43">
        <v>51036</v>
      </c>
      <c r="P910" s="43">
        <v>560557</v>
      </c>
      <c r="Q910" s="43">
        <v>368013</v>
      </c>
      <c r="R910" s="43">
        <v>192544</v>
      </c>
      <c r="S910" s="43">
        <v>391597</v>
      </c>
      <c r="T910" s="43">
        <v>168960</v>
      </c>
      <c r="U910" s="43">
        <v>765778</v>
      </c>
      <c r="V910" s="43">
        <v>135194</v>
      </c>
      <c r="W910" s="43">
        <v>61209</v>
      </c>
      <c r="X910" s="43">
        <v>14362</v>
      </c>
      <c r="Y910" s="43">
        <v>349792</v>
      </c>
      <c r="Z910" s="43">
        <v>1198401</v>
      </c>
      <c r="AA910" s="43">
        <v>64526</v>
      </c>
      <c r="AB910" s="43">
        <v>52968</v>
      </c>
      <c r="AC910" s="43">
        <v>2261</v>
      </c>
      <c r="AD910" s="43">
        <v>4673</v>
      </c>
      <c r="AE910" s="43">
        <v>1055</v>
      </c>
      <c r="AF910" s="43">
        <v>46</v>
      </c>
      <c r="AG910" s="43">
        <v>2405</v>
      </c>
      <c r="AH910" s="43">
        <v>76292</v>
      </c>
      <c r="AI910" s="43">
        <v>136685</v>
      </c>
      <c r="AJ910" s="43">
        <v>8817</v>
      </c>
      <c r="AK910" s="43">
        <v>34479</v>
      </c>
      <c r="AL910" s="43">
        <v>299852</v>
      </c>
      <c r="AM910" s="43">
        <v>77163</v>
      </c>
      <c r="AN910" s="43">
        <v>377015</v>
      </c>
      <c r="AO910" s="43">
        <v>143189</v>
      </c>
      <c r="AP910" s="43">
        <v>243607</v>
      </c>
      <c r="AQ910" s="43">
        <v>301287</v>
      </c>
      <c r="AR910" s="43">
        <v>139813</v>
      </c>
      <c r="AS910" s="43">
        <v>89500</v>
      </c>
      <c r="AT910" s="43">
        <v>59380</v>
      </c>
      <c r="AU910" s="43">
        <v>6984</v>
      </c>
      <c r="AV910" s="43">
        <v>983760</v>
      </c>
      <c r="AW910" s="43">
        <v>340744</v>
      </c>
      <c r="AX910" s="43">
        <v>1324504</v>
      </c>
      <c r="AY910" s="43">
        <v>767147</v>
      </c>
      <c r="AZ910" s="43">
        <v>371864</v>
      </c>
      <c r="BA910" s="43">
        <v>186774</v>
      </c>
      <c r="BB910" s="43">
        <v>550</v>
      </c>
      <c r="BC910" s="43">
        <v>172503</v>
      </c>
      <c r="BD910" s="43">
        <v>21112</v>
      </c>
      <c r="BE910" s="43">
        <v>70499</v>
      </c>
      <c r="BF910" s="43">
        <v>44664</v>
      </c>
      <c r="BG910" s="43">
        <v>8009</v>
      </c>
      <c r="BH910" s="43">
        <v>122011</v>
      </c>
      <c r="BI910" s="43">
        <v>14742</v>
      </c>
      <c r="BJ910" s="43">
        <v>121737</v>
      </c>
      <c r="BK910" s="43">
        <v>139869</v>
      </c>
      <c r="BL910" s="43">
        <v>9849</v>
      </c>
      <c r="BM910" s="43">
        <v>14749</v>
      </c>
      <c r="BN910" s="43">
        <v>262021</v>
      </c>
      <c r="BO910" s="43">
        <v>177759</v>
      </c>
      <c r="BP910" s="43">
        <v>214721</v>
      </c>
      <c r="BQ910" s="43">
        <v>195303</v>
      </c>
      <c r="BR910" s="43">
        <v>38157</v>
      </c>
      <c r="BS910" s="43">
        <v>80610</v>
      </c>
      <c r="BT910" s="43">
        <v>137</v>
      </c>
      <c r="BU910" s="43">
        <v>104970</v>
      </c>
      <c r="BV910" s="43">
        <v>4449</v>
      </c>
      <c r="BW910" s="43">
        <v>2375</v>
      </c>
      <c r="BX910" s="43">
        <v>21109</v>
      </c>
      <c r="BY910" s="43">
        <v>95182</v>
      </c>
      <c r="BZ910" s="43">
        <v>52488</v>
      </c>
      <c r="CA910" s="43">
        <v>8469</v>
      </c>
      <c r="CB910" s="43">
        <v>227877</v>
      </c>
      <c r="CC910" s="43">
        <v>264</v>
      </c>
      <c r="CD910" s="43">
        <v>1931</v>
      </c>
      <c r="CE910" s="43">
        <v>2950</v>
      </c>
      <c r="CF910" s="43">
        <v>5810</v>
      </c>
      <c r="CG910" s="43">
        <v>69884</v>
      </c>
      <c r="CH910" s="43">
        <v>184468</v>
      </c>
      <c r="CI910" s="43">
        <v>665</v>
      </c>
      <c r="CJ910" s="43">
        <v>29708</v>
      </c>
      <c r="CK910" s="43">
        <v>65235</v>
      </c>
      <c r="CL910" s="43">
        <v>7689</v>
      </c>
      <c r="CM910" s="43">
        <v>20405</v>
      </c>
      <c r="CN910" s="43">
        <v>28094</v>
      </c>
      <c r="CO910" s="43">
        <v>40321</v>
      </c>
      <c r="CP910" s="43">
        <v>161208</v>
      </c>
      <c r="CQ910" s="43">
        <v>65072</v>
      </c>
      <c r="CR910" s="43">
        <v>55815</v>
      </c>
      <c r="CS910" s="43">
        <v>70958</v>
      </c>
      <c r="CT910" s="43">
        <v>12681</v>
      </c>
      <c r="CU910" s="43">
        <v>18589</v>
      </c>
      <c r="CV910" s="43">
        <v>196644</v>
      </c>
      <c r="CW910" s="43">
        <v>36264</v>
      </c>
      <c r="CX910" s="43">
        <v>6273</v>
      </c>
      <c r="CY910" s="43">
        <v>7610</v>
      </c>
      <c r="CZ910" s="43">
        <v>1086</v>
      </c>
      <c r="DA910" s="43">
        <v>251</v>
      </c>
      <c r="DB910" s="43">
        <v>32423</v>
      </c>
      <c r="DC910" s="43">
        <v>52</v>
      </c>
      <c r="DD910" s="43">
        <v>161</v>
      </c>
      <c r="DE910" s="43">
        <v>70</v>
      </c>
      <c r="DF910" s="43">
        <v>231</v>
      </c>
      <c r="DG910" s="43">
        <v>28</v>
      </c>
      <c r="DH910" s="43">
        <v>21</v>
      </c>
      <c r="DI910" s="43">
        <v>49</v>
      </c>
      <c r="DJ910" s="43">
        <v>6</v>
      </c>
      <c r="DK910" s="43">
        <v>6</v>
      </c>
      <c r="DL910" s="43">
        <v>12</v>
      </c>
      <c r="DM910" s="43">
        <v>4</v>
      </c>
      <c r="DN910" s="43">
        <v>348</v>
      </c>
    </row>
    <row r="911" spans="1:118" x14ac:dyDescent="0.3">
      <c r="A911" s="43">
        <v>311</v>
      </c>
      <c r="B911" s="43" t="s">
        <v>440</v>
      </c>
      <c r="C911" s="43" t="s">
        <v>452</v>
      </c>
      <c r="D911" s="43">
        <v>1151050</v>
      </c>
      <c r="E911" s="43">
        <v>589216</v>
      </c>
      <c r="F911" s="43">
        <v>561834</v>
      </c>
      <c r="G911" s="43">
        <v>813505</v>
      </c>
      <c r="H911" s="43">
        <v>444767</v>
      </c>
      <c r="I911" s="43">
        <v>368738</v>
      </c>
      <c r="J911" s="43">
        <v>42347</v>
      </c>
      <c r="K911" s="43">
        <v>21568</v>
      </c>
      <c r="L911" s="43">
        <v>20779</v>
      </c>
      <c r="M911" s="43">
        <v>49039</v>
      </c>
      <c r="N911" s="43">
        <v>24989</v>
      </c>
      <c r="O911" s="43">
        <v>24050</v>
      </c>
      <c r="P911" s="43">
        <v>485717</v>
      </c>
      <c r="Q911" s="43">
        <v>325071</v>
      </c>
      <c r="R911" s="43">
        <v>160646</v>
      </c>
      <c r="S911" s="43">
        <v>318950</v>
      </c>
      <c r="T911" s="43">
        <v>166767</v>
      </c>
      <c r="U911" s="43">
        <v>665333</v>
      </c>
      <c r="V911" s="43">
        <v>138100</v>
      </c>
      <c r="W911" s="43">
        <v>48468</v>
      </c>
      <c r="X911" s="43">
        <v>14532</v>
      </c>
      <c r="Y911" s="43">
        <v>284617</v>
      </c>
      <c r="Z911" s="43">
        <v>1007277</v>
      </c>
      <c r="AA911" s="43">
        <v>95553</v>
      </c>
      <c r="AB911" s="43">
        <v>33147</v>
      </c>
      <c r="AC911" s="43">
        <v>902</v>
      </c>
      <c r="AD911" s="43">
        <v>3953</v>
      </c>
      <c r="AE911" s="43">
        <v>286</v>
      </c>
      <c r="AF911" s="43">
        <v>8541</v>
      </c>
      <c r="AG911" s="43">
        <v>1391</v>
      </c>
      <c r="AH911" s="43">
        <v>61450</v>
      </c>
      <c r="AI911" s="43">
        <v>123430</v>
      </c>
      <c r="AJ911" s="43">
        <v>5146</v>
      </c>
      <c r="AK911" s="43">
        <v>22124</v>
      </c>
      <c r="AL911" s="43">
        <v>360182</v>
      </c>
      <c r="AM911" s="43">
        <v>45047</v>
      </c>
      <c r="AN911" s="43">
        <v>405229</v>
      </c>
      <c r="AO911" s="43">
        <v>115378</v>
      </c>
      <c r="AP911" s="43">
        <v>208891</v>
      </c>
      <c r="AQ911" s="43">
        <v>280517</v>
      </c>
      <c r="AR911" s="43">
        <v>158118</v>
      </c>
      <c r="AS911" s="43">
        <v>96939</v>
      </c>
      <c r="AT911" s="43">
        <v>53437</v>
      </c>
      <c r="AU911" s="43">
        <v>5554</v>
      </c>
      <c r="AV911" s="43">
        <v>918834</v>
      </c>
      <c r="AW911" s="43">
        <v>247114</v>
      </c>
      <c r="AX911" s="43">
        <v>1165948</v>
      </c>
      <c r="AY911" s="43">
        <v>648056</v>
      </c>
      <c r="AZ911" s="43">
        <v>330947</v>
      </c>
      <c r="BA911" s="43">
        <v>171710</v>
      </c>
      <c r="BB911" s="43">
        <v>337</v>
      </c>
      <c r="BC911" s="43">
        <v>161789</v>
      </c>
      <c r="BD911" s="43">
        <v>18234</v>
      </c>
      <c r="BE911" s="43">
        <v>57991</v>
      </c>
      <c r="BF911" s="43">
        <v>44887</v>
      </c>
      <c r="BG911" s="43">
        <v>5568</v>
      </c>
      <c r="BH911" s="43">
        <v>124692</v>
      </c>
      <c r="BI911" s="43">
        <v>9968</v>
      </c>
      <c r="BJ911" s="43">
        <v>97792</v>
      </c>
      <c r="BK911" s="43">
        <v>137392</v>
      </c>
      <c r="BL911" s="43">
        <v>7132</v>
      </c>
      <c r="BM911" s="43">
        <v>14573</v>
      </c>
      <c r="BN911" s="43">
        <v>235922</v>
      </c>
      <c r="BO911" s="43">
        <v>159205</v>
      </c>
      <c r="BP911" s="43">
        <v>183253</v>
      </c>
      <c r="BQ911" s="43">
        <v>194140</v>
      </c>
      <c r="BR911" s="43">
        <v>22840</v>
      </c>
      <c r="BS911" s="43">
        <v>63970</v>
      </c>
      <c r="BT911" s="43">
        <v>181</v>
      </c>
      <c r="BU911" s="43">
        <v>95960</v>
      </c>
      <c r="BV911" s="43">
        <v>5237</v>
      </c>
      <c r="BW911" s="43">
        <v>1868</v>
      </c>
      <c r="BX911" s="43">
        <v>20429</v>
      </c>
      <c r="BY911" s="43">
        <v>87778</v>
      </c>
      <c r="BZ911" s="43">
        <v>59078</v>
      </c>
      <c r="CA911" s="43">
        <v>13465</v>
      </c>
      <c r="CB911" s="43">
        <v>152235</v>
      </c>
      <c r="CC911" s="43">
        <v>437</v>
      </c>
      <c r="CD911" s="43">
        <v>6796</v>
      </c>
      <c r="CE911" s="43">
        <v>1956</v>
      </c>
      <c r="CF911" s="43">
        <v>30521</v>
      </c>
      <c r="CG911" s="43">
        <v>87012</v>
      </c>
      <c r="CH911" s="43">
        <v>122653</v>
      </c>
      <c r="CI911" s="43">
        <v>21332</v>
      </c>
      <c r="CJ911" s="43">
        <v>49397</v>
      </c>
      <c r="CK911" s="43">
        <v>47404</v>
      </c>
      <c r="CL911" s="43">
        <v>7747</v>
      </c>
      <c r="CM911" s="43">
        <v>19346</v>
      </c>
      <c r="CN911" s="43">
        <v>27093</v>
      </c>
      <c r="CO911" s="43">
        <v>40389</v>
      </c>
      <c r="CP911" s="43">
        <v>150732</v>
      </c>
      <c r="CQ911" s="43">
        <v>61257</v>
      </c>
      <c r="CR911" s="43">
        <v>49086</v>
      </c>
      <c r="CS911" s="43">
        <v>58628</v>
      </c>
      <c r="CT911" s="43">
        <v>10530</v>
      </c>
      <c r="CU911" s="43">
        <v>37318</v>
      </c>
      <c r="CV911" s="43">
        <v>176996</v>
      </c>
      <c r="CW911" s="43">
        <v>31006</v>
      </c>
      <c r="CX911" s="43">
        <v>5242</v>
      </c>
      <c r="CY911" s="43">
        <v>6210</v>
      </c>
      <c r="CZ911" s="43">
        <v>808</v>
      </c>
      <c r="DA911" s="43">
        <v>160</v>
      </c>
      <c r="DB911" s="43">
        <v>32771</v>
      </c>
      <c r="DC911" s="43">
        <v>52</v>
      </c>
      <c r="DD911" s="43">
        <v>161</v>
      </c>
      <c r="DE911" s="43">
        <v>70</v>
      </c>
      <c r="DF911" s="43">
        <v>231</v>
      </c>
      <c r="DG911" s="43">
        <v>28</v>
      </c>
      <c r="DH911" s="43">
        <v>21</v>
      </c>
      <c r="DI911" s="43">
        <v>49</v>
      </c>
      <c r="DJ911" s="43">
        <v>6</v>
      </c>
      <c r="DK911" s="43">
        <v>6</v>
      </c>
      <c r="DL911" s="43">
        <v>12</v>
      </c>
      <c r="DM911" s="43">
        <v>4</v>
      </c>
      <c r="DN911" s="43">
        <v>348</v>
      </c>
    </row>
    <row r="912" spans="1:118" x14ac:dyDescent="0.3">
      <c r="A912" s="43">
        <v>312</v>
      </c>
      <c r="B912" s="43" t="s">
        <v>440</v>
      </c>
      <c r="C912" s="43" t="s">
        <v>453</v>
      </c>
      <c r="D912" s="43">
        <v>1092256</v>
      </c>
      <c r="E912" s="43">
        <v>556805</v>
      </c>
      <c r="F912" s="43">
        <v>535451</v>
      </c>
      <c r="G912" s="43">
        <v>794929</v>
      </c>
      <c r="H912" s="43">
        <v>432335</v>
      </c>
      <c r="I912" s="43">
        <v>362594</v>
      </c>
      <c r="J912" s="43">
        <v>88665</v>
      </c>
      <c r="K912" s="43">
        <v>45194</v>
      </c>
      <c r="L912" s="43">
        <v>43471</v>
      </c>
      <c r="M912" s="43">
        <v>139971</v>
      </c>
      <c r="N912" s="43">
        <v>70795</v>
      </c>
      <c r="O912" s="43">
        <v>69176</v>
      </c>
      <c r="P912" s="43">
        <v>498618</v>
      </c>
      <c r="Q912" s="43">
        <v>320746</v>
      </c>
      <c r="R912" s="43">
        <v>177872</v>
      </c>
      <c r="S912" s="43">
        <v>338635</v>
      </c>
      <c r="T912" s="43">
        <v>159983</v>
      </c>
      <c r="U912" s="43">
        <v>593638</v>
      </c>
      <c r="V912" s="43">
        <v>145885</v>
      </c>
      <c r="W912" s="43">
        <v>53153</v>
      </c>
      <c r="X912" s="43">
        <v>31543</v>
      </c>
      <c r="Y912" s="43">
        <v>268037</v>
      </c>
      <c r="Z912" s="43">
        <v>1008219</v>
      </c>
      <c r="AA912" s="43">
        <v>54684</v>
      </c>
      <c r="AB912" s="43">
        <v>21051</v>
      </c>
      <c r="AC912" s="43">
        <v>1540</v>
      </c>
      <c r="AD912" s="43">
        <v>2378</v>
      </c>
      <c r="AE912" s="43">
        <v>719</v>
      </c>
      <c r="AF912" s="43">
        <v>578</v>
      </c>
      <c r="AG912" s="43">
        <v>3087</v>
      </c>
      <c r="AH912" s="43">
        <v>71639</v>
      </c>
      <c r="AI912" s="43">
        <v>122063</v>
      </c>
      <c r="AJ912" s="43">
        <v>5651</v>
      </c>
      <c r="AK912" s="43">
        <v>26357</v>
      </c>
      <c r="AL912" s="43">
        <v>286330</v>
      </c>
      <c r="AM912" s="43">
        <v>80824</v>
      </c>
      <c r="AN912" s="43">
        <v>367154</v>
      </c>
      <c r="AO912" s="43">
        <v>99454</v>
      </c>
      <c r="AP912" s="43">
        <v>201680</v>
      </c>
      <c r="AQ912" s="43">
        <v>295444</v>
      </c>
      <c r="AR912" s="43">
        <v>128050</v>
      </c>
      <c r="AS912" s="43">
        <v>97025</v>
      </c>
      <c r="AT912" s="43">
        <v>62608</v>
      </c>
      <c r="AU912" s="43">
        <v>8433</v>
      </c>
      <c r="AV912" s="43">
        <v>892694</v>
      </c>
      <c r="AW912" s="43">
        <v>209170</v>
      </c>
      <c r="AX912" s="43">
        <v>1101864</v>
      </c>
      <c r="AY912" s="43">
        <v>604908</v>
      </c>
      <c r="AZ912" s="43">
        <v>315550</v>
      </c>
      <c r="BA912" s="43">
        <v>171062</v>
      </c>
      <c r="BB912" s="43">
        <v>736</v>
      </c>
      <c r="BC912" s="43">
        <v>164118</v>
      </c>
      <c r="BD912" s="43">
        <v>16081</v>
      </c>
      <c r="BE912" s="43">
        <v>53465</v>
      </c>
      <c r="BF912" s="43">
        <v>44159</v>
      </c>
      <c r="BG912" s="43">
        <v>7387</v>
      </c>
      <c r="BH912" s="43">
        <v>114237</v>
      </c>
      <c r="BI912" s="43">
        <v>11198</v>
      </c>
      <c r="BJ912" s="43">
        <v>92598</v>
      </c>
      <c r="BK912" s="43">
        <v>128081</v>
      </c>
      <c r="BL912" s="43">
        <v>6457</v>
      </c>
      <c r="BM912" s="43">
        <v>16833</v>
      </c>
      <c r="BN912" s="43">
        <v>224498</v>
      </c>
      <c r="BO912" s="43">
        <v>145819</v>
      </c>
      <c r="BP912" s="43">
        <v>155435</v>
      </c>
      <c r="BQ912" s="43">
        <v>196137</v>
      </c>
      <c r="BR912" s="43">
        <v>21137</v>
      </c>
      <c r="BS912" s="43">
        <v>53759</v>
      </c>
      <c r="BT912" s="43">
        <v>115</v>
      </c>
      <c r="BU912" s="43">
        <v>64759</v>
      </c>
      <c r="BV912" s="43">
        <v>4658</v>
      </c>
      <c r="BW912" s="43">
        <v>1593</v>
      </c>
      <c r="BX912" s="43">
        <v>16372</v>
      </c>
      <c r="BY912" s="43">
        <v>87299</v>
      </c>
      <c r="BZ912" s="43">
        <v>73819</v>
      </c>
      <c r="CA912" s="43">
        <v>15163</v>
      </c>
      <c r="CB912" s="43">
        <v>107878</v>
      </c>
      <c r="CC912" s="43">
        <v>325</v>
      </c>
      <c r="CD912" s="43">
        <v>6943</v>
      </c>
      <c r="CE912" s="43">
        <v>1185</v>
      </c>
      <c r="CF912" s="43">
        <v>42525</v>
      </c>
      <c r="CG912" s="43">
        <v>81844</v>
      </c>
      <c r="CH912" s="43">
        <v>104722</v>
      </c>
      <c r="CI912" s="43">
        <v>34072</v>
      </c>
      <c r="CJ912" s="43">
        <v>65585</v>
      </c>
      <c r="CK912" s="43">
        <v>36039</v>
      </c>
      <c r="CL912" s="43">
        <v>7211</v>
      </c>
      <c r="CM912" s="43">
        <v>18085</v>
      </c>
      <c r="CN912" s="43">
        <v>25296</v>
      </c>
      <c r="CO912" s="43">
        <v>38630</v>
      </c>
      <c r="CP912" s="43">
        <v>144578</v>
      </c>
      <c r="CQ912" s="43">
        <v>59963</v>
      </c>
      <c r="CR912" s="43">
        <v>45985</v>
      </c>
      <c r="CS912" s="43">
        <v>53066</v>
      </c>
      <c r="CT912" s="43">
        <v>10178</v>
      </c>
      <c r="CU912" s="43">
        <v>46552</v>
      </c>
      <c r="CV912" s="43">
        <v>169163</v>
      </c>
      <c r="CW912" s="43">
        <v>29535</v>
      </c>
      <c r="CX912" s="43">
        <v>5070</v>
      </c>
      <c r="CY912" s="43">
        <v>6060</v>
      </c>
      <c r="CZ912" s="43">
        <v>805</v>
      </c>
      <c r="DA912" s="43">
        <v>185</v>
      </c>
      <c r="DB912" s="43">
        <v>28360</v>
      </c>
      <c r="DC912" s="43">
        <v>52</v>
      </c>
      <c r="DD912" s="43">
        <v>161</v>
      </c>
      <c r="DE912" s="43">
        <v>70</v>
      </c>
      <c r="DF912" s="43">
        <v>231</v>
      </c>
      <c r="DG912" s="43">
        <v>28</v>
      </c>
      <c r="DH912" s="43">
        <v>21</v>
      </c>
      <c r="DI912" s="43">
        <v>49</v>
      </c>
      <c r="DJ912" s="43">
        <v>6</v>
      </c>
      <c r="DK912" s="43">
        <v>6</v>
      </c>
      <c r="DL912" s="43">
        <v>12</v>
      </c>
      <c r="DM912" s="43">
        <v>4</v>
      </c>
      <c r="DN912" s="43">
        <v>348</v>
      </c>
    </row>
    <row r="913" spans="1:118" x14ac:dyDescent="0.3">
      <c r="A913" s="43">
        <v>313</v>
      </c>
      <c r="B913" s="43" t="s">
        <v>440</v>
      </c>
      <c r="C913" s="43" t="s">
        <v>454</v>
      </c>
      <c r="D913" s="43">
        <v>1066888</v>
      </c>
      <c r="E913" s="43">
        <v>543161</v>
      </c>
      <c r="F913" s="43">
        <v>523727</v>
      </c>
      <c r="G913" s="43">
        <v>721764</v>
      </c>
      <c r="H913" s="43">
        <v>396475</v>
      </c>
      <c r="I913" s="43">
        <v>325289</v>
      </c>
      <c r="J913" s="43">
        <v>62298</v>
      </c>
      <c r="K913" s="43">
        <v>31807</v>
      </c>
      <c r="L913" s="43">
        <v>30491</v>
      </c>
      <c r="M913" s="43">
        <v>111765</v>
      </c>
      <c r="N913" s="43">
        <v>56420</v>
      </c>
      <c r="O913" s="43">
        <v>55345</v>
      </c>
      <c r="P913" s="43">
        <v>479928</v>
      </c>
      <c r="Q913" s="43">
        <v>309104</v>
      </c>
      <c r="R913" s="43">
        <v>170824</v>
      </c>
      <c r="S913" s="43">
        <v>331210</v>
      </c>
      <c r="T913" s="43">
        <v>148718</v>
      </c>
      <c r="U913" s="43">
        <v>586960</v>
      </c>
      <c r="V913" s="43">
        <v>190590</v>
      </c>
      <c r="W913" s="43">
        <v>66616</v>
      </c>
      <c r="X913" s="43">
        <v>15068</v>
      </c>
      <c r="Y913" s="43">
        <v>207654</v>
      </c>
      <c r="Z913" s="43">
        <v>917426</v>
      </c>
      <c r="AA913" s="43">
        <v>90312</v>
      </c>
      <c r="AB913" s="43">
        <v>50582</v>
      </c>
      <c r="AC913" s="43">
        <v>1131</v>
      </c>
      <c r="AD913" s="43">
        <v>3863</v>
      </c>
      <c r="AE913" s="43">
        <v>530</v>
      </c>
      <c r="AF913" s="43">
        <v>1347</v>
      </c>
      <c r="AG913" s="43">
        <v>1697</v>
      </c>
      <c r="AH913" s="43">
        <v>40889</v>
      </c>
      <c r="AI913" s="43">
        <v>82345</v>
      </c>
      <c r="AJ913" s="43">
        <v>3073</v>
      </c>
      <c r="AK913" s="43">
        <v>17636</v>
      </c>
      <c r="AL913" s="43">
        <v>292893</v>
      </c>
      <c r="AM913" s="43">
        <v>34190</v>
      </c>
      <c r="AN913" s="43">
        <v>327083</v>
      </c>
      <c r="AO913" s="43">
        <v>117393</v>
      </c>
      <c r="AP913" s="43">
        <v>223902</v>
      </c>
      <c r="AQ913" s="43">
        <v>261192</v>
      </c>
      <c r="AR913" s="43">
        <v>111145</v>
      </c>
      <c r="AS913" s="43">
        <v>66197</v>
      </c>
      <c r="AT913" s="43">
        <v>36887</v>
      </c>
      <c r="AU913" s="43">
        <v>4084</v>
      </c>
      <c r="AV913" s="43">
        <v>820800</v>
      </c>
      <c r="AW913" s="43">
        <v>258897</v>
      </c>
      <c r="AX913" s="43">
        <v>1079697</v>
      </c>
      <c r="AY913" s="43">
        <v>629153</v>
      </c>
      <c r="AZ913" s="43">
        <v>289085</v>
      </c>
      <c r="BA913" s="43">
        <v>148244</v>
      </c>
      <c r="BB913" s="43">
        <v>406</v>
      </c>
      <c r="BC913" s="43">
        <v>157029</v>
      </c>
      <c r="BD913" s="43">
        <v>9295</v>
      </c>
      <c r="BE913" s="43">
        <v>59992</v>
      </c>
      <c r="BF913" s="43">
        <v>27300</v>
      </c>
      <c r="BG913" s="43">
        <v>5124</v>
      </c>
      <c r="BH913" s="43">
        <v>93847</v>
      </c>
      <c r="BI913" s="43">
        <v>5146</v>
      </c>
      <c r="BJ913" s="43">
        <v>70930</v>
      </c>
      <c r="BK913" s="43">
        <v>103909</v>
      </c>
      <c r="BL913" s="43">
        <v>4938</v>
      </c>
      <c r="BM913" s="43">
        <v>16875</v>
      </c>
      <c r="BN913" s="43">
        <v>210740</v>
      </c>
      <c r="BO913" s="43">
        <v>123520</v>
      </c>
      <c r="BP913" s="43">
        <v>153723</v>
      </c>
      <c r="BQ913" s="43">
        <v>193055</v>
      </c>
      <c r="BR913" s="43">
        <v>12450</v>
      </c>
      <c r="BS913" s="43">
        <v>58826</v>
      </c>
      <c r="BT913" s="43">
        <v>70</v>
      </c>
      <c r="BU913" s="43">
        <v>93674</v>
      </c>
      <c r="BV913" s="43">
        <v>3111</v>
      </c>
      <c r="BW913" s="43">
        <v>1454</v>
      </c>
      <c r="BX913" s="43">
        <v>16550</v>
      </c>
      <c r="BY913" s="43">
        <v>101333</v>
      </c>
      <c r="BZ913" s="43">
        <v>67704</v>
      </c>
      <c r="CA913" s="43">
        <v>12162</v>
      </c>
      <c r="CB913" s="43">
        <v>165581</v>
      </c>
      <c r="CC913" s="43">
        <v>485</v>
      </c>
      <c r="CD913" s="43">
        <v>3442</v>
      </c>
      <c r="CE913" s="43">
        <v>1468</v>
      </c>
      <c r="CF913" s="43">
        <v>13881</v>
      </c>
      <c r="CG913" s="43">
        <v>64252</v>
      </c>
      <c r="CH913" s="43">
        <v>103715</v>
      </c>
      <c r="CI913" s="43">
        <v>8486</v>
      </c>
      <c r="CJ913" s="43">
        <v>31806</v>
      </c>
      <c r="CK913" s="43">
        <v>43628</v>
      </c>
      <c r="CL913" s="43">
        <v>6011</v>
      </c>
      <c r="CM913" s="43">
        <v>16114</v>
      </c>
      <c r="CN913" s="43">
        <v>22125</v>
      </c>
      <c r="CO913" s="43">
        <v>36345</v>
      </c>
      <c r="CP913" s="43">
        <v>137370</v>
      </c>
      <c r="CQ913" s="43">
        <v>55653</v>
      </c>
      <c r="CR913" s="43">
        <v>45372</v>
      </c>
      <c r="CS913" s="43">
        <v>55869</v>
      </c>
      <c r="CT913" s="43">
        <v>9489</v>
      </c>
      <c r="CU913" s="43">
        <v>56886</v>
      </c>
      <c r="CV913" s="43">
        <v>166711</v>
      </c>
      <c r="CW913" s="43">
        <v>26763</v>
      </c>
      <c r="CX913" s="43">
        <v>4233</v>
      </c>
      <c r="CY913" s="43">
        <v>5039</v>
      </c>
      <c r="CZ913" s="43">
        <v>649</v>
      </c>
      <c r="DA913" s="43">
        <v>157</v>
      </c>
      <c r="DB913" s="43">
        <v>26340</v>
      </c>
      <c r="DC913" s="43">
        <v>52</v>
      </c>
      <c r="DD913" s="43">
        <v>161</v>
      </c>
      <c r="DE913" s="43">
        <v>70</v>
      </c>
      <c r="DF913" s="43">
        <v>231</v>
      </c>
      <c r="DG913" s="43">
        <v>28</v>
      </c>
      <c r="DH913" s="43">
        <v>21</v>
      </c>
      <c r="DI913" s="43">
        <v>49</v>
      </c>
      <c r="DJ913" s="43">
        <v>6</v>
      </c>
      <c r="DK913" s="43">
        <v>6</v>
      </c>
      <c r="DL913" s="43">
        <v>12</v>
      </c>
      <c r="DM913" s="43">
        <v>4</v>
      </c>
      <c r="DN913" s="43">
        <v>348</v>
      </c>
    </row>
    <row r="914" spans="1:118" x14ac:dyDescent="0.3">
      <c r="A914" s="43">
        <v>314</v>
      </c>
      <c r="B914" s="43" t="s">
        <v>440</v>
      </c>
      <c r="C914" s="43" t="s">
        <v>455</v>
      </c>
      <c r="D914" s="43">
        <v>956313</v>
      </c>
      <c r="E914" s="43">
        <v>490167</v>
      </c>
      <c r="F914" s="43">
        <v>466146</v>
      </c>
      <c r="G914" s="43">
        <v>557214</v>
      </c>
      <c r="H914" s="43">
        <v>314253</v>
      </c>
      <c r="I914" s="43">
        <v>242961</v>
      </c>
      <c r="J914" s="43">
        <v>44961</v>
      </c>
      <c r="K914" s="43">
        <v>23436</v>
      </c>
      <c r="L914" s="43">
        <v>21525</v>
      </c>
      <c r="M914" s="43">
        <v>538738</v>
      </c>
      <c r="N914" s="43">
        <v>272460</v>
      </c>
      <c r="O914" s="43">
        <v>266278</v>
      </c>
      <c r="P914" s="43">
        <v>383441</v>
      </c>
      <c r="Q914" s="43">
        <v>246193</v>
      </c>
      <c r="R914" s="43">
        <v>137248</v>
      </c>
      <c r="S914" s="43">
        <v>260482</v>
      </c>
      <c r="T914" s="43">
        <v>122959</v>
      </c>
      <c r="U914" s="43">
        <v>572872</v>
      </c>
      <c r="V914" s="43">
        <v>223020</v>
      </c>
      <c r="W914" s="43">
        <v>60952</v>
      </c>
      <c r="X914" s="43">
        <v>9861</v>
      </c>
      <c r="Y914" s="43">
        <v>89608</v>
      </c>
      <c r="Z914" s="43">
        <v>766000</v>
      </c>
      <c r="AA914" s="43">
        <v>20290</v>
      </c>
      <c r="AB914" s="43">
        <v>157789</v>
      </c>
      <c r="AC914" s="43">
        <v>370</v>
      </c>
      <c r="AD914" s="43">
        <v>6260</v>
      </c>
      <c r="AE914" s="43">
        <v>397</v>
      </c>
      <c r="AF914" s="43">
        <v>3568</v>
      </c>
      <c r="AG914" s="43">
        <v>1639</v>
      </c>
      <c r="AH914" s="43">
        <v>18763</v>
      </c>
      <c r="AI914" s="43">
        <v>53918</v>
      </c>
      <c r="AJ914" s="43">
        <v>1923</v>
      </c>
      <c r="AK914" s="43">
        <v>11340</v>
      </c>
      <c r="AL914" s="43">
        <v>215691</v>
      </c>
      <c r="AM914" s="43">
        <v>37185</v>
      </c>
      <c r="AN914" s="43">
        <v>252876</v>
      </c>
      <c r="AO914" s="43">
        <v>109324</v>
      </c>
      <c r="AP914" s="43">
        <v>212224</v>
      </c>
      <c r="AQ914" s="43">
        <v>199289</v>
      </c>
      <c r="AR914" s="43">
        <v>93137</v>
      </c>
      <c r="AS914" s="43">
        <v>40602</v>
      </c>
      <c r="AT914" s="43">
        <v>18225</v>
      </c>
      <c r="AU914" s="43">
        <v>3426</v>
      </c>
      <c r="AV914" s="43">
        <v>676227</v>
      </c>
      <c r="AW914" s="43">
        <v>310093</v>
      </c>
      <c r="AX914" s="43">
        <v>986320</v>
      </c>
      <c r="AY914" s="43">
        <v>618633</v>
      </c>
      <c r="AZ914" s="43">
        <v>233739</v>
      </c>
      <c r="BA914" s="43">
        <v>103123</v>
      </c>
      <c r="BB914" s="43">
        <v>818</v>
      </c>
      <c r="BC914" s="43">
        <v>97148</v>
      </c>
      <c r="BD914" s="43">
        <v>3934</v>
      </c>
      <c r="BE914" s="43">
        <v>49689</v>
      </c>
      <c r="BF914" s="43">
        <v>13699</v>
      </c>
      <c r="BG914" s="43">
        <v>4399</v>
      </c>
      <c r="BH914" s="43">
        <v>69985</v>
      </c>
      <c r="BI914" s="43">
        <v>2124</v>
      </c>
      <c r="BJ914" s="43">
        <v>56689</v>
      </c>
      <c r="BK914" s="43">
        <v>78269</v>
      </c>
      <c r="BL914" s="43">
        <v>3885</v>
      </c>
      <c r="BM914" s="43">
        <v>7435</v>
      </c>
      <c r="BN914" s="43">
        <v>143977</v>
      </c>
      <c r="BO914" s="43">
        <v>51860</v>
      </c>
      <c r="BP914" s="43">
        <v>96932</v>
      </c>
      <c r="BQ914" s="43">
        <v>155192</v>
      </c>
      <c r="BR914" s="43">
        <v>16484</v>
      </c>
      <c r="BS914" s="43">
        <v>24733</v>
      </c>
      <c r="BT914" s="43">
        <v>77</v>
      </c>
      <c r="BU914" s="43">
        <v>52374</v>
      </c>
      <c r="BV914" s="43">
        <v>3231</v>
      </c>
      <c r="BW914" s="43">
        <v>933</v>
      </c>
      <c r="BX914" s="43">
        <v>18671</v>
      </c>
      <c r="BY914" s="43">
        <v>125131</v>
      </c>
      <c r="BZ914" s="43">
        <v>75823</v>
      </c>
      <c r="CA914" s="43">
        <v>66089</v>
      </c>
      <c r="CB914" s="43">
        <v>55973</v>
      </c>
      <c r="CC914" s="43">
        <v>15916</v>
      </c>
      <c r="CD914" s="43">
        <v>11180</v>
      </c>
      <c r="CE914" s="43">
        <v>3570</v>
      </c>
      <c r="CF914" s="43">
        <v>34631</v>
      </c>
      <c r="CG914" s="43">
        <v>59185</v>
      </c>
      <c r="CH914" s="43">
        <v>62343</v>
      </c>
      <c r="CI914" s="43">
        <v>3965</v>
      </c>
      <c r="CJ914" s="43">
        <v>12163</v>
      </c>
      <c r="CK914" s="43">
        <v>14978</v>
      </c>
      <c r="CL914" s="43">
        <v>4739</v>
      </c>
      <c r="CM914" s="43">
        <v>10667</v>
      </c>
      <c r="CN914" s="43">
        <v>15406</v>
      </c>
      <c r="CO914" s="43">
        <v>21086</v>
      </c>
      <c r="CP914" s="43">
        <v>87093</v>
      </c>
      <c r="CQ914" s="43">
        <v>32646</v>
      </c>
      <c r="CR914" s="43">
        <v>33361</v>
      </c>
      <c r="CS914" s="43">
        <v>59266</v>
      </c>
      <c r="CT914" s="43">
        <v>15226</v>
      </c>
      <c r="CU914" s="43">
        <v>55463</v>
      </c>
      <c r="CV914" s="43">
        <v>128097</v>
      </c>
      <c r="CW914" s="43">
        <v>22284</v>
      </c>
      <c r="CX914" s="43">
        <v>3645</v>
      </c>
      <c r="CY914" s="43">
        <v>4457</v>
      </c>
      <c r="CZ914" s="43">
        <v>677</v>
      </c>
      <c r="DA914" s="43">
        <v>135</v>
      </c>
      <c r="DB914" s="43">
        <v>22153</v>
      </c>
      <c r="DC914" s="43">
        <v>52</v>
      </c>
      <c r="DD914" s="43">
        <v>161</v>
      </c>
      <c r="DE914" s="43">
        <v>70</v>
      </c>
      <c r="DF914" s="43">
        <v>231</v>
      </c>
      <c r="DG914" s="43">
        <v>28</v>
      </c>
      <c r="DH914" s="43">
        <v>21</v>
      </c>
      <c r="DI914" s="43">
        <v>49</v>
      </c>
      <c r="DJ914" s="43">
        <v>6</v>
      </c>
      <c r="DK914" s="43">
        <v>6</v>
      </c>
      <c r="DL914" s="43">
        <v>12</v>
      </c>
      <c r="DM914" s="43">
        <v>4</v>
      </c>
      <c r="DN914" s="43">
        <v>348</v>
      </c>
    </row>
    <row r="915" spans="1:118" x14ac:dyDescent="0.3">
      <c r="A915" s="43">
        <v>315</v>
      </c>
      <c r="B915" s="43" t="s">
        <v>440</v>
      </c>
      <c r="C915" s="43" t="s">
        <v>456</v>
      </c>
      <c r="D915" s="43">
        <v>214102</v>
      </c>
      <c r="E915" s="43">
        <v>110802</v>
      </c>
      <c r="F915" s="43">
        <v>103300</v>
      </c>
      <c r="G915" s="43">
        <v>140873</v>
      </c>
      <c r="H915" s="43">
        <v>78559</v>
      </c>
      <c r="I915" s="43">
        <v>62314</v>
      </c>
      <c r="J915" s="43">
        <v>4337</v>
      </c>
      <c r="K915" s="43">
        <v>2340</v>
      </c>
      <c r="L915" s="43">
        <v>1997</v>
      </c>
      <c r="M915" s="43">
        <v>151843</v>
      </c>
      <c r="N915" s="43">
        <v>76520</v>
      </c>
      <c r="O915" s="43">
        <v>75323</v>
      </c>
      <c r="P915" s="43">
        <v>85028</v>
      </c>
      <c r="Q915" s="43">
        <v>56323</v>
      </c>
      <c r="R915" s="43">
        <v>28705</v>
      </c>
      <c r="S915" s="43">
        <v>68297</v>
      </c>
      <c r="T915" s="43">
        <v>16731</v>
      </c>
      <c r="U915" s="43">
        <v>129074</v>
      </c>
      <c r="V915" s="43">
        <v>44480</v>
      </c>
      <c r="W915" s="43">
        <v>4818</v>
      </c>
      <c r="X915" s="43">
        <v>1492</v>
      </c>
      <c r="Y915" s="43">
        <v>34238</v>
      </c>
      <c r="Z915" s="43">
        <v>143593</v>
      </c>
      <c r="AA915" s="43">
        <v>4358</v>
      </c>
      <c r="AB915" s="43">
        <v>63310</v>
      </c>
      <c r="AC915" s="43">
        <v>207</v>
      </c>
      <c r="AD915" s="43">
        <v>680</v>
      </c>
      <c r="AE915" s="43">
        <v>70</v>
      </c>
      <c r="AF915" s="43">
        <v>1170</v>
      </c>
      <c r="AG915" s="43">
        <v>714</v>
      </c>
      <c r="AH915" s="43">
        <v>9202</v>
      </c>
      <c r="AI915" s="43">
        <v>19389</v>
      </c>
      <c r="AJ915" s="43">
        <v>524</v>
      </c>
      <c r="AK915" s="43">
        <v>3753</v>
      </c>
      <c r="AL915" s="43">
        <v>37610</v>
      </c>
      <c r="AM915" s="43">
        <v>21309</v>
      </c>
      <c r="AN915" s="43">
        <v>58919</v>
      </c>
      <c r="AO915" s="43">
        <v>20780</v>
      </c>
      <c r="AP915" s="43">
        <v>43811</v>
      </c>
      <c r="AQ915" s="43">
        <v>53736</v>
      </c>
      <c r="AR915" s="43">
        <v>27839</v>
      </c>
      <c r="AS915" s="43">
        <v>10859</v>
      </c>
      <c r="AT915" s="43">
        <v>5565</v>
      </c>
      <c r="AU915" s="43">
        <v>598</v>
      </c>
      <c r="AV915" s="43">
        <v>163188</v>
      </c>
      <c r="AW915" s="43">
        <v>57631</v>
      </c>
      <c r="AX915" s="43">
        <v>220819</v>
      </c>
      <c r="AY915" s="43">
        <v>135463</v>
      </c>
      <c r="AZ915" s="43">
        <v>53699</v>
      </c>
      <c r="BA915" s="43">
        <v>24830</v>
      </c>
      <c r="BB915" s="43">
        <v>110</v>
      </c>
      <c r="BC915" s="43">
        <v>2636</v>
      </c>
      <c r="BD915" s="43">
        <v>1326</v>
      </c>
      <c r="BE915" s="43">
        <v>8324</v>
      </c>
      <c r="BF915" s="43">
        <v>2327</v>
      </c>
      <c r="BG915" s="43">
        <v>806</v>
      </c>
      <c r="BH915" s="43">
        <v>16787</v>
      </c>
      <c r="BI915" s="43">
        <v>793</v>
      </c>
      <c r="BJ915" s="43">
        <v>14210</v>
      </c>
      <c r="BK915" s="43">
        <v>18890</v>
      </c>
      <c r="BL915" s="43">
        <v>1297</v>
      </c>
      <c r="BM915" s="43">
        <v>1761</v>
      </c>
      <c r="BN915" s="43">
        <v>37697</v>
      </c>
      <c r="BO915" s="43">
        <v>15921</v>
      </c>
      <c r="BP915" s="43">
        <v>29780</v>
      </c>
      <c r="BQ915" s="43">
        <v>34040</v>
      </c>
      <c r="BR915" s="43">
        <v>6865</v>
      </c>
      <c r="BS915" s="43">
        <v>5196</v>
      </c>
      <c r="BT915" s="43">
        <v>10</v>
      </c>
      <c r="BU915" s="43">
        <v>11277</v>
      </c>
      <c r="BV915" s="43">
        <v>642</v>
      </c>
      <c r="BW915" s="43">
        <v>347</v>
      </c>
      <c r="BX915" s="43">
        <v>5501</v>
      </c>
      <c r="BY915" s="43">
        <v>26967</v>
      </c>
      <c r="BZ915" s="43">
        <v>11368</v>
      </c>
      <c r="CA915" s="43">
        <v>11120</v>
      </c>
      <c r="CB915" s="43">
        <v>148</v>
      </c>
      <c r="CC915" s="43">
        <v>5984</v>
      </c>
      <c r="CD915" s="43">
        <v>9462</v>
      </c>
      <c r="CE915" s="43">
        <v>1257</v>
      </c>
      <c r="CF915" s="43">
        <v>18070</v>
      </c>
      <c r="CG915" s="43">
        <v>15300</v>
      </c>
      <c r="CH915" s="43">
        <v>7654</v>
      </c>
      <c r="CI915" s="43">
        <v>1367</v>
      </c>
      <c r="CJ915" s="43">
        <v>10812</v>
      </c>
      <c r="CK915" s="43">
        <v>65</v>
      </c>
      <c r="CL915" s="43">
        <v>2325</v>
      </c>
      <c r="CM915" s="43">
        <v>3219</v>
      </c>
      <c r="CN915" s="43">
        <v>5544</v>
      </c>
      <c r="CO915" s="43">
        <v>5781</v>
      </c>
      <c r="CP915" s="43">
        <v>21582</v>
      </c>
      <c r="CQ915" s="43">
        <v>8187</v>
      </c>
      <c r="CR915" s="43">
        <v>7614</v>
      </c>
      <c r="CS915" s="43">
        <v>12856</v>
      </c>
      <c r="CT915" s="43">
        <v>2906</v>
      </c>
      <c r="CU915" s="43">
        <v>19934</v>
      </c>
      <c r="CV915" s="43">
        <v>31634</v>
      </c>
      <c r="CW915" s="43">
        <v>3610</v>
      </c>
      <c r="CX915" s="43">
        <v>480</v>
      </c>
      <c r="CY915" s="43">
        <v>566</v>
      </c>
      <c r="CZ915" s="43">
        <v>73</v>
      </c>
      <c r="DA915" s="43">
        <v>13</v>
      </c>
      <c r="DB915" s="43">
        <v>7078</v>
      </c>
      <c r="DC915" s="43">
        <v>68</v>
      </c>
      <c r="DD915" s="43">
        <v>193</v>
      </c>
      <c r="DE915" s="43">
        <v>192</v>
      </c>
      <c r="DF915" s="43">
        <v>385</v>
      </c>
      <c r="DG915" s="43">
        <v>64</v>
      </c>
      <c r="DH915" s="43">
        <v>41</v>
      </c>
      <c r="DI915" s="43">
        <v>105</v>
      </c>
      <c r="DJ915" s="43">
        <v>21</v>
      </c>
      <c r="DK915" s="43">
        <v>25</v>
      </c>
      <c r="DL915" s="43">
        <v>46</v>
      </c>
      <c r="DM915" s="43">
        <v>40</v>
      </c>
      <c r="DN915" s="43">
        <v>644</v>
      </c>
    </row>
    <row r="916" spans="1:118" x14ac:dyDescent="0.3">
      <c r="A916" s="43">
        <v>316</v>
      </c>
      <c r="B916" s="43" t="s">
        <v>440</v>
      </c>
      <c r="C916" s="43" t="s">
        <v>457</v>
      </c>
      <c r="D916" s="43">
        <v>1736617</v>
      </c>
      <c r="E916" s="43">
        <v>886284</v>
      </c>
      <c r="F916" s="43">
        <v>850333</v>
      </c>
      <c r="G916" s="43">
        <v>1174128</v>
      </c>
      <c r="H916" s="43">
        <v>639946</v>
      </c>
      <c r="I916" s="43">
        <v>534182</v>
      </c>
      <c r="J916" s="43">
        <v>264897</v>
      </c>
      <c r="K916" s="43">
        <v>136051</v>
      </c>
      <c r="L916" s="43">
        <v>128846</v>
      </c>
      <c r="M916" s="43">
        <v>17569</v>
      </c>
      <c r="N916" s="43">
        <v>8736</v>
      </c>
      <c r="O916" s="43">
        <v>8833</v>
      </c>
      <c r="P916" s="43">
        <v>608062</v>
      </c>
      <c r="Q916" s="43">
        <v>469752</v>
      </c>
      <c r="R916" s="43">
        <v>138310</v>
      </c>
      <c r="S916" s="43">
        <v>471259</v>
      </c>
      <c r="T916" s="43">
        <v>136803</v>
      </c>
      <c r="U916" s="43">
        <v>1128555</v>
      </c>
      <c r="V916" s="43">
        <v>120356</v>
      </c>
      <c r="W916" s="43">
        <v>68664</v>
      </c>
      <c r="X916" s="43">
        <v>24466</v>
      </c>
      <c r="Y916" s="43">
        <v>394576</v>
      </c>
      <c r="Z916" s="43">
        <v>1038985</v>
      </c>
      <c r="AA916" s="43">
        <v>654816</v>
      </c>
      <c r="AB916" s="43">
        <v>37635</v>
      </c>
      <c r="AC916" s="43">
        <v>280</v>
      </c>
      <c r="AD916" s="43">
        <v>341</v>
      </c>
      <c r="AE916" s="43">
        <v>1673</v>
      </c>
      <c r="AF916" s="43">
        <v>98</v>
      </c>
      <c r="AG916" s="43">
        <v>2789</v>
      </c>
      <c r="AH916" s="43">
        <v>62135</v>
      </c>
      <c r="AI916" s="43">
        <v>140205</v>
      </c>
      <c r="AJ916" s="43">
        <v>5316</v>
      </c>
      <c r="AK916" s="43">
        <v>37541</v>
      </c>
      <c r="AL916" s="43">
        <v>346227</v>
      </c>
      <c r="AM916" s="43">
        <v>88933</v>
      </c>
      <c r="AN916" s="43">
        <v>435160</v>
      </c>
      <c r="AO916" s="43">
        <v>256855</v>
      </c>
      <c r="AP916" s="43">
        <v>447993</v>
      </c>
      <c r="AQ916" s="43">
        <v>379469</v>
      </c>
      <c r="AR916" s="43">
        <v>156156</v>
      </c>
      <c r="AS916" s="43">
        <v>79766</v>
      </c>
      <c r="AT916" s="43">
        <v>45341</v>
      </c>
      <c r="AU916" s="43">
        <v>12951</v>
      </c>
      <c r="AV916" s="43">
        <v>1378531</v>
      </c>
      <c r="AW916" s="43">
        <v>357907</v>
      </c>
      <c r="AX916" s="43">
        <v>1736438</v>
      </c>
      <c r="AY916" s="43">
        <v>1048990</v>
      </c>
      <c r="AZ916" s="43">
        <v>444899</v>
      </c>
      <c r="BA916" s="43">
        <v>241776</v>
      </c>
      <c r="BB916" s="43">
        <v>952</v>
      </c>
      <c r="BC916" s="43">
        <v>93297</v>
      </c>
      <c r="BD916" s="43">
        <v>8700</v>
      </c>
      <c r="BE916" s="43">
        <v>57825</v>
      </c>
      <c r="BF916" s="43">
        <v>22647</v>
      </c>
      <c r="BG916" s="43">
        <v>8808</v>
      </c>
      <c r="BH916" s="43">
        <v>149865</v>
      </c>
      <c r="BI916" s="43">
        <v>6365</v>
      </c>
      <c r="BJ916" s="43">
        <v>99887</v>
      </c>
      <c r="BK916" s="43">
        <v>168487</v>
      </c>
      <c r="BL916" s="43">
        <v>9814</v>
      </c>
      <c r="BM916" s="43">
        <v>40800</v>
      </c>
      <c r="BN916" s="43">
        <v>357096</v>
      </c>
      <c r="BO916" s="43">
        <v>159266</v>
      </c>
      <c r="BP916" s="43">
        <v>298041</v>
      </c>
      <c r="BQ916" s="43">
        <v>324905</v>
      </c>
      <c r="BR916" s="43">
        <v>25190</v>
      </c>
      <c r="BS916" s="43">
        <v>69335</v>
      </c>
      <c r="BT916" s="43">
        <v>514</v>
      </c>
      <c r="BU916" s="43">
        <v>170376</v>
      </c>
      <c r="BV916" s="43">
        <v>9158</v>
      </c>
      <c r="BW916" s="43">
        <v>3471</v>
      </c>
      <c r="BX916" s="43">
        <v>43194</v>
      </c>
      <c r="BY916" s="43">
        <v>208777</v>
      </c>
      <c r="BZ916" s="43">
        <v>61819</v>
      </c>
      <c r="CA916" s="43">
        <v>98179</v>
      </c>
      <c r="CB916" s="43">
        <v>18687</v>
      </c>
      <c r="CC916" s="43">
        <v>8090</v>
      </c>
      <c r="CD916" s="43">
        <v>39475</v>
      </c>
      <c r="CE916" s="43">
        <v>2045</v>
      </c>
      <c r="CF916" s="43">
        <v>109855</v>
      </c>
      <c r="CG916" s="43">
        <v>169873</v>
      </c>
      <c r="CH916" s="43">
        <v>80138</v>
      </c>
      <c r="CI916" s="43">
        <v>60245</v>
      </c>
      <c r="CJ916" s="43">
        <v>134160</v>
      </c>
      <c r="CK916" s="43">
        <v>11692</v>
      </c>
      <c r="CL916" s="43">
        <v>16072</v>
      </c>
      <c r="CM916" s="43">
        <v>40838</v>
      </c>
      <c r="CN916" s="43">
        <v>56910</v>
      </c>
      <c r="CO916" s="43">
        <v>61055</v>
      </c>
      <c r="CP916" s="43">
        <v>203831</v>
      </c>
      <c r="CQ916" s="43">
        <v>76457</v>
      </c>
      <c r="CR916" s="43">
        <v>66319</v>
      </c>
      <c r="CS916" s="43">
        <v>93340</v>
      </c>
      <c r="CT916" s="43">
        <v>13962</v>
      </c>
      <c r="CU916" s="43">
        <v>118032</v>
      </c>
      <c r="CV916" s="43">
        <v>277244</v>
      </c>
      <c r="CW916" s="43">
        <v>25131</v>
      </c>
      <c r="CX916" s="43">
        <v>3324</v>
      </c>
      <c r="CY916" s="43">
        <v>4092</v>
      </c>
      <c r="CZ916" s="43">
        <v>623</v>
      </c>
      <c r="DA916" s="43">
        <v>145</v>
      </c>
      <c r="DB916" s="43">
        <v>61576</v>
      </c>
      <c r="DC916" s="43">
        <v>52</v>
      </c>
      <c r="DD916" s="43">
        <v>161</v>
      </c>
      <c r="DE916" s="43">
        <v>70</v>
      </c>
      <c r="DF916" s="43">
        <v>231</v>
      </c>
      <c r="DG916" s="43">
        <v>28</v>
      </c>
      <c r="DH916" s="43">
        <v>21</v>
      </c>
      <c r="DI916" s="43">
        <v>49</v>
      </c>
      <c r="DJ916" s="43">
        <v>6</v>
      </c>
      <c r="DK916" s="43">
        <v>6</v>
      </c>
      <c r="DL916" s="43">
        <v>12</v>
      </c>
      <c r="DM916" s="43">
        <v>4</v>
      </c>
      <c r="DN916" s="43">
        <v>348</v>
      </c>
    </row>
    <row r="917" spans="1:118" x14ac:dyDescent="0.3">
      <c r="A917" s="43">
        <v>317</v>
      </c>
      <c r="B917" s="43" t="s">
        <v>440</v>
      </c>
      <c r="C917" s="43" t="s">
        <v>458</v>
      </c>
      <c r="D917" s="43">
        <v>1228686</v>
      </c>
      <c r="E917" s="43">
        <v>625864</v>
      </c>
      <c r="F917" s="43">
        <v>602822</v>
      </c>
      <c r="G917" s="43">
        <v>795297</v>
      </c>
      <c r="H917" s="43">
        <v>435942</v>
      </c>
      <c r="I917" s="43">
        <v>359355</v>
      </c>
      <c r="J917" s="43">
        <v>157890</v>
      </c>
      <c r="K917" s="43">
        <v>81384</v>
      </c>
      <c r="L917" s="43">
        <v>76506</v>
      </c>
      <c r="M917" s="43">
        <v>1940</v>
      </c>
      <c r="N917" s="43">
        <v>994</v>
      </c>
      <c r="O917" s="43">
        <v>946</v>
      </c>
      <c r="P917" s="43">
        <v>399171</v>
      </c>
      <c r="Q917" s="43">
        <v>319798</v>
      </c>
      <c r="R917" s="43">
        <v>79373</v>
      </c>
      <c r="S917" s="43">
        <v>293392</v>
      </c>
      <c r="T917" s="43">
        <v>105779</v>
      </c>
      <c r="U917" s="43">
        <v>829515</v>
      </c>
      <c r="V917" s="43">
        <v>94348</v>
      </c>
      <c r="W917" s="43">
        <v>67033</v>
      </c>
      <c r="X917" s="43">
        <v>17435</v>
      </c>
      <c r="Y917" s="43">
        <v>220355</v>
      </c>
      <c r="Z917" s="43">
        <v>521962</v>
      </c>
      <c r="AA917" s="43">
        <v>692489</v>
      </c>
      <c r="AB917" s="43">
        <v>11990</v>
      </c>
      <c r="AC917" s="43">
        <v>114</v>
      </c>
      <c r="AD917" s="43">
        <v>446</v>
      </c>
      <c r="AE917" s="43">
        <v>524</v>
      </c>
      <c r="AF917" s="43">
        <v>110</v>
      </c>
      <c r="AG917" s="43">
        <v>1051</v>
      </c>
      <c r="AH917" s="43">
        <v>28261</v>
      </c>
      <c r="AI917" s="43">
        <v>70951</v>
      </c>
      <c r="AJ917" s="43">
        <v>1933</v>
      </c>
      <c r="AK917" s="43">
        <v>24699</v>
      </c>
      <c r="AL917" s="43">
        <v>261945</v>
      </c>
      <c r="AM917" s="43">
        <v>32695</v>
      </c>
      <c r="AN917" s="43">
        <v>294640</v>
      </c>
      <c r="AO917" s="43">
        <v>198059</v>
      </c>
      <c r="AP917" s="43">
        <v>333885</v>
      </c>
      <c r="AQ917" s="43">
        <v>257931</v>
      </c>
      <c r="AR917" s="43">
        <v>76685</v>
      </c>
      <c r="AS917" s="43">
        <v>39637</v>
      </c>
      <c r="AT917" s="43">
        <v>21408</v>
      </c>
      <c r="AU917" s="43">
        <v>7903</v>
      </c>
      <c r="AV917" s="43">
        <v>935508</v>
      </c>
      <c r="AW917" s="43">
        <v>303785</v>
      </c>
      <c r="AX917" s="43">
        <v>1239293</v>
      </c>
      <c r="AY917" s="43">
        <v>779850</v>
      </c>
      <c r="AZ917" s="43">
        <v>284368</v>
      </c>
      <c r="BA917" s="43">
        <v>163990</v>
      </c>
      <c r="BB917" s="43">
        <v>478</v>
      </c>
      <c r="BC917" s="43">
        <v>38218</v>
      </c>
      <c r="BD917" s="43">
        <v>3757</v>
      </c>
      <c r="BE917" s="43">
        <v>24956</v>
      </c>
      <c r="BF917" s="43">
        <v>7289</v>
      </c>
      <c r="BG917" s="43">
        <v>4786</v>
      </c>
      <c r="BH917" s="43">
        <v>94620</v>
      </c>
      <c r="BI917" s="43">
        <v>1529</v>
      </c>
      <c r="BJ917" s="43">
        <v>38570</v>
      </c>
      <c r="BK917" s="43">
        <v>105749</v>
      </c>
      <c r="BL917" s="43">
        <v>6343</v>
      </c>
      <c r="BM917" s="43">
        <v>35405</v>
      </c>
      <c r="BN917" s="43">
        <v>241033</v>
      </c>
      <c r="BO917" s="43">
        <v>98861</v>
      </c>
      <c r="BP917" s="43">
        <v>210254</v>
      </c>
      <c r="BQ917" s="43">
        <v>230546</v>
      </c>
      <c r="BR917" s="43">
        <v>10212</v>
      </c>
      <c r="BS917" s="43">
        <v>47728</v>
      </c>
      <c r="BT917" s="43">
        <v>177</v>
      </c>
      <c r="BU917" s="43">
        <v>131632</v>
      </c>
      <c r="BV917" s="43">
        <v>8658</v>
      </c>
      <c r="BW917" s="43">
        <v>4584</v>
      </c>
      <c r="BX917" s="43">
        <v>25714</v>
      </c>
      <c r="BY917" s="43">
        <v>148386</v>
      </c>
      <c r="BZ917" s="43">
        <v>30512</v>
      </c>
      <c r="CA917" s="43">
        <v>54614</v>
      </c>
      <c r="CB917" s="43">
        <v>38965</v>
      </c>
      <c r="CC917" s="43">
        <v>4523</v>
      </c>
      <c r="CD917" s="43">
        <v>23667</v>
      </c>
      <c r="CE917" s="43">
        <v>3956</v>
      </c>
      <c r="CF917" s="43">
        <v>116430</v>
      </c>
      <c r="CG917" s="43">
        <v>120544</v>
      </c>
      <c r="CH917" s="43">
        <v>44183</v>
      </c>
      <c r="CI917" s="43">
        <v>84284</v>
      </c>
      <c r="CJ917" s="43">
        <v>31884</v>
      </c>
      <c r="CK917" s="43">
        <v>17639</v>
      </c>
      <c r="CL917" s="43">
        <v>12064</v>
      </c>
      <c r="CM917" s="43">
        <v>25453</v>
      </c>
      <c r="CN917" s="43">
        <v>37517</v>
      </c>
      <c r="CO917" s="43">
        <v>35171</v>
      </c>
      <c r="CP917" s="43">
        <v>119294</v>
      </c>
      <c r="CQ917" s="43">
        <v>43298</v>
      </c>
      <c r="CR917" s="43">
        <v>40825</v>
      </c>
      <c r="CS917" s="43">
        <v>72351</v>
      </c>
      <c r="CT917" s="43">
        <v>18085</v>
      </c>
      <c r="CU917" s="43">
        <v>82520</v>
      </c>
      <c r="CV917" s="43">
        <v>183724</v>
      </c>
      <c r="CW917" s="43">
        <v>17384</v>
      </c>
      <c r="CX917" s="43">
        <v>2812</v>
      </c>
      <c r="CY917" s="43">
        <v>3552</v>
      </c>
      <c r="CZ917" s="43">
        <v>599</v>
      </c>
      <c r="DA917" s="43">
        <v>141</v>
      </c>
      <c r="DB917" s="43">
        <v>42587</v>
      </c>
      <c r="DC917" s="43">
        <v>52</v>
      </c>
      <c r="DD917" s="43">
        <v>161</v>
      </c>
      <c r="DE917" s="43">
        <v>70</v>
      </c>
      <c r="DF917" s="43">
        <v>231</v>
      </c>
      <c r="DG917" s="43">
        <v>28</v>
      </c>
      <c r="DH917" s="43">
        <v>21</v>
      </c>
      <c r="DI917" s="43">
        <v>49</v>
      </c>
      <c r="DJ917" s="43">
        <v>6</v>
      </c>
      <c r="DK917" s="43">
        <v>6</v>
      </c>
      <c r="DL917" s="43">
        <v>12</v>
      </c>
      <c r="DM917" s="43">
        <v>4</v>
      </c>
      <c r="DN917" s="43">
        <v>348</v>
      </c>
    </row>
    <row r="918" spans="1:118" x14ac:dyDescent="0.3">
      <c r="A918" s="43">
        <v>318</v>
      </c>
      <c r="B918" s="43" t="s">
        <v>440</v>
      </c>
      <c r="C918" s="43" t="s">
        <v>459</v>
      </c>
      <c r="D918" s="43">
        <v>659296</v>
      </c>
      <c r="E918" s="43">
        <v>337890</v>
      </c>
      <c r="F918" s="43">
        <v>321406</v>
      </c>
      <c r="G918" s="43">
        <v>407366</v>
      </c>
      <c r="H918" s="43">
        <v>226836</v>
      </c>
      <c r="I918" s="43">
        <v>180530</v>
      </c>
      <c r="J918" s="43">
        <v>70659</v>
      </c>
      <c r="K918" s="43">
        <v>36369</v>
      </c>
      <c r="L918" s="43">
        <v>34290</v>
      </c>
      <c r="M918" s="43">
        <v>691</v>
      </c>
      <c r="N918" s="43">
        <v>354</v>
      </c>
      <c r="O918" s="43">
        <v>337</v>
      </c>
      <c r="P918" s="43">
        <v>214240</v>
      </c>
      <c r="Q918" s="43">
        <v>170792</v>
      </c>
      <c r="R918" s="43">
        <v>43448</v>
      </c>
      <c r="S918" s="43">
        <v>165193</v>
      </c>
      <c r="T918" s="43">
        <v>49047</v>
      </c>
      <c r="U918" s="43">
        <v>445056</v>
      </c>
      <c r="V918" s="43">
        <v>65673</v>
      </c>
      <c r="W918" s="43">
        <v>31248</v>
      </c>
      <c r="X918" s="43">
        <v>7313</v>
      </c>
      <c r="Y918" s="43">
        <v>110006</v>
      </c>
      <c r="Z918" s="43">
        <v>251194</v>
      </c>
      <c r="AA918" s="43">
        <v>397653</v>
      </c>
      <c r="AB918" s="43">
        <v>8480</v>
      </c>
      <c r="AC918" s="43">
        <v>84</v>
      </c>
      <c r="AD918" s="43">
        <v>490</v>
      </c>
      <c r="AE918" s="43">
        <v>247</v>
      </c>
      <c r="AF918" s="43">
        <v>636</v>
      </c>
      <c r="AG918" s="43">
        <v>512</v>
      </c>
      <c r="AH918" s="43">
        <v>11035</v>
      </c>
      <c r="AI918" s="43">
        <v>44143</v>
      </c>
      <c r="AJ918" s="43">
        <v>1211</v>
      </c>
      <c r="AK918" s="43">
        <v>10615</v>
      </c>
      <c r="AL918" s="43">
        <v>159215</v>
      </c>
      <c r="AM918" s="43">
        <v>16202</v>
      </c>
      <c r="AN918" s="43">
        <v>175417</v>
      </c>
      <c r="AO918" s="43">
        <v>88596</v>
      </c>
      <c r="AP918" s="43">
        <v>177984</v>
      </c>
      <c r="AQ918" s="43">
        <v>139029</v>
      </c>
      <c r="AR918" s="43">
        <v>50056</v>
      </c>
      <c r="AS918" s="43">
        <v>28504</v>
      </c>
      <c r="AT918" s="43">
        <v>11608</v>
      </c>
      <c r="AU918" s="43">
        <v>4265</v>
      </c>
      <c r="AV918" s="43">
        <v>500042</v>
      </c>
      <c r="AW918" s="43">
        <v>173306</v>
      </c>
      <c r="AX918" s="43">
        <v>673348</v>
      </c>
      <c r="AY918" s="43">
        <v>419921</v>
      </c>
      <c r="AZ918" s="43">
        <v>156243</v>
      </c>
      <c r="BA918" s="43">
        <v>82841</v>
      </c>
      <c r="BB918" s="43">
        <v>291</v>
      </c>
      <c r="BC918" s="43">
        <v>27808</v>
      </c>
      <c r="BD918" s="43">
        <v>2583</v>
      </c>
      <c r="BE918" s="43">
        <v>17228</v>
      </c>
      <c r="BF918" s="43">
        <v>5589</v>
      </c>
      <c r="BG918" s="43">
        <v>3256</v>
      </c>
      <c r="BH918" s="43">
        <v>49610</v>
      </c>
      <c r="BI918" s="43">
        <v>880</v>
      </c>
      <c r="BJ918" s="43">
        <v>19998</v>
      </c>
      <c r="BK918" s="43">
        <v>55345</v>
      </c>
      <c r="BL918" s="43">
        <v>2479</v>
      </c>
      <c r="BM918" s="43">
        <v>23127</v>
      </c>
      <c r="BN918" s="43">
        <v>139747</v>
      </c>
      <c r="BO918" s="43">
        <v>49075</v>
      </c>
      <c r="BP918" s="43">
        <v>119292</v>
      </c>
      <c r="BQ918" s="43">
        <v>134032</v>
      </c>
      <c r="BR918" s="43">
        <v>4264</v>
      </c>
      <c r="BS918" s="43">
        <v>25373</v>
      </c>
      <c r="BT918" s="43">
        <v>279</v>
      </c>
      <c r="BU918" s="43">
        <v>81650</v>
      </c>
      <c r="BV918" s="43">
        <v>2546</v>
      </c>
      <c r="BW918" s="43">
        <v>1285</v>
      </c>
      <c r="BX918" s="43">
        <v>17721</v>
      </c>
      <c r="BY918" s="43">
        <v>94492</v>
      </c>
      <c r="BZ918" s="43">
        <v>20930</v>
      </c>
      <c r="CA918" s="43">
        <v>24726</v>
      </c>
      <c r="CB918" s="43">
        <v>9661</v>
      </c>
      <c r="CC918" s="43">
        <v>9712</v>
      </c>
      <c r="CD918" s="43">
        <v>15503</v>
      </c>
      <c r="CE918" s="43">
        <v>2199</v>
      </c>
      <c r="CF918" s="43">
        <v>82938</v>
      </c>
      <c r="CG918" s="43">
        <v>75014</v>
      </c>
      <c r="CH918" s="43">
        <v>15369</v>
      </c>
      <c r="CI918" s="43">
        <v>55524</v>
      </c>
      <c r="CJ918" s="43">
        <v>24859</v>
      </c>
      <c r="CK918" s="43">
        <v>5379</v>
      </c>
      <c r="CL918" s="43">
        <v>8648</v>
      </c>
      <c r="CM918" s="43">
        <v>16921</v>
      </c>
      <c r="CN918" s="43">
        <v>25569</v>
      </c>
      <c r="CO918" s="43">
        <v>22356</v>
      </c>
      <c r="CP918" s="43">
        <v>73531</v>
      </c>
      <c r="CQ918" s="43">
        <v>26771</v>
      </c>
      <c r="CR918" s="43">
        <v>24404</v>
      </c>
      <c r="CS918" s="43">
        <v>38038</v>
      </c>
      <c r="CT918" s="43">
        <v>6429</v>
      </c>
      <c r="CU918" s="43">
        <v>53184</v>
      </c>
      <c r="CV918" s="43">
        <v>105304</v>
      </c>
      <c r="CW918" s="43">
        <v>7814</v>
      </c>
      <c r="CX918" s="43">
        <v>867</v>
      </c>
      <c r="CY918" s="43">
        <v>1050</v>
      </c>
      <c r="CZ918" s="43">
        <v>149</v>
      </c>
      <c r="DA918" s="43">
        <v>34</v>
      </c>
      <c r="DB918" s="43">
        <v>29399</v>
      </c>
      <c r="DC918" s="43">
        <v>52</v>
      </c>
      <c r="DD918" s="43">
        <v>161</v>
      </c>
      <c r="DE918" s="43">
        <v>70</v>
      </c>
      <c r="DF918" s="43">
        <v>231</v>
      </c>
      <c r="DG918" s="43">
        <v>28</v>
      </c>
      <c r="DH918" s="43">
        <v>21</v>
      </c>
      <c r="DI918" s="43">
        <v>49</v>
      </c>
      <c r="DJ918" s="43">
        <v>6</v>
      </c>
      <c r="DK918" s="43">
        <v>6</v>
      </c>
      <c r="DL918" s="43">
        <v>12</v>
      </c>
      <c r="DM918" s="43">
        <v>4</v>
      </c>
      <c r="DN918" s="43">
        <v>348</v>
      </c>
    </row>
    <row r="919" spans="1:118" x14ac:dyDescent="0.3">
      <c r="A919" s="43">
        <v>319</v>
      </c>
      <c r="B919" s="43" t="s">
        <v>440</v>
      </c>
      <c r="C919" s="43" t="s">
        <v>460</v>
      </c>
      <c r="D919" s="43">
        <v>738804</v>
      </c>
      <c r="E919" s="43">
        <v>375818</v>
      </c>
      <c r="F919" s="43">
        <v>362986</v>
      </c>
      <c r="G919" s="43">
        <v>434078</v>
      </c>
      <c r="H919" s="43">
        <v>237114</v>
      </c>
      <c r="I919" s="43">
        <v>196964</v>
      </c>
      <c r="J919" s="43">
        <v>82784</v>
      </c>
      <c r="K919" s="43">
        <v>42513</v>
      </c>
      <c r="L919" s="43">
        <v>40271</v>
      </c>
      <c r="M919" s="43">
        <v>18835</v>
      </c>
      <c r="N919" s="43">
        <v>9377</v>
      </c>
      <c r="O919" s="43">
        <v>9458</v>
      </c>
      <c r="P919" s="43">
        <v>255806</v>
      </c>
      <c r="Q919" s="43">
        <v>197542</v>
      </c>
      <c r="R919" s="43">
        <v>58264</v>
      </c>
      <c r="S919" s="43">
        <v>191671</v>
      </c>
      <c r="T919" s="43">
        <v>64135</v>
      </c>
      <c r="U919" s="43">
        <v>482998</v>
      </c>
      <c r="V919" s="43">
        <v>83442</v>
      </c>
      <c r="W919" s="43">
        <v>47406</v>
      </c>
      <c r="X919" s="43">
        <v>9485</v>
      </c>
      <c r="Y919" s="43">
        <v>115473</v>
      </c>
      <c r="Z919" s="43">
        <v>359145</v>
      </c>
      <c r="AA919" s="43">
        <v>371033</v>
      </c>
      <c r="AB919" s="43">
        <v>5924</v>
      </c>
      <c r="AC919" s="43">
        <v>384</v>
      </c>
      <c r="AD919" s="43">
        <v>236</v>
      </c>
      <c r="AE919" s="43">
        <v>871</v>
      </c>
      <c r="AF919" s="43">
        <v>9</v>
      </c>
      <c r="AG919" s="43">
        <v>1202</v>
      </c>
      <c r="AH919" s="43">
        <v>29937</v>
      </c>
      <c r="AI919" s="43">
        <v>49866</v>
      </c>
      <c r="AJ919" s="43">
        <v>2523</v>
      </c>
      <c r="AK919" s="43">
        <v>12959</v>
      </c>
      <c r="AL919" s="43">
        <v>181923</v>
      </c>
      <c r="AM919" s="43">
        <v>38470</v>
      </c>
      <c r="AN919" s="43">
        <v>220393</v>
      </c>
      <c r="AO919" s="43">
        <v>93591</v>
      </c>
      <c r="AP919" s="43">
        <v>138294</v>
      </c>
      <c r="AQ919" s="43">
        <v>133643</v>
      </c>
      <c r="AR919" s="43">
        <v>55924</v>
      </c>
      <c r="AS919" s="43">
        <v>35491</v>
      </c>
      <c r="AT919" s="43">
        <v>20221</v>
      </c>
      <c r="AU919" s="43">
        <v>2267</v>
      </c>
      <c r="AV919" s="43">
        <v>479431</v>
      </c>
      <c r="AW919" s="43">
        <v>260721</v>
      </c>
      <c r="AX919" s="43">
        <v>740152</v>
      </c>
      <c r="AY919" s="43">
        <v>458796</v>
      </c>
      <c r="AZ919" s="43">
        <v>184849</v>
      </c>
      <c r="BA919" s="43">
        <v>94939</v>
      </c>
      <c r="BB919" s="43">
        <v>220</v>
      </c>
      <c r="BC919" s="43">
        <v>97820</v>
      </c>
      <c r="BD919" s="43">
        <v>5837</v>
      </c>
      <c r="BE919" s="43">
        <v>26375</v>
      </c>
      <c r="BF919" s="43">
        <v>16579</v>
      </c>
      <c r="BG919" s="43">
        <v>3604</v>
      </c>
      <c r="BH919" s="43">
        <v>70455</v>
      </c>
      <c r="BI919" s="43">
        <v>4174</v>
      </c>
      <c r="BJ919" s="43">
        <v>36350</v>
      </c>
      <c r="BK919" s="43">
        <v>78595</v>
      </c>
      <c r="BL919" s="43">
        <v>4536</v>
      </c>
      <c r="BM919" s="43">
        <v>16667</v>
      </c>
      <c r="BN919" s="43">
        <v>91788</v>
      </c>
      <c r="BO919" s="43">
        <v>47000</v>
      </c>
      <c r="BP919" s="43">
        <v>84687</v>
      </c>
      <c r="BQ919" s="43">
        <v>134382</v>
      </c>
      <c r="BR919" s="43">
        <v>12007</v>
      </c>
      <c r="BS919" s="43">
        <v>14080</v>
      </c>
      <c r="BT919" s="43">
        <v>788</v>
      </c>
      <c r="BU919" s="43">
        <v>45166</v>
      </c>
      <c r="BV919" s="43">
        <v>1925</v>
      </c>
      <c r="BW919" s="43">
        <v>1171</v>
      </c>
      <c r="BX919" s="43">
        <v>8145</v>
      </c>
      <c r="BY919" s="43">
        <v>103287</v>
      </c>
      <c r="BZ919" s="43">
        <v>63535</v>
      </c>
      <c r="CA919" s="43">
        <v>46422</v>
      </c>
      <c r="CB919" s="43">
        <v>85906</v>
      </c>
      <c r="CC919" s="43">
        <v>418</v>
      </c>
      <c r="CD919" s="43">
        <v>2463</v>
      </c>
      <c r="CE919" s="43">
        <v>3750</v>
      </c>
      <c r="CF919" s="43">
        <v>6790</v>
      </c>
      <c r="CG919" s="43">
        <v>28239</v>
      </c>
      <c r="CH919" s="43">
        <v>103898</v>
      </c>
      <c r="CI919" s="43">
        <v>159</v>
      </c>
      <c r="CJ919" s="43">
        <v>8885</v>
      </c>
      <c r="CK919" s="43">
        <v>10563</v>
      </c>
      <c r="CL919" s="43">
        <v>4790</v>
      </c>
      <c r="CM919" s="43">
        <v>10961</v>
      </c>
      <c r="CN919" s="43">
        <v>15751</v>
      </c>
      <c r="CO919" s="43">
        <v>23471</v>
      </c>
      <c r="CP919" s="43">
        <v>85826</v>
      </c>
      <c r="CQ919" s="43">
        <v>34496</v>
      </c>
      <c r="CR919" s="43">
        <v>27859</v>
      </c>
      <c r="CS919" s="43">
        <v>39096</v>
      </c>
      <c r="CT919" s="43">
        <v>9614</v>
      </c>
      <c r="CU919" s="43">
        <v>18150</v>
      </c>
      <c r="CV919" s="43">
        <v>109693</v>
      </c>
      <c r="CW919" s="43">
        <v>15859</v>
      </c>
      <c r="CX919" s="43">
        <v>3079</v>
      </c>
      <c r="CY919" s="43">
        <v>3822</v>
      </c>
      <c r="CZ919" s="43">
        <v>612</v>
      </c>
      <c r="DA919" s="43">
        <v>131</v>
      </c>
      <c r="DB919" s="43">
        <v>20913</v>
      </c>
      <c r="DC919" s="43">
        <v>52</v>
      </c>
      <c r="DD919" s="43">
        <v>161</v>
      </c>
      <c r="DE919" s="43">
        <v>70</v>
      </c>
      <c r="DF919" s="43">
        <v>231</v>
      </c>
      <c r="DG919" s="43">
        <v>28</v>
      </c>
      <c r="DH919" s="43">
        <v>21</v>
      </c>
      <c r="DI919" s="43">
        <v>49</v>
      </c>
      <c r="DJ919" s="43">
        <v>6</v>
      </c>
      <c r="DK919" s="43">
        <v>6</v>
      </c>
      <c r="DL919" s="43">
        <v>12</v>
      </c>
      <c r="DM919" s="43">
        <v>4</v>
      </c>
      <c r="DN919" s="43">
        <v>348</v>
      </c>
    </row>
    <row r="920" spans="1:118" x14ac:dyDescent="0.3">
      <c r="A920" s="43">
        <v>320</v>
      </c>
      <c r="B920" s="43" t="s">
        <v>440</v>
      </c>
      <c r="C920" s="43" t="s">
        <v>461</v>
      </c>
      <c r="D920" s="43">
        <v>482162</v>
      </c>
      <c r="E920" s="43">
        <v>244860</v>
      </c>
      <c r="F920" s="43">
        <v>237302</v>
      </c>
      <c r="G920" s="43">
        <v>259902</v>
      </c>
      <c r="H920" s="43">
        <v>145869</v>
      </c>
      <c r="I920" s="43">
        <v>114033</v>
      </c>
      <c r="J920" s="43">
        <v>35135</v>
      </c>
      <c r="K920" s="43">
        <v>18105</v>
      </c>
      <c r="L920" s="43">
        <v>17030</v>
      </c>
      <c r="M920" s="43">
        <v>178688</v>
      </c>
      <c r="N920" s="43">
        <v>89273</v>
      </c>
      <c r="O920" s="43">
        <v>89415</v>
      </c>
      <c r="P920" s="43">
        <v>193894</v>
      </c>
      <c r="Q920" s="43">
        <v>128762</v>
      </c>
      <c r="R920" s="43">
        <v>65132</v>
      </c>
      <c r="S920" s="43">
        <v>139027</v>
      </c>
      <c r="T920" s="43">
        <v>54867</v>
      </c>
      <c r="U920" s="43">
        <v>288268</v>
      </c>
      <c r="V920" s="43">
        <v>80328</v>
      </c>
      <c r="W920" s="43">
        <v>35224</v>
      </c>
      <c r="X920" s="43">
        <v>7672</v>
      </c>
      <c r="Y920" s="43">
        <v>70670</v>
      </c>
      <c r="Z920" s="43">
        <v>320647</v>
      </c>
      <c r="AA920" s="43">
        <v>109248</v>
      </c>
      <c r="AB920" s="43">
        <v>49747</v>
      </c>
      <c r="AC920" s="43">
        <v>87</v>
      </c>
      <c r="AD920" s="43">
        <v>406</v>
      </c>
      <c r="AE920" s="43">
        <v>125</v>
      </c>
      <c r="AF920" s="43">
        <v>482</v>
      </c>
      <c r="AG920" s="43">
        <v>1420</v>
      </c>
      <c r="AH920" s="43">
        <v>8135</v>
      </c>
      <c r="AI920" s="43">
        <v>22502</v>
      </c>
      <c r="AJ920" s="43">
        <v>747</v>
      </c>
      <c r="AK920" s="43">
        <v>8627</v>
      </c>
      <c r="AL920" s="43">
        <v>129018</v>
      </c>
      <c r="AM920" s="43">
        <v>11613</v>
      </c>
      <c r="AN920" s="43">
        <v>140631</v>
      </c>
      <c r="AO920" s="43">
        <v>64999</v>
      </c>
      <c r="AP920" s="43">
        <v>92943</v>
      </c>
      <c r="AQ920" s="43">
        <v>84682</v>
      </c>
      <c r="AR920" s="43">
        <v>37792</v>
      </c>
      <c r="AS920" s="43">
        <v>17702</v>
      </c>
      <c r="AT920" s="43">
        <v>6594</v>
      </c>
      <c r="AU920" s="43">
        <v>918</v>
      </c>
      <c r="AV920" s="43">
        <v>305630</v>
      </c>
      <c r="AW920" s="43">
        <v>172939</v>
      </c>
      <c r="AX920" s="43">
        <v>478569</v>
      </c>
      <c r="AY920" s="43">
        <v>301518</v>
      </c>
      <c r="AZ920" s="43">
        <v>122244</v>
      </c>
      <c r="BA920" s="43">
        <v>58282</v>
      </c>
      <c r="BB920" s="43">
        <v>118</v>
      </c>
      <c r="BC920" s="43">
        <v>65675</v>
      </c>
      <c r="BD920" s="43">
        <v>1814</v>
      </c>
      <c r="BE920" s="43">
        <v>15035</v>
      </c>
      <c r="BF920" s="43">
        <v>6568</v>
      </c>
      <c r="BG920" s="43">
        <v>2118</v>
      </c>
      <c r="BH920" s="43">
        <v>39832</v>
      </c>
      <c r="BI920" s="43">
        <v>1052</v>
      </c>
      <c r="BJ920" s="43">
        <v>16559</v>
      </c>
      <c r="BK920" s="43">
        <v>43203</v>
      </c>
      <c r="BL920" s="43">
        <v>1253</v>
      </c>
      <c r="BM920" s="43">
        <v>10918</v>
      </c>
      <c r="BN920" s="43">
        <v>61760</v>
      </c>
      <c r="BO920" s="43">
        <v>14176</v>
      </c>
      <c r="BP920" s="43">
        <v>27951</v>
      </c>
      <c r="BQ920" s="43">
        <v>93518</v>
      </c>
      <c r="BR920" s="43">
        <v>2336</v>
      </c>
      <c r="BS920" s="43">
        <v>4019</v>
      </c>
      <c r="BT920" s="43">
        <v>204</v>
      </c>
      <c r="BU920" s="43">
        <v>10512</v>
      </c>
      <c r="BV920" s="43">
        <v>1114</v>
      </c>
      <c r="BW920" s="43">
        <v>402</v>
      </c>
      <c r="BX920" s="43">
        <v>5089</v>
      </c>
      <c r="BY920" s="43">
        <v>83083</v>
      </c>
      <c r="BZ920" s="43">
        <v>65652</v>
      </c>
      <c r="CA920" s="43">
        <v>41035</v>
      </c>
      <c r="CB920" s="43">
        <v>42206</v>
      </c>
      <c r="CC920" s="43">
        <v>1215</v>
      </c>
      <c r="CD920" s="43">
        <v>2572</v>
      </c>
      <c r="CE920" s="43">
        <v>4739</v>
      </c>
      <c r="CF920" s="43">
        <v>8834</v>
      </c>
      <c r="CG920" s="43">
        <v>24143</v>
      </c>
      <c r="CH920" s="43">
        <v>51384</v>
      </c>
      <c r="CI920" s="43">
        <v>308</v>
      </c>
      <c r="CJ920" s="43">
        <v>2988</v>
      </c>
      <c r="CK920" s="43">
        <v>8255</v>
      </c>
      <c r="CL920" s="43">
        <v>2404</v>
      </c>
      <c r="CM920" s="43">
        <v>6847</v>
      </c>
      <c r="CN920" s="43">
        <v>9251</v>
      </c>
      <c r="CO920" s="43">
        <v>14332</v>
      </c>
      <c r="CP920" s="43">
        <v>54620</v>
      </c>
      <c r="CQ920" s="43">
        <v>20890</v>
      </c>
      <c r="CR920" s="43">
        <v>19398</v>
      </c>
      <c r="CS920" s="43">
        <v>28026</v>
      </c>
      <c r="CT920" s="43">
        <v>5362</v>
      </c>
      <c r="CU920" s="43">
        <v>21732</v>
      </c>
      <c r="CV920" s="43">
        <v>71993</v>
      </c>
      <c r="CW920" s="43">
        <v>11734</v>
      </c>
      <c r="CX920" s="43">
        <v>1841</v>
      </c>
      <c r="CY920" s="43">
        <v>2253</v>
      </c>
      <c r="CZ920" s="43">
        <v>329</v>
      </c>
      <c r="DA920" s="43">
        <v>83</v>
      </c>
      <c r="DB920" s="43">
        <v>11279</v>
      </c>
      <c r="DC920" s="43">
        <v>52</v>
      </c>
      <c r="DD920" s="43">
        <v>161</v>
      </c>
      <c r="DE920" s="43">
        <v>70</v>
      </c>
      <c r="DF920" s="43">
        <v>231</v>
      </c>
      <c r="DG920" s="43">
        <v>28</v>
      </c>
      <c r="DH920" s="43">
        <v>21</v>
      </c>
      <c r="DI920" s="43">
        <v>49</v>
      </c>
      <c r="DJ920" s="43">
        <v>6</v>
      </c>
      <c r="DK920" s="43">
        <v>6</v>
      </c>
      <c r="DL920" s="43">
        <v>12</v>
      </c>
      <c r="DM920" s="43">
        <v>4</v>
      </c>
      <c r="DN920" s="43">
        <v>348</v>
      </c>
    </row>
    <row r="921" spans="1:118" x14ac:dyDescent="0.3">
      <c r="A921" s="43">
        <v>321</v>
      </c>
      <c r="B921" s="43" t="s">
        <v>440</v>
      </c>
      <c r="C921" s="43" t="s">
        <v>462</v>
      </c>
      <c r="D921" s="43">
        <v>1517542</v>
      </c>
      <c r="E921" s="43">
        <v>778461</v>
      </c>
      <c r="F921" s="43">
        <v>739081</v>
      </c>
      <c r="G921" s="43">
        <v>995319</v>
      </c>
      <c r="H921" s="43">
        <v>550219</v>
      </c>
      <c r="I921" s="43">
        <v>445100</v>
      </c>
      <c r="J921" s="43">
        <v>107827</v>
      </c>
      <c r="K921" s="43">
        <v>55237</v>
      </c>
      <c r="L921" s="43">
        <v>52590</v>
      </c>
      <c r="M921" s="43">
        <v>182038</v>
      </c>
      <c r="N921" s="43">
        <v>92094</v>
      </c>
      <c r="O921" s="43">
        <v>89944</v>
      </c>
      <c r="P921" s="43">
        <v>628954</v>
      </c>
      <c r="Q921" s="43">
        <v>428492</v>
      </c>
      <c r="R921" s="43">
        <v>200462</v>
      </c>
      <c r="S921" s="43">
        <v>421244</v>
      </c>
      <c r="T921" s="43">
        <v>207710</v>
      </c>
      <c r="U921" s="43">
        <v>888588</v>
      </c>
      <c r="V921" s="43">
        <v>185803</v>
      </c>
      <c r="W921" s="43">
        <v>99522</v>
      </c>
      <c r="X921" s="43">
        <v>69106</v>
      </c>
      <c r="Y921" s="43">
        <v>274523</v>
      </c>
      <c r="Z921" s="43">
        <v>877495</v>
      </c>
      <c r="AA921" s="43">
        <v>601784</v>
      </c>
      <c r="AB921" s="43">
        <v>33297</v>
      </c>
      <c r="AC921" s="43">
        <v>319</v>
      </c>
      <c r="AD921" s="43">
        <v>185</v>
      </c>
      <c r="AE921" s="43">
        <v>1330</v>
      </c>
      <c r="AF921" s="43">
        <v>55</v>
      </c>
      <c r="AG921" s="43">
        <v>3077</v>
      </c>
      <c r="AH921" s="43">
        <v>70272</v>
      </c>
      <c r="AI921" s="43">
        <v>122191</v>
      </c>
      <c r="AJ921" s="43">
        <v>3109</v>
      </c>
      <c r="AK921" s="43">
        <v>23468</v>
      </c>
      <c r="AL921" s="43">
        <v>390596</v>
      </c>
      <c r="AM921" s="43">
        <v>43849</v>
      </c>
      <c r="AN921" s="43">
        <v>434445</v>
      </c>
      <c r="AO921" s="43">
        <v>163849</v>
      </c>
      <c r="AP921" s="43">
        <v>290097</v>
      </c>
      <c r="AQ921" s="43">
        <v>353861</v>
      </c>
      <c r="AR921" s="43">
        <v>154831</v>
      </c>
      <c r="AS921" s="43">
        <v>118849</v>
      </c>
      <c r="AT921" s="43">
        <v>55011</v>
      </c>
      <c r="AU921" s="43">
        <v>6444</v>
      </c>
      <c r="AV921" s="43">
        <v>1142942</v>
      </c>
      <c r="AW921" s="43">
        <v>392678</v>
      </c>
      <c r="AX921" s="43">
        <v>1535620</v>
      </c>
      <c r="AY921" s="43">
        <v>895775</v>
      </c>
      <c r="AZ921" s="43">
        <v>408232</v>
      </c>
      <c r="BA921" s="43">
        <v>212740</v>
      </c>
      <c r="BB921" s="43">
        <v>795</v>
      </c>
      <c r="BC921" s="43">
        <v>199425</v>
      </c>
      <c r="BD921" s="43">
        <v>10052</v>
      </c>
      <c r="BE921" s="43">
        <v>113039</v>
      </c>
      <c r="BF921" s="43">
        <v>34461</v>
      </c>
      <c r="BG921" s="43">
        <v>8214</v>
      </c>
      <c r="BH921" s="43">
        <v>152132</v>
      </c>
      <c r="BI921" s="43">
        <v>4861</v>
      </c>
      <c r="BJ921" s="43">
        <v>90941</v>
      </c>
      <c r="BK921" s="43">
        <v>164899</v>
      </c>
      <c r="BL921" s="43">
        <v>4553</v>
      </c>
      <c r="BM921" s="43">
        <v>36453</v>
      </c>
      <c r="BN921" s="43">
        <v>211276</v>
      </c>
      <c r="BO921" s="43">
        <v>124575</v>
      </c>
      <c r="BP921" s="43">
        <v>180800</v>
      </c>
      <c r="BQ921" s="43">
        <v>295002</v>
      </c>
      <c r="BR921" s="43">
        <v>7808</v>
      </c>
      <c r="BS921" s="43">
        <v>44163</v>
      </c>
      <c r="BT921" s="43">
        <v>1535</v>
      </c>
      <c r="BU921" s="43">
        <v>96753</v>
      </c>
      <c r="BV921" s="43">
        <v>6268</v>
      </c>
      <c r="BW921" s="43">
        <v>1874</v>
      </c>
      <c r="BX921" s="43">
        <v>24209</v>
      </c>
      <c r="BY921" s="43">
        <v>180767</v>
      </c>
      <c r="BZ921" s="43">
        <v>118859</v>
      </c>
      <c r="CA921" s="43">
        <v>36031</v>
      </c>
      <c r="CB921" s="43">
        <v>242635</v>
      </c>
      <c r="CC921" s="43">
        <v>4528</v>
      </c>
      <c r="CD921" s="43">
        <v>2846</v>
      </c>
      <c r="CE921" s="43">
        <v>4254</v>
      </c>
      <c r="CF921" s="43">
        <v>12040</v>
      </c>
      <c r="CG921" s="43">
        <v>61695</v>
      </c>
      <c r="CH921" s="43">
        <v>197830</v>
      </c>
      <c r="CI921" s="43">
        <v>412</v>
      </c>
      <c r="CJ921" s="43">
        <v>11130</v>
      </c>
      <c r="CK921" s="43">
        <v>5577</v>
      </c>
      <c r="CL921" s="43">
        <v>6457</v>
      </c>
      <c r="CM921" s="43">
        <v>17754</v>
      </c>
      <c r="CN921" s="43">
        <v>24211</v>
      </c>
      <c r="CO921" s="43">
        <v>40617</v>
      </c>
      <c r="CP921" s="43">
        <v>184261</v>
      </c>
      <c r="CQ921" s="43">
        <v>75358</v>
      </c>
      <c r="CR921" s="43">
        <v>68286</v>
      </c>
      <c r="CS921" s="43">
        <v>79952</v>
      </c>
      <c r="CT921" s="43">
        <v>16918</v>
      </c>
      <c r="CU921" s="43">
        <v>45817</v>
      </c>
      <c r="CV921" s="43">
        <v>220941</v>
      </c>
      <c r="CW921" s="43">
        <v>39125</v>
      </c>
      <c r="CX921" s="43">
        <v>7179</v>
      </c>
      <c r="CY921" s="43">
        <v>8897</v>
      </c>
      <c r="CZ921" s="43">
        <v>1367</v>
      </c>
      <c r="DA921" s="43">
        <v>351</v>
      </c>
      <c r="DB921" s="43">
        <v>36379</v>
      </c>
      <c r="DC921" s="43">
        <v>52</v>
      </c>
      <c r="DD921" s="43">
        <v>161</v>
      </c>
      <c r="DE921" s="43">
        <v>70</v>
      </c>
      <c r="DF921" s="43">
        <v>231</v>
      </c>
      <c r="DG921" s="43">
        <v>28</v>
      </c>
      <c r="DH921" s="43">
        <v>21</v>
      </c>
      <c r="DI921" s="43">
        <v>49</v>
      </c>
      <c r="DJ921" s="43">
        <v>6</v>
      </c>
      <c r="DK921" s="43">
        <v>6</v>
      </c>
      <c r="DL921" s="43">
        <v>12</v>
      </c>
      <c r="DM921" s="43">
        <v>4</v>
      </c>
      <c r="DN921" s="43">
        <v>348</v>
      </c>
    </row>
    <row r="922" spans="1:118" x14ac:dyDescent="0.3">
      <c r="A922" s="43">
        <v>322</v>
      </c>
      <c r="B922" s="43" t="s">
        <v>440</v>
      </c>
      <c r="C922" s="43" t="s">
        <v>463</v>
      </c>
      <c r="D922" s="43">
        <v>1253938</v>
      </c>
      <c r="E922" s="43">
        <v>647585</v>
      </c>
      <c r="F922" s="43">
        <v>606353</v>
      </c>
      <c r="G922" s="43">
        <v>1001191</v>
      </c>
      <c r="H922" s="43">
        <v>537227</v>
      </c>
      <c r="I922" s="43">
        <v>463964</v>
      </c>
      <c r="J922" s="43">
        <v>101789</v>
      </c>
      <c r="K922" s="43">
        <v>52106</v>
      </c>
      <c r="L922" s="43">
        <v>49683</v>
      </c>
      <c r="M922" s="43">
        <v>75121</v>
      </c>
      <c r="N922" s="43">
        <v>37902</v>
      </c>
      <c r="O922" s="43">
        <v>37219</v>
      </c>
      <c r="P922" s="43">
        <v>490932</v>
      </c>
      <c r="Q922" s="43">
        <v>375613</v>
      </c>
      <c r="R922" s="43">
        <v>115319</v>
      </c>
      <c r="S922" s="43">
        <v>413154</v>
      </c>
      <c r="T922" s="43">
        <v>77778</v>
      </c>
      <c r="U922" s="43">
        <v>763006</v>
      </c>
      <c r="V922" s="43">
        <v>25250</v>
      </c>
      <c r="W922" s="43">
        <v>16995</v>
      </c>
      <c r="X922" s="43">
        <v>12463</v>
      </c>
      <c r="Y922" s="43">
        <v>436224</v>
      </c>
      <c r="Z922" s="43">
        <v>1064412</v>
      </c>
      <c r="AA922" s="43">
        <v>151071</v>
      </c>
      <c r="AB922" s="43">
        <v>18810</v>
      </c>
      <c r="AC922" s="43">
        <v>3679</v>
      </c>
      <c r="AD922" s="43">
        <v>1627</v>
      </c>
      <c r="AE922" s="43">
        <v>9250</v>
      </c>
      <c r="AF922" s="43">
        <v>170</v>
      </c>
      <c r="AG922" s="43">
        <v>4919</v>
      </c>
      <c r="AH922" s="43">
        <v>223368</v>
      </c>
      <c r="AI922" s="43">
        <v>250861</v>
      </c>
      <c r="AJ922" s="43">
        <v>29117</v>
      </c>
      <c r="AK922" s="43">
        <v>85123</v>
      </c>
      <c r="AL922" s="43">
        <v>61334</v>
      </c>
      <c r="AM922" s="43">
        <v>366858</v>
      </c>
      <c r="AN922" s="43">
        <v>428192</v>
      </c>
      <c r="AO922" s="43">
        <v>79177</v>
      </c>
      <c r="AP922" s="43">
        <v>160490</v>
      </c>
      <c r="AQ922" s="43">
        <v>255522</v>
      </c>
      <c r="AR922" s="43">
        <v>148429</v>
      </c>
      <c r="AS922" s="43">
        <v>143478</v>
      </c>
      <c r="AT922" s="43">
        <v>167972</v>
      </c>
      <c r="AU922" s="43">
        <v>30795</v>
      </c>
      <c r="AV922" s="43">
        <v>985863</v>
      </c>
      <c r="AW922" s="43">
        <v>128773</v>
      </c>
      <c r="AX922" s="43">
        <v>1114636</v>
      </c>
      <c r="AY922" s="43">
        <v>659453</v>
      </c>
      <c r="AZ922" s="43">
        <v>401500</v>
      </c>
      <c r="BA922" s="43">
        <v>190908</v>
      </c>
      <c r="BB922" s="43">
        <v>2077</v>
      </c>
      <c r="BC922" s="43">
        <v>90467</v>
      </c>
      <c r="BD922" s="43">
        <v>53778</v>
      </c>
      <c r="BE922" s="43">
        <v>108185</v>
      </c>
      <c r="BF922" s="43">
        <v>81305</v>
      </c>
      <c r="BG922" s="43">
        <v>15781</v>
      </c>
      <c r="BH922" s="43">
        <v>218591</v>
      </c>
      <c r="BI922" s="43">
        <v>50749</v>
      </c>
      <c r="BJ922" s="43">
        <v>212645</v>
      </c>
      <c r="BK922" s="43">
        <v>252808</v>
      </c>
      <c r="BL922" s="43">
        <v>18436</v>
      </c>
      <c r="BM922" s="43">
        <v>14026</v>
      </c>
      <c r="BN922" s="43">
        <v>278156</v>
      </c>
      <c r="BO922" s="43">
        <v>252029</v>
      </c>
      <c r="BP922" s="43">
        <v>268146</v>
      </c>
      <c r="BQ922" s="43">
        <v>175689</v>
      </c>
      <c r="BR922" s="43">
        <v>101401</v>
      </c>
      <c r="BS922" s="43">
        <v>28765</v>
      </c>
      <c r="BT922" s="43">
        <v>184</v>
      </c>
      <c r="BU922" s="43">
        <v>43171</v>
      </c>
      <c r="BV922" s="43">
        <v>4574</v>
      </c>
      <c r="BW922" s="43">
        <v>1509</v>
      </c>
      <c r="BX922" s="43">
        <v>10824</v>
      </c>
      <c r="BY922" s="43">
        <v>38359</v>
      </c>
      <c r="BZ922" s="43">
        <v>19760</v>
      </c>
      <c r="CA922" s="43">
        <v>66100</v>
      </c>
      <c r="CB922" s="43">
        <v>84586</v>
      </c>
      <c r="CC922" s="43">
        <v>10174</v>
      </c>
      <c r="CD922" s="43">
        <v>2338</v>
      </c>
      <c r="CE922" s="43">
        <v>3063</v>
      </c>
      <c r="CF922" s="43">
        <v>16191</v>
      </c>
      <c r="CG922" s="43">
        <v>32023</v>
      </c>
      <c r="CH922" s="43">
        <v>222725</v>
      </c>
      <c r="CI922" s="43">
        <v>616</v>
      </c>
      <c r="CJ922" s="43">
        <v>87009</v>
      </c>
      <c r="CK922" s="43">
        <v>42978</v>
      </c>
      <c r="CL922" s="43">
        <v>14335</v>
      </c>
      <c r="CM922" s="43">
        <v>28606</v>
      </c>
      <c r="CN922" s="43">
        <v>42941</v>
      </c>
      <c r="CO922" s="43">
        <v>58937</v>
      </c>
      <c r="CP922" s="43">
        <v>190762</v>
      </c>
      <c r="CQ922" s="43">
        <v>81999</v>
      </c>
      <c r="CR922" s="43">
        <v>49826</v>
      </c>
      <c r="CS922" s="43">
        <v>47079</v>
      </c>
      <c r="CT922" s="43">
        <v>9606</v>
      </c>
      <c r="CU922" s="43">
        <v>35640</v>
      </c>
      <c r="CV922" s="43">
        <v>207947</v>
      </c>
      <c r="CW922" s="43">
        <v>28774</v>
      </c>
      <c r="CX922" s="43">
        <v>5872</v>
      </c>
      <c r="CY922" s="43">
        <v>7472</v>
      </c>
      <c r="CZ922" s="43">
        <v>1229</v>
      </c>
      <c r="DA922" s="43">
        <v>371</v>
      </c>
      <c r="DB922" s="43">
        <v>46195</v>
      </c>
      <c r="DC922" s="43">
        <v>142</v>
      </c>
      <c r="DD922" s="43">
        <v>93</v>
      </c>
      <c r="DE922" s="43">
        <v>153</v>
      </c>
      <c r="DF922" s="43">
        <v>246</v>
      </c>
      <c r="DG922" s="43">
        <v>70</v>
      </c>
      <c r="DH922" s="43">
        <v>24</v>
      </c>
      <c r="DI922" s="43">
        <v>94</v>
      </c>
      <c r="DJ922" s="43">
        <v>24</v>
      </c>
      <c r="DK922" s="43">
        <v>32</v>
      </c>
      <c r="DL922" s="43">
        <v>56</v>
      </c>
      <c r="DM922" s="43">
        <v>62</v>
      </c>
      <c r="DN922" s="43">
        <v>600</v>
      </c>
    </row>
    <row r="923" spans="1:118" x14ac:dyDescent="0.3">
      <c r="A923" s="43">
        <v>323</v>
      </c>
      <c r="B923" s="43" t="s">
        <v>440</v>
      </c>
      <c r="C923" s="43" t="s">
        <v>464</v>
      </c>
      <c r="D923" s="43">
        <v>771639</v>
      </c>
      <c r="E923" s="43">
        <v>396006</v>
      </c>
      <c r="F923" s="43">
        <v>375633</v>
      </c>
      <c r="G923" s="43">
        <v>531771</v>
      </c>
      <c r="H923" s="43">
        <v>293184</v>
      </c>
      <c r="I923" s="43">
        <v>238587</v>
      </c>
      <c r="J923" s="43">
        <v>60216</v>
      </c>
      <c r="K923" s="43">
        <v>30654</v>
      </c>
      <c r="L923" s="43">
        <v>29562</v>
      </c>
      <c r="M923" s="43">
        <v>23364</v>
      </c>
      <c r="N923" s="43">
        <v>11692</v>
      </c>
      <c r="O923" s="43">
        <v>11672</v>
      </c>
      <c r="P923" s="43">
        <v>267623</v>
      </c>
      <c r="Q923" s="43">
        <v>210202</v>
      </c>
      <c r="R923" s="43">
        <v>57421</v>
      </c>
      <c r="S923" s="43">
        <v>196773</v>
      </c>
      <c r="T923" s="43">
        <v>70850</v>
      </c>
      <c r="U923" s="43">
        <v>504016</v>
      </c>
      <c r="V923" s="43">
        <v>58070</v>
      </c>
      <c r="W923" s="43">
        <v>34984</v>
      </c>
      <c r="X923" s="43">
        <v>19302</v>
      </c>
      <c r="Y923" s="43">
        <v>155267</v>
      </c>
      <c r="Z923" s="43">
        <v>491582</v>
      </c>
      <c r="AA923" s="43">
        <v>277488</v>
      </c>
      <c r="AB923" s="43">
        <v>429</v>
      </c>
      <c r="AC923" s="43">
        <v>62</v>
      </c>
      <c r="AD923" s="43">
        <v>27</v>
      </c>
      <c r="AE923" s="43">
        <v>1004</v>
      </c>
      <c r="AF923" s="43">
        <v>9</v>
      </c>
      <c r="AG923" s="43">
        <v>1038</v>
      </c>
      <c r="AH923" s="43">
        <v>37849</v>
      </c>
      <c r="AI923" s="43">
        <v>68313</v>
      </c>
      <c r="AJ923" s="43">
        <v>1631</v>
      </c>
      <c r="AK923" s="43">
        <v>12360</v>
      </c>
      <c r="AL923" s="43">
        <v>210706</v>
      </c>
      <c r="AM923" s="43">
        <v>28238</v>
      </c>
      <c r="AN923" s="43">
        <v>238944</v>
      </c>
      <c r="AO923" s="43">
        <v>75866</v>
      </c>
      <c r="AP923" s="43">
        <v>141690</v>
      </c>
      <c r="AQ923" s="43">
        <v>192771</v>
      </c>
      <c r="AR923" s="43">
        <v>81507</v>
      </c>
      <c r="AS923" s="43">
        <v>71734</v>
      </c>
      <c r="AT923" s="43">
        <v>39368</v>
      </c>
      <c r="AU923" s="43">
        <v>3693</v>
      </c>
      <c r="AV923" s="43">
        <v>606629</v>
      </c>
      <c r="AW923" s="43">
        <v>188960</v>
      </c>
      <c r="AX923" s="43">
        <v>795589</v>
      </c>
      <c r="AY923" s="43">
        <v>442061</v>
      </c>
      <c r="AZ923" s="43">
        <v>211320</v>
      </c>
      <c r="BA923" s="43">
        <v>117809</v>
      </c>
      <c r="BB923" s="43">
        <v>449</v>
      </c>
      <c r="BC923" s="43">
        <v>107774</v>
      </c>
      <c r="BD923" s="43">
        <v>4785</v>
      </c>
      <c r="BE923" s="43">
        <v>60699</v>
      </c>
      <c r="BF923" s="43">
        <v>18810</v>
      </c>
      <c r="BG923" s="43">
        <v>3749</v>
      </c>
      <c r="BH923" s="43">
        <v>80390</v>
      </c>
      <c r="BI923" s="43">
        <v>2667</v>
      </c>
      <c r="BJ923" s="43">
        <v>45938</v>
      </c>
      <c r="BK923" s="43">
        <v>86710</v>
      </c>
      <c r="BL923" s="43">
        <v>2571</v>
      </c>
      <c r="BM923" s="43">
        <v>14560</v>
      </c>
      <c r="BN923" s="43">
        <v>134737</v>
      </c>
      <c r="BO923" s="43">
        <v>80855</v>
      </c>
      <c r="BP923" s="43">
        <v>103600</v>
      </c>
      <c r="BQ923" s="43">
        <v>149314</v>
      </c>
      <c r="BR923" s="43">
        <v>4519</v>
      </c>
      <c r="BS923" s="43">
        <v>33465</v>
      </c>
      <c r="BT923" s="43">
        <v>282</v>
      </c>
      <c r="BU923" s="43">
        <v>57474</v>
      </c>
      <c r="BV923" s="43">
        <v>3798</v>
      </c>
      <c r="BW923" s="43">
        <v>1968</v>
      </c>
      <c r="BX923" s="43">
        <v>14902</v>
      </c>
      <c r="BY923" s="43">
        <v>74497</v>
      </c>
      <c r="BZ923" s="43">
        <v>48936</v>
      </c>
      <c r="CA923" s="43">
        <v>2272</v>
      </c>
      <c r="CB923" s="43">
        <v>144604</v>
      </c>
      <c r="CC923" s="43">
        <v>7</v>
      </c>
      <c r="CD923" s="43">
        <v>1134</v>
      </c>
      <c r="CE923" s="43">
        <v>1939</v>
      </c>
      <c r="CF923" s="43">
        <v>3304</v>
      </c>
      <c r="CG923" s="43">
        <v>29026</v>
      </c>
      <c r="CH923" s="43">
        <v>109448</v>
      </c>
      <c r="CI923" s="43">
        <v>224</v>
      </c>
      <c r="CJ923" s="43">
        <v>4373</v>
      </c>
      <c r="CK923" s="43">
        <v>1234</v>
      </c>
      <c r="CL923" s="43">
        <v>3526</v>
      </c>
      <c r="CM923" s="43">
        <v>8612</v>
      </c>
      <c r="CN923" s="43">
        <v>12138</v>
      </c>
      <c r="CO923" s="43">
        <v>19755</v>
      </c>
      <c r="CP923" s="43">
        <v>91709</v>
      </c>
      <c r="CQ923" s="43">
        <v>37258</v>
      </c>
      <c r="CR923" s="43">
        <v>34696</v>
      </c>
      <c r="CS923" s="43">
        <v>42345</v>
      </c>
      <c r="CT923" s="43">
        <v>9160</v>
      </c>
      <c r="CU923" s="43">
        <v>16878</v>
      </c>
      <c r="CV923" s="43">
        <v>113423</v>
      </c>
      <c r="CW923" s="43">
        <v>19380</v>
      </c>
      <c r="CX923" s="43">
        <v>4112</v>
      </c>
      <c r="CY923" s="43">
        <v>5168</v>
      </c>
      <c r="CZ923" s="43">
        <v>839</v>
      </c>
      <c r="DA923" s="43">
        <v>217</v>
      </c>
      <c r="DB923" s="43">
        <v>17381</v>
      </c>
      <c r="DC923" s="43">
        <v>52</v>
      </c>
      <c r="DD923" s="43">
        <v>161</v>
      </c>
      <c r="DE923" s="43">
        <v>70</v>
      </c>
      <c r="DF923" s="43">
        <v>231</v>
      </c>
      <c r="DG923" s="43">
        <v>28</v>
      </c>
      <c r="DH923" s="43">
        <v>21</v>
      </c>
      <c r="DI923" s="43">
        <v>49</v>
      </c>
      <c r="DJ923" s="43">
        <v>6</v>
      </c>
      <c r="DK923" s="43">
        <v>6</v>
      </c>
      <c r="DL923" s="43">
        <v>12</v>
      </c>
      <c r="DM923" s="43">
        <v>4</v>
      </c>
      <c r="DN923" s="43">
        <v>348</v>
      </c>
    </row>
    <row r="924" spans="1:118" x14ac:dyDescent="0.3">
      <c r="A924" s="43">
        <v>324</v>
      </c>
      <c r="B924" s="43" t="s">
        <v>440</v>
      </c>
      <c r="C924" s="43" t="s">
        <v>465</v>
      </c>
      <c r="D924" s="43">
        <v>950075</v>
      </c>
      <c r="E924" s="43">
        <v>481330</v>
      </c>
      <c r="F924" s="43">
        <v>468745</v>
      </c>
      <c r="G924" s="43">
        <v>572837</v>
      </c>
      <c r="H924" s="43">
        <v>322614</v>
      </c>
      <c r="I924" s="43">
        <v>250223</v>
      </c>
      <c r="J924" s="43">
        <v>73083</v>
      </c>
      <c r="K924" s="43">
        <v>37534</v>
      </c>
      <c r="L924" s="43">
        <v>35549</v>
      </c>
      <c r="M924" s="43">
        <v>331007</v>
      </c>
      <c r="N924" s="43">
        <v>165634</v>
      </c>
      <c r="O924" s="43">
        <v>165373</v>
      </c>
      <c r="P924" s="43">
        <v>406756</v>
      </c>
      <c r="Q924" s="43">
        <v>266611</v>
      </c>
      <c r="R924" s="43">
        <v>140145</v>
      </c>
      <c r="S924" s="43">
        <v>278297</v>
      </c>
      <c r="T924" s="43">
        <v>128459</v>
      </c>
      <c r="U924" s="43">
        <v>543319</v>
      </c>
      <c r="V924" s="43">
        <v>149288</v>
      </c>
      <c r="W924" s="43">
        <v>94591</v>
      </c>
      <c r="X924" s="43">
        <v>20310</v>
      </c>
      <c r="Y924" s="43">
        <v>142567</v>
      </c>
      <c r="Z924" s="43">
        <v>782901</v>
      </c>
      <c r="AA924" s="43">
        <v>135750</v>
      </c>
      <c r="AB924" s="43">
        <v>27076</v>
      </c>
      <c r="AC924" s="43">
        <v>156</v>
      </c>
      <c r="AD924" s="43">
        <v>1189</v>
      </c>
      <c r="AE924" s="43">
        <v>239</v>
      </c>
      <c r="AF924" s="43">
        <v>353</v>
      </c>
      <c r="AG924" s="43">
        <v>2411</v>
      </c>
      <c r="AH924" s="43">
        <v>11281</v>
      </c>
      <c r="AI924" s="43">
        <v>44425</v>
      </c>
      <c r="AJ924" s="43">
        <v>1175</v>
      </c>
      <c r="AK924" s="43">
        <v>13566</v>
      </c>
      <c r="AL924" s="43">
        <v>291641</v>
      </c>
      <c r="AM924" s="43">
        <v>3580</v>
      </c>
      <c r="AN924" s="43">
        <v>295221</v>
      </c>
      <c r="AO924" s="43">
        <v>95444</v>
      </c>
      <c r="AP924" s="43">
        <v>195643</v>
      </c>
      <c r="AQ924" s="43">
        <v>225635</v>
      </c>
      <c r="AR924" s="43">
        <v>96782</v>
      </c>
      <c r="AS924" s="43">
        <v>53446</v>
      </c>
      <c r="AT924" s="43">
        <v>15422</v>
      </c>
      <c r="AU924" s="43">
        <v>1839</v>
      </c>
      <c r="AV924" s="43">
        <v>684211</v>
      </c>
      <c r="AW924" s="43">
        <v>294784</v>
      </c>
      <c r="AX924" s="43">
        <v>978995</v>
      </c>
      <c r="AY924" s="43">
        <v>563089</v>
      </c>
      <c r="AZ924" s="43">
        <v>256282</v>
      </c>
      <c r="BA924" s="43">
        <v>130083</v>
      </c>
      <c r="BB924" s="43">
        <v>621</v>
      </c>
      <c r="BC924" s="43">
        <v>137745</v>
      </c>
      <c r="BD924" s="43">
        <v>2479</v>
      </c>
      <c r="BE924" s="43">
        <v>64307</v>
      </c>
      <c r="BF924" s="43">
        <v>11924</v>
      </c>
      <c r="BG924" s="43">
        <v>3786</v>
      </c>
      <c r="BH924" s="43">
        <v>79674</v>
      </c>
      <c r="BI924" s="43">
        <v>1254</v>
      </c>
      <c r="BJ924" s="43">
        <v>36032</v>
      </c>
      <c r="BK924" s="43">
        <v>86067</v>
      </c>
      <c r="BL924" s="43">
        <v>2607</v>
      </c>
      <c r="BM924" s="43">
        <v>21348</v>
      </c>
      <c r="BN924" s="43">
        <v>153083</v>
      </c>
      <c r="BO924" s="43">
        <v>31673</v>
      </c>
      <c r="BP924" s="43">
        <v>75132</v>
      </c>
      <c r="BQ924" s="43">
        <v>183890</v>
      </c>
      <c r="BR924" s="43">
        <v>2702</v>
      </c>
      <c r="BS924" s="43">
        <v>14939</v>
      </c>
      <c r="BT924" s="43">
        <v>111</v>
      </c>
      <c r="BU924" s="43">
        <v>40035</v>
      </c>
      <c r="BV924" s="43">
        <v>2867</v>
      </c>
      <c r="BW924" s="43">
        <v>1545</v>
      </c>
      <c r="BX924" s="43">
        <v>17006</v>
      </c>
      <c r="BY924" s="43">
        <v>158994</v>
      </c>
      <c r="BZ924" s="43">
        <v>111170</v>
      </c>
      <c r="CA924" s="43">
        <v>41955</v>
      </c>
      <c r="CB924" s="43">
        <v>129609</v>
      </c>
      <c r="CC924" s="43">
        <v>1706</v>
      </c>
      <c r="CD924" s="43">
        <v>6254</v>
      </c>
      <c r="CE924" s="43">
        <v>3557</v>
      </c>
      <c r="CF924" s="43">
        <v>12208</v>
      </c>
      <c r="CG924" s="43">
        <v>42591</v>
      </c>
      <c r="CH924" s="43">
        <v>107389</v>
      </c>
      <c r="CI924" s="43">
        <v>691</v>
      </c>
      <c r="CJ924" s="43">
        <v>5135</v>
      </c>
      <c r="CK924" s="43">
        <v>6036</v>
      </c>
      <c r="CL924" s="43">
        <v>3672</v>
      </c>
      <c r="CM924" s="43">
        <v>11310</v>
      </c>
      <c r="CN924" s="43">
        <v>14982</v>
      </c>
      <c r="CO924" s="43">
        <v>24575</v>
      </c>
      <c r="CP924" s="43">
        <v>111895</v>
      </c>
      <c r="CQ924" s="43">
        <v>45221</v>
      </c>
      <c r="CR924" s="43">
        <v>42099</v>
      </c>
      <c r="CS924" s="43">
        <v>52735</v>
      </c>
      <c r="CT924" s="43">
        <v>11055</v>
      </c>
      <c r="CU924" s="43">
        <v>40687</v>
      </c>
      <c r="CV924" s="43">
        <v>138055</v>
      </c>
      <c r="CW924" s="43">
        <v>26641</v>
      </c>
      <c r="CX924" s="43">
        <v>4986</v>
      </c>
      <c r="CY924" s="43">
        <v>6191</v>
      </c>
      <c r="CZ924" s="43">
        <v>950</v>
      </c>
      <c r="DA924" s="43">
        <v>255</v>
      </c>
      <c r="DB924" s="43">
        <v>19780</v>
      </c>
      <c r="DC924" s="43">
        <v>52</v>
      </c>
      <c r="DD924" s="43">
        <v>161</v>
      </c>
      <c r="DE924" s="43">
        <v>70</v>
      </c>
      <c r="DF924" s="43">
        <v>231</v>
      </c>
      <c r="DG924" s="43">
        <v>28</v>
      </c>
      <c r="DH924" s="43">
        <v>21</v>
      </c>
      <c r="DI924" s="43">
        <v>49</v>
      </c>
      <c r="DJ924" s="43">
        <v>6</v>
      </c>
      <c r="DK924" s="43">
        <v>6</v>
      </c>
      <c r="DL924" s="43">
        <v>12</v>
      </c>
      <c r="DM924" s="43">
        <v>4</v>
      </c>
      <c r="DN924" s="43">
        <v>348</v>
      </c>
    </row>
    <row r="925" spans="1:118" x14ac:dyDescent="0.3">
      <c r="A925" s="43">
        <v>325</v>
      </c>
      <c r="B925" s="43" t="s">
        <v>440</v>
      </c>
      <c r="C925" s="43" t="s">
        <v>466</v>
      </c>
      <c r="D925" s="43">
        <v>928500</v>
      </c>
      <c r="E925" s="43">
        <v>475273</v>
      </c>
      <c r="F925" s="43">
        <v>453227</v>
      </c>
      <c r="G925" s="43">
        <v>487039</v>
      </c>
      <c r="H925" s="43">
        <v>268666</v>
      </c>
      <c r="I925" s="43">
        <v>218373</v>
      </c>
      <c r="J925" s="43">
        <v>40260</v>
      </c>
      <c r="K925" s="43">
        <v>20566</v>
      </c>
      <c r="L925" s="43">
        <v>19694</v>
      </c>
      <c r="M925" s="43">
        <v>8419</v>
      </c>
      <c r="N925" s="43">
        <v>4300</v>
      </c>
      <c r="O925" s="43">
        <v>4119</v>
      </c>
      <c r="P925" s="43">
        <v>324843</v>
      </c>
      <c r="Q925" s="43">
        <v>246864</v>
      </c>
      <c r="R925" s="43">
        <v>77979</v>
      </c>
      <c r="S925" s="43">
        <v>241456</v>
      </c>
      <c r="T925" s="43">
        <v>83387</v>
      </c>
      <c r="U925" s="43">
        <v>603657</v>
      </c>
      <c r="V925" s="43">
        <v>129456</v>
      </c>
      <c r="W925" s="43">
        <v>81617</v>
      </c>
      <c r="X925" s="43">
        <v>10542</v>
      </c>
      <c r="Y925" s="43">
        <v>103228</v>
      </c>
      <c r="Z925" s="43">
        <v>327322</v>
      </c>
      <c r="AA925" s="43">
        <v>597392</v>
      </c>
      <c r="AB925" s="43">
        <v>1688</v>
      </c>
      <c r="AC925" s="43">
        <v>431</v>
      </c>
      <c r="AD925" s="43">
        <v>57</v>
      </c>
      <c r="AE925" s="43">
        <v>724</v>
      </c>
      <c r="AF925" s="43">
        <v>19</v>
      </c>
      <c r="AG925" s="43">
        <v>867</v>
      </c>
      <c r="AH925" s="43">
        <v>17676</v>
      </c>
      <c r="AI925" s="43">
        <v>45444</v>
      </c>
      <c r="AJ925" s="43">
        <v>1166</v>
      </c>
      <c r="AK925" s="43">
        <v>12084</v>
      </c>
      <c r="AL925" s="43">
        <v>268517</v>
      </c>
      <c r="AM925" s="43">
        <v>20189</v>
      </c>
      <c r="AN925" s="43">
        <v>288706</v>
      </c>
      <c r="AO925" s="43">
        <v>119027</v>
      </c>
      <c r="AP925" s="43">
        <v>163277</v>
      </c>
      <c r="AQ925" s="43">
        <v>161153</v>
      </c>
      <c r="AR925" s="43">
        <v>59039</v>
      </c>
      <c r="AS925" s="43">
        <v>47398</v>
      </c>
      <c r="AT925" s="43">
        <v>22267</v>
      </c>
      <c r="AU925" s="43">
        <v>3079</v>
      </c>
      <c r="AV925" s="43">
        <v>575240</v>
      </c>
      <c r="AW925" s="43">
        <v>375556</v>
      </c>
      <c r="AX925" s="43">
        <v>950796</v>
      </c>
      <c r="AY925" s="43">
        <v>583436</v>
      </c>
      <c r="AZ925" s="43">
        <v>226525</v>
      </c>
      <c r="BA925" s="43">
        <v>118102</v>
      </c>
      <c r="BB925" s="43">
        <v>437</v>
      </c>
      <c r="BC925" s="43">
        <v>109858</v>
      </c>
      <c r="BD925" s="43">
        <v>3533</v>
      </c>
      <c r="BE925" s="43">
        <v>52657</v>
      </c>
      <c r="BF925" s="43">
        <v>13662</v>
      </c>
      <c r="BG925" s="43">
        <v>2954</v>
      </c>
      <c r="BH925" s="43">
        <v>67484</v>
      </c>
      <c r="BI925" s="43">
        <v>2046</v>
      </c>
      <c r="BJ925" s="43">
        <v>30616</v>
      </c>
      <c r="BK925" s="43">
        <v>72141</v>
      </c>
      <c r="BL925" s="43">
        <v>1703</v>
      </c>
      <c r="BM925" s="43">
        <v>32272</v>
      </c>
      <c r="BN925" s="43">
        <v>89914</v>
      </c>
      <c r="BO925" s="43">
        <v>46789</v>
      </c>
      <c r="BP925" s="43">
        <v>95080</v>
      </c>
      <c r="BQ925" s="43">
        <v>180669</v>
      </c>
      <c r="BR925" s="43">
        <v>3789</v>
      </c>
      <c r="BS925" s="43">
        <v>20534</v>
      </c>
      <c r="BT925" s="43">
        <v>863</v>
      </c>
      <c r="BU925" s="43">
        <v>56272</v>
      </c>
      <c r="BV925" s="43">
        <v>2424</v>
      </c>
      <c r="BW925" s="43">
        <v>1241</v>
      </c>
      <c r="BX925" s="43">
        <v>13880</v>
      </c>
      <c r="BY925" s="43">
        <v>141263</v>
      </c>
      <c r="BZ925" s="43">
        <v>89323</v>
      </c>
      <c r="CA925" s="43">
        <v>9761</v>
      </c>
      <c r="CB925" s="43">
        <v>162815</v>
      </c>
      <c r="CC925" s="43">
        <v>216</v>
      </c>
      <c r="CD925" s="43">
        <v>3593</v>
      </c>
      <c r="CE925" s="43">
        <v>4532</v>
      </c>
      <c r="CF925" s="43">
        <v>9808</v>
      </c>
      <c r="CG925" s="43">
        <v>43447</v>
      </c>
      <c r="CH925" s="43">
        <v>110458</v>
      </c>
      <c r="CI925" s="43">
        <v>1467</v>
      </c>
      <c r="CJ925" s="43">
        <v>4865</v>
      </c>
      <c r="CK925" s="43">
        <v>7467</v>
      </c>
      <c r="CL925" s="43">
        <v>5759</v>
      </c>
      <c r="CM925" s="43">
        <v>13648</v>
      </c>
      <c r="CN925" s="43">
        <v>19407</v>
      </c>
      <c r="CO925" s="43">
        <v>28435</v>
      </c>
      <c r="CP925" s="43">
        <v>106839</v>
      </c>
      <c r="CQ925" s="43">
        <v>42950</v>
      </c>
      <c r="CR925" s="43">
        <v>35454</v>
      </c>
      <c r="CS925" s="43">
        <v>50693</v>
      </c>
      <c r="CT925" s="43">
        <v>11113</v>
      </c>
      <c r="CU925" s="43">
        <v>34147</v>
      </c>
      <c r="CV925" s="43">
        <v>144343</v>
      </c>
      <c r="CW925" s="43">
        <v>18049</v>
      </c>
      <c r="CX925" s="43">
        <v>2852</v>
      </c>
      <c r="CY925" s="43">
        <v>3432</v>
      </c>
      <c r="CZ925" s="43">
        <v>470</v>
      </c>
      <c r="DA925" s="43">
        <v>110</v>
      </c>
      <c r="DB925" s="43">
        <v>22228</v>
      </c>
      <c r="DC925" s="43">
        <v>52</v>
      </c>
      <c r="DD925" s="43">
        <v>161</v>
      </c>
      <c r="DE925" s="43">
        <v>70</v>
      </c>
      <c r="DF925" s="43">
        <v>231</v>
      </c>
      <c r="DG925" s="43">
        <v>28</v>
      </c>
      <c r="DH925" s="43">
        <v>21</v>
      </c>
      <c r="DI925" s="43">
        <v>49</v>
      </c>
      <c r="DJ925" s="43">
        <v>6</v>
      </c>
      <c r="DK925" s="43">
        <v>6</v>
      </c>
      <c r="DL925" s="43">
        <v>12</v>
      </c>
      <c r="DM925" s="43">
        <v>4</v>
      </c>
      <c r="DN925" s="43">
        <v>348</v>
      </c>
    </row>
    <row r="926" spans="1:118" x14ac:dyDescent="0.3">
      <c r="A926" s="43">
        <v>326</v>
      </c>
      <c r="B926" s="43" t="s">
        <v>440</v>
      </c>
      <c r="C926" s="43" t="s">
        <v>467</v>
      </c>
      <c r="D926" s="43">
        <v>831668</v>
      </c>
      <c r="E926" s="43">
        <v>421617</v>
      </c>
      <c r="F926" s="43">
        <v>410051</v>
      </c>
      <c r="G926" s="43">
        <v>469926</v>
      </c>
      <c r="H926" s="43">
        <v>264326</v>
      </c>
      <c r="I926" s="43">
        <v>205600</v>
      </c>
      <c r="J926" s="43">
        <v>37844</v>
      </c>
      <c r="K926" s="43">
        <v>19402</v>
      </c>
      <c r="L926" s="43">
        <v>18442</v>
      </c>
      <c r="M926" s="43">
        <v>267372</v>
      </c>
      <c r="N926" s="43">
        <v>133550</v>
      </c>
      <c r="O926" s="43">
        <v>133822</v>
      </c>
      <c r="P926" s="43">
        <v>345030</v>
      </c>
      <c r="Q926" s="43">
        <v>230690</v>
      </c>
      <c r="R926" s="43">
        <v>114340</v>
      </c>
      <c r="S926" s="43">
        <v>253178</v>
      </c>
      <c r="T926" s="43">
        <v>91852</v>
      </c>
      <c r="U926" s="43">
        <v>486638</v>
      </c>
      <c r="V926" s="43">
        <v>124824</v>
      </c>
      <c r="W926" s="43">
        <v>72744</v>
      </c>
      <c r="X926" s="43">
        <v>11801</v>
      </c>
      <c r="Y926" s="43">
        <v>135661</v>
      </c>
      <c r="Z926" s="43">
        <v>612425</v>
      </c>
      <c r="AA926" s="43">
        <v>105319</v>
      </c>
      <c r="AB926" s="43">
        <v>110215</v>
      </c>
      <c r="AC926" s="43">
        <v>215</v>
      </c>
      <c r="AD926" s="43">
        <v>1681</v>
      </c>
      <c r="AE926" s="43">
        <v>124</v>
      </c>
      <c r="AF926" s="43">
        <v>229</v>
      </c>
      <c r="AG926" s="43">
        <v>1460</v>
      </c>
      <c r="AH926" s="43">
        <v>13666</v>
      </c>
      <c r="AI926" s="43">
        <v>53507</v>
      </c>
      <c r="AJ926" s="43">
        <v>1448</v>
      </c>
      <c r="AK926" s="43">
        <v>11893</v>
      </c>
      <c r="AL926" s="43">
        <v>267790</v>
      </c>
      <c r="AM926" s="43">
        <v>13835</v>
      </c>
      <c r="AN926" s="43">
        <v>281625</v>
      </c>
      <c r="AO926" s="43">
        <v>101146</v>
      </c>
      <c r="AP926" s="43">
        <v>155720</v>
      </c>
      <c r="AQ926" s="43">
        <v>162369</v>
      </c>
      <c r="AR926" s="43">
        <v>63394</v>
      </c>
      <c r="AS926" s="43">
        <v>34334</v>
      </c>
      <c r="AT926" s="43">
        <v>14001</v>
      </c>
      <c r="AU926" s="43">
        <v>1612</v>
      </c>
      <c r="AV926" s="43">
        <v>532576</v>
      </c>
      <c r="AW926" s="43">
        <v>306833</v>
      </c>
      <c r="AX926" s="43">
        <v>839409</v>
      </c>
      <c r="AY926" s="43">
        <v>499214</v>
      </c>
      <c r="AZ926" s="43">
        <v>221518</v>
      </c>
      <c r="BA926" s="43">
        <v>109962</v>
      </c>
      <c r="BB926" s="43">
        <v>974</v>
      </c>
      <c r="BC926" s="43">
        <v>124472</v>
      </c>
      <c r="BD926" s="43">
        <v>2867</v>
      </c>
      <c r="BE926" s="43">
        <v>49071</v>
      </c>
      <c r="BF926" s="43">
        <v>11591</v>
      </c>
      <c r="BG926" s="43">
        <v>4296</v>
      </c>
      <c r="BH926" s="43">
        <v>70225</v>
      </c>
      <c r="BI926" s="43">
        <v>1676</v>
      </c>
      <c r="BJ926" s="43">
        <v>44972</v>
      </c>
      <c r="BK926" s="43">
        <v>77068</v>
      </c>
      <c r="BL926" s="43">
        <v>2547</v>
      </c>
      <c r="BM926" s="43">
        <v>17694</v>
      </c>
      <c r="BN926" s="43">
        <v>109868</v>
      </c>
      <c r="BO926" s="43">
        <v>34290</v>
      </c>
      <c r="BP926" s="43">
        <v>73729</v>
      </c>
      <c r="BQ926" s="43">
        <v>147827</v>
      </c>
      <c r="BR926" s="43">
        <v>3982</v>
      </c>
      <c r="BS926" s="43">
        <v>14568</v>
      </c>
      <c r="BT926" s="43">
        <v>255</v>
      </c>
      <c r="BU926" s="43">
        <v>37674</v>
      </c>
      <c r="BV926" s="43">
        <v>2575</v>
      </c>
      <c r="BW926" s="43">
        <v>1047</v>
      </c>
      <c r="BX926" s="43">
        <v>11917</v>
      </c>
      <c r="BY926" s="43">
        <v>133757</v>
      </c>
      <c r="BZ926" s="43">
        <v>89893</v>
      </c>
      <c r="CA926" s="43">
        <v>41088</v>
      </c>
      <c r="CB926" s="43">
        <v>91127</v>
      </c>
      <c r="CC926" s="43">
        <v>2619</v>
      </c>
      <c r="CD926" s="43">
        <v>8825</v>
      </c>
      <c r="CE926" s="43">
        <v>3659</v>
      </c>
      <c r="CF926" s="43">
        <v>17420</v>
      </c>
      <c r="CG926" s="43">
        <v>42811</v>
      </c>
      <c r="CH926" s="43">
        <v>88378</v>
      </c>
      <c r="CI926" s="43">
        <v>2317</v>
      </c>
      <c r="CJ926" s="43">
        <v>16301</v>
      </c>
      <c r="CK926" s="43">
        <v>5226</v>
      </c>
      <c r="CL926" s="43">
        <v>3900</v>
      </c>
      <c r="CM926" s="43">
        <v>11411</v>
      </c>
      <c r="CN926" s="43">
        <v>15311</v>
      </c>
      <c r="CO926" s="43">
        <v>23242</v>
      </c>
      <c r="CP926" s="43">
        <v>97005</v>
      </c>
      <c r="CQ926" s="43">
        <v>38101</v>
      </c>
      <c r="CR926" s="43">
        <v>35662</v>
      </c>
      <c r="CS926" s="43">
        <v>46769</v>
      </c>
      <c r="CT926" s="43">
        <v>8962</v>
      </c>
      <c r="CU926" s="43">
        <v>36858</v>
      </c>
      <c r="CV926" s="43">
        <v>123501</v>
      </c>
      <c r="CW926" s="43">
        <v>19828</v>
      </c>
      <c r="CX926" s="43">
        <v>3069</v>
      </c>
      <c r="CY926" s="43">
        <v>3656</v>
      </c>
      <c r="CZ926" s="43">
        <v>486</v>
      </c>
      <c r="DA926" s="43">
        <v>101</v>
      </c>
      <c r="DB926" s="43">
        <v>21062</v>
      </c>
      <c r="DC926" s="43">
        <v>52</v>
      </c>
      <c r="DD926" s="43">
        <v>161</v>
      </c>
      <c r="DE926" s="43">
        <v>70</v>
      </c>
      <c r="DF926" s="43">
        <v>231</v>
      </c>
      <c r="DG926" s="43">
        <v>28</v>
      </c>
      <c r="DH926" s="43">
        <v>21</v>
      </c>
      <c r="DI926" s="43">
        <v>49</v>
      </c>
      <c r="DJ926" s="43">
        <v>6</v>
      </c>
      <c r="DK926" s="43">
        <v>6</v>
      </c>
      <c r="DL926" s="43">
        <v>12</v>
      </c>
      <c r="DM926" s="43">
        <v>4</v>
      </c>
      <c r="DN926" s="43">
        <v>348</v>
      </c>
    </row>
    <row r="927" spans="1:118" x14ac:dyDescent="0.3">
      <c r="A927" s="43">
        <v>327</v>
      </c>
      <c r="B927" s="43" t="s">
        <v>468</v>
      </c>
      <c r="C927" s="43" t="s">
        <v>469</v>
      </c>
      <c r="D927" s="43">
        <v>1846823</v>
      </c>
      <c r="E927" s="43">
        <v>937259</v>
      </c>
      <c r="F927" s="43">
        <v>909564</v>
      </c>
      <c r="G927" s="43">
        <v>1315585</v>
      </c>
      <c r="H927" s="43">
        <v>717673</v>
      </c>
      <c r="I927" s="43">
        <v>597912</v>
      </c>
      <c r="J927" s="43">
        <v>317275</v>
      </c>
      <c r="K927" s="43">
        <v>161495</v>
      </c>
      <c r="L927" s="43">
        <v>155780</v>
      </c>
      <c r="M927" s="43">
        <v>397389</v>
      </c>
      <c r="N927" s="43">
        <v>197251</v>
      </c>
      <c r="O927" s="43">
        <v>200138</v>
      </c>
      <c r="P927" s="43">
        <v>683726</v>
      </c>
      <c r="Q927" s="43">
        <v>479586</v>
      </c>
      <c r="R927" s="43">
        <v>204140</v>
      </c>
      <c r="S927" s="43">
        <v>532855</v>
      </c>
      <c r="T927" s="43">
        <v>150871</v>
      </c>
      <c r="U927" s="43">
        <v>1163097</v>
      </c>
      <c r="V927" s="43">
        <v>76178</v>
      </c>
      <c r="W927" s="43">
        <v>66041</v>
      </c>
      <c r="X927" s="43">
        <v>16579</v>
      </c>
      <c r="Y927" s="43">
        <v>524928</v>
      </c>
      <c r="Z927" s="43">
        <v>1366681</v>
      </c>
      <c r="AA927" s="43">
        <v>105086</v>
      </c>
      <c r="AB927" s="43">
        <v>141848</v>
      </c>
      <c r="AC927" s="43">
        <v>2032</v>
      </c>
      <c r="AD927" s="43">
        <v>209240</v>
      </c>
      <c r="AE927" s="43">
        <v>1840</v>
      </c>
      <c r="AF927" s="43">
        <v>15523</v>
      </c>
      <c r="AG927" s="43">
        <v>4573</v>
      </c>
      <c r="AH927" s="43">
        <v>141897</v>
      </c>
      <c r="AI927" s="43">
        <v>297176</v>
      </c>
      <c r="AJ927" s="43">
        <v>10943</v>
      </c>
      <c r="AK927" s="43">
        <v>38065</v>
      </c>
      <c r="AL927" s="43">
        <v>303284</v>
      </c>
      <c r="AM927" s="43">
        <v>215675</v>
      </c>
      <c r="AN927" s="43">
        <v>518959</v>
      </c>
      <c r="AO927" s="43">
        <v>183479</v>
      </c>
      <c r="AP927" s="43">
        <v>344865</v>
      </c>
      <c r="AQ927" s="43">
        <v>402415</v>
      </c>
      <c r="AR927" s="43">
        <v>176129</v>
      </c>
      <c r="AS927" s="43">
        <v>113905</v>
      </c>
      <c r="AT927" s="43">
        <v>110193</v>
      </c>
      <c r="AU927" s="43">
        <v>12851</v>
      </c>
      <c r="AV927" s="43">
        <v>1343837</v>
      </c>
      <c r="AW927" s="43">
        <v>415353</v>
      </c>
      <c r="AX927" s="43">
        <v>1759190</v>
      </c>
      <c r="AY927" s="43">
        <v>1031221</v>
      </c>
      <c r="AZ927" s="43">
        <v>523288</v>
      </c>
      <c r="BA927" s="43">
        <v>289979</v>
      </c>
      <c r="BB927" s="43">
        <v>2335</v>
      </c>
      <c r="BC927" s="43">
        <v>125953</v>
      </c>
      <c r="BD927" s="43">
        <v>15192</v>
      </c>
      <c r="BE927" s="43">
        <v>71054</v>
      </c>
      <c r="BF927" s="43">
        <v>39828</v>
      </c>
      <c r="BG927" s="43">
        <v>7465</v>
      </c>
      <c r="BH927" s="43">
        <v>214598</v>
      </c>
      <c r="BI927" s="43">
        <v>14213</v>
      </c>
      <c r="BJ927" s="43">
        <v>222987</v>
      </c>
      <c r="BK927" s="43">
        <v>239601</v>
      </c>
      <c r="BL927" s="43">
        <v>17538</v>
      </c>
      <c r="BM927" s="43">
        <v>26581</v>
      </c>
      <c r="BN927" s="43">
        <v>292986</v>
      </c>
      <c r="BO927" s="43">
        <v>196540</v>
      </c>
      <c r="BP927" s="43">
        <v>251140</v>
      </c>
      <c r="BQ927" s="43">
        <v>305878</v>
      </c>
      <c r="BR927" s="43">
        <v>48498</v>
      </c>
      <c r="BS927" s="43">
        <v>27452</v>
      </c>
      <c r="BT927" s="43">
        <v>3242</v>
      </c>
      <c r="BU927" s="43">
        <v>59101</v>
      </c>
      <c r="BV927" s="43">
        <v>5658</v>
      </c>
      <c r="BW927" s="43">
        <v>3331</v>
      </c>
      <c r="BX927" s="43">
        <v>16906</v>
      </c>
      <c r="BY927" s="43">
        <v>185749</v>
      </c>
      <c r="BZ927" s="43">
        <v>113759</v>
      </c>
      <c r="CA927" s="43">
        <v>78413</v>
      </c>
      <c r="CB927" s="43">
        <v>56519</v>
      </c>
      <c r="CC927" s="43">
        <v>88433</v>
      </c>
      <c r="CD927" s="43">
        <v>1776</v>
      </c>
      <c r="CE927" s="43">
        <v>7250</v>
      </c>
      <c r="CF927" s="43">
        <v>101469</v>
      </c>
      <c r="CG927" s="43">
        <v>110011</v>
      </c>
      <c r="CH927" s="43">
        <v>144712</v>
      </c>
      <c r="CI927" s="43">
        <v>4010</v>
      </c>
      <c r="CJ927" s="43">
        <v>130225</v>
      </c>
      <c r="CK927" s="43">
        <v>27749</v>
      </c>
      <c r="CL927" s="43">
        <v>12923</v>
      </c>
      <c r="CM927" s="43">
        <v>32230</v>
      </c>
      <c r="CN927" s="43">
        <v>45153</v>
      </c>
      <c r="CO927" s="43">
        <v>67886</v>
      </c>
      <c r="CP927" s="43">
        <v>235480</v>
      </c>
      <c r="CQ927" s="43">
        <v>95369</v>
      </c>
      <c r="CR927" s="43">
        <v>72225</v>
      </c>
      <c r="CS927" s="43">
        <v>85818</v>
      </c>
      <c r="CT927" s="43">
        <v>15838</v>
      </c>
      <c r="CU927" s="43">
        <v>127566</v>
      </c>
      <c r="CV927" s="43">
        <v>266477</v>
      </c>
      <c r="CW927" s="43">
        <v>55657</v>
      </c>
      <c r="CX927" s="43">
        <v>9374</v>
      </c>
      <c r="CY927" s="43">
        <v>11288</v>
      </c>
      <c r="CZ927" s="43">
        <v>1511</v>
      </c>
      <c r="DA927" s="43">
        <v>403</v>
      </c>
      <c r="DB927" s="43">
        <v>48867</v>
      </c>
      <c r="DC927" s="43">
        <v>366</v>
      </c>
      <c r="DD927" s="43">
        <v>837</v>
      </c>
      <c r="DE927" s="43">
        <v>754</v>
      </c>
      <c r="DF927" s="43">
        <v>1591</v>
      </c>
      <c r="DG927" s="43">
        <v>322</v>
      </c>
      <c r="DH927" s="43">
        <v>233</v>
      </c>
      <c r="DI927" s="43">
        <v>555</v>
      </c>
      <c r="DJ927" s="43">
        <v>131</v>
      </c>
      <c r="DK927" s="43">
        <v>245</v>
      </c>
      <c r="DL927" s="43">
        <v>376</v>
      </c>
      <c r="DM927" s="43">
        <v>257</v>
      </c>
      <c r="DN927" s="43">
        <v>3146</v>
      </c>
    </row>
    <row r="928" spans="1:118" x14ac:dyDescent="0.3">
      <c r="A928" s="43">
        <v>328</v>
      </c>
      <c r="B928" s="43" t="s">
        <v>468</v>
      </c>
      <c r="C928" s="43" t="s">
        <v>470</v>
      </c>
      <c r="D928" s="43">
        <v>3872846</v>
      </c>
      <c r="E928" s="43">
        <v>1983064</v>
      </c>
      <c r="F928" s="43">
        <v>1889782</v>
      </c>
      <c r="G928" s="43">
        <v>2498780</v>
      </c>
      <c r="H928" s="43">
        <v>1396622</v>
      </c>
      <c r="I928" s="43">
        <v>1102158</v>
      </c>
      <c r="J928" s="43">
        <v>1458278</v>
      </c>
      <c r="K928" s="43">
        <v>750841</v>
      </c>
      <c r="L928" s="43">
        <v>707437</v>
      </c>
      <c r="M928" s="43">
        <v>731704</v>
      </c>
      <c r="N928" s="43">
        <v>365868</v>
      </c>
      <c r="O928" s="43">
        <v>365836</v>
      </c>
      <c r="P928" s="43">
        <v>1512910</v>
      </c>
      <c r="Q928" s="43">
        <v>1091361</v>
      </c>
      <c r="R928" s="43">
        <v>421549</v>
      </c>
      <c r="S928" s="43">
        <v>1153765</v>
      </c>
      <c r="T928" s="43">
        <v>359145</v>
      </c>
      <c r="U928" s="43">
        <v>2359936</v>
      </c>
      <c r="V928" s="43">
        <v>214932</v>
      </c>
      <c r="W928" s="43">
        <v>349672</v>
      </c>
      <c r="X928" s="43">
        <v>30090</v>
      </c>
      <c r="Y928" s="43">
        <v>918216</v>
      </c>
      <c r="Z928" s="43">
        <v>3156781</v>
      </c>
      <c r="AA928" s="43">
        <v>445817</v>
      </c>
      <c r="AB928" s="43">
        <v>186279</v>
      </c>
      <c r="AC928" s="43">
        <v>2994</v>
      </c>
      <c r="AD928" s="43">
        <v>50676</v>
      </c>
      <c r="AE928" s="43">
        <v>1461</v>
      </c>
      <c r="AF928" s="43">
        <v>23816</v>
      </c>
      <c r="AG928" s="43">
        <v>5022</v>
      </c>
      <c r="AH928" s="43">
        <v>138522</v>
      </c>
      <c r="AI928" s="43">
        <v>382500</v>
      </c>
      <c r="AJ928" s="43">
        <v>9322</v>
      </c>
      <c r="AK928" s="43">
        <v>48818</v>
      </c>
      <c r="AL928" s="43">
        <v>798378</v>
      </c>
      <c r="AM928" s="43">
        <v>319426</v>
      </c>
      <c r="AN928" s="43">
        <v>1117804</v>
      </c>
      <c r="AO928" s="43">
        <v>455854</v>
      </c>
      <c r="AP928" s="43">
        <v>765613</v>
      </c>
      <c r="AQ928" s="43">
        <v>814395</v>
      </c>
      <c r="AR928" s="43">
        <v>292056</v>
      </c>
      <c r="AS928" s="43">
        <v>150360</v>
      </c>
      <c r="AT928" s="43">
        <v>129393</v>
      </c>
      <c r="AU928" s="43">
        <v>18916</v>
      </c>
      <c r="AV928" s="43">
        <v>2626587</v>
      </c>
      <c r="AW928" s="43">
        <v>1203423</v>
      </c>
      <c r="AX928" s="43">
        <v>3830010</v>
      </c>
      <c r="AY928" s="43">
        <v>2259507</v>
      </c>
      <c r="AZ928" s="43">
        <v>1035449</v>
      </c>
      <c r="BA928" s="43">
        <v>575667</v>
      </c>
      <c r="BB928" s="43">
        <v>2223</v>
      </c>
      <c r="BC928" s="43">
        <v>502539</v>
      </c>
      <c r="BD928" s="43">
        <v>16431</v>
      </c>
      <c r="BE928" s="43">
        <v>69407</v>
      </c>
      <c r="BF928" s="43">
        <v>67075</v>
      </c>
      <c r="BG928" s="43">
        <v>13310</v>
      </c>
      <c r="BH928" s="43">
        <v>292839</v>
      </c>
      <c r="BI928" s="43">
        <v>12288</v>
      </c>
      <c r="BJ928" s="43">
        <v>268908</v>
      </c>
      <c r="BK928" s="43">
        <v>332800</v>
      </c>
      <c r="BL928" s="43">
        <v>26651</v>
      </c>
      <c r="BM928" s="43">
        <v>124572</v>
      </c>
      <c r="BN928" s="43">
        <v>772808</v>
      </c>
      <c r="BO928" s="43">
        <v>302540</v>
      </c>
      <c r="BP928" s="43">
        <v>428531</v>
      </c>
      <c r="BQ928" s="43">
        <v>693346</v>
      </c>
      <c r="BR928" s="43">
        <v>77231</v>
      </c>
      <c r="BS928" s="43">
        <v>93611</v>
      </c>
      <c r="BT928" s="43">
        <v>11934</v>
      </c>
      <c r="BU928" s="43">
        <v>183090</v>
      </c>
      <c r="BV928" s="43">
        <v>14971</v>
      </c>
      <c r="BW928" s="43">
        <v>5018</v>
      </c>
      <c r="BX928" s="43">
        <v>36754</v>
      </c>
      <c r="BY928" s="43">
        <v>558861</v>
      </c>
      <c r="BZ928" s="43">
        <v>420086</v>
      </c>
      <c r="CA928" s="43">
        <v>321013</v>
      </c>
      <c r="CB928" s="43">
        <v>304467</v>
      </c>
      <c r="CC928" s="43">
        <v>4128</v>
      </c>
      <c r="CD928" s="43">
        <v>7022</v>
      </c>
      <c r="CE928" s="43">
        <v>13573</v>
      </c>
      <c r="CF928" s="43">
        <v>27311</v>
      </c>
      <c r="CG928" s="43">
        <v>239567</v>
      </c>
      <c r="CH928" s="43">
        <v>478249</v>
      </c>
      <c r="CI928" s="43">
        <v>2588</v>
      </c>
      <c r="CJ928" s="43">
        <v>187441</v>
      </c>
      <c r="CK928" s="43">
        <v>97725</v>
      </c>
      <c r="CL928" s="43">
        <v>27411</v>
      </c>
      <c r="CM928" s="43">
        <v>73578</v>
      </c>
      <c r="CN928" s="43">
        <v>100989</v>
      </c>
      <c r="CO928" s="43">
        <v>147903</v>
      </c>
      <c r="CP928" s="43">
        <v>554594</v>
      </c>
      <c r="CQ928" s="43">
        <v>225003</v>
      </c>
      <c r="CR928" s="43">
        <v>181688</v>
      </c>
      <c r="CS928" s="43">
        <v>182939</v>
      </c>
      <c r="CT928" s="43">
        <v>22879</v>
      </c>
      <c r="CU928" s="43">
        <v>143585</v>
      </c>
      <c r="CV928" s="43">
        <v>647052</v>
      </c>
      <c r="CW928" s="43">
        <v>93625</v>
      </c>
      <c r="CX928" s="43">
        <v>11798</v>
      </c>
      <c r="CY928" s="43">
        <v>13728</v>
      </c>
      <c r="CZ928" s="43">
        <v>1629</v>
      </c>
      <c r="DA928" s="43">
        <v>301</v>
      </c>
      <c r="DB928" s="43">
        <v>106996</v>
      </c>
      <c r="DC928" s="43">
        <v>863</v>
      </c>
      <c r="DD928" s="43">
        <v>1859</v>
      </c>
      <c r="DE928" s="43">
        <v>1088</v>
      </c>
      <c r="DF928" s="43">
        <v>2947</v>
      </c>
      <c r="DG928" s="43">
        <v>530</v>
      </c>
      <c r="DH928" s="43">
        <v>202</v>
      </c>
      <c r="DI928" s="43">
        <v>732</v>
      </c>
      <c r="DJ928" s="43">
        <v>168</v>
      </c>
      <c r="DK928" s="43">
        <v>336</v>
      </c>
      <c r="DL928" s="43">
        <v>504</v>
      </c>
      <c r="DM928" s="43">
        <v>114</v>
      </c>
      <c r="DN928" s="43">
        <v>5160</v>
      </c>
    </row>
    <row r="929" spans="1:118" x14ac:dyDescent="0.3">
      <c r="A929" s="43">
        <v>329</v>
      </c>
      <c r="B929" s="43" t="s">
        <v>468</v>
      </c>
      <c r="C929" s="43" t="s">
        <v>471</v>
      </c>
      <c r="D929" s="43">
        <v>2819086</v>
      </c>
      <c r="E929" s="43">
        <v>1451542</v>
      </c>
      <c r="F929" s="43">
        <v>1367544</v>
      </c>
      <c r="G929" s="43">
        <v>1850504</v>
      </c>
      <c r="H929" s="43">
        <v>1028733</v>
      </c>
      <c r="I929" s="43">
        <v>821771</v>
      </c>
      <c r="J929" s="43">
        <v>1414336</v>
      </c>
      <c r="K929" s="43">
        <v>728506</v>
      </c>
      <c r="L929" s="43">
        <v>685830</v>
      </c>
      <c r="M929" s="43">
        <v>18125</v>
      </c>
      <c r="N929" s="43">
        <v>9388</v>
      </c>
      <c r="O929" s="43">
        <v>8737</v>
      </c>
      <c r="P929" s="43">
        <v>1127977</v>
      </c>
      <c r="Q929" s="43">
        <v>845308</v>
      </c>
      <c r="R929" s="43">
        <v>282669</v>
      </c>
      <c r="S929" s="43">
        <v>886357</v>
      </c>
      <c r="T929" s="43">
        <v>241620</v>
      </c>
      <c r="U929" s="43">
        <v>1691109</v>
      </c>
      <c r="V929" s="43">
        <v>364797</v>
      </c>
      <c r="W929" s="43">
        <v>391875</v>
      </c>
      <c r="X929" s="43">
        <v>40593</v>
      </c>
      <c r="Y929" s="43">
        <v>330712</v>
      </c>
      <c r="Z929" s="43">
        <v>2087766</v>
      </c>
      <c r="AA929" s="43">
        <v>720033</v>
      </c>
      <c r="AB929" s="43">
        <v>4122</v>
      </c>
      <c r="AC929" s="43">
        <v>449</v>
      </c>
      <c r="AD929" s="43">
        <v>445</v>
      </c>
      <c r="AE929" s="43">
        <v>1869</v>
      </c>
      <c r="AF929" s="43">
        <v>158</v>
      </c>
      <c r="AG929" s="43">
        <v>4244</v>
      </c>
      <c r="AH929" s="43">
        <v>49914</v>
      </c>
      <c r="AI929" s="43">
        <v>186195</v>
      </c>
      <c r="AJ929" s="43">
        <v>3534</v>
      </c>
      <c r="AK929" s="43">
        <v>34438</v>
      </c>
      <c r="AL929" s="43">
        <v>803407</v>
      </c>
      <c r="AM929" s="43">
        <v>97331</v>
      </c>
      <c r="AN929" s="43">
        <v>900738</v>
      </c>
      <c r="AO929" s="43">
        <v>393492</v>
      </c>
      <c r="AP929" s="43">
        <v>595555</v>
      </c>
      <c r="AQ929" s="43">
        <v>590626</v>
      </c>
      <c r="AR929" s="43">
        <v>209153</v>
      </c>
      <c r="AS929" s="43">
        <v>93119</v>
      </c>
      <c r="AT929" s="43">
        <v>81100</v>
      </c>
      <c r="AU929" s="43">
        <v>8712</v>
      </c>
      <c r="AV929" s="43">
        <v>1971757</v>
      </c>
      <c r="AW929" s="43">
        <v>873135</v>
      </c>
      <c r="AX929" s="43">
        <v>2844892</v>
      </c>
      <c r="AY929" s="43">
        <v>1623320</v>
      </c>
      <c r="AZ929" s="43">
        <v>744646</v>
      </c>
      <c r="BA929" s="43">
        <v>448761</v>
      </c>
      <c r="BB929" s="43">
        <v>2359</v>
      </c>
      <c r="BC929" s="43">
        <v>368564</v>
      </c>
      <c r="BD929" s="43">
        <v>8121</v>
      </c>
      <c r="BE929" s="43">
        <v>35736</v>
      </c>
      <c r="BF929" s="43">
        <v>32771</v>
      </c>
      <c r="BG929" s="43">
        <v>8064</v>
      </c>
      <c r="BH929" s="43">
        <v>194557</v>
      </c>
      <c r="BI929" s="43">
        <v>4363</v>
      </c>
      <c r="BJ929" s="43">
        <v>110969</v>
      </c>
      <c r="BK929" s="43">
        <v>215363</v>
      </c>
      <c r="BL929" s="43">
        <v>12742</v>
      </c>
      <c r="BM929" s="43">
        <v>81510</v>
      </c>
      <c r="BN929" s="43">
        <v>651250</v>
      </c>
      <c r="BO929" s="43">
        <v>218408</v>
      </c>
      <c r="BP929" s="43">
        <v>399224</v>
      </c>
      <c r="BQ929" s="43">
        <v>650554</v>
      </c>
      <c r="BR929" s="43">
        <v>7949</v>
      </c>
      <c r="BS929" s="43">
        <v>118078</v>
      </c>
      <c r="BT929" s="43">
        <v>14412</v>
      </c>
      <c r="BU929" s="43">
        <v>224570</v>
      </c>
      <c r="BV929" s="43">
        <v>12852</v>
      </c>
      <c r="BW929" s="43">
        <v>4442</v>
      </c>
      <c r="BX929" s="43">
        <v>53649</v>
      </c>
      <c r="BY929" s="43">
        <v>455523</v>
      </c>
      <c r="BZ929" s="43">
        <v>263996</v>
      </c>
      <c r="CA929" s="43">
        <v>46823</v>
      </c>
      <c r="CB929" s="43">
        <v>525705</v>
      </c>
      <c r="CC929" s="43">
        <v>43</v>
      </c>
      <c r="CD929" s="43">
        <v>1200</v>
      </c>
      <c r="CE929" s="43">
        <v>10811</v>
      </c>
      <c r="CF929" s="43">
        <v>12331</v>
      </c>
      <c r="CG929" s="43">
        <v>86570</v>
      </c>
      <c r="CH929" s="43">
        <v>544326</v>
      </c>
      <c r="CI929" s="43">
        <v>277</v>
      </c>
      <c r="CJ929" s="43">
        <v>85766</v>
      </c>
      <c r="CK929" s="43">
        <v>130105</v>
      </c>
      <c r="CL929" s="43">
        <v>26614</v>
      </c>
      <c r="CM929" s="43">
        <v>67223</v>
      </c>
      <c r="CN929" s="43">
        <v>93837</v>
      </c>
      <c r="CO929" s="43">
        <v>120828</v>
      </c>
      <c r="CP929" s="43">
        <v>450992</v>
      </c>
      <c r="CQ929" s="43">
        <v>191020</v>
      </c>
      <c r="CR929" s="43">
        <v>139144</v>
      </c>
      <c r="CS929" s="43">
        <v>117482</v>
      </c>
      <c r="CT929" s="43">
        <v>11620</v>
      </c>
      <c r="CU929" s="43">
        <v>43035</v>
      </c>
      <c r="CV929" s="43">
        <v>523589</v>
      </c>
      <c r="CW929" s="43">
        <v>65347</v>
      </c>
      <c r="CX929" s="43">
        <v>7519</v>
      </c>
      <c r="CY929" s="43">
        <v>8630</v>
      </c>
      <c r="CZ929" s="43">
        <v>915</v>
      </c>
      <c r="DA929" s="43">
        <v>196</v>
      </c>
      <c r="DB929" s="43">
        <v>76365</v>
      </c>
      <c r="DC929" s="43">
        <v>695</v>
      </c>
      <c r="DD929" s="43">
        <v>1192</v>
      </c>
      <c r="DE929" s="43">
        <v>601</v>
      </c>
      <c r="DF929" s="43">
        <v>1793</v>
      </c>
      <c r="DG929" s="43">
        <v>141</v>
      </c>
      <c r="DH929" s="43">
        <v>87</v>
      </c>
      <c r="DI929" s="43">
        <v>228</v>
      </c>
      <c r="DJ929" s="43">
        <v>61</v>
      </c>
      <c r="DK929" s="43">
        <v>118</v>
      </c>
      <c r="DL929" s="43">
        <v>179</v>
      </c>
      <c r="DM929" s="43">
        <v>72</v>
      </c>
      <c r="DN929" s="43">
        <v>2966</v>
      </c>
    </row>
    <row r="930" spans="1:118" x14ac:dyDescent="0.3">
      <c r="A930" s="43">
        <v>330</v>
      </c>
      <c r="B930" s="43" t="s">
        <v>468</v>
      </c>
      <c r="C930" s="43" t="s">
        <v>472</v>
      </c>
      <c r="D930" s="43">
        <v>3007134</v>
      </c>
      <c r="E930" s="43">
        <v>1551066</v>
      </c>
      <c r="F930" s="43">
        <v>1456068</v>
      </c>
      <c r="G930" s="43">
        <v>1489667</v>
      </c>
      <c r="H930" s="43">
        <v>853495</v>
      </c>
      <c r="I930" s="43">
        <v>636172</v>
      </c>
      <c r="J930" s="43">
        <v>807950</v>
      </c>
      <c r="K930" s="43">
        <v>418288</v>
      </c>
      <c r="L930" s="43">
        <v>389662</v>
      </c>
      <c r="M930" s="43">
        <v>162816</v>
      </c>
      <c r="N930" s="43">
        <v>81831</v>
      </c>
      <c r="O930" s="43">
        <v>80985</v>
      </c>
      <c r="P930" s="43">
        <v>1075626</v>
      </c>
      <c r="Q930" s="43">
        <v>799627</v>
      </c>
      <c r="R930" s="43">
        <v>275999</v>
      </c>
      <c r="S930" s="43">
        <v>824342</v>
      </c>
      <c r="T930" s="43">
        <v>251284</v>
      </c>
      <c r="U930" s="43">
        <v>1931508</v>
      </c>
      <c r="V930" s="43">
        <v>257377</v>
      </c>
      <c r="W930" s="43">
        <v>442328</v>
      </c>
      <c r="X930" s="43">
        <v>37978</v>
      </c>
      <c r="Y930" s="43">
        <v>337943</v>
      </c>
      <c r="Z930" s="43">
        <v>1482943</v>
      </c>
      <c r="AA930" s="43">
        <v>1501170</v>
      </c>
      <c r="AB930" s="43">
        <v>16702</v>
      </c>
      <c r="AC930" s="43">
        <v>477</v>
      </c>
      <c r="AD930" s="43">
        <v>432</v>
      </c>
      <c r="AE930" s="43">
        <v>1324</v>
      </c>
      <c r="AF930" s="43">
        <v>1622</v>
      </c>
      <c r="AG930" s="43">
        <v>2464</v>
      </c>
      <c r="AH930" s="43">
        <v>39138</v>
      </c>
      <c r="AI930" s="43">
        <v>199307</v>
      </c>
      <c r="AJ930" s="43">
        <v>2883</v>
      </c>
      <c r="AK930" s="43">
        <v>31210</v>
      </c>
      <c r="AL930" s="43">
        <v>683981</v>
      </c>
      <c r="AM930" s="43">
        <v>94269</v>
      </c>
      <c r="AN930" s="43">
        <v>778250</v>
      </c>
      <c r="AO930" s="43">
        <v>402590</v>
      </c>
      <c r="AP930" s="43">
        <v>488047</v>
      </c>
      <c r="AQ930" s="43">
        <v>422777</v>
      </c>
      <c r="AR930" s="43">
        <v>163106</v>
      </c>
      <c r="AS930" s="43">
        <v>73395</v>
      </c>
      <c r="AT930" s="43">
        <v>59457</v>
      </c>
      <c r="AU930" s="43">
        <v>12723</v>
      </c>
      <c r="AV930" s="43">
        <v>1622095</v>
      </c>
      <c r="AW930" s="43">
        <v>1431264</v>
      </c>
      <c r="AX930" s="43">
        <v>3053359</v>
      </c>
      <c r="AY930" s="43">
        <v>1916033</v>
      </c>
      <c r="AZ930" s="43">
        <v>704859</v>
      </c>
      <c r="BA930" s="43">
        <v>385155</v>
      </c>
      <c r="BB930" s="43">
        <v>1087</v>
      </c>
      <c r="BC930" s="43">
        <v>362567</v>
      </c>
      <c r="BD930" s="43">
        <v>8150</v>
      </c>
      <c r="BE930" s="43">
        <v>56216</v>
      </c>
      <c r="BF930" s="43">
        <v>31859</v>
      </c>
      <c r="BG930" s="43">
        <v>5984</v>
      </c>
      <c r="BH930" s="43">
        <v>185285</v>
      </c>
      <c r="BI930" s="43">
        <v>3450</v>
      </c>
      <c r="BJ930" s="43">
        <v>105431</v>
      </c>
      <c r="BK930" s="43">
        <v>198832</v>
      </c>
      <c r="BL930" s="43">
        <v>7563</v>
      </c>
      <c r="BM930" s="43">
        <v>75630</v>
      </c>
      <c r="BN930" s="43">
        <v>528452</v>
      </c>
      <c r="BO930" s="43">
        <v>179022</v>
      </c>
      <c r="BP930" s="43">
        <v>164644</v>
      </c>
      <c r="BQ930" s="43">
        <v>573488</v>
      </c>
      <c r="BR930" s="43">
        <v>10356</v>
      </c>
      <c r="BS930" s="43">
        <v>103692</v>
      </c>
      <c r="BT930" s="43">
        <v>21596</v>
      </c>
      <c r="BU930" s="43">
        <v>71962</v>
      </c>
      <c r="BV930" s="43">
        <v>3739</v>
      </c>
      <c r="BW930" s="43">
        <v>1497</v>
      </c>
      <c r="BX930" s="43">
        <v>12362</v>
      </c>
      <c r="BY930" s="43">
        <v>419150</v>
      </c>
      <c r="BZ930" s="43">
        <v>426513</v>
      </c>
      <c r="CA930" s="43">
        <v>9714</v>
      </c>
      <c r="CB930" s="43">
        <v>546712</v>
      </c>
      <c r="CC930" s="43">
        <v>39</v>
      </c>
      <c r="CD930" s="43">
        <v>484</v>
      </c>
      <c r="CE930" s="43">
        <v>7838</v>
      </c>
      <c r="CF930" s="43">
        <v>8721</v>
      </c>
      <c r="CG930" s="43">
        <v>177469</v>
      </c>
      <c r="CH930" s="43">
        <v>343480</v>
      </c>
      <c r="CI930" s="43">
        <v>360</v>
      </c>
      <c r="CJ930" s="43">
        <v>31795</v>
      </c>
      <c r="CK930" s="43">
        <v>95954</v>
      </c>
      <c r="CL930" s="43">
        <v>14723</v>
      </c>
      <c r="CM930" s="43">
        <v>47047</v>
      </c>
      <c r="CN930" s="43">
        <v>61770</v>
      </c>
      <c r="CO930" s="43">
        <v>81917</v>
      </c>
      <c r="CP930" s="43">
        <v>326958</v>
      </c>
      <c r="CQ930" s="43">
        <v>126359</v>
      </c>
      <c r="CR930" s="43">
        <v>118682</v>
      </c>
      <c r="CS930" s="43">
        <v>179210</v>
      </c>
      <c r="CT930" s="43">
        <v>30234</v>
      </c>
      <c r="CU930" s="43">
        <v>77223</v>
      </c>
      <c r="CV930" s="43">
        <v>471345</v>
      </c>
      <c r="CW930" s="43">
        <v>60312</v>
      </c>
      <c r="CX930" s="43">
        <v>8186</v>
      </c>
      <c r="CY930" s="43">
        <v>9659</v>
      </c>
      <c r="CZ930" s="43">
        <v>1190</v>
      </c>
      <c r="DA930" s="43">
        <v>283</v>
      </c>
      <c r="DB930" s="43">
        <v>56856</v>
      </c>
      <c r="DC930" s="43">
        <v>710</v>
      </c>
      <c r="DD930" s="43">
        <v>1306</v>
      </c>
      <c r="DE930" s="43">
        <v>641</v>
      </c>
      <c r="DF930" s="43">
        <v>1947</v>
      </c>
      <c r="DG930" s="43">
        <v>220</v>
      </c>
      <c r="DH930" s="43">
        <v>79</v>
      </c>
      <c r="DI930" s="43">
        <v>299</v>
      </c>
      <c r="DJ930" s="43">
        <v>79</v>
      </c>
      <c r="DK930" s="43">
        <v>159</v>
      </c>
      <c r="DL930" s="43">
        <v>238</v>
      </c>
      <c r="DM930" s="43">
        <v>20</v>
      </c>
      <c r="DN930" s="43">
        <v>3214</v>
      </c>
    </row>
    <row r="931" spans="1:118" x14ac:dyDescent="0.3">
      <c r="A931" s="43">
        <v>331</v>
      </c>
      <c r="B931" s="43" t="s">
        <v>468</v>
      </c>
      <c r="C931" s="43" t="s">
        <v>473</v>
      </c>
      <c r="D931" s="43">
        <v>1676276</v>
      </c>
      <c r="E931" s="43">
        <v>857199</v>
      </c>
      <c r="F931" s="43">
        <v>819077</v>
      </c>
      <c r="G931" s="43">
        <v>1083685</v>
      </c>
      <c r="H931" s="43">
        <v>596474</v>
      </c>
      <c r="I931" s="43">
        <v>487211</v>
      </c>
      <c r="J931" s="43">
        <v>482754</v>
      </c>
      <c r="K931" s="43">
        <v>248312</v>
      </c>
      <c r="L931" s="43">
        <v>234442</v>
      </c>
      <c r="M931" s="43">
        <v>275366</v>
      </c>
      <c r="N931" s="43">
        <v>138025</v>
      </c>
      <c r="O931" s="43">
        <v>137341</v>
      </c>
      <c r="P931" s="43">
        <v>702987</v>
      </c>
      <c r="Q931" s="43">
        <v>499560</v>
      </c>
      <c r="R931" s="43">
        <v>203427</v>
      </c>
      <c r="S931" s="43">
        <v>526470</v>
      </c>
      <c r="T931" s="43">
        <v>176517</v>
      </c>
      <c r="U931" s="43">
        <v>973289</v>
      </c>
      <c r="V931" s="43">
        <v>193276</v>
      </c>
      <c r="W931" s="43">
        <v>279932</v>
      </c>
      <c r="X931" s="43">
        <v>32290</v>
      </c>
      <c r="Y931" s="43">
        <v>197489</v>
      </c>
      <c r="Z931" s="43">
        <v>1232850</v>
      </c>
      <c r="AA931" s="43">
        <v>412788</v>
      </c>
      <c r="AB931" s="43">
        <v>24794</v>
      </c>
      <c r="AC931" s="43">
        <v>276</v>
      </c>
      <c r="AD931" s="43">
        <v>148</v>
      </c>
      <c r="AE931" s="43">
        <v>323</v>
      </c>
      <c r="AF931" s="43">
        <v>2786</v>
      </c>
      <c r="AG931" s="43">
        <v>2311</v>
      </c>
      <c r="AH931" s="43">
        <v>37186</v>
      </c>
      <c r="AI931" s="43">
        <v>168069</v>
      </c>
      <c r="AJ931" s="43">
        <v>2518</v>
      </c>
      <c r="AK931" s="43">
        <v>24318</v>
      </c>
      <c r="AL931" s="43">
        <v>390949</v>
      </c>
      <c r="AM931" s="43">
        <v>70077</v>
      </c>
      <c r="AN931" s="43">
        <v>461026</v>
      </c>
      <c r="AO931" s="43">
        <v>247675</v>
      </c>
      <c r="AP931" s="43">
        <v>323965</v>
      </c>
      <c r="AQ931" s="43">
        <v>327064</v>
      </c>
      <c r="AR931" s="43">
        <v>135556</v>
      </c>
      <c r="AS931" s="43">
        <v>63286</v>
      </c>
      <c r="AT931" s="43">
        <v>52345</v>
      </c>
      <c r="AU931" s="43">
        <v>5190</v>
      </c>
      <c r="AV931" s="43">
        <v>1155081</v>
      </c>
      <c r="AW931" s="43">
        <v>534394</v>
      </c>
      <c r="AX931" s="43">
        <v>1689475</v>
      </c>
      <c r="AY931" s="43">
        <v>937283</v>
      </c>
      <c r="AZ931" s="43">
        <v>465982</v>
      </c>
      <c r="BA931" s="43">
        <v>271423</v>
      </c>
      <c r="BB931" s="43">
        <v>1588</v>
      </c>
      <c r="BC931" s="43">
        <v>225689</v>
      </c>
      <c r="BD931" s="43">
        <v>6211</v>
      </c>
      <c r="BE931" s="43">
        <v>38250</v>
      </c>
      <c r="BF931" s="43">
        <v>20163</v>
      </c>
      <c r="BG931" s="43">
        <v>5278</v>
      </c>
      <c r="BH931" s="43">
        <v>140781</v>
      </c>
      <c r="BI931" s="43">
        <v>3105</v>
      </c>
      <c r="BJ931" s="43">
        <v>103980</v>
      </c>
      <c r="BK931" s="43">
        <v>154925</v>
      </c>
      <c r="BL931" s="43">
        <v>8866</v>
      </c>
      <c r="BM931" s="43">
        <v>45679</v>
      </c>
      <c r="BN931" s="43">
        <v>371447</v>
      </c>
      <c r="BO931" s="43">
        <v>86762</v>
      </c>
      <c r="BP931" s="43">
        <v>145974</v>
      </c>
      <c r="BQ931" s="43">
        <v>381199</v>
      </c>
      <c r="BR931" s="43">
        <v>7064</v>
      </c>
      <c r="BS931" s="43">
        <v>24480</v>
      </c>
      <c r="BT931" s="43">
        <v>14691</v>
      </c>
      <c r="BU931" s="43">
        <v>51331</v>
      </c>
      <c r="BV931" s="43">
        <v>2977</v>
      </c>
      <c r="BW931" s="43">
        <v>912</v>
      </c>
      <c r="BX931" s="43">
        <v>15158</v>
      </c>
      <c r="BY931" s="43">
        <v>309459</v>
      </c>
      <c r="BZ931" s="43">
        <v>243214</v>
      </c>
      <c r="CA931" s="43">
        <v>2362</v>
      </c>
      <c r="CB931" s="43">
        <v>359461</v>
      </c>
      <c r="CC931" s="43">
        <v>25</v>
      </c>
      <c r="CD931" s="43">
        <v>217</v>
      </c>
      <c r="CE931" s="43">
        <v>2689</v>
      </c>
      <c r="CF931" s="43">
        <v>3163</v>
      </c>
      <c r="CG931" s="43">
        <v>146370</v>
      </c>
      <c r="CH931" s="43">
        <v>149127</v>
      </c>
      <c r="CI931" s="43">
        <v>232</v>
      </c>
      <c r="CJ931" s="43">
        <v>30454</v>
      </c>
      <c r="CK931" s="43">
        <v>86398</v>
      </c>
      <c r="CL931" s="43">
        <v>13268</v>
      </c>
      <c r="CM931" s="43">
        <v>38679</v>
      </c>
      <c r="CN931" s="43">
        <v>51947</v>
      </c>
      <c r="CO931" s="43">
        <v>78130</v>
      </c>
      <c r="CP931" s="43">
        <v>270930</v>
      </c>
      <c r="CQ931" s="43">
        <v>115122</v>
      </c>
      <c r="CR931" s="43">
        <v>77678</v>
      </c>
      <c r="CS931" s="43">
        <v>65759</v>
      </c>
      <c r="CT931" s="43">
        <v>7585</v>
      </c>
      <c r="CU931" s="43">
        <v>100724</v>
      </c>
      <c r="CV931" s="43">
        <v>300973</v>
      </c>
      <c r="CW931" s="43">
        <v>46022</v>
      </c>
      <c r="CX931" s="43">
        <v>5698</v>
      </c>
      <c r="CY931" s="43">
        <v>6579</v>
      </c>
      <c r="CZ931" s="43">
        <v>763</v>
      </c>
      <c r="DA931" s="43">
        <v>118</v>
      </c>
      <c r="DB931" s="43">
        <v>42647</v>
      </c>
      <c r="DC931" s="43">
        <v>429</v>
      </c>
      <c r="DD931" s="43">
        <v>810</v>
      </c>
      <c r="DE931" s="43">
        <v>412</v>
      </c>
      <c r="DF931" s="43">
        <v>1222</v>
      </c>
      <c r="DG931" s="43">
        <v>152</v>
      </c>
      <c r="DH931" s="43">
        <v>57</v>
      </c>
      <c r="DI931" s="43">
        <v>209</v>
      </c>
      <c r="DJ931" s="43">
        <v>51</v>
      </c>
      <c r="DK931" s="43">
        <v>104</v>
      </c>
      <c r="DL931" s="43">
        <v>155</v>
      </c>
      <c r="DM931" s="43">
        <v>23</v>
      </c>
      <c r="DN931" s="43">
        <v>2039</v>
      </c>
    </row>
    <row r="932" spans="1:118" x14ac:dyDescent="0.3">
      <c r="A932" s="43">
        <v>332</v>
      </c>
      <c r="B932" s="43" t="s">
        <v>468</v>
      </c>
      <c r="C932" s="43" t="s">
        <v>474</v>
      </c>
      <c r="D932" s="43">
        <v>3988845</v>
      </c>
      <c r="E932" s="43">
        <v>2051541</v>
      </c>
      <c r="F932" s="43">
        <v>1937304</v>
      </c>
      <c r="G932" s="43">
        <v>2086432</v>
      </c>
      <c r="H932" s="43">
        <v>1152019</v>
      </c>
      <c r="I932" s="43">
        <v>934413</v>
      </c>
      <c r="J932" s="43">
        <v>835430</v>
      </c>
      <c r="K932" s="43">
        <v>432744</v>
      </c>
      <c r="L932" s="43">
        <v>402686</v>
      </c>
      <c r="M932" s="43">
        <v>313984</v>
      </c>
      <c r="N932" s="43">
        <v>157528</v>
      </c>
      <c r="O932" s="43">
        <v>156456</v>
      </c>
      <c r="P932" s="43">
        <v>1537847</v>
      </c>
      <c r="Q932" s="43">
        <v>1086461</v>
      </c>
      <c r="R932" s="43">
        <v>451386</v>
      </c>
      <c r="S932" s="43">
        <v>1050995</v>
      </c>
      <c r="T932" s="43">
        <v>486852</v>
      </c>
      <c r="U932" s="43">
        <v>2450998</v>
      </c>
      <c r="V932" s="43">
        <v>255182</v>
      </c>
      <c r="W932" s="43">
        <v>545759</v>
      </c>
      <c r="X932" s="43">
        <v>196687</v>
      </c>
      <c r="Y932" s="43">
        <v>540219</v>
      </c>
      <c r="Z932" s="43">
        <v>1914352</v>
      </c>
      <c r="AA932" s="43">
        <v>2045151</v>
      </c>
      <c r="AB932" s="43">
        <v>13209</v>
      </c>
      <c r="AC932" s="43">
        <v>747</v>
      </c>
      <c r="AD932" s="43">
        <v>359</v>
      </c>
      <c r="AE932" s="43">
        <v>639</v>
      </c>
      <c r="AF932" s="43">
        <v>7929</v>
      </c>
      <c r="AG932" s="43">
        <v>6459</v>
      </c>
      <c r="AH932" s="43">
        <v>54213</v>
      </c>
      <c r="AI932" s="43">
        <v>297716</v>
      </c>
      <c r="AJ932" s="43">
        <v>5357</v>
      </c>
      <c r="AK932" s="43">
        <v>63525</v>
      </c>
      <c r="AL932" s="43">
        <v>830318</v>
      </c>
      <c r="AM932" s="43">
        <v>128678</v>
      </c>
      <c r="AN932" s="43">
        <v>958996</v>
      </c>
      <c r="AO932" s="43">
        <v>478902</v>
      </c>
      <c r="AP932" s="43">
        <v>629137</v>
      </c>
      <c r="AQ932" s="43">
        <v>595551</v>
      </c>
      <c r="AR932" s="43">
        <v>238078</v>
      </c>
      <c r="AS932" s="43">
        <v>109719</v>
      </c>
      <c r="AT932" s="43">
        <v>92207</v>
      </c>
      <c r="AU932" s="43">
        <v>18330</v>
      </c>
      <c r="AV932" s="43">
        <v>2161924</v>
      </c>
      <c r="AW932" s="43">
        <v>1960034</v>
      </c>
      <c r="AX932" s="43">
        <v>4121958</v>
      </c>
      <c r="AY932" s="43">
        <v>2511004</v>
      </c>
      <c r="AZ932" s="43">
        <v>955283</v>
      </c>
      <c r="BA932" s="43">
        <v>520122</v>
      </c>
      <c r="BB932" s="43">
        <v>2436</v>
      </c>
      <c r="BC932" s="43">
        <v>401774</v>
      </c>
      <c r="BD932" s="43">
        <v>9639</v>
      </c>
      <c r="BE932" s="43">
        <v>80307</v>
      </c>
      <c r="BF932" s="43">
        <v>41600</v>
      </c>
      <c r="BG932" s="43">
        <v>12266</v>
      </c>
      <c r="BH932" s="43">
        <v>269454</v>
      </c>
      <c r="BI932" s="43">
        <v>6001</v>
      </c>
      <c r="BJ932" s="43">
        <v>142659</v>
      </c>
      <c r="BK932" s="43">
        <v>295922</v>
      </c>
      <c r="BL932" s="43">
        <v>14202</v>
      </c>
      <c r="BM932" s="43">
        <v>91699</v>
      </c>
      <c r="BN932" s="43">
        <v>764919</v>
      </c>
      <c r="BO932" s="43">
        <v>175732</v>
      </c>
      <c r="BP932" s="43">
        <v>266247</v>
      </c>
      <c r="BQ932" s="43">
        <v>810212</v>
      </c>
      <c r="BR932" s="43">
        <v>12496</v>
      </c>
      <c r="BS932" s="43">
        <v>66351</v>
      </c>
      <c r="BT932" s="43">
        <v>67852</v>
      </c>
      <c r="BU932" s="43">
        <v>129187</v>
      </c>
      <c r="BV932" s="43">
        <v>7046</v>
      </c>
      <c r="BW932" s="43">
        <v>2644</v>
      </c>
      <c r="BX932" s="43">
        <v>22955</v>
      </c>
      <c r="BY932" s="43">
        <v>663206</v>
      </c>
      <c r="BZ932" s="43">
        <v>557771</v>
      </c>
      <c r="CA932" s="43">
        <v>68379</v>
      </c>
      <c r="CB932" s="43">
        <v>622045</v>
      </c>
      <c r="CC932" s="43">
        <v>245</v>
      </c>
      <c r="CD932" s="43">
        <v>1850</v>
      </c>
      <c r="CE932" s="43">
        <v>11386</v>
      </c>
      <c r="CF932" s="43">
        <v>15052</v>
      </c>
      <c r="CG932" s="43">
        <v>302336</v>
      </c>
      <c r="CH932" s="43">
        <v>305711</v>
      </c>
      <c r="CI932" s="43">
        <v>1571</v>
      </c>
      <c r="CJ932" s="43">
        <v>129224</v>
      </c>
      <c r="CK932" s="43">
        <v>182281</v>
      </c>
      <c r="CL932" s="43">
        <v>26008</v>
      </c>
      <c r="CM932" s="43">
        <v>76538</v>
      </c>
      <c r="CN932" s="43">
        <v>102546</v>
      </c>
      <c r="CO932" s="43">
        <v>128796</v>
      </c>
      <c r="CP932" s="43">
        <v>492634</v>
      </c>
      <c r="CQ932" s="43">
        <v>193851</v>
      </c>
      <c r="CR932" s="43">
        <v>169987</v>
      </c>
      <c r="CS932" s="43">
        <v>209643</v>
      </c>
      <c r="CT932" s="43">
        <v>34115</v>
      </c>
      <c r="CU932" s="43">
        <v>230891</v>
      </c>
      <c r="CV932" s="43">
        <v>645609</v>
      </c>
      <c r="CW932" s="43">
        <v>92422</v>
      </c>
      <c r="CX932" s="43">
        <v>14596</v>
      </c>
      <c r="CY932" s="43">
        <v>17689</v>
      </c>
      <c r="CZ932" s="43">
        <v>2519</v>
      </c>
      <c r="DA932" s="43">
        <v>574</v>
      </c>
      <c r="DB932" s="43">
        <v>83218</v>
      </c>
      <c r="DC932" s="43">
        <v>946</v>
      </c>
      <c r="DD932" s="43">
        <v>1764</v>
      </c>
      <c r="DE932" s="43">
        <v>833</v>
      </c>
      <c r="DF932" s="43">
        <v>2597</v>
      </c>
      <c r="DG932" s="43">
        <v>283</v>
      </c>
      <c r="DH932" s="43">
        <v>95</v>
      </c>
      <c r="DI932" s="43">
        <v>378</v>
      </c>
      <c r="DJ932" s="43">
        <v>63</v>
      </c>
      <c r="DK932" s="43">
        <v>121</v>
      </c>
      <c r="DL932" s="43">
        <v>184</v>
      </c>
      <c r="DM932" s="43">
        <v>86</v>
      </c>
      <c r="DN932" s="43">
        <v>4191</v>
      </c>
    </row>
    <row r="933" spans="1:118" x14ac:dyDescent="0.3">
      <c r="A933" s="43">
        <v>333</v>
      </c>
      <c r="B933" s="43" t="s">
        <v>468</v>
      </c>
      <c r="C933" s="43" t="s">
        <v>475</v>
      </c>
      <c r="D933" s="43">
        <v>7103807</v>
      </c>
      <c r="E933" s="43">
        <v>3627564</v>
      </c>
      <c r="F933" s="43">
        <v>3476243</v>
      </c>
      <c r="G933" s="43">
        <v>4055834</v>
      </c>
      <c r="H933" s="43">
        <v>2177187</v>
      </c>
      <c r="I933" s="43">
        <v>1878647</v>
      </c>
      <c r="J933" s="43">
        <v>897534</v>
      </c>
      <c r="K933" s="43">
        <v>460143</v>
      </c>
      <c r="L933" s="43">
        <v>437391</v>
      </c>
      <c r="M933" s="43">
        <v>91035</v>
      </c>
      <c r="N933" s="43">
        <v>46163</v>
      </c>
      <c r="O933" s="43">
        <v>44872</v>
      </c>
      <c r="P933" s="43">
        <v>2589907</v>
      </c>
      <c r="Q933" s="43">
        <v>1985667</v>
      </c>
      <c r="R933" s="43">
        <v>604240</v>
      </c>
      <c r="S933" s="43">
        <v>2022083</v>
      </c>
      <c r="T933" s="43">
        <v>567824</v>
      </c>
      <c r="U933" s="43">
        <v>4513900</v>
      </c>
      <c r="V933" s="43">
        <v>381076</v>
      </c>
      <c r="W933" s="43">
        <v>842294</v>
      </c>
      <c r="X933" s="43">
        <v>466007</v>
      </c>
      <c r="Y933" s="43">
        <v>900530</v>
      </c>
      <c r="Z933" s="43">
        <v>2359061</v>
      </c>
      <c r="AA933" s="43">
        <v>4707573</v>
      </c>
      <c r="AB933" s="43">
        <v>18102</v>
      </c>
      <c r="AC933" s="43">
        <v>766</v>
      </c>
      <c r="AD933" s="43">
        <v>348</v>
      </c>
      <c r="AE933" s="43">
        <v>3037</v>
      </c>
      <c r="AF933" s="43">
        <v>7429</v>
      </c>
      <c r="AG933" s="43">
        <v>7491</v>
      </c>
      <c r="AH933" s="43">
        <v>92742</v>
      </c>
      <c r="AI933" s="43">
        <v>541169</v>
      </c>
      <c r="AJ933" s="43">
        <v>7951</v>
      </c>
      <c r="AK933" s="43">
        <v>79729</v>
      </c>
      <c r="AL933" s="43">
        <v>1501066</v>
      </c>
      <c r="AM933" s="43">
        <v>350899</v>
      </c>
      <c r="AN933" s="43">
        <v>1851965</v>
      </c>
      <c r="AO933" s="43">
        <v>837828</v>
      </c>
      <c r="AP933" s="43">
        <v>1428661</v>
      </c>
      <c r="AQ933" s="43">
        <v>1210859</v>
      </c>
      <c r="AR933" s="43">
        <v>443254</v>
      </c>
      <c r="AS933" s="43">
        <v>230242</v>
      </c>
      <c r="AT933" s="43">
        <v>170051</v>
      </c>
      <c r="AU933" s="43">
        <v>25975</v>
      </c>
      <c r="AV933" s="43">
        <v>4346870</v>
      </c>
      <c r="AW933" s="43">
        <v>3031841</v>
      </c>
      <c r="AX933" s="43">
        <v>7378711</v>
      </c>
      <c r="AY933" s="43">
        <v>4390564</v>
      </c>
      <c r="AZ933" s="43">
        <v>1717594</v>
      </c>
      <c r="BA933" s="43">
        <v>991413</v>
      </c>
      <c r="BB933" s="43">
        <v>4236</v>
      </c>
      <c r="BC933" s="43">
        <v>840951</v>
      </c>
      <c r="BD933" s="43">
        <v>14050</v>
      </c>
      <c r="BE933" s="43">
        <v>171487</v>
      </c>
      <c r="BF933" s="43">
        <v>74313</v>
      </c>
      <c r="BG933" s="43">
        <v>20640</v>
      </c>
      <c r="BH933" s="43">
        <v>485151</v>
      </c>
      <c r="BI933" s="43">
        <v>9190</v>
      </c>
      <c r="BJ933" s="43">
        <v>296566</v>
      </c>
      <c r="BK933" s="43">
        <v>530442</v>
      </c>
      <c r="BL933" s="43">
        <v>24651</v>
      </c>
      <c r="BM933" s="43">
        <v>250678</v>
      </c>
      <c r="BN933" s="43">
        <v>1456525</v>
      </c>
      <c r="BO933" s="43">
        <v>388157</v>
      </c>
      <c r="BP933" s="43">
        <v>617358</v>
      </c>
      <c r="BQ933" s="43">
        <v>1481222</v>
      </c>
      <c r="BR933" s="43">
        <v>21489</v>
      </c>
      <c r="BS933" s="43">
        <v>133537</v>
      </c>
      <c r="BT933" s="43">
        <v>48912</v>
      </c>
      <c r="BU933" s="43">
        <v>316507</v>
      </c>
      <c r="BV933" s="43">
        <v>14295</v>
      </c>
      <c r="BW933" s="43">
        <v>4315</v>
      </c>
      <c r="BX933" s="43">
        <v>74255</v>
      </c>
      <c r="BY933" s="43">
        <v>1173735</v>
      </c>
      <c r="BZ933" s="43">
        <v>916194</v>
      </c>
      <c r="CA933" s="43">
        <v>7421</v>
      </c>
      <c r="CB933" s="43">
        <v>1419053</v>
      </c>
      <c r="CC933" s="43">
        <v>191</v>
      </c>
      <c r="CD933" s="43">
        <v>2227</v>
      </c>
      <c r="CE933" s="43">
        <v>16353</v>
      </c>
      <c r="CF933" s="43">
        <v>20536</v>
      </c>
      <c r="CG933" s="43">
        <v>510541</v>
      </c>
      <c r="CH933" s="43">
        <v>656450</v>
      </c>
      <c r="CI933" s="43">
        <v>1765</v>
      </c>
      <c r="CJ933" s="43">
        <v>109233</v>
      </c>
      <c r="CK933" s="43">
        <v>236393</v>
      </c>
      <c r="CL933" s="43">
        <v>58934</v>
      </c>
      <c r="CM933" s="43">
        <v>159421</v>
      </c>
      <c r="CN933" s="43">
        <v>218355</v>
      </c>
      <c r="CO933" s="43">
        <v>261786</v>
      </c>
      <c r="CP933" s="43">
        <v>963617</v>
      </c>
      <c r="CQ933" s="43">
        <v>396087</v>
      </c>
      <c r="CR933" s="43">
        <v>305744</v>
      </c>
      <c r="CS933" s="43">
        <v>320901</v>
      </c>
      <c r="CT933" s="43">
        <v>59019</v>
      </c>
      <c r="CU933" s="43">
        <v>394901</v>
      </c>
      <c r="CV933" s="43">
        <v>1204751</v>
      </c>
      <c r="CW933" s="43">
        <v>161887</v>
      </c>
      <c r="CX933" s="43">
        <v>27361</v>
      </c>
      <c r="CY933" s="43">
        <v>32750</v>
      </c>
      <c r="CZ933" s="43">
        <v>4328</v>
      </c>
      <c r="DA933" s="43">
        <v>1061</v>
      </c>
      <c r="DB933" s="43">
        <v>162504</v>
      </c>
      <c r="DC933" s="43">
        <v>1645</v>
      </c>
      <c r="DD933" s="43">
        <v>3099</v>
      </c>
      <c r="DE933" s="43">
        <v>1663</v>
      </c>
      <c r="DF933" s="43">
        <v>4762</v>
      </c>
      <c r="DG933" s="43">
        <v>597</v>
      </c>
      <c r="DH933" s="43">
        <v>268</v>
      </c>
      <c r="DI933" s="43">
        <v>865</v>
      </c>
      <c r="DJ933" s="43">
        <v>220</v>
      </c>
      <c r="DK933" s="43">
        <v>441</v>
      </c>
      <c r="DL933" s="43">
        <v>661</v>
      </c>
      <c r="DM933" s="43">
        <v>153</v>
      </c>
      <c r="DN933" s="43">
        <v>8088</v>
      </c>
    </row>
    <row r="934" spans="1:118" x14ac:dyDescent="0.3">
      <c r="A934" s="43">
        <v>334</v>
      </c>
      <c r="B934" s="43" t="s">
        <v>468</v>
      </c>
      <c r="C934" s="43" t="s">
        <v>476</v>
      </c>
      <c r="D934" s="43">
        <v>3502404</v>
      </c>
      <c r="E934" s="43">
        <v>1790920</v>
      </c>
      <c r="F934" s="43">
        <v>1711484</v>
      </c>
      <c r="G934" s="43">
        <v>2158447</v>
      </c>
      <c r="H934" s="43">
        <v>1201481</v>
      </c>
      <c r="I934" s="43">
        <v>956966</v>
      </c>
      <c r="J934" s="43">
        <v>1033140</v>
      </c>
      <c r="K934" s="43">
        <v>529001</v>
      </c>
      <c r="L934" s="43">
        <v>504139</v>
      </c>
      <c r="M934" s="43">
        <v>242484</v>
      </c>
      <c r="N934" s="43">
        <v>119787</v>
      </c>
      <c r="O934" s="43">
        <v>122697</v>
      </c>
      <c r="P934" s="43">
        <v>1331603</v>
      </c>
      <c r="Q934" s="43">
        <v>1029770</v>
      </c>
      <c r="R934" s="43">
        <v>301833</v>
      </c>
      <c r="S934" s="43">
        <v>912844</v>
      </c>
      <c r="T934" s="43">
        <v>418759</v>
      </c>
      <c r="U934" s="43">
        <v>2170801</v>
      </c>
      <c r="V934" s="43">
        <v>227254</v>
      </c>
      <c r="W934" s="43">
        <v>611510</v>
      </c>
      <c r="X934" s="43">
        <v>65062</v>
      </c>
      <c r="Y934" s="43">
        <v>427777</v>
      </c>
      <c r="Z934" s="43">
        <v>2181515</v>
      </c>
      <c r="AA934" s="43">
        <v>1298054</v>
      </c>
      <c r="AB934" s="43">
        <v>10906</v>
      </c>
      <c r="AC934" s="43">
        <v>582</v>
      </c>
      <c r="AD934" s="43">
        <v>258</v>
      </c>
      <c r="AE934" s="43">
        <v>1152</v>
      </c>
      <c r="AF934" s="43">
        <v>6051</v>
      </c>
      <c r="AG934" s="43">
        <v>3886</v>
      </c>
      <c r="AH934" s="43">
        <v>57010</v>
      </c>
      <c r="AI934" s="43">
        <v>333752</v>
      </c>
      <c r="AJ934" s="43">
        <v>5210</v>
      </c>
      <c r="AK934" s="43">
        <v>39636</v>
      </c>
      <c r="AL934" s="43">
        <v>831044</v>
      </c>
      <c r="AM934" s="43">
        <v>134565</v>
      </c>
      <c r="AN934" s="43">
        <v>965609</v>
      </c>
      <c r="AO934" s="43">
        <v>417769</v>
      </c>
      <c r="AP934" s="43">
        <v>661190</v>
      </c>
      <c r="AQ934" s="43">
        <v>622372</v>
      </c>
      <c r="AR934" s="43">
        <v>245201</v>
      </c>
      <c r="AS934" s="43">
        <v>122865</v>
      </c>
      <c r="AT934" s="43">
        <v>115743</v>
      </c>
      <c r="AU934" s="43">
        <v>15205</v>
      </c>
      <c r="AV934" s="43">
        <v>2200345</v>
      </c>
      <c r="AW934" s="43">
        <v>1346802</v>
      </c>
      <c r="AX934" s="43">
        <v>3547147</v>
      </c>
      <c r="AY934" s="43">
        <v>2008655</v>
      </c>
      <c r="AZ934" s="43">
        <v>952059</v>
      </c>
      <c r="BA934" s="43">
        <v>539463</v>
      </c>
      <c r="BB934" s="43">
        <v>2227</v>
      </c>
      <c r="BC934" s="43">
        <v>451618</v>
      </c>
      <c r="BD934" s="43">
        <v>7305</v>
      </c>
      <c r="BE934" s="43">
        <v>102820</v>
      </c>
      <c r="BF934" s="43">
        <v>54557</v>
      </c>
      <c r="BG934" s="43">
        <v>12843</v>
      </c>
      <c r="BH934" s="43">
        <v>238435</v>
      </c>
      <c r="BI934" s="43">
        <v>6622</v>
      </c>
      <c r="BJ934" s="43">
        <v>191514</v>
      </c>
      <c r="BK934" s="43">
        <v>272320</v>
      </c>
      <c r="BL934" s="43">
        <v>21042</v>
      </c>
      <c r="BM934" s="43">
        <v>120717</v>
      </c>
      <c r="BN934" s="43">
        <v>663318</v>
      </c>
      <c r="BO934" s="43">
        <v>186877</v>
      </c>
      <c r="BP934" s="43">
        <v>195797</v>
      </c>
      <c r="BQ934" s="43">
        <v>764002</v>
      </c>
      <c r="BR934" s="43">
        <v>14309</v>
      </c>
      <c r="BS934" s="43">
        <v>42478</v>
      </c>
      <c r="BT934" s="43">
        <v>25139</v>
      </c>
      <c r="BU934" s="43">
        <v>34222</v>
      </c>
      <c r="BV934" s="43">
        <v>3199</v>
      </c>
      <c r="BW934" s="43">
        <v>1001</v>
      </c>
      <c r="BX934" s="43">
        <v>16702</v>
      </c>
      <c r="BY934" s="43">
        <v>626077</v>
      </c>
      <c r="BZ934" s="43">
        <v>611420</v>
      </c>
      <c r="CA934" s="43">
        <v>38633</v>
      </c>
      <c r="CB934" s="43">
        <v>633070</v>
      </c>
      <c r="CC934" s="43">
        <v>358</v>
      </c>
      <c r="CD934" s="43">
        <v>2587</v>
      </c>
      <c r="CE934" s="43">
        <v>1858</v>
      </c>
      <c r="CF934" s="43">
        <v>5719</v>
      </c>
      <c r="CG934" s="43">
        <v>387558</v>
      </c>
      <c r="CH934" s="43">
        <v>140634</v>
      </c>
      <c r="CI934" s="43">
        <v>916</v>
      </c>
      <c r="CJ934" s="43">
        <v>129079</v>
      </c>
      <c r="CK934" s="43">
        <v>147657</v>
      </c>
      <c r="CL934" s="43">
        <v>33178</v>
      </c>
      <c r="CM934" s="43">
        <v>88186</v>
      </c>
      <c r="CN934" s="43">
        <v>121364</v>
      </c>
      <c r="CO934" s="43">
        <v>151965</v>
      </c>
      <c r="CP934" s="43">
        <v>527618</v>
      </c>
      <c r="CQ934" s="43">
        <v>223375</v>
      </c>
      <c r="CR934" s="43">
        <v>152278</v>
      </c>
      <c r="CS934" s="43">
        <v>142195</v>
      </c>
      <c r="CT934" s="43">
        <v>21777</v>
      </c>
      <c r="CU934" s="43">
        <v>284762</v>
      </c>
      <c r="CV934" s="43">
        <v>607715</v>
      </c>
      <c r="CW934" s="43">
        <v>95683</v>
      </c>
      <c r="CX934" s="43">
        <v>15427</v>
      </c>
      <c r="CY934" s="43">
        <v>18110</v>
      </c>
      <c r="CZ934" s="43">
        <v>2200</v>
      </c>
      <c r="DA934" s="43">
        <v>483</v>
      </c>
      <c r="DB934" s="43">
        <v>91446</v>
      </c>
      <c r="DC934" s="43">
        <v>791</v>
      </c>
      <c r="DD934" s="43">
        <v>1609</v>
      </c>
      <c r="DE934" s="43">
        <v>790</v>
      </c>
      <c r="DF934" s="43">
        <v>2399</v>
      </c>
      <c r="DG934" s="43">
        <v>346</v>
      </c>
      <c r="DH934" s="43">
        <v>100</v>
      </c>
      <c r="DI934" s="43">
        <v>446</v>
      </c>
      <c r="DJ934" s="43">
        <v>59</v>
      </c>
      <c r="DK934" s="43">
        <v>112</v>
      </c>
      <c r="DL934" s="43">
        <v>171</v>
      </c>
      <c r="DM934" s="43">
        <v>105</v>
      </c>
      <c r="DN934" s="43">
        <v>3911</v>
      </c>
    </row>
    <row r="935" spans="1:118" x14ac:dyDescent="0.3">
      <c r="A935" s="43">
        <v>335</v>
      </c>
      <c r="B935" s="43" t="s">
        <v>468</v>
      </c>
      <c r="C935" s="43" t="s">
        <v>477</v>
      </c>
      <c r="D935" s="43">
        <v>7717563</v>
      </c>
      <c r="E935" s="43">
        <v>3966889</v>
      </c>
      <c r="F935" s="43">
        <v>3750674</v>
      </c>
      <c r="G935" s="43">
        <v>5247208</v>
      </c>
      <c r="H935" s="43">
        <v>2918040</v>
      </c>
      <c r="I935" s="43">
        <v>2329168</v>
      </c>
      <c r="J935" s="43">
        <v>2115719</v>
      </c>
      <c r="K935" s="43">
        <v>1079584</v>
      </c>
      <c r="L935" s="43">
        <v>1036135</v>
      </c>
      <c r="M935" s="43">
        <v>489447</v>
      </c>
      <c r="N935" s="43">
        <v>243581</v>
      </c>
      <c r="O935" s="43">
        <v>245866</v>
      </c>
      <c r="P935" s="43">
        <v>2911251</v>
      </c>
      <c r="Q935" s="43">
        <v>2293083</v>
      </c>
      <c r="R935" s="43">
        <v>618168</v>
      </c>
      <c r="S935" s="43">
        <v>2166742</v>
      </c>
      <c r="T935" s="43">
        <v>744509</v>
      </c>
      <c r="U935" s="43">
        <v>4806312</v>
      </c>
      <c r="V935" s="43">
        <v>342166</v>
      </c>
      <c r="W935" s="43">
        <v>973182</v>
      </c>
      <c r="X935" s="43">
        <v>124558</v>
      </c>
      <c r="Y935" s="43">
        <v>1471345</v>
      </c>
      <c r="Z935" s="43">
        <v>6008472</v>
      </c>
      <c r="AA935" s="43">
        <v>1599764</v>
      </c>
      <c r="AB935" s="43">
        <v>21220</v>
      </c>
      <c r="AC935" s="43">
        <v>16675</v>
      </c>
      <c r="AD935" s="43">
        <v>1602</v>
      </c>
      <c r="AE935" s="43">
        <v>1674</v>
      </c>
      <c r="AF935" s="43">
        <v>44968</v>
      </c>
      <c r="AG935" s="43">
        <v>23188</v>
      </c>
      <c r="AH935" s="43">
        <v>292585</v>
      </c>
      <c r="AI935" s="43">
        <v>1049943</v>
      </c>
      <c r="AJ935" s="43">
        <v>32323</v>
      </c>
      <c r="AK935" s="43">
        <v>141387</v>
      </c>
      <c r="AL935" s="43">
        <v>1364868</v>
      </c>
      <c r="AM935" s="43">
        <v>862368</v>
      </c>
      <c r="AN935" s="43">
        <v>2227236</v>
      </c>
      <c r="AO935" s="43">
        <v>800473</v>
      </c>
      <c r="AP935" s="43">
        <v>1437198</v>
      </c>
      <c r="AQ935" s="43">
        <v>1605634</v>
      </c>
      <c r="AR935" s="43">
        <v>698251</v>
      </c>
      <c r="AS935" s="43">
        <v>405935</v>
      </c>
      <c r="AT935" s="43">
        <v>439823</v>
      </c>
      <c r="AU935" s="43">
        <v>62616</v>
      </c>
      <c r="AV935" s="43">
        <v>5449930</v>
      </c>
      <c r="AW935" s="43">
        <v>2196886</v>
      </c>
      <c r="AX935" s="43">
        <v>7646816</v>
      </c>
      <c r="AY935" s="43">
        <v>4149420</v>
      </c>
      <c r="AZ935" s="43">
        <v>2265543</v>
      </c>
      <c r="BA935" s="43">
        <v>1292913</v>
      </c>
      <c r="BB935" s="43">
        <v>9687</v>
      </c>
      <c r="BC935" s="43">
        <v>1104486</v>
      </c>
      <c r="BD935" s="43">
        <v>46714</v>
      </c>
      <c r="BE935" s="43">
        <v>263907</v>
      </c>
      <c r="BF935" s="43">
        <v>263368</v>
      </c>
      <c r="BG935" s="43">
        <v>46649</v>
      </c>
      <c r="BH935" s="43">
        <v>810210</v>
      </c>
      <c r="BI935" s="43">
        <v>51392</v>
      </c>
      <c r="BJ935" s="43">
        <v>747286</v>
      </c>
      <c r="BK935" s="43">
        <v>930784</v>
      </c>
      <c r="BL935" s="43">
        <v>73925</v>
      </c>
      <c r="BM935" s="43">
        <v>140985</v>
      </c>
      <c r="BN935" s="43">
        <v>1515718</v>
      </c>
      <c r="BO935" s="43">
        <v>804546</v>
      </c>
      <c r="BP935" s="43">
        <v>949552</v>
      </c>
      <c r="BQ935" s="43">
        <v>1485095</v>
      </c>
      <c r="BR935" s="43">
        <v>136517</v>
      </c>
      <c r="BS935" s="43">
        <v>152208</v>
      </c>
      <c r="BT935" s="43">
        <v>32635</v>
      </c>
      <c r="BU935" s="43">
        <v>338561</v>
      </c>
      <c r="BV935" s="43">
        <v>15554</v>
      </c>
      <c r="BW935" s="43">
        <v>4077</v>
      </c>
      <c r="BX935" s="43">
        <v>67014</v>
      </c>
      <c r="BY935" s="43">
        <v>900960</v>
      </c>
      <c r="BZ935" s="43">
        <v>711790</v>
      </c>
      <c r="CA935" s="43">
        <v>90491</v>
      </c>
      <c r="CB935" s="43">
        <v>965484</v>
      </c>
      <c r="CC935" s="43">
        <v>1037</v>
      </c>
      <c r="CD935" s="43">
        <v>3377</v>
      </c>
      <c r="CE935" s="43">
        <v>12276</v>
      </c>
      <c r="CF935" s="43">
        <v>19182</v>
      </c>
      <c r="CG935" s="43">
        <v>660072</v>
      </c>
      <c r="CH935" s="43">
        <v>603999</v>
      </c>
      <c r="CI935" s="43">
        <v>2492</v>
      </c>
      <c r="CJ935" s="43">
        <v>615383</v>
      </c>
      <c r="CK935" s="43">
        <v>239336</v>
      </c>
      <c r="CL935" s="43">
        <v>63096</v>
      </c>
      <c r="CM935" s="43">
        <v>161007</v>
      </c>
      <c r="CN935" s="43">
        <v>224103</v>
      </c>
      <c r="CO935" s="43">
        <v>325155</v>
      </c>
      <c r="CP935" s="43">
        <v>1100028</v>
      </c>
      <c r="CQ935" s="43">
        <v>471769</v>
      </c>
      <c r="CR935" s="43">
        <v>303104</v>
      </c>
      <c r="CS935" s="43">
        <v>303313</v>
      </c>
      <c r="CT935" s="43">
        <v>78062</v>
      </c>
      <c r="CU935" s="43">
        <v>441435</v>
      </c>
      <c r="CV935" s="43">
        <v>1198350</v>
      </c>
      <c r="CW935" s="43">
        <v>240020</v>
      </c>
      <c r="CX935" s="43">
        <v>50967</v>
      </c>
      <c r="CY935" s="43">
        <v>62457</v>
      </c>
      <c r="CZ935" s="43">
        <v>9191</v>
      </c>
      <c r="DA935" s="43">
        <v>2299</v>
      </c>
      <c r="DB935" s="43">
        <v>204679</v>
      </c>
      <c r="DC935" s="43">
        <v>1379</v>
      </c>
      <c r="DD935" s="43">
        <v>3561</v>
      </c>
      <c r="DE935" s="43">
        <v>3277</v>
      </c>
      <c r="DF935" s="43">
        <v>6838</v>
      </c>
      <c r="DG935" s="43">
        <v>1655</v>
      </c>
      <c r="DH935" s="43">
        <v>953</v>
      </c>
      <c r="DI935" s="43">
        <v>2608</v>
      </c>
      <c r="DJ935" s="43">
        <v>642</v>
      </c>
      <c r="DK935" s="43">
        <v>1244</v>
      </c>
      <c r="DL935" s="43">
        <v>1886</v>
      </c>
      <c r="DM935" s="43">
        <v>835</v>
      </c>
      <c r="DN935" s="43">
        <v>13547</v>
      </c>
    </row>
    <row r="936" spans="1:118" x14ac:dyDescent="0.3">
      <c r="A936" s="43">
        <v>336</v>
      </c>
      <c r="B936" s="43" t="s">
        <v>468</v>
      </c>
      <c r="C936" s="43" t="s">
        <v>478</v>
      </c>
      <c r="D936" s="43">
        <v>5167600</v>
      </c>
      <c r="E936" s="43">
        <v>2653768</v>
      </c>
      <c r="F936" s="43">
        <v>2513832</v>
      </c>
      <c r="G936" s="43">
        <v>3480555</v>
      </c>
      <c r="H936" s="43">
        <v>1878866</v>
      </c>
      <c r="I936" s="43">
        <v>1601689</v>
      </c>
      <c r="J936" s="43">
        <v>1546917</v>
      </c>
      <c r="K936" s="43">
        <v>798258</v>
      </c>
      <c r="L936" s="43">
        <v>748659</v>
      </c>
      <c r="M936" s="43">
        <v>140700</v>
      </c>
      <c r="N936" s="43">
        <v>71142</v>
      </c>
      <c r="O936" s="43">
        <v>69558</v>
      </c>
      <c r="P936" s="43">
        <v>1842607</v>
      </c>
      <c r="Q936" s="43">
        <v>1554090</v>
      </c>
      <c r="R936" s="43">
        <v>288517</v>
      </c>
      <c r="S936" s="43">
        <v>1595880</v>
      </c>
      <c r="T936" s="43">
        <v>246727</v>
      </c>
      <c r="U936" s="43">
        <v>3324993</v>
      </c>
      <c r="V936" s="43">
        <v>308742</v>
      </c>
      <c r="W936" s="43">
        <v>556134</v>
      </c>
      <c r="X936" s="43">
        <v>169138</v>
      </c>
      <c r="Y936" s="43">
        <v>808593</v>
      </c>
      <c r="Z936" s="43">
        <v>3728482</v>
      </c>
      <c r="AA936" s="43">
        <v>1382682</v>
      </c>
      <c r="AB936" s="43">
        <v>33835</v>
      </c>
      <c r="AC936" s="43">
        <v>849</v>
      </c>
      <c r="AD936" s="43">
        <v>514</v>
      </c>
      <c r="AE936" s="43">
        <v>281</v>
      </c>
      <c r="AF936" s="43">
        <v>16893</v>
      </c>
      <c r="AG936" s="43">
        <v>4064</v>
      </c>
      <c r="AH936" s="43">
        <v>168314</v>
      </c>
      <c r="AI936" s="43">
        <v>623729</v>
      </c>
      <c r="AJ936" s="43">
        <v>12787</v>
      </c>
      <c r="AK936" s="43">
        <v>77210</v>
      </c>
      <c r="AL936" s="43">
        <v>1081381</v>
      </c>
      <c r="AM936" s="43">
        <v>468390</v>
      </c>
      <c r="AN936" s="43">
        <v>1549771</v>
      </c>
      <c r="AO936" s="43">
        <v>605490</v>
      </c>
      <c r="AP936" s="43">
        <v>1093403</v>
      </c>
      <c r="AQ936" s="43">
        <v>1052487</v>
      </c>
      <c r="AR936" s="43">
        <v>412193</v>
      </c>
      <c r="AS936" s="43">
        <v>236828</v>
      </c>
      <c r="AT936" s="43">
        <v>209562</v>
      </c>
      <c r="AU936" s="43">
        <v>25491</v>
      </c>
      <c r="AV936" s="43">
        <v>3635454</v>
      </c>
      <c r="AW936" s="43">
        <v>1570127</v>
      </c>
      <c r="AX936" s="43">
        <v>5205581</v>
      </c>
      <c r="AY936" s="43">
        <v>2745828</v>
      </c>
      <c r="AZ936" s="43">
        <v>1484986</v>
      </c>
      <c r="BA936" s="43">
        <v>934417</v>
      </c>
      <c r="BB936" s="43">
        <v>2369</v>
      </c>
      <c r="BC936" s="43">
        <v>796698</v>
      </c>
      <c r="BD936" s="43">
        <v>18658</v>
      </c>
      <c r="BE936" s="43">
        <v>140988</v>
      </c>
      <c r="BF936" s="43">
        <v>76698</v>
      </c>
      <c r="BG936" s="43">
        <v>22088</v>
      </c>
      <c r="BH936" s="43">
        <v>491932</v>
      </c>
      <c r="BI936" s="43">
        <v>11880</v>
      </c>
      <c r="BJ936" s="43">
        <v>384314</v>
      </c>
      <c r="BK936" s="43">
        <v>544290</v>
      </c>
      <c r="BL936" s="43">
        <v>30270</v>
      </c>
      <c r="BM936" s="43">
        <v>174104</v>
      </c>
      <c r="BN936" s="43">
        <v>1103326</v>
      </c>
      <c r="BO936" s="43">
        <v>456320</v>
      </c>
      <c r="BP936" s="43">
        <v>955780</v>
      </c>
      <c r="BQ936" s="43">
        <v>1162914</v>
      </c>
      <c r="BR936" s="43">
        <v>31984</v>
      </c>
      <c r="BS936" s="43">
        <v>153113</v>
      </c>
      <c r="BT936" s="43">
        <v>31121</v>
      </c>
      <c r="BU936" s="43">
        <v>597679</v>
      </c>
      <c r="BV936" s="43">
        <v>17238</v>
      </c>
      <c r="BW936" s="43">
        <v>6241</v>
      </c>
      <c r="BX936" s="43">
        <v>102522</v>
      </c>
      <c r="BY936" s="43">
        <v>775536</v>
      </c>
      <c r="BZ936" s="43">
        <v>253279</v>
      </c>
      <c r="CA936" s="43">
        <v>2492</v>
      </c>
      <c r="CB936" s="43">
        <v>1010328</v>
      </c>
      <c r="CC936" s="43">
        <v>145</v>
      </c>
      <c r="CD936" s="43">
        <v>971</v>
      </c>
      <c r="CE936" s="43">
        <v>14324</v>
      </c>
      <c r="CF936" s="43">
        <v>16259</v>
      </c>
      <c r="CG936" s="43">
        <v>250539</v>
      </c>
      <c r="CH936" s="43">
        <v>837334</v>
      </c>
      <c r="CI936" s="43">
        <v>819</v>
      </c>
      <c r="CJ936" s="43">
        <v>199423</v>
      </c>
      <c r="CK936" s="43">
        <v>181019</v>
      </c>
      <c r="CL936" s="43">
        <v>39958</v>
      </c>
      <c r="CM936" s="43">
        <v>120563</v>
      </c>
      <c r="CN936" s="43">
        <v>160521</v>
      </c>
      <c r="CO936" s="43">
        <v>264946</v>
      </c>
      <c r="CP936" s="43">
        <v>856282</v>
      </c>
      <c r="CQ936" s="43">
        <v>367982</v>
      </c>
      <c r="CR936" s="43">
        <v>223354</v>
      </c>
      <c r="CS936" s="43">
        <v>186713</v>
      </c>
      <c r="CT936" s="43">
        <v>28340</v>
      </c>
      <c r="CU936" s="43">
        <v>143983</v>
      </c>
      <c r="CV936" s="43">
        <v>929744</v>
      </c>
      <c r="CW936" s="43">
        <v>149929</v>
      </c>
      <c r="CX936" s="43">
        <v>23962</v>
      </c>
      <c r="CY936" s="43">
        <v>28090</v>
      </c>
      <c r="CZ936" s="43">
        <v>3386</v>
      </c>
      <c r="DA936" s="43">
        <v>742</v>
      </c>
      <c r="DB936" s="43">
        <v>124093</v>
      </c>
      <c r="DC936" s="43">
        <v>1160</v>
      </c>
      <c r="DD936" s="43">
        <v>2429</v>
      </c>
      <c r="DE936" s="43">
        <v>1520</v>
      </c>
      <c r="DF936" s="43">
        <v>3949</v>
      </c>
      <c r="DG936" s="43">
        <v>675</v>
      </c>
      <c r="DH936" s="43">
        <v>321</v>
      </c>
      <c r="DI936" s="43">
        <v>996</v>
      </c>
      <c r="DJ936" s="43">
        <v>237</v>
      </c>
      <c r="DK936" s="43">
        <v>466</v>
      </c>
      <c r="DL936" s="43">
        <v>703</v>
      </c>
      <c r="DM936" s="43">
        <v>240</v>
      </c>
      <c r="DN936" s="43">
        <v>7048</v>
      </c>
    </row>
    <row r="937" spans="1:118" x14ac:dyDescent="0.3">
      <c r="A937" s="43">
        <v>337</v>
      </c>
      <c r="B937" s="43" t="s">
        <v>468</v>
      </c>
      <c r="C937" s="43" t="s">
        <v>479</v>
      </c>
      <c r="D937" s="43">
        <v>10009781</v>
      </c>
      <c r="E937" s="43">
        <v>5119389</v>
      </c>
      <c r="F937" s="43">
        <v>4890392</v>
      </c>
      <c r="G937" s="43">
        <v>7608693</v>
      </c>
      <c r="H937" s="43">
        <v>4056046</v>
      </c>
      <c r="I937" s="43">
        <v>3552647</v>
      </c>
      <c r="J937" s="43">
        <v>2169084</v>
      </c>
      <c r="K937" s="43">
        <v>1115458</v>
      </c>
      <c r="L937" s="43">
        <v>1053626</v>
      </c>
      <c r="M937" s="43">
        <v>264597</v>
      </c>
      <c r="N937" s="43">
        <v>134179</v>
      </c>
      <c r="O937" s="43">
        <v>130418</v>
      </c>
      <c r="P937" s="43">
        <v>3571624</v>
      </c>
      <c r="Q937" s="43">
        <v>2945189</v>
      </c>
      <c r="R937" s="43">
        <v>626435</v>
      </c>
      <c r="S937" s="43">
        <v>3055630</v>
      </c>
      <c r="T937" s="43">
        <v>515994</v>
      </c>
      <c r="U937" s="43">
        <v>6438157</v>
      </c>
      <c r="V937" s="43">
        <v>288058</v>
      </c>
      <c r="W937" s="43">
        <v>599039</v>
      </c>
      <c r="X937" s="43">
        <v>155762</v>
      </c>
      <c r="Y937" s="43">
        <v>2528765</v>
      </c>
      <c r="Z937" s="43">
        <v>7352769</v>
      </c>
      <c r="AA937" s="43">
        <v>2584684</v>
      </c>
      <c r="AB937" s="43">
        <v>26933</v>
      </c>
      <c r="AC937" s="43">
        <v>9394</v>
      </c>
      <c r="AD937" s="43">
        <v>5818</v>
      </c>
      <c r="AE937" s="43">
        <v>4452</v>
      </c>
      <c r="AF937" s="43">
        <v>2930</v>
      </c>
      <c r="AG937" s="43">
        <v>22801</v>
      </c>
      <c r="AH937" s="43">
        <v>791267</v>
      </c>
      <c r="AI937" s="43">
        <v>1608749</v>
      </c>
      <c r="AJ937" s="43">
        <v>105185</v>
      </c>
      <c r="AK937" s="43">
        <v>307381</v>
      </c>
      <c r="AL937" s="43">
        <v>1209337</v>
      </c>
      <c r="AM937" s="43">
        <v>1649803</v>
      </c>
      <c r="AN937" s="43">
        <v>2859140</v>
      </c>
      <c r="AO937" s="43">
        <v>1090829</v>
      </c>
      <c r="AP937" s="43">
        <v>1874051</v>
      </c>
      <c r="AQ937" s="43">
        <v>2094743</v>
      </c>
      <c r="AR937" s="43">
        <v>989053</v>
      </c>
      <c r="AS937" s="43">
        <v>670977</v>
      </c>
      <c r="AT937" s="43">
        <v>852923</v>
      </c>
      <c r="AU937" s="43">
        <v>127926</v>
      </c>
      <c r="AV937" s="43">
        <v>7700502</v>
      </c>
      <c r="AW937" s="43">
        <v>1901634</v>
      </c>
      <c r="AX937" s="43">
        <v>9602136</v>
      </c>
      <c r="AY937" s="43">
        <v>5104876</v>
      </c>
      <c r="AZ937" s="43">
        <v>2968996</v>
      </c>
      <c r="BA937" s="43">
        <v>1921143</v>
      </c>
      <c r="BB937" s="43">
        <v>14766</v>
      </c>
      <c r="BC937" s="43">
        <v>1279632</v>
      </c>
      <c r="BD937" s="43">
        <v>83803</v>
      </c>
      <c r="BE937" s="43">
        <v>508092</v>
      </c>
      <c r="BF937" s="43">
        <v>194653</v>
      </c>
      <c r="BG937" s="43">
        <v>81083</v>
      </c>
      <c r="BH937" s="43">
        <v>1239980</v>
      </c>
      <c r="BI937" s="43">
        <v>71934</v>
      </c>
      <c r="BJ937" s="43">
        <v>1151793</v>
      </c>
      <c r="BK937" s="43">
        <v>1475106</v>
      </c>
      <c r="BL937" s="43">
        <v>154043</v>
      </c>
      <c r="BM937" s="43">
        <v>263800</v>
      </c>
      <c r="BN937" s="43">
        <v>1980105</v>
      </c>
      <c r="BO937" s="43">
        <v>1239559</v>
      </c>
      <c r="BP937" s="43">
        <v>1998032</v>
      </c>
      <c r="BQ937" s="43">
        <v>1918212</v>
      </c>
      <c r="BR937" s="43">
        <v>292934</v>
      </c>
      <c r="BS937" s="43">
        <v>264594</v>
      </c>
      <c r="BT937" s="43">
        <v>27082</v>
      </c>
      <c r="BU937" s="43">
        <v>865412</v>
      </c>
      <c r="BV937" s="43">
        <v>30839</v>
      </c>
      <c r="BW937" s="43">
        <v>10918</v>
      </c>
      <c r="BX937" s="43">
        <v>137527</v>
      </c>
      <c r="BY937" s="43">
        <v>1044008</v>
      </c>
      <c r="BZ937" s="43">
        <v>193736</v>
      </c>
      <c r="CA937" s="43">
        <v>4214</v>
      </c>
      <c r="CB937" s="43">
        <v>1355502</v>
      </c>
      <c r="CC937" s="43">
        <v>1344</v>
      </c>
      <c r="CD937" s="43">
        <v>2907</v>
      </c>
      <c r="CE937" s="43">
        <v>20237</v>
      </c>
      <c r="CF937" s="43">
        <v>30395</v>
      </c>
      <c r="CG937" s="43">
        <v>560649</v>
      </c>
      <c r="CH937" s="43">
        <v>1264795</v>
      </c>
      <c r="CI937" s="43">
        <v>5907</v>
      </c>
      <c r="CJ937" s="43">
        <v>887270</v>
      </c>
      <c r="CK937" s="43">
        <v>437410</v>
      </c>
      <c r="CL937" s="43">
        <v>75716</v>
      </c>
      <c r="CM937" s="43">
        <v>243236</v>
      </c>
      <c r="CN937" s="43">
        <v>318952</v>
      </c>
      <c r="CO937" s="43">
        <v>542351</v>
      </c>
      <c r="CP937" s="43">
        <v>1545373</v>
      </c>
      <c r="CQ937" s="43">
        <v>624500</v>
      </c>
      <c r="CR937" s="43">
        <v>378522</v>
      </c>
      <c r="CS937" s="43">
        <v>357461</v>
      </c>
      <c r="CT937" s="43">
        <v>61781</v>
      </c>
      <c r="CU937" s="43">
        <v>458123</v>
      </c>
      <c r="CV937" s="43">
        <v>1677016</v>
      </c>
      <c r="CW937" s="43">
        <v>266159</v>
      </c>
      <c r="CX937" s="43">
        <v>40526</v>
      </c>
      <c r="CY937" s="43">
        <v>47416</v>
      </c>
      <c r="CZ937" s="43">
        <v>5696</v>
      </c>
      <c r="DA937" s="43">
        <v>1194</v>
      </c>
      <c r="DB937" s="43">
        <v>292976</v>
      </c>
      <c r="DC937" s="43">
        <v>1621</v>
      </c>
      <c r="DD937" s="43">
        <v>4743</v>
      </c>
      <c r="DE937" s="43">
        <v>5436</v>
      </c>
      <c r="DF937" s="43">
        <v>10179</v>
      </c>
      <c r="DG937" s="43">
        <v>2749</v>
      </c>
      <c r="DH937" s="43">
        <v>1912</v>
      </c>
      <c r="DI937" s="43">
        <v>4661</v>
      </c>
      <c r="DJ937" s="43">
        <v>1267</v>
      </c>
      <c r="DK937" s="43">
        <v>2446</v>
      </c>
      <c r="DL937" s="43">
        <v>3713</v>
      </c>
      <c r="DM937" s="43">
        <v>1719</v>
      </c>
      <c r="DN937" s="43">
        <v>21892</v>
      </c>
    </row>
    <row r="938" spans="1:118" x14ac:dyDescent="0.3">
      <c r="A938" s="43">
        <v>338</v>
      </c>
      <c r="B938" s="43" t="s">
        <v>468</v>
      </c>
      <c r="C938" s="43" t="s">
        <v>480</v>
      </c>
      <c r="D938" s="43">
        <v>5519145</v>
      </c>
      <c r="E938" s="43">
        <v>2814653</v>
      </c>
      <c r="F938" s="43">
        <v>2704492</v>
      </c>
      <c r="G938" s="43">
        <v>4078388</v>
      </c>
      <c r="H938" s="43">
        <v>2211777</v>
      </c>
      <c r="I938" s="43">
        <v>1866611</v>
      </c>
      <c r="J938" s="43">
        <v>1344021</v>
      </c>
      <c r="K938" s="43">
        <v>680992</v>
      </c>
      <c r="L938" s="43">
        <v>663029</v>
      </c>
      <c r="M938" s="43">
        <v>229243</v>
      </c>
      <c r="N938" s="43">
        <v>113249</v>
      </c>
      <c r="O938" s="43">
        <v>115994</v>
      </c>
      <c r="P938" s="43">
        <v>2152870</v>
      </c>
      <c r="Q938" s="43">
        <v>1713608</v>
      </c>
      <c r="R938" s="43">
        <v>439262</v>
      </c>
      <c r="S938" s="43">
        <v>1714645</v>
      </c>
      <c r="T938" s="43">
        <v>438225</v>
      </c>
      <c r="U938" s="43">
        <v>3366275</v>
      </c>
      <c r="V938" s="43">
        <v>259680</v>
      </c>
      <c r="W938" s="43">
        <v>583380</v>
      </c>
      <c r="X938" s="43">
        <v>111828</v>
      </c>
      <c r="Y938" s="43">
        <v>1197982</v>
      </c>
      <c r="Z938" s="43">
        <v>4574569</v>
      </c>
      <c r="AA938" s="43">
        <v>870204</v>
      </c>
      <c r="AB938" s="43">
        <v>7300</v>
      </c>
      <c r="AC938" s="43">
        <v>2662</v>
      </c>
      <c r="AD938" s="43">
        <v>1730</v>
      </c>
      <c r="AE938" s="43">
        <v>2160</v>
      </c>
      <c r="AF938" s="43">
        <v>49050</v>
      </c>
      <c r="AG938" s="43">
        <v>11470</v>
      </c>
      <c r="AH938" s="43">
        <v>319815</v>
      </c>
      <c r="AI938" s="43">
        <v>965258</v>
      </c>
      <c r="AJ938" s="43">
        <v>31725</v>
      </c>
      <c r="AK938" s="43">
        <v>118459</v>
      </c>
      <c r="AL938" s="43">
        <v>992085</v>
      </c>
      <c r="AM938" s="43">
        <v>647953</v>
      </c>
      <c r="AN938" s="43">
        <v>1640038</v>
      </c>
      <c r="AO938" s="43">
        <v>676265</v>
      </c>
      <c r="AP938" s="43">
        <v>1172797</v>
      </c>
      <c r="AQ938" s="43">
        <v>1174912</v>
      </c>
      <c r="AR938" s="43">
        <v>515807</v>
      </c>
      <c r="AS938" s="43">
        <v>333658</v>
      </c>
      <c r="AT938" s="43">
        <v>380060</v>
      </c>
      <c r="AU938" s="43">
        <v>44252</v>
      </c>
      <c r="AV938" s="43">
        <v>4297751</v>
      </c>
      <c r="AW938" s="43">
        <v>1180806</v>
      </c>
      <c r="AX938" s="43">
        <v>5478557</v>
      </c>
      <c r="AY938" s="43">
        <v>2766489</v>
      </c>
      <c r="AZ938" s="43">
        <v>1688206</v>
      </c>
      <c r="BA938" s="43">
        <v>1060821</v>
      </c>
      <c r="BB938" s="43">
        <v>3629</v>
      </c>
      <c r="BC938" s="43">
        <v>903374</v>
      </c>
      <c r="BD938" s="43">
        <v>24013</v>
      </c>
      <c r="BE938" s="43">
        <v>303088</v>
      </c>
      <c r="BF938" s="43">
        <v>167753</v>
      </c>
      <c r="BG938" s="43">
        <v>40997</v>
      </c>
      <c r="BH938" s="43">
        <v>661149</v>
      </c>
      <c r="BI938" s="43">
        <v>30270</v>
      </c>
      <c r="BJ938" s="43">
        <v>628340</v>
      </c>
      <c r="BK938" s="43">
        <v>780325</v>
      </c>
      <c r="BL938" s="43">
        <v>78179</v>
      </c>
      <c r="BM938" s="43">
        <v>117110</v>
      </c>
      <c r="BN938" s="43">
        <v>1126309</v>
      </c>
      <c r="BO938" s="43">
        <v>613305</v>
      </c>
      <c r="BP938" s="43">
        <v>903933</v>
      </c>
      <c r="BQ938" s="43">
        <v>1121201</v>
      </c>
      <c r="BR938" s="43">
        <v>111963</v>
      </c>
      <c r="BS938" s="43">
        <v>109497</v>
      </c>
      <c r="BT938" s="43">
        <v>21661</v>
      </c>
      <c r="BU938" s="43">
        <v>445837</v>
      </c>
      <c r="BV938" s="43">
        <v>10029</v>
      </c>
      <c r="BW938" s="43">
        <v>3115</v>
      </c>
      <c r="BX938" s="43">
        <v>43590</v>
      </c>
      <c r="BY938" s="43">
        <v>656133</v>
      </c>
      <c r="BZ938" s="43">
        <v>323189</v>
      </c>
      <c r="CA938" s="43">
        <v>2976</v>
      </c>
      <c r="CB938" s="43">
        <v>803670</v>
      </c>
      <c r="CC938" s="43">
        <v>797</v>
      </c>
      <c r="CD938" s="43">
        <v>2920</v>
      </c>
      <c r="CE938" s="43">
        <v>8534</v>
      </c>
      <c r="CF938" s="43">
        <v>14725</v>
      </c>
      <c r="CG938" s="43">
        <v>470212</v>
      </c>
      <c r="CH938" s="43">
        <v>483054</v>
      </c>
      <c r="CI938" s="43">
        <v>2474</v>
      </c>
      <c r="CJ938" s="43">
        <v>442520</v>
      </c>
      <c r="CK938" s="43">
        <v>249220</v>
      </c>
      <c r="CL938" s="43">
        <v>50510</v>
      </c>
      <c r="CM938" s="43">
        <v>131123</v>
      </c>
      <c r="CN938" s="43">
        <v>181633</v>
      </c>
      <c r="CO938" s="43">
        <v>273607</v>
      </c>
      <c r="CP938" s="43">
        <v>837497</v>
      </c>
      <c r="CQ938" s="43">
        <v>353654</v>
      </c>
      <c r="CR938" s="43">
        <v>210236</v>
      </c>
      <c r="CS938" s="43">
        <v>198095</v>
      </c>
      <c r="CT938" s="43">
        <v>52213</v>
      </c>
      <c r="CU938" s="43">
        <v>316172</v>
      </c>
      <c r="CV938" s="43">
        <v>869117</v>
      </c>
      <c r="CW938" s="43">
        <v>167315</v>
      </c>
      <c r="CX938" s="43">
        <v>34000</v>
      </c>
      <c r="CY938" s="43">
        <v>41423</v>
      </c>
      <c r="CZ938" s="43">
        <v>6006</v>
      </c>
      <c r="DA938" s="43">
        <v>1417</v>
      </c>
      <c r="DB938" s="43">
        <v>191583</v>
      </c>
      <c r="DC938" s="43">
        <v>1048</v>
      </c>
      <c r="DD938" s="43">
        <v>2658</v>
      </c>
      <c r="DE938" s="43">
        <v>2224</v>
      </c>
      <c r="DF938" s="43">
        <v>4882</v>
      </c>
      <c r="DG938" s="43">
        <v>1163</v>
      </c>
      <c r="DH938" s="43">
        <v>601</v>
      </c>
      <c r="DI938" s="43">
        <v>1764</v>
      </c>
      <c r="DJ938" s="43">
        <v>436</v>
      </c>
      <c r="DK938" s="43">
        <v>857</v>
      </c>
      <c r="DL938" s="43">
        <v>1293</v>
      </c>
      <c r="DM938" s="43">
        <v>463</v>
      </c>
      <c r="DN938" s="43">
        <v>9450</v>
      </c>
    </row>
    <row r="939" spans="1:118" x14ac:dyDescent="0.3">
      <c r="A939" s="43">
        <v>339</v>
      </c>
      <c r="B939" s="43" t="s">
        <v>468</v>
      </c>
      <c r="C939" s="43" t="s">
        <v>481</v>
      </c>
      <c r="D939" s="43">
        <v>3596674</v>
      </c>
      <c r="E939" s="43">
        <v>1838095</v>
      </c>
      <c r="F939" s="43">
        <v>1758579</v>
      </c>
      <c r="G939" s="43">
        <v>2232992</v>
      </c>
      <c r="H939" s="43">
        <v>1299337</v>
      </c>
      <c r="I939" s="43">
        <v>933655</v>
      </c>
      <c r="J939" s="43">
        <v>1174447</v>
      </c>
      <c r="K939" s="43">
        <v>593440</v>
      </c>
      <c r="L939" s="43">
        <v>581007</v>
      </c>
      <c r="M939" s="43">
        <v>368690</v>
      </c>
      <c r="N939" s="43">
        <v>183467</v>
      </c>
      <c r="O939" s="43">
        <v>185223</v>
      </c>
      <c r="P939" s="43">
        <v>1466220</v>
      </c>
      <c r="Q939" s="43">
        <v>1050822</v>
      </c>
      <c r="R939" s="43">
        <v>415398</v>
      </c>
      <c r="S939" s="43">
        <v>916393</v>
      </c>
      <c r="T939" s="43">
        <v>549827</v>
      </c>
      <c r="U939" s="43">
        <v>2130454</v>
      </c>
      <c r="V939" s="43">
        <v>309723</v>
      </c>
      <c r="W939" s="43">
        <v>647374</v>
      </c>
      <c r="X939" s="43">
        <v>61386</v>
      </c>
      <c r="Y939" s="43">
        <v>447737</v>
      </c>
      <c r="Z939" s="43">
        <v>3033581</v>
      </c>
      <c r="AA939" s="43">
        <v>290450</v>
      </c>
      <c r="AB939" s="43">
        <v>3865</v>
      </c>
      <c r="AC939" s="43">
        <v>386</v>
      </c>
      <c r="AD939" s="43">
        <v>260</v>
      </c>
      <c r="AE939" s="43">
        <v>2904</v>
      </c>
      <c r="AF939" s="43">
        <v>260694</v>
      </c>
      <c r="AG939" s="43">
        <v>4534</v>
      </c>
      <c r="AH939" s="43">
        <v>45126</v>
      </c>
      <c r="AI939" s="43">
        <v>334670</v>
      </c>
      <c r="AJ939" s="43">
        <v>4273</v>
      </c>
      <c r="AK939" s="43">
        <v>34128</v>
      </c>
      <c r="AL939" s="43">
        <v>900515</v>
      </c>
      <c r="AM939" s="43">
        <v>90885</v>
      </c>
      <c r="AN939" s="43">
        <v>991400</v>
      </c>
      <c r="AO939" s="43">
        <v>450029</v>
      </c>
      <c r="AP939" s="43">
        <v>545200</v>
      </c>
      <c r="AQ939" s="43">
        <v>686924</v>
      </c>
      <c r="AR939" s="43">
        <v>261478</v>
      </c>
      <c r="AS939" s="43">
        <v>143882</v>
      </c>
      <c r="AT939" s="43">
        <v>133465</v>
      </c>
      <c r="AU939" s="43">
        <v>20379</v>
      </c>
      <c r="AV939" s="43">
        <v>2241357</v>
      </c>
      <c r="AW939" s="43">
        <v>1417787</v>
      </c>
      <c r="AX939" s="43">
        <v>3659144</v>
      </c>
      <c r="AY939" s="43">
        <v>1942335</v>
      </c>
      <c r="AZ939" s="43">
        <v>1014764</v>
      </c>
      <c r="BA939" s="43">
        <v>637834</v>
      </c>
      <c r="BB939" s="43">
        <v>1741</v>
      </c>
      <c r="BC939" s="43">
        <v>546543</v>
      </c>
      <c r="BD939" s="43">
        <v>7898</v>
      </c>
      <c r="BE939" s="43">
        <v>108877</v>
      </c>
      <c r="BF939" s="43">
        <v>72350</v>
      </c>
      <c r="BG939" s="43">
        <v>12915</v>
      </c>
      <c r="BH939" s="43">
        <v>263516</v>
      </c>
      <c r="BI939" s="43">
        <v>6298</v>
      </c>
      <c r="BJ939" s="43">
        <v>177819</v>
      </c>
      <c r="BK939" s="43">
        <v>297338</v>
      </c>
      <c r="BL939" s="43">
        <v>20907</v>
      </c>
      <c r="BM939" s="43">
        <v>86775</v>
      </c>
      <c r="BN939" s="43">
        <v>569436</v>
      </c>
      <c r="BO939" s="43">
        <v>136050</v>
      </c>
      <c r="BP939" s="43">
        <v>153487</v>
      </c>
      <c r="BQ939" s="43">
        <v>736418</v>
      </c>
      <c r="BR939" s="43">
        <v>10490</v>
      </c>
      <c r="BS939" s="43">
        <v>24836</v>
      </c>
      <c r="BT939" s="43">
        <v>45838</v>
      </c>
      <c r="BU939" s="43">
        <v>44973</v>
      </c>
      <c r="BV939" s="43">
        <v>2096</v>
      </c>
      <c r="BW939" s="43">
        <v>707</v>
      </c>
      <c r="BX939" s="43">
        <v>8028</v>
      </c>
      <c r="BY939" s="43">
        <v>620388</v>
      </c>
      <c r="BZ939" s="43">
        <v>596940</v>
      </c>
      <c r="CA939" s="43">
        <v>79084</v>
      </c>
      <c r="CB939" s="43">
        <v>570733</v>
      </c>
      <c r="CC939" s="43">
        <v>992</v>
      </c>
      <c r="CD939" s="43">
        <v>3939</v>
      </c>
      <c r="CE939" s="43">
        <v>2238</v>
      </c>
      <c r="CF939" s="43">
        <v>8191</v>
      </c>
      <c r="CG939" s="43">
        <v>320938</v>
      </c>
      <c r="CH939" s="43">
        <v>149249</v>
      </c>
      <c r="CI939" s="43">
        <v>1022</v>
      </c>
      <c r="CJ939" s="43">
        <v>90581</v>
      </c>
      <c r="CK939" s="43">
        <v>175975</v>
      </c>
      <c r="CL939" s="43">
        <v>27014</v>
      </c>
      <c r="CM939" s="43">
        <v>60032</v>
      </c>
      <c r="CN939" s="43">
        <v>87046</v>
      </c>
      <c r="CO939" s="43">
        <v>116281</v>
      </c>
      <c r="CP939" s="43">
        <v>469864</v>
      </c>
      <c r="CQ939" s="43">
        <v>207816</v>
      </c>
      <c r="CR939" s="43">
        <v>145767</v>
      </c>
      <c r="CS939" s="43">
        <v>154069</v>
      </c>
      <c r="CT939" s="43">
        <v>45459</v>
      </c>
      <c r="CU939" s="43">
        <v>286251</v>
      </c>
      <c r="CV939" s="43">
        <v>516864</v>
      </c>
      <c r="CW939" s="43">
        <v>122273</v>
      </c>
      <c r="CX939" s="43">
        <v>30691</v>
      </c>
      <c r="CY939" s="43">
        <v>38270</v>
      </c>
      <c r="CZ939" s="43">
        <v>5902</v>
      </c>
      <c r="DA939" s="43">
        <v>1677</v>
      </c>
      <c r="DB939" s="43">
        <v>79031</v>
      </c>
      <c r="DC939" s="43">
        <v>818</v>
      </c>
      <c r="DD939" s="43">
        <v>1684</v>
      </c>
      <c r="DE939" s="43">
        <v>785</v>
      </c>
      <c r="DF939" s="43">
        <v>2469</v>
      </c>
      <c r="DG939" s="43">
        <v>362</v>
      </c>
      <c r="DH939" s="43">
        <v>82</v>
      </c>
      <c r="DI939" s="43">
        <v>444</v>
      </c>
      <c r="DJ939" s="43">
        <v>51</v>
      </c>
      <c r="DK939" s="43">
        <v>96</v>
      </c>
      <c r="DL939" s="43">
        <v>147</v>
      </c>
      <c r="DM939" s="43">
        <v>82</v>
      </c>
      <c r="DN939" s="43">
        <v>3959</v>
      </c>
    </row>
    <row r="940" spans="1:118" x14ac:dyDescent="0.3">
      <c r="A940" s="43">
        <v>340</v>
      </c>
      <c r="B940" s="43" t="s">
        <v>468</v>
      </c>
      <c r="C940" s="43" t="s">
        <v>482</v>
      </c>
      <c r="D940" s="43">
        <v>2930115</v>
      </c>
      <c r="E940" s="43">
        <v>1496996</v>
      </c>
      <c r="F940" s="43">
        <v>1433119</v>
      </c>
      <c r="G940" s="43">
        <v>1624905</v>
      </c>
      <c r="H940" s="43">
        <v>1002058</v>
      </c>
      <c r="I940" s="43">
        <v>622847</v>
      </c>
      <c r="J940" s="43">
        <v>567767</v>
      </c>
      <c r="K940" s="43">
        <v>290789</v>
      </c>
      <c r="L940" s="43">
        <v>276978</v>
      </c>
      <c r="M940" s="43">
        <v>540652</v>
      </c>
      <c r="N940" s="43">
        <v>271803</v>
      </c>
      <c r="O940" s="43">
        <v>268849</v>
      </c>
      <c r="P940" s="43">
        <v>1249642</v>
      </c>
      <c r="Q940" s="43">
        <v>801254</v>
      </c>
      <c r="R940" s="43">
        <v>448388</v>
      </c>
      <c r="S940" s="43">
        <v>613398</v>
      </c>
      <c r="T940" s="43">
        <v>636244</v>
      </c>
      <c r="U940" s="43">
        <v>1680473</v>
      </c>
      <c r="V940" s="43">
        <v>268800</v>
      </c>
      <c r="W940" s="43">
        <v>492205</v>
      </c>
      <c r="X940" s="43">
        <v>87560</v>
      </c>
      <c r="Y940" s="43">
        <v>401077</v>
      </c>
      <c r="Z940" s="43">
        <v>2373120</v>
      </c>
      <c r="AA940" s="43">
        <v>227249</v>
      </c>
      <c r="AB940" s="43">
        <v>8646</v>
      </c>
      <c r="AC940" s="43">
        <v>622</v>
      </c>
      <c r="AD940" s="43">
        <v>209</v>
      </c>
      <c r="AE940" s="43">
        <v>3052</v>
      </c>
      <c r="AF940" s="43">
        <v>309029</v>
      </c>
      <c r="AG940" s="43">
        <v>8188</v>
      </c>
      <c r="AH940" s="43">
        <v>30675</v>
      </c>
      <c r="AI940" s="43">
        <v>189889</v>
      </c>
      <c r="AJ940" s="43">
        <v>3551</v>
      </c>
      <c r="AK940" s="43">
        <v>32862</v>
      </c>
      <c r="AL940" s="43">
        <v>653219</v>
      </c>
      <c r="AM940" s="43">
        <v>99433</v>
      </c>
      <c r="AN940" s="43">
        <v>752652</v>
      </c>
      <c r="AO940" s="43">
        <v>299355</v>
      </c>
      <c r="AP940" s="43">
        <v>480046</v>
      </c>
      <c r="AQ940" s="43">
        <v>528068</v>
      </c>
      <c r="AR940" s="43">
        <v>177459</v>
      </c>
      <c r="AS940" s="43">
        <v>91807</v>
      </c>
      <c r="AT940" s="43">
        <v>77621</v>
      </c>
      <c r="AU940" s="43">
        <v>10072</v>
      </c>
      <c r="AV940" s="43">
        <v>1664428</v>
      </c>
      <c r="AW940" s="43">
        <v>1272799</v>
      </c>
      <c r="AX940" s="43">
        <v>2937227</v>
      </c>
      <c r="AY940" s="43">
        <v>1678057</v>
      </c>
      <c r="AZ940" s="43">
        <v>764776</v>
      </c>
      <c r="BA940" s="43">
        <v>484166</v>
      </c>
      <c r="BB940" s="43">
        <v>3116</v>
      </c>
      <c r="BC940" s="43">
        <v>393127</v>
      </c>
      <c r="BD940" s="43">
        <v>6602</v>
      </c>
      <c r="BE940" s="43">
        <v>50759</v>
      </c>
      <c r="BF940" s="43">
        <v>49630</v>
      </c>
      <c r="BG940" s="43">
        <v>7054</v>
      </c>
      <c r="BH940" s="43">
        <v>175211</v>
      </c>
      <c r="BI940" s="43">
        <v>5019</v>
      </c>
      <c r="BJ940" s="43">
        <v>104489</v>
      </c>
      <c r="BK940" s="43">
        <v>191057</v>
      </c>
      <c r="BL940" s="43">
        <v>8792</v>
      </c>
      <c r="BM940" s="43">
        <v>41751</v>
      </c>
      <c r="BN940" s="43">
        <v>522871</v>
      </c>
      <c r="BO940" s="43">
        <v>66231</v>
      </c>
      <c r="BP940" s="43">
        <v>67448</v>
      </c>
      <c r="BQ940" s="43">
        <v>546915</v>
      </c>
      <c r="BR940" s="43">
        <v>13996</v>
      </c>
      <c r="BS940" s="43">
        <v>15147</v>
      </c>
      <c r="BT940" s="43">
        <v>33018</v>
      </c>
      <c r="BU940" s="43">
        <v>3716</v>
      </c>
      <c r="BV940" s="43">
        <v>1672</v>
      </c>
      <c r="BW940" s="43">
        <v>544</v>
      </c>
      <c r="BX940" s="43">
        <v>4369</v>
      </c>
      <c r="BY940" s="43">
        <v>503023</v>
      </c>
      <c r="BZ940" s="43">
        <v>496505</v>
      </c>
      <c r="CA940" s="43">
        <v>157386</v>
      </c>
      <c r="CB940" s="43">
        <v>315203</v>
      </c>
      <c r="CC940" s="43">
        <v>3374</v>
      </c>
      <c r="CD940" s="43">
        <v>13793</v>
      </c>
      <c r="CE940" s="43">
        <v>1790</v>
      </c>
      <c r="CF940" s="43">
        <v>20748</v>
      </c>
      <c r="CG940" s="43">
        <v>226511</v>
      </c>
      <c r="CH940" s="43">
        <v>55184</v>
      </c>
      <c r="CI940" s="43">
        <v>1791</v>
      </c>
      <c r="CJ940" s="43">
        <v>69266</v>
      </c>
      <c r="CK940" s="43">
        <v>114439</v>
      </c>
      <c r="CL940" s="43">
        <v>19260</v>
      </c>
      <c r="CM940" s="43">
        <v>42004</v>
      </c>
      <c r="CN940" s="43">
        <v>61264</v>
      </c>
      <c r="CO940" s="43">
        <v>68614</v>
      </c>
      <c r="CP940" s="43">
        <v>307951</v>
      </c>
      <c r="CQ940" s="43">
        <v>125289</v>
      </c>
      <c r="CR940" s="43">
        <v>114048</v>
      </c>
      <c r="CS940" s="43">
        <v>151353</v>
      </c>
      <c r="CT940" s="43">
        <v>48686</v>
      </c>
      <c r="CU940" s="43">
        <v>287559</v>
      </c>
      <c r="CV940" s="43">
        <v>377334</v>
      </c>
      <c r="CW940" s="43">
        <v>97784</v>
      </c>
      <c r="CX940" s="43">
        <v>25976</v>
      </c>
      <c r="CY940" s="43">
        <v>33073</v>
      </c>
      <c r="CZ940" s="43">
        <v>5569</v>
      </c>
      <c r="DA940" s="43">
        <v>1528</v>
      </c>
      <c r="DB940" s="43">
        <v>61063</v>
      </c>
      <c r="DC940" s="43">
        <v>640</v>
      </c>
      <c r="DD940" s="43">
        <v>1332</v>
      </c>
      <c r="DE940" s="43">
        <v>670</v>
      </c>
      <c r="DF940" s="43">
        <v>2002</v>
      </c>
      <c r="DG940" s="43">
        <v>313</v>
      </c>
      <c r="DH940" s="43">
        <v>90</v>
      </c>
      <c r="DI940" s="43">
        <v>403</v>
      </c>
      <c r="DJ940" s="43">
        <v>65</v>
      </c>
      <c r="DK940" s="43">
        <v>127</v>
      </c>
      <c r="DL940" s="43">
        <v>192</v>
      </c>
      <c r="DM940" s="43">
        <v>71</v>
      </c>
      <c r="DN940" s="43">
        <v>3309</v>
      </c>
    </row>
    <row r="941" spans="1:118" x14ac:dyDescent="0.3">
      <c r="A941" s="43">
        <v>341</v>
      </c>
      <c r="B941" s="43" t="s">
        <v>468</v>
      </c>
      <c r="C941" s="43" t="s">
        <v>483</v>
      </c>
      <c r="D941" s="43">
        <v>4850029</v>
      </c>
      <c r="E941" s="43">
        <v>2500819</v>
      </c>
      <c r="F941" s="43">
        <v>2349210</v>
      </c>
      <c r="G941" s="43">
        <v>3605206</v>
      </c>
      <c r="H941" s="43">
        <v>1942824</v>
      </c>
      <c r="I941" s="43">
        <v>1662382</v>
      </c>
      <c r="J941" s="43">
        <v>718951</v>
      </c>
      <c r="K941" s="43">
        <v>367053</v>
      </c>
      <c r="L941" s="43">
        <v>351898</v>
      </c>
      <c r="M941" s="43">
        <v>15094</v>
      </c>
      <c r="N941" s="43">
        <v>7761</v>
      </c>
      <c r="O941" s="43">
        <v>7333</v>
      </c>
      <c r="P941" s="43">
        <v>1819845</v>
      </c>
      <c r="Q941" s="43">
        <v>1498170</v>
      </c>
      <c r="R941" s="43">
        <v>321675</v>
      </c>
      <c r="S941" s="43">
        <v>1496267</v>
      </c>
      <c r="T941" s="43">
        <v>323578</v>
      </c>
      <c r="U941" s="43">
        <v>3030184</v>
      </c>
      <c r="V941" s="43">
        <v>80575</v>
      </c>
      <c r="W941" s="43">
        <v>181662</v>
      </c>
      <c r="X941" s="43">
        <v>297774</v>
      </c>
      <c r="Y941" s="43">
        <v>1259834</v>
      </c>
      <c r="Z941" s="43">
        <v>3535844</v>
      </c>
      <c r="AA941" s="43">
        <v>1270641</v>
      </c>
      <c r="AB941" s="43">
        <v>8666</v>
      </c>
      <c r="AC941" s="43">
        <v>4380</v>
      </c>
      <c r="AD941" s="43">
        <v>1258</v>
      </c>
      <c r="AE941" s="43">
        <v>9699</v>
      </c>
      <c r="AF941" s="43">
        <v>1265</v>
      </c>
      <c r="AG941" s="43">
        <v>18276</v>
      </c>
      <c r="AH941" s="43">
        <v>325053</v>
      </c>
      <c r="AI941" s="43">
        <v>796953</v>
      </c>
      <c r="AJ941" s="43">
        <v>30751</v>
      </c>
      <c r="AK941" s="43">
        <v>99261</v>
      </c>
      <c r="AL941" s="43">
        <v>483384</v>
      </c>
      <c r="AM941" s="43">
        <v>869313</v>
      </c>
      <c r="AN941" s="43">
        <v>1352697</v>
      </c>
      <c r="AO941" s="43">
        <v>516323</v>
      </c>
      <c r="AP941" s="43">
        <v>1059842</v>
      </c>
      <c r="AQ941" s="43">
        <v>1084155</v>
      </c>
      <c r="AR941" s="43">
        <v>446743</v>
      </c>
      <c r="AS941" s="43">
        <v>284481</v>
      </c>
      <c r="AT941" s="43">
        <v>304594</v>
      </c>
      <c r="AU941" s="43">
        <v>37027</v>
      </c>
      <c r="AV941" s="43">
        <v>3733165</v>
      </c>
      <c r="AW941" s="43">
        <v>926661</v>
      </c>
      <c r="AX941" s="43">
        <v>4659826</v>
      </c>
      <c r="AY941" s="43">
        <v>2587164</v>
      </c>
      <c r="AZ941" s="43">
        <v>1423304</v>
      </c>
      <c r="BA941" s="43">
        <v>833104</v>
      </c>
      <c r="BB941" s="43">
        <v>6457</v>
      </c>
      <c r="BC941" s="43">
        <v>576054</v>
      </c>
      <c r="BD941" s="43">
        <v>22295</v>
      </c>
      <c r="BE941" s="43">
        <v>340533</v>
      </c>
      <c r="BF941" s="43">
        <v>122818</v>
      </c>
      <c r="BG941" s="43">
        <v>33008</v>
      </c>
      <c r="BH941" s="43">
        <v>572020</v>
      </c>
      <c r="BI941" s="43">
        <v>29557</v>
      </c>
      <c r="BJ941" s="43">
        <v>539312</v>
      </c>
      <c r="BK941" s="43">
        <v>659579</v>
      </c>
      <c r="BL941" s="43">
        <v>54551</v>
      </c>
      <c r="BM941" s="43">
        <v>95136</v>
      </c>
      <c r="BN941" s="43">
        <v>910252</v>
      </c>
      <c r="BO941" s="43">
        <v>455139</v>
      </c>
      <c r="BP941" s="43">
        <v>768670</v>
      </c>
      <c r="BQ941" s="43">
        <v>861570</v>
      </c>
      <c r="BR941" s="43">
        <v>140302</v>
      </c>
      <c r="BS941" s="43">
        <v>83143</v>
      </c>
      <c r="BT941" s="43">
        <v>14221</v>
      </c>
      <c r="BU941" s="43">
        <v>330762</v>
      </c>
      <c r="BV941" s="43">
        <v>12454</v>
      </c>
      <c r="BW941" s="43">
        <v>4145</v>
      </c>
      <c r="BX941" s="43">
        <v>52221</v>
      </c>
      <c r="BY941" s="43">
        <v>573975</v>
      </c>
      <c r="BZ941" s="43">
        <v>214385</v>
      </c>
      <c r="CA941" s="43">
        <v>5450</v>
      </c>
      <c r="CB941" s="43">
        <v>683400</v>
      </c>
      <c r="CC941" s="43">
        <v>260</v>
      </c>
      <c r="CD941" s="43">
        <v>423</v>
      </c>
      <c r="CE941" s="43">
        <v>2587</v>
      </c>
      <c r="CF941" s="43">
        <v>4525</v>
      </c>
      <c r="CG941" s="43">
        <v>463040</v>
      </c>
      <c r="CH941" s="43">
        <v>255927</v>
      </c>
      <c r="CI941" s="43">
        <v>1255</v>
      </c>
      <c r="CJ941" s="43">
        <v>329473</v>
      </c>
      <c r="CK941" s="43">
        <v>216717</v>
      </c>
      <c r="CL941" s="43">
        <v>34133</v>
      </c>
      <c r="CM941" s="43">
        <v>92296</v>
      </c>
      <c r="CN941" s="43">
        <v>126429</v>
      </c>
      <c r="CO941" s="43">
        <v>213487</v>
      </c>
      <c r="CP941" s="43">
        <v>659612</v>
      </c>
      <c r="CQ941" s="43">
        <v>270747</v>
      </c>
      <c r="CR941" s="43">
        <v>175378</v>
      </c>
      <c r="CS941" s="43">
        <v>193153</v>
      </c>
      <c r="CT941" s="43">
        <v>49920</v>
      </c>
      <c r="CU941" s="43">
        <v>310147</v>
      </c>
      <c r="CV941" s="43">
        <v>749571</v>
      </c>
      <c r="CW941" s="43">
        <v>128097</v>
      </c>
      <c r="CX941" s="43">
        <v>28116</v>
      </c>
      <c r="CY941" s="43">
        <v>35527</v>
      </c>
      <c r="CZ941" s="43">
        <v>5753</v>
      </c>
      <c r="DA941" s="43">
        <v>1658</v>
      </c>
      <c r="DB941" s="43">
        <v>115919</v>
      </c>
      <c r="DC941" s="43">
        <v>760</v>
      </c>
      <c r="DD941" s="43">
        <v>2195</v>
      </c>
      <c r="DE941" s="43">
        <v>2364</v>
      </c>
      <c r="DF941" s="43">
        <v>4559</v>
      </c>
      <c r="DG941" s="43">
        <v>1255</v>
      </c>
      <c r="DH941" s="43">
        <v>720</v>
      </c>
      <c r="DI941" s="43">
        <v>1975</v>
      </c>
      <c r="DJ941" s="43">
        <v>535</v>
      </c>
      <c r="DK941" s="43">
        <v>1055</v>
      </c>
      <c r="DL941" s="43">
        <v>1590</v>
      </c>
      <c r="DM941" s="43">
        <v>529</v>
      </c>
      <c r="DN941" s="43">
        <v>9414</v>
      </c>
    </row>
    <row r="942" spans="1:118" x14ac:dyDescent="0.3">
      <c r="A942" s="43">
        <v>342</v>
      </c>
      <c r="B942" s="43" t="s">
        <v>468</v>
      </c>
      <c r="C942" s="43" t="s">
        <v>484</v>
      </c>
      <c r="D942" s="43">
        <v>4496694</v>
      </c>
      <c r="E942" s="43">
        <v>2356766</v>
      </c>
      <c r="F942" s="43">
        <v>2139928</v>
      </c>
      <c r="G942" s="43">
        <v>3588137</v>
      </c>
      <c r="H942" s="43">
        <v>1926915</v>
      </c>
      <c r="I942" s="43">
        <v>1661222</v>
      </c>
      <c r="J942" s="43">
        <v>241932</v>
      </c>
      <c r="K942" s="43">
        <v>128053</v>
      </c>
      <c r="L942" s="43">
        <v>113879</v>
      </c>
      <c r="M942" s="43">
        <v>10684</v>
      </c>
      <c r="N942" s="43">
        <v>5729</v>
      </c>
      <c r="O942" s="43">
        <v>4955</v>
      </c>
      <c r="P942" s="43">
        <v>1795740</v>
      </c>
      <c r="Q942" s="43">
        <v>1412466</v>
      </c>
      <c r="R942" s="43">
        <v>383274</v>
      </c>
      <c r="S942" s="43">
        <v>1576419</v>
      </c>
      <c r="T942" s="43">
        <v>219321</v>
      </c>
      <c r="U942" s="43">
        <v>2700954</v>
      </c>
      <c r="V942" s="43">
        <v>16039</v>
      </c>
      <c r="W942" s="43">
        <v>12388</v>
      </c>
      <c r="X942" s="43">
        <v>68438</v>
      </c>
      <c r="Y942" s="43">
        <v>1698875</v>
      </c>
      <c r="Z942" s="43">
        <v>3440290</v>
      </c>
      <c r="AA942" s="43">
        <v>926414</v>
      </c>
      <c r="AB942" s="43">
        <v>39758</v>
      </c>
      <c r="AC942" s="43">
        <v>13849</v>
      </c>
      <c r="AD942" s="43">
        <v>4771</v>
      </c>
      <c r="AE942" s="43">
        <v>21178</v>
      </c>
      <c r="AF942" s="43">
        <v>1452</v>
      </c>
      <c r="AG942" s="43">
        <v>48982</v>
      </c>
      <c r="AH942" s="43">
        <v>623579</v>
      </c>
      <c r="AI942" s="43">
        <v>927602</v>
      </c>
      <c r="AJ942" s="43">
        <v>136618</v>
      </c>
      <c r="AK942" s="43">
        <v>252644</v>
      </c>
      <c r="AL942" s="43">
        <v>0</v>
      </c>
      <c r="AM942" s="43">
        <v>1308106</v>
      </c>
      <c r="AN942" s="43">
        <v>1308106</v>
      </c>
      <c r="AO942" s="43">
        <v>255171</v>
      </c>
      <c r="AP942" s="43">
        <v>597841</v>
      </c>
      <c r="AQ942" s="43">
        <v>820902</v>
      </c>
      <c r="AR942" s="43">
        <v>555529</v>
      </c>
      <c r="AS942" s="43">
        <v>425245</v>
      </c>
      <c r="AT942" s="43">
        <v>691804</v>
      </c>
      <c r="AU942" s="43">
        <v>89701</v>
      </c>
      <c r="AV942" s="43">
        <v>3436193</v>
      </c>
      <c r="AW942" s="43">
        <v>410988</v>
      </c>
      <c r="AX942" s="43">
        <v>3847181</v>
      </c>
      <c r="AY942" s="43">
        <v>2025389</v>
      </c>
      <c r="AZ942" s="43">
        <v>1433314</v>
      </c>
      <c r="BA942" s="43">
        <v>1014769</v>
      </c>
      <c r="BB942" s="43">
        <v>23222</v>
      </c>
      <c r="BC942" s="43">
        <v>252887</v>
      </c>
      <c r="BD942" s="43">
        <v>85605</v>
      </c>
      <c r="BE942" s="43">
        <v>458342</v>
      </c>
      <c r="BF942" s="43">
        <v>117173</v>
      </c>
      <c r="BG942" s="43">
        <v>58403</v>
      </c>
      <c r="BH942" s="43">
        <v>631098</v>
      </c>
      <c r="BI942" s="43">
        <v>96030</v>
      </c>
      <c r="BJ942" s="43">
        <v>816141</v>
      </c>
      <c r="BK942" s="43">
        <v>857883</v>
      </c>
      <c r="BL942" s="43">
        <v>168382</v>
      </c>
      <c r="BM942" s="43">
        <v>25859</v>
      </c>
      <c r="BN942" s="43">
        <v>942739</v>
      </c>
      <c r="BO942" s="43">
        <v>868116</v>
      </c>
      <c r="BP942" s="43">
        <v>915319</v>
      </c>
      <c r="BQ942" s="43">
        <v>540172</v>
      </c>
      <c r="BR942" s="43">
        <v>385117</v>
      </c>
      <c r="BS942" s="43">
        <v>79653</v>
      </c>
      <c r="BT942" s="43">
        <v>1866</v>
      </c>
      <c r="BU942" s="43">
        <v>46931</v>
      </c>
      <c r="BV942" s="43">
        <v>6739</v>
      </c>
      <c r="BW942" s="43">
        <v>1961</v>
      </c>
      <c r="BX942" s="43">
        <v>8820</v>
      </c>
      <c r="BY942" s="43">
        <v>96067</v>
      </c>
      <c r="BZ942" s="43">
        <v>7003</v>
      </c>
      <c r="CA942" s="43">
        <v>1735</v>
      </c>
      <c r="CB942" s="43">
        <v>95578</v>
      </c>
      <c r="CC942" s="43">
        <v>1095</v>
      </c>
      <c r="CD942" s="43">
        <v>1464</v>
      </c>
      <c r="CE942" s="43">
        <v>8650</v>
      </c>
      <c r="CF942" s="43">
        <v>14815</v>
      </c>
      <c r="CG942" s="43">
        <v>207658</v>
      </c>
      <c r="CH942" s="43">
        <v>698088</v>
      </c>
      <c r="CI942" s="43">
        <v>3606</v>
      </c>
      <c r="CJ942" s="43">
        <v>849526</v>
      </c>
      <c r="CK942" s="43">
        <v>55389</v>
      </c>
      <c r="CL942" s="43">
        <v>50120</v>
      </c>
      <c r="CM942" s="43">
        <v>121054</v>
      </c>
      <c r="CN942" s="43">
        <v>171174</v>
      </c>
      <c r="CO942" s="43">
        <v>227976</v>
      </c>
      <c r="CP942" s="43">
        <v>590949</v>
      </c>
      <c r="CQ942" s="43">
        <v>224157</v>
      </c>
      <c r="CR942" s="43">
        <v>138816</v>
      </c>
      <c r="CS942" s="43">
        <v>158092</v>
      </c>
      <c r="CT942" s="43">
        <v>43968</v>
      </c>
      <c r="CU942" s="43">
        <v>58437</v>
      </c>
      <c r="CV942" s="43">
        <v>641384</v>
      </c>
      <c r="CW942" s="43">
        <v>112874</v>
      </c>
      <c r="CX942" s="43">
        <v>20397</v>
      </c>
      <c r="CY942" s="43">
        <v>25185</v>
      </c>
      <c r="CZ942" s="43">
        <v>3635</v>
      </c>
      <c r="DA942" s="43">
        <v>1153</v>
      </c>
      <c r="DB942" s="43">
        <v>184740</v>
      </c>
      <c r="DC942" s="43">
        <v>363</v>
      </c>
      <c r="DD942" s="43">
        <v>1472</v>
      </c>
      <c r="DE942" s="43">
        <v>4507</v>
      </c>
      <c r="DF942" s="43">
        <v>5979</v>
      </c>
      <c r="DG942" s="43">
        <v>2097</v>
      </c>
      <c r="DH942" s="43">
        <v>2287</v>
      </c>
      <c r="DI942" s="43">
        <v>4384</v>
      </c>
      <c r="DJ942" s="43">
        <v>863</v>
      </c>
      <c r="DK942" s="43">
        <v>1402</v>
      </c>
      <c r="DL942" s="43">
        <v>2265</v>
      </c>
      <c r="DM942" s="43">
        <v>3383</v>
      </c>
      <c r="DN942" s="43">
        <v>16375</v>
      </c>
    </row>
    <row r="943" spans="1:118" x14ac:dyDescent="0.3">
      <c r="A943" s="43">
        <v>343</v>
      </c>
      <c r="B943" s="43" t="s">
        <v>468</v>
      </c>
      <c r="C943" s="43" t="s">
        <v>485</v>
      </c>
      <c r="D943" s="43">
        <v>8161961</v>
      </c>
      <c r="E943" s="43">
        <v>4173778</v>
      </c>
      <c r="F943" s="43">
        <v>3988183</v>
      </c>
      <c r="G943" s="43">
        <v>5531657</v>
      </c>
      <c r="H943" s="43">
        <v>3043277</v>
      </c>
      <c r="I943" s="43">
        <v>2488380</v>
      </c>
      <c r="J943" s="43">
        <v>2464032</v>
      </c>
      <c r="K943" s="43">
        <v>1266504</v>
      </c>
      <c r="L943" s="43">
        <v>1197528</v>
      </c>
      <c r="M943" s="43">
        <v>96976</v>
      </c>
      <c r="N943" s="43">
        <v>49195</v>
      </c>
      <c r="O943" s="43">
        <v>47781</v>
      </c>
      <c r="P943" s="43">
        <v>2964494</v>
      </c>
      <c r="Q943" s="43">
        <v>2356571</v>
      </c>
      <c r="R943" s="43">
        <v>607923</v>
      </c>
      <c r="S943" s="43">
        <v>2003685</v>
      </c>
      <c r="T943" s="43">
        <v>960809</v>
      </c>
      <c r="U943" s="43">
        <v>5197467</v>
      </c>
      <c r="V943" s="43">
        <v>355350</v>
      </c>
      <c r="W943" s="43">
        <v>806562</v>
      </c>
      <c r="X943" s="43">
        <v>240976</v>
      </c>
      <c r="Y943" s="43">
        <v>1561606</v>
      </c>
      <c r="Z943" s="43">
        <v>5155545</v>
      </c>
      <c r="AA943" s="43">
        <v>2903075</v>
      </c>
      <c r="AB943" s="43">
        <v>66498</v>
      </c>
      <c r="AC943" s="43">
        <v>2783</v>
      </c>
      <c r="AD943" s="43">
        <v>2494</v>
      </c>
      <c r="AE943" s="43">
        <v>972</v>
      </c>
      <c r="AF943" s="43">
        <v>6065</v>
      </c>
      <c r="AG943" s="43">
        <v>24529</v>
      </c>
      <c r="AH943" s="43">
        <v>232355</v>
      </c>
      <c r="AI943" s="43">
        <v>837874</v>
      </c>
      <c r="AJ943" s="43">
        <v>20665</v>
      </c>
      <c r="AK943" s="43">
        <v>115871</v>
      </c>
      <c r="AL943" s="43">
        <v>1568802</v>
      </c>
      <c r="AM943" s="43">
        <v>611430</v>
      </c>
      <c r="AN943" s="43">
        <v>2180232</v>
      </c>
      <c r="AO943" s="43">
        <v>1119126</v>
      </c>
      <c r="AP943" s="43">
        <v>1775793</v>
      </c>
      <c r="AQ943" s="43">
        <v>1657528</v>
      </c>
      <c r="AR943" s="43">
        <v>564417</v>
      </c>
      <c r="AS943" s="43">
        <v>316571</v>
      </c>
      <c r="AT943" s="43">
        <v>322157</v>
      </c>
      <c r="AU943" s="43">
        <v>46568</v>
      </c>
      <c r="AV943" s="43">
        <v>5802160</v>
      </c>
      <c r="AW943" s="43">
        <v>2184508</v>
      </c>
      <c r="AX943" s="43">
        <v>7986668</v>
      </c>
      <c r="AY943" s="43">
        <v>4763943</v>
      </c>
      <c r="AZ943" s="43">
        <v>2151474</v>
      </c>
      <c r="BA943" s="43">
        <v>1235558</v>
      </c>
      <c r="BB943" s="43">
        <v>10986</v>
      </c>
      <c r="BC943" s="43">
        <v>749020</v>
      </c>
      <c r="BD943" s="43">
        <v>38610</v>
      </c>
      <c r="BE943" s="43">
        <v>424906</v>
      </c>
      <c r="BF943" s="43">
        <v>86416</v>
      </c>
      <c r="BG943" s="43">
        <v>28591</v>
      </c>
      <c r="BH943" s="43">
        <v>802296</v>
      </c>
      <c r="BI943" s="43">
        <v>17195</v>
      </c>
      <c r="BJ943" s="43">
        <v>569137</v>
      </c>
      <c r="BK943" s="43">
        <v>869569</v>
      </c>
      <c r="BL943" s="43">
        <v>38682</v>
      </c>
      <c r="BM943" s="43">
        <v>247610</v>
      </c>
      <c r="BN943" s="43">
        <v>1505903</v>
      </c>
      <c r="BO943" s="43">
        <v>406676</v>
      </c>
      <c r="BP943" s="43">
        <v>1108082</v>
      </c>
      <c r="BQ943" s="43">
        <v>1642224</v>
      </c>
      <c r="BR943" s="43">
        <v>88016</v>
      </c>
      <c r="BS943" s="43">
        <v>120236</v>
      </c>
      <c r="BT943" s="43">
        <v>48968</v>
      </c>
      <c r="BU943" s="43">
        <v>714440</v>
      </c>
      <c r="BV943" s="43">
        <v>30900</v>
      </c>
      <c r="BW943" s="43">
        <v>9378</v>
      </c>
      <c r="BX943" s="43">
        <v>106706</v>
      </c>
      <c r="BY943" s="43">
        <v>1363655</v>
      </c>
      <c r="BZ943" s="43">
        <v>614419</v>
      </c>
      <c r="CA943" s="43">
        <v>1010</v>
      </c>
      <c r="CB943" s="43">
        <v>1344303</v>
      </c>
      <c r="CC943" s="43">
        <v>165</v>
      </c>
      <c r="CD943" s="43">
        <v>589</v>
      </c>
      <c r="CE943" s="43">
        <v>3900</v>
      </c>
      <c r="CF943" s="43">
        <v>6673</v>
      </c>
      <c r="CG943" s="43">
        <v>793503</v>
      </c>
      <c r="CH943" s="43">
        <v>228977</v>
      </c>
      <c r="CI943" s="43">
        <v>2019</v>
      </c>
      <c r="CJ943" s="43">
        <v>413818</v>
      </c>
      <c r="CK943" s="43">
        <v>272795</v>
      </c>
      <c r="CL943" s="43">
        <v>42807</v>
      </c>
      <c r="CM943" s="43">
        <v>145096</v>
      </c>
      <c r="CN943" s="43">
        <v>187903</v>
      </c>
      <c r="CO943" s="43">
        <v>342944</v>
      </c>
      <c r="CP943" s="43">
        <v>1139848</v>
      </c>
      <c r="CQ943" s="43">
        <v>469180</v>
      </c>
      <c r="CR943" s="43">
        <v>327724</v>
      </c>
      <c r="CS943" s="43">
        <v>368977</v>
      </c>
      <c r="CT943" s="43">
        <v>73603</v>
      </c>
      <c r="CU943" s="43">
        <v>747851</v>
      </c>
      <c r="CV943" s="43">
        <v>1340626</v>
      </c>
      <c r="CW943" s="43">
        <v>228640</v>
      </c>
      <c r="CX943" s="43">
        <v>41655</v>
      </c>
      <c r="CY943" s="43">
        <v>50305</v>
      </c>
      <c r="CZ943" s="43">
        <v>7039</v>
      </c>
      <c r="DA943" s="43">
        <v>1611</v>
      </c>
      <c r="DB943" s="43">
        <v>150760</v>
      </c>
      <c r="DC943" s="43">
        <v>1744</v>
      </c>
      <c r="DD943" s="43">
        <v>3821</v>
      </c>
      <c r="DE943" s="43">
        <v>2146</v>
      </c>
      <c r="DF943" s="43">
        <v>5967</v>
      </c>
      <c r="DG943" s="43">
        <v>1105</v>
      </c>
      <c r="DH943" s="43">
        <v>361</v>
      </c>
      <c r="DI943" s="43">
        <v>1466</v>
      </c>
      <c r="DJ943" s="43">
        <v>326</v>
      </c>
      <c r="DK943" s="43">
        <v>663</v>
      </c>
      <c r="DL943" s="43">
        <v>989</v>
      </c>
      <c r="DM943" s="43">
        <v>147</v>
      </c>
      <c r="DN943" s="43">
        <v>10313</v>
      </c>
    </row>
    <row r="944" spans="1:118" x14ac:dyDescent="0.3">
      <c r="A944" s="43">
        <v>344</v>
      </c>
      <c r="B944" s="43" t="s">
        <v>468</v>
      </c>
      <c r="C944" s="43" t="s">
        <v>486</v>
      </c>
      <c r="D944" s="43">
        <v>5913457</v>
      </c>
      <c r="E944" s="43">
        <v>3007885</v>
      </c>
      <c r="F944" s="43">
        <v>2905572</v>
      </c>
      <c r="G944" s="43">
        <v>4078412</v>
      </c>
      <c r="H944" s="43">
        <v>2266913</v>
      </c>
      <c r="I944" s="43">
        <v>1811499</v>
      </c>
      <c r="J944" s="43">
        <v>1128269</v>
      </c>
      <c r="K944" s="43">
        <v>570125</v>
      </c>
      <c r="L944" s="43">
        <v>558144</v>
      </c>
      <c r="M944" s="43">
        <v>880015</v>
      </c>
      <c r="N944" s="43">
        <v>439831</v>
      </c>
      <c r="O944" s="43">
        <v>440184</v>
      </c>
      <c r="P944" s="43">
        <v>2509159</v>
      </c>
      <c r="Q944" s="43">
        <v>1757358</v>
      </c>
      <c r="R944" s="43">
        <v>751801</v>
      </c>
      <c r="S944" s="43">
        <v>1510548</v>
      </c>
      <c r="T944" s="43">
        <v>998611</v>
      </c>
      <c r="U944" s="43">
        <v>3404298</v>
      </c>
      <c r="V944" s="43">
        <v>572268</v>
      </c>
      <c r="W944" s="43">
        <v>1105201</v>
      </c>
      <c r="X944" s="43">
        <v>142602</v>
      </c>
      <c r="Y944" s="43">
        <v>689088</v>
      </c>
      <c r="Z944" s="43">
        <v>5056953</v>
      </c>
      <c r="AA944" s="43">
        <v>620554</v>
      </c>
      <c r="AB944" s="43">
        <v>23287</v>
      </c>
      <c r="AC944" s="43">
        <v>2854</v>
      </c>
      <c r="AD944" s="43">
        <v>2019</v>
      </c>
      <c r="AE944" s="43">
        <v>1550</v>
      </c>
      <c r="AF944" s="43">
        <v>184278</v>
      </c>
      <c r="AG944" s="43">
        <v>21962</v>
      </c>
      <c r="AH944" s="43">
        <v>108068</v>
      </c>
      <c r="AI944" s="43">
        <v>663811</v>
      </c>
      <c r="AJ944" s="43">
        <v>8970</v>
      </c>
      <c r="AK944" s="43">
        <v>62108</v>
      </c>
      <c r="AL944" s="43">
        <v>1364335</v>
      </c>
      <c r="AM944" s="43">
        <v>201048</v>
      </c>
      <c r="AN944" s="43">
        <v>1565383</v>
      </c>
      <c r="AO944" s="43">
        <v>831300</v>
      </c>
      <c r="AP944" s="43">
        <v>1139784</v>
      </c>
      <c r="AQ944" s="43">
        <v>1289873</v>
      </c>
      <c r="AR944" s="43">
        <v>477973</v>
      </c>
      <c r="AS944" s="43">
        <v>262072</v>
      </c>
      <c r="AT944" s="43">
        <v>211437</v>
      </c>
      <c r="AU944" s="43">
        <v>35396</v>
      </c>
      <c r="AV944" s="43">
        <v>4247835</v>
      </c>
      <c r="AW944" s="43">
        <v>1689984</v>
      </c>
      <c r="AX944" s="43">
        <v>5937819</v>
      </c>
      <c r="AY944" s="43">
        <v>3243971</v>
      </c>
      <c r="AZ944" s="43">
        <v>1664250</v>
      </c>
      <c r="BA944" s="43">
        <v>990179</v>
      </c>
      <c r="BB944" s="43">
        <v>15057</v>
      </c>
      <c r="BC944" s="43">
        <v>926551</v>
      </c>
      <c r="BD944" s="43">
        <v>14598</v>
      </c>
      <c r="BE944" s="43">
        <v>231864</v>
      </c>
      <c r="BF944" s="43">
        <v>136067</v>
      </c>
      <c r="BG944" s="43">
        <v>19418</v>
      </c>
      <c r="BH944" s="43">
        <v>487801</v>
      </c>
      <c r="BI944" s="43">
        <v>14413</v>
      </c>
      <c r="BJ944" s="43">
        <v>304905</v>
      </c>
      <c r="BK944" s="43">
        <v>533930</v>
      </c>
      <c r="BL944" s="43">
        <v>26711</v>
      </c>
      <c r="BM944" s="43">
        <v>158882</v>
      </c>
      <c r="BN944" s="43">
        <v>981901</v>
      </c>
      <c r="BO944" s="43">
        <v>251410</v>
      </c>
      <c r="BP944" s="43">
        <v>582455</v>
      </c>
      <c r="BQ944" s="43">
        <v>1202941</v>
      </c>
      <c r="BR944" s="43">
        <v>33362</v>
      </c>
      <c r="BS944" s="43">
        <v>65371</v>
      </c>
      <c r="BT944" s="43">
        <v>30459</v>
      </c>
      <c r="BU944" s="43">
        <v>293098</v>
      </c>
      <c r="BV944" s="43">
        <v>22983</v>
      </c>
      <c r="BW944" s="43">
        <v>4337</v>
      </c>
      <c r="BX944" s="43">
        <v>77871</v>
      </c>
      <c r="BY944" s="43">
        <v>1010859</v>
      </c>
      <c r="BZ944" s="43">
        <v>659825</v>
      </c>
      <c r="CA944" s="43">
        <v>158649</v>
      </c>
      <c r="CB944" s="43">
        <v>832723</v>
      </c>
      <c r="CC944" s="43">
        <v>1190</v>
      </c>
      <c r="CD944" s="43">
        <v>2677</v>
      </c>
      <c r="CE944" s="43">
        <v>5737</v>
      </c>
      <c r="CF944" s="43">
        <v>10975</v>
      </c>
      <c r="CG944" s="43">
        <v>518505</v>
      </c>
      <c r="CH944" s="43">
        <v>304169</v>
      </c>
      <c r="CI944" s="43">
        <v>1371</v>
      </c>
      <c r="CJ944" s="43">
        <v>246740</v>
      </c>
      <c r="CK944" s="43">
        <v>232713</v>
      </c>
      <c r="CL944" s="43">
        <v>40219</v>
      </c>
      <c r="CM944" s="43">
        <v>103669</v>
      </c>
      <c r="CN944" s="43">
        <v>143888</v>
      </c>
      <c r="CO944" s="43">
        <v>215866</v>
      </c>
      <c r="CP944" s="43">
        <v>823885</v>
      </c>
      <c r="CQ944" s="43">
        <v>368112</v>
      </c>
      <c r="CR944" s="43">
        <v>239907</v>
      </c>
      <c r="CS944" s="43">
        <v>239237</v>
      </c>
      <c r="CT944" s="43">
        <v>55259</v>
      </c>
      <c r="CU944" s="43">
        <v>439595</v>
      </c>
      <c r="CV944" s="43">
        <v>899178</v>
      </c>
      <c r="CW944" s="43">
        <v>191014</v>
      </c>
      <c r="CX944" s="43">
        <v>42055</v>
      </c>
      <c r="CY944" s="43">
        <v>52565</v>
      </c>
      <c r="CZ944" s="43">
        <v>8160</v>
      </c>
      <c r="DA944" s="43">
        <v>2350</v>
      </c>
      <c r="DB944" s="43">
        <v>119512</v>
      </c>
      <c r="DC944" s="43">
        <v>1321</v>
      </c>
      <c r="DD944" s="43">
        <v>2679</v>
      </c>
      <c r="DE944" s="43">
        <v>1404</v>
      </c>
      <c r="DF944" s="43">
        <v>4083</v>
      </c>
      <c r="DG944" s="43">
        <v>614</v>
      </c>
      <c r="DH944" s="43">
        <v>214</v>
      </c>
      <c r="DI944" s="43">
        <v>828</v>
      </c>
      <c r="DJ944" s="43">
        <v>122</v>
      </c>
      <c r="DK944" s="43">
        <v>251</v>
      </c>
      <c r="DL944" s="43">
        <v>373</v>
      </c>
      <c r="DM944" s="43">
        <v>224</v>
      </c>
      <c r="DN944" s="43">
        <v>6829</v>
      </c>
    </row>
    <row r="945" spans="1:118" x14ac:dyDescent="0.3">
      <c r="A945" s="43">
        <v>345</v>
      </c>
      <c r="B945" s="43" t="s">
        <v>468</v>
      </c>
      <c r="C945" s="43" t="s">
        <v>487</v>
      </c>
      <c r="D945" s="43">
        <v>5095875</v>
      </c>
      <c r="E945" s="43">
        <v>2629834</v>
      </c>
      <c r="F945" s="43">
        <v>2466041</v>
      </c>
      <c r="G945" s="43">
        <v>3923194</v>
      </c>
      <c r="H945" s="43">
        <v>2149073</v>
      </c>
      <c r="I945" s="43">
        <v>1774121</v>
      </c>
      <c r="J945" s="43">
        <v>745434</v>
      </c>
      <c r="K945" s="43">
        <v>383718</v>
      </c>
      <c r="L945" s="43">
        <v>361716</v>
      </c>
      <c r="M945" s="43">
        <v>27952</v>
      </c>
      <c r="N945" s="43">
        <v>14196</v>
      </c>
      <c r="O945" s="43">
        <v>13756</v>
      </c>
      <c r="P945" s="43">
        <v>1910320</v>
      </c>
      <c r="Q945" s="43">
        <v>1516096</v>
      </c>
      <c r="R945" s="43">
        <v>394224</v>
      </c>
      <c r="S945" s="43">
        <v>1127312</v>
      </c>
      <c r="T945" s="43">
        <v>783008</v>
      </c>
      <c r="U945" s="43">
        <v>3185555</v>
      </c>
      <c r="V945" s="43">
        <v>345215</v>
      </c>
      <c r="W945" s="43">
        <v>702304</v>
      </c>
      <c r="X945" s="43">
        <v>118816</v>
      </c>
      <c r="Y945" s="43">
        <v>743985</v>
      </c>
      <c r="Z945" s="43">
        <v>4343972</v>
      </c>
      <c r="AA945" s="43">
        <v>743436</v>
      </c>
      <c r="AB945" s="43">
        <v>2648</v>
      </c>
      <c r="AC945" s="43">
        <v>746</v>
      </c>
      <c r="AD945" s="43">
        <v>317</v>
      </c>
      <c r="AE945" s="43">
        <v>574</v>
      </c>
      <c r="AF945" s="43">
        <v>359</v>
      </c>
      <c r="AG945" s="43">
        <v>3823</v>
      </c>
      <c r="AH945" s="43">
        <v>55834</v>
      </c>
      <c r="AI945" s="43">
        <v>530761</v>
      </c>
      <c r="AJ945" s="43">
        <v>9076</v>
      </c>
      <c r="AK945" s="43">
        <v>67707</v>
      </c>
      <c r="AL945" s="43">
        <v>1193006</v>
      </c>
      <c r="AM945" s="43">
        <v>170707</v>
      </c>
      <c r="AN945" s="43">
        <v>1363713</v>
      </c>
      <c r="AO945" s="43">
        <v>776367</v>
      </c>
      <c r="AP945" s="43">
        <v>1219166</v>
      </c>
      <c r="AQ945" s="43">
        <v>1289927</v>
      </c>
      <c r="AR945" s="43">
        <v>444668</v>
      </c>
      <c r="AS945" s="43">
        <v>236549</v>
      </c>
      <c r="AT945" s="43">
        <v>184225</v>
      </c>
      <c r="AU945" s="43">
        <v>30677</v>
      </c>
      <c r="AV945" s="43">
        <v>4181579</v>
      </c>
      <c r="AW945" s="43">
        <v>1021541</v>
      </c>
      <c r="AX945" s="43">
        <v>5203120</v>
      </c>
      <c r="AY945" s="43">
        <v>2866678</v>
      </c>
      <c r="AZ945" s="43">
        <v>1384242</v>
      </c>
      <c r="BA945" s="43">
        <v>842025</v>
      </c>
      <c r="BB945" s="43">
        <v>2930</v>
      </c>
      <c r="BC945" s="43">
        <v>667366</v>
      </c>
      <c r="BD945" s="43">
        <v>14605</v>
      </c>
      <c r="BE945" s="43">
        <v>223311</v>
      </c>
      <c r="BF945" s="43">
        <v>61199</v>
      </c>
      <c r="BG945" s="43">
        <v>18794</v>
      </c>
      <c r="BH945" s="43">
        <v>460289</v>
      </c>
      <c r="BI945" s="43">
        <v>7746</v>
      </c>
      <c r="BJ945" s="43">
        <v>225190</v>
      </c>
      <c r="BK945" s="43">
        <v>499045</v>
      </c>
      <c r="BL945" s="43">
        <v>19962</v>
      </c>
      <c r="BM945" s="43">
        <v>189166</v>
      </c>
      <c r="BN945" s="43">
        <v>862604</v>
      </c>
      <c r="BO945" s="43">
        <v>166407</v>
      </c>
      <c r="BP945" s="43">
        <v>937702</v>
      </c>
      <c r="BQ945" s="43">
        <v>1037822</v>
      </c>
      <c r="BR945" s="43">
        <v>26569</v>
      </c>
      <c r="BS945" s="43">
        <v>74445</v>
      </c>
      <c r="BT945" s="43">
        <v>55605</v>
      </c>
      <c r="BU945" s="43">
        <v>377293</v>
      </c>
      <c r="BV945" s="43">
        <v>65824</v>
      </c>
      <c r="BW945" s="43">
        <v>9863</v>
      </c>
      <c r="BX945" s="43">
        <v>271137</v>
      </c>
      <c r="BY945" s="43">
        <v>933138</v>
      </c>
      <c r="BZ945" s="43">
        <v>127264</v>
      </c>
      <c r="CA945" s="43">
        <v>652</v>
      </c>
      <c r="CB945" s="43">
        <v>961403</v>
      </c>
      <c r="CC945" s="43">
        <v>234</v>
      </c>
      <c r="CD945" s="43">
        <v>2153</v>
      </c>
      <c r="CE945" s="43">
        <v>4126</v>
      </c>
      <c r="CF945" s="43">
        <v>10007</v>
      </c>
      <c r="CG945" s="43">
        <v>535804</v>
      </c>
      <c r="CH945" s="43">
        <v>111005</v>
      </c>
      <c r="CI945" s="43">
        <v>3494</v>
      </c>
      <c r="CJ945" s="43">
        <v>123719</v>
      </c>
      <c r="CK945" s="43">
        <v>164984</v>
      </c>
      <c r="CL945" s="43">
        <v>30723</v>
      </c>
      <c r="CM945" s="43">
        <v>86651</v>
      </c>
      <c r="CN945" s="43">
        <v>117374</v>
      </c>
      <c r="CO945" s="43">
        <v>192185</v>
      </c>
      <c r="CP945" s="43">
        <v>723445</v>
      </c>
      <c r="CQ945" s="43">
        <v>320716</v>
      </c>
      <c r="CR945" s="43">
        <v>210544</v>
      </c>
      <c r="CS945" s="43">
        <v>206875</v>
      </c>
      <c r="CT945" s="43">
        <v>51851</v>
      </c>
      <c r="CU945" s="43">
        <v>452736</v>
      </c>
      <c r="CV945" s="43">
        <v>778902</v>
      </c>
      <c r="CW945" s="43">
        <v>161071</v>
      </c>
      <c r="CX945" s="43">
        <v>34753</v>
      </c>
      <c r="CY945" s="43">
        <v>42159</v>
      </c>
      <c r="CZ945" s="43">
        <v>6202</v>
      </c>
      <c r="DA945" s="43">
        <v>1204</v>
      </c>
      <c r="DB945" s="43">
        <v>117413</v>
      </c>
      <c r="DC945" s="43">
        <v>1140</v>
      </c>
      <c r="DD945" s="43">
        <v>2327</v>
      </c>
      <c r="DE945" s="43">
        <v>1220</v>
      </c>
      <c r="DF945" s="43">
        <v>3547</v>
      </c>
      <c r="DG945" s="43">
        <v>543</v>
      </c>
      <c r="DH945" s="43">
        <v>187</v>
      </c>
      <c r="DI945" s="43">
        <v>730</v>
      </c>
      <c r="DJ945" s="43">
        <v>106</v>
      </c>
      <c r="DK945" s="43">
        <v>216</v>
      </c>
      <c r="DL945" s="43">
        <v>322</v>
      </c>
      <c r="DM945" s="43">
        <v>197</v>
      </c>
      <c r="DN945" s="43">
        <v>5935</v>
      </c>
    </row>
    <row r="946" spans="1:118" x14ac:dyDescent="0.3">
      <c r="A946" s="43">
        <v>346</v>
      </c>
      <c r="B946" s="43" t="s">
        <v>488</v>
      </c>
      <c r="C946" s="43" t="s">
        <v>489</v>
      </c>
      <c r="D946" s="43">
        <v>1322784</v>
      </c>
      <c r="E946" s="43">
        <v>683575</v>
      </c>
      <c r="F946" s="43">
        <v>639209</v>
      </c>
      <c r="G946" s="43">
        <v>653476</v>
      </c>
      <c r="H946" s="43">
        <v>405161</v>
      </c>
      <c r="I946" s="43">
        <v>248315</v>
      </c>
      <c r="J946" s="43">
        <v>319946</v>
      </c>
      <c r="K946" s="43">
        <v>165313</v>
      </c>
      <c r="L946" s="43">
        <v>154633</v>
      </c>
      <c r="M946" s="43">
        <v>205874</v>
      </c>
      <c r="N946" s="43">
        <v>104499</v>
      </c>
      <c r="O946" s="43">
        <v>101375</v>
      </c>
      <c r="P946" s="43">
        <v>571431</v>
      </c>
      <c r="Q946" s="43">
        <v>335451</v>
      </c>
      <c r="R946" s="43">
        <v>235980</v>
      </c>
      <c r="S946" s="43">
        <v>175126</v>
      </c>
      <c r="T946" s="43">
        <v>396305</v>
      </c>
      <c r="U946" s="43">
        <v>751353</v>
      </c>
      <c r="V946" s="43">
        <v>113561</v>
      </c>
      <c r="W946" s="43">
        <v>328673</v>
      </c>
      <c r="X946" s="43">
        <v>14487</v>
      </c>
      <c r="Y946" s="43">
        <v>114710</v>
      </c>
      <c r="Z946" s="43">
        <v>1104475</v>
      </c>
      <c r="AA946" s="43">
        <v>194680</v>
      </c>
      <c r="AB946" s="43">
        <v>17168</v>
      </c>
      <c r="AC946" s="43">
        <v>123</v>
      </c>
      <c r="AD946" s="43">
        <v>371</v>
      </c>
      <c r="AE946" s="43">
        <v>20</v>
      </c>
      <c r="AF946" s="43">
        <v>4591</v>
      </c>
      <c r="AG946" s="43">
        <v>1356</v>
      </c>
      <c r="AH946" s="43">
        <v>6798</v>
      </c>
      <c r="AI946" s="43">
        <v>29373</v>
      </c>
      <c r="AJ946" s="43">
        <v>565</v>
      </c>
      <c r="AK946" s="43">
        <v>8881</v>
      </c>
      <c r="AL946" s="43">
        <v>272872</v>
      </c>
      <c r="AM946" s="43">
        <v>19180</v>
      </c>
      <c r="AN946" s="43">
        <v>292052</v>
      </c>
      <c r="AO946" s="43">
        <v>207665</v>
      </c>
      <c r="AP946" s="43">
        <v>195565</v>
      </c>
      <c r="AQ946" s="43">
        <v>147446</v>
      </c>
      <c r="AR946" s="43">
        <v>87844</v>
      </c>
      <c r="AS946" s="43">
        <v>46882</v>
      </c>
      <c r="AT946" s="43">
        <v>28144</v>
      </c>
      <c r="AU946" s="43">
        <v>2830</v>
      </c>
      <c r="AV946" s="43">
        <v>716376</v>
      </c>
      <c r="AW946" s="43">
        <v>557852</v>
      </c>
      <c r="AX946" s="43">
        <v>1274228</v>
      </c>
      <c r="AY946" s="43">
        <v>860869</v>
      </c>
      <c r="AZ946" s="43">
        <v>284036</v>
      </c>
      <c r="BA946" s="43">
        <v>177599</v>
      </c>
      <c r="BB946" s="43">
        <v>280</v>
      </c>
      <c r="BC946" s="43">
        <v>108161</v>
      </c>
      <c r="BD946" s="43">
        <v>2671</v>
      </c>
      <c r="BE946" s="43">
        <v>47454</v>
      </c>
      <c r="BF946" s="43">
        <v>16578</v>
      </c>
      <c r="BG946" s="43">
        <v>2218</v>
      </c>
      <c r="BH946" s="43">
        <v>96766</v>
      </c>
      <c r="BI946" s="43">
        <v>934</v>
      </c>
      <c r="BJ946" s="43">
        <v>21864</v>
      </c>
      <c r="BK946" s="43">
        <v>100748</v>
      </c>
      <c r="BL946" s="43">
        <v>1764</v>
      </c>
      <c r="BM946" s="43">
        <v>11991</v>
      </c>
      <c r="BN946" s="43">
        <v>246623</v>
      </c>
      <c r="BO946" s="43">
        <v>37316</v>
      </c>
      <c r="BP946" s="43">
        <v>18018</v>
      </c>
      <c r="BQ946" s="43">
        <v>250350</v>
      </c>
      <c r="BR946" s="43">
        <v>2997</v>
      </c>
      <c r="BS946" s="43">
        <v>26985</v>
      </c>
      <c r="BT946" s="43">
        <v>304</v>
      </c>
      <c r="BU946" s="43">
        <v>2902</v>
      </c>
      <c r="BV946" s="43">
        <v>317</v>
      </c>
      <c r="BW946" s="43">
        <v>126</v>
      </c>
      <c r="BX946" s="43">
        <v>1208</v>
      </c>
      <c r="BY946" s="43">
        <v>217394</v>
      </c>
      <c r="BZ946" s="43">
        <v>235673</v>
      </c>
      <c r="CA946" s="43">
        <v>58397</v>
      </c>
      <c r="CB946" s="43">
        <v>180798</v>
      </c>
      <c r="CC946" s="43">
        <v>339</v>
      </c>
      <c r="CD946" s="43">
        <v>3129</v>
      </c>
      <c r="CE946" s="43">
        <v>710</v>
      </c>
      <c r="CF946" s="43">
        <v>4405</v>
      </c>
      <c r="CG946" s="43">
        <v>120994</v>
      </c>
      <c r="CH946" s="43">
        <v>42515</v>
      </c>
      <c r="CI946" s="43">
        <v>227</v>
      </c>
      <c r="CJ946" s="43">
        <v>9562</v>
      </c>
      <c r="CK946" s="43">
        <v>2359</v>
      </c>
      <c r="CL946" s="43">
        <v>5076</v>
      </c>
      <c r="CM946" s="43">
        <v>26987</v>
      </c>
      <c r="CN946" s="43">
        <v>32063</v>
      </c>
      <c r="CO946" s="43">
        <v>26314</v>
      </c>
      <c r="CP946" s="43">
        <v>117461</v>
      </c>
      <c r="CQ946" s="43">
        <v>40088</v>
      </c>
      <c r="CR946" s="43">
        <v>51059</v>
      </c>
      <c r="CS946" s="43">
        <v>88464</v>
      </c>
      <c r="CT946" s="43">
        <v>16722</v>
      </c>
      <c r="CU946" s="43">
        <v>91201</v>
      </c>
      <c r="CV946" s="43">
        <v>191754</v>
      </c>
      <c r="CW946" s="43">
        <v>39555</v>
      </c>
      <c r="CX946" s="43">
        <v>7433</v>
      </c>
      <c r="CY946" s="43">
        <v>9354</v>
      </c>
      <c r="CZ946" s="43">
        <v>1501</v>
      </c>
      <c r="DA946" s="43">
        <v>420</v>
      </c>
      <c r="DB946" s="43">
        <v>14047</v>
      </c>
      <c r="DC946" s="43">
        <v>321</v>
      </c>
      <c r="DD946" s="43">
        <v>447</v>
      </c>
      <c r="DE946" s="43">
        <v>182</v>
      </c>
      <c r="DF946" s="43">
        <v>629</v>
      </c>
      <c r="DG946" s="43">
        <v>46</v>
      </c>
      <c r="DH946" s="43">
        <v>3</v>
      </c>
      <c r="DI946" s="43">
        <v>49</v>
      </c>
      <c r="DJ946" s="43">
        <v>4</v>
      </c>
      <c r="DK946" s="43">
        <v>6</v>
      </c>
      <c r="DL946" s="43">
        <v>10</v>
      </c>
      <c r="DM946" s="43">
        <v>10</v>
      </c>
      <c r="DN946" s="43">
        <v>1017</v>
      </c>
    </row>
    <row r="947" spans="1:118" x14ac:dyDescent="0.3">
      <c r="A947" s="43">
        <v>347</v>
      </c>
      <c r="B947" s="43" t="s">
        <v>488</v>
      </c>
      <c r="C947" s="43" t="s">
        <v>490</v>
      </c>
      <c r="D947" s="43">
        <v>1042886</v>
      </c>
      <c r="E947" s="43">
        <v>533935</v>
      </c>
      <c r="F947" s="43">
        <v>508951</v>
      </c>
      <c r="G947" s="43">
        <v>510061</v>
      </c>
      <c r="H947" s="43">
        <v>303902</v>
      </c>
      <c r="I947" s="43">
        <v>206159</v>
      </c>
      <c r="J947" s="43">
        <v>340553</v>
      </c>
      <c r="K947" s="43">
        <v>172668</v>
      </c>
      <c r="L947" s="43">
        <v>167885</v>
      </c>
      <c r="M947" s="43">
        <v>45563</v>
      </c>
      <c r="N947" s="43">
        <v>23141</v>
      </c>
      <c r="O947" s="43">
        <v>22422</v>
      </c>
      <c r="P947" s="43">
        <v>397690</v>
      </c>
      <c r="Q947" s="43">
        <v>251213</v>
      </c>
      <c r="R947" s="43">
        <v>146477</v>
      </c>
      <c r="S947" s="43">
        <v>195502</v>
      </c>
      <c r="T947" s="43">
        <v>202188</v>
      </c>
      <c r="U947" s="43">
        <v>645196</v>
      </c>
      <c r="V947" s="43">
        <v>119297</v>
      </c>
      <c r="W947" s="43">
        <v>188513</v>
      </c>
      <c r="X947" s="43">
        <v>14210</v>
      </c>
      <c r="Y947" s="43">
        <v>75670</v>
      </c>
      <c r="Z947" s="43">
        <v>903179</v>
      </c>
      <c r="AA947" s="43">
        <v>116710</v>
      </c>
      <c r="AB947" s="43">
        <v>6565</v>
      </c>
      <c r="AC947" s="43">
        <v>888</v>
      </c>
      <c r="AD947" s="43">
        <v>35</v>
      </c>
      <c r="AE947" s="43">
        <v>129</v>
      </c>
      <c r="AF947" s="43">
        <v>12936</v>
      </c>
      <c r="AG947" s="43">
        <v>2444</v>
      </c>
      <c r="AH947" s="43">
        <v>5307</v>
      </c>
      <c r="AI947" s="43">
        <v>27037</v>
      </c>
      <c r="AJ947" s="43">
        <v>590</v>
      </c>
      <c r="AK947" s="43">
        <v>9115</v>
      </c>
      <c r="AL947" s="43">
        <v>200974</v>
      </c>
      <c r="AM947" s="43">
        <v>14528</v>
      </c>
      <c r="AN947" s="43">
        <v>215502</v>
      </c>
      <c r="AO947" s="43">
        <v>200861</v>
      </c>
      <c r="AP947" s="43">
        <v>161729</v>
      </c>
      <c r="AQ947" s="43">
        <v>102033</v>
      </c>
      <c r="AR947" s="43">
        <v>63670</v>
      </c>
      <c r="AS947" s="43">
        <v>35342</v>
      </c>
      <c r="AT947" s="43">
        <v>21697</v>
      </c>
      <c r="AU947" s="43">
        <v>2046</v>
      </c>
      <c r="AV947" s="43">
        <v>587378</v>
      </c>
      <c r="AW947" s="43">
        <v>467975</v>
      </c>
      <c r="AX947" s="43">
        <v>1055353</v>
      </c>
      <c r="AY947" s="43">
        <v>692650</v>
      </c>
      <c r="AZ947" s="43">
        <v>222892</v>
      </c>
      <c r="BA947" s="43">
        <v>126682</v>
      </c>
      <c r="BB947" s="43">
        <v>662</v>
      </c>
      <c r="BC947" s="43">
        <v>90400</v>
      </c>
      <c r="BD947" s="43">
        <v>2110</v>
      </c>
      <c r="BE947" s="43">
        <v>43535</v>
      </c>
      <c r="BF947" s="43">
        <v>15107</v>
      </c>
      <c r="BG947" s="43">
        <v>2320</v>
      </c>
      <c r="BH947" s="43">
        <v>78668</v>
      </c>
      <c r="BI947" s="43">
        <v>852</v>
      </c>
      <c r="BJ947" s="43">
        <v>17627</v>
      </c>
      <c r="BK947" s="43">
        <v>82823</v>
      </c>
      <c r="BL947" s="43">
        <v>1835</v>
      </c>
      <c r="BM947" s="43">
        <v>8083</v>
      </c>
      <c r="BN947" s="43">
        <v>173022</v>
      </c>
      <c r="BO947" s="43">
        <v>31242</v>
      </c>
      <c r="BP947" s="43">
        <v>18298</v>
      </c>
      <c r="BQ947" s="43">
        <v>176487</v>
      </c>
      <c r="BR947" s="43">
        <v>2533</v>
      </c>
      <c r="BS947" s="43">
        <v>20458</v>
      </c>
      <c r="BT947" s="43">
        <v>95</v>
      </c>
      <c r="BU947" s="43">
        <v>3157</v>
      </c>
      <c r="BV947" s="43">
        <v>237</v>
      </c>
      <c r="BW947" s="43">
        <v>154</v>
      </c>
      <c r="BX947" s="43">
        <v>1137</v>
      </c>
      <c r="BY947" s="43">
        <v>149670</v>
      </c>
      <c r="BZ947" s="43">
        <v>160584</v>
      </c>
      <c r="CA947" s="43">
        <v>79816</v>
      </c>
      <c r="CB947" s="43">
        <v>85552</v>
      </c>
      <c r="CC947" s="43">
        <v>358</v>
      </c>
      <c r="CD947" s="43">
        <v>2487</v>
      </c>
      <c r="CE947" s="43">
        <v>800</v>
      </c>
      <c r="CF947" s="43">
        <v>3710</v>
      </c>
      <c r="CG947" s="43">
        <v>94922</v>
      </c>
      <c r="CH947" s="43">
        <v>29054</v>
      </c>
      <c r="CI947" s="43">
        <v>65</v>
      </c>
      <c r="CJ947" s="43">
        <v>7066</v>
      </c>
      <c r="CK947" s="43">
        <v>930</v>
      </c>
      <c r="CL947" s="43">
        <v>3419</v>
      </c>
      <c r="CM947" s="43">
        <v>13593</v>
      </c>
      <c r="CN947" s="43">
        <v>17012</v>
      </c>
      <c r="CO947" s="43">
        <v>15490</v>
      </c>
      <c r="CP947" s="43">
        <v>75131</v>
      </c>
      <c r="CQ947" s="43">
        <v>25520</v>
      </c>
      <c r="CR947" s="43">
        <v>34121</v>
      </c>
      <c r="CS947" s="43">
        <v>68464</v>
      </c>
      <c r="CT947" s="43">
        <v>20305</v>
      </c>
      <c r="CU947" s="43">
        <v>56936</v>
      </c>
      <c r="CV947" s="43">
        <v>122484</v>
      </c>
      <c r="CW947" s="43">
        <v>33192</v>
      </c>
      <c r="CX947" s="43">
        <v>9679</v>
      </c>
      <c r="CY947" s="43">
        <v>12905</v>
      </c>
      <c r="CZ947" s="43">
        <v>2532</v>
      </c>
      <c r="DA947" s="43">
        <v>694</v>
      </c>
      <c r="DB947" s="43">
        <v>12331</v>
      </c>
      <c r="DC947" s="43">
        <v>230</v>
      </c>
      <c r="DD947" s="43">
        <v>356</v>
      </c>
      <c r="DE947" s="43">
        <v>150</v>
      </c>
      <c r="DF947" s="43">
        <v>506</v>
      </c>
      <c r="DG947" s="43">
        <v>59</v>
      </c>
      <c r="DH947" s="43">
        <v>2</v>
      </c>
      <c r="DI947" s="43">
        <v>61</v>
      </c>
      <c r="DJ947" s="43">
        <v>3</v>
      </c>
      <c r="DK947" s="43">
        <v>6</v>
      </c>
      <c r="DL947" s="43">
        <v>9</v>
      </c>
      <c r="DM947" s="43">
        <v>10</v>
      </c>
      <c r="DN947" s="43">
        <v>817</v>
      </c>
    </row>
    <row r="948" spans="1:118" x14ac:dyDescent="0.3">
      <c r="A948" s="43">
        <v>348</v>
      </c>
      <c r="B948" s="43" t="s">
        <v>488</v>
      </c>
      <c r="C948" s="43" t="s">
        <v>491</v>
      </c>
      <c r="D948" s="43">
        <v>716259</v>
      </c>
      <c r="E948" s="43">
        <v>367222</v>
      </c>
      <c r="F948" s="43">
        <v>349037</v>
      </c>
      <c r="G948" s="43">
        <v>390249</v>
      </c>
      <c r="H948" s="43">
        <v>238780</v>
      </c>
      <c r="I948" s="43">
        <v>151469</v>
      </c>
      <c r="J948" s="43">
        <v>109003</v>
      </c>
      <c r="K948" s="43">
        <v>55346</v>
      </c>
      <c r="L948" s="43">
        <v>53657</v>
      </c>
      <c r="M948" s="43">
        <v>6903</v>
      </c>
      <c r="N948" s="43">
        <v>3594</v>
      </c>
      <c r="O948" s="43">
        <v>3309</v>
      </c>
      <c r="P948" s="43">
        <v>257418</v>
      </c>
      <c r="Q948" s="43">
        <v>173993</v>
      </c>
      <c r="R948" s="43">
        <v>83425</v>
      </c>
      <c r="S948" s="43">
        <v>143324</v>
      </c>
      <c r="T948" s="43">
        <v>114094</v>
      </c>
      <c r="U948" s="43">
        <v>458841</v>
      </c>
      <c r="V948" s="43">
        <v>83126</v>
      </c>
      <c r="W948" s="43">
        <v>64275</v>
      </c>
      <c r="X948" s="43">
        <v>7934</v>
      </c>
      <c r="Y948" s="43">
        <v>102083</v>
      </c>
      <c r="Z948" s="43">
        <v>605138</v>
      </c>
      <c r="AA948" s="43">
        <v>107018</v>
      </c>
      <c r="AB948" s="43">
        <v>1221</v>
      </c>
      <c r="AC948" s="43">
        <v>944</v>
      </c>
      <c r="AD948" s="43">
        <v>32</v>
      </c>
      <c r="AE948" s="43">
        <v>980</v>
      </c>
      <c r="AF948" s="43">
        <v>269</v>
      </c>
      <c r="AG948" s="43">
        <v>657</v>
      </c>
      <c r="AH948" s="43">
        <v>11810</v>
      </c>
      <c r="AI948" s="43">
        <v>62318</v>
      </c>
      <c r="AJ948" s="43">
        <v>845</v>
      </c>
      <c r="AK948" s="43">
        <v>7195</v>
      </c>
      <c r="AL948" s="43">
        <v>116714</v>
      </c>
      <c r="AM948" s="43">
        <v>34771</v>
      </c>
      <c r="AN948" s="43">
        <v>151485</v>
      </c>
      <c r="AO948" s="43">
        <v>129677</v>
      </c>
      <c r="AP948" s="43">
        <v>130315</v>
      </c>
      <c r="AQ948" s="43">
        <v>80561</v>
      </c>
      <c r="AR948" s="43">
        <v>52622</v>
      </c>
      <c r="AS948" s="43">
        <v>26415</v>
      </c>
      <c r="AT948" s="43">
        <v>20907</v>
      </c>
      <c r="AU948" s="43">
        <v>2374</v>
      </c>
      <c r="AV948" s="43">
        <v>442871</v>
      </c>
      <c r="AW948" s="43">
        <v>297992</v>
      </c>
      <c r="AX948" s="43">
        <v>740863</v>
      </c>
      <c r="AY948" s="43">
        <v>462098</v>
      </c>
      <c r="AZ948" s="43">
        <v>158603</v>
      </c>
      <c r="BA948" s="43">
        <v>95309</v>
      </c>
      <c r="BB948" s="43">
        <v>249</v>
      </c>
      <c r="BC948" s="43">
        <v>57819</v>
      </c>
      <c r="BD948" s="43">
        <v>2538</v>
      </c>
      <c r="BE948" s="43">
        <v>16401</v>
      </c>
      <c r="BF948" s="43">
        <v>17265</v>
      </c>
      <c r="BG948" s="43">
        <v>2007</v>
      </c>
      <c r="BH948" s="43">
        <v>75083</v>
      </c>
      <c r="BI948" s="43">
        <v>1548</v>
      </c>
      <c r="BJ948" s="43">
        <v>28323</v>
      </c>
      <c r="BK948" s="43">
        <v>78836</v>
      </c>
      <c r="BL948" s="43">
        <v>1746</v>
      </c>
      <c r="BM948" s="43">
        <v>5058</v>
      </c>
      <c r="BN948" s="43">
        <v>107974</v>
      </c>
      <c r="BO948" s="43">
        <v>27914</v>
      </c>
      <c r="BP948" s="43">
        <v>18818</v>
      </c>
      <c r="BQ948" s="43">
        <v>108607</v>
      </c>
      <c r="BR948" s="43">
        <v>4148</v>
      </c>
      <c r="BS948" s="43">
        <v>15144</v>
      </c>
      <c r="BT948" s="43">
        <v>596</v>
      </c>
      <c r="BU948" s="43">
        <v>766</v>
      </c>
      <c r="BV948" s="43">
        <v>171</v>
      </c>
      <c r="BW948" s="43">
        <v>66</v>
      </c>
      <c r="BX948" s="43">
        <v>1130</v>
      </c>
      <c r="BY948" s="43">
        <v>86146</v>
      </c>
      <c r="BZ948" s="43">
        <v>94305</v>
      </c>
      <c r="CA948" s="43">
        <v>61855</v>
      </c>
      <c r="CB948" s="43">
        <v>36797</v>
      </c>
      <c r="CC948" s="43">
        <v>57</v>
      </c>
      <c r="CD948" s="43">
        <v>1276</v>
      </c>
      <c r="CE948" s="43">
        <v>596</v>
      </c>
      <c r="CF948" s="43">
        <v>1939</v>
      </c>
      <c r="CG948" s="43">
        <v>55193</v>
      </c>
      <c r="CH948" s="43">
        <v>26469</v>
      </c>
      <c r="CI948" s="43">
        <v>10</v>
      </c>
      <c r="CJ948" s="43">
        <v>5781</v>
      </c>
      <c r="CK948" s="43">
        <v>2072</v>
      </c>
      <c r="CL948" s="43">
        <v>2266</v>
      </c>
      <c r="CM948" s="43">
        <v>5762</v>
      </c>
      <c r="CN948" s="43">
        <v>8028</v>
      </c>
      <c r="CO948" s="43">
        <v>8105</v>
      </c>
      <c r="CP948" s="43">
        <v>44760</v>
      </c>
      <c r="CQ948" s="43">
        <v>14956</v>
      </c>
      <c r="CR948" s="43">
        <v>21699</v>
      </c>
      <c r="CS948" s="43">
        <v>42911</v>
      </c>
      <c r="CT948" s="43">
        <v>18361</v>
      </c>
      <c r="CU948" s="43">
        <v>32398</v>
      </c>
      <c r="CV948" s="43">
        <v>68611</v>
      </c>
      <c r="CW948" s="43">
        <v>24978</v>
      </c>
      <c r="CX948" s="43">
        <v>9260</v>
      </c>
      <c r="CY948" s="43">
        <v>13233</v>
      </c>
      <c r="CZ948" s="43">
        <v>2988</v>
      </c>
      <c r="DA948" s="43">
        <v>985</v>
      </c>
      <c r="DB948" s="43">
        <v>7238</v>
      </c>
      <c r="DC948" s="43">
        <v>132</v>
      </c>
      <c r="DD948" s="43">
        <v>238</v>
      </c>
      <c r="DE948" s="43">
        <v>119</v>
      </c>
      <c r="DF948" s="43">
        <v>357</v>
      </c>
      <c r="DG948" s="43">
        <v>55</v>
      </c>
      <c r="DH948" s="43">
        <v>5</v>
      </c>
      <c r="DI948" s="43">
        <v>60</v>
      </c>
      <c r="DJ948" s="43">
        <v>7</v>
      </c>
      <c r="DK948" s="43">
        <v>12</v>
      </c>
      <c r="DL948" s="43">
        <v>19</v>
      </c>
      <c r="DM948" s="43">
        <v>18</v>
      </c>
      <c r="DN948" s="43">
        <v>588</v>
      </c>
    </row>
    <row r="949" spans="1:118" x14ac:dyDescent="0.3">
      <c r="A949" s="43">
        <v>349</v>
      </c>
      <c r="B949" s="43" t="s">
        <v>488</v>
      </c>
      <c r="C949" s="43" t="s">
        <v>492</v>
      </c>
      <c r="D949" s="43">
        <v>2445474</v>
      </c>
      <c r="E949" s="43">
        <v>1258098</v>
      </c>
      <c r="F949" s="43">
        <v>1187376</v>
      </c>
      <c r="G949" s="43">
        <v>1253475</v>
      </c>
      <c r="H949" s="43">
        <v>783736</v>
      </c>
      <c r="I949" s="43">
        <v>469739</v>
      </c>
      <c r="J949" s="43">
        <v>325493</v>
      </c>
      <c r="K949" s="43">
        <v>166447</v>
      </c>
      <c r="L949" s="43">
        <v>159046</v>
      </c>
      <c r="M949" s="43">
        <v>238188</v>
      </c>
      <c r="N949" s="43">
        <v>120646</v>
      </c>
      <c r="O949" s="43">
        <v>117542</v>
      </c>
      <c r="P949" s="43">
        <v>1036277</v>
      </c>
      <c r="Q949" s="43">
        <v>623946</v>
      </c>
      <c r="R949" s="43">
        <v>412331</v>
      </c>
      <c r="S949" s="43">
        <v>412912</v>
      </c>
      <c r="T949" s="43">
        <v>623365</v>
      </c>
      <c r="U949" s="43">
        <v>1409197</v>
      </c>
      <c r="V949" s="43">
        <v>369913</v>
      </c>
      <c r="W949" s="43">
        <v>362610</v>
      </c>
      <c r="X949" s="43">
        <v>32544</v>
      </c>
      <c r="Y949" s="43">
        <v>271210</v>
      </c>
      <c r="Z949" s="43">
        <v>1856202</v>
      </c>
      <c r="AA949" s="43">
        <v>508586</v>
      </c>
      <c r="AB949" s="43">
        <v>14645</v>
      </c>
      <c r="AC949" s="43">
        <v>937</v>
      </c>
      <c r="AD949" s="43">
        <v>650</v>
      </c>
      <c r="AE949" s="43">
        <v>1503</v>
      </c>
      <c r="AF949" s="43">
        <v>59218</v>
      </c>
      <c r="AG949" s="43">
        <v>3733</v>
      </c>
      <c r="AH949" s="43">
        <v>16909</v>
      </c>
      <c r="AI949" s="43">
        <v>125431</v>
      </c>
      <c r="AJ949" s="43">
        <v>1944</v>
      </c>
      <c r="AK949" s="43">
        <v>19976</v>
      </c>
      <c r="AL949" s="43">
        <v>452564</v>
      </c>
      <c r="AM949" s="43">
        <v>46886</v>
      </c>
      <c r="AN949" s="43">
        <v>499450</v>
      </c>
      <c r="AO949" s="43">
        <v>503261</v>
      </c>
      <c r="AP949" s="43">
        <v>443980</v>
      </c>
      <c r="AQ949" s="43">
        <v>261309</v>
      </c>
      <c r="AR949" s="43">
        <v>146464</v>
      </c>
      <c r="AS949" s="43">
        <v>77540</v>
      </c>
      <c r="AT949" s="43">
        <v>55122</v>
      </c>
      <c r="AU949" s="43">
        <v>8449</v>
      </c>
      <c r="AV949" s="43">
        <v>1496125</v>
      </c>
      <c r="AW949" s="43">
        <v>1047685</v>
      </c>
      <c r="AX949" s="43">
        <v>2543810</v>
      </c>
      <c r="AY949" s="43">
        <v>1597269</v>
      </c>
      <c r="AZ949" s="43">
        <v>533788</v>
      </c>
      <c r="BA949" s="43">
        <v>312967</v>
      </c>
      <c r="BB949" s="43">
        <v>1450</v>
      </c>
      <c r="BC949" s="43">
        <v>226550</v>
      </c>
      <c r="BD949" s="43">
        <v>6290</v>
      </c>
      <c r="BE949" s="43">
        <v>77769</v>
      </c>
      <c r="BF949" s="43">
        <v>57582</v>
      </c>
      <c r="BG949" s="43">
        <v>6569</v>
      </c>
      <c r="BH949" s="43">
        <v>231728</v>
      </c>
      <c r="BI949" s="43">
        <v>3341</v>
      </c>
      <c r="BJ949" s="43">
        <v>63911</v>
      </c>
      <c r="BK949" s="43">
        <v>242670</v>
      </c>
      <c r="BL949" s="43">
        <v>4373</v>
      </c>
      <c r="BM949" s="43">
        <v>12272</v>
      </c>
      <c r="BN949" s="43">
        <v>374095</v>
      </c>
      <c r="BO949" s="43">
        <v>65411</v>
      </c>
      <c r="BP949" s="43">
        <v>42269</v>
      </c>
      <c r="BQ949" s="43">
        <v>381432</v>
      </c>
      <c r="BR949" s="43">
        <v>6860</v>
      </c>
      <c r="BS949" s="43">
        <v>36818</v>
      </c>
      <c r="BT949" s="43">
        <v>7596</v>
      </c>
      <c r="BU949" s="43">
        <v>3666</v>
      </c>
      <c r="BV949" s="43">
        <v>572</v>
      </c>
      <c r="BW949" s="43">
        <v>315</v>
      </c>
      <c r="BX949" s="43">
        <v>2517</v>
      </c>
      <c r="BY949" s="43">
        <v>326037</v>
      </c>
      <c r="BZ949" s="43">
        <v>346275</v>
      </c>
      <c r="CA949" s="43">
        <v>258543</v>
      </c>
      <c r="CB949" s="43">
        <v>89371</v>
      </c>
      <c r="CC949" s="43">
        <v>994</v>
      </c>
      <c r="CD949" s="43">
        <v>7536</v>
      </c>
      <c r="CE949" s="43">
        <v>2883</v>
      </c>
      <c r="CF949" s="43">
        <v>11791</v>
      </c>
      <c r="CG949" s="43">
        <v>205231</v>
      </c>
      <c r="CH949" s="43">
        <v>64045</v>
      </c>
      <c r="CI949" s="43">
        <v>378</v>
      </c>
      <c r="CJ949" s="43">
        <v>20116</v>
      </c>
      <c r="CK949" s="43">
        <v>3294</v>
      </c>
      <c r="CL949" s="43">
        <v>5534</v>
      </c>
      <c r="CM949" s="43">
        <v>22053</v>
      </c>
      <c r="CN949" s="43">
        <v>27587</v>
      </c>
      <c r="CO949" s="43">
        <v>29735</v>
      </c>
      <c r="CP949" s="43">
        <v>156347</v>
      </c>
      <c r="CQ949" s="43">
        <v>53870</v>
      </c>
      <c r="CR949" s="43">
        <v>72742</v>
      </c>
      <c r="CS949" s="43">
        <v>146041</v>
      </c>
      <c r="CT949" s="43">
        <v>61473</v>
      </c>
      <c r="CU949" s="43">
        <v>122172</v>
      </c>
      <c r="CV949" s="43">
        <v>236630</v>
      </c>
      <c r="CW949" s="43">
        <v>87379</v>
      </c>
      <c r="CX949" s="43">
        <v>31126</v>
      </c>
      <c r="CY949" s="43">
        <v>44335</v>
      </c>
      <c r="CZ949" s="43">
        <v>9820</v>
      </c>
      <c r="DA949" s="43">
        <v>3389</v>
      </c>
      <c r="DB949" s="43">
        <v>23104</v>
      </c>
      <c r="DC949" s="43">
        <v>613</v>
      </c>
      <c r="DD949" s="43">
        <v>1029</v>
      </c>
      <c r="DE949" s="43">
        <v>440</v>
      </c>
      <c r="DF949" s="43">
        <v>1469</v>
      </c>
      <c r="DG949" s="43">
        <v>207</v>
      </c>
      <c r="DH949" s="43">
        <v>13</v>
      </c>
      <c r="DI949" s="43">
        <v>220</v>
      </c>
      <c r="DJ949" s="43">
        <v>18</v>
      </c>
      <c r="DK949" s="43">
        <v>30</v>
      </c>
      <c r="DL949" s="43">
        <v>48</v>
      </c>
      <c r="DM949" s="43">
        <v>34</v>
      </c>
      <c r="DN949" s="43">
        <v>2384</v>
      </c>
    </row>
    <row r="950" spans="1:118" x14ac:dyDescent="0.3">
      <c r="A950" s="43">
        <v>350</v>
      </c>
      <c r="B950" s="43" t="s">
        <v>488</v>
      </c>
      <c r="C950" s="43" t="s">
        <v>493</v>
      </c>
      <c r="D950" s="43">
        <v>1492073</v>
      </c>
      <c r="E950" s="43">
        <v>775022</v>
      </c>
      <c r="F950" s="43">
        <v>717051</v>
      </c>
      <c r="G950" s="43">
        <v>793538</v>
      </c>
      <c r="H950" s="43">
        <v>489837</v>
      </c>
      <c r="I950" s="43">
        <v>303701</v>
      </c>
      <c r="J950" s="43">
        <v>190036</v>
      </c>
      <c r="K950" s="43">
        <v>98295</v>
      </c>
      <c r="L950" s="43">
        <v>91741</v>
      </c>
      <c r="M950" s="43">
        <v>180962</v>
      </c>
      <c r="N950" s="43">
        <v>91012</v>
      </c>
      <c r="O950" s="43">
        <v>89950</v>
      </c>
      <c r="P950" s="43">
        <v>551467</v>
      </c>
      <c r="Q950" s="43">
        <v>383691</v>
      </c>
      <c r="R950" s="43">
        <v>167776</v>
      </c>
      <c r="S950" s="43">
        <v>297146</v>
      </c>
      <c r="T950" s="43">
        <v>254321</v>
      </c>
      <c r="U950" s="43">
        <v>940606</v>
      </c>
      <c r="V950" s="43">
        <v>128656</v>
      </c>
      <c r="W950" s="43">
        <v>209693</v>
      </c>
      <c r="X950" s="43">
        <v>39361</v>
      </c>
      <c r="Y950" s="43">
        <v>173757</v>
      </c>
      <c r="Z950" s="43">
        <v>1165140</v>
      </c>
      <c r="AA950" s="43">
        <v>302626</v>
      </c>
      <c r="AB950" s="43">
        <v>6027</v>
      </c>
      <c r="AC950" s="43">
        <v>143</v>
      </c>
      <c r="AD950" s="43">
        <v>188</v>
      </c>
      <c r="AE950" s="43">
        <v>282</v>
      </c>
      <c r="AF950" s="43">
        <v>16067</v>
      </c>
      <c r="AG950" s="43">
        <v>1600</v>
      </c>
      <c r="AH950" s="43">
        <v>26760</v>
      </c>
      <c r="AI950" s="43">
        <v>130193</v>
      </c>
      <c r="AJ950" s="43">
        <v>1944</v>
      </c>
      <c r="AK950" s="43">
        <v>13550</v>
      </c>
      <c r="AL950" s="43">
        <v>257373</v>
      </c>
      <c r="AM950" s="43">
        <v>64337</v>
      </c>
      <c r="AN950" s="43">
        <v>321710</v>
      </c>
      <c r="AO950" s="43">
        <v>217460</v>
      </c>
      <c r="AP950" s="43">
        <v>266292</v>
      </c>
      <c r="AQ950" s="43">
        <v>190171</v>
      </c>
      <c r="AR950" s="43">
        <v>96331</v>
      </c>
      <c r="AS950" s="43">
        <v>54419</v>
      </c>
      <c r="AT950" s="43">
        <v>43979</v>
      </c>
      <c r="AU950" s="43">
        <v>6699</v>
      </c>
      <c r="AV950" s="43">
        <v>875351</v>
      </c>
      <c r="AW950" s="43">
        <v>635544</v>
      </c>
      <c r="AX950" s="43">
        <v>1510895</v>
      </c>
      <c r="AY950" s="43">
        <v>944961</v>
      </c>
      <c r="AZ950" s="43">
        <v>338413</v>
      </c>
      <c r="BA950" s="43">
        <v>205514</v>
      </c>
      <c r="BB950" s="43">
        <v>3185</v>
      </c>
      <c r="BC950" s="43">
        <v>174959</v>
      </c>
      <c r="BD950" s="43">
        <v>3714</v>
      </c>
      <c r="BE950" s="43">
        <v>32959</v>
      </c>
      <c r="BF950" s="43">
        <v>32553</v>
      </c>
      <c r="BG950" s="43">
        <v>3976</v>
      </c>
      <c r="BH950" s="43">
        <v>119254</v>
      </c>
      <c r="BI950" s="43">
        <v>3384</v>
      </c>
      <c r="BJ950" s="43">
        <v>64890</v>
      </c>
      <c r="BK950" s="43">
        <v>126305</v>
      </c>
      <c r="BL950" s="43">
        <v>3075</v>
      </c>
      <c r="BM950" s="43">
        <v>12930</v>
      </c>
      <c r="BN950" s="43">
        <v>247077</v>
      </c>
      <c r="BO950" s="43">
        <v>51685</v>
      </c>
      <c r="BP950" s="43">
        <v>42762</v>
      </c>
      <c r="BQ950" s="43">
        <v>249689</v>
      </c>
      <c r="BR950" s="43">
        <v>7201</v>
      </c>
      <c r="BS950" s="43">
        <v>20996</v>
      </c>
      <c r="BT950" s="43">
        <v>2324</v>
      </c>
      <c r="BU950" s="43">
        <v>2677</v>
      </c>
      <c r="BV950" s="43">
        <v>347</v>
      </c>
      <c r="BW950" s="43">
        <v>129</v>
      </c>
      <c r="BX950" s="43">
        <v>2447</v>
      </c>
      <c r="BY950" s="43">
        <v>208631</v>
      </c>
      <c r="BZ950" s="43">
        <v>215417</v>
      </c>
      <c r="CA950" s="43">
        <v>99127</v>
      </c>
      <c r="CB950" s="43">
        <v>140518</v>
      </c>
      <c r="CC950" s="43">
        <v>297</v>
      </c>
      <c r="CD950" s="43">
        <v>3608</v>
      </c>
      <c r="CE950" s="43">
        <v>1045</v>
      </c>
      <c r="CF950" s="43">
        <v>5043</v>
      </c>
      <c r="CG950" s="43">
        <v>137889</v>
      </c>
      <c r="CH950" s="43">
        <v>51356</v>
      </c>
      <c r="CI950" s="43">
        <v>93</v>
      </c>
      <c r="CJ950" s="43">
        <v>10813</v>
      </c>
      <c r="CK950" s="43">
        <v>9593</v>
      </c>
      <c r="CL950" s="43">
        <v>4333</v>
      </c>
      <c r="CM950" s="43">
        <v>18370</v>
      </c>
      <c r="CN950" s="43">
        <v>22703</v>
      </c>
      <c r="CO950" s="43">
        <v>25873</v>
      </c>
      <c r="CP950" s="43">
        <v>122204</v>
      </c>
      <c r="CQ950" s="43">
        <v>46589</v>
      </c>
      <c r="CR950" s="43">
        <v>49742</v>
      </c>
      <c r="CS950" s="43">
        <v>85691</v>
      </c>
      <c r="CT950" s="43">
        <v>29718</v>
      </c>
      <c r="CU950" s="43">
        <v>71071</v>
      </c>
      <c r="CV950" s="43">
        <v>167640</v>
      </c>
      <c r="CW950" s="43">
        <v>52209</v>
      </c>
      <c r="CX950" s="43">
        <v>15656</v>
      </c>
      <c r="CY950" s="43">
        <v>20691</v>
      </c>
      <c r="CZ950" s="43">
        <v>3875</v>
      </c>
      <c r="DA950" s="43">
        <v>1160</v>
      </c>
      <c r="DB950" s="43">
        <v>19776</v>
      </c>
      <c r="DC950" s="43">
        <v>329</v>
      </c>
      <c r="DD950" s="43">
        <v>518</v>
      </c>
      <c r="DE950" s="43">
        <v>254</v>
      </c>
      <c r="DF950" s="43">
        <v>772</v>
      </c>
      <c r="DG950" s="43">
        <v>86</v>
      </c>
      <c r="DH950" s="43">
        <v>9</v>
      </c>
      <c r="DI950" s="43">
        <v>95</v>
      </c>
      <c r="DJ950" s="43">
        <v>13</v>
      </c>
      <c r="DK950" s="43">
        <v>21</v>
      </c>
      <c r="DL950" s="43">
        <v>34</v>
      </c>
      <c r="DM950" s="43">
        <v>36</v>
      </c>
      <c r="DN950" s="43">
        <v>1267</v>
      </c>
    </row>
    <row r="951" spans="1:118" x14ac:dyDescent="0.3">
      <c r="A951" s="43">
        <v>351</v>
      </c>
      <c r="B951" s="43" t="s">
        <v>488</v>
      </c>
      <c r="C951" s="43" t="s">
        <v>494</v>
      </c>
      <c r="D951" s="43">
        <v>1313551</v>
      </c>
      <c r="E951" s="43">
        <v>677927</v>
      </c>
      <c r="F951" s="43">
        <v>635624</v>
      </c>
      <c r="G951" s="43">
        <v>604519</v>
      </c>
      <c r="H951" s="43">
        <v>376212</v>
      </c>
      <c r="I951" s="43">
        <v>228307</v>
      </c>
      <c r="J951" s="43">
        <v>115567</v>
      </c>
      <c r="K951" s="43">
        <v>59835</v>
      </c>
      <c r="L951" s="43">
        <v>55732</v>
      </c>
      <c r="M951" s="43">
        <v>279208</v>
      </c>
      <c r="N951" s="43">
        <v>138510</v>
      </c>
      <c r="O951" s="43">
        <v>140698</v>
      </c>
      <c r="P951" s="43">
        <v>552191</v>
      </c>
      <c r="Q951" s="43">
        <v>344019</v>
      </c>
      <c r="R951" s="43">
        <v>208172</v>
      </c>
      <c r="S951" s="43">
        <v>235735</v>
      </c>
      <c r="T951" s="43">
        <v>316456</v>
      </c>
      <c r="U951" s="43">
        <v>761360</v>
      </c>
      <c r="V951" s="43">
        <v>144603</v>
      </c>
      <c r="W951" s="43">
        <v>307767</v>
      </c>
      <c r="X951" s="43">
        <v>18719</v>
      </c>
      <c r="Y951" s="43">
        <v>81102</v>
      </c>
      <c r="Z951" s="43">
        <v>937126</v>
      </c>
      <c r="AA951" s="43">
        <v>289182</v>
      </c>
      <c r="AB951" s="43">
        <v>37795</v>
      </c>
      <c r="AC951" s="43">
        <v>97</v>
      </c>
      <c r="AD951" s="43">
        <v>128</v>
      </c>
      <c r="AE951" s="43">
        <v>115</v>
      </c>
      <c r="AF951" s="43">
        <v>47067</v>
      </c>
      <c r="AG951" s="43">
        <v>2041</v>
      </c>
      <c r="AH951" s="43">
        <v>7421</v>
      </c>
      <c r="AI951" s="43">
        <v>43230</v>
      </c>
      <c r="AJ951" s="43">
        <v>874</v>
      </c>
      <c r="AK951" s="43">
        <v>11925</v>
      </c>
      <c r="AL951" s="43">
        <v>276454</v>
      </c>
      <c r="AM951" s="43">
        <v>15576</v>
      </c>
      <c r="AN951" s="43">
        <v>292030</v>
      </c>
      <c r="AO951" s="43">
        <v>217607</v>
      </c>
      <c r="AP951" s="43">
        <v>190777</v>
      </c>
      <c r="AQ951" s="43">
        <v>126766</v>
      </c>
      <c r="AR951" s="43">
        <v>79430</v>
      </c>
      <c r="AS951" s="43">
        <v>47395</v>
      </c>
      <c r="AT951" s="43">
        <v>30870</v>
      </c>
      <c r="AU951" s="43">
        <v>4002</v>
      </c>
      <c r="AV951" s="43">
        <v>696847</v>
      </c>
      <c r="AW951" s="43">
        <v>653464</v>
      </c>
      <c r="AX951" s="43">
        <v>1350311</v>
      </c>
      <c r="AY951" s="43">
        <v>820367</v>
      </c>
      <c r="AZ951" s="43">
        <v>308639</v>
      </c>
      <c r="BA951" s="43">
        <v>183519</v>
      </c>
      <c r="BB951" s="43">
        <v>1026</v>
      </c>
      <c r="BC951" s="43">
        <v>133332</v>
      </c>
      <c r="BD951" s="43">
        <v>1754</v>
      </c>
      <c r="BE951" s="43">
        <v>48401</v>
      </c>
      <c r="BF951" s="43">
        <v>19859</v>
      </c>
      <c r="BG951" s="43">
        <v>2481</v>
      </c>
      <c r="BH951" s="43">
        <v>84687</v>
      </c>
      <c r="BI951" s="43">
        <v>1458</v>
      </c>
      <c r="BJ951" s="43">
        <v>25764</v>
      </c>
      <c r="BK951" s="43">
        <v>89533</v>
      </c>
      <c r="BL951" s="43">
        <v>2365</v>
      </c>
      <c r="BM951" s="43">
        <v>22483</v>
      </c>
      <c r="BN951" s="43">
        <v>230346</v>
      </c>
      <c r="BO951" s="43">
        <v>35837</v>
      </c>
      <c r="BP951" s="43">
        <v>26348</v>
      </c>
      <c r="BQ951" s="43">
        <v>245973</v>
      </c>
      <c r="BR951" s="43">
        <v>2288</v>
      </c>
      <c r="BS951" s="43">
        <v>20793</v>
      </c>
      <c r="BT951" s="43">
        <v>2877</v>
      </c>
      <c r="BU951" s="43">
        <v>2657</v>
      </c>
      <c r="BV951" s="43">
        <v>388</v>
      </c>
      <c r="BW951" s="43">
        <v>162</v>
      </c>
      <c r="BX951" s="43">
        <v>2454</v>
      </c>
      <c r="BY951" s="43">
        <v>215181</v>
      </c>
      <c r="BZ951" s="43">
        <v>222671</v>
      </c>
      <c r="CA951" s="43">
        <v>61679</v>
      </c>
      <c r="CB951" s="43">
        <v>168876</v>
      </c>
      <c r="CC951" s="43">
        <v>2560</v>
      </c>
      <c r="CD951" s="43">
        <v>2965</v>
      </c>
      <c r="CE951" s="43">
        <v>1533</v>
      </c>
      <c r="CF951" s="43">
        <v>7403</v>
      </c>
      <c r="CG951" s="43">
        <v>135005</v>
      </c>
      <c r="CH951" s="43">
        <v>36301</v>
      </c>
      <c r="CI951" s="43">
        <v>345</v>
      </c>
      <c r="CJ951" s="43">
        <v>9377</v>
      </c>
      <c r="CK951" s="43">
        <v>2969</v>
      </c>
      <c r="CL951" s="43">
        <v>6263</v>
      </c>
      <c r="CM951" s="43">
        <v>23752</v>
      </c>
      <c r="CN951" s="43">
        <v>30015</v>
      </c>
      <c r="CO951" s="43">
        <v>30133</v>
      </c>
      <c r="CP951" s="43">
        <v>123999</v>
      </c>
      <c r="CQ951" s="43">
        <v>45705</v>
      </c>
      <c r="CR951" s="43">
        <v>48161</v>
      </c>
      <c r="CS951" s="43">
        <v>79584</v>
      </c>
      <c r="CT951" s="43">
        <v>17420</v>
      </c>
      <c r="CU951" s="43">
        <v>79712</v>
      </c>
      <c r="CV951" s="43">
        <v>175196</v>
      </c>
      <c r="CW951" s="43">
        <v>38394</v>
      </c>
      <c r="CX951" s="43">
        <v>8316</v>
      </c>
      <c r="CY951" s="43">
        <v>10349</v>
      </c>
      <c r="CZ951" s="43">
        <v>1650</v>
      </c>
      <c r="DA951" s="43">
        <v>383</v>
      </c>
      <c r="DB951" s="43">
        <v>27079</v>
      </c>
      <c r="DC951" s="43">
        <v>299</v>
      </c>
      <c r="DD951" s="43">
        <v>468</v>
      </c>
      <c r="DE951" s="43">
        <v>189</v>
      </c>
      <c r="DF951" s="43">
        <v>657</v>
      </c>
      <c r="DG951" s="43">
        <v>81</v>
      </c>
      <c r="DH951" s="43">
        <v>3</v>
      </c>
      <c r="DI951" s="43">
        <v>84</v>
      </c>
      <c r="DJ951" s="43">
        <v>4</v>
      </c>
      <c r="DK951" s="43">
        <v>6</v>
      </c>
      <c r="DL951" s="43">
        <v>10</v>
      </c>
      <c r="DM951" s="43">
        <v>9</v>
      </c>
      <c r="DN951" s="43">
        <v>1057</v>
      </c>
    </row>
    <row r="952" spans="1:118" x14ac:dyDescent="0.3">
      <c r="A952" s="43">
        <v>352</v>
      </c>
      <c r="B952" s="43" t="s">
        <v>488</v>
      </c>
      <c r="C952" s="43" t="s">
        <v>495</v>
      </c>
      <c r="D952" s="43">
        <v>1150567</v>
      </c>
      <c r="E952" s="43">
        <v>589391</v>
      </c>
      <c r="F952" s="43">
        <v>561176</v>
      </c>
      <c r="G952" s="43">
        <v>483263</v>
      </c>
      <c r="H952" s="43">
        <v>287303</v>
      </c>
      <c r="I952" s="43">
        <v>195960</v>
      </c>
      <c r="J952" s="43">
        <v>72341</v>
      </c>
      <c r="K952" s="43">
        <v>37317</v>
      </c>
      <c r="L952" s="43">
        <v>35024</v>
      </c>
      <c r="M952" s="43">
        <v>308343</v>
      </c>
      <c r="N952" s="43">
        <v>153435</v>
      </c>
      <c r="O952" s="43">
        <v>154908</v>
      </c>
      <c r="P952" s="43">
        <v>490202</v>
      </c>
      <c r="Q952" s="43">
        <v>295690</v>
      </c>
      <c r="R952" s="43">
        <v>194512</v>
      </c>
      <c r="S952" s="43">
        <v>322572</v>
      </c>
      <c r="T952" s="43">
        <v>167630</v>
      </c>
      <c r="U952" s="43">
        <v>660365</v>
      </c>
      <c r="V952" s="43">
        <v>109975</v>
      </c>
      <c r="W952" s="43">
        <v>206902</v>
      </c>
      <c r="X952" s="43">
        <v>43179</v>
      </c>
      <c r="Y952" s="43">
        <v>130146</v>
      </c>
      <c r="Z952" s="43">
        <v>628044</v>
      </c>
      <c r="AA952" s="43">
        <v>398243</v>
      </c>
      <c r="AB952" s="43">
        <v>83208</v>
      </c>
      <c r="AC952" s="43">
        <v>198</v>
      </c>
      <c r="AD952" s="43">
        <v>245</v>
      </c>
      <c r="AE952" s="43">
        <v>125</v>
      </c>
      <c r="AF952" s="43">
        <v>38426</v>
      </c>
      <c r="AG952" s="43">
        <v>2078</v>
      </c>
      <c r="AH952" s="43">
        <v>11545</v>
      </c>
      <c r="AI952" s="43">
        <v>34879</v>
      </c>
      <c r="AJ952" s="43">
        <v>591</v>
      </c>
      <c r="AK952" s="43">
        <v>9563</v>
      </c>
      <c r="AL952" s="43">
        <v>223450</v>
      </c>
      <c r="AM952" s="43">
        <v>37543</v>
      </c>
      <c r="AN952" s="43">
        <v>260993</v>
      </c>
      <c r="AO952" s="43">
        <v>146399</v>
      </c>
      <c r="AP952" s="43">
        <v>171416</v>
      </c>
      <c r="AQ952" s="43">
        <v>110822</v>
      </c>
      <c r="AR952" s="43">
        <v>52248</v>
      </c>
      <c r="AS952" s="43">
        <v>28087</v>
      </c>
      <c r="AT952" s="43">
        <v>19832</v>
      </c>
      <c r="AU952" s="43">
        <v>2593</v>
      </c>
      <c r="AV952" s="43">
        <v>531397</v>
      </c>
      <c r="AW952" s="43">
        <v>637296</v>
      </c>
      <c r="AX952" s="43">
        <v>1168693</v>
      </c>
      <c r="AY952" s="43">
        <v>745027</v>
      </c>
      <c r="AZ952" s="43">
        <v>261849</v>
      </c>
      <c r="BA952" s="43">
        <v>137727</v>
      </c>
      <c r="BB952" s="43">
        <v>5964</v>
      </c>
      <c r="BC952" s="43">
        <v>95511</v>
      </c>
      <c r="BD952" s="43">
        <v>1285</v>
      </c>
      <c r="BE952" s="43">
        <v>45998</v>
      </c>
      <c r="BF952" s="43">
        <v>10359</v>
      </c>
      <c r="BG952" s="43">
        <v>1611</v>
      </c>
      <c r="BH952" s="43">
        <v>60592</v>
      </c>
      <c r="BI952" s="43">
        <v>808</v>
      </c>
      <c r="BJ952" s="43">
        <v>24604</v>
      </c>
      <c r="BK952" s="43">
        <v>64808</v>
      </c>
      <c r="BL952" s="43">
        <v>2605</v>
      </c>
      <c r="BM952" s="43">
        <v>16479</v>
      </c>
      <c r="BN952" s="43">
        <v>201676</v>
      </c>
      <c r="BO952" s="43">
        <v>35220</v>
      </c>
      <c r="BP952" s="43">
        <v>34451</v>
      </c>
      <c r="BQ952" s="43">
        <v>217420</v>
      </c>
      <c r="BR952" s="43">
        <v>4553</v>
      </c>
      <c r="BS952" s="43">
        <v>18636</v>
      </c>
      <c r="BT952" s="43">
        <v>2266</v>
      </c>
      <c r="BU952" s="43">
        <v>4994</v>
      </c>
      <c r="BV952" s="43">
        <v>579</v>
      </c>
      <c r="BW952" s="43">
        <v>490</v>
      </c>
      <c r="BX952" s="43">
        <v>4759</v>
      </c>
      <c r="BY952" s="43">
        <v>189297</v>
      </c>
      <c r="BZ952" s="43">
        <v>188804</v>
      </c>
      <c r="CA952" s="43">
        <v>55900</v>
      </c>
      <c r="CB952" s="43">
        <v>148110</v>
      </c>
      <c r="CC952" s="43">
        <v>3988</v>
      </c>
      <c r="CD952" s="43">
        <v>1584</v>
      </c>
      <c r="CE952" s="43">
        <v>986</v>
      </c>
      <c r="CF952" s="43">
        <v>6815</v>
      </c>
      <c r="CG952" s="43">
        <v>117415</v>
      </c>
      <c r="CH952" s="43">
        <v>44115</v>
      </c>
      <c r="CI952" s="43">
        <v>257</v>
      </c>
      <c r="CJ952" s="43">
        <v>10049</v>
      </c>
      <c r="CK952" s="43">
        <v>8021</v>
      </c>
      <c r="CL952" s="43">
        <v>5792</v>
      </c>
      <c r="CM952" s="43">
        <v>21978</v>
      </c>
      <c r="CN952" s="43">
        <v>27770</v>
      </c>
      <c r="CO952" s="43">
        <v>30506</v>
      </c>
      <c r="CP952" s="43">
        <v>112655</v>
      </c>
      <c r="CQ952" s="43">
        <v>40484</v>
      </c>
      <c r="CR952" s="43">
        <v>41665</v>
      </c>
      <c r="CS952" s="43">
        <v>70027</v>
      </c>
      <c r="CT952" s="43">
        <v>14065</v>
      </c>
      <c r="CU952" s="43">
        <v>62987</v>
      </c>
      <c r="CV952" s="43">
        <v>167627</v>
      </c>
      <c r="CW952" s="43">
        <v>27575</v>
      </c>
      <c r="CX952" s="43">
        <v>4816</v>
      </c>
      <c r="CY952" s="43">
        <v>6039</v>
      </c>
      <c r="CZ952" s="43">
        <v>987</v>
      </c>
      <c r="DA952" s="43">
        <v>236</v>
      </c>
      <c r="DB952" s="43">
        <v>23276</v>
      </c>
      <c r="DC952" s="43">
        <v>276</v>
      </c>
      <c r="DD952" s="43">
        <v>404</v>
      </c>
      <c r="DE952" s="43">
        <v>178</v>
      </c>
      <c r="DF952" s="43">
        <v>582</v>
      </c>
      <c r="DG952" s="43">
        <v>47</v>
      </c>
      <c r="DH952" s="43">
        <v>7</v>
      </c>
      <c r="DI952" s="43">
        <v>54</v>
      </c>
      <c r="DJ952" s="43">
        <v>9</v>
      </c>
      <c r="DK952" s="43">
        <v>15</v>
      </c>
      <c r="DL952" s="43">
        <v>24</v>
      </c>
      <c r="DM952" s="43">
        <v>17</v>
      </c>
      <c r="DN952" s="43">
        <v>954</v>
      </c>
    </row>
    <row r="953" spans="1:118" x14ac:dyDescent="0.3">
      <c r="A953" s="43">
        <v>353</v>
      </c>
      <c r="B953" s="43" t="s">
        <v>488</v>
      </c>
      <c r="C953" s="43" t="s">
        <v>496</v>
      </c>
      <c r="D953" s="43">
        <v>900422</v>
      </c>
      <c r="E953" s="43">
        <v>452661</v>
      </c>
      <c r="F953" s="43">
        <v>447761</v>
      </c>
      <c r="G953" s="43">
        <v>352881</v>
      </c>
      <c r="H953" s="43">
        <v>206989</v>
      </c>
      <c r="I953" s="43">
        <v>145892</v>
      </c>
      <c r="J953" s="43">
        <v>28469</v>
      </c>
      <c r="K953" s="43">
        <v>14352</v>
      </c>
      <c r="L953" s="43">
        <v>14117</v>
      </c>
      <c r="M953" s="43">
        <v>379054</v>
      </c>
      <c r="N953" s="43">
        <v>186967</v>
      </c>
      <c r="O953" s="43">
        <v>192087</v>
      </c>
      <c r="P953" s="43">
        <v>404584</v>
      </c>
      <c r="Q953" s="43">
        <v>234012</v>
      </c>
      <c r="R953" s="43">
        <v>170572</v>
      </c>
      <c r="S953" s="43">
        <v>252017</v>
      </c>
      <c r="T953" s="43">
        <v>152567</v>
      </c>
      <c r="U953" s="43">
        <v>495838</v>
      </c>
      <c r="V953" s="43">
        <v>105334</v>
      </c>
      <c r="W953" s="43">
        <v>150028</v>
      </c>
      <c r="X953" s="43">
        <v>19471</v>
      </c>
      <c r="Y953" s="43">
        <v>129751</v>
      </c>
      <c r="Z953" s="43">
        <v>410127</v>
      </c>
      <c r="AA953" s="43">
        <v>322963</v>
      </c>
      <c r="AB953" s="43">
        <v>75865</v>
      </c>
      <c r="AC953" s="43">
        <v>356</v>
      </c>
      <c r="AD953" s="43">
        <v>283</v>
      </c>
      <c r="AE953" s="43">
        <v>222</v>
      </c>
      <c r="AF953" s="43">
        <v>88760</v>
      </c>
      <c r="AG953" s="43">
        <v>1846</v>
      </c>
      <c r="AH953" s="43">
        <v>5316</v>
      </c>
      <c r="AI953" s="43">
        <v>31414</v>
      </c>
      <c r="AJ953" s="43">
        <v>328</v>
      </c>
      <c r="AK953" s="43">
        <v>4535</v>
      </c>
      <c r="AL953" s="43">
        <v>200588</v>
      </c>
      <c r="AM953" s="43">
        <v>16587</v>
      </c>
      <c r="AN953" s="43">
        <v>217175</v>
      </c>
      <c r="AO953" s="43">
        <v>100367</v>
      </c>
      <c r="AP953" s="43">
        <v>133770</v>
      </c>
      <c r="AQ953" s="43">
        <v>79045</v>
      </c>
      <c r="AR953" s="43">
        <v>29934</v>
      </c>
      <c r="AS953" s="43">
        <v>15700</v>
      </c>
      <c r="AT953" s="43">
        <v>9822</v>
      </c>
      <c r="AU953" s="43">
        <v>1525</v>
      </c>
      <c r="AV953" s="43">
        <v>370163</v>
      </c>
      <c r="AW953" s="43">
        <v>548434</v>
      </c>
      <c r="AX953" s="43">
        <v>918597</v>
      </c>
      <c r="AY953" s="43">
        <v>587976</v>
      </c>
      <c r="AZ953" s="43">
        <v>206826</v>
      </c>
      <c r="BA953" s="43">
        <v>104418</v>
      </c>
      <c r="BB953" s="43">
        <v>1202</v>
      </c>
      <c r="BC953" s="43">
        <v>102037</v>
      </c>
      <c r="BD953" s="43">
        <v>923</v>
      </c>
      <c r="BE953" s="43">
        <v>24266</v>
      </c>
      <c r="BF953" s="43">
        <v>9725</v>
      </c>
      <c r="BG953" s="43">
        <v>1156</v>
      </c>
      <c r="BH953" s="43">
        <v>37087</v>
      </c>
      <c r="BI953" s="43">
        <v>605</v>
      </c>
      <c r="BJ953" s="43">
        <v>16500</v>
      </c>
      <c r="BK953" s="43">
        <v>39592</v>
      </c>
      <c r="BL953" s="43">
        <v>1349</v>
      </c>
      <c r="BM953" s="43">
        <v>12684</v>
      </c>
      <c r="BN953" s="43">
        <v>154992</v>
      </c>
      <c r="BO953" s="43">
        <v>15762</v>
      </c>
      <c r="BP953" s="43">
        <v>18395</v>
      </c>
      <c r="BQ953" s="43">
        <v>175835</v>
      </c>
      <c r="BR953" s="43">
        <v>2847</v>
      </c>
      <c r="BS953" s="43">
        <v>6561</v>
      </c>
      <c r="BT953" s="43">
        <v>1931</v>
      </c>
      <c r="BU953" s="43">
        <v>3989</v>
      </c>
      <c r="BV953" s="43">
        <v>100</v>
      </c>
      <c r="BW953" s="43">
        <v>76</v>
      </c>
      <c r="BX953" s="43">
        <v>1825</v>
      </c>
      <c r="BY953" s="43">
        <v>164816</v>
      </c>
      <c r="BZ953" s="43">
        <v>160564</v>
      </c>
      <c r="CA953" s="43">
        <v>25425</v>
      </c>
      <c r="CB953" s="43">
        <v>139605</v>
      </c>
      <c r="CC953" s="43">
        <v>5719</v>
      </c>
      <c r="CD953" s="43">
        <v>1716</v>
      </c>
      <c r="CE953" s="43">
        <v>272</v>
      </c>
      <c r="CF953" s="43">
        <v>7852</v>
      </c>
      <c r="CG953" s="43">
        <v>114465</v>
      </c>
      <c r="CH953" s="43">
        <v>11757</v>
      </c>
      <c r="CI953" s="43">
        <v>145</v>
      </c>
      <c r="CJ953" s="43">
        <v>5590</v>
      </c>
      <c r="CK953" s="43">
        <v>7257</v>
      </c>
      <c r="CL953" s="43">
        <v>5517</v>
      </c>
      <c r="CM953" s="43">
        <v>18907</v>
      </c>
      <c r="CN953" s="43">
        <v>24424</v>
      </c>
      <c r="CO953" s="43">
        <v>26520</v>
      </c>
      <c r="CP953" s="43">
        <v>93405</v>
      </c>
      <c r="CQ953" s="43">
        <v>34355</v>
      </c>
      <c r="CR953" s="43">
        <v>32530</v>
      </c>
      <c r="CS953" s="43">
        <v>52332</v>
      </c>
      <c r="CT953" s="43">
        <v>10417</v>
      </c>
      <c r="CU953" s="43">
        <v>54356</v>
      </c>
      <c r="CV953" s="43">
        <v>133902</v>
      </c>
      <c r="CW953" s="43">
        <v>20843</v>
      </c>
      <c r="CX953" s="43">
        <v>3322</v>
      </c>
      <c r="CY953" s="43">
        <v>3893</v>
      </c>
      <c r="CZ953" s="43">
        <v>488</v>
      </c>
      <c r="DA953" s="43">
        <v>83</v>
      </c>
      <c r="DB953" s="43">
        <v>21940</v>
      </c>
      <c r="DC953" s="43">
        <v>212</v>
      </c>
      <c r="DD953" s="43">
        <v>301</v>
      </c>
      <c r="DE953" s="43">
        <v>125</v>
      </c>
      <c r="DF953" s="43">
        <v>426</v>
      </c>
      <c r="DG953" s="43">
        <v>33</v>
      </c>
      <c r="DH953" s="43">
        <v>2</v>
      </c>
      <c r="DI953" s="43">
        <v>35</v>
      </c>
      <c r="DJ953" s="43">
        <v>3</v>
      </c>
      <c r="DK953" s="43">
        <v>5</v>
      </c>
      <c r="DL953" s="43">
        <v>8</v>
      </c>
      <c r="DM953" s="43">
        <v>8</v>
      </c>
      <c r="DN953" s="43">
        <v>691</v>
      </c>
    </row>
    <row r="954" spans="1:118" x14ac:dyDescent="0.3">
      <c r="A954" s="43">
        <v>354</v>
      </c>
      <c r="B954" s="43" t="s">
        <v>488</v>
      </c>
      <c r="C954" s="43" t="s">
        <v>497</v>
      </c>
      <c r="D954" s="43">
        <v>2684487</v>
      </c>
      <c r="E954" s="43">
        <v>1405956</v>
      </c>
      <c r="F954" s="43">
        <v>1278531</v>
      </c>
      <c r="G954" s="43">
        <v>1722204</v>
      </c>
      <c r="H954" s="43">
        <v>1014950</v>
      </c>
      <c r="I954" s="43">
        <v>707254</v>
      </c>
      <c r="J954" s="43">
        <v>437309</v>
      </c>
      <c r="K954" s="43">
        <v>226362</v>
      </c>
      <c r="L954" s="43">
        <v>210947</v>
      </c>
      <c r="M954" s="43">
        <v>233119</v>
      </c>
      <c r="N954" s="43">
        <v>117256</v>
      </c>
      <c r="O954" s="43">
        <v>115863</v>
      </c>
      <c r="P954" s="43">
        <v>844504</v>
      </c>
      <c r="Q954" s="43">
        <v>658851</v>
      </c>
      <c r="R954" s="43">
        <v>185653</v>
      </c>
      <c r="S954" s="43">
        <v>546714</v>
      </c>
      <c r="T954" s="43">
        <v>297790</v>
      </c>
      <c r="U954" s="43">
        <v>1839983</v>
      </c>
      <c r="V954" s="43">
        <v>97118</v>
      </c>
      <c r="W954" s="43">
        <v>103488</v>
      </c>
      <c r="X954" s="43">
        <v>25889</v>
      </c>
      <c r="Y954" s="43">
        <v>618009</v>
      </c>
      <c r="Z954" s="43">
        <v>2149480</v>
      </c>
      <c r="AA954" s="43">
        <v>431762</v>
      </c>
      <c r="AB954" s="43">
        <v>11243</v>
      </c>
      <c r="AC954" s="43">
        <v>9727</v>
      </c>
      <c r="AD954" s="43">
        <v>331</v>
      </c>
      <c r="AE954" s="43">
        <v>1268</v>
      </c>
      <c r="AF954" s="43">
        <v>77182</v>
      </c>
      <c r="AG954" s="43">
        <v>3494</v>
      </c>
      <c r="AH954" s="43">
        <v>83995</v>
      </c>
      <c r="AI954" s="43">
        <v>427173</v>
      </c>
      <c r="AJ954" s="43">
        <v>11568</v>
      </c>
      <c r="AK954" s="43">
        <v>46646</v>
      </c>
      <c r="AL954" s="43">
        <v>258764</v>
      </c>
      <c r="AM954" s="43">
        <v>405455</v>
      </c>
      <c r="AN954" s="43">
        <v>664219</v>
      </c>
      <c r="AO954" s="43">
        <v>317918</v>
      </c>
      <c r="AP954" s="43">
        <v>501453</v>
      </c>
      <c r="AQ954" s="43">
        <v>449506</v>
      </c>
      <c r="AR954" s="43">
        <v>305054</v>
      </c>
      <c r="AS954" s="43">
        <v>186697</v>
      </c>
      <c r="AT954" s="43">
        <v>107382</v>
      </c>
      <c r="AU954" s="43">
        <v>14615</v>
      </c>
      <c r="AV954" s="43">
        <v>1882625</v>
      </c>
      <c r="AW954" s="43">
        <v>662522</v>
      </c>
      <c r="AX954" s="43">
        <v>2545147</v>
      </c>
      <c r="AY954" s="43">
        <v>1634835</v>
      </c>
      <c r="AZ954" s="43">
        <v>648876</v>
      </c>
      <c r="BA954" s="43">
        <v>356445</v>
      </c>
      <c r="BB954" s="43">
        <v>44331</v>
      </c>
      <c r="BC954" s="43">
        <v>283681</v>
      </c>
      <c r="BD954" s="43">
        <v>18631</v>
      </c>
      <c r="BE954" s="43">
        <v>47744</v>
      </c>
      <c r="BF954" s="43">
        <v>131398</v>
      </c>
      <c r="BG954" s="43">
        <v>13811</v>
      </c>
      <c r="BH954" s="43">
        <v>303871</v>
      </c>
      <c r="BI954" s="43">
        <v>23334</v>
      </c>
      <c r="BJ954" s="43">
        <v>290580</v>
      </c>
      <c r="BK954" s="43">
        <v>328776</v>
      </c>
      <c r="BL954" s="43">
        <v>11094</v>
      </c>
      <c r="BM954" s="43">
        <v>21010</v>
      </c>
      <c r="BN954" s="43">
        <v>462184</v>
      </c>
      <c r="BO954" s="43">
        <v>224918</v>
      </c>
      <c r="BP954" s="43">
        <v>198464</v>
      </c>
      <c r="BQ954" s="43">
        <v>359496</v>
      </c>
      <c r="BR954" s="43">
        <v>76629</v>
      </c>
      <c r="BS954" s="43">
        <v>69942</v>
      </c>
      <c r="BT954" s="43">
        <v>1633</v>
      </c>
      <c r="BU954" s="43">
        <v>6254</v>
      </c>
      <c r="BV954" s="43">
        <v>2510</v>
      </c>
      <c r="BW954" s="43">
        <v>836</v>
      </c>
      <c r="BX954" s="43">
        <v>5387</v>
      </c>
      <c r="BY954" s="43">
        <v>274261</v>
      </c>
      <c r="BZ954" s="43">
        <v>293970</v>
      </c>
      <c r="CA954" s="43">
        <v>119821</v>
      </c>
      <c r="CB954" s="43">
        <v>153604</v>
      </c>
      <c r="CC954" s="43">
        <v>897</v>
      </c>
      <c r="CD954" s="43">
        <v>5460</v>
      </c>
      <c r="CE954" s="43">
        <v>9096</v>
      </c>
      <c r="CF954" s="43">
        <v>17607</v>
      </c>
      <c r="CG954" s="43">
        <v>179162</v>
      </c>
      <c r="CH954" s="43">
        <v>163958</v>
      </c>
      <c r="CI954" s="43">
        <v>2154</v>
      </c>
      <c r="CJ954" s="43">
        <v>199454</v>
      </c>
      <c r="CK954" s="43">
        <v>22792</v>
      </c>
      <c r="CL954" s="43">
        <v>15054</v>
      </c>
      <c r="CM954" s="43">
        <v>33281</v>
      </c>
      <c r="CN954" s="43">
        <v>48335</v>
      </c>
      <c r="CO954" s="43">
        <v>53844</v>
      </c>
      <c r="CP954" s="43">
        <v>254604</v>
      </c>
      <c r="CQ954" s="43">
        <v>99175</v>
      </c>
      <c r="CR954" s="43">
        <v>101585</v>
      </c>
      <c r="CS954" s="43">
        <v>153679</v>
      </c>
      <c r="CT954" s="43">
        <v>42561</v>
      </c>
      <c r="CU954" s="43">
        <v>156059</v>
      </c>
      <c r="CV954" s="43">
        <v>339234</v>
      </c>
      <c r="CW954" s="43">
        <v>79304</v>
      </c>
      <c r="CX954" s="43">
        <v>18798</v>
      </c>
      <c r="CY954" s="43">
        <v>24696</v>
      </c>
      <c r="CZ954" s="43">
        <v>4657</v>
      </c>
      <c r="DA954" s="43">
        <v>1241</v>
      </c>
      <c r="DB954" s="43">
        <v>55945</v>
      </c>
      <c r="DC954" s="43">
        <v>529</v>
      </c>
      <c r="DD954" s="43">
        <v>1305</v>
      </c>
      <c r="DE954" s="43">
        <v>966</v>
      </c>
      <c r="DF954" s="43">
        <v>2271</v>
      </c>
      <c r="DG954" s="43">
        <v>393</v>
      </c>
      <c r="DH954" s="43">
        <v>101</v>
      </c>
      <c r="DI954" s="43">
        <v>494</v>
      </c>
      <c r="DJ954" s="43">
        <v>141</v>
      </c>
      <c r="DK954" s="43">
        <v>230</v>
      </c>
      <c r="DL954" s="43">
        <v>371</v>
      </c>
      <c r="DM954" s="43">
        <v>288</v>
      </c>
      <c r="DN954" s="43">
        <v>3954</v>
      </c>
    </row>
    <row r="955" spans="1:118" x14ac:dyDescent="0.3">
      <c r="A955" s="43">
        <v>355</v>
      </c>
      <c r="B955" s="43" t="s">
        <v>488</v>
      </c>
      <c r="C955" s="43" t="s">
        <v>498</v>
      </c>
      <c r="D955" s="43">
        <v>2062330</v>
      </c>
      <c r="E955" s="43">
        <v>1072807</v>
      </c>
      <c r="F955" s="43">
        <v>989523</v>
      </c>
      <c r="G955" s="43">
        <v>1273520</v>
      </c>
      <c r="H955" s="43">
        <v>759088</v>
      </c>
      <c r="I955" s="43">
        <v>514432</v>
      </c>
      <c r="J955" s="43">
        <v>299227</v>
      </c>
      <c r="K955" s="43">
        <v>154297</v>
      </c>
      <c r="L955" s="43">
        <v>144930</v>
      </c>
      <c r="M955" s="43">
        <v>255626</v>
      </c>
      <c r="N955" s="43">
        <v>129233</v>
      </c>
      <c r="O955" s="43">
        <v>126393</v>
      </c>
      <c r="P955" s="43">
        <v>685368</v>
      </c>
      <c r="Q955" s="43">
        <v>507677</v>
      </c>
      <c r="R955" s="43">
        <v>177691</v>
      </c>
      <c r="S955" s="43">
        <v>380304</v>
      </c>
      <c r="T955" s="43">
        <v>305064</v>
      </c>
      <c r="U955" s="43">
        <v>1376962</v>
      </c>
      <c r="V955" s="43">
        <v>137521</v>
      </c>
      <c r="W955" s="43">
        <v>126406</v>
      </c>
      <c r="X955" s="43">
        <v>21671</v>
      </c>
      <c r="Y955" s="43">
        <v>399770</v>
      </c>
      <c r="Z955" s="43">
        <v>1636460</v>
      </c>
      <c r="AA955" s="43">
        <v>241451</v>
      </c>
      <c r="AB955" s="43">
        <v>13730</v>
      </c>
      <c r="AC955" s="43">
        <v>4174</v>
      </c>
      <c r="AD955" s="43">
        <v>1890</v>
      </c>
      <c r="AE955" s="43">
        <v>2045</v>
      </c>
      <c r="AF955" s="43">
        <v>160524</v>
      </c>
      <c r="AG955" s="43">
        <v>2056</v>
      </c>
      <c r="AH955" s="43">
        <v>67157</v>
      </c>
      <c r="AI955" s="43">
        <v>274726</v>
      </c>
      <c r="AJ955" s="43">
        <v>9754</v>
      </c>
      <c r="AK955" s="43">
        <v>37997</v>
      </c>
      <c r="AL955" s="43">
        <v>250312</v>
      </c>
      <c r="AM955" s="43">
        <v>258452</v>
      </c>
      <c r="AN955" s="43">
        <v>508764</v>
      </c>
      <c r="AO955" s="43">
        <v>242467</v>
      </c>
      <c r="AP955" s="43">
        <v>338861</v>
      </c>
      <c r="AQ955" s="43">
        <v>342646</v>
      </c>
      <c r="AR955" s="43">
        <v>232434</v>
      </c>
      <c r="AS955" s="43">
        <v>154076</v>
      </c>
      <c r="AT955" s="43">
        <v>116396</v>
      </c>
      <c r="AU955" s="43">
        <v>21157</v>
      </c>
      <c r="AV955" s="43">
        <v>1448037</v>
      </c>
      <c r="AW955" s="43">
        <v>595924</v>
      </c>
      <c r="AX955" s="43">
        <v>2043961</v>
      </c>
      <c r="AY955" s="43">
        <v>1261238</v>
      </c>
      <c r="AZ955" s="43">
        <v>510375</v>
      </c>
      <c r="BA955" s="43">
        <v>282115</v>
      </c>
      <c r="BB955" s="43">
        <v>8602</v>
      </c>
      <c r="BC955" s="43">
        <v>247231</v>
      </c>
      <c r="BD955" s="43">
        <v>21098</v>
      </c>
      <c r="BE955" s="43">
        <v>53133</v>
      </c>
      <c r="BF955" s="43">
        <v>108998</v>
      </c>
      <c r="BG955" s="43">
        <v>10961</v>
      </c>
      <c r="BH955" s="43">
        <v>215478</v>
      </c>
      <c r="BI955" s="43">
        <v>22508</v>
      </c>
      <c r="BJ955" s="43">
        <v>179570</v>
      </c>
      <c r="BK955" s="43">
        <v>239204</v>
      </c>
      <c r="BL955" s="43">
        <v>12765</v>
      </c>
      <c r="BM955" s="43">
        <v>14255</v>
      </c>
      <c r="BN955" s="43">
        <v>363868</v>
      </c>
      <c r="BO955" s="43">
        <v>149320</v>
      </c>
      <c r="BP955" s="43">
        <v>130956</v>
      </c>
      <c r="BQ955" s="43">
        <v>292464</v>
      </c>
      <c r="BR955" s="43">
        <v>67373</v>
      </c>
      <c r="BS955" s="43">
        <v>40706</v>
      </c>
      <c r="BT955" s="43">
        <v>940</v>
      </c>
      <c r="BU955" s="43">
        <v>3394</v>
      </c>
      <c r="BV955" s="43">
        <v>1217</v>
      </c>
      <c r="BW955" s="43">
        <v>754</v>
      </c>
      <c r="BX955" s="43">
        <v>3602</v>
      </c>
      <c r="BY955" s="43">
        <v>242118</v>
      </c>
      <c r="BZ955" s="43">
        <v>256789</v>
      </c>
      <c r="CA955" s="43">
        <v>126869</v>
      </c>
      <c r="CB955" s="43">
        <v>137244</v>
      </c>
      <c r="CC955" s="43">
        <v>2450</v>
      </c>
      <c r="CD955" s="43">
        <v>12782</v>
      </c>
      <c r="CE955" s="43">
        <v>4209</v>
      </c>
      <c r="CF955" s="43">
        <v>20826</v>
      </c>
      <c r="CG955" s="43">
        <v>141889</v>
      </c>
      <c r="CH955" s="43">
        <v>139394</v>
      </c>
      <c r="CI955" s="43">
        <v>1385</v>
      </c>
      <c r="CJ955" s="43">
        <v>101797</v>
      </c>
      <c r="CK955" s="43">
        <v>12123</v>
      </c>
      <c r="CL955" s="43">
        <v>10350</v>
      </c>
      <c r="CM955" s="43">
        <v>28956</v>
      </c>
      <c r="CN955" s="43">
        <v>39306</v>
      </c>
      <c r="CO955" s="43">
        <v>41924</v>
      </c>
      <c r="CP955" s="43">
        <v>203702</v>
      </c>
      <c r="CQ955" s="43">
        <v>78314</v>
      </c>
      <c r="CR955" s="43">
        <v>83464</v>
      </c>
      <c r="CS955" s="43">
        <v>119534</v>
      </c>
      <c r="CT955" s="43">
        <v>28896</v>
      </c>
      <c r="CU955" s="43">
        <v>110155</v>
      </c>
      <c r="CV955" s="43">
        <v>269417</v>
      </c>
      <c r="CW955" s="43">
        <v>62803</v>
      </c>
      <c r="CX955" s="43">
        <v>15150</v>
      </c>
      <c r="CY955" s="43">
        <v>19449</v>
      </c>
      <c r="CZ955" s="43">
        <v>3444</v>
      </c>
      <c r="DA955" s="43">
        <v>855</v>
      </c>
      <c r="DB955" s="43">
        <v>39769</v>
      </c>
      <c r="DC955" s="43">
        <v>539</v>
      </c>
      <c r="DD955" s="43">
        <v>1267</v>
      </c>
      <c r="DE955" s="43">
        <v>818</v>
      </c>
      <c r="DF955" s="43">
        <v>2085</v>
      </c>
      <c r="DG955" s="43">
        <v>360</v>
      </c>
      <c r="DH955" s="43">
        <v>87</v>
      </c>
      <c r="DI955" s="43">
        <v>447</v>
      </c>
      <c r="DJ955" s="43">
        <v>121</v>
      </c>
      <c r="DK955" s="43">
        <v>197</v>
      </c>
      <c r="DL955" s="43">
        <v>318</v>
      </c>
      <c r="DM955" s="43">
        <v>213</v>
      </c>
      <c r="DN955" s="43">
        <v>3604</v>
      </c>
    </row>
    <row r="956" spans="1:118" x14ac:dyDescent="0.3">
      <c r="A956" s="43">
        <v>356</v>
      </c>
      <c r="B956" s="43" t="s">
        <v>488</v>
      </c>
      <c r="C956" s="43" t="s">
        <v>499</v>
      </c>
      <c r="D956" s="43">
        <v>461790</v>
      </c>
      <c r="E956" s="43">
        <v>232629</v>
      </c>
      <c r="F956" s="43">
        <v>229161</v>
      </c>
      <c r="G956" s="43">
        <v>259707</v>
      </c>
      <c r="H956" s="43">
        <v>149568</v>
      </c>
      <c r="I956" s="43">
        <v>110139</v>
      </c>
      <c r="J956" s="43">
        <v>15330</v>
      </c>
      <c r="K956" s="43">
        <v>7862</v>
      </c>
      <c r="L956" s="43">
        <v>7468</v>
      </c>
      <c r="M956" s="43">
        <v>262734</v>
      </c>
      <c r="N956" s="43">
        <v>130814</v>
      </c>
      <c r="O956" s="43">
        <v>131920</v>
      </c>
      <c r="P956" s="43">
        <v>221332</v>
      </c>
      <c r="Q956" s="43">
        <v>121605</v>
      </c>
      <c r="R956" s="43">
        <v>99727</v>
      </c>
      <c r="S956" s="43">
        <v>103001</v>
      </c>
      <c r="T956" s="43">
        <v>118331</v>
      </c>
      <c r="U956" s="43">
        <v>240458</v>
      </c>
      <c r="V956" s="43">
        <v>99780</v>
      </c>
      <c r="W956" s="43">
        <v>80840</v>
      </c>
      <c r="X956" s="43">
        <v>4449</v>
      </c>
      <c r="Y956" s="43">
        <v>36263</v>
      </c>
      <c r="Z956" s="43">
        <v>112378</v>
      </c>
      <c r="AA956" s="43">
        <v>95012</v>
      </c>
      <c r="AB956" s="43">
        <v>16770</v>
      </c>
      <c r="AC956" s="43">
        <v>51</v>
      </c>
      <c r="AD956" s="43">
        <v>33</v>
      </c>
      <c r="AE956" s="43">
        <v>15</v>
      </c>
      <c r="AF956" s="43">
        <v>235987</v>
      </c>
      <c r="AG956" s="43">
        <v>1544</v>
      </c>
      <c r="AH956" s="43">
        <v>8016</v>
      </c>
      <c r="AI956" s="43">
        <v>28769</v>
      </c>
      <c r="AJ956" s="43">
        <v>351</v>
      </c>
      <c r="AK956" s="43">
        <v>2954</v>
      </c>
      <c r="AL956" s="43">
        <v>96759</v>
      </c>
      <c r="AM956" s="43">
        <v>14725</v>
      </c>
      <c r="AN956" s="43">
        <v>111484</v>
      </c>
      <c r="AO956" s="43">
        <v>82873</v>
      </c>
      <c r="AP956" s="43">
        <v>84920</v>
      </c>
      <c r="AQ956" s="43">
        <v>63545</v>
      </c>
      <c r="AR956" s="43">
        <v>38503</v>
      </c>
      <c r="AS956" s="43">
        <v>21987</v>
      </c>
      <c r="AT956" s="43">
        <v>13847</v>
      </c>
      <c r="AU956" s="43">
        <v>976</v>
      </c>
      <c r="AV956" s="43">
        <v>306651</v>
      </c>
      <c r="AW956" s="43">
        <v>188323</v>
      </c>
      <c r="AX956" s="43">
        <v>494974</v>
      </c>
      <c r="AY956" s="43">
        <v>298844</v>
      </c>
      <c r="AZ956" s="43">
        <v>100340</v>
      </c>
      <c r="BA956" s="43">
        <v>62244</v>
      </c>
      <c r="BB956" s="43">
        <v>362</v>
      </c>
      <c r="BC956" s="43">
        <v>66235</v>
      </c>
      <c r="BD956" s="43">
        <v>1102</v>
      </c>
      <c r="BE956" s="43">
        <v>18498</v>
      </c>
      <c r="BF956" s="43">
        <v>10065</v>
      </c>
      <c r="BG956" s="43">
        <v>946</v>
      </c>
      <c r="BH956" s="43">
        <v>31101</v>
      </c>
      <c r="BI956" s="43">
        <v>677</v>
      </c>
      <c r="BJ956" s="43">
        <v>12504</v>
      </c>
      <c r="BK956" s="43">
        <v>32713</v>
      </c>
      <c r="BL956" s="43">
        <v>666</v>
      </c>
      <c r="BM956" s="43">
        <v>2753</v>
      </c>
      <c r="BN956" s="43">
        <v>89434</v>
      </c>
      <c r="BO956" s="43">
        <v>16335</v>
      </c>
      <c r="BP956" s="43">
        <v>13613</v>
      </c>
      <c r="BQ956" s="43">
        <v>87210</v>
      </c>
      <c r="BR956" s="43">
        <v>2967</v>
      </c>
      <c r="BS956" s="43">
        <v>7870</v>
      </c>
      <c r="BT956" s="43">
        <v>1506</v>
      </c>
      <c r="BU956" s="43">
        <v>1523</v>
      </c>
      <c r="BV956" s="43">
        <v>79</v>
      </c>
      <c r="BW956" s="43">
        <v>33</v>
      </c>
      <c r="BX956" s="43">
        <v>918</v>
      </c>
      <c r="BY956" s="43">
        <v>74967</v>
      </c>
      <c r="BZ956" s="43">
        <v>77190</v>
      </c>
      <c r="CA956" s="43">
        <v>44537</v>
      </c>
      <c r="CB956" s="43">
        <v>40470</v>
      </c>
      <c r="CC956" s="43">
        <v>908</v>
      </c>
      <c r="CD956" s="43">
        <v>984</v>
      </c>
      <c r="CE956" s="43">
        <v>235</v>
      </c>
      <c r="CF956" s="43">
        <v>2157</v>
      </c>
      <c r="CG956" s="43">
        <v>47719</v>
      </c>
      <c r="CH956" s="43">
        <v>10565</v>
      </c>
      <c r="CI956" s="43">
        <v>30</v>
      </c>
      <c r="CJ956" s="43">
        <v>2682</v>
      </c>
      <c r="CK956" s="43">
        <v>435</v>
      </c>
      <c r="CL956" s="43">
        <v>2578</v>
      </c>
      <c r="CM956" s="43">
        <v>7033</v>
      </c>
      <c r="CN956" s="43">
        <v>9611</v>
      </c>
      <c r="CO956" s="43">
        <v>9632</v>
      </c>
      <c r="CP956" s="43">
        <v>41588</v>
      </c>
      <c r="CQ956" s="43">
        <v>14782</v>
      </c>
      <c r="CR956" s="43">
        <v>17174</v>
      </c>
      <c r="CS956" s="43">
        <v>32787</v>
      </c>
      <c r="CT956" s="43">
        <v>7316</v>
      </c>
      <c r="CU956" s="43">
        <v>33018</v>
      </c>
      <c r="CV956" s="43">
        <v>64996</v>
      </c>
      <c r="CW956" s="43">
        <v>12442</v>
      </c>
      <c r="CX956" s="43">
        <v>2208</v>
      </c>
      <c r="CY956" s="43">
        <v>2687</v>
      </c>
      <c r="CZ956" s="43">
        <v>387</v>
      </c>
      <c r="DA956" s="43">
        <v>92</v>
      </c>
      <c r="DB956" s="43">
        <v>11177</v>
      </c>
      <c r="DC956" s="43">
        <v>108</v>
      </c>
      <c r="DD956" s="43">
        <v>161</v>
      </c>
      <c r="DE956" s="43">
        <v>75</v>
      </c>
      <c r="DF956" s="43">
        <v>236</v>
      </c>
      <c r="DG956" s="43">
        <v>21</v>
      </c>
      <c r="DH956" s="43">
        <v>3</v>
      </c>
      <c r="DI956" s="43">
        <v>24</v>
      </c>
      <c r="DJ956" s="43">
        <v>4</v>
      </c>
      <c r="DK956" s="43">
        <v>7</v>
      </c>
      <c r="DL956" s="43">
        <v>11</v>
      </c>
      <c r="DM956" s="43">
        <v>9</v>
      </c>
      <c r="DN956" s="43">
        <v>388</v>
      </c>
    </row>
    <row r="957" spans="1:118" x14ac:dyDescent="0.3">
      <c r="A957" s="43">
        <v>357</v>
      </c>
      <c r="B957" s="43" t="s">
        <v>488</v>
      </c>
      <c r="C957" s="43" t="s">
        <v>500</v>
      </c>
      <c r="D957" s="43">
        <v>2293919</v>
      </c>
      <c r="E957" s="43">
        <v>1176902</v>
      </c>
      <c r="F957" s="43">
        <v>1117017</v>
      </c>
      <c r="G957" s="43">
        <v>1507699</v>
      </c>
      <c r="H957" s="43">
        <v>856526</v>
      </c>
      <c r="I957" s="43">
        <v>651173</v>
      </c>
      <c r="J957" s="43">
        <v>111414</v>
      </c>
      <c r="K957" s="43">
        <v>56147</v>
      </c>
      <c r="L957" s="43">
        <v>55267</v>
      </c>
      <c r="M957" s="43">
        <v>653923</v>
      </c>
      <c r="N957" s="43">
        <v>325989</v>
      </c>
      <c r="O957" s="43">
        <v>327934</v>
      </c>
      <c r="P957" s="43">
        <v>837167</v>
      </c>
      <c r="Q957" s="43">
        <v>616249</v>
      </c>
      <c r="R957" s="43">
        <v>220918</v>
      </c>
      <c r="S957" s="43">
        <v>529578</v>
      </c>
      <c r="T957" s="43">
        <v>307589</v>
      </c>
      <c r="U957" s="43">
        <v>1456752</v>
      </c>
      <c r="V957" s="43">
        <v>112059</v>
      </c>
      <c r="W957" s="43">
        <v>209802</v>
      </c>
      <c r="X957" s="43">
        <v>21438</v>
      </c>
      <c r="Y957" s="43">
        <v>493868</v>
      </c>
      <c r="Z957" s="43">
        <v>1550178</v>
      </c>
      <c r="AA957" s="43">
        <v>203999</v>
      </c>
      <c r="AB957" s="43">
        <v>30172</v>
      </c>
      <c r="AC957" s="43">
        <v>38544</v>
      </c>
      <c r="AD957" s="43">
        <v>892</v>
      </c>
      <c r="AE957" s="43">
        <v>1670</v>
      </c>
      <c r="AF957" s="43">
        <v>465367</v>
      </c>
      <c r="AG957" s="43">
        <v>3097</v>
      </c>
      <c r="AH957" s="43">
        <v>159644</v>
      </c>
      <c r="AI957" s="43">
        <v>382507</v>
      </c>
      <c r="AJ957" s="43">
        <v>22042</v>
      </c>
      <c r="AK957" s="43">
        <v>63985</v>
      </c>
      <c r="AL957" s="43">
        <v>262537</v>
      </c>
      <c r="AM957" s="43">
        <v>342126</v>
      </c>
      <c r="AN957" s="43">
        <v>604663</v>
      </c>
      <c r="AO957" s="43">
        <v>202047</v>
      </c>
      <c r="AP957" s="43">
        <v>346644</v>
      </c>
      <c r="AQ957" s="43">
        <v>369670</v>
      </c>
      <c r="AR957" s="43">
        <v>278853</v>
      </c>
      <c r="AS957" s="43">
        <v>162210</v>
      </c>
      <c r="AT957" s="43">
        <v>157688</v>
      </c>
      <c r="AU957" s="43">
        <v>25048</v>
      </c>
      <c r="AV957" s="43">
        <v>1542160</v>
      </c>
      <c r="AW957" s="43">
        <v>525916</v>
      </c>
      <c r="AX957" s="43">
        <v>2068076</v>
      </c>
      <c r="AY957" s="43">
        <v>1292595</v>
      </c>
      <c r="AZ957" s="43">
        <v>632314</v>
      </c>
      <c r="BA957" s="43">
        <v>368148</v>
      </c>
      <c r="BB957" s="43">
        <v>862</v>
      </c>
      <c r="BC957" s="43">
        <v>302921</v>
      </c>
      <c r="BD957" s="43">
        <v>32092</v>
      </c>
      <c r="BE957" s="43">
        <v>88424</v>
      </c>
      <c r="BF957" s="43">
        <v>147472</v>
      </c>
      <c r="BG957" s="43">
        <v>16934</v>
      </c>
      <c r="BH957" s="43">
        <v>229290</v>
      </c>
      <c r="BI957" s="43">
        <v>44635</v>
      </c>
      <c r="BJ957" s="43">
        <v>228411</v>
      </c>
      <c r="BK957" s="43">
        <v>274111</v>
      </c>
      <c r="BL957" s="43">
        <v>27887</v>
      </c>
      <c r="BM957" s="43">
        <v>18391</v>
      </c>
      <c r="BN957" s="43">
        <v>440026</v>
      </c>
      <c r="BO957" s="43">
        <v>232536</v>
      </c>
      <c r="BP957" s="43">
        <v>234485</v>
      </c>
      <c r="BQ957" s="43">
        <v>354878</v>
      </c>
      <c r="BR957" s="43">
        <v>100298</v>
      </c>
      <c r="BS957" s="43">
        <v>31914</v>
      </c>
      <c r="BT957" s="43">
        <v>6005</v>
      </c>
      <c r="BU957" s="43">
        <v>11488</v>
      </c>
      <c r="BV957" s="43">
        <v>2269</v>
      </c>
      <c r="BW957" s="43">
        <v>1915</v>
      </c>
      <c r="BX957" s="43">
        <v>5774</v>
      </c>
      <c r="BY957" s="43">
        <v>237166</v>
      </c>
      <c r="BZ957" s="43">
        <v>228166</v>
      </c>
      <c r="CA957" s="43">
        <v>80169</v>
      </c>
      <c r="CB957" s="43">
        <v>230515</v>
      </c>
      <c r="CC957" s="43">
        <v>3999</v>
      </c>
      <c r="CD957" s="43">
        <v>3984</v>
      </c>
      <c r="CE957" s="43">
        <v>3575</v>
      </c>
      <c r="CF957" s="43">
        <v>12366</v>
      </c>
      <c r="CG957" s="43">
        <v>157520</v>
      </c>
      <c r="CH957" s="43">
        <v>212215</v>
      </c>
      <c r="CI957" s="43">
        <v>808</v>
      </c>
      <c r="CJ957" s="43">
        <v>140971</v>
      </c>
      <c r="CK957" s="43">
        <v>42702</v>
      </c>
      <c r="CL957" s="43">
        <v>16616</v>
      </c>
      <c r="CM957" s="43">
        <v>40985</v>
      </c>
      <c r="CN957" s="43">
        <v>57601</v>
      </c>
      <c r="CO957" s="43">
        <v>69106</v>
      </c>
      <c r="CP957" s="43">
        <v>270632</v>
      </c>
      <c r="CQ957" s="43">
        <v>111298</v>
      </c>
      <c r="CR957" s="43">
        <v>90228</v>
      </c>
      <c r="CS957" s="43">
        <v>113503</v>
      </c>
      <c r="CT957" s="43">
        <v>27966</v>
      </c>
      <c r="CU957" s="43">
        <v>99967</v>
      </c>
      <c r="CV957" s="43">
        <v>321570</v>
      </c>
      <c r="CW957" s="43">
        <v>61441</v>
      </c>
      <c r="CX957" s="43">
        <v>13737</v>
      </c>
      <c r="CY957" s="43">
        <v>17595</v>
      </c>
      <c r="CZ957" s="43">
        <v>3029</v>
      </c>
      <c r="DA957" s="43">
        <v>829</v>
      </c>
      <c r="DB957" s="43">
        <v>69096</v>
      </c>
      <c r="DC957" s="43">
        <v>415</v>
      </c>
      <c r="DD957" s="43">
        <v>971</v>
      </c>
      <c r="DE957" s="43">
        <v>765</v>
      </c>
      <c r="DF957" s="43">
        <v>1736</v>
      </c>
      <c r="DG957" s="43">
        <v>300</v>
      </c>
      <c r="DH957" s="43">
        <v>65</v>
      </c>
      <c r="DI957" s="43">
        <v>365</v>
      </c>
      <c r="DJ957" s="43">
        <v>91</v>
      </c>
      <c r="DK957" s="43">
        <v>148</v>
      </c>
      <c r="DL957" s="43">
        <v>239</v>
      </c>
      <c r="DM957" s="43">
        <v>234</v>
      </c>
      <c r="DN957" s="43">
        <v>2990</v>
      </c>
    </row>
    <row r="958" spans="1:118" x14ac:dyDescent="0.3">
      <c r="A958" s="43">
        <v>358</v>
      </c>
      <c r="B958" s="43" t="s">
        <v>488</v>
      </c>
      <c r="C958" s="43" t="s">
        <v>501</v>
      </c>
      <c r="D958" s="43">
        <v>1939869</v>
      </c>
      <c r="E958" s="43">
        <v>1006302</v>
      </c>
      <c r="F958" s="43">
        <v>933567</v>
      </c>
      <c r="G958" s="43">
        <v>1024563</v>
      </c>
      <c r="H958" s="43">
        <v>621706</v>
      </c>
      <c r="I958" s="43">
        <v>402857</v>
      </c>
      <c r="J958" s="43">
        <v>536382</v>
      </c>
      <c r="K958" s="43">
        <v>277119</v>
      </c>
      <c r="L958" s="43">
        <v>259263</v>
      </c>
      <c r="M958" s="43">
        <v>181208</v>
      </c>
      <c r="N958" s="43">
        <v>92577</v>
      </c>
      <c r="O958" s="43">
        <v>88631</v>
      </c>
      <c r="P958" s="43">
        <v>713175</v>
      </c>
      <c r="Q958" s="43">
        <v>473042</v>
      </c>
      <c r="R958" s="43">
        <v>240133</v>
      </c>
      <c r="S958" s="43">
        <v>283702</v>
      </c>
      <c r="T958" s="43">
        <v>429473</v>
      </c>
      <c r="U958" s="43">
        <v>1226694</v>
      </c>
      <c r="V958" s="43">
        <v>133585</v>
      </c>
      <c r="W958" s="43">
        <v>380976</v>
      </c>
      <c r="X958" s="43">
        <v>19911</v>
      </c>
      <c r="Y958" s="43">
        <v>178703</v>
      </c>
      <c r="Z958" s="43">
        <v>1683169</v>
      </c>
      <c r="AA958" s="43">
        <v>238295</v>
      </c>
      <c r="AB958" s="43">
        <v>6164</v>
      </c>
      <c r="AC958" s="43">
        <v>734</v>
      </c>
      <c r="AD958" s="43">
        <v>188</v>
      </c>
      <c r="AE958" s="43">
        <v>284</v>
      </c>
      <c r="AF958" s="43">
        <v>5681</v>
      </c>
      <c r="AG958" s="43">
        <v>5354</v>
      </c>
      <c r="AH958" s="43">
        <v>17270</v>
      </c>
      <c r="AI958" s="43">
        <v>68238</v>
      </c>
      <c r="AJ958" s="43">
        <v>2155</v>
      </c>
      <c r="AK958" s="43">
        <v>19981</v>
      </c>
      <c r="AL958" s="43">
        <v>355529</v>
      </c>
      <c r="AM958" s="43">
        <v>52375</v>
      </c>
      <c r="AN958" s="43">
        <v>407904</v>
      </c>
      <c r="AO958" s="43">
        <v>303053</v>
      </c>
      <c r="AP958" s="43">
        <v>296937</v>
      </c>
      <c r="AQ958" s="43">
        <v>231565</v>
      </c>
      <c r="AR958" s="43">
        <v>160964</v>
      </c>
      <c r="AS958" s="43">
        <v>100290</v>
      </c>
      <c r="AT958" s="43">
        <v>63595</v>
      </c>
      <c r="AU958" s="43">
        <v>7117</v>
      </c>
      <c r="AV958" s="43">
        <v>1163521</v>
      </c>
      <c r="AW958" s="43">
        <v>803424</v>
      </c>
      <c r="AX958" s="43">
        <v>1966945</v>
      </c>
      <c r="AY958" s="43">
        <v>1244572</v>
      </c>
      <c r="AZ958" s="43">
        <v>425668</v>
      </c>
      <c r="BA958" s="43">
        <v>268387</v>
      </c>
      <c r="BB958" s="43">
        <v>1242</v>
      </c>
      <c r="BC958" s="43">
        <v>159105</v>
      </c>
      <c r="BD958" s="43">
        <v>8015</v>
      </c>
      <c r="BE958" s="43">
        <v>75238</v>
      </c>
      <c r="BF958" s="43">
        <v>29434</v>
      </c>
      <c r="BG958" s="43">
        <v>7230</v>
      </c>
      <c r="BH958" s="43">
        <v>155997</v>
      </c>
      <c r="BI958" s="43">
        <v>2931</v>
      </c>
      <c r="BJ958" s="43">
        <v>51012</v>
      </c>
      <c r="BK958" s="43">
        <v>167482</v>
      </c>
      <c r="BL958" s="43">
        <v>4255</v>
      </c>
      <c r="BM958" s="43">
        <v>22064</v>
      </c>
      <c r="BN958" s="43">
        <v>340400</v>
      </c>
      <c r="BO958" s="43">
        <v>82133</v>
      </c>
      <c r="BP958" s="43">
        <v>46445</v>
      </c>
      <c r="BQ958" s="43">
        <v>346286</v>
      </c>
      <c r="BR958" s="43">
        <v>6419</v>
      </c>
      <c r="BS958" s="43">
        <v>54485</v>
      </c>
      <c r="BT958" s="43">
        <v>611</v>
      </c>
      <c r="BU958" s="43">
        <v>3695</v>
      </c>
      <c r="BV958" s="43">
        <v>1144</v>
      </c>
      <c r="BW958" s="43">
        <v>575</v>
      </c>
      <c r="BX958" s="43">
        <v>3899</v>
      </c>
      <c r="BY958" s="43">
        <v>273382</v>
      </c>
      <c r="BZ958" s="43">
        <v>307490</v>
      </c>
      <c r="CA958" s="43">
        <v>86426</v>
      </c>
      <c r="CB958" s="43">
        <v>239217</v>
      </c>
      <c r="CC958" s="43">
        <v>740</v>
      </c>
      <c r="CD958" s="43">
        <v>4192</v>
      </c>
      <c r="CE958" s="43">
        <v>2365</v>
      </c>
      <c r="CF958" s="43">
        <v>7765</v>
      </c>
      <c r="CG958" s="43">
        <v>155839</v>
      </c>
      <c r="CH958" s="43">
        <v>93084</v>
      </c>
      <c r="CI958" s="43">
        <v>468</v>
      </c>
      <c r="CJ958" s="43">
        <v>16934</v>
      </c>
      <c r="CK958" s="43">
        <v>3755</v>
      </c>
      <c r="CL958" s="43">
        <v>6422</v>
      </c>
      <c r="CM958" s="43">
        <v>31313</v>
      </c>
      <c r="CN958" s="43">
        <v>37735</v>
      </c>
      <c r="CO958" s="43">
        <v>35321</v>
      </c>
      <c r="CP958" s="43">
        <v>163115</v>
      </c>
      <c r="CQ958" s="43">
        <v>56610</v>
      </c>
      <c r="CR958" s="43">
        <v>71184</v>
      </c>
      <c r="CS958" s="43">
        <v>125041</v>
      </c>
      <c r="CT958" s="43">
        <v>29624</v>
      </c>
      <c r="CU958" s="43">
        <v>106592</v>
      </c>
      <c r="CV958" s="43">
        <v>248291</v>
      </c>
      <c r="CW958" s="43">
        <v>61734</v>
      </c>
      <c r="CX958" s="43">
        <v>14266</v>
      </c>
      <c r="CY958" s="43">
        <v>18690</v>
      </c>
      <c r="CZ958" s="43">
        <v>3398</v>
      </c>
      <c r="DA958" s="43">
        <v>1026</v>
      </c>
      <c r="DB958" s="43">
        <v>26800</v>
      </c>
      <c r="DC958" s="43">
        <v>411</v>
      </c>
      <c r="DD958" s="43">
        <v>654</v>
      </c>
      <c r="DE958" s="43">
        <v>283</v>
      </c>
      <c r="DF958" s="43">
        <v>937</v>
      </c>
      <c r="DG958" s="43">
        <v>118</v>
      </c>
      <c r="DH958" s="43">
        <v>5</v>
      </c>
      <c r="DI958" s="43">
        <v>123</v>
      </c>
      <c r="DJ958" s="43">
        <v>7</v>
      </c>
      <c r="DK958" s="43">
        <v>12</v>
      </c>
      <c r="DL958" s="43">
        <v>19</v>
      </c>
      <c r="DM958" s="43">
        <v>23</v>
      </c>
      <c r="DN958" s="43">
        <v>1515</v>
      </c>
    </row>
    <row r="959" spans="1:118" x14ac:dyDescent="0.3">
      <c r="A959" s="43">
        <v>359</v>
      </c>
      <c r="B959" s="43" t="s">
        <v>488</v>
      </c>
      <c r="C959" s="43" t="s">
        <v>502</v>
      </c>
      <c r="D959" s="43">
        <v>726978</v>
      </c>
      <c r="E959" s="43">
        <v>369666</v>
      </c>
      <c r="F959" s="43">
        <v>357312</v>
      </c>
      <c r="G959" s="43">
        <v>350682</v>
      </c>
      <c r="H959" s="43">
        <v>209706</v>
      </c>
      <c r="I959" s="43">
        <v>140976</v>
      </c>
      <c r="J959" s="43">
        <v>154910</v>
      </c>
      <c r="K959" s="43">
        <v>78266</v>
      </c>
      <c r="L959" s="43">
        <v>76644</v>
      </c>
      <c r="M959" s="43">
        <v>331096</v>
      </c>
      <c r="N959" s="43">
        <v>166427</v>
      </c>
      <c r="O959" s="43">
        <v>164669</v>
      </c>
      <c r="P959" s="43">
        <v>313379</v>
      </c>
      <c r="Q959" s="43">
        <v>180106</v>
      </c>
      <c r="R959" s="43">
        <v>133273</v>
      </c>
      <c r="S959" s="43">
        <v>117311</v>
      </c>
      <c r="T959" s="43">
        <v>196068</v>
      </c>
      <c r="U959" s="43">
        <v>413599</v>
      </c>
      <c r="V959" s="43">
        <v>103693</v>
      </c>
      <c r="W959" s="43">
        <v>142729</v>
      </c>
      <c r="X959" s="43">
        <v>9205</v>
      </c>
      <c r="Y959" s="43">
        <v>57752</v>
      </c>
      <c r="Z959" s="43">
        <v>473049</v>
      </c>
      <c r="AA959" s="43">
        <v>69808</v>
      </c>
      <c r="AB959" s="43">
        <v>47653</v>
      </c>
      <c r="AC959" s="43">
        <v>120</v>
      </c>
      <c r="AD959" s="43">
        <v>128</v>
      </c>
      <c r="AE959" s="43">
        <v>16</v>
      </c>
      <c r="AF959" s="43">
        <v>133525</v>
      </c>
      <c r="AG959" s="43">
        <v>2679</v>
      </c>
      <c r="AH959" s="43">
        <v>2177</v>
      </c>
      <c r="AI959" s="43">
        <v>38194</v>
      </c>
      <c r="AJ959" s="43">
        <v>340</v>
      </c>
      <c r="AK959" s="43">
        <v>6240</v>
      </c>
      <c r="AL959" s="43">
        <v>146377</v>
      </c>
      <c r="AM959" s="43">
        <v>14137</v>
      </c>
      <c r="AN959" s="43">
        <v>160514</v>
      </c>
      <c r="AO959" s="43">
        <v>109491</v>
      </c>
      <c r="AP959" s="43">
        <v>121529</v>
      </c>
      <c r="AQ959" s="43">
        <v>88787</v>
      </c>
      <c r="AR959" s="43">
        <v>46142</v>
      </c>
      <c r="AS959" s="43">
        <v>23885</v>
      </c>
      <c r="AT959" s="43">
        <v>13956</v>
      </c>
      <c r="AU959" s="43">
        <v>1017</v>
      </c>
      <c r="AV959" s="43">
        <v>404807</v>
      </c>
      <c r="AW959" s="43">
        <v>349277</v>
      </c>
      <c r="AX959" s="43">
        <v>754084</v>
      </c>
      <c r="AY959" s="43">
        <v>484084</v>
      </c>
      <c r="AZ959" s="43">
        <v>152720</v>
      </c>
      <c r="BA959" s="43">
        <v>89870</v>
      </c>
      <c r="BB959" s="43">
        <v>304</v>
      </c>
      <c r="BC959" s="43">
        <v>63127</v>
      </c>
      <c r="BD959" s="43">
        <v>1268</v>
      </c>
      <c r="BE959" s="43">
        <v>28620</v>
      </c>
      <c r="BF959" s="43">
        <v>8012</v>
      </c>
      <c r="BG959" s="43">
        <v>1000</v>
      </c>
      <c r="BH959" s="43">
        <v>37343</v>
      </c>
      <c r="BI959" s="43">
        <v>440</v>
      </c>
      <c r="BJ959" s="43">
        <v>10697</v>
      </c>
      <c r="BK959" s="43">
        <v>39512</v>
      </c>
      <c r="BL959" s="43">
        <v>1169</v>
      </c>
      <c r="BM959" s="43">
        <v>3250</v>
      </c>
      <c r="BN959" s="43">
        <v>129376</v>
      </c>
      <c r="BO959" s="43">
        <v>16406</v>
      </c>
      <c r="BP959" s="43">
        <v>14317</v>
      </c>
      <c r="BQ959" s="43">
        <v>127924</v>
      </c>
      <c r="BR959" s="43">
        <v>3721</v>
      </c>
      <c r="BS959" s="43">
        <v>9225</v>
      </c>
      <c r="BT959" s="43">
        <v>30</v>
      </c>
      <c r="BU959" s="43">
        <v>2867</v>
      </c>
      <c r="BV959" s="43">
        <v>334</v>
      </c>
      <c r="BW959" s="43">
        <v>207</v>
      </c>
      <c r="BX959" s="43">
        <v>1055</v>
      </c>
      <c r="BY959" s="43">
        <v>116279</v>
      </c>
      <c r="BZ959" s="43">
        <v>117894</v>
      </c>
      <c r="CA959" s="43">
        <v>50470</v>
      </c>
      <c r="CB959" s="43">
        <v>70760</v>
      </c>
      <c r="CC959" s="43">
        <v>1842</v>
      </c>
      <c r="CD959" s="43">
        <v>3848</v>
      </c>
      <c r="CE959" s="43">
        <v>528</v>
      </c>
      <c r="CF959" s="43">
        <v>6394</v>
      </c>
      <c r="CG959" s="43">
        <v>66928</v>
      </c>
      <c r="CH959" s="43">
        <v>13556</v>
      </c>
      <c r="CI959" s="43">
        <v>176</v>
      </c>
      <c r="CJ959" s="43">
        <v>3795</v>
      </c>
      <c r="CK959" s="43">
        <v>736</v>
      </c>
      <c r="CL959" s="43">
        <v>3155</v>
      </c>
      <c r="CM959" s="43">
        <v>10368</v>
      </c>
      <c r="CN959" s="43">
        <v>13523</v>
      </c>
      <c r="CO959" s="43">
        <v>12948</v>
      </c>
      <c r="CP959" s="43">
        <v>58080</v>
      </c>
      <c r="CQ959" s="43">
        <v>20177</v>
      </c>
      <c r="CR959" s="43">
        <v>24955</v>
      </c>
      <c r="CS959" s="43">
        <v>50469</v>
      </c>
      <c r="CT959" s="43">
        <v>10613</v>
      </c>
      <c r="CU959" s="43">
        <v>52201</v>
      </c>
      <c r="CV959" s="43">
        <v>93771</v>
      </c>
      <c r="CW959" s="43">
        <v>22795</v>
      </c>
      <c r="CX959" s="43">
        <v>3568</v>
      </c>
      <c r="CY959" s="43">
        <v>4556</v>
      </c>
      <c r="CZ959" s="43">
        <v>804</v>
      </c>
      <c r="DA959" s="43">
        <v>184</v>
      </c>
      <c r="DB959" s="43">
        <v>11563</v>
      </c>
      <c r="DC959" s="43">
        <v>146</v>
      </c>
      <c r="DD959" s="43">
        <v>238</v>
      </c>
      <c r="DE959" s="43">
        <v>100</v>
      </c>
      <c r="DF959" s="43">
        <v>338</v>
      </c>
      <c r="DG959" s="43">
        <v>47</v>
      </c>
      <c r="DH959" s="43">
        <v>2</v>
      </c>
      <c r="DI959" s="43">
        <v>49</v>
      </c>
      <c r="DJ959" s="43">
        <v>3</v>
      </c>
      <c r="DK959" s="43">
        <v>5</v>
      </c>
      <c r="DL959" s="43">
        <v>8</v>
      </c>
      <c r="DM959" s="43">
        <v>7</v>
      </c>
      <c r="DN959" s="43">
        <v>547</v>
      </c>
    </row>
    <row r="960" spans="1:118" x14ac:dyDescent="0.3">
      <c r="A960" s="43">
        <v>360</v>
      </c>
      <c r="B960" s="43" t="s">
        <v>488</v>
      </c>
      <c r="C960" s="43" t="s">
        <v>503</v>
      </c>
      <c r="D960" s="43">
        <v>1734495</v>
      </c>
      <c r="E960" s="43">
        <v>890881</v>
      </c>
      <c r="F960" s="43">
        <v>843614</v>
      </c>
      <c r="G960" s="43">
        <v>1013249</v>
      </c>
      <c r="H960" s="43">
        <v>596113</v>
      </c>
      <c r="I960" s="43">
        <v>417136</v>
      </c>
      <c r="J960" s="43">
        <v>303515</v>
      </c>
      <c r="K960" s="43">
        <v>155013</v>
      </c>
      <c r="L960" s="43">
        <v>148502</v>
      </c>
      <c r="M960" s="43">
        <v>121768</v>
      </c>
      <c r="N960" s="43">
        <v>60796</v>
      </c>
      <c r="O960" s="43">
        <v>60972</v>
      </c>
      <c r="P960" s="43">
        <v>654636</v>
      </c>
      <c r="Q960" s="43">
        <v>423472</v>
      </c>
      <c r="R960" s="43">
        <v>231164</v>
      </c>
      <c r="S960" s="43">
        <v>327316</v>
      </c>
      <c r="T960" s="43">
        <v>327320</v>
      </c>
      <c r="U960" s="43">
        <v>1079859</v>
      </c>
      <c r="V960" s="43">
        <v>242460</v>
      </c>
      <c r="W960" s="43">
        <v>172385</v>
      </c>
      <c r="X960" s="43">
        <v>16150</v>
      </c>
      <c r="Y960" s="43">
        <v>223641</v>
      </c>
      <c r="Z960" s="43">
        <v>1397227</v>
      </c>
      <c r="AA960" s="43">
        <v>281247</v>
      </c>
      <c r="AB960" s="43">
        <v>17137</v>
      </c>
      <c r="AC960" s="43">
        <v>1312</v>
      </c>
      <c r="AD960" s="43">
        <v>71</v>
      </c>
      <c r="AE960" s="43">
        <v>1676</v>
      </c>
      <c r="AF960" s="43">
        <v>34154</v>
      </c>
      <c r="AG960" s="43">
        <v>1671</v>
      </c>
      <c r="AH960" s="43">
        <v>23057</v>
      </c>
      <c r="AI960" s="43">
        <v>176888</v>
      </c>
      <c r="AJ960" s="43">
        <v>3532</v>
      </c>
      <c r="AK960" s="43">
        <v>18181</v>
      </c>
      <c r="AL960" s="43">
        <v>312983</v>
      </c>
      <c r="AM960" s="43">
        <v>68765</v>
      </c>
      <c r="AN960" s="43">
        <v>381748</v>
      </c>
      <c r="AO960" s="43">
        <v>253962</v>
      </c>
      <c r="AP960" s="43">
        <v>322344</v>
      </c>
      <c r="AQ960" s="43">
        <v>255576</v>
      </c>
      <c r="AR960" s="43">
        <v>173378</v>
      </c>
      <c r="AS960" s="43">
        <v>99945</v>
      </c>
      <c r="AT960" s="43">
        <v>79898</v>
      </c>
      <c r="AU960" s="43">
        <v>6512</v>
      </c>
      <c r="AV960" s="43">
        <v>1191615</v>
      </c>
      <c r="AW960" s="43">
        <v>613774</v>
      </c>
      <c r="AX960" s="43">
        <v>1805389</v>
      </c>
      <c r="AY960" s="43">
        <v>1107452</v>
      </c>
      <c r="AZ960" s="43">
        <v>396466</v>
      </c>
      <c r="BA960" s="43">
        <v>230033</v>
      </c>
      <c r="BB960" s="43">
        <v>544</v>
      </c>
      <c r="BC960" s="43">
        <v>168989</v>
      </c>
      <c r="BD960" s="43">
        <v>9803</v>
      </c>
      <c r="BE960" s="43">
        <v>53964</v>
      </c>
      <c r="BF960" s="43">
        <v>51617</v>
      </c>
      <c r="BG960" s="43">
        <v>7510</v>
      </c>
      <c r="BH960" s="43">
        <v>189395</v>
      </c>
      <c r="BI960" s="43">
        <v>6121</v>
      </c>
      <c r="BJ960" s="43">
        <v>84424</v>
      </c>
      <c r="BK960" s="43">
        <v>201427</v>
      </c>
      <c r="BL960" s="43">
        <v>4522</v>
      </c>
      <c r="BM960" s="43">
        <v>9791</v>
      </c>
      <c r="BN960" s="43">
        <v>284842</v>
      </c>
      <c r="BO960" s="43">
        <v>79996</v>
      </c>
      <c r="BP960" s="43">
        <v>59041</v>
      </c>
      <c r="BQ960" s="43">
        <v>282797</v>
      </c>
      <c r="BR960" s="43">
        <v>12287</v>
      </c>
      <c r="BS960" s="43">
        <v>37676</v>
      </c>
      <c r="BT960" s="43">
        <v>1031</v>
      </c>
      <c r="BU960" s="43">
        <v>3341</v>
      </c>
      <c r="BV960" s="43">
        <v>963</v>
      </c>
      <c r="BW960" s="43">
        <v>535</v>
      </c>
      <c r="BX960" s="43">
        <v>1982</v>
      </c>
      <c r="BY960" s="43">
        <v>221231</v>
      </c>
      <c r="BZ960" s="43">
        <v>239941</v>
      </c>
      <c r="CA960" s="43">
        <v>185509</v>
      </c>
      <c r="CB960" s="43">
        <v>74787</v>
      </c>
      <c r="CC960" s="43">
        <v>1051</v>
      </c>
      <c r="CD960" s="43">
        <v>3203</v>
      </c>
      <c r="CE960" s="43">
        <v>1018</v>
      </c>
      <c r="CF960" s="43">
        <v>5549</v>
      </c>
      <c r="CG960" s="43">
        <v>146538</v>
      </c>
      <c r="CH960" s="43">
        <v>78545</v>
      </c>
      <c r="CI960" s="43">
        <v>277</v>
      </c>
      <c r="CJ960" s="43">
        <v>21574</v>
      </c>
      <c r="CK960" s="43">
        <v>7197</v>
      </c>
      <c r="CL960" s="43">
        <v>5811</v>
      </c>
      <c r="CM960" s="43">
        <v>19375</v>
      </c>
      <c r="CN960" s="43">
        <v>25186</v>
      </c>
      <c r="CO960" s="43">
        <v>24619</v>
      </c>
      <c r="CP960" s="43">
        <v>134979</v>
      </c>
      <c r="CQ960" s="43">
        <v>46910</v>
      </c>
      <c r="CR960" s="43">
        <v>63450</v>
      </c>
      <c r="CS960" s="43">
        <v>107180</v>
      </c>
      <c r="CT960" s="43">
        <v>33882</v>
      </c>
      <c r="CU960" s="43">
        <v>76144</v>
      </c>
      <c r="CV960" s="43">
        <v>191267</v>
      </c>
      <c r="CW960" s="43">
        <v>57436</v>
      </c>
      <c r="CX960" s="43">
        <v>17304</v>
      </c>
      <c r="CY960" s="43">
        <v>23218</v>
      </c>
      <c r="CZ960" s="43">
        <v>4595</v>
      </c>
      <c r="DA960" s="43">
        <v>1319</v>
      </c>
      <c r="DB960" s="43">
        <v>29306</v>
      </c>
      <c r="DC960" s="43">
        <v>595</v>
      </c>
      <c r="DD960" s="43">
        <v>1091</v>
      </c>
      <c r="DE960" s="43">
        <v>578</v>
      </c>
      <c r="DF960" s="43">
        <v>1669</v>
      </c>
      <c r="DG960" s="43">
        <v>252</v>
      </c>
      <c r="DH960" s="43">
        <v>33</v>
      </c>
      <c r="DI960" s="43">
        <v>285</v>
      </c>
      <c r="DJ960" s="43">
        <v>46</v>
      </c>
      <c r="DK960" s="43">
        <v>74</v>
      </c>
      <c r="DL960" s="43">
        <v>120</v>
      </c>
      <c r="DM960" s="43">
        <v>101</v>
      </c>
      <c r="DN960" s="43">
        <v>2769</v>
      </c>
    </row>
    <row r="961" spans="1:118" x14ac:dyDescent="0.3">
      <c r="A961" s="43">
        <v>361</v>
      </c>
      <c r="B961" s="43" t="s">
        <v>488</v>
      </c>
      <c r="C961" s="43" t="s">
        <v>504</v>
      </c>
      <c r="D961" s="43">
        <v>949443</v>
      </c>
      <c r="E961" s="43">
        <v>494230</v>
      </c>
      <c r="F961" s="43">
        <v>455213</v>
      </c>
      <c r="G961" s="43">
        <v>596497</v>
      </c>
      <c r="H961" s="43">
        <v>350031</v>
      </c>
      <c r="I961" s="43">
        <v>246466</v>
      </c>
      <c r="J961" s="43">
        <v>106356</v>
      </c>
      <c r="K961" s="43">
        <v>54986</v>
      </c>
      <c r="L961" s="43">
        <v>51370</v>
      </c>
      <c r="M961" s="43">
        <v>201166</v>
      </c>
      <c r="N961" s="43">
        <v>101901</v>
      </c>
      <c r="O961" s="43">
        <v>99265</v>
      </c>
      <c r="P961" s="43">
        <v>312125</v>
      </c>
      <c r="Q961" s="43">
        <v>234202</v>
      </c>
      <c r="R961" s="43">
        <v>77923</v>
      </c>
      <c r="S961" s="43">
        <v>221112</v>
      </c>
      <c r="T961" s="43">
        <v>91013</v>
      </c>
      <c r="U961" s="43">
        <v>637318</v>
      </c>
      <c r="V961" s="43">
        <v>90770</v>
      </c>
      <c r="W961" s="43">
        <v>46815</v>
      </c>
      <c r="X961" s="43">
        <v>8336</v>
      </c>
      <c r="Y961" s="43">
        <v>166204</v>
      </c>
      <c r="Z961" s="43">
        <v>774251</v>
      </c>
      <c r="AA961" s="43">
        <v>129037</v>
      </c>
      <c r="AB961" s="43">
        <v>7260</v>
      </c>
      <c r="AC961" s="43">
        <v>5093</v>
      </c>
      <c r="AD961" s="43">
        <v>69</v>
      </c>
      <c r="AE961" s="43">
        <v>537</v>
      </c>
      <c r="AF961" s="43">
        <v>32378</v>
      </c>
      <c r="AG961" s="43">
        <v>818</v>
      </c>
      <c r="AH961" s="43">
        <v>24095</v>
      </c>
      <c r="AI961" s="43">
        <v>149265</v>
      </c>
      <c r="AJ961" s="43">
        <v>2876</v>
      </c>
      <c r="AK961" s="43">
        <v>12021</v>
      </c>
      <c r="AL961" s="43">
        <v>134067</v>
      </c>
      <c r="AM961" s="43">
        <v>118558</v>
      </c>
      <c r="AN961" s="43">
        <v>252625</v>
      </c>
      <c r="AO961" s="43">
        <v>115199</v>
      </c>
      <c r="AP961" s="43">
        <v>138748</v>
      </c>
      <c r="AQ961" s="43">
        <v>134324</v>
      </c>
      <c r="AR961" s="43">
        <v>101381</v>
      </c>
      <c r="AS961" s="43">
        <v>70249</v>
      </c>
      <c r="AT961" s="43">
        <v>47207</v>
      </c>
      <c r="AU961" s="43">
        <v>5397</v>
      </c>
      <c r="AV961" s="43">
        <v>612505</v>
      </c>
      <c r="AW961" s="43">
        <v>292062</v>
      </c>
      <c r="AX961" s="43">
        <v>904567</v>
      </c>
      <c r="AY961" s="43">
        <v>594747</v>
      </c>
      <c r="AZ961" s="43">
        <v>230525</v>
      </c>
      <c r="BA961" s="43">
        <v>123794</v>
      </c>
      <c r="BB961" s="43">
        <v>377</v>
      </c>
      <c r="BC961" s="43">
        <v>95218</v>
      </c>
      <c r="BD961" s="43">
        <v>7418</v>
      </c>
      <c r="BE961" s="43">
        <v>27735</v>
      </c>
      <c r="BF961" s="43">
        <v>43672</v>
      </c>
      <c r="BG961" s="43">
        <v>4455</v>
      </c>
      <c r="BH961" s="43">
        <v>110861</v>
      </c>
      <c r="BI961" s="43">
        <v>6152</v>
      </c>
      <c r="BJ961" s="43">
        <v>87482</v>
      </c>
      <c r="BK961" s="43">
        <v>117980</v>
      </c>
      <c r="BL961" s="43">
        <v>2664</v>
      </c>
      <c r="BM961" s="43">
        <v>6531</v>
      </c>
      <c r="BN961" s="43">
        <v>165694</v>
      </c>
      <c r="BO961" s="43">
        <v>67272</v>
      </c>
      <c r="BP961" s="43">
        <v>58313</v>
      </c>
      <c r="BQ961" s="43">
        <v>133185</v>
      </c>
      <c r="BR961" s="43">
        <v>28185</v>
      </c>
      <c r="BS961" s="43">
        <v>19453</v>
      </c>
      <c r="BT961" s="43">
        <v>201</v>
      </c>
      <c r="BU961" s="43">
        <v>1415</v>
      </c>
      <c r="BV961" s="43">
        <v>325</v>
      </c>
      <c r="BW961" s="43">
        <v>258</v>
      </c>
      <c r="BX961" s="43">
        <v>1201</v>
      </c>
      <c r="BY961" s="43">
        <v>109925</v>
      </c>
      <c r="BZ961" s="43">
        <v>116609</v>
      </c>
      <c r="CA961" s="43">
        <v>80525</v>
      </c>
      <c r="CB961" s="43">
        <v>41190</v>
      </c>
      <c r="CC961" s="43">
        <v>862</v>
      </c>
      <c r="CD961" s="43">
        <v>3393</v>
      </c>
      <c r="CE961" s="43">
        <v>1189</v>
      </c>
      <c r="CF961" s="43">
        <v>6137</v>
      </c>
      <c r="CG961" s="43">
        <v>66456</v>
      </c>
      <c r="CH961" s="43">
        <v>60452</v>
      </c>
      <c r="CI961" s="43">
        <v>693</v>
      </c>
      <c r="CJ961" s="43">
        <v>45344</v>
      </c>
      <c r="CK961" s="43">
        <v>4175</v>
      </c>
      <c r="CL961" s="43">
        <v>5756</v>
      </c>
      <c r="CM961" s="43">
        <v>12132</v>
      </c>
      <c r="CN961" s="43">
        <v>17888</v>
      </c>
      <c r="CO961" s="43">
        <v>17653</v>
      </c>
      <c r="CP961" s="43">
        <v>89207</v>
      </c>
      <c r="CQ961" s="43">
        <v>33140</v>
      </c>
      <c r="CR961" s="43">
        <v>38414</v>
      </c>
      <c r="CS961" s="43">
        <v>56855</v>
      </c>
      <c r="CT961" s="43">
        <v>13247</v>
      </c>
      <c r="CU961" s="43">
        <v>50289</v>
      </c>
      <c r="CV961" s="43">
        <v>121808</v>
      </c>
      <c r="CW961" s="43">
        <v>27556</v>
      </c>
      <c r="CX961" s="43">
        <v>6259</v>
      </c>
      <c r="CY961" s="43">
        <v>7871</v>
      </c>
      <c r="CZ961" s="43">
        <v>1312</v>
      </c>
      <c r="DA961" s="43">
        <v>300</v>
      </c>
      <c r="DB961" s="43">
        <v>19962</v>
      </c>
      <c r="DC961" s="43">
        <v>543</v>
      </c>
      <c r="DD961" s="43">
        <v>1186</v>
      </c>
      <c r="DE961" s="43">
        <v>840</v>
      </c>
      <c r="DF961" s="43">
        <v>2026</v>
      </c>
      <c r="DG961" s="43">
        <v>337</v>
      </c>
      <c r="DH961" s="43">
        <v>70</v>
      </c>
      <c r="DI961" s="43">
        <v>407</v>
      </c>
      <c r="DJ961" s="43">
        <v>98</v>
      </c>
      <c r="DK961" s="43">
        <v>159</v>
      </c>
      <c r="DL961" s="43">
        <v>257</v>
      </c>
      <c r="DM961" s="43">
        <v>233</v>
      </c>
      <c r="DN961" s="43">
        <v>3466</v>
      </c>
    </row>
    <row r="962" spans="1:118" x14ac:dyDescent="0.3">
      <c r="A962" s="43">
        <v>362</v>
      </c>
      <c r="B962" s="43" t="s">
        <v>488</v>
      </c>
      <c r="C962" s="43" t="s">
        <v>505</v>
      </c>
      <c r="D962" s="43">
        <v>1321442</v>
      </c>
      <c r="E962" s="43">
        <v>668514</v>
      </c>
      <c r="F962" s="43">
        <v>652928</v>
      </c>
      <c r="G962" s="43">
        <v>672409</v>
      </c>
      <c r="H962" s="43">
        <v>406275</v>
      </c>
      <c r="I962" s="43">
        <v>266134</v>
      </c>
      <c r="J962" s="43">
        <v>79614</v>
      </c>
      <c r="K962" s="43">
        <v>40802</v>
      </c>
      <c r="L962" s="43">
        <v>38812</v>
      </c>
      <c r="M962" s="43">
        <v>571077</v>
      </c>
      <c r="N962" s="43">
        <v>282125</v>
      </c>
      <c r="O962" s="43">
        <v>288952</v>
      </c>
      <c r="P962" s="43">
        <v>624779</v>
      </c>
      <c r="Q962" s="43">
        <v>367108</v>
      </c>
      <c r="R962" s="43">
        <v>257671</v>
      </c>
      <c r="S962" s="43">
        <v>237479</v>
      </c>
      <c r="T962" s="43">
        <v>387300</v>
      </c>
      <c r="U962" s="43">
        <v>696663</v>
      </c>
      <c r="V962" s="43">
        <v>193402</v>
      </c>
      <c r="W962" s="43">
        <v>303084</v>
      </c>
      <c r="X962" s="43">
        <v>23106</v>
      </c>
      <c r="Y962" s="43">
        <v>105187</v>
      </c>
      <c r="Z962" s="43">
        <v>1044726</v>
      </c>
      <c r="AA962" s="43">
        <v>106865</v>
      </c>
      <c r="AB962" s="43">
        <v>86404</v>
      </c>
      <c r="AC962" s="43">
        <v>234</v>
      </c>
      <c r="AD962" s="43">
        <v>267</v>
      </c>
      <c r="AE962" s="43">
        <v>162</v>
      </c>
      <c r="AF962" s="43">
        <v>78622</v>
      </c>
      <c r="AG962" s="43">
        <v>4162</v>
      </c>
      <c r="AH962" s="43">
        <v>11836</v>
      </c>
      <c r="AI962" s="43">
        <v>62110</v>
      </c>
      <c r="AJ962" s="43">
        <v>1193</v>
      </c>
      <c r="AK962" s="43">
        <v>10396</v>
      </c>
      <c r="AL962" s="43">
        <v>303697</v>
      </c>
      <c r="AM962" s="43">
        <v>23281</v>
      </c>
      <c r="AN962" s="43">
        <v>326978</v>
      </c>
      <c r="AO962" s="43">
        <v>229157</v>
      </c>
      <c r="AP962" s="43">
        <v>229259</v>
      </c>
      <c r="AQ962" s="43">
        <v>149009</v>
      </c>
      <c r="AR962" s="43">
        <v>69525</v>
      </c>
      <c r="AS962" s="43">
        <v>38383</v>
      </c>
      <c r="AT962" s="43">
        <v>25593</v>
      </c>
      <c r="AU962" s="43">
        <v>2697</v>
      </c>
      <c r="AV962" s="43">
        <v>743623</v>
      </c>
      <c r="AW962" s="43">
        <v>601078</v>
      </c>
      <c r="AX962" s="43">
        <v>1344701</v>
      </c>
      <c r="AY962" s="43">
        <v>799323</v>
      </c>
      <c r="AZ962" s="43">
        <v>324226</v>
      </c>
      <c r="BA962" s="43">
        <v>196164</v>
      </c>
      <c r="BB962" s="43">
        <v>1729</v>
      </c>
      <c r="BC962" s="43">
        <v>175375</v>
      </c>
      <c r="BD962" s="43">
        <v>2912</v>
      </c>
      <c r="BE962" s="43">
        <v>36546</v>
      </c>
      <c r="BF962" s="43">
        <v>23058</v>
      </c>
      <c r="BG962" s="43">
        <v>3086</v>
      </c>
      <c r="BH962" s="43">
        <v>70067</v>
      </c>
      <c r="BI962" s="43">
        <v>1785</v>
      </c>
      <c r="BJ962" s="43">
        <v>32443</v>
      </c>
      <c r="BK962" s="43">
        <v>75323</v>
      </c>
      <c r="BL962" s="43">
        <v>2170</v>
      </c>
      <c r="BM962" s="43">
        <v>16157</v>
      </c>
      <c r="BN962" s="43">
        <v>244559</v>
      </c>
      <c r="BO962" s="43">
        <v>28625</v>
      </c>
      <c r="BP962" s="43">
        <v>26873</v>
      </c>
      <c r="BQ962" s="43">
        <v>267228</v>
      </c>
      <c r="BR962" s="43">
        <v>3967</v>
      </c>
      <c r="BS962" s="43">
        <v>12545</v>
      </c>
      <c r="BT962" s="43">
        <v>1538</v>
      </c>
      <c r="BU962" s="43">
        <v>5087</v>
      </c>
      <c r="BV962" s="43">
        <v>538</v>
      </c>
      <c r="BW962" s="43">
        <v>218</v>
      </c>
      <c r="BX962" s="43">
        <v>2767</v>
      </c>
      <c r="BY962" s="43">
        <v>244300</v>
      </c>
      <c r="BZ962" s="43">
        <v>243925</v>
      </c>
      <c r="CA962" s="43">
        <v>71859</v>
      </c>
      <c r="CB962" s="43">
        <v>178206</v>
      </c>
      <c r="CC962" s="43">
        <v>3858</v>
      </c>
      <c r="CD962" s="43">
        <v>3271</v>
      </c>
      <c r="CE962" s="43">
        <v>1206</v>
      </c>
      <c r="CF962" s="43">
        <v>8749</v>
      </c>
      <c r="CG962" s="43">
        <v>146642</v>
      </c>
      <c r="CH962" s="43">
        <v>23295</v>
      </c>
      <c r="CI962" s="43">
        <v>414</v>
      </c>
      <c r="CJ962" s="43">
        <v>10184</v>
      </c>
      <c r="CK962" s="43">
        <v>9715</v>
      </c>
      <c r="CL962" s="43">
        <v>8706</v>
      </c>
      <c r="CM962" s="43">
        <v>28365</v>
      </c>
      <c r="CN962" s="43">
        <v>37071</v>
      </c>
      <c r="CO962" s="43">
        <v>38168</v>
      </c>
      <c r="CP962" s="43">
        <v>147147</v>
      </c>
      <c r="CQ962" s="43">
        <v>56146</v>
      </c>
      <c r="CR962" s="43">
        <v>52833</v>
      </c>
      <c r="CS962" s="43">
        <v>76605</v>
      </c>
      <c r="CT962" s="43">
        <v>12102</v>
      </c>
      <c r="CU962" s="43">
        <v>102988</v>
      </c>
      <c r="CV962" s="43">
        <v>188539</v>
      </c>
      <c r="CW962" s="43">
        <v>44808</v>
      </c>
      <c r="CX962" s="43">
        <v>7673</v>
      </c>
      <c r="CY962" s="43">
        <v>9036</v>
      </c>
      <c r="CZ962" s="43">
        <v>1163</v>
      </c>
      <c r="DA962" s="43">
        <v>200</v>
      </c>
      <c r="DB962" s="43">
        <v>30542</v>
      </c>
      <c r="DC962" s="43">
        <v>376</v>
      </c>
      <c r="DD962" s="43">
        <v>574</v>
      </c>
      <c r="DE962" s="43">
        <v>244</v>
      </c>
      <c r="DF962" s="43">
        <v>818</v>
      </c>
      <c r="DG962" s="43">
        <v>90</v>
      </c>
      <c r="DH962" s="43">
        <v>4</v>
      </c>
      <c r="DI962" s="43">
        <v>94</v>
      </c>
      <c r="DJ962" s="43">
        <v>6</v>
      </c>
      <c r="DK962" s="43">
        <v>10</v>
      </c>
      <c r="DL962" s="43">
        <v>16</v>
      </c>
      <c r="DM962" s="43">
        <v>18</v>
      </c>
      <c r="DN962" s="43">
        <v>1323</v>
      </c>
    </row>
    <row r="963" spans="1:118" x14ac:dyDescent="0.3">
      <c r="A963" s="43">
        <v>363</v>
      </c>
      <c r="B963" s="43" t="s">
        <v>488</v>
      </c>
      <c r="C963" s="43" t="s">
        <v>506</v>
      </c>
      <c r="D963" s="43">
        <v>791042</v>
      </c>
      <c r="E963" s="43">
        <v>404830</v>
      </c>
      <c r="F963" s="43">
        <v>386212</v>
      </c>
      <c r="G963" s="43">
        <v>426312</v>
      </c>
      <c r="H963" s="43">
        <v>258260</v>
      </c>
      <c r="I963" s="43">
        <v>168052</v>
      </c>
      <c r="J963" s="43">
        <v>72885</v>
      </c>
      <c r="K963" s="43">
        <v>37212</v>
      </c>
      <c r="L963" s="43">
        <v>35673</v>
      </c>
      <c r="M963" s="43">
        <v>240489</v>
      </c>
      <c r="N963" s="43">
        <v>120035</v>
      </c>
      <c r="O963" s="43">
        <v>120454</v>
      </c>
      <c r="P963" s="43">
        <v>326631</v>
      </c>
      <c r="Q963" s="43">
        <v>214740</v>
      </c>
      <c r="R963" s="43">
        <v>111891</v>
      </c>
      <c r="S963" s="43">
        <v>122434</v>
      </c>
      <c r="T963" s="43">
        <v>204197</v>
      </c>
      <c r="U963" s="43">
        <v>464411</v>
      </c>
      <c r="V963" s="43">
        <v>106008</v>
      </c>
      <c r="W963" s="43">
        <v>135667</v>
      </c>
      <c r="X963" s="43">
        <v>11547</v>
      </c>
      <c r="Y963" s="43">
        <v>73409</v>
      </c>
      <c r="Z963" s="43">
        <v>550560</v>
      </c>
      <c r="AA963" s="43">
        <v>164406</v>
      </c>
      <c r="AB963" s="43">
        <v>4419</v>
      </c>
      <c r="AC963" s="43">
        <v>520</v>
      </c>
      <c r="AD963" s="43">
        <v>118</v>
      </c>
      <c r="AE963" s="43">
        <v>783</v>
      </c>
      <c r="AF963" s="43">
        <v>68564</v>
      </c>
      <c r="AG963" s="43">
        <v>1672</v>
      </c>
      <c r="AH963" s="43">
        <v>5564</v>
      </c>
      <c r="AI963" s="43">
        <v>49419</v>
      </c>
      <c r="AJ963" s="43">
        <v>808</v>
      </c>
      <c r="AK963" s="43">
        <v>4959</v>
      </c>
      <c r="AL963" s="43">
        <v>165555</v>
      </c>
      <c r="AM963" s="43">
        <v>20113</v>
      </c>
      <c r="AN963" s="43">
        <v>185668</v>
      </c>
      <c r="AO963" s="43">
        <v>131150</v>
      </c>
      <c r="AP963" s="43">
        <v>132014</v>
      </c>
      <c r="AQ963" s="43">
        <v>85745</v>
      </c>
      <c r="AR963" s="43">
        <v>40613</v>
      </c>
      <c r="AS963" s="43">
        <v>22995</v>
      </c>
      <c r="AT963" s="43">
        <v>14802</v>
      </c>
      <c r="AU963" s="43">
        <v>1578</v>
      </c>
      <c r="AV963" s="43">
        <v>428897</v>
      </c>
      <c r="AW963" s="43">
        <v>366012</v>
      </c>
      <c r="AX963" s="43">
        <v>794909</v>
      </c>
      <c r="AY963" s="43">
        <v>480895</v>
      </c>
      <c r="AZ963" s="43">
        <v>189889</v>
      </c>
      <c r="BA963" s="43">
        <v>116810</v>
      </c>
      <c r="BB963" s="43">
        <v>3448</v>
      </c>
      <c r="BC963" s="43">
        <v>116861</v>
      </c>
      <c r="BD963" s="43">
        <v>1632</v>
      </c>
      <c r="BE963" s="43">
        <v>21154</v>
      </c>
      <c r="BF963" s="43">
        <v>16906</v>
      </c>
      <c r="BG963" s="43">
        <v>2377</v>
      </c>
      <c r="BH963" s="43">
        <v>52099</v>
      </c>
      <c r="BI963" s="43">
        <v>1057</v>
      </c>
      <c r="BJ963" s="43">
        <v>31194</v>
      </c>
      <c r="BK963" s="43">
        <v>55601</v>
      </c>
      <c r="BL963" s="43">
        <v>1125</v>
      </c>
      <c r="BM963" s="43">
        <v>7099</v>
      </c>
      <c r="BN963" s="43">
        <v>126493</v>
      </c>
      <c r="BO963" s="43">
        <v>17759</v>
      </c>
      <c r="BP963" s="43">
        <v>14710</v>
      </c>
      <c r="BQ963" s="43">
        <v>145904</v>
      </c>
      <c r="BR963" s="43">
        <v>3164</v>
      </c>
      <c r="BS963" s="43">
        <v>7022</v>
      </c>
      <c r="BT963" s="43">
        <v>1093</v>
      </c>
      <c r="BU963" s="43">
        <v>1316</v>
      </c>
      <c r="BV963" s="43">
        <v>135</v>
      </c>
      <c r="BW963" s="43">
        <v>100</v>
      </c>
      <c r="BX963" s="43">
        <v>650</v>
      </c>
      <c r="BY963" s="43">
        <v>132344</v>
      </c>
      <c r="BZ963" s="43">
        <v>134521</v>
      </c>
      <c r="CA963" s="43">
        <v>38510</v>
      </c>
      <c r="CB963" s="43">
        <v>103482</v>
      </c>
      <c r="CC963" s="43">
        <v>498</v>
      </c>
      <c r="CD963" s="43">
        <v>1405</v>
      </c>
      <c r="CE963" s="43">
        <v>400</v>
      </c>
      <c r="CF963" s="43">
        <v>2403</v>
      </c>
      <c r="CG963" s="43">
        <v>81943</v>
      </c>
      <c r="CH963" s="43">
        <v>20557</v>
      </c>
      <c r="CI963" s="43">
        <v>100</v>
      </c>
      <c r="CJ963" s="43">
        <v>3369</v>
      </c>
      <c r="CK963" s="43">
        <v>6404</v>
      </c>
      <c r="CL963" s="43">
        <v>3906</v>
      </c>
      <c r="CM963" s="43">
        <v>12645</v>
      </c>
      <c r="CN963" s="43">
        <v>16551</v>
      </c>
      <c r="CO963" s="43">
        <v>18845</v>
      </c>
      <c r="CP963" s="43">
        <v>76917</v>
      </c>
      <c r="CQ963" s="43">
        <v>30509</v>
      </c>
      <c r="CR963" s="43">
        <v>27563</v>
      </c>
      <c r="CS963" s="43">
        <v>43706</v>
      </c>
      <c r="CT963" s="43">
        <v>12929</v>
      </c>
      <c r="CU963" s="43">
        <v>47603</v>
      </c>
      <c r="CV963" s="43">
        <v>100935</v>
      </c>
      <c r="CW963" s="43">
        <v>27797</v>
      </c>
      <c r="CX963" s="43">
        <v>6697</v>
      </c>
      <c r="CY963" s="43">
        <v>8399</v>
      </c>
      <c r="CZ963" s="43">
        <v>1390</v>
      </c>
      <c r="DA963" s="43">
        <v>312</v>
      </c>
      <c r="DB963" s="43">
        <v>12972</v>
      </c>
      <c r="DC963" s="43">
        <v>150</v>
      </c>
      <c r="DD963" s="43">
        <v>234</v>
      </c>
      <c r="DE963" s="43">
        <v>101</v>
      </c>
      <c r="DF963" s="43">
        <v>335</v>
      </c>
      <c r="DG963" s="43">
        <v>39</v>
      </c>
      <c r="DH963" s="43">
        <v>2</v>
      </c>
      <c r="DI963" s="43">
        <v>41</v>
      </c>
      <c r="DJ963" s="43">
        <v>3</v>
      </c>
      <c r="DK963" s="43">
        <v>4</v>
      </c>
      <c r="DL963" s="43">
        <v>7</v>
      </c>
      <c r="DM963" s="43">
        <v>8</v>
      </c>
      <c r="DN963" s="43">
        <v>540</v>
      </c>
    </row>
    <row r="964" spans="1:118" x14ac:dyDescent="0.3">
      <c r="A964" s="43">
        <v>364</v>
      </c>
      <c r="B964" s="43" t="s">
        <v>488</v>
      </c>
      <c r="C964" s="43" t="s">
        <v>507</v>
      </c>
      <c r="D964" s="43">
        <v>2914253</v>
      </c>
      <c r="E964" s="43">
        <v>1494937</v>
      </c>
      <c r="F964" s="43">
        <v>1419316</v>
      </c>
      <c r="G964" s="43">
        <v>1911433</v>
      </c>
      <c r="H964" s="43">
        <v>1085244</v>
      </c>
      <c r="I964" s="43">
        <v>826189</v>
      </c>
      <c r="J964" s="43">
        <v>152943</v>
      </c>
      <c r="K964" s="43">
        <v>78613</v>
      </c>
      <c r="L964" s="43">
        <v>74330</v>
      </c>
      <c r="M964" s="43">
        <v>1042016</v>
      </c>
      <c r="N964" s="43">
        <v>520582</v>
      </c>
      <c r="O964" s="43">
        <v>521434</v>
      </c>
      <c r="P964" s="43">
        <v>1142867</v>
      </c>
      <c r="Q964" s="43">
        <v>743967</v>
      </c>
      <c r="R964" s="43">
        <v>398900</v>
      </c>
      <c r="S964" s="43">
        <v>756176</v>
      </c>
      <c r="T964" s="43">
        <v>386691</v>
      </c>
      <c r="U964" s="43">
        <v>1771386</v>
      </c>
      <c r="V964" s="43">
        <v>317487</v>
      </c>
      <c r="W964" s="43">
        <v>267360</v>
      </c>
      <c r="X964" s="43">
        <v>38452</v>
      </c>
      <c r="Y964" s="43">
        <v>519568</v>
      </c>
      <c r="Z964" s="43">
        <v>1612239</v>
      </c>
      <c r="AA964" s="43">
        <v>410759</v>
      </c>
      <c r="AB964" s="43">
        <v>193974</v>
      </c>
      <c r="AC964" s="43">
        <v>4826</v>
      </c>
      <c r="AD964" s="43">
        <v>932</v>
      </c>
      <c r="AE964" s="43">
        <v>2733</v>
      </c>
      <c r="AF964" s="43">
        <v>677445</v>
      </c>
      <c r="AG964" s="43">
        <v>11345</v>
      </c>
      <c r="AH964" s="43">
        <v>164237</v>
      </c>
      <c r="AI964" s="43">
        <v>350908</v>
      </c>
      <c r="AJ964" s="43">
        <v>22538</v>
      </c>
      <c r="AK964" s="43">
        <v>76565</v>
      </c>
      <c r="AL964" s="43">
        <v>420740</v>
      </c>
      <c r="AM964" s="43">
        <v>310242</v>
      </c>
      <c r="AN964" s="43">
        <v>730982</v>
      </c>
      <c r="AO964" s="43">
        <v>361522</v>
      </c>
      <c r="AP964" s="43">
        <v>547583</v>
      </c>
      <c r="AQ964" s="43">
        <v>495515</v>
      </c>
      <c r="AR964" s="43">
        <v>370847</v>
      </c>
      <c r="AS964" s="43">
        <v>247237</v>
      </c>
      <c r="AT964" s="43">
        <v>195181</v>
      </c>
      <c r="AU964" s="43">
        <v>28424</v>
      </c>
      <c r="AV964" s="43">
        <v>2246309</v>
      </c>
      <c r="AW964" s="43">
        <v>613855</v>
      </c>
      <c r="AX964" s="43">
        <v>2860164</v>
      </c>
      <c r="AY964" s="43">
        <v>1742293</v>
      </c>
      <c r="AZ964" s="43">
        <v>725938</v>
      </c>
      <c r="BA964" s="43">
        <v>409166</v>
      </c>
      <c r="BB964" s="43">
        <v>36856</v>
      </c>
      <c r="BC964" s="43">
        <v>344888</v>
      </c>
      <c r="BD964" s="43">
        <v>34053</v>
      </c>
      <c r="BE964" s="43">
        <v>137964</v>
      </c>
      <c r="BF964" s="43">
        <v>141089</v>
      </c>
      <c r="BG964" s="43">
        <v>19068</v>
      </c>
      <c r="BH964" s="43">
        <v>293292</v>
      </c>
      <c r="BI964" s="43">
        <v>43660</v>
      </c>
      <c r="BJ964" s="43">
        <v>247137</v>
      </c>
      <c r="BK964" s="43">
        <v>334055</v>
      </c>
      <c r="BL964" s="43">
        <v>21695</v>
      </c>
      <c r="BM964" s="43">
        <v>19421</v>
      </c>
      <c r="BN964" s="43">
        <v>535287</v>
      </c>
      <c r="BO964" s="43">
        <v>237057</v>
      </c>
      <c r="BP964" s="43">
        <v>227932</v>
      </c>
      <c r="BQ964" s="43">
        <v>461581</v>
      </c>
      <c r="BR964" s="43">
        <v>79680</v>
      </c>
      <c r="BS964" s="43">
        <v>57602</v>
      </c>
      <c r="BT964" s="43">
        <v>2203</v>
      </c>
      <c r="BU964" s="43">
        <v>11543</v>
      </c>
      <c r="BV964" s="43">
        <v>3480</v>
      </c>
      <c r="BW964" s="43">
        <v>1599</v>
      </c>
      <c r="BX964" s="43">
        <v>8149</v>
      </c>
      <c r="BY964" s="43">
        <v>319732</v>
      </c>
      <c r="BZ964" s="43">
        <v>318145</v>
      </c>
      <c r="CA964" s="43">
        <v>213369</v>
      </c>
      <c r="CB964" s="43">
        <v>211799</v>
      </c>
      <c r="CC964" s="43">
        <v>2336</v>
      </c>
      <c r="CD964" s="43">
        <v>6977</v>
      </c>
      <c r="CE964" s="43">
        <v>3210</v>
      </c>
      <c r="CF964" s="43">
        <v>13129</v>
      </c>
      <c r="CG964" s="43">
        <v>182802</v>
      </c>
      <c r="CH964" s="43">
        <v>199059</v>
      </c>
      <c r="CI964" s="43">
        <v>606</v>
      </c>
      <c r="CJ964" s="43">
        <v>101302</v>
      </c>
      <c r="CK964" s="43">
        <v>44162</v>
      </c>
      <c r="CL964" s="43">
        <v>15357</v>
      </c>
      <c r="CM964" s="43">
        <v>40971</v>
      </c>
      <c r="CN964" s="43">
        <v>56328</v>
      </c>
      <c r="CO964" s="43">
        <v>65660</v>
      </c>
      <c r="CP964" s="43">
        <v>294024</v>
      </c>
      <c r="CQ964" s="43">
        <v>113820</v>
      </c>
      <c r="CR964" s="43">
        <v>114544</v>
      </c>
      <c r="CS964" s="43">
        <v>167822</v>
      </c>
      <c r="CT964" s="43">
        <v>38615</v>
      </c>
      <c r="CU964" s="43">
        <v>174928</v>
      </c>
      <c r="CV964" s="43">
        <v>384633</v>
      </c>
      <c r="CW964" s="43">
        <v>85818</v>
      </c>
      <c r="CX964" s="43">
        <v>17433</v>
      </c>
      <c r="CY964" s="43">
        <v>22402</v>
      </c>
      <c r="CZ964" s="43">
        <v>3868</v>
      </c>
      <c r="DA964" s="43">
        <v>1101</v>
      </c>
      <c r="DB964" s="43">
        <v>63936</v>
      </c>
      <c r="DC964" s="43">
        <v>674</v>
      </c>
      <c r="DD964" s="43">
        <v>1319</v>
      </c>
      <c r="DE964" s="43">
        <v>938</v>
      </c>
      <c r="DF964" s="43">
        <v>2257</v>
      </c>
      <c r="DG964" s="43">
        <v>351</v>
      </c>
      <c r="DH964" s="43">
        <v>58</v>
      </c>
      <c r="DI964" s="43">
        <v>409</v>
      </c>
      <c r="DJ964" s="43">
        <v>81</v>
      </c>
      <c r="DK964" s="43">
        <v>131</v>
      </c>
      <c r="DL964" s="43">
        <v>212</v>
      </c>
      <c r="DM964" s="43">
        <v>253</v>
      </c>
      <c r="DN964" s="43">
        <v>3805</v>
      </c>
    </row>
    <row r="965" spans="1:118" x14ac:dyDescent="0.3">
      <c r="A965" s="43">
        <v>365</v>
      </c>
      <c r="B965" s="43" t="s">
        <v>488</v>
      </c>
      <c r="C965" s="43" t="s">
        <v>508</v>
      </c>
      <c r="D965" s="43">
        <v>531885</v>
      </c>
      <c r="E965" s="43">
        <v>266335</v>
      </c>
      <c r="F965" s="43">
        <v>265550</v>
      </c>
      <c r="G965" s="43">
        <v>284575</v>
      </c>
      <c r="H965" s="43">
        <v>164741</v>
      </c>
      <c r="I965" s="43">
        <v>119834</v>
      </c>
      <c r="J965" s="43">
        <v>24037</v>
      </c>
      <c r="K965" s="43">
        <v>12223</v>
      </c>
      <c r="L965" s="43">
        <v>11814</v>
      </c>
      <c r="M965" s="43">
        <v>389626</v>
      </c>
      <c r="N965" s="43">
        <v>193710</v>
      </c>
      <c r="O965" s="43">
        <v>195916</v>
      </c>
      <c r="P965" s="43">
        <v>259984</v>
      </c>
      <c r="Q965" s="43">
        <v>141123</v>
      </c>
      <c r="R965" s="43">
        <v>118861</v>
      </c>
      <c r="S965" s="43">
        <v>153087</v>
      </c>
      <c r="T965" s="43">
        <v>106897</v>
      </c>
      <c r="U965" s="43">
        <v>271901</v>
      </c>
      <c r="V965" s="43">
        <v>166290</v>
      </c>
      <c r="W965" s="43">
        <v>49448</v>
      </c>
      <c r="X965" s="43">
        <v>9245</v>
      </c>
      <c r="Y965" s="43">
        <v>35001</v>
      </c>
      <c r="Z965" s="43">
        <v>138863</v>
      </c>
      <c r="AA965" s="43">
        <v>13122</v>
      </c>
      <c r="AB965" s="43">
        <v>136438</v>
      </c>
      <c r="AC965" s="43">
        <v>69</v>
      </c>
      <c r="AD965" s="43">
        <v>245</v>
      </c>
      <c r="AE965" s="43">
        <v>148</v>
      </c>
      <c r="AF965" s="43">
        <v>241292</v>
      </c>
      <c r="AG965" s="43">
        <v>1708</v>
      </c>
      <c r="AH965" s="43">
        <v>3779</v>
      </c>
      <c r="AI965" s="43">
        <v>29157</v>
      </c>
      <c r="AJ965" s="43">
        <v>417</v>
      </c>
      <c r="AK965" s="43">
        <v>4747</v>
      </c>
      <c r="AL965" s="43">
        <v>123245</v>
      </c>
      <c r="AM965" s="43">
        <v>12474</v>
      </c>
      <c r="AN965" s="43">
        <v>135719</v>
      </c>
      <c r="AO965" s="43">
        <v>64029</v>
      </c>
      <c r="AP965" s="43">
        <v>89730</v>
      </c>
      <c r="AQ965" s="43">
        <v>89924</v>
      </c>
      <c r="AR965" s="43">
        <v>48591</v>
      </c>
      <c r="AS965" s="43">
        <v>20689</v>
      </c>
      <c r="AT965" s="43">
        <v>10130</v>
      </c>
      <c r="AU965" s="43">
        <v>537</v>
      </c>
      <c r="AV965" s="43">
        <v>323630</v>
      </c>
      <c r="AW965" s="43">
        <v>177856</v>
      </c>
      <c r="AX965" s="43">
        <v>501486</v>
      </c>
      <c r="AY965" s="43">
        <v>327152</v>
      </c>
      <c r="AZ965" s="43">
        <v>125649</v>
      </c>
      <c r="BA965" s="43">
        <v>78736</v>
      </c>
      <c r="BB965" s="43">
        <v>348</v>
      </c>
      <c r="BC965" s="43">
        <v>70981</v>
      </c>
      <c r="BD965" s="43">
        <v>1016</v>
      </c>
      <c r="BE965" s="43">
        <v>18395</v>
      </c>
      <c r="BF965" s="43">
        <v>7844</v>
      </c>
      <c r="BG965" s="43">
        <v>1322</v>
      </c>
      <c r="BH965" s="43">
        <v>24812</v>
      </c>
      <c r="BI965" s="43">
        <v>542</v>
      </c>
      <c r="BJ965" s="43">
        <v>11314</v>
      </c>
      <c r="BK965" s="43">
        <v>27125</v>
      </c>
      <c r="BL965" s="43">
        <v>991</v>
      </c>
      <c r="BM965" s="43">
        <v>3491</v>
      </c>
      <c r="BN965" s="43">
        <v>99002</v>
      </c>
      <c r="BO965" s="43">
        <v>10069</v>
      </c>
      <c r="BP965" s="43">
        <v>8580</v>
      </c>
      <c r="BQ965" s="43">
        <v>97138</v>
      </c>
      <c r="BR965" s="43">
        <v>4499</v>
      </c>
      <c r="BS965" s="43">
        <v>4896</v>
      </c>
      <c r="BT965" s="43">
        <v>46</v>
      </c>
      <c r="BU965" s="43">
        <v>536</v>
      </c>
      <c r="BV965" s="43">
        <v>118</v>
      </c>
      <c r="BW965" s="43">
        <v>90</v>
      </c>
      <c r="BX965" s="43">
        <v>629</v>
      </c>
      <c r="BY965" s="43">
        <v>92585</v>
      </c>
      <c r="BZ965" s="43">
        <v>93249</v>
      </c>
      <c r="CA965" s="43">
        <v>57827</v>
      </c>
      <c r="CB965" s="43">
        <v>31749</v>
      </c>
      <c r="CC965" s="43">
        <v>1255</v>
      </c>
      <c r="CD965" s="43">
        <v>2774</v>
      </c>
      <c r="CE965" s="43">
        <v>3029</v>
      </c>
      <c r="CF965" s="43">
        <v>7734</v>
      </c>
      <c r="CG965" s="43">
        <v>44773</v>
      </c>
      <c r="CH965" s="43">
        <v>9007</v>
      </c>
      <c r="CI965" s="43">
        <v>676</v>
      </c>
      <c r="CJ965" s="43">
        <v>3831</v>
      </c>
      <c r="CK965" s="43">
        <v>550</v>
      </c>
      <c r="CL965" s="43">
        <v>3688</v>
      </c>
      <c r="CM965" s="43">
        <v>8705</v>
      </c>
      <c r="CN965" s="43">
        <v>12393</v>
      </c>
      <c r="CO965" s="43">
        <v>12095</v>
      </c>
      <c r="CP965" s="43">
        <v>48490</v>
      </c>
      <c r="CQ965" s="43">
        <v>17529</v>
      </c>
      <c r="CR965" s="43">
        <v>18866</v>
      </c>
      <c r="CS965" s="43">
        <v>34407</v>
      </c>
      <c r="CT965" s="43">
        <v>7364</v>
      </c>
      <c r="CU965" s="43">
        <v>48874</v>
      </c>
      <c r="CV965" s="43">
        <v>70416</v>
      </c>
      <c r="CW965" s="43">
        <v>13794</v>
      </c>
      <c r="CX965" s="43">
        <v>2211</v>
      </c>
      <c r="CY965" s="43">
        <v>2796</v>
      </c>
      <c r="CZ965" s="43">
        <v>456</v>
      </c>
      <c r="DA965" s="43">
        <v>129</v>
      </c>
      <c r="DB965" s="43">
        <v>15648</v>
      </c>
      <c r="DC965" s="43">
        <v>285</v>
      </c>
      <c r="DD965" s="43">
        <v>458</v>
      </c>
      <c r="DE965" s="43">
        <v>207</v>
      </c>
      <c r="DF965" s="43">
        <v>665</v>
      </c>
      <c r="DG965" s="43">
        <v>81</v>
      </c>
      <c r="DH965" s="43">
        <v>7</v>
      </c>
      <c r="DI965" s="43">
        <v>88</v>
      </c>
      <c r="DJ965" s="43">
        <v>9</v>
      </c>
      <c r="DK965" s="43">
        <v>15</v>
      </c>
      <c r="DL965" s="43">
        <v>24</v>
      </c>
      <c r="DM965" s="43">
        <v>22</v>
      </c>
      <c r="DN965" s="43">
        <v>1084</v>
      </c>
    </row>
    <row r="966" spans="1:118" x14ac:dyDescent="0.3">
      <c r="A966" s="43">
        <v>366</v>
      </c>
      <c r="B966" s="43" t="s">
        <v>488</v>
      </c>
      <c r="C966" s="43" t="s">
        <v>509</v>
      </c>
      <c r="D966" s="43">
        <v>1025213</v>
      </c>
      <c r="E966" s="43">
        <v>514390</v>
      </c>
      <c r="F966" s="43">
        <v>510823</v>
      </c>
      <c r="G966" s="43">
        <v>559720</v>
      </c>
      <c r="H966" s="43">
        <v>321795</v>
      </c>
      <c r="I966" s="43">
        <v>237925</v>
      </c>
      <c r="J966" s="43">
        <v>32459</v>
      </c>
      <c r="K966" s="43">
        <v>16446</v>
      </c>
      <c r="L966" s="43">
        <v>16013</v>
      </c>
      <c r="M966" s="43">
        <v>706754</v>
      </c>
      <c r="N966" s="43">
        <v>352514</v>
      </c>
      <c r="O966" s="43">
        <v>354240</v>
      </c>
      <c r="P966" s="43">
        <v>487508</v>
      </c>
      <c r="Q966" s="43">
        <v>264774</v>
      </c>
      <c r="R966" s="43">
        <v>222734</v>
      </c>
      <c r="S966" s="43">
        <v>278931</v>
      </c>
      <c r="T966" s="43">
        <v>208577</v>
      </c>
      <c r="U966" s="43">
        <v>537705</v>
      </c>
      <c r="V966" s="43">
        <v>321272</v>
      </c>
      <c r="W966" s="43">
        <v>97918</v>
      </c>
      <c r="X966" s="43">
        <v>12771</v>
      </c>
      <c r="Y966" s="43">
        <v>55547</v>
      </c>
      <c r="Z966" s="43">
        <v>309563</v>
      </c>
      <c r="AA966" s="43">
        <v>51429</v>
      </c>
      <c r="AB966" s="43">
        <v>202449</v>
      </c>
      <c r="AC966" s="43">
        <v>221</v>
      </c>
      <c r="AD966" s="43">
        <v>531</v>
      </c>
      <c r="AE966" s="43">
        <v>23</v>
      </c>
      <c r="AF966" s="43">
        <v>457468</v>
      </c>
      <c r="AG966" s="43">
        <v>3529</v>
      </c>
      <c r="AH966" s="43">
        <v>9108</v>
      </c>
      <c r="AI966" s="43">
        <v>31687</v>
      </c>
      <c r="AJ966" s="43">
        <v>831</v>
      </c>
      <c r="AK966" s="43">
        <v>7807</v>
      </c>
      <c r="AL966" s="43">
        <v>216629</v>
      </c>
      <c r="AM966" s="43">
        <v>16445</v>
      </c>
      <c r="AN966" s="43">
        <v>233074</v>
      </c>
      <c r="AO966" s="43">
        <v>136719</v>
      </c>
      <c r="AP966" s="43">
        <v>242580</v>
      </c>
      <c r="AQ966" s="43">
        <v>182260</v>
      </c>
      <c r="AR966" s="43">
        <v>82114</v>
      </c>
      <c r="AS966" s="43">
        <v>45613</v>
      </c>
      <c r="AT966" s="43">
        <v>23742</v>
      </c>
      <c r="AU966" s="43">
        <v>2913</v>
      </c>
      <c r="AV966" s="43">
        <v>715941</v>
      </c>
      <c r="AW966" s="43">
        <v>322119</v>
      </c>
      <c r="AX966" s="43">
        <v>1038060</v>
      </c>
      <c r="AY966" s="43">
        <v>643579</v>
      </c>
      <c r="AZ966" s="43">
        <v>225871</v>
      </c>
      <c r="BA966" s="43">
        <v>155452</v>
      </c>
      <c r="BB966" s="43">
        <v>311</v>
      </c>
      <c r="BC966" s="43">
        <v>130700</v>
      </c>
      <c r="BD966" s="43">
        <v>2181</v>
      </c>
      <c r="BE966" s="43">
        <v>36472</v>
      </c>
      <c r="BF966" s="43">
        <v>16146</v>
      </c>
      <c r="BG966" s="43">
        <v>2529</v>
      </c>
      <c r="BH966" s="43">
        <v>51241</v>
      </c>
      <c r="BI966" s="43">
        <v>1114</v>
      </c>
      <c r="BJ966" s="43">
        <v>18701</v>
      </c>
      <c r="BK966" s="43">
        <v>55186</v>
      </c>
      <c r="BL966" s="43">
        <v>1416</v>
      </c>
      <c r="BM966" s="43">
        <v>5727</v>
      </c>
      <c r="BN966" s="43">
        <v>183322</v>
      </c>
      <c r="BO966" s="43">
        <v>19181</v>
      </c>
      <c r="BP966" s="43">
        <v>19545</v>
      </c>
      <c r="BQ966" s="43">
        <v>179247</v>
      </c>
      <c r="BR966" s="43">
        <v>7713</v>
      </c>
      <c r="BS966" s="43">
        <v>8531</v>
      </c>
      <c r="BT966" s="43">
        <v>384</v>
      </c>
      <c r="BU966" s="43">
        <v>2979</v>
      </c>
      <c r="BV966" s="43">
        <v>251</v>
      </c>
      <c r="BW966" s="43">
        <v>133</v>
      </c>
      <c r="BX966" s="43">
        <v>2116</v>
      </c>
      <c r="BY966" s="43">
        <v>169668</v>
      </c>
      <c r="BZ966" s="43">
        <v>167645</v>
      </c>
      <c r="CA966" s="43">
        <v>121359</v>
      </c>
      <c r="CB966" s="43">
        <v>52883</v>
      </c>
      <c r="CC966" s="43">
        <v>2601</v>
      </c>
      <c r="CD966" s="43">
        <v>1302</v>
      </c>
      <c r="CE966" s="43">
        <v>914</v>
      </c>
      <c r="CF966" s="43">
        <v>4878</v>
      </c>
      <c r="CG966" s="43">
        <v>83958</v>
      </c>
      <c r="CH966" s="43">
        <v>20129</v>
      </c>
      <c r="CI966" s="43">
        <v>61</v>
      </c>
      <c r="CJ966" s="43">
        <v>7231</v>
      </c>
      <c r="CK966" s="43">
        <v>961</v>
      </c>
      <c r="CL966" s="43">
        <v>5786</v>
      </c>
      <c r="CM966" s="43">
        <v>13647</v>
      </c>
      <c r="CN966" s="43">
        <v>19433</v>
      </c>
      <c r="CO966" s="43">
        <v>18973</v>
      </c>
      <c r="CP966" s="43">
        <v>81595</v>
      </c>
      <c r="CQ966" s="43">
        <v>28695</v>
      </c>
      <c r="CR966" s="43">
        <v>33927</v>
      </c>
      <c r="CS966" s="43">
        <v>69063</v>
      </c>
      <c r="CT966" s="43">
        <v>18758</v>
      </c>
      <c r="CU966" s="43">
        <v>84762</v>
      </c>
      <c r="CV966" s="43">
        <v>125906</v>
      </c>
      <c r="CW966" s="43">
        <v>32057</v>
      </c>
      <c r="CX966" s="43">
        <v>5990</v>
      </c>
      <c r="CY966" s="43">
        <v>7491</v>
      </c>
      <c r="CZ966" s="43">
        <v>1195</v>
      </c>
      <c r="DA966" s="43">
        <v>306</v>
      </c>
      <c r="DB966" s="43">
        <v>23395</v>
      </c>
      <c r="DC966" s="43">
        <v>242</v>
      </c>
      <c r="DD966" s="43">
        <v>370</v>
      </c>
      <c r="DE966" s="43">
        <v>155</v>
      </c>
      <c r="DF966" s="43">
        <v>525</v>
      </c>
      <c r="DG966" s="43">
        <v>59</v>
      </c>
      <c r="DH966" s="43">
        <v>3</v>
      </c>
      <c r="DI966" s="43">
        <v>62</v>
      </c>
      <c r="DJ966" s="43">
        <v>4</v>
      </c>
      <c r="DK966" s="43">
        <v>6</v>
      </c>
      <c r="DL966" s="43">
        <v>10</v>
      </c>
      <c r="DM966" s="43">
        <v>10</v>
      </c>
      <c r="DN966" s="43">
        <v>849</v>
      </c>
    </row>
    <row r="967" spans="1:118" x14ac:dyDescent="0.3">
      <c r="A967" s="43">
        <v>367</v>
      </c>
      <c r="B967" s="43" t="s">
        <v>488</v>
      </c>
      <c r="C967" s="43" t="s">
        <v>510</v>
      </c>
      <c r="D967" s="43">
        <v>599578</v>
      </c>
      <c r="E967" s="43">
        <v>300309</v>
      </c>
      <c r="F967" s="43">
        <v>299269</v>
      </c>
      <c r="G967" s="43">
        <v>343483</v>
      </c>
      <c r="H967" s="43">
        <v>191991</v>
      </c>
      <c r="I967" s="43">
        <v>151492</v>
      </c>
      <c r="J967" s="43">
        <v>44674</v>
      </c>
      <c r="K967" s="43">
        <v>22150</v>
      </c>
      <c r="L967" s="43">
        <v>22524</v>
      </c>
      <c r="M967" s="43">
        <v>424407</v>
      </c>
      <c r="N967" s="43">
        <v>211546</v>
      </c>
      <c r="O967" s="43">
        <v>212861</v>
      </c>
      <c r="P967" s="43">
        <v>288645</v>
      </c>
      <c r="Q967" s="43">
        <v>159867</v>
      </c>
      <c r="R967" s="43">
        <v>128778</v>
      </c>
      <c r="S967" s="43">
        <v>155510</v>
      </c>
      <c r="T967" s="43">
        <v>133135</v>
      </c>
      <c r="U967" s="43">
        <v>310933</v>
      </c>
      <c r="V967" s="43">
        <v>158019</v>
      </c>
      <c r="W967" s="43">
        <v>90232</v>
      </c>
      <c r="X967" s="43">
        <v>8011</v>
      </c>
      <c r="Y967" s="43">
        <v>32383</v>
      </c>
      <c r="Z967" s="43">
        <v>201524</v>
      </c>
      <c r="AA967" s="43">
        <v>15103</v>
      </c>
      <c r="AB967" s="43">
        <v>306601</v>
      </c>
      <c r="AC967" s="43">
        <v>51</v>
      </c>
      <c r="AD967" s="43">
        <v>753</v>
      </c>
      <c r="AE967" s="43">
        <v>114</v>
      </c>
      <c r="AF967" s="43">
        <v>73930</v>
      </c>
      <c r="AG967" s="43">
        <v>1502</v>
      </c>
      <c r="AH967" s="43">
        <v>3472</v>
      </c>
      <c r="AI967" s="43">
        <v>16865</v>
      </c>
      <c r="AJ967" s="43">
        <v>423</v>
      </c>
      <c r="AK967" s="43">
        <v>4649</v>
      </c>
      <c r="AL967" s="43">
        <v>144169</v>
      </c>
      <c r="AM967" s="43">
        <v>11114</v>
      </c>
      <c r="AN967" s="43">
        <v>155283</v>
      </c>
      <c r="AO967" s="43">
        <v>82317</v>
      </c>
      <c r="AP967" s="43">
        <v>130068</v>
      </c>
      <c r="AQ967" s="43">
        <v>97580</v>
      </c>
      <c r="AR967" s="43">
        <v>47836</v>
      </c>
      <c r="AS967" s="43">
        <v>24842</v>
      </c>
      <c r="AT967" s="43">
        <v>13674</v>
      </c>
      <c r="AU967" s="43">
        <v>1197</v>
      </c>
      <c r="AV967" s="43">
        <v>397514</v>
      </c>
      <c r="AW967" s="43">
        <v>191341</v>
      </c>
      <c r="AX967" s="43">
        <v>588855</v>
      </c>
      <c r="AY967" s="43">
        <v>357859</v>
      </c>
      <c r="AZ967" s="43">
        <v>143560</v>
      </c>
      <c r="BA967" s="43">
        <v>97817</v>
      </c>
      <c r="BB967" s="43">
        <v>342</v>
      </c>
      <c r="BC967" s="43">
        <v>86022</v>
      </c>
      <c r="BD967" s="43">
        <v>1158</v>
      </c>
      <c r="BE967" s="43">
        <v>17801</v>
      </c>
      <c r="BF967" s="43">
        <v>9742</v>
      </c>
      <c r="BG967" s="43">
        <v>1190</v>
      </c>
      <c r="BH967" s="43">
        <v>25218</v>
      </c>
      <c r="BI967" s="43">
        <v>476</v>
      </c>
      <c r="BJ967" s="43">
        <v>7606</v>
      </c>
      <c r="BK967" s="43">
        <v>27504</v>
      </c>
      <c r="BL967" s="43">
        <v>1096</v>
      </c>
      <c r="BM967" s="43">
        <v>3524</v>
      </c>
      <c r="BN967" s="43">
        <v>113047</v>
      </c>
      <c r="BO967" s="43">
        <v>9228</v>
      </c>
      <c r="BP967" s="43">
        <v>9547</v>
      </c>
      <c r="BQ967" s="43">
        <v>111052</v>
      </c>
      <c r="BR967" s="43">
        <v>4279</v>
      </c>
      <c r="BS967" s="43">
        <v>4137</v>
      </c>
      <c r="BT967" s="43">
        <v>10</v>
      </c>
      <c r="BU967" s="43">
        <v>1087</v>
      </c>
      <c r="BV967" s="43">
        <v>99</v>
      </c>
      <c r="BW967" s="43">
        <v>85</v>
      </c>
      <c r="BX967" s="43">
        <v>838</v>
      </c>
      <c r="BY967" s="43">
        <v>107378</v>
      </c>
      <c r="BZ967" s="43">
        <v>106287</v>
      </c>
      <c r="CA967" s="43">
        <v>65409</v>
      </c>
      <c r="CB967" s="43">
        <v>43565</v>
      </c>
      <c r="CC967" s="43">
        <v>954</v>
      </c>
      <c r="CD967" s="43">
        <v>1071</v>
      </c>
      <c r="CE967" s="43">
        <v>873</v>
      </c>
      <c r="CF967" s="43">
        <v>2993</v>
      </c>
      <c r="CG967" s="43">
        <v>58894</v>
      </c>
      <c r="CH967" s="43">
        <v>9151</v>
      </c>
      <c r="CI967" s="43">
        <v>95</v>
      </c>
      <c r="CJ967" s="43">
        <v>3519</v>
      </c>
      <c r="CK967" s="43">
        <v>535</v>
      </c>
      <c r="CL967" s="43">
        <v>4170</v>
      </c>
      <c r="CM967" s="43">
        <v>10863</v>
      </c>
      <c r="CN967" s="43">
        <v>15033</v>
      </c>
      <c r="CO967" s="43">
        <v>14689</v>
      </c>
      <c r="CP967" s="43">
        <v>55943</v>
      </c>
      <c r="CQ967" s="43">
        <v>20040</v>
      </c>
      <c r="CR967" s="43">
        <v>21214</v>
      </c>
      <c r="CS967" s="43">
        <v>38718</v>
      </c>
      <c r="CT967" s="43">
        <v>6912</v>
      </c>
      <c r="CU967" s="43">
        <v>48561</v>
      </c>
      <c r="CV967" s="43">
        <v>81090</v>
      </c>
      <c r="CW967" s="43">
        <v>13393</v>
      </c>
      <c r="CX967" s="43">
        <v>1740</v>
      </c>
      <c r="CY967" s="43">
        <v>2013</v>
      </c>
      <c r="CZ967" s="43">
        <v>218</v>
      </c>
      <c r="DA967" s="43">
        <v>55</v>
      </c>
      <c r="DB967" s="43">
        <v>20110</v>
      </c>
      <c r="DC967" s="43">
        <v>148</v>
      </c>
      <c r="DD967" s="43">
        <v>214</v>
      </c>
      <c r="DE967" s="43">
        <v>92</v>
      </c>
      <c r="DF967" s="43">
        <v>306</v>
      </c>
      <c r="DG967" s="43">
        <v>26</v>
      </c>
      <c r="DH967" s="43">
        <v>2</v>
      </c>
      <c r="DI967" s="43">
        <v>28</v>
      </c>
      <c r="DJ967" s="43">
        <v>3</v>
      </c>
      <c r="DK967" s="43">
        <v>5</v>
      </c>
      <c r="DL967" s="43">
        <v>8</v>
      </c>
      <c r="DM967" s="43">
        <v>7</v>
      </c>
      <c r="DN967" s="43">
        <v>496</v>
      </c>
    </row>
    <row r="968" spans="1:118" x14ac:dyDescent="0.3">
      <c r="A968" s="43">
        <v>368</v>
      </c>
      <c r="B968" s="43" t="s">
        <v>488</v>
      </c>
      <c r="C968" s="43" t="s">
        <v>511</v>
      </c>
      <c r="D968" s="43">
        <v>1502338</v>
      </c>
      <c r="E968" s="43">
        <v>749385</v>
      </c>
      <c r="F968" s="43">
        <v>752953</v>
      </c>
      <c r="G968" s="43">
        <v>727561</v>
      </c>
      <c r="H968" s="43">
        <v>439273</v>
      </c>
      <c r="I968" s="43">
        <v>288288</v>
      </c>
      <c r="J968" s="43">
        <v>56986</v>
      </c>
      <c r="K968" s="43">
        <v>28144</v>
      </c>
      <c r="L968" s="43">
        <v>28842</v>
      </c>
      <c r="M968" s="43">
        <v>1011296</v>
      </c>
      <c r="N968" s="43">
        <v>500949</v>
      </c>
      <c r="O968" s="43">
        <v>510347</v>
      </c>
      <c r="P968" s="43">
        <v>694863</v>
      </c>
      <c r="Q968" s="43">
        <v>392690</v>
      </c>
      <c r="R968" s="43">
        <v>302173</v>
      </c>
      <c r="S968" s="43">
        <v>343008</v>
      </c>
      <c r="T968" s="43">
        <v>351855</v>
      </c>
      <c r="U968" s="43">
        <v>807475</v>
      </c>
      <c r="V968" s="43">
        <v>244172</v>
      </c>
      <c r="W968" s="43">
        <v>267475</v>
      </c>
      <c r="X968" s="43">
        <v>24825</v>
      </c>
      <c r="Y968" s="43">
        <v>158391</v>
      </c>
      <c r="Z968" s="43">
        <v>423937</v>
      </c>
      <c r="AA968" s="43">
        <v>38103</v>
      </c>
      <c r="AB968" s="43">
        <v>87587</v>
      </c>
      <c r="AC968" s="43">
        <v>946</v>
      </c>
      <c r="AD968" s="43">
        <v>389</v>
      </c>
      <c r="AE968" s="43">
        <v>52</v>
      </c>
      <c r="AF968" s="43">
        <v>945864</v>
      </c>
      <c r="AG968" s="43">
        <v>5460</v>
      </c>
      <c r="AH968" s="43">
        <v>19441</v>
      </c>
      <c r="AI968" s="43">
        <v>121955</v>
      </c>
      <c r="AJ968" s="43">
        <v>1959</v>
      </c>
      <c r="AK968" s="43">
        <v>12472</v>
      </c>
      <c r="AL968" s="43">
        <v>336928</v>
      </c>
      <c r="AM968" s="43">
        <v>63396</v>
      </c>
      <c r="AN968" s="43">
        <v>400324</v>
      </c>
      <c r="AO968" s="43">
        <v>290007</v>
      </c>
      <c r="AP968" s="43">
        <v>461276</v>
      </c>
      <c r="AQ968" s="43">
        <v>202752</v>
      </c>
      <c r="AR968" s="43">
        <v>79516</v>
      </c>
      <c r="AS968" s="43">
        <v>35824</v>
      </c>
      <c r="AT968" s="43">
        <v>10743</v>
      </c>
      <c r="AU968" s="43">
        <v>574</v>
      </c>
      <c r="AV968" s="43">
        <v>1080692</v>
      </c>
      <c r="AW968" s="43">
        <v>279016</v>
      </c>
      <c r="AX968" s="43">
        <v>1359708</v>
      </c>
      <c r="AY968" s="43">
        <v>960987</v>
      </c>
      <c r="AZ968" s="43">
        <v>353305</v>
      </c>
      <c r="BA968" s="43">
        <v>187635</v>
      </c>
      <c r="BB968" s="43">
        <v>411</v>
      </c>
      <c r="BC968" s="43">
        <v>180400</v>
      </c>
      <c r="BD968" s="43">
        <v>3704</v>
      </c>
      <c r="BE968" s="43">
        <v>42634</v>
      </c>
      <c r="BF968" s="43">
        <v>31568</v>
      </c>
      <c r="BG968" s="43">
        <v>3931</v>
      </c>
      <c r="BH968" s="43">
        <v>68999</v>
      </c>
      <c r="BI968" s="43">
        <v>3183</v>
      </c>
      <c r="BJ968" s="43">
        <v>40486</v>
      </c>
      <c r="BK968" s="43">
        <v>76341</v>
      </c>
      <c r="BL968" s="43">
        <v>3411</v>
      </c>
      <c r="BM968" s="43">
        <v>12216</v>
      </c>
      <c r="BN968" s="43">
        <v>285348</v>
      </c>
      <c r="BO968" s="43">
        <v>34881</v>
      </c>
      <c r="BP968" s="43">
        <v>35357</v>
      </c>
      <c r="BQ968" s="43">
        <v>272450</v>
      </c>
      <c r="BR968" s="43">
        <v>20582</v>
      </c>
      <c r="BS968" s="43">
        <v>8711</v>
      </c>
      <c r="BT968" s="43">
        <v>936</v>
      </c>
      <c r="BU968" s="43">
        <v>2538</v>
      </c>
      <c r="BV968" s="43">
        <v>452</v>
      </c>
      <c r="BW968" s="43">
        <v>247</v>
      </c>
      <c r="BX968" s="43">
        <v>1686</v>
      </c>
      <c r="BY968" s="43">
        <v>265002</v>
      </c>
      <c r="BZ968" s="43">
        <v>261618</v>
      </c>
      <c r="CA968" s="43">
        <v>54151</v>
      </c>
      <c r="CB968" s="43">
        <v>182967</v>
      </c>
      <c r="CC968" s="43">
        <v>9208</v>
      </c>
      <c r="CD968" s="43">
        <v>16578</v>
      </c>
      <c r="CE968" s="43">
        <v>3966</v>
      </c>
      <c r="CF968" s="43">
        <v>30981</v>
      </c>
      <c r="CG968" s="43">
        <v>135010</v>
      </c>
      <c r="CH968" s="43">
        <v>29880</v>
      </c>
      <c r="CI968" s="43">
        <v>1229</v>
      </c>
      <c r="CJ968" s="43">
        <v>29479</v>
      </c>
      <c r="CK968" s="43">
        <v>7128</v>
      </c>
      <c r="CL968" s="43">
        <v>12931</v>
      </c>
      <c r="CM968" s="43">
        <v>28601</v>
      </c>
      <c r="CN968" s="43">
        <v>41532</v>
      </c>
      <c r="CO968" s="43">
        <v>39888</v>
      </c>
      <c r="CP968" s="43">
        <v>146468</v>
      </c>
      <c r="CQ968" s="43">
        <v>53981</v>
      </c>
      <c r="CR968" s="43">
        <v>52599</v>
      </c>
      <c r="CS968" s="43">
        <v>92481</v>
      </c>
      <c r="CT968" s="43">
        <v>19402</v>
      </c>
      <c r="CU968" s="43">
        <v>134993</v>
      </c>
      <c r="CV968" s="43">
        <v>205643</v>
      </c>
      <c r="CW968" s="43">
        <v>28385</v>
      </c>
      <c r="CX968" s="43">
        <v>4254</v>
      </c>
      <c r="CY968" s="43">
        <v>5276</v>
      </c>
      <c r="CZ968" s="43">
        <v>824</v>
      </c>
      <c r="DA968" s="43">
        <v>198</v>
      </c>
      <c r="DB968" s="43">
        <v>60579</v>
      </c>
      <c r="DC968" s="43">
        <v>360</v>
      </c>
      <c r="DD968" s="43">
        <v>584</v>
      </c>
      <c r="DE968" s="43">
        <v>287</v>
      </c>
      <c r="DF968" s="43">
        <v>871</v>
      </c>
      <c r="DG968" s="43">
        <v>109</v>
      </c>
      <c r="DH968" s="43">
        <v>10</v>
      </c>
      <c r="DI968" s="43">
        <v>119</v>
      </c>
      <c r="DJ968" s="43">
        <v>14</v>
      </c>
      <c r="DK968" s="43">
        <v>22</v>
      </c>
      <c r="DL968" s="43">
        <v>36</v>
      </c>
      <c r="DM968" s="43">
        <v>40</v>
      </c>
      <c r="DN968" s="43">
        <v>1426</v>
      </c>
    </row>
    <row r="969" spans="1:118" x14ac:dyDescent="0.3">
      <c r="A969" s="43">
        <v>369</v>
      </c>
      <c r="B969" s="43" t="s">
        <v>488</v>
      </c>
      <c r="C969" s="43" t="s">
        <v>512</v>
      </c>
      <c r="D969" s="43">
        <v>1065056</v>
      </c>
      <c r="E969" s="43">
        <v>544411</v>
      </c>
      <c r="F969" s="43">
        <v>520645</v>
      </c>
      <c r="G969" s="43">
        <v>612993</v>
      </c>
      <c r="H969" s="43">
        <v>365332</v>
      </c>
      <c r="I969" s="43">
        <v>247661</v>
      </c>
      <c r="J969" s="43">
        <v>56195</v>
      </c>
      <c r="K969" s="43">
        <v>28243</v>
      </c>
      <c r="L969" s="43">
        <v>27952</v>
      </c>
      <c r="M969" s="43">
        <v>374642</v>
      </c>
      <c r="N969" s="43">
        <v>187149</v>
      </c>
      <c r="O969" s="43">
        <v>187493</v>
      </c>
      <c r="P969" s="43">
        <v>430051</v>
      </c>
      <c r="Q969" s="43">
        <v>283281</v>
      </c>
      <c r="R969" s="43">
        <v>146770</v>
      </c>
      <c r="S969" s="43">
        <v>228598</v>
      </c>
      <c r="T969" s="43">
        <v>201453</v>
      </c>
      <c r="U969" s="43">
        <v>635005</v>
      </c>
      <c r="V969" s="43">
        <v>116731</v>
      </c>
      <c r="W969" s="43">
        <v>142966</v>
      </c>
      <c r="X969" s="43">
        <v>10251</v>
      </c>
      <c r="Y969" s="43">
        <v>160103</v>
      </c>
      <c r="Z969" s="43">
        <v>709016</v>
      </c>
      <c r="AA969" s="43">
        <v>63588</v>
      </c>
      <c r="AB969" s="43">
        <v>8113</v>
      </c>
      <c r="AC969" s="43">
        <v>1114</v>
      </c>
      <c r="AD969" s="43">
        <v>187</v>
      </c>
      <c r="AE969" s="43">
        <v>72</v>
      </c>
      <c r="AF969" s="43">
        <v>280469</v>
      </c>
      <c r="AG969" s="43">
        <v>2497</v>
      </c>
      <c r="AH969" s="43">
        <v>26118</v>
      </c>
      <c r="AI969" s="43">
        <v>138131</v>
      </c>
      <c r="AJ969" s="43">
        <v>2606</v>
      </c>
      <c r="AK969" s="43">
        <v>12081</v>
      </c>
      <c r="AL969" s="43">
        <v>217248</v>
      </c>
      <c r="AM969" s="43">
        <v>68439</v>
      </c>
      <c r="AN969" s="43">
        <v>285687</v>
      </c>
      <c r="AO969" s="43">
        <v>134506</v>
      </c>
      <c r="AP969" s="43">
        <v>259984</v>
      </c>
      <c r="AQ969" s="43">
        <v>177763</v>
      </c>
      <c r="AR969" s="43">
        <v>106348</v>
      </c>
      <c r="AS969" s="43">
        <v>49944</v>
      </c>
      <c r="AT969" s="43">
        <v>29840</v>
      </c>
      <c r="AU969" s="43">
        <v>1443</v>
      </c>
      <c r="AV969" s="43">
        <v>759828</v>
      </c>
      <c r="AW969" s="43">
        <v>228943</v>
      </c>
      <c r="AX969" s="43">
        <v>988771</v>
      </c>
      <c r="AY969" s="43">
        <v>634975</v>
      </c>
      <c r="AZ969" s="43">
        <v>265892</v>
      </c>
      <c r="BA969" s="43">
        <v>161542</v>
      </c>
      <c r="BB969" s="43">
        <v>2647</v>
      </c>
      <c r="BC969" s="43">
        <v>156146</v>
      </c>
      <c r="BD969" s="43">
        <v>4584</v>
      </c>
      <c r="BE969" s="43">
        <v>37515</v>
      </c>
      <c r="BF969" s="43">
        <v>36326</v>
      </c>
      <c r="BG969" s="43">
        <v>3777</v>
      </c>
      <c r="BH969" s="43">
        <v>82876</v>
      </c>
      <c r="BI969" s="43">
        <v>5182</v>
      </c>
      <c r="BJ969" s="43">
        <v>60378</v>
      </c>
      <c r="BK969" s="43">
        <v>90836</v>
      </c>
      <c r="BL969" s="43">
        <v>4183</v>
      </c>
      <c r="BM969" s="43">
        <v>7770</v>
      </c>
      <c r="BN969" s="43">
        <v>208789</v>
      </c>
      <c r="BO969" s="43">
        <v>46324</v>
      </c>
      <c r="BP969" s="43">
        <v>44330</v>
      </c>
      <c r="BQ969" s="43">
        <v>194779</v>
      </c>
      <c r="BR969" s="43">
        <v>18752</v>
      </c>
      <c r="BS969" s="43">
        <v>12706</v>
      </c>
      <c r="BT969" s="43">
        <v>3017</v>
      </c>
      <c r="BU969" s="43">
        <v>2004</v>
      </c>
      <c r="BV969" s="43">
        <v>514</v>
      </c>
      <c r="BW969" s="43">
        <v>214</v>
      </c>
      <c r="BX969" s="43">
        <v>1796</v>
      </c>
      <c r="BY969" s="43">
        <v>171670</v>
      </c>
      <c r="BZ969" s="43">
        <v>171601</v>
      </c>
      <c r="CA969" s="43">
        <v>41678</v>
      </c>
      <c r="CB969" s="43">
        <v>139254</v>
      </c>
      <c r="CC969" s="43">
        <v>2663</v>
      </c>
      <c r="CD969" s="43">
        <v>4233</v>
      </c>
      <c r="CE969" s="43">
        <v>1512</v>
      </c>
      <c r="CF969" s="43">
        <v>8795</v>
      </c>
      <c r="CG969" s="43">
        <v>101065</v>
      </c>
      <c r="CH969" s="43">
        <v>44723</v>
      </c>
      <c r="CI969" s="43">
        <v>387</v>
      </c>
      <c r="CJ969" s="43">
        <v>25817</v>
      </c>
      <c r="CK969" s="43">
        <v>14670</v>
      </c>
      <c r="CL969" s="43">
        <v>7674</v>
      </c>
      <c r="CM969" s="43">
        <v>20367</v>
      </c>
      <c r="CN969" s="43">
        <v>28041</v>
      </c>
      <c r="CO969" s="43">
        <v>30816</v>
      </c>
      <c r="CP969" s="43">
        <v>120545</v>
      </c>
      <c r="CQ969" s="43">
        <v>47688</v>
      </c>
      <c r="CR969" s="43">
        <v>42041</v>
      </c>
      <c r="CS969" s="43">
        <v>57724</v>
      </c>
      <c r="CT969" s="43">
        <v>11684</v>
      </c>
      <c r="CU969" s="43">
        <v>72206</v>
      </c>
      <c r="CV969" s="43">
        <v>157157</v>
      </c>
      <c r="CW969" s="43">
        <v>25731</v>
      </c>
      <c r="CX969" s="43">
        <v>4819</v>
      </c>
      <c r="CY969" s="43">
        <v>5929</v>
      </c>
      <c r="CZ969" s="43">
        <v>887</v>
      </c>
      <c r="DA969" s="43">
        <v>223</v>
      </c>
      <c r="DB969" s="43">
        <v>29177</v>
      </c>
      <c r="DC969" s="43">
        <v>180</v>
      </c>
      <c r="DD969" s="43">
        <v>355</v>
      </c>
      <c r="DE969" s="43">
        <v>174</v>
      </c>
      <c r="DF969" s="43">
        <v>529</v>
      </c>
      <c r="DG969" s="43">
        <v>91</v>
      </c>
      <c r="DH969" s="43">
        <v>11</v>
      </c>
      <c r="DI969" s="43">
        <v>102</v>
      </c>
      <c r="DJ969" s="43">
        <v>16</v>
      </c>
      <c r="DK969" s="43">
        <v>25</v>
      </c>
      <c r="DL969" s="43">
        <v>41</v>
      </c>
      <c r="DM969" s="43">
        <v>26</v>
      </c>
      <c r="DN969" s="43">
        <v>878</v>
      </c>
    </row>
    <row r="970" spans="1:118" x14ac:dyDescent="0.3">
      <c r="A970" s="43">
        <v>370</v>
      </c>
      <c r="B970" s="43" t="s">
        <v>513</v>
      </c>
      <c r="C970" s="43" t="s">
        <v>514</v>
      </c>
      <c r="D970" s="43">
        <v>1481255</v>
      </c>
      <c r="E970" s="43">
        <v>749161</v>
      </c>
      <c r="F970" s="43">
        <v>732094</v>
      </c>
      <c r="G970" s="43">
        <v>983783</v>
      </c>
      <c r="H970" s="43">
        <v>557217</v>
      </c>
      <c r="I970" s="43">
        <v>426566</v>
      </c>
      <c r="J970" s="43">
        <v>298780</v>
      </c>
      <c r="K970" s="43">
        <v>150420</v>
      </c>
      <c r="L970" s="43">
        <v>148360</v>
      </c>
      <c r="M970" s="43">
        <v>281135</v>
      </c>
      <c r="N970" s="43">
        <v>140542</v>
      </c>
      <c r="O970" s="43">
        <v>140593</v>
      </c>
      <c r="P970" s="43">
        <v>762092</v>
      </c>
      <c r="Q970" s="43">
        <v>473305</v>
      </c>
      <c r="R970" s="43">
        <v>288787</v>
      </c>
      <c r="S970" s="43">
        <v>474390</v>
      </c>
      <c r="T970" s="43">
        <v>287702</v>
      </c>
      <c r="U970" s="43">
        <v>719163</v>
      </c>
      <c r="V970" s="43">
        <v>216413</v>
      </c>
      <c r="W970" s="43">
        <v>360650</v>
      </c>
      <c r="X970" s="43">
        <v>48145</v>
      </c>
      <c r="Y970" s="43">
        <v>136884</v>
      </c>
      <c r="Z970" s="43">
        <v>1459065</v>
      </c>
      <c r="AA970" s="43">
        <v>7527</v>
      </c>
      <c r="AB970" s="43">
        <v>11744</v>
      </c>
      <c r="AC970" s="43">
        <v>652</v>
      </c>
      <c r="AD970" s="43">
        <v>161</v>
      </c>
      <c r="AE970" s="43">
        <v>125</v>
      </c>
      <c r="AF970" s="43">
        <v>44</v>
      </c>
      <c r="AG970" s="43">
        <v>1937</v>
      </c>
      <c r="AH970" s="43">
        <v>16880</v>
      </c>
      <c r="AI970" s="43">
        <v>166909</v>
      </c>
      <c r="AJ970" s="43">
        <v>2401</v>
      </c>
      <c r="AK970" s="43">
        <v>12343</v>
      </c>
      <c r="AL970" s="43">
        <v>411566</v>
      </c>
      <c r="AM970" s="43">
        <v>47395</v>
      </c>
      <c r="AN970" s="43">
        <v>458961</v>
      </c>
      <c r="AO970" s="43">
        <v>205253</v>
      </c>
      <c r="AP970" s="43">
        <v>310784</v>
      </c>
      <c r="AQ970" s="43">
        <v>247014</v>
      </c>
      <c r="AR970" s="43">
        <v>147217</v>
      </c>
      <c r="AS970" s="43">
        <v>58840</v>
      </c>
      <c r="AT970" s="43">
        <v>49238</v>
      </c>
      <c r="AU970" s="43">
        <v>8133</v>
      </c>
      <c r="AV970" s="43">
        <v>1026479</v>
      </c>
      <c r="AW970" s="43">
        <v>442733</v>
      </c>
      <c r="AX970" s="43">
        <v>1469212</v>
      </c>
      <c r="AY970" s="43">
        <v>787033</v>
      </c>
      <c r="AZ970" s="43">
        <v>410005</v>
      </c>
      <c r="BA970" s="43">
        <v>282422</v>
      </c>
      <c r="BB970" s="43">
        <v>1795</v>
      </c>
      <c r="BC970" s="43">
        <v>273955</v>
      </c>
      <c r="BD970" s="43">
        <v>4546</v>
      </c>
      <c r="BE970" s="43">
        <v>19291</v>
      </c>
      <c r="BF970" s="43">
        <v>48055</v>
      </c>
      <c r="BG970" s="43">
        <v>4526</v>
      </c>
      <c r="BH970" s="43">
        <v>113293</v>
      </c>
      <c r="BI970" s="43">
        <v>3707</v>
      </c>
      <c r="BJ970" s="43">
        <v>106176</v>
      </c>
      <c r="BK970" s="43">
        <v>123180</v>
      </c>
      <c r="BL970" s="43">
        <v>5361</v>
      </c>
      <c r="BM970" s="43">
        <v>30376</v>
      </c>
      <c r="BN970" s="43">
        <v>339958</v>
      </c>
      <c r="BO970" s="43">
        <v>43913</v>
      </c>
      <c r="BP970" s="43">
        <v>60231</v>
      </c>
      <c r="BQ970" s="43">
        <v>345546</v>
      </c>
      <c r="BR970" s="43">
        <v>17089</v>
      </c>
      <c r="BS970" s="43">
        <v>9617</v>
      </c>
      <c r="BT970" s="43">
        <v>670</v>
      </c>
      <c r="BU970" s="43">
        <v>9003</v>
      </c>
      <c r="BV970" s="43">
        <v>2450</v>
      </c>
      <c r="BW970" s="43">
        <v>1027</v>
      </c>
      <c r="BX970" s="43">
        <v>4404</v>
      </c>
      <c r="BY970" s="43">
        <v>329478</v>
      </c>
      <c r="BZ970" s="43">
        <v>309895</v>
      </c>
      <c r="CA970" s="43">
        <v>21255</v>
      </c>
      <c r="CB970" s="43">
        <v>273403</v>
      </c>
      <c r="CC970" s="43">
        <v>556</v>
      </c>
      <c r="CD970" s="43">
        <v>3758</v>
      </c>
      <c r="CE970" s="43">
        <v>832</v>
      </c>
      <c r="CF970" s="43">
        <v>8493</v>
      </c>
      <c r="CG970" s="43">
        <v>222597</v>
      </c>
      <c r="CH970" s="43">
        <v>37116</v>
      </c>
      <c r="CI970" s="43">
        <v>3347</v>
      </c>
      <c r="CJ970" s="43">
        <v>62792</v>
      </c>
      <c r="CK970" s="43">
        <v>80931</v>
      </c>
      <c r="CL970" s="43">
        <v>18695</v>
      </c>
      <c r="CM970" s="43">
        <v>58478</v>
      </c>
      <c r="CN970" s="43">
        <v>77173</v>
      </c>
      <c r="CO970" s="43">
        <v>73362</v>
      </c>
      <c r="CP970" s="43">
        <v>231904</v>
      </c>
      <c r="CQ970" s="43">
        <v>92959</v>
      </c>
      <c r="CR970" s="43">
        <v>65583</v>
      </c>
      <c r="CS970" s="43">
        <v>59080</v>
      </c>
      <c r="CT970" s="43">
        <v>5234</v>
      </c>
      <c r="CU970" s="43">
        <v>113678</v>
      </c>
      <c r="CV970" s="43">
        <v>288282</v>
      </c>
      <c r="CW970" s="43">
        <v>27762</v>
      </c>
      <c r="CX970" s="43">
        <v>2690</v>
      </c>
      <c r="CY970" s="43">
        <v>3193</v>
      </c>
      <c r="CZ970" s="43">
        <v>431</v>
      </c>
      <c r="DA970" s="43">
        <v>72</v>
      </c>
      <c r="DB970" s="43">
        <v>54154</v>
      </c>
      <c r="DC970" s="43">
        <v>486</v>
      </c>
      <c r="DD970" s="43">
        <v>517</v>
      </c>
      <c r="DE970" s="43">
        <v>209</v>
      </c>
      <c r="DF970" s="43">
        <v>726</v>
      </c>
      <c r="DG970" s="43">
        <v>166</v>
      </c>
      <c r="DH970" s="43">
        <v>107</v>
      </c>
      <c r="DI970" s="43">
        <v>273</v>
      </c>
      <c r="DJ970" s="43">
        <v>19</v>
      </c>
      <c r="DK970" s="43">
        <v>30</v>
      </c>
      <c r="DL970" s="43">
        <v>49</v>
      </c>
      <c r="DM970" s="43">
        <v>17</v>
      </c>
      <c r="DN970" s="43">
        <v>1551</v>
      </c>
    </row>
    <row r="971" spans="1:118" x14ac:dyDescent="0.3">
      <c r="A971" s="43">
        <v>371</v>
      </c>
      <c r="B971" s="43" t="s">
        <v>513</v>
      </c>
      <c r="C971" s="43" t="s">
        <v>515</v>
      </c>
      <c r="D971" s="43">
        <v>579505</v>
      </c>
      <c r="E971" s="43">
        <v>296690</v>
      </c>
      <c r="F971" s="43">
        <v>282815</v>
      </c>
      <c r="G971" s="43">
        <v>405879</v>
      </c>
      <c r="H971" s="43">
        <v>228092</v>
      </c>
      <c r="I971" s="43">
        <v>177787</v>
      </c>
      <c r="J971" s="43">
        <v>104620</v>
      </c>
      <c r="K971" s="43">
        <v>52580</v>
      </c>
      <c r="L971" s="43">
        <v>52040</v>
      </c>
      <c r="M971" s="43">
        <v>176758</v>
      </c>
      <c r="N971" s="43">
        <v>88273</v>
      </c>
      <c r="O971" s="43">
        <v>88485</v>
      </c>
      <c r="P971" s="43">
        <v>247707</v>
      </c>
      <c r="Q971" s="43">
        <v>172018</v>
      </c>
      <c r="R971" s="43">
        <v>75689</v>
      </c>
      <c r="S971" s="43">
        <v>172069</v>
      </c>
      <c r="T971" s="43">
        <v>75638</v>
      </c>
      <c r="U971" s="43">
        <v>331798</v>
      </c>
      <c r="V971" s="43">
        <v>40867</v>
      </c>
      <c r="W971" s="43">
        <v>56809</v>
      </c>
      <c r="X971" s="43">
        <v>15836</v>
      </c>
      <c r="Y971" s="43">
        <v>134195</v>
      </c>
      <c r="Z971" s="43">
        <v>553587</v>
      </c>
      <c r="AA971" s="43">
        <v>12783</v>
      </c>
      <c r="AB971" s="43">
        <v>10462</v>
      </c>
      <c r="AC971" s="43">
        <v>1441</v>
      </c>
      <c r="AD971" s="43">
        <v>80</v>
      </c>
      <c r="AE971" s="43">
        <v>70</v>
      </c>
      <c r="AF971" s="43">
        <v>67</v>
      </c>
      <c r="AG971" s="43">
        <v>1015</v>
      </c>
      <c r="AH971" s="43">
        <v>18950</v>
      </c>
      <c r="AI971" s="43">
        <v>81433</v>
      </c>
      <c r="AJ971" s="43">
        <v>2498</v>
      </c>
      <c r="AK971" s="43">
        <v>7555</v>
      </c>
      <c r="AL971" s="43">
        <v>103224</v>
      </c>
      <c r="AM971" s="43">
        <v>73962</v>
      </c>
      <c r="AN971" s="43">
        <v>177186</v>
      </c>
      <c r="AO971" s="43">
        <v>69122</v>
      </c>
      <c r="AP971" s="43">
        <v>101541</v>
      </c>
      <c r="AQ971" s="43">
        <v>103622</v>
      </c>
      <c r="AR971" s="43">
        <v>70928</v>
      </c>
      <c r="AS971" s="43">
        <v>32909</v>
      </c>
      <c r="AT971" s="43">
        <v>22010</v>
      </c>
      <c r="AU971" s="43">
        <v>7932</v>
      </c>
      <c r="AV971" s="43">
        <v>408064</v>
      </c>
      <c r="AW971" s="43">
        <v>143508</v>
      </c>
      <c r="AX971" s="43">
        <v>551572</v>
      </c>
      <c r="AY971" s="43">
        <v>320156</v>
      </c>
      <c r="AZ971" s="43">
        <v>159477</v>
      </c>
      <c r="BA971" s="43">
        <v>98555</v>
      </c>
      <c r="BB971" s="43">
        <v>1317</v>
      </c>
      <c r="BC971" s="43">
        <v>102328</v>
      </c>
      <c r="BD971" s="43">
        <v>3966</v>
      </c>
      <c r="BE971" s="43">
        <v>7135</v>
      </c>
      <c r="BF971" s="43">
        <v>32916</v>
      </c>
      <c r="BG971" s="43">
        <v>2216</v>
      </c>
      <c r="BH971" s="43">
        <v>59416</v>
      </c>
      <c r="BI971" s="43">
        <v>4526</v>
      </c>
      <c r="BJ971" s="43">
        <v>57831</v>
      </c>
      <c r="BK971" s="43">
        <v>65742</v>
      </c>
      <c r="BL971" s="43">
        <v>4110</v>
      </c>
      <c r="BM971" s="43">
        <v>7804</v>
      </c>
      <c r="BN971" s="43">
        <v>125891</v>
      </c>
      <c r="BO971" s="43">
        <v>34457</v>
      </c>
      <c r="BP971" s="43">
        <v>35184</v>
      </c>
      <c r="BQ971" s="43">
        <v>107762</v>
      </c>
      <c r="BR971" s="43">
        <v>21243</v>
      </c>
      <c r="BS971" s="43">
        <v>5989</v>
      </c>
      <c r="BT971" s="43">
        <v>213</v>
      </c>
      <c r="BU971" s="43">
        <v>1253</v>
      </c>
      <c r="BV971" s="43">
        <v>698</v>
      </c>
      <c r="BW971" s="43">
        <v>506</v>
      </c>
      <c r="BX971" s="43">
        <v>967</v>
      </c>
      <c r="BY971" s="43">
        <v>100167</v>
      </c>
      <c r="BZ971" s="43">
        <v>98044</v>
      </c>
      <c r="CA971" s="43">
        <v>27417</v>
      </c>
      <c r="CB971" s="43">
        <v>76358</v>
      </c>
      <c r="CC971" s="43">
        <v>538</v>
      </c>
      <c r="CD971" s="43">
        <v>435</v>
      </c>
      <c r="CE971" s="43">
        <v>652</v>
      </c>
      <c r="CF971" s="43">
        <v>2907</v>
      </c>
      <c r="CG971" s="43">
        <v>57057</v>
      </c>
      <c r="CH971" s="43">
        <v>34670</v>
      </c>
      <c r="CI971" s="43">
        <v>1282</v>
      </c>
      <c r="CJ971" s="43">
        <v>24394</v>
      </c>
      <c r="CK971" s="43">
        <v>41543</v>
      </c>
      <c r="CL971" s="43">
        <v>6646</v>
      </c>
      <c r="CM971" s="43">
        <v>16582</v>
      </c>
      <c r="CN971" s="43">
        <v>23228</v>
      </c>
      <c r="CO971" s="43">
        <v>24085</v>
      </c>
      <c r="CP971" s="43">
        <v>81687</v>
      </c>
      <c r="CQ971" s="43">
        <v>33104</v>
      </c>
      <c r="CR971" s="43">
        <v>24498</v>
      </c>
      <c r="CS971" s="43">
        <v>26277</v>
      </c>
      <c r="CT971" s="43">
        <v>3432</v>
      </c>
      <c r="CU971" s="43">
        <v>42897</v>
      </c>
      <c r="CV971" s="43">
        <v>101028</v>
      </c>
      <c r="CW971" s="43">
        <v>12354</v>
      </c>
      <c r="CX971" s="43">
        <v>1663</v>
      </c>
      <c r="CY971" s="43">
        <v>1991</v>
      </c>
      <c r="CZ971" s="43">
        <v>259</v>
      </c>
      <c r="DA971" s="43">
        <v>69</v>
      </c>
      <c r="DB971" s="43">
        <v>19251</v>
      </c>
      <c r="DC971" s="43">
        <v>157</v>
      </c>
      <c r="DD971" s="43">
        <v>265</v>
      </c>
      <c r="DE971" s="43">
        <v>194</v>
      </c>
      <c r="DF971" s="43">
        <v>459</v>
      </c>
      <c r="DG971" s="43">
        <v>70</v>
      </c>
      <c r="DH971" s="43">
        <v>71</v>
      </c>
      <c r="DI971" s="43">
        <v>141</v>
      </c>
      <c r="DJ971" s="43">
        <v>34</v>
      </c>
      <c r="DK971" s="43">
        <v>55</v>
      </c>
      <c r="DL971" s="43">
        <v>89</v>
      </c>
      <c r="DM971" s="43">
        <v>26</v>
      </c>
      <c r="DN971" s="43">
        <v>870</v>
      </c>
    </row>
    <row r="972" spans="1:118" x14ac:dyDescent="0.3">
      <c r="A972" s="43">
        <v>372</v>
      </c>
      <c r="B972" s="43" t="s">
        <v>513</v>
      </c>
      <c r="C972" s="43" t="s">
        <v>516</v>
      </c>
      <c r="D972" s="43">
        <v>1041099</v>
      </c>
      <c r="E972" s="43">
        <v>526877</v>
      </c>
      <c r="F972" s="43">
        <v>514222</v>
      </c>
      <c r="G972" s="43">
        <v>703691</v>
      </c>
      <c r="H972" s="43">
        <v>393192</v>
      </c>
      <c r="I972" s="43">
        <v>310499</v>
      </c>
      <c r="J972" s="43">
        <v>191827</v>
      </c>
      <c r="K972" s="43">
        <v>96511</v>
      </c>
      <c r="L972" s="43">
        <v>95316</v>
      </c>
      <c r="M972" s="43">
        <v>355261</v>
      </c>
      <c r="N972" s="43">
        <v>177565</v>
      </c>
      <c r="O972" s="43">
        <v>177696</v>
      </c>
      <c r="P972" s="43">
        <v>505840</v>
      </c>
      <c r="Q972" s="43">
        <v>313161</v>
      </c>
      <c r="R972" s="43">
        <v>192679</v>
      </c>
      <c r="S972" s="43">
        <v>336854</v>
      </c>
      <c r="T972" s="43">
        <v>168986</v>
      </c>
      <c r="U972" s="43">
        <v>535259</v>
      </c>
      <c r="V972" s="43">
        <v>86800</v>
      </c>
      <c r="W972" s="43">
        <v>160798</v>
      </c>
      <c r="X972" s="43">
        <v>59288</v>
      </c>
      <c r="Y972" s="43">
        <v>198954</v>
      </c>
      <c r="Z972" s="43">
        <v>964188</v>
      </c>
      <c r="AA972" s="43">
        <v>20120</v>
      </c>
      <c r="AB972" s="43">
        <v>50637</v>
      </c>
      <c r="AC972" s="43">
        <v>2506</v>
      </c>
      <c r="AD972" s="43">
        <v>310</v>
      </c>
      <c r="AE972" s="43">
        <v>86</v>
      </c>
      <c r="AF972" s="43">
        <v>1117</v>
      </c>
      <c r="AG972" s="43">
        <v>2135</v>
      </c>
      <c r="AH972" s="43">
        <v>33612</v>
      </c>
      <c r="AI972" s="43">
        <v>126498</v>
      </c>
      <c r="AJ972" s="43">
        <v>5231</v>
      </c>
      <c r="AK972" s="43">
        <v>14521</v>
      </c>
      <c r="AL972" s="43">
        <v>220697</v>
      </c>
      <c r="AM972" s="43">
        <v>94798</v>
      </c>
      <c r="AN972" s="43">
        <v>315495</v>
      </c>
      <c r="AO972" s="43">
        <v>133005</v>
      </c>
      <c r="AP972" s="43">
        <v>185289</v>
      </c>
      <c r="AQ972" s="43">
        <v>171876</v>
      </c>
      <c r="AR972" s="43">
        <v>108455</v>
      </c>
      <c r="AS972" s="43">
        <v>50705</v>
      </c>
      <c r="AT972" s="43">
        <v>45828</v>
      </c>
      <c r="AU972" s="43">
        <v>13071</v>
      </c>
      <c r="AV972" s="43">
        <v>708229</v>
      </c>
      <c r="AW972" s="43">
        <v>282248</v>
      </c>
      <c r="AX972" s="43">
        <v>990477</v>
      </c>
      <c r="AY972" s="43">
        <v>565700</v>
      </c>
      <c r="AZ972" s="43">
        <v>286575</v>
      </c>
      <c r="BA972" s="43">
        <v>186726</v>
      </c>
      <c r="BB972" s="43">
        <v>2098</v>
      </c>
      <c r="BC972" s="43">
        <v>176565</v>
      </c>
      <c r="BD972" s="43">
        <v>5946</v>
      </c>
      <c r="BE972" s="43">
        <v>18670</v>
      </c>
      <c r="BF972" s="43">
        <v>47662</v>
      </c>
      <c r="BG972" s="43">
        <v>4343</v>
      </c>
      <c r="BH972" s="43">
        <v>91751</v>
      </c>
      <c r="BI972" s="43">
        <v>8681</v>
      </c>
      <c r="BJ972" s="43">
        <v>91058</v>
      </c>
      <c r="BK972" s="43">
        <v>104722</v>
      </c>
      <c r="BL972" s="43">
        <v>8628</v>
      </c>
      <c r="BM972" s="43">
        <v>17479</v>
      </c>
      <c r="BN972" s="43">
        <v>230568</v>
      </c>
      <c r="BO972" s="43">
        <v>56306</v>
      </c>
      <c r="BP972" s="43">
        <v>56878</v>
      </c>
      <c r="BQ972" s="43">
        <v>212516</v>
      </c>
      <c r="BR972" s="43">
        <v>27844</v>
      </c>
      <c r="BS972" s="43">
        <v>9064</v>
      </c>
      <c r="BT972" s="43">
        <v>282</v>
      </c>
      <c r="BU972" s="43">
        <v>2881</v>
      </c>
      <c r="BV972" s="43">
        <v>1362</v>
      </c>
      <c r="BW972" s="43">
        <v>728</v>
      </c>
      <c r="BX972" s="43">
        <v>2325</v>
      </c>
      <c r="BY972" s="43">
        <v>192523</v>
      </c>
      <c r="BZ972" s="43">
        <v>188591</v>
      </c>
      <c r="CA972" s="43">
        <v>39884</v>
      </c>
      <c r="CB972" s="43">
        <v>134592</v>
      </c>
      <c r="CC972" s="43">
        <v>1427</v>
      </c>
      <c r="CD972" s="43">
        <v>3968</v>
      </c>
      <c r="CE972" s="43">
        <v>1633</v>
      </c>
      <c r="CF972" s="43">
        <v>9218</v>
      </c>
      <c r="CG972" s="43">
        <v>116059</v>
      </c>
      <c r="CH972" s="43">
        <v>57438</v>
      </c>
      <c r="CI972" s="43">
        <v>2190</v>
      </c>
      <c r="CJ972" s="43">
        <v>60077</v>
      </c>
      <c r="CK972" s="43">
        <v>62261</v>
      </c>
      <c r="CL972" s="43">
        <v>12690</v>
      </c>
      <c r="CM972" s="43">
        <v>32844</v>
      </c>
      <c r="CN972" s="43">
        <v>45534</v>
      </c>
      <c r="CO972" s="43">
        <v>45909</v>
      </c>
      <c r="CP972" s="43">
        <v>152584</v>
      </c>
      <c r="CQ972" s="43">
        <v>61507</v>
      </c>
      <c r="CR972" s="43">
        <v>45168</v>
      </c>
      <c r="CS972" s="43">
        <v>45780</v>
      </c>
      <c r="CT972" s="43">
        <v>4931</v>
      </c>
      <c r="CU972" s="43">
        <v>75332</v>
      </c>
      <c r="CV972" s="43">
        <v>187345</v>
      </c>
      <c r="CW972" s="43">
        <v>21159</v>
      </c>
      <c r="CX972" s="43">
        <v>2471</v>
      </c>
      <c r="CY972" s="43">
        <v>2934</v>
      </c>
      <c r="CZ972" s="43">
        <v>372</v>
      </c>
      <c r="DA972" s="43">
        <v>91</v>
      </c>
      <c r="DB972" s="43">
        <v>37391</v>
      </c>
      <c r="DC972" s="43">
        <v>282</v>
      </c>
      <c r="DD972" s="43">
        <v>454</v>
      </c>
      <c r="DE972" s="43">
        <v>356</v>
      </c>
      <c r="DF972" s="43">
        <v>810</v>
      </c>
      <c r="DG972" s="43">
        <v>125</v>
      </c>
      <c r="DH972" s="43">
        <v>137</v>
      </c>
      <c r="DI972" s="43">
        <v>262</v>
      </c>
      <c r="DJ972" s="43">
        <v>41</v>
      </c>
      <c r="DK972" s="43">
        <v>66</v>
      </c>
      <c r="DL972" s="43">
        <v>107</v>
      </c>
      <c r="DM972" s="43">
        <v>88</v>
      </c>
      <c r="DN972" s="43">
        <v>1548</v>
      </c>
    </row>
    <row r="973" spans="1:118" x14ac:dyDescent="0.3">
      <c r="A973" s="43">
        <v>373</v>
      </c>
      <c r="B973" s="43" t="s">
        <v>513</v>
      </c>
      <c r="C973" s="43" t="s">
        <v>517</v>
      </c>
      <c r="D973" s="43">
        <v>312520</v>
      </c>
      <c r="E973" s="43">
        <v>158230</v>
      </c>
      <c r="F973" s="43">
        <v>154290</v>
      </c>
      <c r="G973" s="43">
        <v>197819</v>
      </c>
      <c r="H973" s="43">
        <v>112649</v>
      </c>
      <c r="I973" s="43">
        <v>85170</v>
      </c>
      <c r="J973" s="43">
        <v>52112</v>
      </c>
      <c r="K973" s="43">
        <v>26343</v>
      </c>
      <c r="L973" s="43">
        <v>25769</v>
      </c>
      <c r="M973" s="43">
        <v>110400</v>
      </c>
      <c r="N973" s="43">
        <v>55126</v>
      </c>
      <c r="O973" s="43">
        <v>55274</v>
      </c>
      <c r="P973" s="43">
        <v>165435</v>
      </c>
      <c r="Q973" s="43">
        <v>92384</v>
      </c>
      <c r="R973" s="43">
        <v>73051</v>
      </c>
      <c r="S973" s="43">
        <v>83408</v>
      </c>
      <c r="T973" s="43">
        <v>82027</v>
      </c>
      <c r="U973" s="43">
        <v>147085</v>
      </c>
      <c r="V973" s="43">
        <v>42660</v>
      </c>
      <c r="W973" s="43">
        <v>82490</v>
      </c>
      <c r="X973" s="43">
        <v>8087</v>
      </c>
      <c r="Y973" s="43">
        <v>32198</v>
      </c>
      <c r="Z973" s="43">
        <v>296001</v>
      </c>
      <c r="AA973" s="43">
        <v>704</v>
      </c>
      <c r="AB973" s="43">
        <v>14518</v>
      </c>
      <c r="AC973" s="43">
        <v>53</v>
      </c>
      <c r="AD973" s="43">
        <v>102</v>
      </c>
      <c r="AE973" s="43">
        <v>7</v>
      </c>
      <c r="AF973" s="43">
        <v>409</v>
      </c>
      <c r="AG973" s="43">
        <v>726</v>
      </c>
      <c r="AH973" s="43">
        <v>2236</v>
      </c>
      <c r="AI973" s="43">
        <v>22453</v>
      </c>
      <c r="AJ973" s="43">
        <v>825</v>
      </c>
      <c r="AK973" s="43">
        <v>3247</v>
      </c>
      <c r="AL973" s="43">
        <v>91408</v>
      </c>
      <c r="AM973" s="43">
        <v>7350</v>
      </c>
      <c r="AN973" s="43">
        <v>98758</v>
      </c>
      <c r="AO973" s="43">
        <v>47615</v>
      </c>
      <c r="AP973" s="43">
        <v>58231</v>
      </c>
      <c r="AQ973" s="43">
        <v>54088</v>
      </c>
      <c r="AR973" s="43">
        <v>27415</v>
      </c>
      <c r="AS973" s="43">
        <v>13420</v>
      </c>
      <c r="AT973" s="43">
        <v>9041</v>
      </c>
      <c r="AU973" s="43">
        <v>1729</v>
      </c>
      <c r="AV973" s="43">
        <v>211539</v>
      </c>
      <c r="AW973" s="43">
        <v>108811</v>
      </c>
      <c r="AX973" s="43">
        <v>320350</v>
      </c>
      <c r="AY973" s="43">
        <v>176062</v>
      </c>
      <c r="AZ973" s="43">
        <v>81789</v>
      </c>
      <c r="BA973" s="43">
        <v>53989</v>
      </c>
      <c r="BB973" s="43">
        <v>680</v>
      </c>
      <c r="BC973" s="43">
        <v>40025</v>
      </c>
      <c r="BD973" s="43">
        <v>1033</v>
      </c>
      <c r="BE973" s="43">
        <v>6087</v>
      </c>
      <c r="BF973" s="43">
        <v>7347</v>
      </c>
      <c r="BG973" s="43">
        <v>1500</v>
      </c>
      <c r="BH973" s="43">
        <v>16773</v>
      </c>
      <c r="BI973" s="43">
        <v>462</v>
      </c>
      <c r="BJ973" s="43">
        <v>10554</v>
      </c>
      <c r="BK973" s="43">
        <v>19048</v>
      </c>
      <c r="BL973" s="43">
        <v>775</v>
      </c>
      <c r="BM973" s="43">
        <v>9766</v>
      </c>
      <c r="BN973" s="43">
        <v>65145</v>
      </c>
      <c r="BO973" s="43">
        <v>5845</v>
      </c>
      <c r="BP973" s="43">
        <v>6971</v>
      </c>
      <c r="BQ973" s="43">
        <v>72737</v>
      </c>
      <c r="BR973" s="43">
        <v>2254</v>
      </c>
      <c r="BS973" s="43">
        <v>1929</v>
      </c>
      <c r="BT973" s="43">
        <v>62</v>
      </c>
      <c r="BU973" s="43">
        <v>678</v>
      </c>
      <c r="BV973" s="43">
        <v>342</v>
      </c>
      <c r="BW973" s="43">
        <v>113</v>
      </c>
      <c r="BX973" s="43">
        <v>529</v>
      </c>
      <c r="BY973" s="43">
        <v>70097</v>
      </c>
      <c r="BZ973" s="43">
        <v>68517</v>
      </c>
      <c r="CA973" s="43">
        <v>13501</v>
      </c>
      <c r="CB973" s="43">
        <v>50792</v>
      </c>
      <c r="CC973" s="43">
        <v>1409</v>
      </c>
      <c r="CD973" s="43">
        <v>1680</v>
      </c>
      <c r="CE973" s="43">
        <v>727</v>
      </c>
      <c r="CF973" s="43">
        <v>4562</v>
      </c>
      <c r="CG973" s="43">
        <v>36347</v>
      </c>
      <c r="CH973" s="43">
        <v>8550</v>
      </c>
      <c r="CI973" s="43">
        <v>746</v>
      </c>
      <c r="CJ973" s="43">
        <v>5477</v>
      </c>
      <c r="CK973" s="43">
        <v>18465</v>
      </c>
      <c r="CL973" s="43">
        <v>3513</v>
      </c>
      <c r="CM973" s="43">
        <v>10139</v>
      </c>
      <c r="CN973" s="43">
        <v>13652</v>
      </c>
      <c r="CO973" s="43">
        <v>13938</v>
      </c>
      <c r="CP973" s="43">
        <v>45742</v>
      </c>
      <c r="CQ973" s="43">
        <v>18288</v>
      </c>
      <c r="CR973" s="43">
        <v>13516</v>
      </c>
      <c r="CS973" s="43">
        <v>14247</v>
      </c>
      <c r="CT973" s="43">
        <v>2301</v>
      </c>
      <c r="CU973" s="43">
        <v>31045</v>
      </c>
      <c r="CV973" s="43">
        <v>56506</v>
      </c>
      <c r="CW973" s="43">
        <v>6595</v>
      </c>
      <c r="CX973" s="43">
        <v>569</v>
      </c>
      <c r="CY973" s="43">
        <v>708</v>
      </c>
      <c r="CZ973" s="43">
        <v>85</v>
      </c>
      <c r="DA973" s="43">
        <v>54</v>
      </c>
      <c r="DB973" s="43">
        <v>12133</v>
      </c>
      <c r="DC973" s="43">
        <v>100</v>
      </c>
      <c r="DD973" s="43">
        <v>103</v>
      </c>
      <c r="DE973" s="43">
        <v>42</v>
      </c>
      <c r="DF973" s="43">
        <v>145</v>
      </c>
      <c r="DG973" s="43">
        <v>34</v>
      </c>
      <c r="DH973" s="43">
        <v>21</v>
      </c>
      <c r="DI973" s="43">
        <v>55</v>
      </c>
      <c r="DJ973" s="43">
        <v>4</v>
      </c>
      <c r="DK973" s="43">
        <v>6</v>
      </c>
      <c r="DL973" s="43">
        <v>10</v>
      </c>
      <c r="DM973" s="43">
        <v>4</v>
      </c>
      <c r="DN973" s="43">
        <v>313</v>
      </c>
    </row>
    <row r="974" spans="1:118" x14ac:dyDescent="0.3">
      <c r="A974" s="43">
        <v>374</v>
      </c>
      <c r="B974" s="43" t="s">
        <v>513</v>
      </c>
      <c r="C974" s="43" t="s">
        <v>518</v>
      </c>
      <c r="D974" s="43">
        <v>2093437</v>
      </c>
      <c r="E974" s="43">
        <v>1061147</v>
      </c>
      <c r="F974" s="43">
        <v>1032290</v>
      </c>
      <c r="G974" s="43">
        <v>1342322</v>
      </c>
      <c r="H974" s="43">
        <v>750147</v>
      </c>
      <c r="I974" s="43">
        <v>592175</v>
      </c>
      <c r="J974" s="43">
        <v>191660</v>
      </c>
      <c r="K974" s="43">
        <v>96465</v>
      </c>
      <c r="L974" s="43">
        <v>95195</v>
      </c>
      <c r="M974" s="43">
        <v>1062349</v>
      </c>
      <c r="N974" s="43">
        <v>526856</v>
      </c>
      <c r="O974" s="43">
        <v>535493</v>
      </c>
      <c r="P974" s="43">
        <v>873227</v>
      </c>
      <c r="Q974" s="43">
        <v>584687</v>
      </c>
      <c r="R974" s="43">
        <v>288540</v>
      </c>
      <c r="S974" s="43">
        <v>535112</v>
      </c>
      <c r="T974" s="43">
        <v>338115</v>
      </c>
      <c r="U974" s="43">
        <v>1220210</v>
      </c>
      <c r="V974" s="43">
        <v>184273</v>
      </c>
      <c r="W974" s="43">
        <v>253327</v>
      </c>
      <c r="X974" s="43">
        <v>26970</v>
      </c>
      <c r="Y974" s="43">
        <v>408657</v>
      </c>
      <c r="Z974" s="43">
        <v>1532352</v>
      </c>
      <c r="AA974" s="43">
        <v>71391</v>
      </c>
      <c r="AB974" s="43">
        <v>385011</v>
      </c>
      <c r="AC974" s="43">
        <v>5713</v>
      </c>
      <c r="AD974" s="43">
        <v>710</v>
      </c>
      <c r="AE974" s="43">
        <v>721</v>
      </c>
      <c r="AF974" s="43">
        <v>89986</v>
      </c>
      <c r="AG974" s="43">
        <v>7553</v>
      </c>
      <c r="AH974" s="43">
        <v>77581</v>
      </c>
      <c r="AI974" s="43">
        <v>223537</v>
      </c>
      <c r="AJ974" s="43">
        <v>12787</v>
      </c>
      <c r="AK974" s="43">
        <v>35024</v>
      </c>
      <c r="AL974" s="43">
        <v>387911</v>
      </c>
      <c r="AM974" s="43">
        <v>230151</v>
      </c>
      <c r="AN974" s="43">
        <v>618062</v>
      </c>
      <c r="AO974" s="43">
        <v>208100</v>
      </c>
      <c r="AP974" s="43">
        <v>350349</v>
      </c>
      <c r="AQ974" s="43">
        <v>335380</v>
      </c>
      <c r="AR974" s="43">
        <v>243386</v>
      </c>
      <c r="AS974" s="43">
        <v>120373</v>
      </c>
      <c r="AT974" s="43">
        <v>94710</v>
      </c>
      <c r="AU974" s="43">
        <v>36590</v>
      </c>
      <c r="AV974" s="43">
        <v>1388888</v>
      </c>
      <c r="AW974" s="43">
        <v>660465</v>
      </c>
      <c r="AX974" s="43">
        <v>2049353</v>
      </c>
      <c r="AY974" s="43">
        <v>1188918</v>
      </c>
      <c r="AZ974" s="43">
        <v>573238</v>
      </c>
      <c r="BA974" s="43">
        <v>324436</v>
      </c>
      <c r="BB974" s="43">
        <v>6845</v>
      </c>
      <c r="BC974" s="43">
        <v>341323</v>
      </c>
      <c r="BD974" s="43">
        <v>14641</v>
      </c>
      <c r="BE974" s="43">
        <v>58867</v>
      </c>
      <c r="BF974" s="43">
        <v>102703</v>
      </c>
      <c r="BG974" s="43">
        <v>9691</v>
      </c>
      <c r="BH974" s="43">
        <v>191015</v>
      </c>
      <c r="BI974" s="43">
        <v>20964</v>
      </c>
      <c r="BJ974" s="43">
        <v>164585</v>
      </c>
      <c r="BK974" s="43">
        <v>214427</v>
      </c>
      <c r="BL974" s="43">
        <v>13721</v>
      </c>
      <c r="BM974" s="43">
        <v>25108</v>
      </c>
      <c r="BN974" s="43">
        <v>444791</v>
      </c>
      <c r="BO974" s="43">
        <v>139057</v>
      </c>
      <c r="BP974" s="43">
        <v>132466</v>
      </c>
      <c r="BQ974" s="43">
        <v>356607</v>
      </c>
      <c r="BR974" s="43">
        <v>73640</v>
      </c>
      <c r="BS974" s="43">
        <v>30929</v>
      </c>
      <c r="BT974" s="43">
        <v>869</v>
      </c>
      <c r="BU974" s="43">
        <v>5806</v>
      </c>
      <c r="BV974" s="43">
        <v>4159</v>
      </c>
      <c r="BW974" s="43">
        <v>1682</v>
      </c>
      <c r="BX974" s="43">
        <v>3887</v>
      </c>
      <c r="BY974" s="43">
        <v>334236</v>
      </c>
      <c r="BZ974" s="43">
        <v>332328</v>
      </c>
      <c r="CA974" s="43">
        <v>83919</v>
      </c>
      <c r="CB974" s="43">
        <v>264763</v>
      </c>
      <c r="CC974" s="43">
        <v>10997</v>
      </c>
      <c r="CD974" s="43">
        <v>5288</v>
      </c>
      <c r="CE974" s="43">
        <v>1748</v>
      </c>
      <c r="CF974" s="43">
        <v>20366</v>
      </c>
      <c r="CG974" s="43">
        <v>192348</v>
      </c>
      <c r="CH974" s="43">
        <v>118116</v>
      </c>
      <c r="CI974" s="43">
        <v>2333</v>
      </c>
      <c r="CJ974" s="43">
        <v>93762</v>
      </c>
      <c r="CK974" s="43">
        <v>103204</v>
      </c>
      <c r="CL974" s="43">
        <v>22086</v>
      </c>
      <c r="CM974" s="43">
        <v>55307</v>
      </c>
      <c r="CN974" s="43">
        <v>77393</v>
      </c>
      <c r="CO974" s="43">
        <v>81425</v>
      </c>
      <c r="CP974" s="43">
        <v>278223</v>
      </c>
      <c r="CQ974" s="43">
        <v>110866</v>
      </c>
      <c r="CR974" s="43">
        <v>85932</v>
      </c>
      <c r="CS974" s="43">
        <v>102594</v>
      </c>
      <c r="CT974" s="43">
        <v>15083</v>
      </c>
      <c r="CU974" s="43">
        <v>162829</v>
      </c>
      <c r="CV974" s="43">
        <v>351438</v>
      </c>
      <c r="CW974" s="43">
        <v>44411</v>
      </c>
      <c r="CX974" s="43">
        <v>5684</v>
      </c>
      <c r="CY974" s="43">
        <v>6939</v>
      </c>
      <c r="CZ974" s="43">
        <v>1008</v>
      </c>
      <c r="DA974" s="43">
        <v>247</v>
      </c>
      <c r="DB974" s="43">
        <v>70505</v>
      </c>
      <c r="DC974" s="43">
        <v>564</v>
      </c>
      <c r="DD974" s="43">
        <v>943</v>
      </c>
      <c r="DE974" s="43">
        <v>713</v>
      </c>
      <c r="DF974" s="43">
        <v>1656</v>
      </c>
      <c r="DG974" s="43">
        <v>244</v>
      </c>
      <c r="DH974" s="43">
        <v>261</v>
      </c>
      <c r="DI974" s="43">
        <v>505</v>
      </c>
      <c r="DJ974" s="43">
        <v>109</v>
      </c>
      <c r="DK974" s="43">
        <v>177</v>
      </c>
      <c r="DL974" s="43">
        <v>286</v>
      </c>
      <c r="DM974" s="43">
        <v>119</v>
      </c>
      <c r="DN974" s="43">
        <v>3130</v>
      </c>
    </row>
    <row r="975" spans="1:118" x14ac:dyDescent="0.3">
      <c r="A975" s="43">
        <v>375</v>
      </c>
      <c r="B975" s="43" t="s">
        <v>513</v>
      </c>
      <c r="C975" s="43" t="s">
        <v>519</v>
      </c>
      <c r="D975" s="43">
        <v>1801733</v>
      </c>
      <c r="E975" s="43">
        <v>906487</v>
      </c>
      <c r="F975" s="43">
        <v>895246</v>
      </c>
      <c r="G975" s="43">
        <v>1052518</v>
      </c>
      <c r="H975" s="43">
        <v>605119</v>
      </c>
      <c r="I975" s="43">
        <v>447399</v>
      </c>
      <c r="J975" s="43">
        <v>209357</v>
      </c>
      <c r="K975" s="43">
        <v>104684</v>
      </c>
      <c r="L975" s="43">
        <v>104673</v>
      </c>
      <c r="M975" s="43">
        <v>818878</v>
      </c>
      <c r="N975" s="43">
        <v>405927</v>
      </c>
      <c r="O975" s="43">
        <v>412951</v>
      </c>
      <c r="P975" s="43">
        <v>766514</v>
      </c>
      <c r="Q975" s="43">
        <v>498077</v>
      </c>
      <c r="R975" s="43">
        <v>268437</v>
      </c>
      <c r="S975" s="43">
        <v>442497</v>
      </c>
      <c r="T975" s="43">
        <v>324017</v>
      </c>
      <c r="U975" s="43">
        <v>1035219</v>
      </c>
      <c r="V975" s="43">
        <v>198044</v>
      </c>
      <c r="W975" s="43">
        <v>310075</v>
      </c>
      <c r="X975" s="43">
        <v>21314</v>
      </c>
      <c r="Y975" s="43">
        <v>237081</v>
      </c>
      <c r="Z975" s="43">
        <v>1752694</v>
      </c>
      <c r="AA975" s="43">
        <v>27752</v>
      </c>
      <c r="AB975" s="43">
        <v>9141</v>
      </c>
      <c r="AC975" s="43">
        <v>2177</v>
      </c>
      <c r="AD975" s="43">
        <v>209</v>
      </c>
      <c r="AE975" s="43">
        <v>131</v>
      </c>
      <c r="AF975" s="43">
        <v>7372</v>
      </c>
      <c r="AG975" s="43">
        <v>2257</v>
      </c>
      <c r="AH975" s="43">
        <v>30240</v>
      </c>
      <c r="AI975" s="43">
        <v>121830</v>
      </c>
      <c r="AJ975" s="43">
        <v>2622</v>
      </c>
      <c r="AK975" s="43">
        <v>13167</v>
      </c>
      <c r="AL975" s="43">
        <v>490634</v>
      </c>
      <c r="AM975" s="43">
        <v>83664</v>
      </c>
      <c r="AN975" s="43">
        <v>574298</v>
      </c>
      <c r="AO975" s="43">
        <v>214518</v>
      </c>
      <c r="AP975" s="43">
        <v>287402</v>
      </c>
      <c r="AQ975" s="43">
        <v>289350</v>
      </c>
      <c r="AR975" s="43">
        <v>158035</v>
      </c>
      <c r="AS975" s="43">
        <v>70059</v>
      </c>
      <c r="AT975" s="43">
        <v>57762</v>
      </c>
      <c r="AU975" s="43">
        <v>13918</v>
      </c>
      <c r="AV975" s="43">
        <v>1091044</v>
      </c>
      <c r="AW975" s="43">
        <v>700661</v>
      </c>
      <c r="AX975" s="43">
        <v>1791705</v>
      </c>
      <c r="AY975" s="43">
        <v>1038890</v>
      </c>
      <c r="AZ975" s="43">
        <v>472908</v>
      </c>
      <c r="BA975" s="43">
        <v>282751</v>
      </c>
      <c r="BB975" s="43">
        <v>7184</v>
      </c>
      <c r="BC975" s="43">
        <v>232920</v>
      </c>
      <c r="BD975" s="43">
        <v>7608</v>
      </c>
      <c r="BE975" s="43">
        <v>65482</v>
      </c>
      <c r="BF975" s="43">
        <v>57029</v>
      </c>
      <c r="BG975" s="43">
        <v>3404</v>
      </c>
      <c r="BH975" s="43">
        <v>125986</v>
      </c>
      <c r="BI975" s="43">
        <v>4791</v>
      </c>
      <c r="BJ975" s="43">
        <v>74858</v>
      </c>
      <c r="BK975" s="43">
        <v>134123</v>
      </c>
      <c r="BL975" s="43">
        <v>4733</v>
      </c>
      <c r="BM975" s="43">
        <v>34528</v>
      </c>
      <c r="BN975" s="43">
        <v>362680</v>
      </c>
      <c r="BO975" s="43">
        <v>55207</v>
      </c>
      <c r="BP975" s="43">
        <v>61402</v>
      </c>
      <c r="BQ975" s="43">
        <v>370506</v>
      </c>
      <c r="BR975" s="43">
        <v>22947</v>
      </c>
      <c r="BS975" s="43">
        <v>15444</v>
      </c>
      <c r="BT975" s="43">
        <v>59584</v>
      </c>
      <c r="BU975" s="43">
        <v>9967</v>
      </c>
      <c r="BV975" s="43">
        <v>2579</v>
      </c>
      <c r="BW975" s="43">
        <v>600</v>
      </c>
      <c r="BX975" s="43">
        <v>3680</v>
      </c>
      <c r="BY975" s="43">
        <v>351422</v>
      </c>
      <c r="BZ975" s="43">
        <v>341213</v>
      </c>
      <c r="CA975" s="43">
        <v>63329</v>
      </c>
      <c r="CB975" s="43">
        <v>243316</v>
      </c>
      <c r="CC975" s="43">
        <v>22450</v>
      </c>
      <c r="CD975" s="43">
        <v>11181</v>
      </c>
      <c r="CE975" s="43">
        <v>4797</v>
      </c>
      <c r="CF975" s="43">
        <v>44406</v>
      </c>
      <c r="CG975" s="43">
        <v>145664</v>
      </c>
      <c r="CH975" s="43">
        <v>69464</v>
      </c>
      <c r="CI975" s="43">
        <v>5978</v>
      </c>
      <c r="CJ975" s="43">
        <v>41186</v>
      </c>
      <c r="CK975" s="43">
        <v>91897</v>
      </c>
      <c r="CL975" s="43">
        <v>14344</v>
      </c>
      <c r="CM975" s="43">
        <v>42078</v>
      </c>
      <c r="CN975" s="43">
        <v>56422</v>
      </c>
      <c r="CO975" s="43">
        <v>66286</v>
      </c>
      <c r="CP975" s="43">
        <v>244838</v>
      </c>
      <c r="CQ975" s="43">
        <v>98347</v>
      </c>
      <c r="CR975" s="43">
        <v>80205</v>
      </c>
      <c r="CS975" s="43">
        <v>95174</v>
      </c>
      <c r="CT975" s="43">
        <v>10195</v>
      </c>
      <c r="CU975" s="43">
        <v>191501</v>
      </c>
      <c r="CV975" s="43">
        <v>307417</v>
      </c>
      <c r="CW975" s="43">
        <v>42251</v>
      </c>
      <c r="CX975" s="43">
        <v>4221</v>
      </c>
      <c r="CY975" s="43">
        <v>4959</v>
      </c>
      <c r="CZ975" s="43">
        <v>617</v>
      </c>
      <c r="DA975" s="43">
        <v>121</v>
      </c>
      <c r="DB975" s="43">
        <v>52002</v>
      </c>
      <c r="DC975" s="43">
        <v>533</v>
      </c>
      <c r="DD975" s="43">
        <v>699</v>
      </c>
      <c r="DE975" s="43">
        <v>384</v>
      </c>
      <c r="DF975" s="43">
        <v>1083</v>
      </c>
      <c r="DG975" s="43">
        <v>191</v>
      </c>
      <c r="DH975" s="43">
        <v>184</v>
      </c>
      <c r="DI975" s="43">
        <v>375</v>
      </c>
      <c r="DJ975" s="43">
        <v>37</v>
      </c>
      <c r="DK975" s="43">
        <v>59</v>
      </c>
      <c r="DL975" s="43">
        <v>96</v>
      </c>
      <c r="DM975" s="43">
        <v>63</v>
      </c>
      <c r="DN975" s="43">
        <v>2150</v>
      </c>
    </row>
    <row r="976" spans="1:118" x14ac:dyDescent="0.3">
      <c r="A976" s="43">
        <v>376</v>
      </c>
      <c r="B976" s="43" t="s">
        <v>513</v>
      </c>
      <c r="C976" s="43" t="s">
        <v>520</v>
      </c>
      <c r="D976" s="43">
        <v>2519738</v>
      </c>
      <c r="E976" s="43">
        <v>1256213</v>
      </c>
      <c r="F976" s="43">
        <v>1263525</v>
      </c>
      <c r="G976" s="43">
        <v>1369397</v>
      </c>
      <c r="H976" s="43">
        <v>794171</v>
      </c>
      <c r="I976" s="43">
        <v>575226</v>
      </c>
      <c r="J976" s="43">
        <v>184682</v>
      </c>
      <c r="K976" s="43">
        <v>92127</v>
      </c>
      <c r="L976" s="43">
        <v>92555</v>
      </c>
      <c r="M976" s="43">
        <v>1479576</v>
      </c>
      <c r="N976" s="43">
        <v>730487</v>
      </c>
      <c r="O976" s="43">
        <v>749089</v>
      </c>
      <c r="P976" s="43">
        <v>1223534</v>
      </c>
      <c r="Q976" s="43">
        <v>697782</v>
      </c>
      <c r="R976" s="43">
        <v>525752</v>
      </c>
      <c r="S976" s="43">
        <v>548390</v>
      </c>
      <c r="T976" s="43">
        <v>675144</v>
      </c>
      <c r="U976" s="43">
        <v>1296204</v>
      </c>
      <c r="V976" s="43">
        <v>238772</v>
      </c>
      <c r="W976" s="43">
        <v>568755</v>
      </c>
      <c r="X976" s="43">
        <v>113808</v>
      </c>
      <c r="Y976" s="43">
        <v>302199</v>
      </c>
      <c r="Z976" s="43">
        <v>2113079</v>
      </c>
      <c r="AA976" s="43">
        <v>33706</v>
      </c>
      <c r="AB976" s="43">
        <v>15008</v>
      </c>
      <c r="AC976" s="43">
        <v>661</v>
      </c>
      <c r="AD976" s="43">
        <v>162</v>
      </c>
      <c r="AE976" s="43">
        <v>109</v>
      </c>
      <c r="AF976" s="43">
        <v>351714</v>
      </c>
      <c r="AG976" s="43">
        <v>5299</v>
      </c>
      <c r="AH976" s="43">
        <v>29031</v>
      </c>
      <c r="AI976" s="43">
        <v>140189</v>
      </c>
      <c r="AJ976" s="43">
        <v>2950</v>
      </c>
      <c r="AK976" s="43">
        <v>17999</v>
      </c>
      <c r="AL976" s="43">
        <v>689110</v>
      </c>
      <c r="AM976" s="43">
        <v>64479</v>
      </c>
      <c r="AN976" s="43">
        <v>753589</v>
      </c>
      <c r="AO976" s="43">
        <v>283489</v>
      </c>
      <c r="AP976" s="43">
        <v>390037</v>
      </c>
      <c r="AQ976" s="43">
        <v>385216</v>
      </c>
      <c r="AR976" s="43">
        <v>214921</v>
      </c>
      <c r="AS976" s="43">
        <v>92060</v>
      </c>
      <c r="AT976" s="43">
        <v>72847</v>
      </c>
      <c r="AU976" s="43">
        <v>17415</v>
      </c>
      <c r="AV976" s="43">
        <v>1455985</v>
      </c>
      <c r="AW976" s="43">
        <v>1094844</v>
      </c>
      <c r="AX976" s="43">
        <v>2550829</v>
      </c>
      <c r="AY976" s="43">
        <v>1449729</v>
      </c>
      <c r="AZ976" s="43">
        <v>650135</v>
      </c>
      <c r="BA976" s="43">
        <v>414076</v>
      </c>
      <c r="BB976" s="43">
        <v>5798</v>
      </c>
      <c r="BC976" s="43">
        <v>418435</v>
      </c>
      <c r="BD976" s="43">
        <v>6279</v>
      </c>
      <c r="BE976" s="43">
        <v>74035</v>
      </c>
      <c r="BF976" s="43">
        <v>62502</v>
      </c>
      <c r="BG976" s="43">
        <v>6698</v>
      </c>
      <c r="BH976" s="43">
        <v>151621</v>
      </c>
      <c r="BI976" s="43">
        <v>4642</v>
      </c>
      <c r="BJ976" s="43">
        <v>83167</v>
      </c>
      <c r="BK976" s="43">
        <v>166662</v>
      </c>
      <c r="BL976" s="43">
        <v>8343</v>
      </c>
      <c r="BM976" s="43">
        <v>50298</v>
      </c>
      <c r="BN976" s="43">
        <v>499979</v>
      </c>
      <c r="BO976" s="43">
        <v>61298</v>
      </c>
      <c r="BP976" s="43">
        <v>109355</v>
      </c>
      <c r="BQ976" s="43">
        <v>559038</v>
      </c>
      <c r="BR976" s="43">
        <v>17104</v>
      </c>
      <c r="BS976" s="43">
        <v>16384</v>
      </c>
      <c r="BT976" s="43">
        <v>31051</v>
      </c>
      <c r="BU976" s="43">
        <v>38499</v>
      </c>
      <c r="BV976" s="43">
        <v>3984</v>
      </c>
      <c r="BW976" s="43">
        <v>877</v>
      </c>
      <c r="BX976" s="43">
        <v>11441</v>
      </c>
      <c r="BY976" s="43">
        <v>526350</v>
      </c>
      <c r="BZ976" s="43">
        <v>471379</v>
      </c>
      <c r="CA976" s="43">
        <v>203853</v>
      </c>
      <c r="CB976" s="43">
        <v>292400</v>
      </c>
      <c r="CC976" s="43">
        <v>17356</v>
      </c>
      <c r="CD976" s="43">
        <v>14014</v>
      </c>
      <c r="CE976" s="43">
        <v>3525</v>
      </c>
      <c r="CF976" s="43">
        <v>37882</v>
      </c>
      <c r="CG976" s="43">
        <v>236825</v>
      </c>
      <c r="CH976" s="43">
        <v>96329</v>
      </c>
      <c r="CI976" s="43">
        <v>2987</v>
      </c>
      <c r="CJ976" s="43">
        <v>37517</v>
      </c>
      <c r="CK976" s="43">
        <v>98896</v>
      </c>
      <c r="CL976" s="43">
        <v>32205</v>
      </c>
      <c r="CM976" s="43">
        <v>71256</v>
      </c>
      <c r="CN976" s="43">
        <v>103461</v>
      </c>
      <c r="CO976" s="43">
        <v>97992</v>
      </c>
      <c r="CP976" s="43">
        <v>341257</v>
      </c>
      <c r="CQ976" s="43">
        <v>136689</v>
      </c>
      <c r="CR976" s="43">
        <v>106576</v>
      </c>
      <c r="CS976" s="43">
        <v>126527</v>
      </c>
      <c r="CT976" s="43">
        <v>16403</v>
      </c>
      <c r="CU976" s="43">
        <v>254494</v>
      </c>
      <c r="CV976" s="43">
        <v>430350</v>
      </c>
      <c r="CW976" s="43">
        <v>56862</v>
      </c>
      <c r="CX976" s="43">
        <v>6052</v>
      </c>
      <c r="CY976" s="43">
        <v>7021</v>
      </c>
      <c r="CZ976" s="43">
        <v>821</v>
      </c>
      <c r="DA976" s="43">
        <v>148</v>
      </c>
      <c r="DB976" s="43">
        <v>93415</v>
      </c>
      <c r="DC976" s="43">
        <v>799</v>
      </c>
      <c r="DD976" s="43">
        <v>951</v>
      </c>
      <c r="DE976" s="43">
        <v>388</v>
      </c>
      <c r="DF976" s="43">
        <v>1339</v>
      </c>
      <c r="DG976" s="43">
        <v>269</v>
      </c>
      <c r="DH976" s="43">
        <v>232</v>
      </c>
      <c r="DI976" s="43">
        <v>501</v>
      </c>
      <c r="DJ976" s="43">
        <v>29</v>
      </c>
      <c r="DK976" s="43">
        <v>48</v>
      </c>
      <c r="DL976" s="43">
        <v>77</v>
      </c>
      <c r="DM976" s="43">
        <v>31</v>
      </c>
      <c r="DN976" s="43">
        <v>2747</v>
      </c>
    </row>
    <row r="977" spans="1:118" x14ac:dyDescent="0.3">
      <c r="A977" s="43">
        <v>377</v>
      </c>
      <c r="B977" s="43" t="s">
        <v>513</v>
      </c>
      <c r="C977" s="43" t="s">
        <v>521</v>
      </c>
      <c r="D977" s="43">
        <v>2320529</v>
      </c>
      <c r="E977" s="43">
        <v>1185787</v>
      </c>
      <c r="F977" s="43">
        <v>1134742</v>
      </c>
      <c r="G977" s="43">
        <v>1621232</v>
      </c>
      <c r="H977" s="43">
        <v>902359</v>
      </c>
      <c r="I977" s="43">
        <v>718873</v>
      </c>
      <c r="J977" s="43">
        <v>478586</v>
      </c>
      <c r="K977" s="43">
        <v>243597</v>
      </c>
      <c r="L977" s="43">
        <v>234989</v>
      </c>
      <c r="M977" s="43">
        <v>275678</v>
      </c>
      <c r="N977" s="43">
        <v>137748</v>
      </c>
      <c r="O977" s="43">
        <v>137930</v>
      </c>
      <c r="P977" s="43">
        <v>932707</v>
      </c>
      <c r="Q977" s="43">
        <v>684020</v>
      </c>
      <c r="R977" s="43">
        <v>248687</v>
      </c>
      <c r="S977" s="43">
        <v>618064</v>
      </c>
      <c r="T977" s="43">
        <v>314643</v>
      </c>
      <c r="U977" s="43">
        <v>1387822</v>
      </c>
      <c r="V977" s="43">
        <v>288818</v>
      </c>
      <c r="W977" s="43">
        <v>358214</v>
      </c>
      <c r="X977" s="43">
        <v>28736</v>
      </c>
      <c r="Y977" s="43">
        <v>256939</v>
      </c>
      <c r="Z977" s="43">
        <v>2197709</v>
      </c>
      <c r="AA977" s="43">
        <v>94254</v>
      </c>
      <c r="AB977" s="43">
        <v>6434</v>
      </c>
      <c r="AC977" s="43">
        <v>237</v>
      </c>
      <c r="AD977" s="43">
        <v>111</v>
      </c>
      <c r="AE977" s="43">
        <v>201</v>
      </c>
      <c r="AF977" s="43">
        <v>18345</v>
      </c>
      <c r="AG977" s="43">
        <v>3238</v>
      </c>
      <c r="AH977" s="43">
        <v>36478</v>
      </c>
      <c r="AI977" s="43">
        <v>296834</v>
      </c>
      <c r="AJ977" s="43">
        <v>7370</v>
      </c>
      <c r="AK977" s="43">
        <v>28289</v>
      </c>
      <c r="AL977" s="43">
        <v>601154</v>
      </c>
      <c r="AM977" s="43">
        <v>82440</v>
      </c>
      <c r="AN977" s="43">
        <v>683594</v>
      </c>
      <c r="AO977" s="43">
        <v>342192</v>
      </c>
      <c r="AP977" s="43">
        <v>470502</v>
      </c>
      <c r="AQ977" s="43">
        <v>416510</v>
      </c>
      <c r="AR977" s="43">
        <v>267354</v>
      </c>
      <c r="AS977" s="43">
        <v>112392</v>
      </c>
      <c r="AT977" s="43">
        <v>105962</v>
      </c>
      <c r="AU977" s="43">
        <v>27493</v>
      </c>
      <c r="AV977" s="43">
        <v>1742405</v>
      </c>
      <c r="AW977" s="43">
        <v>628627</v>
      </c>
      <c r="AX977" s="43">
        <v>2371032</v>
      </c>
      <c r="AY977" s="43">
        <v>1303828</v>
      </c>
      <c r="AZ977" s="43">
        <v>622575</v>
      </c>
      <c r="BA977" s="43">
        <v>390611</v>
      </c>
      <c r="BB977" s="43">
        <v>3515</v>
      </c>
      <c r="BC977" s="43">
        <v>365510</v>
      </c>
      <c r="BD977" s="43">
        <v>8591</v>
      </c>
      <c r="BE977" s="43">
        <v>41966</v>
      </c>
      <c r="BF977" s="43">
        <v>75401</v>
      </c>
      <c r="BG977" s="43">
        <v>15504</v>
      </c>
      <c r="BH977" s="43">
        <v>227957</v>
      </c>
      <c r="BI977" s="43">
        <v>7571</v>
      </c>
      <c r="BJ977" s="43">
        <v>161266</v>
      </c>
      <c r="BK977" s="43">
        <v>256167</v>
      </c>
      <c r="BL977" s="43">
        <v>12706</v>
      </c>
      <c r="BM977" s="43">
        <v>58731</v>
      </c>
      <c r="BN977" s="43">
        <v>326787</v>
      </c>
      <c r="BO977" s="43">
        <v>99843</v>
      </c>
      <c r="BP977" s="43">
        <v>145565</v>
      </c>
      <c r="BQ977" s="43">
        <v>502635</v>
      </c>
      <c r="BR977" s="43">
        <v>15734</v>
      </c>
      <c r="BS977" s="43">
        <v>44765</v>
      </c>
      <c r="BT977" s="43">
        <v>16382</v>
      </c>
      <c r="BU977" s="43">
        <v>58411</v>
      </c>
      <c r="BV977" s="43">
        <v>6054</v>
      </c>
      <c r="BW977" s="43">
        <v>1840</v>
      </c>
      <c r="BX977" s="43">
        <v>17154</v>
      </c>
      <c r="BY977" s="43">
        <v>429564</v>
      </c>
      <c r="BZ977" s="43">
        <v>375150</v>
      </c>
      <c r="CA977" s="43">
        <v>12110</v>
      </c>
      <c r="CB977" s="43">
        <v>420751</v>
      </c>
      <c r="CC977" s="43">
        <v>1444</v>
      </c>
      <c r="CD977" s="43">
        <v>3098</v>
      </c>
      <c r="CE977" s="43">
        <v>8771</v>
      </c>
      <c r="CF977" s="43">
        <v>20566</v>
      </c>
      <c r="CG977" s="43">
        <v>162647</v>
      </c>
      <c r="CH977" s="43">
        <v>208631</v>
      </c>
      <c r="CI977" s="43">
        <v>7253</v>
      </c>
      <c r="CJ977" s="43">
        <v>71889</v>
      </c>
      <c r="CK977" s="43">
        <v>78155</v>
      </c>
      <c r="CL977" s="43">
        <v>20029</v>
      </c>
      <c r="CM977" s="43">
        <v>54495</v>
      </c>
      <c r="CN977" s="43">
        <v>74524</v>
      </c>
      <c r="CO977" s="43">
        <v>93038</v>
      </c>
      <c r="CP977" s="43">
        <v>332079</v>
      </c>
      <c r="CQ977" s="43">
        <v>138110</v>
      </c>
      <c r="CR977" s="43">
        <v>100931</v>
      </c>
      <c r="CS977" s="43">
        <v>103304</v>
      </c>
      <c r="CT977" s="43">
        <v>19500</v>
      </c>
      <c r="CU977" s="43">
        <v>158129</v>
      </c>
      <c r="CV977" s="43">
        <v>399222</v>
      </c>
      <c r="CW977" s="43">
        <v>52884</v>
      </c>
      <c r="CX977" s="43">
        <v>9291</v>
      </c>
      <c r="CY977" s="43">
        <v>11631</v>
      </c>
      <c r="CZ977" s="43">
        <v>1805</v>
      </c>
      <c r="DA977" s="43">
        <v>535</v>
      </c>
      <c r="DB977" s="43">
        <v>65670</v>
      </c>
      <c r="DC977" s="43">
        <v>728</v>
      </c>
      <c r="DD977" s="43">
        <v>889</v>
      </c>
      <c r="DE977" s="43">
        <v>420</v>
      </c>
      <c r="DF977" s="43">
        <v>1309</v>
      </c>
      <c r="DG977" s="43">
        <v>255</v>
      </c>
      <c r="DH977" s="43">
        <v>215</v>
      </c>
      <c r="DI977" s="43">
        <v>470</v>
      </c>
      <c r="DJ977" s="43">
        <v>42</v>
      </c>
      <c r="DK977" s="43">
        <v>68</v>
      </c>
      <c r="DL977" s="43">
        <v>110</v>
      </c>
      <c r="DM977" s="43">
        <v>46</v>
      </c>
      <c r="DN977" s="43">
        <v>2664</v>
      </c>
    </row>
    <row r="978" spans="1:118" x14ac:dyDescent="0.3">
      <c r="A978" s="43">
        <v>378</v>
      </c>
      <c r="B978" s="43" t="s">
        <v>513</v>
      </c>
      <c r="C978" s="43" t="s">
        <v>522</v>
      </c>
      <c r="D978" s="43">
        <v>1506337</v>
      </c>
      <c r="E978" s="43">
        <v>760260</v>
      </c>
      <c r="F978" s="43">
        <v>746077</v>
      </c>
      <c r="G978" s="43">
        <v>1094140</v>
      </c>
      <c r="H978" s="43">
        <v>596269</v>
      </c>
      <c r="I978" s="43">
        <v>497871</v>
      </c>
      <c r="J978" s="43">
        <v>334896</v>
      </c>
      <c r="K978" s="43">
        <v>168687</v>
      </c>
      <c r="L978" s="43">
        <v>166209</v>
      </c>
      <c r="M978" s="43">
        <v>30428</v>
      </c>
      <c r="N978" s="43">
        <v>15361</v>
      </c>
      <c r="O978" s="43">
        <v>15067</v>
      </c>
      <c r="P978" s="43">
        <v>468599</v>
      </c>
      <c r="Q978" s="43">
        <v>409559</v>
      </c>
      <c r="R978" s="43">
        <v>59040</v>
      </c>
      <c r="S978" s="43">
        <v>328097</v>
      </c>
      <c r="T978" s="43">
        <v>140502</v>
      </c>
      <c r="U978" s="43">
        <v>1037738</v>
      </c>
      <c r="V978" s="43">
        <v>155956</v>
      </c>
      <c r="W978" s="43">
        <v>151377</v>
      </c>
      <c r="X978" s="43">
        <v>14451</v>
      </c>
      <c r="Y978" s="43">
        <v>146815</v>
      </c>
      <c r="Z978" s="43">
        <v>1398543</v>
      </c>
      <c r="AA978" s="43">
        <v>104202</v>
      </c>
      <c r="AB978" s="43">
        <v>745</v>
      </c>
      <c r="AC978" s="43">
        <v>169</v>
      </c>
      <c r="AD978" s="43">
        <v>81</v>
      </c>
      <c r="AE978" s="43">
        <v>111</v>
      </c>
      <c r="AF978" s="43">
        <v>61</v>
      </c>
      <c r="AG978" s="43">
        <v>2425</v>
      </c>
      <c r="AH978" s="43">
        <v>15864</v>
      </c>
      <c r="AI978" s="43">
        <v>164636</v>
      </c>
      <c r="AJ978" s="43">
        <v>2637</v>
      </c>
      <c r="AK978" s="43">
        <v>15609</v>
      </c>
      <c r="AL978" s="43">
        <v>373862</v>
      </c>
      <c r="AM978" s="43">
        <v>54244</v>
      </c>
      <c r="AN978" s="43">
        <v>428106</v>
      </c>
      <c r="AO978" s="43">
        <v>210736</v>
      </c>
      <c r="AP978" s="43">
        <v>391081</v>
      </c>
      <c r="AQ978" s="43">
        <v>297270</v>
      </c>
      <c r="AR978" s="43">
        <v>177013</v>
      </c>
      <c r="AS978" s="43">
        <v>71815</v>
      </c>
      <c r="AT978" s="43">
        <v>67536</v>
      </c>
      <c r="AU978" s="43">
        <v>17449</v>
      </c>
      <c r="AV978" s="43">
        <v>1232900</v>
      </c>
      <c r="AW978" s="43">
        <v>323145</v>
      </c>
      <c r="AX978" s="43">
        <v>1556045</v>
      </c>
      <c r="AY978" s="43">
        <v>848660</v>
      </c>
      <c r="AZ978" s="43">
        <v>393629</v>
      </c>
      <c r="BA978" s="43">
        <v>260486</v>
      </c>
      <c r="BB978" s="43">
        <v>3562</v>
      </c>
      <c r="BC978" s="43">
        <v>184434</v>
      </c>
      <c r="BD978" s="43">
        <v>3670</v>
      </c>
      <c r="BE978" s="43">
        <v>51374</v>
      </c>
      <c r="BF978" s="43">
        <v>34791</v>
      </c>
      <c r="BG978" s="43">
        <v>6947</v>
      </c>
      <c r="BH978" s="43">
        <v>152222</v>
      </c>
      <c r="BI978" s="43">
        <v>3134</v>
      </c>
      <c r="BJ978" s="43">
        <v>86821</v>
      </c>
      <c r="BK978" s="43">
        <v>165031</v>
      </c>
      <c r="BL978" s="43">
        <v>5862</v>
      </c>
      <c r="BM978" s="43">
        <v>27106</v>
      </c>
      <c r="BN978" s="43">
        <v>190084</v>
      </c>
      <c r="BO978" s="43">
        <v>58614</v>
      </c>
      <c r="BP978" s="43">
        <v>62233</v>
      </c>
      <c r="BQ978" s="43">
        <v>296688</v>
      </c>
      <c r="BR978" s="43">
        <v>8307</v>
      </c>
      <c r="BS978" s="43">
        <v>27423</v>
      </c>
      <c r="BT978" s="43">
        <v>5815</v>
      </c>
      <c r="BU978" s="43">
        <v>14162</v>
      </c>
      <c r="BV978" s="43">
        <v>4602</v>
      </c>
      <c r="BW978" s="43">
        <v>1007</v>
      </c>
      <c r="BX978" s="43">
        <v>6325</v>
      </c>
      <c r="BY978" s="43">
        <v>250913</v>
      </c>
      <c r="BZ978" s="43">
        <v>240895</v>
      </c>
      <c r="CA978" s="43">
        <v>3606</v>
      </c>
      <c r="CB978" s="43">
        <v>284168</v>
      </c>
      <c r="CC978" s="43">
        <v>15</v>
      </c>
      <c r="CD978" s="43">
        <v>846</v>
      </c>
      <c r="CE978" s="43">
        <v>4116</v>
      </c>
      <c r="CF978" s="43">
        <v>7148</v>
      </c>
      <c r="CG978" s="43">
        <v>107092</v>
      </c>
      <c r="CH978" s="43">
        <v>108838</v>
      </c>
      <c r="CI978" s="43">
        <v>2171</v>
      </c>
      <c r="CJ978" s="43">
        <v>13097</v>
      </c>
      <c r="CK978" s="43">
        <v>48040</v>
      </c>
      <c r="CL978" s="43">
        <v>7351</v>
      </c>
      <c r="CM978" s="43">
        <v>21650</v>
      </c>
      <c r="CN978" s="43">
        <v>29001</v>
      </c>
      <c r="CO978" s="43">
        <v>39097</v>
      </c>
      <c r="CP978" s="43">
        <v>172525</v>
      </c>
      <c r="CQ978" s="43">
        <v>68331</v>
      </c>
      <c r="CR978" s="43">
        <v>65097</v>
      </c>
      <c r="CS978" s="43">
        <v>86164</v>
      </c>
      <c r="CT978" s="43">
        <v>21837</v>
      </c>
      <c r="CU978" s="43">
        <v>93597</v>
      </c>
      <c r="CV978" s="43">
        <v>225412</v>
      </c>
      <c r="CW978" s="43">
        <v>44020</v>
      </c>
      <c r="CX978" s="43">
        <v>10122</v>
      </c>
      <c r="CY978" s="43">
        <v>13377</v>
      </c>
      <c r="CZ978" s="43">
        <v>2491</v>
      </c>
      <c r="DA978" s="43">
        <v>764</v>
      </c>
      <c r="DB978" s="43">
        <v>26718</v>
      </c>
      <c r="DC978" s="43">
        <v>485</v>
      </c>
      <c r="DD978" s="43">
        <v>580</v>
      </c>
      <c r="DE978" s="43">
        <v>252</v>
      </c>
      <c r="DF978" s="43">
        <v>832</v>
      </c>
      <c r="DG978" s="43">
        <v>171</v>
      </c>
      <c r="DH978" s="43">
        <v>134</v>
      </c>
      <c r="DI978" s="43">
        <v>305</v>
      </c>
      <c r="DJ978" s="43">
        <v>28</v>
      </c>
      <c r="DK978" s="43">
        <v>46</v>
      </c>
      <c r="DL978" s="43">
        <v>74</v>
      </c>
      <c r="DM978" s="43">
        <v>14</v>
      </c>
      <c r="DN978" s="43">
        <v>1711</v>
      </c>
    </row>
    <row r="979" spans="1:118" x14ac:dyDescent="0.3">
      <c r="A979" s="43">
        <v>379</v>
      </c>
      <c r="B979" s="43" t="s">
        <v>513</v>
      </c>
      <c r="C979" s="43" t="s">
        <v>523</v>
      </c>
      <c r="D979" s="43">
        <v>1440361</v>
      </c>
      <c r="E979" s="43">
        <v>717814</v>
      </c>
      <c r="F979" s="43">
        <v>722547</v>
      </c>
      <c r="G979" s="43">
        <v>1089265</v>
      </c>
      <c r="H979" s="43">
        <v>579970</v>
      </c>
      <c r="I979" s="43">
        <v>509295</v>
      </c>
      <c r="J979" s="43">
        <v>309780</v>
      </c>
      <c r="K979" s="43">
        <v>155531</v>
      </c>
      <c r="L979" s="43">
        <v>154249</v>
      </c>
      <c r="M979" s="43">
        <v>9484</v>
      </c>
      <c r="N979" s="43">
        <v>4748</v>
      </c>
      <c r="O979" s="43">
        <v>4736</v>
      </c>
      <c r="P979" s="43">
        <v>466890</v>
      </c>
      <c r="Q979" s="43">
        <v>386382</v>
      </c>
      <c r="R979" s="43">
        <v>80508</v>
      </c>
      <c r="S979" s="43">
        <v>322265</v>
      </c>
      <c r="T979" s="43">
        <v>144625</v>
      </c>
      <c r="U979" s="43">
        <v>973471</v>
      </c>
      <c r="V979" s="43">
        <v>149264</v>
      </c>
      <c r="W979" s="43">
        <v>143864</v>
      </c>
      <c r="X979" s="43">
        <v>16544</v>
      </c>
      <c r="Y979" s="43">
        <v>157218</v>
      </c>
      <c r="Z979" s="43">
        <v>1386792</v>
      </c>
      <c r="AA979" s="43">
        <v>50247</v>
      </c>
      <c r="AB979" s="43">
        <v>1423</v>
      </c>
      <c r="AC979" s="43">
        <v>169</v>
      </c>
      <c r="AD979" s="43">
        <v>62</v>
      </c>
      <c r="AE979" s="43">
        <v>52</v>
      </c>
      <c r="AF979" s="43">
        <v>24</v>
      </c>
      <c r="AG979" s="43">
        <v>1592</v>
      </c>
      <c r="AH979" s="43">
        <v>15879</v>
      </c>
      <c r="AI979" s="43">
        <v>173107</v>
      </c>
      <c r="AJ979" s="43">
        <v>1628</v>
      </c>
      <c r="AK979" s="43">
        <v>11836</v>
      </c>
      <c r="AL979" s="43">
        <v>414749</v>
      </c>
      <c r="AM979" s="43">
        <v>23494</v>
      </c>
      <c r="AN979" s="43">
        <v>438243</v>
      </c>
      <c r="AO979" s="43">
        <v>218444</v>
      </c>
      <c r="AP979" s="43">
        <v>357621</v>
      </c>
      <c r="AQ979" s="43">
        <v>298557</v>
      </c>
      <c r="AR979" s="43">
        <v>203472</v>
      </c>
      <c r="AS979" s="43">
        <v>76449</v>
      </c>
      <c r="AT979" s="43">
        <v>75926</v>
      </c>
      <c r="AU979" s="43">
        <v>12507</v>
      </c>
      <c r="AV979" s="43">
        <v>1242976</v>
      </c>
      <c r="AW979" s="43">
        <v>294723</v>
      </c>
      <c r="AX979" s="43">
        <v>1537699</v>
      </c>
      <c r="AY979" s="43">
        <v>771284</v>
      </c>
      <c r="AZ979" s="43">
        <v>374559</v>
      </c>
      <c r="BA979" s="43">
        <v>290894</v>
      </c>
      <c r="BB979" s="43">
        <v>3624</v>
      </c>
      <c r="BC979" s="43">
        <v>189402</v>
      </c>
      <c r="BD979" s="43">
        <v>2686</v>
      </c>
      <c r="BE979" s="43">
        <v>57287</v>
      </c>
      <c r="BF979" s="43">
        <v>37980</v>
      </c>
      <c r="BG979" s="43">
        <v>4759</v>
      </c>
      <c r="BH979" s="43">
        <v>162310</v>
      </c>
      <c r="BI979" s="43">
        <v>2095</v>
      </c>
      <c r="BJ979" s="43">
        <v>96234</v>
      </c>
      <c r="BK979" s="43">
        <v>172218</v>
      </c>
      <c r="BL979" s="43">
        <v>5149</v>
      </c>
      <c r="BM979" s="43">
        <v>24676</v>
      </c>
      <c r="BN979" s="43">
        <v>192470</v>
      </c>
      <c r="BO979" s="43">
        <v>53594</v>
      </c>
      <c r="BP979" s="43">
        <v>58387</v>
      </c>
      <c r="BQ979" s="43">
        <v>318778</v>
      </c>
      <c r="BR979" s="43">
        <v>5112</v>
      </c>
      <c r="BS979" s="43">
        <v>22421</v>
      </c>
      <c r="BT979" s="43">
        <v>4420</v>
      </c>
      <c r="BU979" s="43">
        <v>8920</v>
      </c>
      <c r="BV979" s="43">
        <v>3665</v>
      </c>
      <c r="BW979" s="43">
        <v>647</v>
      </c>
      <c r="BX979" s="43">
        <v>3817</v>
      </c>
      <c r="BY979" s="43">
        <v>273811</v>
      </c>
      <c r="BZ979" s="43">
        <v>264832</v>
      </c>
      <c r="CA979" s="43">
        <v>19468</v>
      </c>
      <c r="CB979" s="43">
        <v>272980</v>
      </c>
      <c r="CC979" s="43">
        <v>23</v>
      </c>
      <c r="CD979" s="43">
        <v>2531</v>
      </c>
      <c r="CE979" s="43">
        <v>1753</v>
      </c>
      <c r="CF979" s="43">
        <v>5098</v>
      </c>
      <c r="CG979" s="43">
        <v>139858</v>
      </c>
      <c r="CH979" s="43">
        <v>57321</v>
      </c>
      <c r="CI979" s="43">
        <v>791</v>
      </c>
      <c r="CJ979" s="43">
        <v>26190</v>
      </c>
      <c r="CK979" s="43">
        <v>78721</v>
      </c>
      <c r="CL979" s="43">
        <v>10236</v>
      </c>
      <c r="CM979" s="43">
        <v>29344</v>
      </c>
      <c r="CN979" s="43">
        <v>39580</v>
      </c>
      <c r="CO979" s="43">
        <v>49886</v>
      </c>
      <c r="CP979" s="43">
        <v>196212</v>
      </c>
      <c r="CQ979" s="43">
        <v>78649</v>
      </c>
      <c r="CR979" s="43">
        <v>67677</v>
      </c>
      <c r="CS979" s="43">
        <v>76547</v>
      </c>
      <c r="CT979" s="43">
        <v>15066</v>
      </c>
      <c r="CU979" s="43">
        <v>130226</v>
      </c>
      <c r="CV979" s="43">
        <v>243965</v>
      </c>
      <c r="CW979" s="43">
        <v>41936</v>
      </c>
      <c r="CX979" s="43">
        <v>7922</v>
      </c>
      <c r="CY979" s="43">
        <v>10098</v>
      </c>
      <c r="CZ979" s="43">
        <v>1686</v>
      </c>
      <c r="DA979" s="43">
        <v>490</v>
      </c>
      <c r="DB979" s="43">
        <v>31406</v>
      </c>
      <c r="DC979" s="43">
        <v>455</v>
      </c>
      <c r="DD979" s="43">
        <v>541</v>
      </c>
      <c r="DE979" s="43">
        <v>209</v>
      </c>
      <c r="DF979" s="43">
        <v>750</v>
      </c>
      <c r="DG979" s="43">
        <v>151</v>
      </c>
      <c r="DH979" s="43">
        <v>134</v>
      </c>
      <c r="DI979" s="43">
        <v>285</v>
      </c>
      <c r="DJ979" s="43">
        <v>14</v>
      </c>
      <c r="DK979" s="43">
        <v>23</v>
      </c>
      <c r="DL979" s="43">
        <v>37</v>
      </c>
      <c r="DM979" s="43">
        <v>13</v>
      </c>
      <c r="DN979" s="43">
        <v>1540</v>
      </c>
    </row>
    <row r="980" spans="1:118" x14ac:dyDescent="0.3">
      <c r="A980" s="43">
        <v>380</v>
      </c>
      <c r="B980" s="43" t="s">
        <v>513</v>
      </c>
      <c r="C980" s="43" t="s">
        <v>524</v>
      </c>
      <c r="D980" s="43">
        <v>1136971</v>
      </c>
      <c r="E980" s="43">
        <v>577865</v>
      </c>
      <c r="F980" s="43">
        <v>559106</v>
      </c>
      <c r="G980" s="43">
        <v>889027</v>
      </c>
      <c r="H980" s="43">
        <v>481049</v>
      </c>
      <c r="I980" s="43">
        <v>407978</v>
      </c>
      <c r="J980" s="43">
        <v>248152</v>
      </c>
      <c r="K980" s="43">
        <v>125184</v>
      </c>
      <c r="L980" s="43">
        <v>122968</v>
      </c>
      <c r="M980" s="43">
        <v>7862</v>
      </c>
      <c r="N980" s="43">
        <v>4226</v>
      </c>
      <c r="O980" s="43">
        <v>3636</v>
      </c>
      <c r="P980" s="43">
        <v>403649</v>
      </c>
      <c r="Q980" s="43">
        <v>325589</v>
      </c>
      <c r="R980" s="43">
        <v>78060</v>
      </c>
      <c r="S980" s="43">
        <v>290170</v>
      </c>
      <c r="T980" s="43">
        <v>113479</v>
      </c>
      <c r="U980" s="43">
        <v>733322</v>
      </c>
      <c r="V980" s="43">
        <v>111320</v>
      </c>
      <c r="W980" s="43">
        <v>110323</v>
      </c>
      <c r="X980" s="43">
        <v>16357</v>
      </c>
      <c r="Y980" s="43">
        <v>165649</v>
      </c>
      <c r="Z980" s="43">
        <v>1086140</v>
      </c>
      <c r="AA980" s="43">
        <v>46929</v>
      </c>
      <c r="AB980" s="43">
        <v>1604</v>
      </c>
      <c r="AC980" s="43">
        <v>206</v>
      </c>
      <c r="AD980" s="43">
        <v>74</v>
      </c>
      <c r="AE980" s="43">
        <v>58</v>
      </c>
      <c r="AF980" s="43">
        <v>63</v>
      </c>
      <c r="AG980" s="43">
        <v>1897</v>
      </c>
      <c r="AH980" s="43">
        <v>20225</v>
      </c>
      <c r="AI980" s="43">
        <v>139646</v>
      </c>
      <c r="AJ980" s="43">
        <v>3199</v>
      </c>
      <c r="AK980" s="43">
        <v>13312</v>
      </c>
      <c r="AL980" s="43">
        <v>309685</v>
      </c>
      <c r="AM980" s="43">
        <v>43047</v>
      </c>
      <c r="AN980" s="43">
        <v>352732</v>
      </c>
      <c r="AO980" s="43">
        <v>151737</v>
      </c>
      <c r="AP980" s="43">
        <v>251767</v>
      </c>
      <c r="AQ980" s="43">
        <v>251332</v>
      </c>
      <c r="AR980" s="43">
        <v>185671</v>
      </c>
      <c r="AS980" s="43">
        <v>72703</v>
      </c>
      <c r="AT980" s="43">
        <v>70602</v>
      </c>
      <c r="AU980" s="43">
        <v>14001</v>
      </c>
      <c r="AV980" s="43">
        <v>997813</v>
      </c>
      <c r="AW980" s="43">
        <v>209984</v>
      </c>
      <c r="AX980" s="43">
        <v>1207797</v>
      </c>
      <c r="AY980" s="43">
        <v>577896</v>
      </c>
      <c r="AZ980" s="43">
        <v>317148</v>
      </c>
      <c r="BA980" s="43">
        <v>238753</v>
      </c>
      <c r="BB980" s="43">
        <v>3174</v>
      </c>
      <c r="BC980" s="43">
        <v>170536</v>
      </c>
      <c r="BD980" s="43">
        <v>4349</v>
      </c>
      <c r="BE980" s="43">
        <v>50183</v>
      </c>
      <c r="BF980" s="43">
        <v>44412</v>
      </c>
      <c r="BG980" s="43">
        <v>6571</v>
      </c>
      <c r="BH980" s="43">
        <v>137436</v>
      </c>
      <c r="BI980" s="43">
        <v>3695</v>
      </c>
      <c r="BJ980" s="43">
        <v>87312</v>
      </c>
      <c r="BK980" s="43">
        <v>150044</v>
      </c>
      <c r="BL980" s="43">
        <v>6037</v>
      </c>
      <c r="BM980" s="43">
        <v>17781</v>
      </c>
      <c r="BN980" s="43">
        <v>185956</v>
      </c>
      <c r="BO980" s="43">
        <v>69329</v>
      </c>
      <c r="BP980" s="43">
        <v>65115</v>
      </c>
      <c r="BQ980" s="43">
        <v>241991</v>
      </c>
      <c r="BR980" s="43">
        <v>12473</v>
      </c>
      <c r="BS980" s="43">
        <v>31336</v>
      </c>
      <c r="BT980" s="43">
        <v>4314</v>
      </c>
      <c r="BU980" s="43">
        <v>7835</v>
      </c>
      <c r="BV980" s="43">
        <v>2172</v>
      </c>
      <c r="BW980" s="43">
        <v>635</v>
      </c>
      <c r="BX980" s="43">
        <v>3164</v>
      </c>
      <c r="BY980" s="43">
        <v>196259</v>
      </c>
      <c r="BZ980" s="43">
        <v>196328</v>
      </c>
      <c r="CA980" s="43">
        <v>9412</v>
      </c>
      <c r="CB980" s="43">
        <v>215719</v>
      </c>
      <c r="CC980" s="43">
        <v>83</v>
      </c>
      <c r="CD980" s="43">
        <v>2298</v>
      </c>
      <c r="CE980" s="43">
        <v>3926</v>
      </c>
      <c r="CF980" s="43">
        <v>7717</v>
      </c>
      <c r="CG980" s="43">
        <v>83842</v>
      </c>
      <c r="CH980" s="43">
        <v>103798</v>
      </c>
      <c r="CI980" s="43">
        <v>1410</v>
      </c>
      <c r="CJ980" s="43">
        <v>30099</v>
      </c>
      <c r="CK980" s="43">
        <v>23341</v>
      </c>
      <c r="CL980" s="43">
        <v>9703</v>
      </c>
      <c r="CM980" s="43">
        <v>23992</v>
      </c>
      <c r="CN980" s="43">
        <v>33695</v>
      </c>
      <c r="CO980" s="43">
        <v>42617</v>
      </c>
      <c r="CP980" s="43">
        <v>167195</v>
      </c>
      <c r="CQ980" s="43">
        <v>69785</v>
      </c>
      <c r="CR980" s="43">
        <v>54793</v>
      </c>
      <c r="CS980" s="43">
        <v>53634</v>
      </c>
      <c r="CT980" s="43">
        <v>11064</v>
      </c>
      <c r="CU980" s="43">
        <v>77948</v>
      </c>
      <c r="CV980" s="43">
        <v>189804</v>
      </c>
      <c r="CW980" s="43">
        <v>34834</v>
      </c>
      <c r="CX980" s="43">
        <v>5723</v>
      </c>
      <c r="CY980" s="43">
        <v>7087</v>
      </c>
      <c r="CZ980" s="43">
        <v>1065</v>
      </c>
      <c r="DA980" s="43">
        <v>299</v>
      </c>
      <c r="DB980" s="43">
        <v>33863</v>
      </c>
      <c r="DC980" s="43">
        <v>353</v>
      </c>
      <c r="DD980" s="43">
        <v>465</v>
      </c>
      <c r="DE980" s="43">
        <v>233</v>
      </c>
      <c r="DF980" s="43">
        <v>698</v>
      </c>
      <c r="DG980" s="43">
        <v>136</v>
      </c>
      <c r="DH980" s="43">
        <v>128</v>
      </c>
      <c r="DI980" s="43">
        <v>264</v>
      </c>
      <c r="DJ980" s="43">
        <v>17</v>
      </c>
      <c r="DK980" s="43">
        <v>28</v>
      </c>
      <c r="DL980" s="43">
        <v>45</v>
      </c>
      <c r="DM980" s="43">
        <v>43</v>
      </c>
      <c r="DN980" s="43">
        <v>1403</v>
      </c>
    </row>
    <row r="981" spans="1:118" x14ac:dyDescent="0.3">
      <c r="A981" s="43">
        <v>381</v>
      </c>
      <c r="B981" s="43" t="s">
        <v>513</v>
      </c>
      <c r="C981" s="43" t="s">
        <v>525</v>
      </c>
      <c r="D981" s="43">
        <v>2624470</v>
      </c>
      <c r="E981" s="43">
        <v>1352760</v>
      </c>
      <c r="F981" s="43">
        <v>1271710</v>
      </c>
      <c r="G981" s="43">
        <v>2011469</v>
      </c>
      <c r="H981" s="43">
        <v>1103033</v>
      </c>
      <c r="I981" s="43">
        <v>908436</v>
      </c>
      <c r="J981" s="43">
        <v>498633</v>
      </c>
      <c r="K981" s="43">
        <v>254456</v>
      </c>
      <c r="L981" s="43">
        <v>244177</v>
      </c>
      <c r="M981" s="43">
        <v>93745</v>
      </c>
      <c r="N981" s="43">
        <v>47437</v>
      </c>
      <c r="O981" s="43">
        <v>46308</v>
      </c>
      <c r="P981" s="43">
        <v>936365</v>
      </c>
      <c r="Q981" s="43">
        <v>761876</v>
      </c>
      <c r="R981" s="43">
        <v>174489</v>
      </c>
      <c r="S981" s="43">
        <v>696274</v>
      </c>
      <c r="T981" s="43">
        <v>240091</v>
      </c>
      <c r="U981" s="43">
        <v>1688105</v>
      </c>
      <c r="V981" s="43">
        <v>138698</v>
      </c>
      <c r="W981" s="43">
        <v>248298</v>
      </c>
      <c r="X981" s="43">
        <v>51809</v>
      </c>
      <c r="Y981" s="43">
        <v>497560</v>
      </c>
      <c r="Z981" s="43">
        <v>2457729</v>
      </c>
      <c r="AA981" s="43">
        <v>141263</v>
      </c>
      <c r="AB981" s="43">
        <v>11985</v>
      </c>
      <c r="AC981" s="43">
        <v>1026</v>
      </c>
      <c r="AD981" s="43">
        <v>6276</v>
      </c>
      <c r="AE981" s="43">
        <v>1180</v>
      </c>
      <c r="AF981" s="43">
        <v>168</v>
      </c>
      <c r="AG981" s="43">
        <v>4843</v>
      </c>
      <c r="AH981" s="43">
        <v>103177</v>
      </c>
      <c r="AI981" s="43">
        <v>349587</v>
      </c>
      <c r="AJ981" s="43">
        <v>15046</v>
      </c>
      <c r="AK981" s="43">
        <v>40589</v>
      </c>
      <c r="AL981" s="43">
        <v>579529</v>
      </c>
      <c r="AM981" s="43">
        <v>210768</v>
      </c>
      <c r="AN981" s="43">
        <v>790297</v>
      </c>
      <c r="AO981" s="43">
        <v>289414</v>
      </c>
      <c r="AP981" s="43">
        <v>545514</v>
      </c>
      <c r="AQ981" s="43">
        <v>513039</v>
      </c>
      <c r="AR981" s="43">
        <v>328319</v>
      </c>
      <c r="AS981" s="43">
        <v>159456</v>
      </c>
      <c r="AT981" s="43">
        <v>181601</v>
      </c>
      <c r="AU981" s="43">
        <v>45279</v>
      </c>
      <c r="AV981" s="43">
        <v>2062622</v>
      </c>
      <c r="AW981" s="43">
        <v>472182</v>
      </c>
      <c r="AX981" s="43">
        <v>2534804</v>
      </c>
      <c r="AY981" s="43">
        <v>1372301</v>
      </c>
      <c r="AZ981" s="43">
        <v>743090</v>
      </c>
      <c r="BA981" s="43">
        <v>499895</v>
      </c>
      <c r="BB981" s="43">
        <v>9184</v>
      </c>
      <c r="BC981" s="43">
        <v>391982</v>
      </c>
      <c r="BD981" s="43">
        <v>15494</v>
      </c>
      <c r="BE981" s="43">
        <v>101749</v>
      </c>
      <c r="BF981" s="43">
        <v>132934</v>
      </c>
      <c r="BG981" s="43">
        <v>15390</v>
      </c>
      <c r="BH981" s="43">
        <v>258129</v>
      </c>
      <c r="BI981" s="43">
        <v>23064</v>
      </c>
      <c r="BJ981" s="43">
        <v>236867</v>
      </c>
      <c r="BK981" s="43">
        <v>298570</v>
      </c>
      <c r="BL981" s="43">
        <v>25051</v>
      </c>
      <c r="BM981" s="43">
        <v>51919</v>
      </c>
      <c r="BN981" s="43">
        <v>430691</v>
      </c>
      <c r="BO981" s="43">
        <v>189715</v>
      </c>
      <c r="BP981" s="43">
        <v>205665</v>
      </c>
      <c r="BQ981" s="43">
        <v>494043</v>
      </c>
      <c r="BR981" s="43">
        <v>58873</v>
      </c>
      <c r="BS981" s="43">
        <v>42675</v>
      </c>
      <c r="BT981" s="43">
        <v>10451</v>
      </c>
      <c r="BU981" s="43">
        <v>18557</v>
      </c>
      <c r="BV981" s="43">
        <v>7543</v>
      </c>
      <c r="BW981" s="43">
        <v>2442</v>
      </c>
      <c r="BX981" s="43">
        <v>8388</v>
      </c>
      <c r="BY981" s="43">
        <v>377116</v>
      </c>
      <c r="BZ981" s="43">
        <v>352219</v>
      </c>
      <c r="CA981" s="43">
        <v>113881</v>
      </c>
      <c r="CB981" s="43">
        <v>303301</v>
      </c>
      <c r="CC981" s="43">
        <v>1196</v>
      </c>
      <c r="CD981" s="43">
        <v>4366</v>
      </c>
      <c r="CE981" s="43">
        <v>5672</v>
      </c>
      <c r="CF981" s="43">
        <v>12531</v>
      </c>
      <c r="CG981" s="43">
        <v>189955</v>
      </c>
      <c r="CH981" s="43">
        <v>236109</v>
      </c>
      <c r="CI981" s="43">
        <v>1297</v>
      </c>
      <c r="CJ981" s="43">
        <v>123194</v>
      </c>
      <c r="CK981" s="43">
        <v>129190</v>
      </c>
      <c r="CL981" s="43">
        <v>18775</v>
      </c>
      <c r="CM981" s="43">
        <v>53566</v>
      </c>
      <c r="CN981" s="43">
        <v>72341</v>
      </c>
      <c r="CO981" s="43">
        <v>96445</v>
      </c>
      <c r="CP981" s="43">
        <v>358552</v>
      </c>
      <c r="CQ981" s="43">
        <v>149191</v>
      </c>
      <c r="CR981" s="43">
        <v>112916</v>
      </c>
      <c r="CS981" s="43">
        <v>111395</v>
      </c>
      <c r="CT981" s="43">
        <v>24543</v>
      </c>
      <c r="CU981" s="43">
        <v>140767</v>
      </c>
      <c r="CV981" s="43">
        <v>419696</v>
      </c>
      <c r="CW981" s="43">
        <v>66251</v>
      </c>
      <c r="CX981" s="43">
        <v>14098</v>
      </c>
      <c r="CY981" s="43">
        <v>18244</v>
      </c>
      <c r="CZ981" s="43">
        <v>3201</v>
      </c>
      <c r="DA981" s="43">
        <v>945</v>
      </c>
      <c r="DB981" s="43">
        <v>62640</v>
      </c>
      <c r="DC981" s="43">
        <v>743</v>
      </c>
      <c r="DD981" s="43">
        <v>1167</v>
      </c>
      <c r="DE981" s="43">
        <v>851</v>
      </c>
      <c r="DF981" s="43">
        <v>2018</v>
      </c>
      <c r="DG981" s="43">
        <v>305</v>
      </c>
      <c r="DH981" s="43">
        <v>324</v>
      </c>
      <c r="DI981" s="43">
        <v>629</v>
      </c>
      <c r="DJ981" s="43">
        <v>116</v>
      </c>
      <c r="DK981" s="43">
        <v>189</v>
      </c>
      <c r="DL981" s="43">
        <v>305</v>
      </c>
      <c r="DM981" s="43">
        <v>157</v>
      </c>
      <c r="DN981" s="43">
        <v>3852</v>
      </c>
    </row>
    <row r="982" spans="1:118" x14ac:dyDescent="0.3">
      <c r="A982" s="43">
        <v>382</v>
      </c>
      <c r="B982" s="43" t="s">
        <v>513</v>
      </c>
      <c r="C982" s="43" t="s">
        <v>526</v>
      </c>
      <c r="D982" s="43">
        <v>1827192</v>
      </c>
      <c r="E982" s="43">
        <v>926034</v>
      </c>
      <c r="F982" s="43">
        <v>901158</v>
      </c>
      <c r="G982" s="43">
        <v>1290455</v>
      </c>
      <c r="H982" s="43">
        <v>706396</v>
      </c>
      <c r="I982" s="43">
        <v>584059</v>
      </c>
      <c r="J982" s="43">
        <v>433387</v>
      </c>
      <c r="K982" s="43">
        <v>220553</v>
      </c>
      <c r="L982" s="43">
        <v>212834</v>
      </c>
      <c r="M982" s="43">
        <v>151432</v>
      </c>
      <c r="N982" s="43">
        <v>76048</v>
      </c>
      <c r="O982" s="43">
        <v>75384</v>
      </c>
      <c r="P982" s="43">
        <v>552234</v>
      </c>
      <c r="Q982" s="43">
        <v>486091</v>
      </c>
      <c r="R982" s="43">
        <v>66143</v>
      </c>
      <c r="S982" s="43">
        <v>407564</v>
      </c>
      <c r="T982" s="43">
        <v>144670</v>
      </c>
      <c r="U982" s="43">
        <v>1274958</v>
      </c>
      <c r="V982" s="43">
        <v>120881</v>
      </c>
      <c r="W982" s="43">
        <v>186021</v>
      </c>
      <c r="X982" s="43">
        <v>20938</v>
      </c>
      <c r="Y982" s="43">
        <v>224394</v>
      </c>
      <c r="Z982" s="43">
        <v>1725595</v>
      </c>
      <c r="AA982" s="43">
        <v>93642</v>
      </c>
      <c r="AB982" s="43">
        <v>1623</v>
      </c>
      <c r="AC982" s="43">
        <v>470</v>
      </c>
      <c r="AD982" s="43">
        <v>58</v>
      </c>
      <c r="AE982" s="43">
        <v>100</v>
      </c>
      <c r="AF982" s="43">
        <v>3073</v>
      </c>
      <c r="AG982" s="43">
        <v>2631</v>
      </c>
      <c r="AH982" s="43">
        <v>25969</v>
      </c>
      <c r="AI982" s="43">
        <v>192249</v>
      </c>
      <c r="AJ982" s="43">
        <v>3831</v>
      </c>
      <c r="AK982" s="43">
        <v>17922</v>
      </c>
      <c r="AL982" s="43">
        <v>495611</v>
      </c>
      <c r="AM982" s="43">
        <v>45528</v>
      </c>
      <c r="AN982" s="43">
        <v>541139</v>
      </c>
      <c r="AO982" s="43">
        <v>261077</v>
      </c>
      <c r="AP982" s="43">
        <v>433653</v>
      </c>
      <c r="AQ982" s="43">
        <v>330016</v>
      </c>
      <c r="AR982" s="43">
        <v>223657</v>
      </c>
      <c r="AS982" s="43">
        <v>96963</v>
      </c>
      <c r="AT982" s="43">
        <v>87623</v>
      </c>
      <c r="AU982" s="43">
        <v>19271</v>
      </c>
      <c r="AV982" s="43">
        <v>1452260</v>
      </c>
      <c r="AW982" s="43">
        <v>460953</v>
      </c>
      <c r="AX982" s="43">
        <v>1913213</v>
      </c>
      <c r="AY982" s="43">
        <v>1010147</v>
      </c>
      <c r="AZ982" s="43">
        <v>479392</v>
      </c>
      <c r="BA982" s="43">
        <v>332706</v>
      </c>
      <c r="BB982" s="43">
        <v>4947</v>
      </c>
      <c r="BC982" s="43">
        <v>246283</v>
      </c>
      <c r="BD982" s="43">
        <v>5921</v>
      </c>
      <c r="BE982" s="43">
        <v>51627</v>
      </c>
      <c r="BF982" s="43">
        <v>54436</v>
      </c>
      <c r="BG982" s="43">
        <v>8429</v>
      </c>
      <c r="BH982" s="43">
        <v>158999</v>
      </c>
      <c r="BI982" s="43">
        <v>4187</v>
      </c>
      <c r="BJ982" s="43">
        <v>106545</v>
      </c>
      <c r="BK982" s="43">
        <v>174831</v>
      </c>
      <c r="BL982" s="43">
        <v>7403</v>
      </c>
      <c r="BM982" s="43">
        <v>57308</v>
      </c>
      <c r="BN982" s="43">
        <v>273595</v>
      </c>
      <c r="BO982" s="43">
        <v>93232</v>
      </c>
      <c r="BP982" s="43">
        <v>93204</v>
      </c>
      <c r="BQ982" s="43">
        <v>388099</v>
      </c>
      <c r="BR982" s="43">
        <v>12454</v>
      </c>
      <c r="BS982" s="43">
        <v>35792</v>
      </c>
      <c r="BT982" s="43">
        <v>12970</v>
      </c>
      <c r="BU982" s="43">
        <v>18447</v>
      </c>
      <c r="BV982" s="43">
        <v>3194</v>
      </c>
      <c r="BW982" s="43">
        <v>1009</v>
      </c>
      <c r="BX982" s="43">
        <v>7484</v>
      </c>
      <c r="BY982" s="43">
        <v>314340</v>
      </c>
      <c r="BZ982" s="43">
        <v>307597</v>
      </c>
      <c r="CA982" s="43">
        <v>102251</v>
      </c>
      <c r="CB982" s="43">
        <v>242340</v>
      </c>
      <c r="CC982" s="43">
        <v>4431</v>
      </c>
      <c r="CD982" s="43">
        <v>11828</v>
      </c>
      <c r="CE982" s="43">
        <v>6273</v>
      </c>
      <c r="CF982" s="43">
        <v>25775</v>
      </c>
      <c r="CG982" s="43">
        <v>112449</v>
      </c>
      <c r="CH982" s="43">
        <v>139663</v>
      </c>
      <c r="CI982" s="43">
        <v>3243</v>
      </c>
      <c r="CJ982" s="43">
        <v>28238</v>
      </c>
      <c r="CK982" s="43">
        <v>45318</v>
      </c>
      <c r="CL982" s="43">
        <v>13248</v>
      </c>
      <c r="CM982" s="43">
        <v>39390</v>
      </c>
      <c r="CN982" s="43">
        <v>52638</v>
      </c>
      <c r="CO982" s="43">
        <v>64706</v>
      </c>
      <c r="CP982" s="43">
        <v>245351</v>
      </c>
      <c r="CQ982" s="43">
        <v>96962</v>
      </c>
      <c r="CR982" s="43">
        <v>83683</v>
      </c>
      <c r="CS982" s="43">
        <v>92816</v>
      </c>
      <c r="CT982" s="43">
        <v>16767</v>
      </c>
      <c r="CU982" s="43">
        <v>155460</v>
      </c>
      <c r="CV982" s="43">
        <v>312041</v>
      </c>
      <c r="CW982" s="43">
        <v>43714</v>
      </c>
      <c r="CX982" s="43">
        <v>7806</v>
      </c>
      <c r="CY982" s="43">
        <v>9881</v>
      </c>
      <c r="CZ982" s="43">
        <v>1619</v>
      </c>
      <c r="DA982" s="43">
        <v>456</v>
      </c>
      <c r="DB982" s="43">
        <v>41936</v>
      </c>
      <c r="DC982" s="43">
        <v>560</v>
      </c>
      <c r="DD982" s="43">
        <v>685</v>
      </c>
      <c r="DE982" s="43">
        <v>261</v>
      </c>
      <c r="DF982" s="43">
        <v>946</v>
      </c>
      <c r="DG982" s="43">
        <v>183</v>
      </c>
      <c r="DH982" s="43">
        <v>178</v>
      </c>
      <c r="DI982" s="43">
        <v>361</v>
      </c>
      <c r="DJ982" s="43">
        <v>13</v>
      </c>
      <c r="DK982" s="43">
        <v>21</v>
      </c>
      <c r="DL982" s="43">
        <v>34</v>
      </c>
      <c r="DM982" s="43">
        <v>19</v>
      </c>
      <c r="DN982" s="43">
        <v>1921</v>
      </c>
    </row>
    <row r="983" spans="1:118" x14ac:dyDescent="0.3">
      <c r="A983" s="43">
        <v>383</v>
      </c>
      <c r="B983" s="43" t="s">
        <v>513</v>
      </c>
      <c r="C983" s="43" t="s">
        <v>527</v>
      </c>
      <c r="D983" s="43">
        <v>1192811</v>
      </c>
      <c r="E983" s="43">
        <v>612593</v>
      </c>
      <c r="F983" s="43">
        <v>580218</v>
      </c>
      <c r="G983" s="43">
        <v>829910</v>
      </c>
      <c r="H983" s="43">
        <v>464093</v>
      </c>
      <c r="I983" s="43">
        <v>365817</v>
      </c>
      <c r="J983" s="43">
        <v>234079</v>
      </c>
      <c r="K983" s="43">
        <v>118755</v>
      </c>
      <c r="L983" s="43">
        <v>115324</v>
      </c>
      <c r="M983" s="43">
        <v>162056</v>
      </c>
      <c r="N983" s="43">
        <v>80878</v>
      </c>
      <c r="O983" s="43">
        <v>81178</v>
      </c>
      <c r="P983" s="43">
        <v>435533</v>
      </c>
      <c r="Q983" s="43">
        <v>340552</v>
      </c>
      <c r="R983" s="43">
        <v>94981</v>
      </c>
      <c r="S983" s="43">
        <v>277338</v>
      </c>
      <c r="T983" s="43">
        <v>158195</v>
      </c>
      <c r="U983" s="43">
        <v>757278</v>
      </c>
      <c r="V983" s="43">
        <v>71230</v>
      </c>
      <c r="W983" s="43">
        <v>163636</v>
      </c>
      <c r="X983" s="43">
        <v>17312</v>
      </c>
      <c r="Y983" s="43">
        <v>183355</v>
      </c>
      <c r="Z983" s="43">
        <v>1185542</v>
      </c>
      <c r="AA983" s="43">
        <v>4805</v>
      </c>
      <c r="AB983" s="43">
        <v>727</v>
      </c>
      <c r="AC983" s="43">
        <v>124</v>
      </c>
      <c r="AD983" s="43">
        <v>366</v>
      </c>
      <c r="AE983" s="43">
        <v>39</v>
      </c>
      <c r="AF983" s="43">
        <v>139</v>
      </c>
      <c r="AG983" s="43">
        <v>1069</v>
      </c>
      <c r="AH983" s="43">
        <v>19846</v>
      </c>
      <c r="AI983" s="43">
        <v>117172</v>
      </c>
      <c r="AJ983" s="43">
        <v>1810</v>
      </c>
      <c r="AK983" s="43">
        <v>10600</v>
      </c>
      <c r="AL983" s="43">
        <v>315390</v>
      </c>
      <c r="AM983" s="43">
        <v>36979</v>
      </c>
      <c r="AN983" s="43">
        <v>352369</v>
      </c>
      <c r="AO983" s="43">
        <v>188872</v>
      </c>
      <c r="AP983" s="43">
        <v>238599</v>
      </c>
      <c r="AQ983" s="43">
        <v>193395</v>
      </c>
      <c r="AR983" s="43">
        <v>132002</v>
      </c>
      <c r="AS983" s="43">
        <v>53162</v>
      </c>
      <c r="AT983" s="43">
        <v>43064</v>
      </c>
      <c r="AU983" s="43">
        <v>10903</v>
      </c>
      <c r="AV983" s="43">
        <v>859997</v>
      </c>
      <c r="AW983" s="43">
        <v>341887</v>
      </c>
      <c r="AX983" s="43">
        <v>1201884</v>
      </c>
      <c r="AY983" s="43">
        <v>641697</v>
      </c>
      <c r="AZ983" s="43">
        <v>326233</v>
      </c>
      <c r="BA983" s="43">
        <v>222398</v>
      </c>
      <c r="BB983" s="43">
        <v>2483</v>
      </c>
      <c r="BC983" s="43">
        <v>159449</v>
      </c>
      <c r="BD983" s="43">
        <v>3533</v>
      </c>
      <c r="BE983" s="43">
        <v>23281</v>
      </c>
      <c r="BF983" s="43">
        <v>36224</v>
      </c>
      <c r="BG983" s="43">
        <v>3472</v>
      </c>
      <c r="BH983" s="43">
        <v>88778</v>
      </c>
      <c r="BI983" s="43">
        <v>3383</v>
      </c>
      <c r="BJ983" s="43">
        <v>66148</v>
      </c>
      <c r="BK983" s="43">
        <v>98136</v>
      </c>
      <c r="BL983" s="43">
        <v>5886</v>
      </c>
      <c r="BM983" s="43">
        <v>31143</v>
      </c>
      <c r="BN983" s="43">
        <v>227629</v>
      </c>
      <c r="BO983" s="43">
        <v>43089</v>
      </c>
      <c r="BP983" s="43">
        <v>51080</v>
      </c>
      <c r="BQ983" s="43">
        <v>263641</v>
      </c>
      <c r="BR983" s="43">
        <v>9666</v>
      </c>
      <c r="BS983" s="43">
        <v>14258</v>
      </c>
      <c r="BT983" s="43">
        <v>1738</v>
      </c>
      <c r="BU983" s="43">
        <v>11379</v>
      </c>
      <c r="BV983" s="43">
        <v>2180</v>
      </c>
      <c r="BW983" s="43">
        <v>262</v>
      </c>
      <c r="BX983" s="43">
        <v>4784</v>
      </c>
      <c r="BY983" s="43">
        <v>235281</v>
      </c>
      <c r="BZ983" s="43">
        <v>224403</v>
      </c>
      <c r="CA983" s="43">
        <v>136741</v>
      </c>
      <c r="CB983" s="43">
        <v>97504</v>
      </c>
      <c r="CC983" s="43">
        <v>6084</v>
      </c>
      <c r="CD983" s="43">
        <v>9934</v>
      </c>
      <c r="CE983" s="43">
        <v>1722</v>
      </c>
      <c r="CF983" s="43">
        <v>19216</v>
      </c>
      <c r="CG983" s="43">
        <v>96086</v>
      </c>
      <c r="CH983" s="43">
        <v>54498</v>
      </c>
      <c r="CI983" s="43">
        <v>1476</v>
      </c>
      <c r="CJ983" s="43">
        <v>17395</v>
      </c>
      <c r="CK983" s="43">
        <v>62796</v>
      </c>
      <c r="CL983" s="43">
        <v>9130</v>
      </c>
      <c r="CM983" s="43">
        <v>33871</v>
      </c>
      <c r="CN983" s="43">
        <v>43001</v>
      </c>
      <c r="CO983" s="43">
        <v>49097</v>
      </c>
      <c r="CP983" s="43">
        <v>176751</v>
      </c>
      <c r="CQ983" s="43">
        <v>72187</v>
      </c>
      <c r="CR983" s="43">
        <v>55467</v>
      </c>
      <c r="CS983" s="43">
        <v>52484</v>
      </c>
      <c r="CT983" s="43">
        <v>6134</v>
      </c>
      <c r="CU983" s="43">
        <v>127786</v>
      </c>
      <c r="CV983" s="43">
        <v>214369</v>
      </c>
      <c r="CW983" s="43">
        <v>28592</v>
      </c>
      <c r="CX983" s="43">
        <v>3889</v>
      </c>
      <c r="CY983" s="43">
        <v>4631</v>
      </c>
      <c r="CZ983" s="43">
        <v>584</v>
      </c>
      <c r="DA983" s="43">
        <v>158</v>
      </c>
      <c r="DB983" s="43">
        <v>30778</v>
      </c>
      <c r="DC983" s="43">
        <v>373</v>
      </c>
      <c r="DD983" s="43">
        <v>453</v>
      </c>
      <c r="DE983" s="43">
        <v>202</v>
      </c>
      <c r="DF983" s="43">
        <v>655</v>
      </c>
      <c r="DG983" s="43">
        <v>129</v>
      </c>
      <c r="DH983" s="43">
        <v>111</v>
      </c>
      <c r="DI983" s="43">
        <v>240</v>
      </c>
      <c r="DJ983" s="43">
        <v>17</v>
      </c>
      <c r="DK983" s="43">
        <v>28</v>
      </c>
      <c r="DL983" s="43">
        <v>45</v>
      </c>
      <c r="DM983" s="43">
        <v>21</v>
      </c>
      <c r="DN983" s="43">
        <v>1334</v>
      </c>
    </row>
    <row r="984" spans="1:118" x14ac:dyDescent="0.3">
      <c r="A984" s="43">
        <v>384</v>
      </c>
      <c r="B984" s="43" t="s">
        <v>513</v>
      </c>
      <c r="C984" s="43" t="s">
        <v>528</v>
      </c>
      <c r="D984" s="43">
        <v>1273821</v>
      </c>
      <c r="E984" s="43">
        <v>655718</v>
      </c>
      <c r="F984" s="43">
        <v>618103</v>
      </c>
      <c r="G984" s="43">
        <v>869456</v>
      </c>
      <c r="H984" s="43">
        <v>494425</v>
      </c>
      <c r="I984" s="43">
        <v>375031</v>
      </c>
      <c r="J984" s="43">
        <v>239552</v>
      </c>
      <c r="K984" s="43">
        <v>121459</v>
      </c>
      <c r="L984" s="43">
        <v>118093</v>
      </c>
      <c r="M984" s="43">
        <v>179603</v>
      </c>
      <c r="N984" s="43">
        <v>89980</v>
      </c>
      <c r="O984" s="43">
        <v>89623</v>
      </c>
      <c r="P984" s="43">
        <v>526520</v>
      </c>
      <c r="Q984" s="43">
        <v>360947</v>
      </c>
      <c r="R984" s="43">
        <v>165573</v>
      </c>
      <c r="S984" s="43">
        <v>317547</v>
      </c>
      <c r="T984" s="43">
        <v>208973</v>
      </c>
      <c r="U984" s="43">
        <v>747301</v>
      </c>
      <c r="V984" s="43">
        <v>107607</v>
      </c>
      <c r="W984" s="43">
        <v>172414</v>
      </c>
      <c r="X984" s="43">
        <v>35069</v>
      </c>
      <c r="Y984" s="43">
        <v>211430</v>
      </c>
      <c r="Z984" s="43">
        <v>1258684</v>
      </c>
      <c r="AA984" s="43">
        <v>7512</v>
      </c>
      <c r="AB984" s="43">
        <v>3383</v>
      </c>
      <c r="AC984" s="43">
        <v>812</v>
      </c>
      <c r="AD984" s="43">
        <v>226</v>
      </c>
      <c r="AE984" s="43">
        <v>36</v>
      </c>
      <c r="AF984" s="43">
        <v>971</v>
      </c>
      <c r="AG984" s="43">
        <v>2197</v>
      </c>
      <c r="AH984" s="43">
        <v>27099</v>
      </c>
      <c r="AI984" s="43">
        <v>131916</v>
      </c>
      <c r="AJ984" s="43">
        <v>5564</v>
      </c>
      <c r="AK984" s="43">
        <v>15658</v>
      </c>
      <c r="AL984" s="43">
        <v>340410</v>
      </c>
      <c r="AM984" s="43">
        <v>74177</v>
      </c>
      <c r="AN984" s="43">
        <v>414587</v>
      </c>
      <c r="AO984" s="43">
        <v>180523</v>
      </c>
      <c r="AP984" s="43">
        <v>265782</v>
      </c>
      <c r="AQ984" s="43">
        <v>204235</v>
      </c>
      <c r="AR984" s="43">
        <v>129226</v>
      </c>
      <c r="AS984" s="43">
        <v>58029</v>
      </c>
      <c r="AT984" s="43">
        <v>45588</v>
      </c>
      <c r="AU984" s="43">
        <v>16602</v>
      </c>
      <c r="AV984" s="43">
        <v>899985</v>
      </c>
      <c r="AW984" s="43">
        <v>347851</v>
      </c>
      <c r="AX984" s="43">
        <v>1247836</v>
      </c>
      <c r="AY984" s="43">
        <v>708493</v>
      </c>
      <c r="AZ984" s="43">
        <v>347521</v>
      </c>
      <c r="BA984" s="43">
        <v>213517</v>
      </c>
      <c r="BB984" s="43">
        <v>4290</v>
      </c>
      <c r="BC984" s="43">
        <v>185886</v>
      </c>
      <c r="BD984" s="43">
        <v>9449</v>
      </c>
      <c r="BE984" s="43">
        <v>23515</v>
      </c>
      <c r="BF984" s="43">
        <v>58323</v>
      </c>
      <c r="BG984" s="43">
        <v>9779</v>
      </c>
      <c r="BH984" s="43">
        <v>97214</v>
      </c>
      <c r="BI984" s="43">
        <v>7636</v>
      </c>
      <c r="BJ984" s="43">
        <v>77495</v>
      </c>
      <c r="BK984" s="43">
        <v>117477</v>
      </c>
      <c r="BL984" s="43">
        <v>10484</v>
      </c>
      <c r="BM984" s="43">
        <v>32968</v>
      </c>
      <c r="BN984" s="43">
        <v>234844</v>
      </c>
      <c r="BO984" s="43">
        <v>57679</v>
      </c>
      <c r="BP984" s="43">
        <v>71436</v>
      </c>
      <c r="BQ984" s="43">
        <v>261580</v>
      </c>
      <c r="BR984" s="43">
        <v>24147</v>
      </c>
      <c r="BS984" s="43">
        <v>10797</v>
      </c>
      <c r="BT984" s="43">
        <v>2287</v>
      </c>
      <c r="BU984" s="43">
        <v>10325</v>
      </c>
      <c r="BV984" s="43">
        <v>2806</v>
      </c>
      <c r="BW984" s="43">
        <v>610</v>
      </c>
      <c r="BX984" s="43">
        <v>5402</v>
      </c>
      <c r="BY984" s="43">
        <v>238243</v>
      </c>
      <c r="BZ984" s="43">
        <v>220483</v>
      </c>
      <c r="CA984" s="43">
        <v>100814</v>
      </c>
      <c r="CB984" s="43">
        <v>128273</v>
      </c>
      <c r="CC984" s="43">
        <v>4813</v>
      </c>
      <c r="CD984" s="43">
        <v>6080</v>
      </c>
      <c r="CE984" s="43">
        <v>4599</v>
      </c>
      <c r="CF984" s="43">
        <v>17910</v>
      </c>
      <c r="CG984" s="43">
        <v>110149</v>
      </c>
      <c r="CH984" s="43">
        <v>73959</v>
      </c>
      <c r="CI984" s="43">
        <v>2418</v>
      </c>
      <c r="CJ984" s="43">
        <v>41387</v>
      </c>
      <c r="CK984" s="43">
        <v>77490</v>
      </c>
      <c r="CL984" s="43">
        <v>10894</v>
      </c>
      <c r="CM984" s="43">
        <v>34752</v>
      </c>
      <c r="CN984" s="43">
        <v>45646</v>
      </c>
      <c r="CO984" s="43">
        <v>52778</v>
      </c>
      <c r="CP984" s="43">
        <v>186197</v>
      </c>
      <c r="CQ984" s="43">
        <v>77691</v>
      </c>
      <c r="CR984" s="43">
        <v>55728</v>
      </c>
      <c r="CS984" s="43">
        <v>56830</v>
      </c>
      <c r="CT984" s="43">
        <v>7249</v>
      </c>
      <c r="CU984" s="43">
        <v>111814</v>
      </c>
      <c r="CV984" s="43">
        <v>224560</v>
      </c>
      <c r="CW984" s="43">
        <v>31690</v>
      </c>
      <c r="CX984" s="43">
        <v>4112</v>
      </c>
      <c r="CY984" s="43">
        <v>4996</v>
      </c>
      <c r="CZ984" s="43">
        <v>713</v>
      </c>
      <c r="DA984" s="43">
        <v>171</v>
      </c>
      <c r="DB984" s="43">
        <v>34676</v>
      </c>
      <c r="DC984" s="43">
        <v>378</v>
      </c>
      <c r="DD984" s="43">
        <v>536</v>
      </c>
      <c r="DE984" s="43">
        <v>286</v>
      </c>
      <c r="DF984" s="43">
        <v>822</v>
      </c>
      <c r="DG984" s="43">
        <v>136</v>
      </c>
      <c r="DH984" s="43">
        <v>149</v>
      </c>
      <c r="DI984" s="43">
        <v>285</v>
      </c>
      <c r="DJ984" s="43">
        <v>29</v>
      </c>
      <c r="DK984" s="43">
        <v>47</v>
      </c>
      <c r="DL984" s="43">
        <v>76</v>
      </c>
      <c r="DM984" s="43">
        <v>39</v>
      </c>
      <c r="DN984" s="43">
        <v>1600</v>
      </c>
    </row>
    <row r="985" spans="1:118" x14ac:dyDescent="0.3">
      <c r="A985" s="43">
        <v>385</v>
      </c>
      <c r="B985" s="43" t="s">
        <v>513</v>
      </c>
      <c r="C985" s="43" t="s">
        <v>529</v>
      </c>
      <c r="D985" s="43">
        <v>962789</v>
      </c>
      <c r="E985" s="43">
        <v>502636</v>
      </c>
      <c r="F985" s="43">
        <v>460153</v>
      </c>
      <c r="G985" s="43">
        <v>688362</v>
      </c>
      <c r="H985" s="43">
        <v>392333</v>
      </c>
      <c r="I985" s="43">
        <v>296029</v>
      </c>
      <c r="J985" s="43">
        <v>136399</v>
      </c>
      <c r="K985" s="43">
        <v>69813</v>
      </c>
      <c r="L985" s="43">
        <v>66586</v>
      </c>
      <c r="M985" s="43">
        <v>58691</v>
      </c>
      <c r="N985" s="43">
        <v>29173</v>
      </c>
      <c r="O985" s="43">
        <v>29518</v>
      </c>
      <c r="P985" s="43">
        <v>343633</v>
      </c>
      <c r="Q985" s="43">
        <v>284591</v>
      </c>
      <c r="R985" s="43">
        <v>59042</v>
      </c>
      <c r="S985" s="43">
        <v>229076</v>
      </c>
      <c r="T985" s="43">
        <v>114557</v>
      </c>
      <c r="U985" s="43">
        <v>619156</v>
      </c>
      <c r="V985" s="43">
        <v>83022</v>
      </c>
      <c r="W985" s="43">
        <v>120129</v>
      </c>
      <c r="X985" s="43">
        <v>17557</v>
      </c>
      <c r="Y985" s="43">
        <v>122925</v>
      </c>
      <c r="Z985" s="43">
        <v>955754</v>
      </c>
      <c r="AA985" s="43">
        <v>5278</v>
      </c>
      <c r="AB985" s="43">
        <v>383</v>
      </c>
      <c r="AC985" s="43">
        <v>107</v>
      </c>
      <c r="AD985" s="43">
        <v>33</v>
      </c>
      <c r="AE985" s="43">
        <v>24</v>
      </c>
      <c r="AF985" s="43">
        <v>12</v>
      </c>
      <c r="AG985" s="43">
        <v>1198</v>
      </c>
      <c r="AH985" s="43">
        <v>11159</v>
      </c>
      <c r="AI985" s="43">
        <v>124984</v>
      </c>
      <c r="AJ985" s="43">
        <v>1163</v>
      </c>
      <c r="AK985" s="43">
        <v>8278</v>
      </c>
      <c r="AL985" s="43">
        <v>261646</v>
      </c>
      <c r="AM985" s="43">
        <v>26688</v>
      </c>
      <c r="AN985" s="43">
        <v>288334</v>
      </c>
      <c r="AO985" s="43">
        <v>174904</v>
      </c>
      <c r="AP985" s="43">
        <v>227102</v>
      </c>
      <c r="AQ985" s="43">
        <v>177180</v>
      </c>
      <c r="AR985" s="43">
        <v>90089</v>
      </c>
      <c r="AS985" s="43">
        <v>36951</v>
      </c>
      <c r="AT985" s="43">
        <v>33148</v>
      </c>
      <c r="AU985" s="43">
        <v>5685</v>
      </c>
      <c r="AV985" s="43">
        <v>745059</v>
      </c>
      <c r="AW985" s="43">
        <v>232558</v>
      </c>
      <c r="AX985" s="43">
        <v>977617</v>
      </c>
      <c r="AY985" s="43">
        <v>502136</v>
      </c>
      <c r="AZ985" s="43">
        <v>262086</v>
      </c>
      <c r="BA985" s="43">
        <v>196994</v>
      </c>
      <c r="BB985" s="43">
        <v>1573</v>
      </c>
      <c r="BC985" s="43">
        <v>141578</v>
      </c>
      <c r="BD985" s="43">
        <v>2270</v>
      </c>
      <c r="BE985" s="43">
        <v>15421</v>
      </c>
      <c r="BF985" s="43">
        <v>24290</v>
      </c>
      <c r="BG985" s="43">
        <v>3710</v>
      </c>
      <c r="BH985" s="43">
        <v>81278</v>
      </c>
      <c r="BI985" s="43">
        <v>1529</v>
      </c>
      <c r="BJ985" s="43">
        <v>50425</v>
      </c>
      <c r="BK985" s="43">
        <v>88288</v>
      </c>
      <c r="BL985" s="43">
        <v>3300</v>
      </c>
      <c r="BM985" s="43">
        <v>27292</v>
      </c>
      <c r="BN985" s="43">
        <v>156951</v>
      </c>
      <c r="BO985" s="43">
        <v>30424</v>
      </c>
      <c r="BP985" s="43">
        <v>43798</v>
      </c>
      <c r="BQ985" s="43">
        <v>219723</v>
      </c>
      <c r="BR985" s="43">
        <v>7144</v>
      </c>
      <c r="BS985" s="43">
        <v>8525</v>
      </c>
      <c r="BT985" s="43">
        <v>8593</v>
      </c>
      <c r="BU985" s="43">
        <v>9005</v>
      </c>
      <c r="BV985" s="43">
        <v>1696</v>
      </c>
      <c r="BW985" s="43">
        <v>457</v>
      </c>
      <c r="BX985" s="43">
        <v>3974</v>
      </c>
      <c r="BY985" s="43">
        <v>200544</v>
      </c>
      <c r="BZ985" s="43">
        <v>184595</v>
      </c>
      <c r="CA985" s="43">
        <v>74303</v>
      </c>
      <c r="CB985" s="43">
        <v>109314</v>
      </c>
      <c r="CC985" s="43">
        <v>720</v>
      </c>
      <c r="CD985" s="43">
        <v>3326</v>
      </c>
      <c r="CE985" s="43">
        <v>926</v>
      </c>
      <c r="CF985" s="43">
        <v>5901</v>
      </c>
      <c r="CG985" s="43">
        <v>131308</v>
      </c>
      <c r="CH985" s="43">
        <v>27799</v>
      </c>
      <c r="CI985" s="43">
        <v>929</v>
      </c>
      <c r="CJ985" s="43">
        <v>32053</v>
      </c>
      <c r="CK985" s="43">
        <v>66154</v>
      </c>
      <c r="CL985" s="43">
        <v>6935</v>
      </c>
      <c r="CM985" s="43">
        <v>27065</v>
      </c>
      <c r="CN985" s="43">
        <v>34000</v>
      </c>
      <c r="CO985" s="43">
        <v>41202</v>
      </c>
      <c r="CP985" s="43">
        <v>151006</v>
      </c>
      <c r="CQ985" s="43">
        <v>63815</v>
      </c>
      <c r="CR985" s="43">
        <v>45989</v>
      </c>
      <c r="CS985" s="43">
        <v>40150</v>
      </c>
      <c r="CT985" s="43">
        <v>5812</v>
      </c>
      <c r="CU985" s="43">
        <v>71861</v>
      </c>
      <c r="CV985" s="43">
        <v>174854</v>
      </c>
      <c r="CW985" s="43">
        <v>29322</v>
      </c>
      <c r="CX985" s="43">
        <v>4341</v>
      </c>
      <c r="CY985" s="43">
        <v>5245</v>
      </c>
      <c r="CZ985" s="43">
        <v>720</v>
      </c>
      <c r="DA985" s="43">
        <v>184</v>
      </c>
      <c r="DB985" s="43">
        <v>21547</v>
      </c>
      <c r="DC985" s="43">
        <v>306</v>
      </c>
      <c r="DD985" s="43">
        <v>345</v>
      </c>
      <c r="DE985" s="43">
        <v>125</v>
      </c>
      <c r="DF985" s="43">
        <v>470</v>
      </c>
      <c r="DG985" s="43">
        <v>101</v>
      </c>
      <c r="DH985" s="43">
        <v>80</v>
      </c>
      <c r="DI985" s="43">
        <v>181</v>
      </c>
      <c r="DJ985" s="43">
        <v>8</v>
      </c>
      <c r="DK985" s="43">
        <v>12</v>
      </c>
      <c r="DL985" s="43">
        <v>20</v>
      </c>
      <c r="DM985" s="43">
        <v>7</v>
      </c>
      <c r="DN985" s="43">
        <v>984</v>
      </c>
    </row>
    <row r="986" spans="1:118" x14ac:dyDescent="0.3">
      <c r="A986" s="43">
        <v>386</v>
      </c>
      <c r="B986" s="43" t="s">
        <v>513</v>
      </c>
      <c r="C986" s="43" t="s">
        <v>530</v>
      </c>
      <c r="D986" s="43">
        <v>2251673</v>
      </c>
      <c r="E986" s="43">
        <v>1167137</v>
      </c>
      <c r="F986" s="43">
        <v>1084536</v>
      </c>
      <c r="G986" s="43">
        <v>1749936</v>
      </c>
      <c r="H986" s="43">
        <v>957515</v>
      </c>
      <c r="I986" s="43">
        <v>792421</v>
      </c>
      <c r="J986" s="43">
        <v>297472</v>
      </c>
      <c r="K986" s="43">
        <v>151528</v>
      </c>
      <c r="L986" s="43">
        <v>145944</v>
      </c>
      <c r="M986" s="43">
        <v>115051</v>
      </c>
      <c r="N986" s="43">
        <v>59094</v>
      </c>
      <c r="O986" s="43">
        <v>55957</v>
      </c>
      <c r="P986" s="43">
        <v>792193</v>
      </c>
      <c r="Q986" s="43">
        <v>645880</v>
      </c>
      <c r="R986" s="43">
        <v>146313</v>
      </c>
      <c r="S986" s="43">
        <v>632625</v>
      </c>
      <c r="T986" s="43">
        <v>159568</v>
      </c>
      <c r="U986" s="43">
        <v>1459480</v>
      </c>
      <c r="V986" s="43">
        <v>92662</v>
      </c>
      <c r="W986" s="43">
        <v>116274</v>
      </c>
      <c r="X986" s="43">
        <v>39471</v>
      </c>
      <c r="Y986" s="43">
        <v>543786</v>
      </c>
      <c r="Z986" s="43">
        <v>2147632</v>
      </c>
      <c r="AA986" s="43">
        <v>84060</v>
      </c>
      <c r="AB986" s="43">
        <v>12527</v>
      </c>
      <c r="AC986" s="43">
        <v>1264</v>
      </c>
      <c r="AD986" s="43">
        <v>475</v>
      </c>
      <c r="AE986" s="43">
        <v>476</v>
      </c>
      <c r="AF986" s="43">
        <v>434</v>
      </c>
      <c r="AG986" s="43">
        <v>4805</v>
      </c>
      <c r="AH986" s="43">
        <v>160277</v>
      </c>
      <c r="AI986" s="43">
        <v>349860</v>
      </c>
      <c r="AJ986" s="43">
        <v>35701</v>
      </c>
      <c r="AK986" s="43">
        <v>75588</v>
      </c>
      <c r="AL986" s="43">
        <v>331834</v>
      </c>
      <c r="AM986" s="43">
        <v>356895</v>
      </c>
      <c r="AN986" s="43">
        <v>688729</v>
      </c>
      <c r="AO986" s="43">
        <v>276378</v>
      </c>
      <c r="AP986" s="43">
        <v>445785</v>
      </c>
      <c r="AQ986" s="43">
        <v>436534</v>
      </c>
      <c r="AR986" s="43">
        <v>295099</v>
      </c>
      <c r="AS986" s="43">
        <v>177974</v>
      </c>
      <c r="AT986" s="43">
        <v>247498</v>
      </c>
      <c r="AU986" s="43">
        <v>66645</v>
      </c>
      <c r="AV986" s="43">
        <v>1945913</v>
      </c>
      <c r="AW986" s="43">
        <v>371244</v>
      </c>
      <c r="AX986" s="43">
        <v>2317157</v>
      </c>
      <c r="AY986" s="43">
        <v>1199521</v>
      </c>
      <c r="AZ986" s="43">
        <v>653346</v>
      </c>
      <c r="BA986" s="43">
        <v>391701</v>
      </c>
      <c r="BB986" s="43">
        <v>7105</v>
      </c>
      <c r="BC986" s="43">
        <v>325139</v>
      </c>
      <c r="BD986" s="43">
        <v>33514</v>
      </c>
      <c r="BE986" s="43">
        <v>87424</v>
      </c>
      <c r="BF986" s="43">
        <v>165342</v>
      </c>
      <c r="BG986" s="43">
        <v>16692</v>
      </c>
      <c r="BH986" s="43">
        <v>271314</v>
      </c>
      <c r="BI986" s="43">
        <v>56193</v>
      </c>
      <c r="BJ986" s="43">
        <v>253754</v>
      </c>
      <c r="BK986" s="43">
        <v>324544</v>
      </c>
      <c r="BL986" s="43">
        <v>36538</v>
      </c>
      <c r="BM986" s="43">
        <v>33554</v>
      </c>
      <c r="BN986" s="43">
        <v>402397</v>
      </c>
      <c r="BO986" s="43">
        <v>230931</v>
      </c>
      <c r="BP986" s="43">
        <v>230413</v>
      </c>
      <c r="BQ986" s="43">
        <v>361364</v>
      </c>
      <c r="BR986" s="43">
        <v>102422</v>
      </c>
      <c r="BS986" s="43">
        <v>42511</v>
      </c>
      <c r="BT986" s="43">
        <v>10000</v>
      </c>
      <c r="BU986" s="43">
        <v>19341</v>
      </c>
      <c r="BV986" s="43">
        <v>6617</v>
      </c>
      <c r="BW986" s="43">
        <v>2878</v>
      </c>
      <c r="BX986" s="43">
        <v>12612</v>
      </c>
      <c r="BY986" s="43">
        <v>258705</v>
      </c>
      <c r="BZ986" s="43">
        <v>250638</v>
      </c>
      <c r="CA986" s="43">
        <v>139440</v>
      </c>
      <c r="CB986" s="43">
        <v>167624</v>
      </c>
      <c r="CC986" s="43">
        <v>445</v>
      </c>
      <c r="CD986" s="43">
        <v>1916</v>
      </c>
      <c r="CE986" s="43">
        <v>4427</v>
      </c>
      <c r="CF986" s="43">
        <v>9962</v>
      </c>
      <c r="CG986" s="43">
        <v>149118</v>
      </c>
      <c r="CH986" s="43">
        <v>230972</v>
      </c>
      <c r="CI986" s="43">
        <v>3174</v>
      </c>
      <c r="CJ986" s="43">
        <v>147354</v>
      </c>
      <c r="CK986" s="43">
        <v>102035</v>
      </c>
      <c r="CL986" s="43">
        <v>18058</v>
      </c>
      <c r="CM986" s="43">
        <v>44580</v>
      </c>
      <c r="CN986" s="43">
        <v>62638</v>
      </c>
      <c r="CO986" s="43">
        <v>84648</v>
      </c>
      <c r="CP986" s="43">
        <v>306708</v>
      </c>
      <c r="CQ986" s="43">
        <v>128638</v>
      </c>
      <c r="CR986" s="43">
        <v>93422</v>
      </c>
      <c r="CS986" s="43">
        <v>96982</v>
      </c>
      <c r="CT986" s="43">
        <v>23308</v>
      </c>
      <c r="CU986" s="43">
        <v>109546</v>
      </c>
      <c r="CV986" s="43">
        <v>351892</v>
      </c>
      <c r="CW986" s="43">
        <v>63308</v>
      </c>
      <c r="CX986" s="43">
        <v>14040</v>
      </c>
      <c r="CY986" s="43">
        <v>18047</v>
      </c>
      <c r="CZ986" s="43">
        <v>3203</v>
      </c>
      <c r="DA986" s="43">
        <v>804</v>
      </c>
      <c r="DB986" s="43">
        <v>56389</v>
      </c>
      <c r="DC986" s="43">
        <v>550</v>
      </c>
      <c r="DD986" s="43">
        <v>1022</v>
      </c>
      <c r="DE986" s="43">
        <v>1105</v>
      </c>
      <c r="DF986" s="43">
        <v>2127</v>
      </c>
      <c r="DG986" s="43">
        <v>427</v>
      </c>
      <c r="DH986" s="43">
        <v>328</v>
      </c>
      <c r="DI986" s="43">
        <v>755</v>
      </c>
      <c r="DJ986" s="43">
        <v>143</v>
      </c>
      <c r="DK986" s="43">
        <v>230</v>
      </c>
      <c r="DL986" s="43">
        <v>373</v>
      </c>
      <c r="DM986" s="43">
        <v>379</v>
      </c>
      <c r="DN986" s="43">
        <v>4186</v>
      </c>
    </row>
    <row r="987" spans="1:118" x14ac:dyDescent="0.3">
      <c r="A987" s="43">
        <v>387</v>
      </c>
      <c r="B987" s="43" t="s">
        <v>513</v>
      </c>
      <c r="C987" s="43" t="s">
        <v>531</v>
      </c>
      <c r="D987" s="43">
        <v>1698730</v>
      </c>
      <c r="E987" s="43">
        <v>865380</v>
      </c>
      <c r="F987" s="43">
        <v>833350</v>
      </c>
      <c r="G987" s="43">
        <v>1291939</v>
      </c>
      <c r="H987" s="43">
        <v>704857</v>
      </c>
      <c r="I987" s="43">
        <v>587082</v>
      </c>
      <c r="J987" s="43">
        <v>325133</v>
      </c>
      <c r="K987" s="43">
        <v>164366</v>
      </c>
      <c r="L987" s="43">
        <v>160767</v>
      </c>
      <c r="M987" s="43">
        <v>6129</v>
      </c>
      <c r="N987" s="43">
        <v>3240</v>
      </c>
      <c r="O987" s="43">
        <v>2889</v>
      </c>
      <c r="P987" s="43">
        <v>621676</v>
      </c>
      <c r="Q987" s="43">
        <v>498461</v>
      </c>
      <c r="R987" s="43">
        <v>123215</v>
      </c>
      <c r="S987" s="43">
        <v>450536</v>
      </c>
      <c r="T987" s="43">
        <v>171140</v>
      </c>
      <c r="U987" s="43">
        <v>1077054</v>
      </c>
      <c r="V987" s="43">
        <v>172761</v>
      </c>
      <c r="W987" s="43">
        <v>163942</v>
      </c>
      <c r="X987" s="43">
        <v>25115</v>
      </c>
      <c r="Y987" s="43">
        <v>259858</v>
      </c>
      <c r="Z987" s="43">
        <v>1644905</v>
      </c>
      <c r="AA987" s="43">
        <v>46094</v>
      </c>
      <c r="AB987" s="43">
        <v>4239</v>
      </c>
      <c r="AC987" s="43">
        <v>193</v>
      </c>
      <c r="AD987" s="43">
        <v>243</v>
      </c>
      <c r="AE987" s="43">
        <v>94</v>
      </c>
      <c r="AF987" s="43">
        <v>302</v>
      </c>
      <c r="AG987" s="43">
        <v>2660</v>
      </c>
      <c r="AH987" s="43">
        <v>33331</v>
      </c>
      <c r="AI987" s="43">
        <v>201605</v>
      </c>
      <c r="AJ987" s="43">
        <v>3416</v>
      </c>
      <c r="AK987" s="43">
        <v>16006</v>
      </c>
      <c r="AL987" s="43">
        <v>402014</v>
      </c>
      <c r="AM987" s="43">
        <v>72210</v>
      </c>
      <c r="AN987" s="43">
        <v>474224</v>
      </c>
      <c r="AO987" s="43">
        <v>251520</v>
      </c>
      <c r="AP987" s="43">
        <v>413605</v>
      </c>
      <c r="AQ987" s="43">
        <v>364098</v>
      </c>
      <c r="AR987" s="43">
        <v>179086</v>
      </c>
      <c r="AS987" s="43">
        <v>84374</v>
      </c>
      <c r="AT987" s="43">
        <v>87000</v>
      </c>
      <c r="AU987" s="43">
        <v>15511</v>
      </c>
      <c r="AV987" s="43">
        <v>1395194</v>
      </c>
      <c r="AW987" s="43">
        <v>309790</v>
      </c>
      <c r="AX987" s="43">
        <v>1704984</v>
      </c>
      <c r="AY987" s="43">
        <v>888134</v>
      </c>
      <c r="AZ987" s="43">
        <v>477430</v>
      </c>
      <c r="BA987" s="43">
        <v>328666</v>
      </c>
      <c r="BB987" s="43">
        <v>4500</v>
      </c>
      <c r="BC987" s="43">
        <v>244309</v>
      </c>
      <c r="BD987" s="43">
        <v>4693</v>
      </c>
      <c r="BE987" s="43">
        <v>51221</v>
      </c>
      <c r="BF987" s="43">
        <v>57033</v>
      </c>
      <c r="BG987" s="43">
        <v>7427</v>
      </c>
      <c r="BH987" s="43">
        <v>161039</v>
      </c>
      <c r="BI987" s="43">
        <v>4984</v>
      </c>
      <c r="BJ987" s="43">
        <v>118112</v>
      </c>
      <c r="BK987" s="43">
        <v>178144</v>
      </c>
      <c r="BL987" s="43">
        <v>9678</v>
      </c>
      <c r="BM987" s="43">
        <v>38498</v>
      </c>
      <c r="BN987" s="43">
        <v>235879</v>
      </c>
      <c r="BO987" s="43">
        <v>83906</v>
      </c>
      <c r="BP987" s="43">
        <v>87997</v>
      </c>
      <c r="BQ987" s="43">
        <v>343935</v>
      </c>
      <c r="BR987" s="43">
        <v>17603</v>
      </c>
      <c r="BS987" s="43">
        <v>31744</v>
      </c>
      <c r="BT987" s="43">
        <v>10989</v>
      </c>
      <c r="BU987" s="43">
        <v>13021</v>
      </c>
      <c r="BV987" s="43">
        <v>2262</v>
      </c>
      <c r="BW987" s="43">
        <v>868</v>
      </c>
      <c r="BX987" s="43">
        <v>4875</v>
      </c>
      <c r="BY987" s="43">
        <v>285576</v>
      </c>
      <c r="BZ987" s="43">
        <v>276566</v>
      </c>
      <c r="CA987" s="43">
        <v>25719</v>
      </c>
      <c r="CB987" s="43">
        <v>277955</v>
      </c>
      <c r="CC987" s="43">
        <v>68</v>
      </c>
      <c r="CD987" s="43">
        <v>9700</v>
      </c>
      <c r="CE987" s="43">
        <v>4911</v>
      </c>
      <c r="CF987" s="43">
        <v>27889</v>
      </c>
      <c r="CG987" s="43">
        <v>119440</v>
      </c>
      <c r="CH987" s="43">
        <v>123180</v>
      </c>
      <c r="CI987" s="43">
        <v>13210</v>
      </c>
      <c r="CJ987" s="43">
        <v>34363</v>
      </c>
      <c r="CK987" s="43">
        <v>74251</v>
      </c>
      <c r="CL987" s="43">
        <v>8976</v>
      </c>
      <c r="CM987" s="43">
        <v>29831</v>
      </c>
      <c r="CN987" s="43">
        <v>38807</v>
      </c>
      <c r="CO987" s="43">
        <v>58018</v>
      </c>
      <c r="CP987" s="43">
        <v>231885</v>
      </c>
      <c r="CQ987" s="43">
        <v>95123</v>
      </c>
      <c r="CR987" s="43">
        <v>78744</v>
      </c>
      <c r="CS987" s="43">
        <v>81794</v>
      </c>
      <c r="CT987" s="43">
        <v>16996</v>
      </c>
      <c r="CU987" s="43">
        <v>126862</v>
      </c>
      <c r="CV987" s="43">
        <v>270707</v>
      </c>
      <c r="CW987" s="43">
        <v>51583</v>
      </c>
      <c r="CX987" s="43">
        <v>9651</v>
      </c>
      <c r="CY987" s="43">
        <v>12268</v>
      </c>
      <c r="CZ987" s="43">
        <v>2037</v>
      </c>
      <c r="DA987" s="43">
        <v>580</v>
      </c>
      <c r="DB987" s="43">
        <v>34924</v>
      </c>
      <c r="DC987" s="43">
        <v>515</v>
      </c>
      <c r="DD987" s="43">
        <v>663</v>
      </c>
      <c r="DE987" s="43">
        <v>347</v>
      </c>
      <c r="DF987" s="43">
        <v>1010</v>
      </c>
      <c r="DG987" s="43">
        <v>188</v>
      </c>
      <c r="DH987" s="43">
        <v>163</v>
      </c>
      <c r="DI987" s="43">
        <v>351</v>
      </c>
      <c r="DJ987" s="43">
        <v>42</v>
      </c>
      <c r="DK987" s="43">
        <v>67</v>
      </c>
      <c r="DL987" s="43">
        <v>109</v>
      </c>
      <c r="DM987" s="43">
        <v>40</v>
      </c>
      <c r="DN987" s="43">
        <v>2027</v>
      </c>
    </row>
    <row r="988" spans="1:118" x14ac:dyDescent="0.3">
      <c r="A988" s="43">
        <v>388</v>
      </c>
      <c r="B988" s="43" t="s">
        <v>513</v>
      </c>
      <c r="C988" s="43" t="s">
        <v>532</v>
      </c>
      <c r="D988" s="43">
        <v>3529031</v>
      </c>
      <c r="E988" s="43">
        <v>1779218</v>
      </c>
      <c r="F988" s="43">
        <v>1749813</v>
      </c>
      <c r="G988" s="43">
        <v>2210050</v>
      </c>
      <c r="H988" s="43">
        <v>1262652</v>
      </c>
      <c r="I988" s="43">
        <v>947398</v>
      </c>
      <c r="J988" s="43">
        <v>688235</v>
      </c>
      <c r="K988" s="43">
        <v>342111</v>
      </c>
      <c r="L988" s="43">
        <v>346124</v>
      </c>
      <c r="M988" s="43">
        <v>118928</v>
      </c>
      <c r="N988" s="43">
        <v>59172</v>
      </c>
      <c r="O988" s="43">
        <v>59756</v>
      </c>
      <c r="P988" s="43">
        <v>1501772</v>
      </c>
      <c r="Q988" s="43">
        <v>990027</v>
      </c>
      <c r="R988" s="43">
        <v>511745</v>
      </c>
      <c r="S988" s="43">
        <v>900744</v>
      </c>
      <c r="T988" s="43">
        <v>601028</v>
      </c>
      <c r="U988" s="43">
        <v>2027259</v>
      </c>
      <c r="V988" s="43">
        <v>284943</v>
      </c>
      <c r="W988" s="43">
        <v>565448</v>
      </c>
      <c r="X988" s="43">
        <v>56274</v>
      </c>
      <c r="Y988" s="43">
        <v>595107</v>
      </c>
      <c r="Z988" s="43">
        <v>3486059</v>
      </c>
      <c r="AA988" s="43">
        <v>13315</v>
      </c>
      <c r="AB988" s="43">
        <v>23975</v>
      </c>
      <c r="AC988" s="43">
        <v>590</v>
      </c>
      <c r="AD988" s="43">
        <v>174</v>
      </c>
      <c r="AE988" s="43">
        <v>170</v>
      </c>
      <c r="AF988" s="43">
        <v>76</v>
      </c>
      <c r="AG988" s="43">
        <v>4672</v>
      </c>
      <c r="AH988" s="43">
        <v>120191</v>
      </c>
      <c r="AI988" s="43">
        <v>405298</v>
      </c>
      <c r="AJ988" s="43">
        <v>9049</v>
      </c>
      <c r="AK988" s="43">
        <v>41059</v>
      </c>
      <c r="AL988" s="43">
        <v>795476</v>
      </c>
      <c r="AM988" s="43">
        <v>219918</v>
      </c>
      <c r="AN988" s="43">
        <v>1015394</v>
      </c>
      <c r="AO988" s="43">
        <v>518072</v>
      </c>
      <c r="AP988" s="43">
        <v>767140</v>
      </c>
      <c r="AQ988" s="43">
        <v>508511</v>
      </c>
      <c r="AR988" s="43">
        <v>297490</v>
      </c>
      <c r="AS988" s="43">
        <v>121151</v>
      </c>
      <c r="AT988" s="43">
        <v>97147</v>
      </c>
      <c r="AU988" s="43">
        <v>31266</v>
      </c>
      <c r="AV988" s="43">
        <v>2340777</v>
      </c>
      <c r="AW988" s="43">
        <v>1055331</v>
      </c>
      <c r="AX988" s="43">
        <v>3396108</v>
      </c>
      <c r="AY988" s="43">
        <v>1980232</v>
      </c>
      <c r="AZ988" s="43">
        <v>924756</v>
      </c>
      <c r="BA988" s="43">
        <v>613249</v>
      </c>
      <c r="BB988" s="43">
        <v>10794</v>
      </c>
      <c r="BC988" s="43">
        <v>369914</v>
      </c>
      <c r="BD988" s="43">
        <v>9066</v>
      </c>
      <c r="BE988" s="43">
        <v>47866</v>
      </c>
      <c r="BF988" s="43">
        <v>100866</v>
      </c>
      <c r="BG988" s="43">
        <v>14496</v>
      </c>
      <c r="BH988" s="43">
        <v>335644</v>
      </c>
      <c r="BI988" s="43">
        <v>15361</v>
      </c>
      <c r="BJ988" s="43">
        <v>257515</v>
      </c>
      <c r="BK988" s="43">
        <v>368877</v>
      </c>
      <c r="BL988" s="43">
        <v>18737</v>
      </c>
      <c r="BM988" s="43">
        <v>65239</v>
      </c>
      <c r="BN988" s="43">
        <v>622010</v>
      </c>
      <c r="BO988" s="43">
        <v>170397</v>
      </c>
      <c r="BP988" s="43">
        <v>215821</v>
      </c>
      <c r="BQ988" s="43">
        <v>672524</v>
      </c>
      <c r="BR988" s="43">
        <v>74534</v>
      </c>
      <c r="BS988" s="43">
        <v>34086</v>
      </c>
      <c r="BT988" s="43">
        <v>6419</v>
      </c>
      <c r="BU988" s="43">
        <v>27343</v>
      </c>
      <c r="BV988" s="43">
        <v>10100</v>
      </c>
      <c r="BW988" s="43">
        <v>6770</v>
      </c>
      <c r="BX988" s="43">
        <v>17371</v>
      </c>
      <c r="BY988" s="43">
        <v>586497</v>
      </c>
      <c r="BZ988" s="43">
        <v>529760</v>
      </c>
      <c r="CA988" s="43">
        <v>182877</v>
      </c>
      <c r="CB988" s="43">
        <v>318506</v>
      </c>
      <c r="CC988" s="43">
        <v>3510</v>
      </c>
      <c r="CD988" s="43">
        <v>17577</v>
      </c>
      <c r="CE988" s="43">
        <v>3421</v>
      </c>
      <c r="CF988" s="43">
        <v>35922</v>
      </c>
      <c r="CG988" s="43">
        <v>360704</v>
      </c>
      <c r="CH988" s="43">
        <v>140804</v>
      </c>
      <c r="CI988" s="43">
        <v>11414</v>
      </c>
      <c r="CJ988" s="43">
        <v>196326</v>
      </c>
      <c r="CK988" s="43">
        <v>172552</v>
      </c>
      <c r="CL988" s="43">
        <v>29401</v>
      </c>
      <c r="CM988" s="43">
        <v>71997</v>
      </c>
      <c r="CN988" s="43">
        <v>101398</v>
      </c>
      <c r="CO988" s="43">
        <v>100085</v>
      </c>
      <c r="CP988" s="43">
        <v>429102</v>
      </c>
      <c r="CQ988" s="43">
        <v>166690</v>
      </c>
      <c r="CR988" s="43">
        <v>162327</v>
      </c>
      <c r="CS988" s="43">
        <v>187270</v>
      </c>
      <c r="CT988" s="43">
        <v>39124</v>
      </c>
      <c r="CU988" s="43">
        <v>255386</v>
      </c>
      <c r="CV988" s="43">
        <v>529384</v>
      </c>
      <c r="CW988" s="43">
        <v>103539</v>
      </c>
      <c r="CX988" s="43">
        <v>23512</v>
      </c>
      <c r="CY988" s="43">
        <v>29241</v>
      </c>
      <c r="CZ988" s="43">
        <v>4698</v>
      </c>
      <c r="DA988" s="43">
        <v>1031</v>
      </c>
      <c r="DB988" s="43">
        <v>94730</v>
      </c>
      <c r="DC988" s="43">
        <v>1066</v>
      </c>
      <c r="DD988" s="43">
        <v>1419</v>
      </c>
      <c r="DE988" s="43">
        <v>785</v>
      </c>
      <c r="DF988" s="43">
        <v>2204</v>
      </c>
      <c r="DG988" s="43">
        <v>396</v>
      </c>
      <c r="DH988" s="43">
        <v>357</v>
      </c>
      <c r="DI988" s="43">
        <v>753</v>
      </c>
      <c r="DJ988" s="43">
        <v>97</v>
      </c>
      <c r="DK988" s="43">
        <v>158</v>
      </c>
      <c r="DL988" s="43">
        <v>255</v>
      </c>
      <c r="DM988" s="43">
        <v>99</v>
      </c>
      <c r="DN988" s="43">
        <v>4377</v>
      </c>
    </row>
    <row r="989" spans="1:118" x14ac:dyDescent="0.3">
      <c r="A989" s="43">
        <v>389</v>
      </c>
      <c r="B989" s="43" t="s">
        <v>513</v>
      </c>
      <c r="C989" s="43" t="s">
        <v>533</v>
      </c>
      <c r="D989" s="43">
        <v>577817</v>
      </c>
      <c r="E989" s="43">
        <v>282882</v>
      </c>
      <c r="F989" s="43">
        <v>294935</v>
      </c>
      <c r="G989" s="43">
        <v>262537</v>
      </c>
      <c r="H989" s="43">
        <v>153663</v>
      </c>
      <c r="I989" s="43">
        <v>108874</v>
      </c>
      <c r="J989" s="43">
        <v>39175</v>
      </c>
      <c r="K989" s="43">
        <v>19037</v>
      </c>
      <c r="L989" s="43">
        <v>20138</v>
      </c>
      <c r="M989" s="43">
        <v>313714</v>
      </c>
      <c r="N989" s="43">
        <v>151902</v>
      </c>
      <c r="O989" s="43">
        <v>161812</v>
      </c>
      <c r="P989" s="43">
        <v>293933</v>
      </c>
      <c r="Q989" s="43">
        <v>155907</v>
      </c>
      <c r="R989" s="43">
        <v>138026</v>
      </c>
      <c r="S989" s="43">
        <v>170371</v>
      </c>
      <c r="T989" s="43">
        <v>123562</v>
      </c>
      <c r="U989" s="43">
        <v>283884</v>
      </c>
      <c r="V989" s="43">
        <v>65062</v>
      </c>
      <c r="W989" s="43">
        <v>153199</v>
      </c>
      <c r="X989" s="43">
        <v>5370</v>
      </c>
      <c r="Y989" s="43">
        <v>70302</v>
      </c>
      <c r="Z989" s="43">
        <v>353160</v>
      </c>
      <c r="AA989" s="43">
        <v>1556</v>
      </c>
      <c r="AB989" s="43">
        <v>219482</v>
      </c>
      <c r="AC989" s="43">
        <v>53</v>
      </c>
      <c r="AD989" s="43">
        <v>2180</v>
      </c>
      <c r="AE989" s="43">
        <v>66</v>
      </c>
      <c r="AF989" s="43">
        <v>4</v>
      </c>
      <c r="AG989" s="43">
        <v>1316</v>
      </c>
      <c r="AH989" s="43">
        <v>12035</v>
      </c>
      <c r="AI989" s="43">
        <v>63112</v>
      </c>
      <c r="AJ989" s="43">
        <v>635</v>
      </c>
      <c r="AK989" s="43">
        <v>5523</v>
      </c>
      <c r="AL989" s="43">
        <v>152095</v>
      </c>
      <c r="AM989" s="43">
        <v>23050</v>
      </c>
      <c r="AN989" s="43">
        <v>175145</v>
      </c>
      <c r="AO989" s="43">
        <v>68405</v>
      </c>
      <c r="AP989" s="43">
        <v>76419</v>
      </c>
      <c r="AQ989" s="43">
        <v>54787</v>
      </c>
      <c r="AR989" s="43">
        <v>36977</v>
      </c>
      <c r="AS989" s="43">
        <v>17084</v>
      </c>
      <c r="AT989" s="43">
        <v>12556</v>
      </c>
      <c r="AU989" s="43">
        <v>1882</v>
      </c>
      <c r="AV989" s="43">
        <v>268110</v>
      </c>
      <c r="AW989" s="43">
        <v>335821</v>
      </c>
      <c r="AX989" s="43">
        <v>603931</v>
      </c>
      <c r="AY989" s="43">
        <v>345387</v>
      </c>
      <c r="AZ989" s="43">
        <v>144043</v>
      </c>
      <c r="BA989" s="43">
        <v>85072</v>
      </c>
      <c r="BB989" s="43">
        <v>3315</v>
      </c>
      <c r="BC989" s="43">
        <v>28704</v>
      </c>
      <c r="BD989" s="43">
        <v>656</v>
      </c>
      <c r="BE989" s="43">
        <v>5245</v>
      </c>
      <c r="BF989" s="43">
        <v>8521</v>
      </c>
      <c r="BG989" s="43">
        <v>1791</v>
      </c>
      <c r="BH989" s="43">
        <v>31087</v>
      </c>
      <c r="BI989" s="43">
        <v>871</v>
      </c>
      <c r="BJ989" s="43">
        <v>23672</v>
      </c>
      <c r="BK989" s="43">
        <v>34820</v>
      </c>
      <c r="BL989" s="43">
        <v>1942</v>
      </c>
      <c r="BM989" s="43">
        <v>7448</v>
      </c>
      <c r="BN989" s="43">
        <v>113338</v>
      </c>
      <c r="BO989" s="43">
        <v>21818</v>
      </c>
      <c r="BP989" s="43">
        <v>23322</v>
      </c>
      <c r="BQ989" s="43">
        <v>119272</v>
      </c>
      <c r="BR989" s="43">
        <v>7161</v>
      </c>
      <c r="BS989" s="43">
        <v>5507</v>
      </c>
      <c r="BT989" s="43">
        <v>159</v>
      </c>
      <c r="BU989" s="43">
        <v>4720</v>
      </c>
      <c r="BV989" s="43">
        <v>472</v>
      </c>
      <c r="BW989" s="43">
        <v>142</v>
      </c>
      <c r="BX989" s="43">
        <v>1940</v>
      </c>
      <c r="BY989" s="43">
        <v>107000</v>
      </c>
      <c r="BZ989" s="43">
        <v>103919</v>
      </c>
      <c r="CA989" s="43">
        <v>38840</v>
      </c>
      <c r="CB989" s="43">
        <v>43514</v>
      </c>
      <c r="CC989" s="43">
        <v>10657</v>
      </c>
      <c r="CD989" s="43">
        <v>3098</v>
      </c>
      <c r="CE989" s="43">
        <v>263</v>
      </c>
      <c r="CF989" s="43">
        <v>14573</v>
      </c>
      <c r="CG989" s="43">
        <v>68293</v>
      </c>
      <c r="CH989" s="43">
        <v>12927</v>
      </c>
      <c r="CI989" s="43">
        <v>555</v>
      </c>
      <c r="CJ989" s="43">
        <v>27133</v>
      </c>
      <c r="CK989" s="43">
        <v>21718</v>
      </c>
      <c r="CL989" s="43">
        <v>6623</v>
      </c>
      <c r="CM989" s="43">
        <v>14473</v>
      </c>
      <c r="CN989" s="43">
        <v>21096</v>
      </c>
      <c r="CO989" s="43">
        <v>18351</v>
      </c>
      <c r="CP989" s="43">
        <v>69329</v>
      </c>
      <c r="CQ989" s="43">
        <v>26757</v>
      </c>
      <c r="CR989" s="43">
        <v>24221</v>
      </c>
      <c r="CS989" s="43">
        <v>32974</v>
      </c>
      <c r="CT989" s="43">
        <v>5419</v>
      </c>
      <c r="CU989" s="43">
        <v>47598</v>
      </c>
      <c r="CV989" s="43">
        <v>91784</v>
      </c>
      <c r="CW989" s="43">
        <v>13439</v>
      </c>
      <c r="CX989" s="43">
        <v>1791</v>
      </c>
      <c r="CY989" s="43">
        <v>2078</v>
      </c>
      <c r="CZ989" s="43">
        <v>246</v>
      </c>
      <c r="DA989" s="43">
        <v>41</v>
      </c>
      <c r="DB989" s="43">
        <v>21517</v>
      </c>
      <c r="DC989" s="43">
        <v>193</v>
      </c>
      <c r="DD989" s="43">
        <v>198</v>
      </c>
      <c r="DE989" s="43">
        <v>88</v>
      </c>
      <c r="DF989" s="43">
        <v>286</v>
      </c>
      <c r="DG989" s="43">
        <v>68</v>
      </c>
      <c r="DH989" s="43">
        <v>38</v>
      </c>
      <c r="DI989" s="43">
        <v>106</v>
      </c>
      <c r="DJ989" s="43">
        <v>10</v>
      </c>
      <c r="DK989" s="43">
        <v>16</v>
      </c>
      <c r="DL989" s="43">
        <v>26</v>
      </c>
      <c r="DM989" s="43">
        <v>9</v>
      </c>
      <c r="DN989" s="43">
        <v>617</v>
      </c>
    </row>
    <row r="990" spans="1:118" x14ac:dyDescent="0.3">
      <c r="A990" s="43">
        <v>390</v>
      </c>
      <c r="B990" s="43" t="s">
        <v>513</v>
      </c>
      <c r="C990" s="43" t="s">
        <v>534</v>
      </c>
      <c r="D990" s="43">
        <v>733110</v>
      </c>
      <c r="E990" s="43">
        <v>359945</v>
      </c>
      <c r="F990" s="43">
        <v>373165</v>
      </c>
      <c r="G990" s="43">
        <v>399786</v>
      </c>
      <c r="H990" s="43">
        <v>233900</v>
      </c>
      <c r="I990" s="43">
        <v>165886</v>
      </c>
      <c r="J990" s="43">
        <v>115544</v>
      </c>
      <c r="K990" s="43">
        <v>56987</v>
      </c>
      <c r="L990" s="43">
        <v>58557</v>
      </c>
      <c r="M990" s="43">
        <v>392820</v>
      </c>
      <c r="N990" s="43">
        <v>190506</v>
      </c>
      <c r="O990" s="43">
        <v>202314</v>
      </c>
      <c r="P990" s="43">
        <v>355349</v>
      </c>
      <c r="Q990" s="43">
        <v>193515</v>
      </c>
      <c r="R990" s="43">
        <v>161834</v>
      </c>
      <c r="S990" s="43">
        <v>167112</v>
      </c>
      <c r="T990" s="43">
        <v>188237</v>
      </c>
      <c r="U990" s="43">
        <v>377761</v>
      </c>
      <c r="V990" s="43">
        <v>79221</v>
      </c>
      <c r="W990" s="43">
        <v>162932</v>
      </c>
      <c r="X990" s="43">
        <v>11946</v>
      </c>
      <c r="Y990" s="43">
        <v>101250</v>
      </c>
      <c r="Z990" s="43">
        <v>580300</v>
      </c>
      <c r="AA990" s="43">
        <v>2138</v>
      </c>
      <c r="AB990" s="43">
        <v>148895</v>
      </c>
      <c r="AC990" s="43">
        <v>82</v>
      </c>
      <c r="AD990" s="43">
        <v>290</v>
      </c>
      <c r="AE990" s="43">
        <v>47</v>
      </c>
      <c r="AF990" s="43">
        <v>23</v>
      </c>
      <c r="AG990" s="43">
        <v>1335</v>
      </c>
      <c r="AH990" s="43">
        <v>6938</v>
      </c>
      <c r="AI990" s="43">
        <v>28736</v>
      </c>
      <c r="AJ990" s="43">
        <v>768</v>
      </c>
      <c r="AK990" s="43">
        <v>6609</v>
      </c>
      <c r="AL990" s="43">
        <v>218446</v>
      </c>
      <c r="AM990" s="43">
        <v>24489</v>
      </c>
      <c r="AN990" s="43">
        <v>242935</v>
      </c>
      <c r="AO990" s="43">
        <v>108606</v>
      </c>
      <c r="AP990" s="43">
        <v>145604</v>
      </c>
      <c r="AQ990" s="43">
        <v>108773</v>
      </c>
      <c r="AR990" s="43">
        <v>48856</v>
      </c>
      <c r="AS990" s="43">
        <v>21351</v>
      </c>
      <c r="AT990" s="43">
        <v>14962</v>
      </c>
      <c r="AU990" s="43">
        <v>2462</v>
      </c>
      <c r="AV990" s="43">
        <v>450614</v>
      </c>
      <c r="AW990" s="43">
        <v>287948</v>
      </c>
      <c r="AX990" s="43">
        <v>738562</v>
      </c>
      <c r="AY990" s="43">
        <v>436625</v>
      </c>
      <c r="AZ990" s="43">
        <v>177471</v>
      </c>
      <c r="BA990" s="43">
        <v>117777</v>
      </c>
      <c r="BB990" s="43">
        <v>1237</v>
      </c>
      <c r="BC990" s="43">
        <v>66979</v>
      </c>
      <c r="BD990" s="43">
        <v>1278</v>
      </c>
      <c r="BE990" s="43">
        <v>24424</v>
      </c>
      <c r="BF990" s="43">
        <v>11947</v>
      </c>
      <c r="BG990" s="43">
        <v>2556</v>
      </c>
      <c r="BH990" s="43">
        <v>31279</v>
      </c>
      <c r="BI990" s="43">
        <v>1182</v>
      </c>
      <c r="BJ990" s="43">
        <v>19477</v>
      </c>
      <c r="BK990" s="43">
        <v>37068</v>
      </c>
      <c r="BL990" s="43">
        <v>3233</v>
      </c>
      <c r="BM990" s="43">
        <v>11372</v>
      </c>
      <c r="BN990" s="43">
        <v>146761</v>
      </c>
      <c r="BO990" s="43">
        <v>16664</v>
      </c>
      <c r="BP990" s="43">
        <v>19176</v>
      </c>
      <c r="BQ990" s="43">
        <v>156795</v>
      </c>
      <c r="BR990" s="43">
        <v>9613</v>
      </c>
      <c r="BS990" s="43">
        <v>5245</v>
      </c>
      <c r="BT990" s="43">
        <v>33</v>
      </c>
      <c r="BU990" s="43">
        <v>3182</v>
      </c>
      <c r="BV990" s="43">
        <v>593</v>
      </c>
      <c r="BW990" s="43">
        <v>310</v>
      </c>
      <c r="BX990" s="43">
        <v>1652</v>
      </c>
      <c r="BY990" s="43">
        <v>155340</v>
      </c>
      <c r="BZ990" s="43">
        <v>150913</v>
      </c>
      <c r="CA990" s="43">
        <v>72948</v>
      </c>
      <c r="CB990" s="43">
        <v>53314</v>
      </c>
      <c r="CC990" s="43">
        <v>19568</v>
      </c>
      <c r="CD990" s="43">
        <v>4276</v>
      </c>
      <c r="CE990" s="43">
        <v>3324</v>
      </c>
      <c r="CF990" s="43">
        <v>32206</v>
      </c>
      <c r="CG990" s="43">
        <v>72567</v>
      </c>
      <c r="CH990" s="43">
        <v>16935</v>
      </c>
      <c r="CI990" s="43">
        <v>5038</v>
      </c>
      <c r="CJ990" s="43">
        <v>8309</v>
      </c>
      <c r="CK990" s="43">
        <v>15761</v>
      </c>
      <c r="CL990" s="43">
        <v>9480</v>
      </c>
      <c r="CM990" s="43">
        <v>24120</v>
      </c>
      <c r="CN990" s="43">
        <v>33600</v>
      </c>
      <c r="CO990" s="43">
        <v>29073</v>
      </c>
      <c r="CP990" s="43">
        <v>92241</v>
      </c>
      <c r="CQ990" s="43">
        <v>33620</v>
      </c>
      <c r="CR990" s="43">
        <v>29548</v>
      </c>
      <c r="CS990" s="43">
        <v>41443</v>
      </c>
      <c r="CT990" s="43">
        <v>4720</v>
      </c>
      <c r="CU990" s="43">
        <v>82502</v>
      </c>
      <c r="CV990" s="43">
        <v>131279</v>
      </c>
      <c r="CW990" s="43">
        <v>11463</v>
      </c>
      <c r="CX990" s="43">
        <v>916</v>
      </c>
      <c r="CY990" s="43">
        <v>1065</v>
      </c>
      <c r="CZ990" s="43">
        <v>119</v>
      </c>
      <c r="DA990" s="43">
        <v>30</v>
      </c>
      <c r="DB990" s="43">
        <v>28197</v>
      </c>
      <c r="DC990" s="43">
        <v>251</v>
      </c>
      <c r="DD990" s="43">
        <v>238</v>
      </c>
      <c r="DE990" s="43">
        <v>93</v>
      </c>
      <c r="DF990" s="43">
        <v>331</v>
      </c>
      <c r="DG990" s="43">
        <v>85</v>
      </c>
      <c r="DH990" s="43">
        <v>42</v>
      </c>
      <c r="DI990" s="43">
        <v>127</v>
      </c>
      <c r="DJ990" s="43">
        <v>8</v>
      </c>
      <c r="DK990" s="43">
        <v>12</v>
      </c>
      <c r="DL990" s="43">
        <v>20</v>
      </c>
      <c r="DM990" s="43">
        <v>9</v>
      </c>
      <c r="DN990" s="43">
        <v>739</v>
      </c>
    </row>
    <row r="991" spans="1:118" x14ac:dyDescent="0.3">
      <c r="A991" s="43">
        <v>391</v>
      </c>
      <c r="B991" s="43" t="s">
        <v>513</v>
      </c>
      <c r="C991" s="43" t="s">
        <v>535</v>
      </c>
      <c r="D991" s="43">
        <v>441162</v>
      </c>
      <c r="E991" s="43">
        <v>221625</v>
      </c>
      <c r="F991" s="43">
        <v>219537</v>
      </c>
      <c r="G991" s="43">
        <v>271612</v>
      </c>
      <c r="H991" s="43">
        <v>158648</v>
      </c>
      <c r="I991" s="43">
        <v>112964</v>
      </c>
      <c r="J991" s="43">
        <v>104934</v>
      </c>
      <c r="K991" s="43">
        <v>52497</v>
      </c>
      <c r="L991" s="43">
        <v>52437</v>
      </c>
      <c r="M991" s="43">
        <v>55364</v>
      </c>
      <c r="N991" s="43">
        <v>27362</v>
      </c>
      <c r="O991" s="43">
        <v>28002</v>
      </c>
      <c r="P991" s="43">
        <v>219457</v>
      </c>
      <c r="Q991" s="43">
        <v>125627</v>
      </c>
      <c r="R991" s="43">
        <v>93830</v>
      </c>
      <c r="S991" s="43">
        <v>123724</v>
      </c>
      <c r="T991" s="43">
        <v>95733</v>
      </c>
      <c r="U991" s="43">
        <v>221705</v>
      </c>
      <c r="V991" s="43">
        <v>63657</v>
      </c>
      <c r="W991" s="43">
        <v>104685</v>
      </c>
      <c r="X991" s="43">
        <v>11674</v>
      </c>
      <c r="Y991" s="43">
        <v>39441</v>
      </c>
      <c r="Z991" s="43">
        <v>438152</v>
      </c>
      <c r="AA991" s="43">
        <v>1007</v>
      </c>
      <c r="AB991" s="43">
        <v>522</v>
      </c>
      <c r="AC991" s="43">
        <v>24</v>
      </c>
      <c r="AD991" s="43">
        <v>5</v>
      </c>
      <c r="AE991" s="43">
        <v>11</v>
      </c>
      <c r="AF991" s="43">
        <v>7</v>
      </c>
      <c r="AG991" s="43">
        <v>1434</v>
      </c>
      <c r="AH991" s="43">
        <v>3105</v>
      </c>
      <c r="AI991" s="43">
        <v>19191</v>
      </c>
      <c r="AJ991" s="43">
        <v>245</v>
      </c>
      <c r="AK991" s="43">
        <v>3430</v>
      </c>
      <c r="AL991" s="43">
        <v>131377</v>
      </c>
      <c r="AM991" s="43">
        <v>6577</v>
      </c>
      <c r="AN991" s="43">
        <v>137954</v>
      </c>
      <c r="AO991" s="43">
        <v>74205</v>
      </c>
      <c r="AP991" s="43">
        <v>98316</v>
      </c>
      <c r="AQ991" s="43">
        <v>67549</v>
      </c>
      <c r="AR991" s="43">
        <v>30799</v>
      </c>
      <c r="AS991" s="43">
        <v>12500</v>
      </c>
      <c r="AT991" s="43">
        <v>8124</v>
      </c>
      <c r="AU991" s="43">
        <v>1683</v>
      </c>
      <c r="AV991" s="43">
        <v>293176</v>
      </c>
      <c r="AW991" s="43">
        <v>146392</v>
      </c>
      <c r="AX991" s="43">
        <v>439568</v>
      </c>
      <c r="AY991" s="43">
        <v>253467</v>
      </c>
      <c r="AZ991" s="43">
        <v>111571</v>
      </c>
      <c r="BA991" s="43">
        <v>75046</v>
      </c>
      <c r="BB991" s="43">
        <v>1078</v>
      </c>
      <c r="BC991" s="43">
        <v>76760</v>
      </c>
      <c r="BD991" s="43">
        <v>755</v>
      </c>
      <c r="BE991" s="43">
        <v>10610</v>
      </c>
      <c r="BF991" s="43">
        <v>7778</v>
      </c>
      <c r="BG991" s="43">
        <v>738</v>
      </c>
      <c r="BH991" s="43">
        <v>22714</v>
      </c>
      <c r="BI991" s="43">
        <v>437</v>
      </c>
      <c r="BJ991" s="43">
        <v>13253</v>
      </c>
      <c r="BK991" s="43">
        <v>24261</v>
      </c>
      <c r="BL991" s="43">
        <v>809</v>
      </c>
      <c r="BM991" s="43">
        <v>5084</v>
      </c>
      <c r="BN991" s="43">
        <v>95521</v>
      </c>
      <c r="BO991" s="43">
        <v>8015</v>
      </c>
      <c r="BP991" s="43">
        <v>11585</v>
      </c>
      <c r="BQ991" s="43">
        <v>101458</v>
      </c>
      <c r="BR991" s="43">
        <v>2371</v>
      </c>
      <c r="BS991" s="43">
        <v>2999</v>
      </c>
      <c r="BT991" s="43">
        <v>332</v>
      </c>
      <c r="BU991" s="43">
        <v>2787</v>
      </c>
      <c r="BV991" s="43">
        <v>846</v>
      </c>
      <c r="BW991" s="43">
        <v>485</v>
      </c>
      <c r="BX991" s="43">
        <v>967</v>
      </c>
      <c r="BY991" s="43">
        <v>99712</v>
      </c>
      <c r="BZ991" s="43">
        <v>94643</v>
      </c>
      <c r="CA991" s="43">
        <v>18855</v>
      </c>
      <c r="CB991" s="43">
        <v>79403</v>
      </c>
      <c r="CC991" s="43">
        <v>698</v>
      </c>
      <c r="CD991" s="43">
        <v>1489</v>
      </c>
      <c r="CE991" s="43">
        <v>294</v>
      </c>
      <c r="CF991" s="43">
        <v>3285</v>
      </c>
      <c r="CG991" s="43">
        <v>59041</v>
      </c>
      <c r="CH991" s="43">
        <v>9023</v>
      </c>
      <c r="CI991" s="43">
        <v>804</v>
      </c>
      <c r="CJ991" s="43">
        <v>4637</v>
      </c>
      <c r="CK991" s="43">
        <v>13285</v>
      </c>
      <c r="CL991" s="43">
        <v>5101</v>
      </c>
      <c r="CM991" s="43">
        <v>17022</v>
      </c>
      <c r="CN991" s="43">
        <v>22123</v>
      </c>
      <c r="CO991" s="43">
        <v>20298</v>
      </c>
      <c r="CP991" s="43">
        <v>63446</v>
      </c>
      <c r="CQ991" s="43">
        <v>23738</v>
      </c>
      <c r="CR991" s="43">
        <v>19410</v>
      </c>
      <c r="CS991" s="43">
        <v>20867</v>
      </c>
      <c r="CT991" s="43">
        <v>1291</v>
      </c>
      <c r="CU991" s="43">
        <v>39663</v>
      </c>
      <c r="CV991" s="43">
        <v>86778</v>
      </c>
      <c r="CW991" s="43">
        <v>6809</v>
      </c>
      <c r="CX991" s="43">
        <v>451</v>
      </c>
      <c r="CY991" s="43">
        <v>534</v>
      </c>
      <c r="CZ991" s="43">
        <v>70</v>
      </c>
      <c r="DA991" s="43">
        <v>13</v>
      </c>
      <c r="DB991" s="43">
        <v>13606</v>
      </c>
      <c r="DC991" s="43">
        <v>147</v>
      </c>
      <c r="DD991" s="43">
        <v>131</v>
      </c>
      <c r="DE991" s="43">
        <v>45</v>
      </c>
      <c r="DF991" s="43">
        <v>176</v>
      </c>
      <c r="DG991" s="43">
        <v>49</v>
      </c>
      <c r="DH991" s="43">
        <v>20</v>
      </c>
      <c r="DI991" s="43">
        <v>69</v>
      </c>
      <c r="DJ991" s="43">
        <v>3</v>
      </c>
      <c r="DK991" s="43">
        <v>5</v>
      </c>
      <c r="DL991" s="43">
        <v>8</v>
      </c>
      <c r="DM991" s="43">
        <v>3</v>
      </c>
      <c r="DN991" s="43">
        <v>405</v>
      </c>
    </row>
    <row r="992" spans="1:118" x14ac:dyDescent="0.3">
      <c r="A992" s="43">
        <v>392</v>
      </c>
      <c r="B992" s="43" t="s">
        <v>513</v>
      </c>
      <c r="C992" s="43" t="s">
        <v>536</v>
      </c>
      <c r="D992" s="43">
        <v>610183</v>
      </c>
      <c r="E992" s="43">
        <v>311312</v>
      </c>
      <c r="F992" s="43">
        <v>298871</v>
      </c>
      <c r="G992" s="43">
        <v>398421</v>
      </c>
      <c r="H992" s="43">
        <v>230393</v>
      </c>
      <c r="I992" s="43">
        <v>168028</v>
      </c>
      <c r="J992" s="43">
        <v>156219</v>
      </c>
      <c r="K992" s="43">
        <v>79725</v>
      </c>
      <c r="L992" s="43">
        <v>76494</v>
      </c>
      <c r="M992" s="43">
        <v>57192</v>
      </c>
      <c r="N992" s="43">
        <v>28794</v>
      </c>
      <c r="O992" s="43">
        <v>28398</v>
      </c>
      <c r="P992" s="43">
        <v>286661</v>
      </c>
      <c r="Q992" s="43">
        <v>181595</v>
      </c>
      <c r="R992" s="43">
        <v>105066</v>
      </c>
      <c r="S992" s="43">
        <v>170218</v>
      </c>
      <c r="T992" s="43">
        <v>116443</v>
      </c>
      <c r="U992" s="43">
        <v>323522</v>
      </c>
      <c r="V992" s="43">
        <v>74005</v>
      </c>
      <c r="W992" s="43">
        <v>139413</v>
      </c>
      <c r="X992" s="43">
        <v>18756</v>
      </c>
      <c r="Y992" s="43">
        <v>54487</v>
      </c>
      <c r="Z992" s="43">
        <v>605225</v>
      </c>
      <c r="AA992" s="43">
        <v>1566</v>
      </c>
      <c r="AB992" s="43">
        <v>2374</v>
      </c>
      <c r="AC992" s="43">
        <v>58</v>
      </c>
      <c r="AD992" s="43">
        <v>46</v>
      </c>
      <c r="AE992" s="43">
        <v>17</v>
      </c>
      <c r="AF992" s="43">
        <v>6</v>
      </c>
      <c r="AG992" s="43">
        <v>891</v>
      </c>
      <c r="AH992" s="43">
        <v>5168</v>
      </c>
      <c r="AI992" s="43">
        <v>50028</v>
      </c>
      <c r="AJ992" s="43">
        <v>708</v>
      </c>
      <c r="AK992" s="43">
        <v>4289</v>
      </c>
      <c r="AL992" s="43">
        <v>176927</v>
      </c>
      <c r="AM992" s="43">
        <v>16575</v>
      </c>
      <c r="AN992" s="43">
        <v>193502</v>
      </c>
      <c r="AO992" s="43">
        <v>86120</v>
      </c>
      <c r="AP992" s="43">
        <v>139994</v>
      </c>
      <c r="AQ992" s="43">
        <v>105846</v>
      </c>
      <c r="AR992" s="43">
        <v>65368</v>
      </c>
      <c r="AS992" s="43">
        <v>25556</v>
      </c>
      <c r="AT992" s="43">
        <v>16745</v>
      </c>
      <c r="AU992" s="43">
        <v>4881</v>
      </c>
      <c r="AV992" s="43">
        <v>444510</v>
      </c>
      <c r="AW992" s="43">
        <v>167244</v>
      </c>
      <c r="AX992" s="43">
        <v>611754</v>
      </c>
      <c r="AY992" s="43">
        <v>341561</v>
      </c>
      <c r="AZ992" s="43">
        <v>153760</v>
      </c>
      <c r="BA992" s="43">
        <v>113450</v>
      </c>
      <c r="BB992" s="43">
        <v>1412</v>
      </c>
      <c r="BC992" s="43">
        <v>110604</v>
      </c>
      <c r="BD992" s="43">
        <v>1332</v>
      </c>
      <c r="BE992" s="43">
        <v>8813</v>
      </c>
      <c r="BF992" s="43">
        <v>14201</v>
      </c>
      <c r="BG992" s="43">
        <v>1512</v>
      </c>
      <c r="BH992" s="43">
        <v>40431</v>
      </c>
      <c r="BI992" s="43">
        <v>885</v>
      </c>
      <c r="BJ992" s="43">
        <v>31103</v>
      </c>
      <c r="BK992" s="43">
        <v>43134</v>
      </c>
      <c r="BL992" s="43">
        <v>1191</v>
      </c>
      <c r="BM992" s="43">
        <v>10850</v>
      </c>
      <c r="BN992" s="43">
        <v>139634</v>
      </c>
      <c r="BO992" s="43">
        <v>13293</v>
      </c>
      <c r="BP992" s="43">
        <v>15651</v>
      </c>
      <c r="BQ992" s="43">
        <v>142764</v>
      </c>
      <c r="BR992" s="43">
        <v>3769</v>
      </c>
      <c r="BS992" s="43">
        <v>3557</v>
      </c>
      <c r="BT992" s="43">
        <v>1078</v>
      </c>
      <c r="BU992" s="43">
        <v>1675</v>
      </c>
      <c r="BV992" s="43">
        <v>583</v>
      </c>
      <c r="BW992" s="43">
        <v>220</v>
      </c>
      <c r="BX992" s="43">
        <v>1112</v>
      </c>
      <c r="BY992" s="43">
        <v>139161</v>
      </c>
      <c r="BZ992" s="43">
        <v>134594</v>
      </c>
      <c r="CA992" s="43">
        <v>11125</v>
      </c>
      <c r="CB992" s="43">
        <v>119565</v>
      </c>
      <c r="CC992" s="43">
        <v>812</v>
      </c>
      <c r="CD992" s="43">
        <v>3204</v>
      </c>
      <c r="CE992" s="43">
        <v>400</v>
      </c>
      <c r="CF992" s="43">
        <v>5874</v>
      </c>
      <c r="CG992" s="43">
        <v>75638</v>
      </c>
      <c r="CH992" s="43">
        <v>11017</v>
      </c>
      <c r="CI992" s="43">
        <v>1458</v>
      </c>
      <c r="CJ992" s="43">
        <v>11679</v>
      </c>
      <c r="CK992" s="43">
        <v>25055</v>
      </c>
      <c r="CL992" s="43">
        <v>6877</v>
      </c>
      <c r="CM992" s="43">
        <v>23318</v>
      </c>
      <c r="CN992" s="43">
        <v>30195</v>
      </c>
      <c r="CO992" s="43">
        <v>29834</v>
      </c>
      <c r="CP992" s="43">
        <v>93760</v>
      </c>
      <c r="CQ992" s="43">
        <v>35926</v>
      </c>
      <c r="CR992" s="43">
        <v>28000</v>
      </c>
      <c r="CS992" s="43">
        <v>26722</v>
      </c>
      <c r="CT992" s="43">
        <v>1777</v>
      </c>
      <c r="CU992" s="43">
        <v>65799</v>
      </c>
      <c r="CV992" s="43">
        <v>125497</v>
      </c>
      <c r="CW992" s="43">
        <v>8398</v>
      </c>
      <c r="CX992" s="43">
        <v>501</v>
      </c>
      <c r="CY992" s="43">
        <v>571</v>
      </c>
      <c r="CZ992" s="43">
        <v>56</v>
      </c>
      <c r="DA992" s="43">
        <v>14</v>
      </c>
      <c r="DB992" s="43">
        <v>17988</v>
      </c>
      <c r="DC992" s="43">
        <v>190</v>
      </c>
      <c r="DD992" s="43">
        <v>209</v>
      </c>
      <c r="DE992" s="43">
        <v>83</v>
      </c>
      <c r="DF992" s="43">
        <v>292</v>
      </c>
      <c r="DG992" s="43">
        <v>64</v>
      </c>
      <c r="DH992" s="43">
        <v>46</v>
      </c>
      <c r="DI992" s="43">
        <v>110</v>
      </c>
      <c r="DJ992" s="43">
        <v>7</v>
      </c>
      <c r="DK992" s="43">
        <v>12</v>
      </c>
      <c r="DL992" s="43">
        <v>19</v>
      </c>
      <c r="DM992" s="43">
        <v>5</v>
      </c>
      <c r="DN992" s="43">
        <v>615</v>
      </c>
    </row>
    <row r="993" spans="1:118" x14ac:dyDescent="0.3">
      <c r="A993" s="43">
        <v>393</v>
      </c>
      <c r="B993" s="43" t="s">
        <v>513</v>
      </c>
      <c r="C993" s="43" t="s">
        <v>537</v>
      </c>
      <c r="D993" s="43">
        <v>1648997</v>
      </c>
      <c r="E993" s="43">
        <v>830097</v>
      </c>
      <c r="F993" s="43">
        <v>818900</v>
      </c>
      <c r="G993" s="43">
        <v>927260</v>
      </c>
      <c r="H993" s="43">
        <v>545672</v>
      </c>
      <c r="I993" s="43">
        <v>381588</v>
      </c>
      <c r="J993" s="43">
        <v>294777</v>
      </c>
      <c r="K993" s="43">
        <v>148356</v>
      </c>
      <c r="L993" s="43">
        <v>146421</v>
      </c>
      <c r="M993" s="43">
        <v>347164</v>
      </c>
      <c r="N993" s="43">
        <v>172489</v>
      </c>
      <c r="O993" s="43">
        <v>174675</v>
      </c>
      <c r="P993" s="43">
        <v>720601</v>
      </c>
      <c r="Q993" s="43">
        <v>469956</v>
      </c>
      <c r="R993" s="43">
        <v>250645</v>
      </c>
      <c r="S993" s="43">
        <v>402227</v>
      </c>
      <c r="T993" s="43">
        <v>318374</v>
      </c>
      <c r="U993" s="43">
        <v>928396</v>
      </c>
      <c r="V993" s="43">
        <v>166565</v>
      </c>
      <c r="W993" s="43">
        <v>326416</v>
      </c>
      <c r="X993" s="43">
        <v>28650</v>
      </c>
      <c r="Y993" s="43">
        <v>198970</v>
      </c>
      <c r="Z993" s="43">
        <v>1618175</v>
      </c>
      <c r="AA993" s="43">
        <v>7811</v>
      </c>
      <c r="AB993" s="43">
        <v>16271</v>
      </c>
      <c r="AC993" s="43">
        <v>565</v>
      </c>
      <c r="AD993" s="43">
        <v>467</v>
      </c>
      <c r="AE993" s="43">
        <v>2225</v>
      </c>
      <c r="AF993" s="43">
        <v>141</v>
      </c>
      <c r="AG993" s="43">
        <v>3342</v>
      </c>
      <c r="AH993" s="43">
        <v>21268</v>
      </c>
      <c r="AI993" s="43">
        <v>123446</v>
      </c>
      <c r="AJ993" s="43">
        <v>3286</v>
      </c>
      <c r="AK993" s="43">
        <v>17274</v>
      </c>
      <c r="AL993" s="43">
        <v>476770</v>
      </c>
      <c r="AM993" s="43">
        <v>62192</v>
      </c>
      <c r="AN993" s="43">
        <v>538962</v>
      </c>
      <c r="AO993" s="43">
        <v>240180</v>
      </c>
      <c r="AP993" s="43">
        <v>298288</v>
      </c>
      <c r="AQ993" s="43">
        <v>226728</v>
      </c>
      <c r="AR993" s="43">
        <v>116297</v>
      </c>
      <c r="AS993" s="43">
        <v>54694</v>
      </c>
      <c r="AT993" s="43">
        <v>42401</v>
      </c>
      <c r="AU993" s="43">
        <v>6810</v>
      </c>
      <c r="AV993" s="43">
        <v>985398</v>
      </c>
      <c r="AW993" s="43">
        <v>721389</v>
      </c>
      <c r="AX993" s="43">
        <v>1706787</v>
      </c>
      <c r="AY993" s="43">
        <v>904026</v>
      </c>
      <c r="AZ993" s="43">
        <v>430011</v>
      </c>
      <c r="BA993" s="43">
        <v>310876</v>
      </c>
      <c r="BB993" s="43">
        <v>4084</v>
      </c>
      <c r="BC993" s="43">
        <v>296141</v>
      </c>
      <c r="BD993" s="43">
        <v>4629</v>
      </c>
      <c r="BE993" s="43">
        <v>31836</v>
      </c>
      <c r="BF993" s="43">
        <v>43512</v>
      </c>
      <c r="BG993" s="43">
        <v>6504</v>
      </c>
      <c r="BH993" s="43">
        <v>112601</v>
      </c>
      <c r="BI993" s="43">
        <v>4457</v>
      </c>
      <c r="BJ993" s="43">
        <v>83505</v>
      </c>
      <c r="BK993" s="43">
        <v>125574</v>
      </c>
      <c r="BL993" s="43">
        <v>6469</v>
      </c>
      <c r="BM993" s="43">
        <v>30207</v>
      </c>
      <c r="BN993" s="43">
        <v>403589</v>
      </c>
      <c r="BO993" s="43">
        <v>47324</v>
      </c>
      <c r="BP993" s="43">
        <v>65156</v>
      </c>
      <c r="BQ993" s="43">
        <v>404252</v>
      </c>
      <c r="BR993" s="43">
        <v>15465</v>
      </c>
      <c r="BS993" s="43">
        <v>11433</v>
      </c>
      <c r="BT993" s="43">
        <v>1273</v>
      </c>
      <c r="BU993" s="43">
        <v>11420</v>
      </c>
      <c r="BV993" s="43">
        <v>2455</v>
      </c>
      <c r="BW993" s="43">
        <v>1024</v>
      </c>
      <c r="BX993" s="43">
        <v>4640</v>
      </c>
      <c r="BY993" s="43">
        <v>384757</v>
      </c>
      <c r="BZ993" s="43">
        <v>361251</v>
      </c>
      <c r="CA993" s="43">
        <v>42270</v>
      </c>
      <c r="CB993" s="43">
        <v>322278</v>
      </c>
      <c r="CC993" s="43">
        <v>451</v>
      </c>
      <c r="CD993" s="43">
        <v>9042</v>
      </c>
      <c r="CE993" s="43">
        <v>2304</v>
      </c>
      <c r="CF993" s="43">
        <v>15932</v>
      </c>
      <c r="CG993" s="43">
        <v>204388</v>
      </c>
      <c r="CH993" s="43">
        <v>37440</v>
      </c>
      <c r="CI993" s="43">
        <v>4135</v>
      </c>
      <c r="CJ993" s="43">
        <v>44064</v>
      </c>
      <c r="CK993" s="43">
        <v>110070</v>
      </c>
      <c r="CL993" s="43">
        <v>18964</v>
      </c>
      <c r="CM993" s="43">
        <v>72385</v>
      </c>
      <c r="CN993" s="43">
        <v>91349</v>
      </c>
      <c r="CO993" s="43">
        <v>85353</v>
      </c>
      <c r="CP993" s="43">
        <v>262220</v>
      </c>
      <c r="CQ993" s="43">
        <v>100978</v>
      </c>
      <c r="CR993" s="43">
        <v>75889</v>
      </c>
      <c r="CS993" s="43">
        <v>72258</v>
      </c>
      <c r="CT993" s="43">
        <v>6254</v>
      </c>
      <c r="CU993" s="43">
        <v>190253</v>
      </c>
      <c r="CV993" s="43">
        <v>350806</v>
      </c>
      <c r="CW993" s="43">
        <v>27298</v>
      </c>
      <c r="CX993" s="43">
        <v>2199</v>
      </c>
      <c r="CY993" s="43">
        <v>2615</v>
      </c>
      <c r="CZ993" s="43">
        <v>333</v>
      </c>
      <c r="DA993" s="43">
        <v>83</v>
      </c>
      <c r="DB993" s="43">
        <v>51362</v>
      </c>
      <c r="DC993" s="43">
        <v>472</v>
      </c>
      <c r="DD993" s="43">
        <v>513</v>
      </c>
      <c r="DE993" s="43">
        <v>237</v>
      </c>
      <c r="DF993" s="43">
        <v>750</v>
      </c>
      <c r="DG993" s="43">
        <v>167</v>
      </c>
      <c r="DH993" s="43">
        <v>105</v>
      </c>
      <c r="DI993" s="43">
        <v>272</v>
      </c>
      <c r="DJ993" s="43">
        <v>27</v>
      </c>
      <c r="DK993" s="43">
        <v>44</v>
      </c>
      <c r="DL993" s="43">
        <v>71</v>
      </c>
      <c r="DM993" s="43">
        <v>23</v>
      </c>
      <c r="DN993" s="43">
        <v>1588</v>
      </c>
    </row>
    <row r="994" spans="1:118" x14ac:dyDescent="0.3">
      <c r="A994" s="43">
        <v>394</v>
      </c>
      <c r="B994" s="43" t="s">
        <v>513</v>
      </c>
      <c r="C994" s="43" t="s">
        <v>538</v>
      </c>
      <c r="D994" s="43">
        <v>610382</v>
      </c>
      <c r="E994" s="43">
        <v>301962</v>
      </c>
      <c r="F994" s="43">
        <v>308420</v>
      </c>
      <c r="G994" s="43">
        <v>299383</v>
      </c>
      <c r="H994" s="43">
        <v>180903</v>
      </c>
      <c r="I994" s="43">
        <v>118480</v>
      </c>
      <c r="J994" s="43">
        <v>82159</v>
      </c>
      <c r="K994" s="43">
        <v>40742</v>
      </c>
      <c r="L994" s="43">
        <v>41417</v>
      </c>
      <c r="M994" s="43">
        <v>206327</v>
      </c>
      <c r="N994" s="43">
        <v>100469</v>
      </c>
      <c r="O994" s="43">
        <v>105858</v>
      </c>
      <c r="P994" s="43">
        <v>305438</v>
      </c>
      <c r="Q994" s="43">
        <v>168155</v>
      </c>
      <c r="R994" s="43">
        <v>137283</v>
      </c>
      <c r="S994" s="43">
        <v>151694</v>
      </c>
      <c r="T994" s="43">
        <v>153744</v>
      </c>
      <c r="U994" s="43">
        <v>304944</v>
      </c>
      <c r="V994" s="43">
        <v>94692</v>
      </c>
      <c r="W994" s="43">
        <v>149834</v>
      </c>
      <c r="X994" s="43">
        <v>8641</v>
      </c>
      <c r="Y994" s="43">
        <v>52271</v>
      </c>
      <c r="Z994" s="43">
        <v>601092</v>
      </c>
      <c r="AA994" s="43">
        <v>4952</v>
      </c>
      <c r="AB994" s="43">
        <v>1778</v>
      </c>
      <c r="AC994" s="43">
        <v>724</v>
      </c>
      <c r="AD994" s="43">
        <v>76</v>
      </c>
      <c r="AE994" s="43">
        <v>905</v>
      </c>
      <c r="AF994" s="43">
        <v>22</v>
      </c>
      <c r="AG994" s="43">
        <v>833</v>
      </c>
      <c r="AH994" s="43">
        <v>6414</v>
      </c>
      <c r="AI994" s="43">
        <v>43976</v>
      </c>
      <c r="AJ994" s="43">
        <v>757</v>
      </c>
      <c r="AK994" s="43">
        <v>4221</v>
      </c>
      <c r="AL994" s="43">
        <v>197258</v>
      </c>
      <c r="AM994" s="43">
        <v>11869</v>
      </c>
      <c r="AN994" s="43">
        <v>209127</v>
      </c>
      <c r="AO994" s="43">
        <v>64389</v>
      </c>
      <c r="AP994" s="43">
        <v>114394</v>
      </c>
      <c r="AQ994" s="43">
        <v>73787</v>
      </c>
      <c r="AR994" s="43">
        <v>51886</v>
      </c>
      <c r="AS994" s="43">
        <v>19577</v>
      </c>
      <c r="AT994" s="43">
        <v>10131</v>
      </c>
      <c r="AU994" s="43">
        <v>4316</v>
      </c>
      <c r="AV994" s="43">
        <v>338480</v>
      </c>
      <c r="AW994" s="43">
        <v>316086</v>
      </c>
      <c r="AX994" s="43">
        <v>654566</v>
      </c>
      <c r="AY994" s="43">
        <v>344075</v>
      </c>
      <c r="AZ994" s="43">
        <v>152681</v>
      </c>
      <c r="BA994" s="43">
        <v>112325</v>
      </c>
      <c r="BB994" s="43">
        <v>1301</v>
      </c>
      <c r="BC994" s="43">
        <v>107595</v>
      </c>
      <c r="BD994" s="43">
        <v>1346</v>
      </c>
      <c r="BE994" s="43">
        <v>16882</v>
      </c>
      <c r="BF994" s="43">
        <v>12482</v>
      </c>
      <c r="BG994" s="43">
        <v>1254</v>
      </c>
      <c r="BH994" s="43">
        <v>36291</v>
      </c>
      <c r="BI994" s="43">
        <v>1029</v>
      </c>
      <c r="BJ994" s="43">
        <v>21975</v>
      </c>
      <c r="BK994" s="43">
        <v>38600</v>
      </c>
      <c r="BL994" s="43">
        <v>1055</v>
      </c>
      <c r="BM994" s="43">
        <v>7854</v>
      </c>
      <c r="BN994" s="43">
        <v>150673</v>
      </c>
      <c r="BO994" s="43">
        <v>15564</v>
      </c>
      <c r="BP994" s="43">
        <v>23219</v>
      </c>
      <c r="BQ994" s="43">
        <v>152129</v>
      </c>
      <c r="BR994" s="43">
        <v>3851</v>
      </c>
      <c r="BS994" s="43">
        <v>5031</v>
      </c>
      <c r="BT994" s="43">
        <v>75</v>
      </c>
      <c r="BU994" s="43">
        <v>5461</v>
      </c>
      <c r="BV994" s="43">
        <v>585</v>
      </c>
      <c r="BW994" s="43">
        <v>189</v>
      </c>
      <c r="BX994" s="43">
        <v>4599</v>
      </c>
      <c r="BY994" s="43">
        <v>144383</v>
      </c>
      <c r="BZ994" s="43">
        <v>135433</v>
      </c>
      <c r="CA994" s="43">
        <v>11382</v>
      </c>
      <c r="CB994" s="43">
        <v>123116</v>
      </c>
      <c r="CC994" s="43">
        <v>1195</v>
      </c>
      <c r="CD994" s="43">
        <v>5110</v>
      </c>
      <c r="CE994" s="43">
        <v>250</v>
      </c>
      <c r="CF994" s="43">
        <v>7325</v>
      </c>
      <c r="CG994" s="43">
        <v>86403</v>
      </c>
      <c r="CH994" s="43">
        <v>11802</v>
      </c>
      <c r="CI994" s="43">
        <v>770</v>
      </c>
      <c r="CJ994" s="43">
        <v>16217</v>
      </c>
      <c r="CK994" s="43">
        <v>19366</v>
      </c>
      <c r="CL994" s="43">
        <v>6701</v>
      </c>
      <c r="CM994" s="43">
        <v>27054</v>
      </c>
      <c r="CN994" s="43">
        <v>33755</v>
      </c>
      <c r="CO994" s="43">
        <v>30196</v>
      </c>
      <c r="CP994" s="43">
        <v>94057</v>
      </c>
      <c r="CQ994" s="43">
        <v>35145</v>
      </c>
      <c r="CR994" s="43">
        <v>28716</v>
      </c>
      <c r="CS994" s="43">
        <v>29939</v>
      </c>
      <c r="CT994" s="43">
        <v>2196</v>
      </c>
      <c r="CU994" s="43">
        <v>61742</v>
      </c>
      <c r="CV994" s="43">
        <v>128333</v>
      </c>
      <c r="CW994" s="43">
        <v>11864</v>
      </c>
      <c r="CX994" s="43">
        <v>897</v>
      </c>
      <c r="CY994" s="43">
        <v>1013</v>
      </c>
      <c r="CZ994" s="43">
        <v>95</v>
      </c>
      <c r="DA994" s="43">
        <v>21</v>
      </c>
      <c r="DB994" s="43">
        <v>18737</v>
      </c>
      <c r="DC994" s="43">
        <v>52</v>
      </c>
      <c r="DD994" s="43">
        <v>78</v>
      </c>
      <c r="DE994" s="43">
        <v>28</v>
      </c>
      <c r="DF994" s="43">
        <v>106</v>
      </c>
      <c r="DG994" s="43">
        <v>18</v>
      </c>
      <c r="DH994" s="43">
        <v>24</v>
      </c>
      <c r="DI994" s="43">
        <v>42</v>
      </c>
      <c r="DJ994" s="43">
        <v>2</v>
      </c>
      <c r="DK994" s="43">
        <v>1</v>
      </c>
      <c r="DL994" s="43">
        <v>3</v>
      </c>
      <c r="DM994" s="43">
        <v>2</v>
      </c>
      <c r="DN994" s="43">
        <v>205</v>
      </c>
    </row>
    <row r="995" spans="1:118" x14ac:dyDescent="0.3">
      <c r="A995" s="43">
        <v>395</v>
      </c>
      <c r="B995" s="43" t="s">
        <v>513</v>
      </c>
      <c r="C995" s="43" t="s">
        <v>539</v>
      </c>
      <c r="D995" s="43">
        <v>1576869</v>
      </c>
      <c r="E995" s="43">
        <v>787101</v>
      </c>
      <c r="F995" s="43">
        <v>789768</v>
      </c>
      <c r="G995" s="43">
        <v>802036</v>
      </c>
      <c r="H995" s="43">
        <v>484177</v>
      </c>
      <c r="I995" s="43">
        <v>317859</v>
      </c>
      <c r="J995" s="43">
        <v>286580</v>
      </c>
      <c r="K995" s="43">
        <v>142133</v>
      </c>
      <c r="L995" s="43">
        <v>144447</v>
      </c>
      <c r="M995" s="43">
        <v>449456</v>
      </c>
      <c r="N995" s="43">
        <v>221171</v>
      </c>
      <c r="O995" s="43">
        <v>228285</v>
      </c>
      <c r="P995" s="43">
        <v>751930</v>
      </c>
      <c r="Q995" s="43">
        <v>447290</v>
      </c>
      <c r="R995" s="43">
        <v>304640</v>
      </c>
      <c r="S995" s="43">
        <v>376757</v>
      </c>
      <c r="T995" s="43">
        <v>375173</v>
      </c>
      <c r="U995" s="43">
        <v>824939</v>
      </c>
      <c r="V995" s="43">
        <v>144991</v>
      </c>
      <c r="W995" s="43">
        <v>436733</v>
      </c>
      <c r="X995" s="43">
        <v>18453</v>
      </c>
      <c r="Y995" s="43">
        <v>151753</v>
      </c>
      <c r="Z995" s="43">
        <v>1555367</v>
      </c>
      <c r="AA995" s="43">
        <v>4975</v>
      </c>
      <c r="AB995" s="43">
        <v>11160</v>
      </c>
      <c r="AC995" s="43">
        <v>796</v>
      </c>
      <c r="AD995" s="43">
        <v>175</v>
      </c>
      <c r="AE995" s="43">
        <v>1225</v>
      </c>
      <c r="AF995" s="43">
        <v>220</v>
      </c>
      <c r="AG995" s="43">
        <v>2951</v>
      </c>
      <c r="AH995" s="43">
        <v>17610</v>
      </c>
      <c r="AI995" s="43">
        <v>91171</v>
      </c>
      <c r="AJ995" s="43">
        <v>1953</v>
      </c>
      <c r="AK995" s="43">
        <v>12622</v>
      </c>
      <c r="AL995" s="43">
        <v>456336</v>
      </c>
      <c r="AM995" s="43">
        <v>38412</v>
      </c>
      <c r="AN995" s="43">
        <v>494748</v>
      </c>
      <c r="AO995" s="43">
        <v>213426</v>
      </c>
      <c r="AP995" s="43">
        <v>225468</v>
      </c>
      <c r="AQ995" s="43">
        <v>172905</v>
      </c>
      <c r="AR995" s="43">
        <v>94044</v>
      </c>
      <c r="AS995" s="43">
        <v>40383</v>
      </c>
      <c r="AT995" s="43">
        <v>27385</v>
      </c>
      <c r="AU995" s="43">
        <v>6840</v>
      </c>
      <c r="AV995" s="43">
        <v>780451</v>
      </c>
      <c r="AW995" s="43">
        <v>765368</v>
      </c>
      <c r="AX995" s="43">
        <v>1545819</v>
      </c>
      <c r="AY995" s="43">
        <v>880160</v>
      </c>
      <c r="AZ995" s="43">
        <v>415778</v>
      </c>
      <c r="BA995" s="43">
        <v>275533</v>
      </c>
      <c r="BB995" s="43">
        <v>5398</v>
      </c>
      <c r="BC995" s="43">
        <v>226852</v>
      </c>
      <c r="BD995" s="43">
        <v>3547</v>
      </c>
      <c r="BE995" s="43">
        <v>36291</v>
      </c>
      <c r="BF995" s="43">
        <v>34156</v>
      </c>
      <c r="BG995" s="43">
        <v>3469</v>
      </c>
      <c r="BH995" s="43">
        <v>88061</v>
      </c>
      <c r="BI995" s="43">
        <v>2825</v>
      </c>
      <c r="BJ995" s="43">
        <v>58571</v>
      </c>
      <c r="BK995" s="43">
        <v>95057</v>
      </c>
      <c r="BL995" s="43">
        <v>3527</v>
      </c>
      <c r="BM995" s="43">
        <v>37486</v>
      </c>
      <c r="BN995" s="43">
        <v>385893</v>
      </c>
      <c r="BO995" s="43">
        <v>43839</v>
      </c>
      <c r="BP995" s="43">
        <v>47442</v>
      </c>
      <c r="BQ995" s="43">
        <v>382053</v>
      </c>
      <c r="BR995" s="43">
        <v>10876</v>
      </c>
      <c r="BS995" s="43">
        <v>14571</v>
      </c>
      <c r="BT995" s="43">
        <v>412</v>
      </c>
      <c r="BU995" s="43">
        <v>9306</v>
      </c>
      <c r="BV995" s="43">
        <v>2663</v>
      </c>
      <c r="BW995" s="43">
        <v>1060</v>
      </c>
      <c r="BX995" s="43">
        <v>3720</v>
      </c>
      <c r="BY995" s="43">
        <v>360975</v>
      </c>
      <c r="BZ995" s="43">
        <v>354265</v>
      </c>
      <c r="CA995" s="43">
        <v>27010</v>
      </c>
      <c r="CB995" s="43">
        <v>332445</v>
      </c>
      <c r="CC995" s="43">
        <v>6036</v>
      </c>
      <c r="CD995" s="43">
        <v>10592</v>
      </c>
      <c r="CE995" s="43">
        <v>762</v>
      </c>
      <c r="CF995" s="43">
        <v>18970</v>
      </c>
      <c r="CG995" s="43">
        <v>208591</v>
      </c>
      <c r="CH995" s="43">
        <v>34340</v>
      </c>
      <c r="CI995" s="43">
        <v>1580</v>
      </c>
      <c r="CJ995" s="43">
        <v>19264</v>
      </c>
      <c r="CK995" s="43">
        <v>71395</v>
      </c>
      <c r="CL995" s="43">
        <v>19666</v>
      </c>
      <c r="CM995" s="43">
        <v>75066</v>
      </c>
      <c r="CN995" s="43">
        <v>94732</v>
      </c>
      <c r="CO995" s="43">
        <v>80742</v>
      </c>
      <c r="CP995" s="43">
        <v>238726</v>
      </c>
      <c r="CQ995" s="43">
        <v>89124</v>
      </c>
      <c r="CR995" s="43">
        <v>68860</v>
      </c>
      <c r="CS995" s="43">
        <v>66964</v>
      </c>
      <c r="CT995" s="43">
        <v>4392</v>
      </c>
      <c r="CU995" s="43">
        <v>161883</v>
      </c>
      <c r="CV995" s="43">
        <v>330517</v>
      </c>
      <c r="CW995" s="43">
        <v>22551</v>
      </c>
      <c r="CX995" s="43">
        <v>1204</v>
      </c>
      <c r="CY995" s="43">
        <v>1364</v>
      </c>
      <c r="CZ995" s="43">
        <v>134</v>
      </c>
      <c r="DA995" s="43">
        <v>26</v>
      </c>
      <c r="DB995" s="43">
        <v>50382</v>
      </c>
      <c r="DC995" s="43">
        <v>498</v>
      </c>
      <c r="DD995" s="43">
        <v>520</v>
      </c>
      <c r="DE995" s="43">
        <v>207</v>
      </c>
      <c r="DF995" s="43">
        <v>727</v>
      </c>
      <c r="DG995" s="43">
        <v>170</v>
      </c>
      <c r="DH995" s="43">
        <v>104</v>
      </c>
      <c r="DI995" s="43">
        <v>274</v>
      </c>
      <c r="DJ995" s="43">
        <v>18</v>
      </c>
      <c r="DK995" s="43">
        <v>30</v>
      </c>
      <c r="DL995" s="43">
        <v>48</v>
      </c>
      <c r="DM995" s="43">
        <v>15</v>
      </c>
      <c r="DN995" s="43">
        <v>1562</v>
      </c>
    </row>
    <row r="996" spans="1:118" x14ac:dyDescent="0.3">
      <c r="A996" s="43">
        <v>396</v>
      </c>
      <c r="B996" s="43" t="s">
        <v>513</v>
      </c>
      <c r="C996" s="43" t="s">
        <v>540</v>
      </c>
      <c r="D996" s="43">
        <v>967911</v>
      </c>
      <c r="E996" s="43">
        <v>471960</v>
      </c>
      <c r="F996" s="43">
        <v>495951</v>
      </c>
      <c r="G996" s="43">
        <v>407735</v>
      </c>
      <c r="H996" s="43">
        <v>241959</v>
      </c>
      <c r="I996" s="43">
        <v>165776</v>
      </c>
      <c r="J996" s="43">
        <v>139514</v>
      </c>
      <c r="K996" s="43">
        <v>68068</v>
      </c>
      <c r="L996" s="43">
        <v>71446</v>
      </c>
      <c r="M996" s="43">
        <v>541905</v>
      </c>
      <c r="N996" s="43">
        <v>259040</v>
      </c>
      <c r="O996" s="43">
        <v>282865</v>
      </c>
      <c r="P996" s="43">
        <v>467122</v>
      </c>
      <c r="Q996" s="43">
        <v>258032</v>
      </c>
      <c r="R996" s="43">
        <v>209090</v>
      </c>
      <c r="S996" s="43">
        <v>227815</v>
      </c>
      <c r="T996" s="43">
        <v>239307</v>
      </c>
      <c r="U996" s="43">
        <v>500789</v>
      </c>
      <c r="V996" s="43">
        <v>99265</v>
      </c>
      <c r="W996" s="43">
        <v>248175</v>
      </c>
      <c r="X996" s="43">
        <v>9959</v>
      </c>
      <c r="Y996" s="43">
        <v>109723</v>
      </c>
      <c r="Z996" s="43">
        <v>874445</v>
      </c>
      <c r="AA996" s="43">
        <v>4607</v>
      </c>
      <c r="AB996" s="43">
        <v>84916</v>
      </c>
      <c r="AC996" s="43">
        <v>219</v>
      </c>
      <c r="AD996" s="43">
        <v>249</v>
      </c>
      <c r="AE996" s="43">
        <v>123</v>
      </c>
      <c r="AF996" s="43">
        <v>44</v>
      </c>
      <c r="AG996" s="43">
        <v>3308</v>
      </c>
      <c r="AH996" s="43">
        <v>24924</v>
      </c>
      <c r="AI996" s="43">
        <v>61543</v>
      </c>
      <c r="AJ996" s="43">
        <v>1553</v>
      </c>
      <c r="AK996" s="43">
        <v>9166</v>
      </c>
      <c r="AL996" s="43">
        <v>237343</v>
      </c>
      <c r="AM996" s="43">
        <v>49205</v>
      </c>
      <c r="AN996" s="43">
        <v>286548</v>
      </c>
      <c r="AO996" s="43">
        <v>84956</v>
      </c>
      <c r="AP996" s="43">
        <v>97387</v>
      </c>
      <c r="AQ996" s="43">
        <v>73210</v>
      </c>
      <c r="AR996" s="43">
        <v>46001</v>
      </c>
      <c r="AS996" s="43">
        <v>21439</v>
      </c>
      <c r="AT996" s="43">
        <v>17681</v>
      </c>
      <c r="AU996" s="43">
        <v>6306</v>
      </c>
      <c r="AV996" s="43">
        <v>346980</v>
      </c>
      <c r="AW996" s="43">
        <v>583140</v>
      </c>
      <c r="AX996" s="43">
        <v>930120</v>
      </c>
      <c r="AY996" s="43">
        <v>577569</v>
      </c>
      <c r="AZ996" s="43">
        <v>245766</v>
      </c>
      <c r="BA996" s="43">
        <v>140825</v>
      </c>
      <c r="BB996" s="43">
        <v>3751</v>
      </c>
      <c r="BC996" s="43">
        <v>80566</v>
      </c>
      <c r="BD996" s="43">
        <v>2090</v>
      </c>
      <c r="BE996" s="43">
        <v>11774</v>
      </c>
      <c r="BF996" s="43">
        <v>19440</v>
      </c>
      <c r="BG996" s="43">
        <v>3016</v>
      </c>
      <c r="BH996" s="43">
        <v>48672</v>
      </c>
      <c r="BI996" s="43">
        <v>2465</v>
      </c>
      <c r="BJ996" s="43">
        <v>42998</v>
      </c>
      <c r="BK996" s="43">
        <v>56834</v>
      </c>
      <c r="BL996" s="43">
        <v>5146</v>
      </c>
      <c r="BM996" s="43">
        <v>12391</v>
      </c>
      <c r="BN996" s="43">
        <v>206721</v>
      </c>
      <c r="BO996" s="43">
        <v>38841</v>
      </c>
      <c r="BP996" s="43">
        <v>33500</v>
      </c>
      <c r="BQ996" s="43">
        <v>201492</v>
      </c>
      <c r="BR996" s="43">
        <v>17683</v>
      </c>
      <c r="BS996" s="43">
        <v>11099</v>
      </c>
      <c r="BT996" s="43">
        <v>56</v>
      </c>
      <c r="BU996" s="43">
        <v>2698</v>
      </c>
      <c r="BV996" s="43">
        <v>1138</v>
      </c>
      <c r="BW996" s="43">
        <v>415</v>
      </c>
      <c r="BX996" s="43">
        <v>2112</v>
      </c>
      <c r="BY996" s="43">
        <v>187123</v>
      </c>
      <c r="BZ996" s="43">
        <v>189115</v>
      </c>
      <c r="CA996" s="43">
        <v>12832</v>
      </c>
      <c r="CB996" s="43">
        <v>147814</v>
      </c>
      <c r="CC996" s="43">
        <v>13711</v>
      </c>
      <c r="CD996" s="43">
        <v>4451</v>
      </c>
      <c r="CE996" s="43">
        <v>1016</v>
      </c>
      <c r="CF996" s="43">
        <v>19823</v>
      </c>
      <c r="CG996" s="43">
        <v>125025</v>
      </c>
      <c r="CH996" s="43">
        <v>26498</v>
      </c>
      <c r="CI996" s="43">
        <v>645</v>
      </c>
      <c r="CJ996" s="43">
        <v>41952</v>
      </c>
      <c r="CK996" s="43">
        <v>53070</v>
      </c>
      <c r="CL996" s="43">
        <v>13929</v>
      </c>
      <c r="CM996" s="43">
        <v>31430</v>
      </c>
      <c r="CN996" s="43">
        <v>45359</v>
      </c>
      <c r="CO996" s="43">
        <v>36916</v>
      </c>
      <c r="CP996" s="43">
        <v>124357</v>
      </c>
      <c r="CQ996" s="43">
        <v>47122</v>
      </c>
      <c r="CR996" s="43">
        <v>40319</v>
      </c>
      <c r="CS996" s="43">
        <v>50421</v>
      </c>
      <c r="CT996" s="43">
        <v>5827</v>
      </c>
      <c r="CU996" s="43">
        <v>74441</v>
      </c>
      <c r="CV996" s="43">
        <v>166387</v>
      </c>
      <c r="CW996" s="43">
        <v>17042</v>
      </c>
      <c r="CX996" s="43">
        <v>1555</v>
      </c>
      <c r="CY996" s="43">
        <v>1749</v>
      </c>
      <c r="CZ996" s="43">
        <v>162</v>
      </c>
      <c r="DA996" s="43">
        <v>32</v>
      </c>
      <c r="DB996" s="43">
        <v>40786</v>
      </c>
      <c r="DC996" s="43">
        <v>290</v>
      </c>
      <c r="DD996" s="43">
        <v>356</v>
      </c>
      <c r="DE996" s="43">
        <v>172</v>
      </c>
      <c r="DF996" s="43">
        <v>528</v>
      </c>
      <c r="DG996" s="43">
        <v>104</v>
      </c>
      <c r="DH996" s="43">
        <v>82</v>
      </c>
      <c r="DI996" s="43">
        <v>186</v>
      </c>
      <c r="DJ996" s="43">
        <v>21</v>
      </c>
      <c r="DK996" s="43">
        <v>34</v>
      </c>
      <c r="DL996" s="43">
        <v>55</v>
      </c>
      <c r="DM996" s="43">
        <v>15</v>
      </c>
      <c r="DN996" s="43">
        <v>1074</v>
      </c>
    </row>
    <row r="997" spans="1:118" x14ac:dyDescent="0.3">
      <c r="A997" s="43">
        <v>397</v>
      </c>
      <c r="B997" s="43" t="s">
        <v>513</v>
      </c>
      <c r="C997" s="43" t="s">
        <v>541</v>
      </c>
      <c r="D997" s="43">
        <v>1220946</v>
      </c>
      <c r="E997" s="43">
        <v>604812</v>
      </c>
      <c r="F997" s="43">
        <v>616134</v>
      </c>
      <c r="G997" s="43">
        <v>470379</v>
      </c>
      <c r="H997" s="43">
        <v>286984</v>
      </c>
      <c r="I997" s="43">
        <v>183395</v>
      </c>
      <c r="J997" s="43">
        <v>177384</v>
      </c>
      <c r="K997" s="43">
        <v>88252</v>
      </c>
      <c r="L997" s="43">
        <v>89132</v>
      </c>
      <c r="M997" s="43">
        <v>681173</v>
      </c>
      <c r="N997" s="43">
        <v>335028</v>
      </c>
      <c r="O997" s="43">
        <v>346145</v>
      </c>
      <c r="P997" s="43">
        <v>610906</v>
      </c>
      <c r="Q997" s="43">
        <v>342641</v>
      </c>
      <c r="R997" s="43">
        <v>268265</v>
      </c>
      <c r="S997" s="43">
        <v>279115</v>
      </c>
      <c r="T997" s="43">
        <v>331791</v>
      </c>
      <c r="U997" s="43">
        <v>610040</v>
      </c>
      <c r="V997" s="43">
        <v>173086</v>
      </c>
      <c r="W997" s="43">
        <v>328783</v>
      </c>
      <c r="X997" s="43">
        <v>14409</v>
      </c>
      <c r="Y997" s="43">
        <v>94628</v>
      </c>
      <c r="Z997" s="43">
        <v>1178005</v>
      </c>
      <c r="AA997" s="43">
        <v>6753</v>
      </c>
      <c r="AB997" s="43">
        <v>32152</v>
      </c>
      <c r="AC997" s="43">
        <v>169</v>
      </c>
      <c r="AD997" s="43">
        <v>189</v>
      </c>
      <c r="AE997" s="43">
        <v>325</v>
      </c>
      <c r="AF997" s="43">
        <v>54</v>
      </c>
      <c r="AG997" s="43">
        <v>3299</v>
      </c>
      <c r="AH997" s="43">
        <v>9347</v>
      </c>
      <c r="AI997" s="43">
        <v>34570</v>
      </c>
      <c r="AJ997" s="43">
        <v>1324</v>
      </c>
      <c r="AK997" s="43">
        <v>8128</v>
      </c>
      <c r="AL997" s="43">
        <v>342840</v>
      </c>
      <c r="AM997" s="43">
        <v>29424</v>
      </c>
      <c r="AN997" s="43">
        <v>372264</v>
      </c>
      <c r="AO997" s="43">
        <v>116468</v>
      </c>
      <c r="AP997" s="43">
        <v>155611</v>
      </c>
      <c r="AQ997" s="43">
        <v>95988</v>
      </c>
      <c r="AR997" s="43">
        <v>44522</v>
      </c>
      <c r="AS997" s="43">
        <v>16463</v>
      </c>
      <c r="AT997" s="43">
        <v>11198</v>
      </c>
      <c r="AU997" s="43">
        <v>2282</v>
      </c>
      <c r="AV997" s="43">
        <v>442532</v>
      </c>
      <c r="AW997" s="43">
        <v>739190</v>
      </c>
      <c r="AX997" s="43">
        <v>1181722</v>
      </c>
      <c r="AY997" s="43">
        <v>745206</v>
      </c>
      <c r="AZ997" s="43">
        <v>297552</v>
      </c>
      <c r="BA997" s="43">
        <v>171761</v>
      </c>
      <c r="BB997" s="43">
        <v>6427</v>
      </c>
      <c r="BC997" s="43">
        <v>166031</v>
      </c>
      <c r="BD997" s="43">
        <v>2030</v>
      </c>
      <c r="BE997" s="43">
        <v>46942</v>
      </c>
      <c r="BF997" s="43">
        <v>21081</v>
      </c>
      <c r="BG997" s="43">
        <v>4208</v>
      </c>
      <c r="BH997" s="43">
        <v>50559</v>
      </c>
      <c r="BI997" s="43">
        <v>1187</v>
      </c>
      <c r="BJ997" s="43">
        <v>23582</v>
      </c>
      <c r="BK997" s="43">
        <v>56803</v>
      </c>
      <c r="BL997" s="43">
        <v>2036</v>
      </c>
      <c r="BM997" s="43">
        <v>12035</v>
      </c>
      <c r="BN997" s="43">
        <v>237209</v>
      </c>
      <c r="BO997" s="43">
        <v>30611</v>
      </c>
      <c r="BP997" s="43">
        <v>25523</v>
      </c>
      <c r="BQ997" s="43">
        <v>255118</v>
      </c>
      <c r="BR997" s="43">
        <v>8004</v>
      </c>
      <c r="BS997" s="43">
        <v>15344</v>
      </c>
      <c r="BT997" s="43">
        <v>1631</v>
      </c>
      <c r="BU997" s="43">
        <v>5957</v>
      </c>
      <c r="BV997" s="43">
        <v>1306</v>
      </c>
      <c r="BW997" s="43">
        <v>874</v>
      </c>
      <c r="BX997" s="43">
        <v>1421</v>
      </c>
      <c r="BY997" s="43">
        <v>243052</v>
      </c>
      <c r="BZ997" s="43">
        <v>243791</v>
      </c>
      <c r="CA997" s="43">
        <v>21714</v>
      </c>
      <c r="CB997" s="43">
        <v>225376</v>
      </c>
      <c r="CC997" s="43">
        <v>4218</v>
      </c>
      <c r="CD997" s="43">
        <v>2359</v>
      </c>
      <c r="CE997" s="43">
        <v>785</v>
      </c>
      <c r="CF997" s="43">
        <v>8326</v>
      </c>
      <c r="CG997" s="43">
        <v>160324</v>
      </c>
      <c r="CH997" s="43">
        <v>20286</v>
      </c>
      <c r="CI997" s="43">
        <v>964</v>
      </c>
      <c r="CJ997" s="43">
        <v>15353</v>
      </c>
      <c r="CK997" s="43">
        <v>53963</v>
      </c>
      <c r="CL997" s="43">
        <v>12160</v>
      </c>
      <c r="CM997" s="43">
        <v>39618</v>
      </c>
      <c r="CN997" s="43">
        <v>51778</v>
      </c>
      <c r="CO997" s="43">
        <v>43812</v>
      </c>
      <c r="CP997" s="43">
        <v>145698</v>
      </c>
      <c r="CQ997" s="43">
        <v>52532</v>
      </c>
      <c r="CR997" s="43">
        <v>49354</v>
      </c>
      <c r="CS997" s="43">
        <v>67982</v>
      </c>
      <c r="CT997" s="43">
        <v>8205</v>
      </c>
      <c r="CU997" s="43">
        <v>93053</v>
      </c>
      <c r="CV997" s="43">
        <v>204117</v>
      </c>
      <c r="CW997" s="43">
        <v>31233</v>
      </c>
      <c r="CX997" s="43">
        <v>2726</v>
      </c>
      <c r="CY997" s="43">
        <v>3094</v>
      </c>
      <c r="CZ997" s="43">
        <v>313</v>
      </c>
      <c r="DA997" s="43">
        <v>55</v>
      </c>
      <c r="DB997" s="43">
        <v>35219</v>
      </c>
      <c r="DC997" s="43">
        <v>412</v>
      </c>
      <c r="DD997" s="43">
        <v>329</v>
      </c>
      <c r="DE997" s="43">
        <v>100</v>
      </c>
      <c r="DF997" s="43">
        <v>429</v>
      </c>
      <c r="DG997" s="43">
        <v>143</v>
      </c>
      <c r="DH997" s="43">
        <v>17</v>
      </c>
      <c r="DI997" s="43">
        <v>160</v>
      </c>
      <c r="DJ997" s="43">
        <v>11</v>
      </c>
      <c r="DK997" s="43">
        <v>18</v>
      </c>
      <c r="DL997" s="43">
        <v>29</v>
      </c>
      <c r="DM997" s="43">
        <v>5</v>
      </c>
      <c r="DN997" s="43">
        <v>1035</v>
      </c>
    </row>
    <row r="998" spans="1:118" x14ac:dyDescent="0.3">
      <c r="A998" s="43">
        <v>398</v>
      </c>
      <c r="B998" s="43" t="s">
        <v>513</v>
      </c>
      <c r="C998" s="43" t="s">
        <v>542</v>
      </c>
      <c r="D998" s="43">
        <v>1379647</v>
      </c>
      <c r="E998" s="43">
        <v>678809</v>
      </c>
      <c r="F998" s="43">
        <v>700838</v>
      </c>
      <c r="G998" s="43">
        <v>568090</v>
      </c>
      <c r="H998" s="43">
        <v>340843</v>
      </c>
      <c r="I998" s="43">
        <v>227247</v>
      </c>
      <c r="J998" s="43">
        <v>196540</v>
      </c>
      <c r="K998" s="43">
        <v>96789</v>
      </c>
      <c r="L998" s="43">
        <v>99751</v>
      </c>
      <c r="M998" s="43">
        <v>697583</v>
      </c>
      <c r="N998" s="43">
        <v>337373</v>
      </c>
      <c r="O998" s="43">
        <v>360210</v>
      </c>
      <c r="P998" s="43">
        <v>693406</v>
      </c>
      <c r="Q998" s="43">
        <v>384053</v>
      </c>
      <c r="R998" s="43">
        <v>309353</v>
      </c>
      <c r="S998" s="43">
        <v>396460</v>
      </c>
      <c r="T998" s="43">
        <v>296946</v>
      </c>
      <c r="U998" s="43">
        <v>686241</v>
      </c>
      <c r="V998" s="43">
        <v>207194</v>
      </c>
      <c r="W998" s="43">
        <v>290626</v>
      </c>
      <c r="X998" s="43">
        <v>14416</v>
      </c>
      <c r="Y998" s="43">
        <v>181170</v>
      </c>
      <c r="Z998" s="43">
        <v>1294151</v>
      </c>
      <c r="AA998" s="43">
        <v>8850</v>
      </c>
      <c r="AB998" s="43">
        <v>68550</v>
      </c>
      <c r="AC998" s="43">
        <v>518</v>
      </c>
      <c r="AD998" s="43">
        <v>219</v>
      </c>
      <c r="AE998" s="43">
        <v>491</v>
      </c>
      <c r="AF998" s="43">
        <v>3384</v>
      </c>
      <c r="AG998" s="43">
        <v>3484</v>
      </c>
      <c r="AH998" s="43">
        <v>39631</v>
      </c>
      <c r="AI998" s="43">
        <v>85766</v>
      </c>
      <c r="AJ998" s="43">
        <v>3988</v>
      </c>
      <c r="AK998" s="43">
        <v>17294</v>
      </c>
      <c r="AL998" s="43">
        <v>381789</v>
      </c>
      <c r="AM998" s="43">
        <v>78339</v>
      </c>
      <c r="AN998" s="43">
        <v>460128</v>
      </c>
      <c r="AO998" s="43">
        <v>158847</v>
      </c>
      <c r="AP998" s="43">
        <v>158653</v>
      </c>
      <c r="AQ998" s="43">
        <v>98266</v>
      </c>
      <c r="AR998" s="43">
        <v>60589</v>
      </c>
      <c r="AS998" s="43">
        <v>32257</v>
      </c>
      <c r="AT998" s="43">
        <v>29000</v>
      </c>
      <c r="AU998" s="43">
        <v>10200</v>
      </c>
      <c r="AV998" s="43">
        <v>547812</v>
      </c>
      <c r="AW998" s="43">
        <v>770707</v>
      </c>
      <c r="AX998" s="43">
        <v>1318519</v>
      </c>
      <c r="AY998" s="43">
        <v>818578</v>
      </c>
      <c r="AZ998" s="43">
        <v>348803</v>
      </c>
      <c r="BA998" s="43">
        <v>207206</v>
      </c>
      <c r="BB998" s="43">
        <v>5060</v>
      </c>
      <c r="BC998" s="43">
        <v>112569</v>
      </c>
      <c r="BD998" s="43">
        <v>6922</v>
      </c>
      <c r="BE998" s="43">
        <v>36148</v>
      </c>
      <c r="BF998" s="43">
        <v>37192</v>
      </c>
      <c r="BG998" s="43">
        <v>4832</v>
      </c>
      <c r="BH998" s="43">
        <v>72881</v>
      </c>
      <c r="BI998" s="43">
        <v>6604</v>
      </c>
      <c r="BJ998" s="43">
        <v>60021</v>
      </c>
      <c r="BK998" s="43">
        <v>87649</v>
      </c>
      <c r="BL998" s="43">
        <v>9936</v>
      </c>
      <c r="BM998" s="43">
        <v>18233</v>
      </c>
      <c r="BN998" s="43">
        <v>295520</v>
      </c>
      <c r="BO998" s="43">
        <v>74594</v>
      </c>
      <c r="BP998" s="43">
        <v>58682</v>
      </c>
      <c r="BQ998" s="43">
        <v>294487</v>
      </c>
      <c r="BR998" s="43">
        <v>30413</v>
      </c>
      <c r="BS998" s="43">
        <v>25196</v>
      </c>
      <c r="BT998" s="43">
        <v>1519</v>
      </c>
      <c r="BU998" s="43">
        <v>4410</v>
      </c>
      <c r="BV998" s="43">
        <v>1677</v>
      </c>
      <c r="BW998" s="43">
        <v>768</v>
      </c>
      <c r="BX998" s="43">
        <v>4727</v>
      </c>
      <c r="BY998" s="43">
        <v>263611</v>
      </c>
      <c r="BZ998" s="43">
        <v>275191</v>
      </c>
      <c r="CA998" s="43">
        <v>34361</v>
      </c>
      <c r="CB998" s="43">
        <v>203233</v>
      </c>
      <c r="CC998" s="43">
        <v>30968</v>
      </c>
      <c r="CD998" s="43">
        <v>7286</v>
      </c>
      <c r="CE998" s="43">
        <v>752</v>
      </c>
      <c r="CF998" s="43">
        <v>40789</v>
      </c>
      <c r="CG998" s="43">
        <v>172539</v>
      </c>
      <c r="CH998" s="43">
        <v>46292</v>
      </c>
      <c r="CI998" s="43">
        <v>1783</v>
      </c>
      <c r="CJ998" s="43">
        <v>53017</v>
      </c>
      <c r="CK998" s="43">
        <v>74178</v>
      </c>
      <c r="CL998" s="43">
        <v>24598</v>
      </c>
      <c r="CM998" s="43">
        <v>56868</v>
      </c>
      <c r="CN998" s="43">
        <v>81466</v>
      </c>
      <c r="CO998" s="43">
        <v>56195</v>
      </c>
      <c r="CP998" s="43">
        <v>183550</v>
      </c>
      <c r="CQ998" s="43">
        <v>68441</v>
      </c>
      <c r="CR998" s="43">
        <v>58914</v>
      </c>
      <c r="CS998" s="43">
        <v>67257</v>
      </c>
      <c r="CT998" s="43">
        <v>5932</v>
      </c>
      <c r="CU998" s="43">
        <v>119374</v>
      </c>
      <c r="CV998" s="43">
        <v>254148</v>
      </c>
      <c r="CW998" s="43">
        <v>26944</v>
      </c>
      <c r="CX998" s="43">
        <v>2145</v>
      </c>
      <c r="CY998" s="43">
        <v>2437</v>
      </c>
      <c r="CZ998" s="43">
        <v>245</v>
      </c>
      <c r="DA998" s="43">
        <v>47</v>
      </c>
      <c r="DB998" s="43">
        <v>54676</v>
      </c>
      <c r="DC998" s="43">
        <v>437</v>
      </c>
      <c r="DD998" s="43">
        <v>458</v>
      </c>
      <c r="DE998" s="43">
        <v>254</v>
      </c>
      <c r="DF998" s="43">
        <v>712</v>
      </c>
      <c r="DG998" s="43">
        <v>162</v>
      </c>
      <c r="DH998" s="43">
        <v>82</v>
      </c>
      <c r="DI998" s="43">
        <v>244</v>
      </c>
      <c r="DJ998" s="43">
        <v>35</v>
      </c>
      <c r="DK998" s="43">
        <v>57</v>
      </c>
      <c r="DL998" s="43">
        <v>92</v>
      </c>
      <c r="DM998" s="43">
        <v>35</v>
      </c>
      <c r="DN998" s="43">
        <v>1519</v>
      </c>
    </row>
    <row r="999" spans="1:118" x14ac:dyDescent="0.3">
      <c r="A999" s="43">
        <v>399</v>
      </c>
      <c r="B999" s="43" t="s">
        <v>513</v>
      </c>
      <c r="C999" s="43" t="s">
        <v>543</v>
      </c>
      <c r="D999" s="43">
        <v>613192</v>
      </c>
      <c r="E999" s="43">
        <v>303624</v>
      </c>
      <c r="F999" s="43">
        <v>309568</v>
      </c>
      <c r="G999" s="43">
        <v>244706</v>
      </c>
      <c r="H999" s="43">
        <v>147001</v>
      </c>
      <c r="I999" s="43">
        <v>97705</v>
      </c>
      <c r="J999" s="43">
        <v>138295</v>
      </c>
      <c r="K999" s="43">
        <v>70052</v>
      </c>
      <c r="L999" s="43">
        <v>68243</v>
      </c>
      <c r="M999" s="43">
        <v>354614</v>
      </c>
      <c r="N999" s="43">
        <v>171717</v>
      </c>
      <c r="O999" s="43">
        <v>182897</v>
      </c>
      <c r="P999" s="43">
        <v>310666</v>
      </c>
      <c r="Q999" s="43">
        <v>170495</v>
      </c>
      <c r="R999" s="43">
        <v>140171</v>
      </c>
      <c r="S999" s="43">
        <v>179030</v>
      </c>
      <c r="T999" s="43">
        <v>131636</v>
      </c>
      <c r="U999" s="43">
        <v>302526</v>
      </c>
      <c r="V999" s="43">
        <v>151260</v>
      </c>
      <c r="W999" s="43">
        <v>106353</v>
      </c>
      <c r="X999" s="43">
        <v>7725</v>
      </c>
      <c r="Y999" s="43">
        <v>45328</v>
      </c>
      <c r="Z999" s="43">
        <v>600219</v>
      </c>
      <c r="AA999" s="43">
        <v>1871</v>
      </c>
      <c r="AB999" s="43">
        <v>10039</v>
      </c>
      <c r="AC999" s="43">
        <v>213</v>
      </c>
      <c r="AD999" s="43">
        <v>43</v>
      </c>
      <c r="AE999" s="43">
        <v>195</v>
      </c>
      <c r="AF999" s="43">
        <v>35</v>
      </c>
      <c r="AG999" s="43">
        <v>577</v>
      </c>
      <c r="AH999" s="43">
        <v>4738</v>
      </c>
      <c r="AI999" s="43">
        <v>24604</v>
      </c>
      <c r="AJ999" s="43">
        <v>448</v>
      </c>
      <c r="AK999" s="43">
        <v>3908</v>
      </c>
      <c r="AL999" s="43">
        <v>167884</v>
      </c>
      <c r="AM999" s="43">
        <v>15839</v>
      </c>
      <c r="AN999" s="43">
        <v>183723</v>
      </c>
      <c r="AO999" s="43">
        <v>60913</v>
      </c>
      <c r="AP999" s="43">
        <v>64683</v>
      </c>
      <c r="AQ999" s="43">
        <v>44962</v>
      </c>
      <c r="AR999" s="43">
        <v>19031</v>
      </c>
      <c r="AS999" s="43">
        <v>8487</v>
      </c>
      <c r="AT999" s="43">
        <v>5585</v>
      </c>
      <c r="AU999" s="43">
        <v>1202</v>
      </c>
      <c r="AV999" s="43">
        <v>204863</v>
      </c>
      <c r="AW999" s="43">
        <v>390356</v>
      </c>
      <c r="AX999" s="43">
        <v>595219</v>
      </c>
      <c r="AY999" s="43">
        <v>381913</v>
      </c>
      <c r="AZ999" s="43">
        <v>146355</v>
      </c>
      <c r="BA999" s="43">
        <v>83284</v>
      </c>
      <c r="BB999" s="43">
        <v>1640</v>
      </c>
      <c r="BC999" s="43">
        <v>62048</v>
      </c>
      <c r="BD999" s="43">
        <v>820</v>
      </c>
      <c r="BE999" s="43">
        <v>18860</v>
      </c>
      <c r="BF999" s="43">
        <v>10535</v>
      </c>
      <c r="BG999" s="43">
        <v>766</v>
      </c>
      <c r="BH999" s="43">
        <v>25105</v>
      </c>
      <c r="BI999" s="43">
        <v>578</v>
      </c>
      <c r="BJ999" s="43">
        <v>16397</v>
      </c>
      <c r="BK999" s="43">
        <v>26853</v>
      </c>
      <c r="BL999" s="43">
        <v>982</v>
      </c>
      <c r="BM999" s="43">
        <v>10287</v>
      </c>
      <c r="BN999" s="43">
        <v>113176</v>
      </c>
      <c r="BO999" s="43">
        <v>14559</v>
      </c>
      <c r="BP999" s="43">
        <v>12839</v>
      </c>
      <c r="BQ999" s="43">
        <v>128850</v>
      </c>
      <c r="BR999" s="43">
        <v>5901</v>
      </c>
      <c r="BS999" s="43">
        <v>6539</v>
      </c>
      <c r="BT999" s="43">
        <v>36</v>
      </c>
      <c r="BU999" s="43">
        <v>1144</v>
      </c>
      <c r="BV999" s="43">
        <v>502</v>
      </c>
      <c r="BW999" s="43">
        <v>122</v>
      </c>
      <c r="BX999" s="43">
        <v>630</v>
      </c>
      <c r="BY999" s="43">
        <v>122891</v>
      </c>
      <c r="BZ999" s="43">
        <v>122843</v>
      </c>
      <c r="CA999" s="43">
        <v>5834</v>
      </c>
      <c r="CB999" s="43">
        <v>109087</v>
      </c>
      <c r="CC999" s="43">
        <v>9717</v>
      </c>
      <c r="CD999" s="43">
        <v>1826</v>
      </c>
      <c r="CE999" s="43">
        <v>488</v>
      </c>
      <c r="CF999" s="43">
        <v>12944</v>
      </c>
      <c r="CG999" s="43">
        <v>78733</v>
      </c>
      <c r="CH999" s="43">
        <v>7862</v>
      </c>
      <c r="CI999" s="43">
        <v>913</v>
      </c>
      <c r="CJ999" s="43">
        <v>8613</v>
      </c>
      <c r="CK999" s="43">
        <v>15899</v>
      </c>
      <c r="CL999" s="43">
        <v>6373</v>
      </c>
      <c r="CM999" s="43">
        <v>17237</v>
      </c>
      <c r="CN999" s="43">
        <v>23610</v>
      </c>
      <c r="CO999" s="43">
        <v>21796</v>
      </c>
      <c r="CP999" s="43">
        <v>76786</v>
      </c>
      <c r="CQ999" s="43">
        <v>28031</v>
      </c>
      <c r="CR999" s="43">
        <v>26959</v>
      </c>
      <c r="CS999" s="43">
        <v>34167</v>
      </c>
      <c r="CT999" s="43">
        <v>2887</v>
      </c>
      <c r="CU999" s="43">
        <v>50855</v>
      </c>
      <c r="CV999" s="43">
        <v>104884</v>
      </c>
      <c r="CW999" s="43">
        <v>12404</v>
      </c>
      <c r="CX999" s="43">
        <v>857</v>
      </c>
      <c r="CY999" s="43">
        <v>932</v>
      </c>
      <c r="CZ999" s="43">
        <v>65</v>
      </c>
      <c r="DA999" s="43">
        <v>10</v>
      </c>
      <c r="DB999" s="43">
        <v>19230</v>
      </c>
      <c r="DC999" s="43">
        <v>176</v>
      </c>
      <c r="DD999" s="43">
        <v>192</v>
      </c>
      <c r="DE999" s="43">
        <v>75</v>
      </c>
      <c r="DF999" s="43">
        <v>267</v>
      </c>
      <c r="DG999" s="43">
        <v>59</v>
      </c>
      <c r="DH999" s="43">
        <v>42</v>
      </c>
      <c r="DI999" s="43">
        <v>101</v>
      </c>
      <c r="DJ999" s="43">
        <v>6</v>
      </c>
      <c r="DK999" s="43">
        <v>10</v>
      </c>
      <c r="DL999" s="43">
        <v>16</v>
      </c>
      <c r="DM999" s="43">
        <v>5</v>
      </c>
      <c r="DN999" s="43">
        <v>564</v>
      </c>
    </row>
    <row r="1000" spans="1:118" x14ac:dyDescent="0.3">
      <c r="A1000" s="43">
        <v>400</v>
      </c>
      <c r="B1000" s="43" t="s">
        <v>544</v>
      </c>
      <c r="C1000" s="43" t="s">
        <v>545</v>
      </c>
      <c r="D1000" s="43">
        <v>658917</v>
      </c>
      <c r="E1000" s="43">
        <v>334737</v>
      </c>
      <c r="F1000" s="43">
        <v>324180</v>
      </c>
      <c r="G1000" s="43">
        <v>397823</v>
      </c>
      <c r="H1000" s="43">
        <v>229923</v>
      </c>
      <c r="I1000" s="43">
        <v>167900</v>
      </c>
      <c r="J1000" s="43">
        <v>54776</v>
      </c>
      <c r="K1000" s="43">
        <v>27682</v>
      </c>
      <c r="L1000" s="43">
        <v>27094</v>
      </c>
      <c r="M1000" s="43">
        <v>304280</v>
      </c>
      <c r="N1000" s="43">
        <v>152659</v>
      </c>
      <c r="O1000" s="43">
        <v>151621</v>
      </c>
      <c r="P1000" s="43">
        <v>307071</v>
      </c>
      <c r="Q1000" s="43">
        <v>185483</v>
      </c>
      <c r="R1000" s="43">
        <v>121588</v>
      </c>
      <c r="S1000" s="43">
        <v>173057</v>
      </c>
      <c r="T1000" s="43">
        <v>134014</v>
      </c>
      <c r="U1000" s="43">
        <v>351846</v>
      </c>
      <c r="V1000" s="43">
        <v>118498</v>
      </c>
      <c r="W1000" s="43">
        <v>94648</v>
      </c>
      <c r="X1000" s="43">
        <v>4830</v>
      </c>
      <c r="Y1000" s="43">
        <v>89095</v>
      </c>
      <c r="Z1000" s="43">
        <v>604259</v>
      </c>
      <c r="AA1000" s="43">
        <v>25878</v>
      </c>
      <c r="AB1000" s="43">
        <v>9398</v>
      </c>
      <c r="AC1000" s="43">
        <v>1391</v>
      </c>
      <c r="AD1000" s="43">
        <v>84</v>
      </c>
      <c r="AE1000" s="43">
        <v>1155</v>
      </c>
      <c r="AF1000" s="43">
        <v>15474</v>
      </c>
      <c r="AG1000" s="43">
        <v>1278</v>
      </c>
      <c r="AH1000" s="43">
        <v>25605</v>
      </c>
      <c r="AI1000" s="43">
        <v>80023</v>
      </c>
      <c r="AJ1000" s="43">
        <v>1667</v>
      </c>
      <c r="AK1000" s="43">
        <v>7609</v>
      </c>
      <c r="AL1000" s="43">
        <v>121852</v>
      </c>
      <c r="AM1000" s="43">
        <v>59763</v>
      </c>
      <c r="AN1000" s="43">
        <v>181615</v>
      </c>
      <c r="AO1000" s="43">
        <v>143413</v>
      </c>
      <c r="AP1000" s="43">
        <v>109639</v>
      </c>
      <c r="AQ1000" s="43">
        <v>87969</v>
      </c>
      <c r="AR1000" s="43">
        <v>47127</v>
      </c>
      <c r="AS1000" s="43">
        <v>38677</v>
      </c>
      <c r="AT1000" s="43">
        <v>26802</v>
      </c>
      <c r="AU1000" s="43">
        <v>4134</v>
      </c>
      <c r="AV1000" s="43">
        <v>457761</v>
      </c>
      <c r="AW1000" s="43">
        <v>179639</v>
      </c>
      <c r="AX1000" s="43">
        <v>637400</v>
      </c>
      <c r="AY1000" s="43">
        <v>399581</v>
      </c>
      <c r="AZ1000" s="43">
        <v>165022</v>
      </c>
      <c r="BA1000" s="43">
        <v>94073</v>
      </c>
      <c r="BB1000" s="43">
        <v>241</v>
      </c>
      <c r="BC1000" s="43">
        <v>67318</v>
      </c>
      <c r="BD1000" s="43">
        <v>3402</v>
      </c>
      <c r="BE1000" s="43">
        <v>19360</v>
      </c>
      <c r="BF1000" s="43">
        <v>26365</v>
      </c>
      <c r="BG1000" s="43">
        <v>2414</v>
      </c>
      <c r="BH1000" s="43">
        <v>45265</v>
      </c>
      <c r="BI1000" s="43">
        <v>3527</v>
      </c>
      <c r="BJ1000" s="43">
        <v>38765</v>
      </c>
      <c r="BK1000" s="43">
        <v>50432</v>
      </c>
      <c r="BL1000" s="43">
        <v>2753</v>
      </c>
      <c r="BM1000" s="43">
        <v>2956</v>
      </c>
      <c r="BN1000" s="43">
        <v>147705</v>
      </c>
      <c r="BO1000" s="43">
        <v>38370</v>
      </c>
      <c r="BP1000" s="43">
        <v>35636</v>
      </c>
      <c r="BQ1000" s="43">
        <v>124298</v>
      </c>
      <c r="BR1000" s="43">
        <v>17842</v>
      </c>
      <c r="BS1000" s="43">
        <v>10138</v>
      </c>
      <c r="BT1000" s="43">
        <v>51</v>
      </c>
      <c r="BU1000" s="43">
        <v>2323</v>
      </c>
      <c r="BV1000" s="43">
        <v>623</v>
      </c>
      <c r="BW1000" s="43">
        <v>581</v>
      </c>
      <c r="BX1000" s="43">
        <v>2515</v>
      </c>
      <c r="BY1000" s="43">
        <v>113705</v>
      </c>
      <c r="BZ1000" s="43">
        <v>115096</v>
      </c>
      <c r="CA1000" s="43">
        <v>37447</v>
      </c>
      <c r="CB1000" s="43">
        <v>64425</v>
      </c>
      <c r="CC1000" s="43">
        <v>3648</v>
      </c>
      <c r="CD1000" s="43">
        <v>4006</v>
      </c>
      <c r="CE1000" s="43">
        <v>2097</v>
      </c>
      <c r="CF1000" s="43">
        <v>11008</v>
      </c>
      <c r="CG1000" s="43">
        <v>67765</v>
      </c>
      <c r="CH1000" s="43">
        <v>38999</v>
      </c>
      <c r="CI1000" s="43">
        <v>1257</v>
      </c>
      <c r="CJ1000" s="43">
        <v>36605</v>
      </c>
      <c r="CK1000" s="43">
        <v>2198</v>
      </c>
      <c r="CL1000" s="43">
        <v>9604</v>
      </c>
      <c r="CM1000" s="43">
        <v>22348</v>
      </c>
      <c r="CN1000" s="43">
        <v>31952</v>
      </c>
      <c r="CO1000" s="43">
        <v>23034</v>
      </c>
      <c r="CP1000" s="43">
        <v>81771</v>
      </c>
      <c r="CQ1000" s="43">
        <v>30622</v>
      </c>
      <c r="CR1000" s="43">
        <v>28115</v>
      </c>
      <c r="CS1000" s="43">
        <v>34136</v>
      </c>
      <c r="CT1000" s="43">
        <v>4216</v>
      </c>
      <c r="CU1000" s="43">
        <v>45311</v>
      </c>
      <c r="CV1000" s="43">
        <v>111220</v>
      </c>
      <c r="CW1000" s="43">
        <v>16253</v>
      </c>
      <c r="CX1000" s="43">
        <v>2167</v>
      </c>
      <c r="CY1000" s="43">
        <v>2572</v>
      </c>
      <c r="CZ1000" s="43">
        <v>323</v>
      </c>
      <c r="DA1000" s="43">
        <v>82</v>
      </c>
      <c r="DB1000" s="43">
        <v>22030</v>
      </c>
      <c r="DC1000" s="43">
        <v>146</v>
      </c>
      <c r="DD1000" s="43">
        <v>293</v>
      </c>
      <c r="DE1000" s="43">
        <v>236</v>
      </c>
      <c r="DF1000" s="43">
        <v>529</v>
      </c>
      <c r="DG1000" s="43">
        <v>53</v>
      </c>
      <c r="DH1000" s="43">
        <v>28</v>
      </c>
      <c r="DI1000" s="43">
        <v>81</v>
      </c>
      <c r="DJ1000" s="43">
        <v>22</v>
      </c>
      <c r="DK1000" s="43">
        <v>37</v>
      </c>
      <c r="DL1000" s="43">
        <v>59</v>
      </c>
      <c r="DM1000" s="43">
        <v>38</v>
      </c>
      <c r="DN1000" s="43">
        <v>852</v>
      </c>
    </row>
    <row r="1001" spans="1:118" x14ac:dyDescent="0.3">
      <c r="A1001" s="43">
        <v>401</v>
      </c>
      <c r="B1001" s="43" t="s">
        <v>544</v>
      </c>
      <c r="C1001" s="43" t="s">
        <v>546</v>
      </c>
      <c r="D1001" s="43">
        <v>2359886</v>
      </c>
      <c r="E1001" s="43">
        <v>1193129</v>
      </c>
      <c r="F1001" s="43">
        <v>1166757</v>
      </c>
      <c r="G1001" s="43">
        <v>1187941</v>
      </c>
      <c r="H1001" s="43">
        <v>694686</v>
      </c>
      <c r="I1001" s="43">
        <v>493255</v>
      </c>
      <c r="J1001" s="43">
        <v>115652</v>
      </c>
      <c r="K1001" s="43">
        <v>58281</v>
      </c>
      <c r="L1001" s="43">
        <v>57371</v>
      </c>
      <c r="M1001" s="43">
        <v>1300628</v>
      </c>
      <c r="N1001" s="43">
        <v>652799</v>
      </c>
      <c r="O1001" s="43">
        <v>647829</v>
      </c>
      <c r="P1001" s="43">
        <v>1155807</v>
      </c>
      <c r="Q1001" s="43">
        <v>649888</v>
      </c>
      <c r="R1001" s="43">
        <v>505919</v>
      </c>
      <c r="S1001" s="43">
        <v>622589</v>
      </c>
      <c r="T1001" s="43">
        <v>533218</v>
      </c>
      <c r="U1001" s="43">
        <v>1204079</v>
      </c>
      <c r="V1001" s="43">
        <v>465287</v>
      </c>
      <c r="W1001" s="43">
        <v>523356</v>
      </c>
      <c r="X1001" s="43">
        <v>12643</v>
      </c>
      <c r="Y1001" s="43">
        <v>154521</v>
      </c>
      <c r="Z1001" s="43">
        <v>2126195</v>
      </c>
      <c r="AA1001" s="43">
        <v>81442</v>
      </c>
      <c r="AB1001" s="43">
        <v>97432</v>
      </c>
      <c r="AC1001" s="43">
        <v>2303</v>
      </c>
      <c r="AD1001" s="43">
        <v>1287</v>
      </c>
      <c r="AE1001" s="43">
        <v>623</v>
      </c>
      <c r="AF1001" s="43">
        <v>48295</v>
      </c>
      <c r="AG1001" s="43">
        <v>2309</v>
      </c>
      <c r="AH1001" s="43">
        <v>29433</v>
      </c>
      <c r="AI1001" s="43">
        <v>253131</v>
      </c>
      <c r="AJ1001" s="43">
        <v>2737</v>
      </c>
      <c r="AK1001" s="43">
        <v>18983</v>
      </c>
      <c r="AL1001" s="43">
        <v>525596</v>
      </c>
      <c r="AM1001" s="43">
        <v>65167</v>
      </c>
      <c r="AN1001" s="43">
        <v>590763</v>
      </c>
      <c r="AO1001" s="43">
        <v>364452</v>
      </c>
      <c r="AP1001" s="43">
        <v>338509</v>
      </c>
      <c r="AQ1001" s="43">
        <v>281260</v>
      </c>
      <c r="AR1001" s="43">
        <v>135374</v>
      </c>
      <c r="AS1001" s="43">
        <v>105992</v>
      </c>
      <c r="AT1001" s="43">
        <v>64607</v>
      </c>
      <c r="AU1001" s="43">
        <v>9524</v>
      </c>
      <c r="AV1001" s="43">
        <v>1299718</v>
      </c>
      <c r="AW1001" s="43">
        <v>991866</v>
      </c>
      <c r="AX1001" s="43">
        <v>2291584</v>
      </c>
      <c r="AY1001" s="43">
        <v>1441436</v>
      </c>
      <c r="AZ1001" s="43">
        <v>561915</v>
      </c>
      <c r="BA1001" s="43">
        <v>355077</v>
      </c>
      <c r="BB1001" s="43">
        <v>1458</v>
      </c>
      <c r="BC1001" s="43">
        <v>277773</v>
      </c>
      <c r="BD1001" s="43">
        <v>8096</v>
      </c>
      <c r="BE1001" s="43">
        <v>62468</v>
      </c>
      <c r="BF1001" s="43">
        <v>56480</v>
      </c>
      <c r="BG1001" s="43">
        <v>4330</v>
      </c>
      <c r="BH1001" s="43">
        <v>108569</v>
      </c>
      <c r="BI1001" s="43">
        <v>6399</v>
      </c>
      <c r="BJ1001" s="43">
        <v>74614</v>
      </c>
      <c r="BK1001" s="43">
        <v>118767</v>
      </c>
      <c r="BL1001" s="43">
        <v>5868</v>
      </c>
      <c r="BM1001" s="43">
        <v>10854</v>
      </c>
      <c r="BN1001" s="43">
        <v>509518</v>
      </c>
      <c r="BO1001" s="43">
        <v>59109</v>
      </c>
      <c r="BP1001" s="43">
        <v>130736</v>
      </c>
      <c r="BQ1001" s="43">
        <v>492651</v>
      </c>
      <c r="BR1001" s="43">
        <v>18701</v>
      </c>
      <c r="BS1001" s="43">
        <v>22302</v>
      </c>
      <c r="BT1001" s="43">
        <v>169</v>
      </c>
      <c r="BU1001" s="43">
        <v>52314</v>
      </c>
      <c r="BV1001" s="43">
        <v>754</v>
      </c>
      <c r="BW1001" s="43">
        <v>218</v>
      </c>
      <c r="BX1001" s="43">
        <v>15125</v>
      </c>
      <c r="BY1001" s="43">
        <v>461457</v>
      </c>
      <c r="BZ1001" s="43">
        <v>387919</v>
      </c>
      <c r="CA1001" s="43">
        <v>145838</v>
      </c>
      <c r="CB1001" s="43">
        <v>297286</v>
      </c>
      <c r="CC1001" s="43">
        <v>6470</v>
      </c>
      <c r="CD1001" s="43">
        <v>14757</v>
      </c>
      <c r="CE1001" s="43">
        <v>11539</v>
      </c>
      <c r="CF1001" s="43">
        <v>34730</v>
      </c>
      <c r="CG1001" s="43">
        <v>253795</v>
      </c>
      <c r="CH1001" s="43">
        <v>75066</v>
      </c>
      <c r="CI1001" s="43">
        <v>1964</v>
      </c>
      <c r="CJ1001" s="43">
        <v>36922</v>
      </c>
      <c r="CK1001" s="43">
        <v>21245</v>
      </c>
      <c r="CL1001" s="43">
        <v>26048</v>
      </c>
      <c r="CM1001" s="43">
        <v>74481</v>
      </c>
      <c r="CN1001" s="43">
        <v>100529</v>
      </c>
      <c r="CO1001" s="43">
        <v>71885</v>
      </c>
      <c r="CP1001" s="43">
        <v>270986</v>
      </c>
      <c r="CQ1001" s="43">
        <v>99309</v>
      </c>
      <c r="CR1001" s="43">
        <v>99792</v>
      </c>
      <c r="CS1001" s="43">
        <v>135326</v>
      </c>
      <c r="CT1001" s="43">
        <v>13725</v>
      </c>
      <c r="CU1001" s="43">
        <v>191705</v>
      </c>
      <c r="CV1001" s="43">
        <v>383510</v>
      </c>
      <c r="CW1001" s="43">
        <v>70257</v>
      </c>
      <c r="CX1001" s="43">
        <v>8651</v>
      </c>
      <c r="CY1001" s="43">
        <v>10044</v>
      </c>
      <c r="CZ1001" s="43">
        <v>1167</v>
      </c>
      <c r="DA1001" s="43">
        <v>226</v>
      </c>
      <c r="DB1001" s="43">
        <v>56755</v>
      </c>
      <c r="DC1001" s="43">
        <v>530</v>
      </c>
      <c r="DD1001" s="43">
        <v>946</v>
      </c>
      <c r="DE1001" s="43">
        <v>725</v>
      </c>
      <c r="DF1001" s="43">
        <v>1671</v>
      </c>
      <c r="DG1001" s="43">
        <v>159</v>
      </c>
      <c r="DH1001" s="43">
        <v>22</v>
      </c>
      <c r="DI1001" s="43">
        <v>181</v>
      </c>
      <c r="DJ1001" s="43">
        <v>17</v>
      </c>
      <c r="DK1001" s="43">
        <v>28</v>
      </c>
      <c r="DL1001" s="43">
        <v>45</v>
      </c>
      <c r="DM1001" s="43">
        <v>36</v>
      </c>
      <c r="DN1001" s="43">
        <v>2462</v>
      </c>
    </row>
    <row r="1002" spans="1:118" x14ac:dyDescent="0.3">
      <c r="A1002" s="43">
        <v>402</v>
      </c>
      <c r="B1002" s="43" t="s">
        <v>544</v>
      </c>
      <c r="C1002" s="43" t="s">
        <v>547</v>
      </c>
      <c r="D1002" s="43">
        <v>851669</v>
      </c>
      <c r="E1002" s="43">
        <v>424747</v>
      </c>
      <c r="F1002" s="43">
        <v>426922</v>
      </c>
      <c r="G1002" s="43">
        <v>495415</v>
      </c>
      <c r="H1002" s="43">
        <v>280656</v>
      </c>
      <c r="I1002" s="43">
        <v>214759</v>
      </c>
      <c r="J1002" s="43">
        <v>48844</v>
      </c>
      <c r="K1002" s="43">
        <v>24317</v>
      </c>
      <c r="L1002" s="43">
        <v>24527</v>
      </c>
      <c r="M1002" s="43">
        <v>530378</v>
      </c>
      <c r="N1002" s="43">
        <v>262731</v>
      </c>
      <c r="O1002" s="43">
        <v>267647</v>
      </c>
      <c r="P1002" s="43">
        <v>487360</v>
      </c>
      <c r="Q1002" s="43">
        <v>263645</v>
      </c>
      <c r="R1002" s="43">
        <v>223715</v>
      </c>
      <c r="S1002" s="43">
        <v>291349</v>
      </c>
      <c r="T1002" s="43">
        <v>196011</v>
      </c>
      <c r="U1002" s="43">
        <v>364309</v>
      </c>
      <c r="V1002" s="43">
        <v>226866</v>
      </c>
      <c r="W1002" s="43">
        <v>197558</v>
      </c>
      <c r="X1002" s="43">
        <v>7553</v>
      </c>
      <c r="Y1002" s="43">
        <v>55383</v>
      </c>
      <c r="Z1002" s="43">
        <v>629509</v>
      </c>
      <c r="AA1002" s="43">
        <v>15336</v>
      </c>
      <c r="AB1002" s="43">
        <v>189588</v>
      </c>
      <c r="AC1002" s="43">
        <v>474</v>
      </c>
      <c r="AD1002" s="43">
        <v>467</v>
      </c>
      <c r="AE1002" s="43">
        <v>694</v>
      </c>
      <c r="AF1002" s="43">
        <v>14835</v>
      </c>
      <c r="AG1002" s="43">
        <v>766</v>
      </c>
      <c r="AH1002" s="43">
        <v>6628</v>
      </c>
      <c r="AI1002" s="43">
        <v>76783</v>
      </c>
      <c r="AJ1002" s="43">
        <v>567</v>
      </c>
      <c r="AK1002" s="43">
        <v>5755</v>
      </c>
      <c r="AL1002" s="43">
        <v>205670</v>
      </c>
      <c r="AM1002" s="43">
        <v>20722</v>
      </c>
      <c r="AN1002" s="43">
        <v>226392</v>
      </c>
      <c r="AO1002" s="43">
        <v>120768</v>
      </c>
      <c r="AP1002" s="43">
        <v>137681</v>
      </c>
      <c r="AQ1002" s="43">
        <v>127299</v>
      </c>
      <c r="AR1002" s="43">
        <v>64188</v>
      </c>
      <c r="AS1002" s="43">
        <v>50562</v>
      </c>
      <c r="AT1002" s="43">
        <v>26161</v>
      </c>
      <c r="AU1002" s="43">
        <v>3166</v>
      </c>
      <c r="AV1002" s="43">
        <v>529825</v>
      </c>
      <c r="AW1002" s="43">
        <v>328438</v>
      </c>
      <c r="AX1002" s="43">
        <v>858263</v>
      </c>
      <c r="AY1002" s="43">
        <v>488965</v>
      </c>
      <c r="AZ1002" s="43">
        <v>214455</v>
      </c>
      <c r="BA1002" s="43">
        <v>148100</v>
      </c>
      <c r="BB1002" s="43">
        <v>149</v>
      </c>
      <c r="BC1002" s="43">
        <v>100725</v>
      </c>
      <c r="BD1002" s="43">
        <v>2442</v>
      </c>
      <c r="BE1002" s="43">
        <v>12309</v>
      </c>
      <c r="BF1002" s="43">
        <v>15547</v>
      </c>
      <c r="BG1002" s="43">
        <v>1633</v>
      </c>
      <c r="BH1002" s="43">
        <v>32732</v>
      </c>
      <c r="BI1002" s="43">
        <v>1252</v>
      </c>
      <c r="BJ1002" s="43">
        <v>20512</v>
      </c>
      <c r="BK1002" s="43">
        <v>35940</v>
      </c>
      <c r="BL1002" s="43">
        <v>1575</v>
      </c>
      <c r="BM1002" s="43">
        <v>3260</v>
      </c>
      <c r="BN1002" s="43">
        <v>187151</v>
      </c>
      <c r="BO1002" s="43">
        <v>13683</v>
      </c>
      <c r="BP1002" s="43">
        <v>27142</v>
      </c>
      <c r="BQ1002" s="43">
        <v>179774</v>
      </c>
      <c r="BR1002" s="43">
        <v>7347</v>
      </c>
      <c r="BS1002" s="43">
        <v>4741</v>
      </c>
      <c r="BT1002" s="43">
        <v>145</v>
      </c>
      <c r="BU1002" s="43">
        <v>6538</v>
      </c>
      <c r="BV1002" s="43">
        <v>300</v>
      </c>
      <c r="BW1002" s="43">
        <v>131</v>
      </c>
      <c r="BX1002" s="43">
        <v>4012</v>
      </c>
      <c r="BY1002" s="43">
        <v>176844</v>
      </c>
      <c r="BZ1002" s="43">
        <v>162511</v>
      </c>
      <c r="CA1002" s="43">
        <v>44318</v>
      </c>
      <c r="CB1002" s="43">
        <v>128661</v>
      </c>
      <c r="CC1002" s="43">
        <v>4452</v>
      </c>
      <c r="CD1002" s="43">
        <v>1722</v>
      </c>
      <c r="CE1002" s="43">
        <v>1482</v>
      </c>
      <c r="CF1002" s="43">
        <v>7955</v>
      </c>
      <c r="CG1002" s="43">
        <v>106704</v>
      </c>
      <c r="CH1002" s="43">
        <v>17829</v>
      </c>
      <c r="CI1002" s="43">
        <v>299</v>
      </c>
      <c r="CJ1002" s="43">
        <v>7961</v>
      </c>
      <c r="CK1002" s="43">
        <v>1360</v>
      </c>
      <c r="CL1002" s="43">
        <v>9440</v>
      </c>
      <c r="CM1002" s="43">
        <v>24667</v>
      </c>
      <c r="CN1002" s="43">
        <v>34107</v>
      </c>
      <c r="CO1002" s="43">
        <v>26333</v>
      </c>
      <c r="CP1002" s="43">
        <v>99333</v>
      </c>
      <c r="CQ1002" s="43">
        <v>36438</v>
      </c>
      <c r="CR1002" s="43">
        <v>36562</v>
      </c>
      <c r="CS1002" s="43">
        <v>50726</v>
      </c>
      <c r="CT1002" s="43">
        <v>6361</v>
      </c>
      <c r="CU1002" s="43">
        <v>65994</v>
      </c>
      <c r="CV1002" s="43">
        <v>136893</v>
      </c>
      <c r="CW1002" s="43">
        <v>26950</v>
      </c>
      <c r="CX1002" s="43">
        <v>3115</v>
      </c>
      <c r="CY1002" s="43">
        <v>3619</v>
      </c>
      <c r="CZ1002" s="43">
        <v>419</v>
      </c>
      <c r="DA1002" s="43">
        <v>85</v>
      </c>
      <c r="DB1002" s="43">
        <v>23065</v>
      </c>
      <c r="DC1002" s="43">
        <v>196</v>
      </c>
      <c r="DD1002" s="43">
        <v>342</v>
      </c>
      <c r="DE1002" s="43">
        <v>246</v>
      </c>
      <c r="DF1002" s="43">
        <v>588</v>
      </c>
      <c r="DG1002" s="43">
        <v>46</v>
      </c>
      <c r="DH1002" s="43">
        <v>5</v>
      </c>
      <c r="DI1002" s="43">
        <v>51</v>
      </c>
      <c r="DJ1002" s="43">
        <v>4</v>
      </c>
      <c r="DK1002" s="43">
        <v>7</v>
      </c>
      <c r="DL1002" s="43">
        <v>11</v>
      </c>
      <c r="DM1002" s="43">
        <v>11</v>
      </c>
      <c r="DN1002" s="43">
        <v>856</v>
      </c>
    </row>
    <row r="1003" spans="1:118" x14ac:dyDescent="0.3">
      <c r="A1003" s="43">
        <v>403</v>
      </c>
      <c r="B1003" s="43" t="s">
        <v>544</v>
      </c>
      <c r="C1003" s="43" t="s">
        <v>548</v>
      </c>
      <c r="D1003" s="43">
        <v>1493984</v>
      </c>
      <c r="E1003" s="43">
        <v>750278</v>
      </c>
      <c r="F1003" s="43">
        <v>743706</v>
      </c>
      <c r="G1003" s="43">
        <v>951639</v>
      </c>
      <c r="H1003" s="43">
        <v>542756</v>
      </c>
      <c r="I1003" s="43">
        <v>408883</v>
      </c>
      <c r="J1003" s="43">
        <v>224942</v>
      </c>
      <c r="K1003" s="43">
        <v>112111</v>
      </c>
      <c r="L1003" s="43">
        <v>112831</v>
      </c>
      <c r="M1003" s="43">
        <v>505609</v>
      </c>
      <c r="N1003" s="43">
        <v>250473</v>
      </c>
      <c r="O1003" s="43">
        <v>255136</v>
      </c>
      <c r="P1003" s="43">
        <v>690167</v>
      </c>
      <c r="Q1003" s="43">
        <v>429211</v>
      </c>
      <c r="R1003" s="43">
        <v>260956</v>
      </c>
      <c r="S1003" s="43">
        <v>484875</v>
      </c>
      <c r="T1003" s="43">
        <v>205292</v>
      </c>
      <c r="U1003" s="43">
        <v>803817</v>
      </c>
      <c r="V1003" s="43">
        <v>208313</v>
      </c>
      <c r="W1003" s="43">
        <v>323788</v>
      </c>
      <c r="X1003" s="43">
        <v>9959</v>
      </c>
      <c r="Y1003" s="43">
        <v>148107</v>
      </c>
      <c r="Z1003" s="43">
        <v>1422986</v>
      </c>
      <c r="AA1003" s="43">
        <v>17332</v>
      </c>
      <c r="AB1003" s="43">
        <v>47653</v>
      </c>
      <c r="AC1003" s="43">
        <v>2117</v>
      </c>
      <c r="AD1003" s="43">
        <v>781</v>
      </c>
      <c r="AE1003" s="43">
        <v>409</v>
      </c>
      <c r="AF1003" s="43">
        <v>1782</v>
      </c>
      <c r="AG1003" s="43">
        <v>924</v>
      </c>
      <c r="AH1003" s="43">
        <v>27771</v>
      </c>
      <c r="AI1003" s="43">
        <v>297308</v>
      </c>
      <c r="AJ1003" s="43">
        <v>3342</v>
      </c>
      <c r="AK1003" s="43">
        <v>13857</v>
      </c>
      <c r="AL1003" s="43">
        <v>354278</v>
      </c>
      <c r="AM1003" s="43">
        <v>66638</v>
      </c>
      <c r="AN1003" s="43">
        <v>420916</v>
      </c>
      <c r="AO1003" s="43">
        <v>246480</v>
      </c>
      <c r="AP1003" s="43">
        <v>260661</v>
      </c>
      <c r="AQ1003" s="43">
        <v>210964</v>
      </c>
      <c r="AR1003" s="43">
        <v>130700</v>
      </c>
      <c r="AS1003" s="43">
        <v>93340</v>
      </c>
      <c r="AT1003" s="43">
        <v>66358</v>
      </c>
      <c r="AU1003" s="43">
        <v>8804</v>
      </c>
      <c r="AV1003" s="43">
        <v>1017307</v>
      </c>
      <c r="AW1003" s="43">
        <v>460166</v>
      </c>
      <c r="AX1003" s="43">
        <v>1477473</v>
      </c>
      <c r="AY1003" s="43">
        <v>841958</v>
      </c>
      <c r="AZ1003" s="43">
        <v>398257</v>
      </c>
      <c r="BA1003" s="43">
        <v>253488</v>
      </c>
      <c r="BB1003" s="43">
        <v>281</v>
      </c>
      <c r="BC1003" s="43">
        <v>225249</v>
      </c>
      <c r="BD1003" s="43">
        <v>5979</v>
      </c>
      <c r="BE1003" s="43">
        <v>29814</v>
      </c>
      <c r="BF1003" s="43">
        <v>50302</v>
      </c>
      <c r="BG1003" s="43">
        <v>5270</v>
      </c>
      <c r="BH1003" s="43">
        <v>86142</v>
      </c>
      <c r="BI1003" s="43">
        <v>6693</v>
      </c>
      <c r="BJ1003" s="43">
        <v>98784</v>
      </c>
      <c r="BK1003" s="43">
        <v>96724</v>
      </c>
      <c r="BL1003" s="43">
        <v>5312</v>
      </c>
      <c r="BM1003" s="43">
        <v>16465</v>
      </c>
      <c r="BN1003" s="43">
        <v>337072</v>
      </c>
      <c r="BO1003" s="43">
        <v>50603</v>
      </c>
      <c r="BP1003" s="43">
        <v>69909</v>
      </c>
      <c r="BQ1003" s="43">
        <v>331942</v>
      </c>
      <c r="BR1003" s="43">
        <v>19805</v>
      </c>
      <c r="BS1003" s="43">
        <v>14694</v>
      </c>
      <c r="BT1003" s="43">
        <v>109</v>
      </c>
      <c r="BU1003" s="43">
        <v>8517</v>
      </c>
      <c r="BV1003" s="43">
        <v>608</v>
      </c>
      <c r="BW1003" s="43">
        <v>336</v>
      </c>
      <c r="BX1003" s="43">
        <v>3798</v>
      </c>
      <c r="BY1003" s="43">
        <v>311061</v>
      </c>
      <c r="BZ1003" s="43">
        <v>289948</v>
      </c>
      <c r="CA1003" s="43">
        <v>29740</v>
      </c>
      <c r="CB1003" s="43">
        <v>253248</v>
      </c>
      <c r="CC1003" s="43">
        <v>946</v>
      </c>
      <c r="CD1003" s="43">
        <v>2129</v>
      </c>
      <c r="CE1003" s="43">
        <v>1172</v>
      </c>
      <c r="CF1003" s="43">
        <v>6031</v>
      </c>
      <c r="CG1003" s="43">
        <v>220996</v>
      </c>
      <c r="CH1003" s="43">
        <v>57621</v>
      </c>
      <c r="CI1003" s="43">
        <v>1784</v>
      </c>
      <c r="CJ1003" s="43">
        <v>71114</v>
      </c>
      <c r="CK1003" s="43">
        <v>59354</v>
      </c>
      <c r="CL1003" s="43">
        <v>26345</v>
      </c>
      <c r="CM1003" s="43">
        <v>59487</v>
      </c>
      <c r="CN1003" s="43">
        <v>85832</v>
      </c>
      <c r="CO1003" s="43">
        <v>57004</v>
      </c>
      <c r="CP1003" s="43">
        <v>200941</v>
      </c>
      <c r="CQ1003" s="43">
        <v>79603</v>
      </c>
      <c r="CR1003" s="43">
        <v>64334</v>
      </c>
      <c r="CS1003" s="43">
        <v>67366</v>
      </c>
      <c r="CT1003" s="43">
        <v>7525</v>
      </c>
      <c r="CU1003" s="43">
        <v>83047</v>
      </c>
      <c r="CV1003" s="43">
        <v>270070</v>
      </c>
      <c r="CW1003" s="43">
        <v>35329</v>
      </c>
      <c r="CX1003" s="43">
        <v>4922</v>
      </c>
      <c r="CY1003" s="43">
        <v>5825</v>
      </c>
      <c r="CZ1003" s="43">
        <v>713</v>
      </c>
      <c r="DA1003" s="43">
        <v>190</v>
      </c>
      <c r="DB1003" s="43">
        <v>50440</v>
      </c>
      <c r="DC1003" s="43">
        <v>325</v>
      </c>
      <c r="DD1003" s="43">
        <v>594</v>
      </c>
      <c r="DE1003" s="43">
        <v>446</v>
      </c>
      <c r="DF1003" s="43">
        <v>1040</v>
      </c>
      <c r="DG1003" s="43">
        <v>82</v>
      </c>
      <c r="DH1003" s="43">
        <v>27</v>
      </c>
      <c r="DI1003" s="43">
        <v>109</v>
      </c>
      <c r="DJ1003" s="43">
        <v>21</v>
      </c>
      <c r="DK1003" s="43">
        <v>34</v>
      </c>
      <c r="DL1003" s="43">
        <v>55</v>
      </c>
      <c r="DM1003" s="43">
        <v>45</v>
      </c>
      <c r="DN1003" s="43">
        <v>1575</v>
      </c>
    </row>
    <row r="1004" spans="1:118" x14ac:dyDescent="0.3">
      <c r="A1004" s="43">
        <v>404</v>
      </c>
      <c r="B1004" s="43" t="s">
        <v>544</v>
      </c>
      <c r="C1004" s="43" t="s">
        <v>549</v>
      </c>
      <c r="D1004" s="43">
        <v>1206640</v>
      </c>
      <c r="E1004" s="43">
        <v>612915</v>
      </c>
      <c r="F1004" s="43">
        <v>593725</v>
      </c>
      <c r="G1004" s="43">
        <v>748759</v>
      </c>
      <c r="H1004" s="43">
        <v>433391</v>
      </c>
      <c r="I1004" s="43">
        <v>315368</v>
      </c>
      <c r="J1004" s="43">
        <v>124679</v>
      </c>
      <c r="K1004" s="43">
        <v>63446</v>
      </c>
      <c r="L1004" s="43">
        <v>61233</v>
      </c>
      <c r="M1004" s="43">
        <v>493559</v>
      </c>
      <c r="N1004" s="43">
        <v>246323</v>
      </c>
      <c r="O1004" s="43">
        <v>247236</v>
      </c>
      <c r="P1004" s="43">
        <v>521186</v>
      </c>
      <c r="Q1004" s="43">
        <v>333329</v>
      </c>
      <c r="R1004" s="43">
        <v>187857</v>
      </c>
      <c r="S1004" s="43">
        <v>350314</v>
      </c>
      <c r="T1004" s="43">
        <v>170872</v>
      </c>
      <c r="U1004" s="43">
        <v>685454</v>
      </c>
      <c r="V1004" s="43">
        <v>113071</v>
      </c>
      <c r="W1004" s="43">
        <v>221806</v>
      </c>
      <c r="X1004" s="43">
        <v>7899</v>
      </c>
      <c r="Y1004" s="43">
        <v>178410</v>
      </c>
      <c r="Z1004" s="43">
        <v>1133176</v>
      </c>
      <c r="AA1004" s="43">
        <v>30195</v>
      </c>
      <c r="AB1004" s="43">
        <v>21059</v>
      </c>
      <c r="AC1004" s="43">
        <v>3666</v>
      </c>
      <c r="AD1004" s="43">
        <v>897</v>
      </c>
      <c r="AE1004" s="43">
        <v>753</v>
      </c>
      <c r="AF1004" s="43">
        <v>15649</v>
      </c>
      <c r="AG1004" s="43">
        <v>1245</v>
      </c>
      <c r="AH1004" s="43">
        <v>43357</v>
      </c>
      <c r="AI1004" s="43">
        <v>202380</v>
      </c>
      <c r="AJ1004" s="43">
        <v>4544</v>
      </c>
      <c r="AK1004" s="43">
        <v>18004</v>
      </c>
      <c r="AL1004" s="43">
        <v>206598</v>
      </c>
      <c r="AM1004" s="43">
        <v>126055</v>
      </c>
      <c r="AN1004" s="43">
        <v>332653</v>
      </c>
      <c r="AO1004" s="43">
        <v>178191</v>
      </c>
      <c r="AP1004" s="43">
        <v>188303</v>
      </c>
      <c r="AQ1004" s="43">
        <v>168387</v>
      </c>
      <c r="AR1004" s="43">
        <v>89167</v>
      </c>
      <c r="AS1004" s="43">
        <v>83166</v>
      </c>
      <c r="AT1004" s="43">
        <v>61215</v>
      </c>
      <c r="AU1004" s="43">
        <v>11792</v>
      </c>
      <c r="AV1004" s="43">
        <v>780221</v>
      </c>
      <c r="AW1004" s="43">
        <v>410186</v>
      </c>
      <c r="AX1004" s="43">
        <v>1190407</v>
      </c>
      <c r="AY1004" s="43">
        <v>729708</v>
      </c>
      <c r="AZ1004" s="43">
        <v>309479</v>
      </c>
      <c r="BA1004" s="43">
        <v>166959</v>
      </c>
      <c r="BB1004" s="43">
        <v>494</v>
      </c>
      <c r="BC1004" s="43">
        <v>162148</v>
      </c>
      <c r="BD1004" s="43">
        <v>8677</v>
      </c>
      <c r="BE1004" s="43">
        <v>23166</v>
      </c>
      <c r="BF1004" s="43">
        <v>55579</v>
      </c>
      <c r="BG1004" s="43">
        <v>4118</v>
      </c>
      <c r="BH1004" s="43">
        <v>80152</v>
      </c>
      <c r="BI1004" s="43">
        <v>11842</v>
      </c>
      <c r="BJ1004" s="43">
        <v>95963</v>
      </c>
      <c r="BK1004" s="43">
        <v>90312</v>
      </c>
      <c r="BL1004" s="43">
        <v>6042</v>
      </c>
      <c r="BM1004" s="43">
        <v>7336</v>
      </c>
      <c r="BN1004" s="43">
        <v>263439</v>
      </c>
      <c r="BO1004" s="43">
        <v>67505</v>
      </c>
      <c r="BP1004" s="43">
        <v>77854</v>
      </c>
      <c r="BQ1004" s="43">
        <v>232642</v>
      </c>
      <c r="BR1004" s="43">
        <v>29297</v>
      </c>
      <c r="BS1004" s="43">
        <v>16060</v>
      </c>
      <c r="BT1004" s="43">
        <v>64</v>
      </c>
      <c r="BU1004" s="43">
        <v>6204</v>
      </c>
      <c r="BV1004" s="43">
        <v>757</v>
      </c>
      <c r="BW1004" s="43">
        <v>222</v>
      </c>
      <c r="BX1004" s="43">
        <v>3479</v>
      </c>
      <c r="BY1004" s="43">
        <v>209566</v>
      </c>
      <c r="BZ1004" s="43">
        <v>198157</v>
      </c>
      <c r="CA1004" s="43">
        <v>58597</v>
      </c>
      <c r="CB1004" s="43">
        <v>144571</v>
      </c>
      <c r="CC1004" s="43">
        <v>1835</v>
      </c>
      <c r="CD1004" s="43">
        <v>4649</v>
      </c>
      <c r="CE1004" s="43">
        <v>1981</v>
      </c>
      <c r="CF1004" s="43">
        <v>9406</v>
      </c>
      <c r="CG1004" s="43">
        <v>134931</v>
      </c>
      <c r="CH1004" s="43">
        <v>71646</v>
      </c>
      <c r="CI1004" s="43">
        <v>941</v>
      </c>
      <c r="CJ1004" s="43">
        <v>59627</v>
      </c>
      <c r="CK1004" s="43">
        <v>12483</v>
      </c>
      <c r="CL1004" s="43">
        <v>17260</v>
      </c>
      <c r="CM1004" s="43">
        <v>37958</v>
      </c>
      <c r="CN1004" s="43">
        <v>55218</v>
      </c>
      <c r="CO1004" s="43">
        <v>42526</v>
      </c>
      <c r="CP1004" s="43">
        <v>153186</v>
      </c>
      <c r="CQ1004" s="43">
        <v>58842</v>
      </c>
      <c r="CR1004" s="43">
        <v>51818</v>
      </c>
      <c r="CS1004" s="43">
        <v>61531</v>
      </c>
      <c r="CT1004" s="43">
        <v>7136</v>
      </c>
      <c r="CU1004" s="43">
        <v>70494</v>
      </c>
      <c r="CV1004" s="43">
        <v>208797</v>
      </c>
      <c r="CW1004" s="43">
        <v>26348</v>
      </c>
      <c r="CX1004" s="43">
        <v>3799</v>
      </c>
      <c r="CY1004" s="43">
        <v>4509</v>
      </c>
      <c r="CZ1004" s="43">
        <v>590</v>
      </c>
      <c r="DA1004" s="43">
        <v>120</v>
      </c>
      <c r="DB1004" s="43">
        <v>37417</v>
      </c>
      <c r="DC1004" s="43">
        <v>246</v>
      </c>
      <c r="DD1004" s="43">
        <v>521</v>
      </c>
      <c r="DE1004" s="43">
        <v>416</v>
      </c>
      <c r="DF1004" s="43">
        <v>937</v>
      </c>
      <c r="DG1004" s="43">
        <v>101</v>
      </c>
      <c r="DH1004" s="43">
        <v>63</v>
      </c>
      <c r="DI1004" s="43">
        <v>164</v>
      </c>
      <c r="DJ1004" s="43">
        <v>54</v>
      </c>
      <c r="DK1004" s="43">
        <v>88</v>
      </c>
      <c r="DL1004" s="43">
        <v>142</v>
      </c>
      <c r="DM1004" s="43">
        <v>75</v>
      </c>
      <c r="DN1004" s="43">
        <v>1565</v>
      </c>
    </row>
    <row r="1005" spans="1:118" x14ac:dyDescent="0.3">
      <c r="A1005" s="43">
        <v>405</v>
      </c>
      <c r="B1005" s="43" t="s">
        <v>544</v>
      </c>
      <c r="C1005" s="43" t="s">
        <v>550</v>
      </c>
      <c r="D1005" s="43">
        <v>1619707</v>
      </c>
      <c r="E1005" s="43">
        <v>815717</v>
      </c>
      <c r="F1005" s="43">
        <v>803990</v>
      </c>
      <c r="G1005" s="43">
        <v>1019634</v>
      </c>
      <c r="H1005" s="43">
        <v>593679</v>
      </c>
      <c r="I1005" s="43">
        <v>425955</v>
      </c>
      <c r="J1005" s="43">
        <v>397908</v>
      </c>
      <c r="K1005" s="43">
        <v>199633</v>
      </c>
      <c r="L1005" s="43">
        <v>198275</v>
      </c>
      <c r="M1005" s="43">
        <v>187196</v>
      </c>
      <c r="N1005" s="43">
        <v>93186</v>
      </c>
      <c r="O1005" s="43">
        <v>94010</v>
      </c>
      <c r="P1005" s="43">
        <v>846466</v>
      </c>
      <c r="Q1005" s="43">
        <v>478278</v>
      </c>
      <c r="R1005" s="43">
        <v>368188</v>
      </c>
      <c r="S1005" s="43">
        <v>461887</v>
      </c>
      <c r="T1005" s="43">
        <v>384579</v>
      </c>
      <c r="U1005" s="43">
        <v>773241</v>
      </c>
      <c r="V1005" s="43">
        <v>281266</v>
      </c>
      <c r="W1005" s="43">
        <v>402359</v>
      </c>
      <c r="X1005" s="43">
        <v>15828</v>
      </c>
      <c r="Y1005" s="43">
        <v>147013</v>
      </c>
      <c r="Z1005" s="43">
        <v>1597089</v>
      </c>
      <c r="AA1005" s="43">
        <v>14173</v>
      </c>
      <c r="AB1005" s="43">
        <v>2926</v>
      </c>
      <c r="AC1005" s="43">
        <v>635</v>
      </c>
      <c r="AD1005" s="43">
        <v>556</v>
      </c>
      <c r="AE1005" s="43">
        <v>707</v>
      </c>
      <c r="AF1005" s="43">
        <v>2220</v>
      </c>
      <c r="AG1005" s="43">
        <v>1401</v>
      </c>
      <c r="AH1005" s="43">
        <v>19129</v>
      </c>
      <c r="AI1005" s="43">
        <v>339090</v>
      </c>
      <c r="AJ1005" s="43">
        <v>1706</v>
      </c>
      <c r="AK1005" s="43">
        <v>10833</v>
      </c>
      <c r="AL1005" s="43">
        <v>379583</v>
      </c>
      <c r="AM1005" s="43">
        <v>61190</v>
      </c>
      <c r="AN1005" s="43">
        <v>440773</v>
      </c>
      <c r="AO1005" s="43">
        <v>257020</v>
      </c>
      <c r="AP1005" s="43">
        <v>241692</v>
      </c>
      <c r="AQ1005" s="43">
        <v>241761</v>
      </c>
      <c r="AR1005" s="43">
        <v>152183</v>
      </c>
      <c r="AS1005" s="43">
        <v>127543</v>
      </c>
      <c r="AT1005" s="43">
        <v>58712</v>
      </c>
      <c r="AU1005" s="43">
        <v>7630</v>
      </c>
      <c r="AV1005" s="43">
        <v>1086541</v>
      </c>
      <c r="AW1005" s="43">
        <v>587734</v>
      </c>
      <c r="AX1005" s="43">
        <v>1674275</v>
      </c>
      <c r="AY1005" s="43">
        <v>975114</v>
      </c>
      <c r="AZ1005" s="43">
        <v>383172</v>
      </c>
      <c r="BA1005" s="43">
        <v>260898</v>
      </c>
      <c r="BB1005" s="43">
        <v>523</v>
      </c>
      <c r="BC1005" s="43">
        <v>225754</v>
      </c>
      <c r="BD1005" s="43">
        <v>3976</v>
      </c>
      <c r="BE1005" s="43">
        <v>24557</v>
      </c>
      <c r="BF1005" s="43">
        <v>42565</v>
      </c>
      <c r="BG1005" s="43">
        <v>4361</v>
      </c>
      <c r="BH1005" s="43">
        <v>102814</v>
      </c>
      <c r="BI1005" s="43">
        <v>3756</v>
      </c>
      <c r="BJ1005" s="43">
        <v>126788</v>
      </c>
      <c r="BK1005" s="43">
        <v>109908</v>
      </c>
      <c r="BL1005" s="43">
        <v>2733</v>
      </c>
      <c r="BM1005" s="43">
        <v>20404</v>
      </c>
      <c r="BN1005" s="43">
        <v>339072</v>
      </c>
      <c r="BO1005" s="43">
        <v>39301</v>
      </c>
      <c r="BP1005" s="43">
        <v>57417</v>
      </c>
      <c r="BQ1005" s="43">
        <v>358081</v>
      </c>
      <c r="BR1005" s="43">
        <v>9560</v>
      </c>
      <c r="BS1005" s="43">
        <v>11934</v>
      </c>
      <c r="BT1005" s="43">
        <v>174</v>
      </c>
      <c r="BU1005" s="43">
        <v>6098</v>
      </c>
      <c r="BV1005" s="43">
        <v>452</v>
      </c>
      <c r="BW1005" s="43">
        <v>222</v>
      </c>
      <c r="BX1005" s="43">
        <v>3078</v>
      </c>
      <c r="BY1005" s="43">
        <v>338195</v>
      </c>
      <c r="BZ1005" s="43">
        <v>318557</v>
      </c>
      <c r="CA1005" s="43">
        <v>19332</v>
      </c>
      <c r="CB1005" s="43">
        <v>303365</v>
      </c>
      <c r="CC1005" s="43">
        <v>43</v>
      </c>
      <c r="CD1005" s="43">
        <v>453</v>
      </c>
      <c r="CE1005" s="43">
        <v>377</v>
      </c>
      <c r="CF1005" s="43">
        <v>1260</v>
      </c>
      <c r="CG1005" s="43">
        <v>228474</v>
      </c>
      <c r="CH1005" s="43">
        <v>58461</v>
      </c>
      <c r="CI1005" s="43">
        <v>387</v>
      </c>
      <c r="CJ1005" s="43">
        <v>51202</v>
      </c>
      <c r="CK1005" s="43">
        <v>29310</v>
      </c>
      <c r="CL1005" s="43">
        <v>24396</v>
      </c>
      <c r="CM1005" s="43">
        <v>48756</v>
      </c>
      <c r="CN1005" s="43">
        <v>73152</v>
      </c>
      <c r="CO1005" s="43">
        <v>48976</v>
      </c>
      <c r="CP1005" s="43">
        <v>193218</v>
      </c>
      <c r="CQ1005" s="43">
        <v>73296</v>
      </c>
      <c r="CR1005" s="43">
        <v>70946</v>
      </c>
      <c r="CS1005" s="43">
        <v>94277</v>
      </c>
      <c r="CT1005" s="43">
        <v>16849</v>
      </c>
      <c r="CU1005" s="43">
        <v>90561</v>
      </c>
      <c r="CV1005" s="43">
        <v>279193</v>
      </c>
      <c r="CW1005" s="43">
        <v>38570</v>
      </c>
      <c r="CX1005" s="43">
        <v>7634</v>
      </c>
      <c r="CY1005" s="43">
        <v>9606</v>
      </c>
      <c r="CZ1005" s="43">
        <v>1563</v>
      </c>
      <c r="DA1005" s="43">
        <v>409</v>
      </c>
      <c r="DB1005" s="43">
        <v>50127</v>
      </c>
      <c r="DC1005" s="43">
        <v>345</v>
      </c>
      <c r="DD1005" s="43">
        <v>622</v>
      </c>
      <c r="DE1005" s="43">
        <v>429</v>
      </c>
      <c r="DF1005" s="43">
        <v>1051</v>
      </c>
      <c r="DG1005" s="43">
        <v>73</v>
      </c>
      <c r="DH1005" s="43">
        <v>25</v>
      </c>
      <c r="DI1005" s="43">
        <v>98</v>
      </c>
      <c r="DJ1005" s="43">
        <v>21</v>
      </c>
      <c r="DK1005" s="43">
        <v>34</v>
      </c>
      <c r="DL1005" s="43">
        <v>55</v>
      </c>
      <c r="DM1005" s="43">
        <v>33</v>
      </c>
      <c r="DN1005" s="43">
        <v>1581</v>
      </c>
    </row>
    <row r="1006" spans="1:118" x14ac:dyDescent="0.3">
      <c r="A1006" s="43">
        <v>406</v>
      </c>
      <c r="B1006" s="43" t="s">
        <v>544</v>
      </c>
      <c r="C1006" s="43" t="s">
        <v>172</v>
      </c>
      <c r="D1006" s="43">
        <v>2663629</v>
      </c>
      <c r="E1006" s="43">
        <v>1351574</v>
      </c>
      <c r="F1006" s="43">
        <v>1312055</v>
      </c>
      <c r="G1006" s="43">
        <v>1596560</v>
      </c>
      <c r="H1006" s="43">
        <v>932474</v>
      </c>
      <c r="I1006" s="43">
        <v>664086</v>
      </c>
      <c r="J1006" s="43">
        <v>552992</v>
      </c>
      <c r="K1006" s="43">
        <v>281221</v>
      </c>
      <c r="L1006" s="43">
        <v>271771</v>
      </c>
      <c r="M1006" s="43">
        <v>498469</v>
      </c>
      <c r="N1006" s="43">
        <v>248172</v>
      </c>
      <c r="O1006" s="43">
        <v>250297</v>
      </c>
      <c r="P1006" s="43">
        <v>1203197</v>
      </c>
      <c r="Q1006" s="43">
        <v>715467</v>
      </c>
      <c r="R1006" s="43">
        <v>487730</v>
      </c>
      <c r="S1006" s="43">
        <v>826568</v>
      </c>
      <c r="T1006" s="43">
        <v>376629</v>
      </c>
      <c r="U1006" s="43">
        <v>1460432</v>
      </c>
      <c r="V1006" s="43">
        <v>276691</v>
      </c>
      <c r="W1006" s="43">
        <v>572292</v>
      </c>
      <c r="X1006" s="43">
        <v>21658</v>
      </c>
      <c r="Y1006" s="43">
        <v>332556</v>
      </c>
      <c r="Z1006" s="43">
        <v>2540763</v>
      </c>
      <c r="AA1006" s="43">
        <v>57973</v>
      </c>
      <c r="AB1006" s="43">
        <v>20745</v>
      </c>
      <c r="AC1006" s="43">
        <v>6373</v>
      </c>
      <c r="AD1006" s="43">
        <v>2979</v>
      </c>
      <c r="AE1006" s="43">
        <v>2357</v>
      </c>
      <c r="AF1006" s="43">
        <v>29122</v>
      </c>
      <c r="AG1006" s="43">
        <v>3317</v>
      </c>
      <c r="AH1006" s="43">
        <v>77727</v>
      </c>
      <c r="AI1006" s="43">
        <v>519704</v>
      </c>
      <c r="AJ1006" s="43">
        <v>8566</v>
      </c>
      <c r="AK1006" s="43">
        <v>30892</v>
      </c>
      <c r="AL1006" s="43">
        <v>549632</v>
      </c>
      <c r="AM1006" s="43">
        <v>188174</v>
      </c>
      <c r="AN1006" s="43">
        <v>737806</v>
      </c>
      <c r="AO1006" s="43">
        <v>382091</v>
      </c>
      <c r="AP1006" s="43">
        <v>407692</v>
      </c>
      <c r="AQ1006" s="43">
        <v>337793</v>
      </c>
      <c r="AR1006" s="43">
        <v>189296</v>
      </c>
      <c r="AS1006" s="43">
        <v>152838</v>
      </c>
      <c r="AT1006" s="43">
        <v>134637</v>
      </c>
      <c r="AU1006" s="43">
        <v>19654</v>
      </c>
      <c r="AV1006" s="43">
        <v>1624001</v>
      </c>
      <c r="AW1006" s="43">
        <v>943112</v>
      </c>
      <c r="AX1006" s="43">
        <v>2567113</v>
      </c>
      <c r="AY1006" s="43">
        <v>1625484</v>
      </c>
      <c r="AZ1006" s="43">
        <v>655032</v>
      </c>
      <c r="BA1006" s="43">
        <v>380114</v>
      </c>
      <c r="BB1006" s="43">
        <v>2999</v>
      </c>
      <c r="BC1006" s="43">
        <v>345789</v>
      </c>
      <c r="BD1006" s="43">
        <v>13137</v>
      </c>
      <c r="BE1006" s="43">
        <v>92443</v>
      </c>
      <c r="BF1006" s="43">
        <v>84851</v>
      </c>
      <c r="BG1006" s="43">
        <v>9398</v>
      </c>
      <c r="BH1006" s="43">
        <v>157089</v>
      </c>
      <c r="BI1006" s="43">
        <v>17978</v>
      </c>
      <c r="BJ1006" s="43">
        <v>193337</v>
      </c>
      <c r="BK1006" s="43">
        <v>177334</v>
      </c>
      <c r="BL1006" s="43">
        <v>10847</v>
      </c>
      <c r="BM1006" s="43">
        <v>29106</v>
      </c>
      <c r="BN1006" s="43">
        <v>586579</v>
      </c>
      <c r="BO1006" s="43">
        <v>135945</v>
      </c>
      <c r="BP1006" s="43">
        <v>171271</v>
      </c>
      <c r="BQ1006" s="43">
        <v>561313</v>
      </c>
      <c r="BR1006" s="43">
        <v>37623</v>
      </c>
      <c r="BS1006" s="43">
        <v>37903</v>
      </c>
      <c r="BT1006" s="43">
        <v>190</v>
      </c>
      <c r="BU1006" s="43">
        <v>19021</v>
      </c>
      <c r="BV1006" s="43">
        <v>806</v>
      </c>
      <c r="BW1006" s="43">
        <v>398</v>
      </c>
      <c r="BX1006" s="43">
        <v>23576</v>
      </c>
      <c r="BY1006" s="43">
        <v>479950</v>
      </c>
      <c r="BZ1006" s="43">
        <v>434298</v>
      </c>
      <c r="CA1006" s="43">
        <v>67248</v>
      </c>
      <c r="CB1006" s="43">
        <v>385255</v>
      </c>
      <c r="CC1006" s="43">
        <v>843</v>
      </c>
      <c r="CD1006" s="43">
        <v>3051</v>
      </c>
      <c r="CE1006" s="43">
        <v>2324</v>
      </c>
      <c r="CF1006" s="43">
        <v>7549</v>
      </c>
      <c r="CG1006" s="43">
        <v>310140</v>
      </c>
      <c r="CH1006" s="43">
        <v>143705</v>
      </c>
      <c r="CI1006" s="43">
        <v>1331</v>
      </c>
      <c r="CJ1006" s="43">
        <v>152156</v>
      </c>
      <c r="CK1006" s="43">
        <v>41286</v>
      </c>
      <c r="CL1006" s="43">
        <v>36885</v>
      </c>
      <c r="CM1006" s="43">
        <v>84460</v>
      </c>
      <c r="CN1006" s="43">
        <v>121345</v>
      </c>
      <c r="CO1006" s="43">
        <v>88162</v>
      </c>
      <c r="CP1006" s="43">
        <v>321189</v>
      </c>
      <c r="CQ1006" s="43">
        <v>118976</v>
      </c>
      <c r="CR1006" s="43">
        <v>114051</v>
      </c>
      <c r="CS1006" s="43">
        <v>148587</v>
      </c>
      <c r="CT1006" s="43">
        <v>24774</v>
      </c>
      <c r="CU1006" s="43">
        <v>162050</v>
      </c>
      <c r="CV1006" s="43">
        <v>464063</v>
      </c>
      <c r="CW1006" s="43">
        <v>57480</v>
      </c>
      <c r="CX1006" s="43">
        <v>10850</v>
      </c>
      <c r="CY1006" s="43">
        <v>13773</v>
      </c>
      <c r="CZ1006" s="43">
        <v>2306</v>
      </c>
      <c r="DA1006" s="43">
        <v>617</v>
      </c>
      <c r="DB1006" s="43">
        <v>80579</v>
      </c>
      <c r="DC1006" s="43">
        <v>477</v>
      </c>
      <c r="DD1006" s="43">
        <v>952</v>
      </c>
      <c r="DE1006" s="43">
        <v>870</v>
      </c>
      <c r="DF1006" s="43">
        <v>1822</v>
      </c>
      <c r="DG1006" s="43">
        <v>232</v>
      </c>
      <c r="DH1006" s="43">
        <v>82</v>
      </c>
      <c r="DI1006" s="43">
        <v>314</v>
      </c>
      <c r="DJ1006" s="43">
        <v>75</v>
      </c>
      <c r="DK1006" s="43">
        <v>99</v>
      </c>
      <c r="DL1006" s="43">
        <v>174</v>
      </c>
      <c r="DM1006" s="43">
        <v>195</v>
      </c>
      <c r="DN1006" s="43">
        <v>2981</v>
      </c>
    </row>
    <row r="1007" spans="1:118" x14ac:dyDescent="0.3">
      <c r="A1007" s="43">
        <v>407</v>
      </c>
      <c r="B1007" s="43" t="s">
        <v>544</v>
      </c>
      <c r="C1007" s="43" t="s">
        <v>551</v>
      </c>
      <c r="D1007" s="43">
        <v>822526</v>
      </c>
      <c r="E1007" s="43">
        <v>412058</v>
      </c>
      <c r="F1007" s="43">
        <v>410468</v>
      </c>
      <c r="G1007" s="43">
        <v>414167</v>
      </c>
      <c r="H1007" s="43">
        <v>248503</v>
      </c>
      <c r="I1007" s="43">
        <v>165664</v>
      </c>
      <c r="J1007" s="43">
        <v>119798</v>
      </c>
      <c r="K1007" s="43">
        <v>60154</v>
      </c>
      <c r="L1007" s="43">
        <v>59644</v>
      </c>
      <c r="M1007" s="43">
        <v>167043</v>
      </c>
      <c r="N1007" s="43">
        <v>82597</v>
      </c>
      <c r="O1007" s="43">
        <v>84446</v>
      </c>
      <c r="P1007" s="43">
        <v>404156</v>
      </c>
      <c r="Q1007" s="43">
        <v>217073</v>
      </c>
      <c r="R1007" s="43">
        <v>187083</v>
      </c>
      <c r="S1007" s="43">
        <v>316976</v>
      </c>
      <c r="T1007" s="43">
        <v>87180</v>
      </c>
      <c r="U1007" s="43">
        <v>418370</v>
      </c>
      <c r="V1007" s="43">
        <v>167662</v>
      </c>
      <c r="W1007" s="43">
        <v>185850</v>
      </c>
      <c r="X1007" s="43">
        <v>3046</v>
      </c>
      <c r="Y1007" s="43">
        <v>47598</v>
      </c>
      <c r="Z1007" s="43">
        <v>776013</v>
      </c>
      <c r="AA1007" s="43">
        <v>12206</v>
      </c>
      <c r="AB1007" s="43">
        <v>980</v>
      </c>
      <c r="AC1007" s="43">
        <v>924</v>
      </c>
      <c r="AD1007" s="43">
        <v>433</v>
      </c>
      <c r="AE1007" s="43">
        <v>1167</v>
      </c>
      <c r="AF1007" s="43">
        <v>30222</v>
      </c>
      <c r="AG1007" s="43">
        <v>581</v>
      </c>
      <c r="AH1007" s="43">
        <v>6375</v>
      </c>
      <c r="AI1007" s="43">
        <v>150649</v>
      </c>
      <c r="AJ1007" s="43">
        <v>682</v>
      </c>
      <c r="AK1007" s="43">
        <v>2962</v>
      </c>
      <c r="AL1007" s="43">
        <v>187311</v>
      </c>
      <c r="AM1007" s="43">
        <v>23868</v>
      </c>
      <c r="AN1007" s="43">
        <v>211179</v>
      </c>
      <c r="AO1007" s="43">
        <v>126806</v>
      </c>
      <c r="AP1007" s="43">
        <v>123840</v>
      </c>
      <c r="AQ1007" s="43">
        <v>84147</v>
      </c>
      <c r="AR1007" s="43">
        <v>37650</v>
      </c>
      <c r="AS1007" s="43">
        <v>28074</v>
      </c>
      <c r="AT1007" s="43">
        <v>16671</v>
      </c>
      <c r="AU1007" s="43">
        <v>1679</v>
      </c>
      <c r="AV1007" s="43">
        <v>418867</v>
      </c>
      <c r="AW1007" s="43">
        <v>376852</v>
      </c>
      <c r="AX1007" s="43">
        <v>795719</v>
      </c>
      <c r="AY1007" s="43">
        <v>515971</v>
      </c>
      <c r="AZ1007" s="43">
        <v>198517</v>
      </c>
      <c r="BA1007" s="43">
        <v>107854</v>
      </c>
      <c r="BB1007" s="43">
        <v>184</v>
      </c>
      <c r="BC1007" s="43">
        <v>96973</v>
      </c>
      <c r="BD1007" s="43">
        <v>1496</v>
      </c>
      <c r="BE1007" s="43">
        <v>14622</v>
      </c>
      <c r="BF1007" s="43">
        <v>17444</v>
      </c>
      <c r="BG1007" s="43">
        <v>1367</v>
      </c>
      <c r="BH1007" s="43">
        <v>39929</v>
      </c>
      <c r="BI1007" s="43">
        <v>1001</v>
      </c>
      <c r="BJ1007" s="43">
        <v>36347</v>
      </c>
      <c r="BK1007" s="43">
        <v>42291</v>
      </c>
      <c r="BL1007" s="43">
        <v>995</v>
      </c>
      <c r="BM1007" s="43">
        <v>10808</v>
      </c>
      <c r="BN1007" s="43">
        <v>169558</v>
      </c>
      <c r="BO1007" s="43">
        <v>18081</v>
      </c>
      <c r="BP1007" s="43">
        <v>23347</v>
      </c>
      <c r="BQ1007" s="43">
        <v>169437</v>
      </c>
      <c r="BR1007" s="43">
        <v>3587</v>
      </c>
      <c r="BS1007" s="43">
        <v>6748</v>
      </c>
      <c r="BT1007" s="43">
        <v>30</v>
      </c>
      <c r="BU1007" s="43">
        <v>3988</v>
      </c>
      <c r="BV1007" s="43">
        <v>156</v>
      </c>
      <c r="BW1007" s="43">
        <v>112</v>
      </c>
      <c r="BX1007" s="43">
        <v>1164</v>
      </c>
      <c r="BY1007" s="43">
        <v>158677</v>
      </c>
      <c r="BZ1007" s="43">
        <v>153218</v>
      </c>
      <c r="CA1007" s="43">
        <v>12707</v>
      </c>
      <c r="CB1007" s="43">
        <v>136556</v>
      </c>
      <c r="CC1007" s="43">
        <v>1046</v>
      </c>
      <c r="CD1007" s="43">
        <v>1219</v>
      </c>
      <c r="CE1007" s="43">
        <v>235</v>
      </c>
      <c r="CF1007" s="43">
        <v>3084</v>
      </c>
      <c r="CG1007" s="43">
        <v>109516</v>
      </c>
      <c r="CH1007" s="43">
        <v>22976</v>
      </c>
      <c r="CI1007" s="43">
        <v>584</v>
      </c>
      <c r="CJ1007" s="43">
        <v>23473</v>
      </c>
      <c r="CK1007" s="43">
        <v>10357</v>
      </c>
      <c r="CL1007" s="43">
        <v>9707</v>
      </c>
      <c r="CM1007" s="43">
        <v>24344</v>
      </c>
      <c r="CN1007" s="43">
        <v>34051</v>
      </c>
      <c r="CO1007" s="43">
        <v>22039</v>
      </c>
      <c r="CP1007" s="43">
        <v>89271</v>
      </c>
      <c r="CQ1007" s="43">
        <v>32306</v>
      </c>
      <c r="CR1007" s="43">
        <v>34926</v>
      </c>
      <c r="CS1007" s="43">
        <v>44988</v>
      </c>
      <c r="CT1007" s="43">
        <v>8448</v>
      </c>
      <c r="CU1007" s="43">
        <v>44266</v>
      </c>
      <c r="CV1007" s="43">
        <v>129783</v>
      </c>
      <c r="CW1007" s="43">
        <v>21025</v>
      </c>
      <c r="CX1007" s="43">
        <v>4766</v>
      </c>
      <c r="CY1007" s="43">
        <v>5860</v>
      </c>
      <c r="CZ1007" s="43">
        <v>875</v>
      </c>
      <c r="DA1007" s="43">
        <v>219</v>
      </c>
      <c r="DB1007" s="43">
        <v>20090</v>
      </c>
      <c r="DC1007" s="43">
        <v>166</v>
      </c>
      <c r="DD1007" s="43">
        <v>270</v>
      </c>
      <c r="DE1007" s="43">
        <v>145</v>
      </c>
      <c r="DF1007" s="43">
        <v>415</v>
      </c>
      <c r="DG1007" s="43">
        <v>6</v>
      </c>
      <c r="DH1007" s="43">
        <v>8</v>
      </c>
      <c r="DI1007" s="43">
        <v>14</v>
      </c>
      <c r="DJ1007" s="43">
        <v>6</v>
      </c>
      <c r="DK1007" s="43">
        <v>10</v>
      </c>
      <c r="DL1007" s="43">
        <v>16</v>
      </c>
      <c r="DM1007" s="43">
        <v>12</v>
      </c>
      <c r="DN1007" s="43">
        <v>622</v>
      </c>
    </row>
    <row r="1008" spans="1:118" x14ac:dyDescent="0.3">
      <c r="A1008" s="43">
        <v>408</v>
      </c>
      <c r="B1008" s="43" t="s">
        <v>544</v>
      </c>
      <c r="C1008" s="43" t="s">
        <v>552</v>
      </c>
      <c r="D1008" s="43">
        <v>1537133</v>
      </c>
      <c r="E1008" s="43">
        <v>762855</v>
      </c>
      <c r="F1008" s="43">
        <v>774278</v>
      </c>
      <c r="G1008" s="43">
        <v>1008379</v>
      </c>
      <c r="H1008" s="43">
        <v>561355</v>
      </c>
      <c r="I1008" s="43">
        <v>447024</v>
      </c>
      <c r="J1008" s="43">
        <v>156623</v>
      </c>
      <c r="K1008" s="43">
        <v>76979</v>
      </c>
      <c r="L1008" s="43">
        <v>79644</v>
      </c>
      <c r="M1008" s="43">
        <v>405194</v>
      </c>
      <c r="N1008" s="43">
        <v>198032</v>
      </c>
      <c r="O1008" s="43">
        <v>207162</v>
      </c>
      <c r="P1008" s="43">
        <v>800092</v>
      </c>
      <c r="Q1008" s="43">
        <v>436611</v>
      </c>
      <c r="R1008" s="43">
        <v>363481</v>
      </c>
      <c r="S1008" s="43">
        <v>595959</v>
      </c>
      <c r="T1008" s="43">
        <v>204133</v>
      </c>
      <c r="U1008" s="43">
        <v>737041</v>
      </c>
      <c r="V1008" s="43">
        <v>342116</v>
      </c>
      <c r="W1008" s="43">
        <v>290108</v>
      </c>
      <c r="X1008" s="43">
        <v>10847</v>
      </c>
      <c r="Y1008" s="43">
        <v>157021</v>
      </c>
      <c r="Z1008" s="43">
        <v>1399658</v>
      </c>
      <c r="AA1008" s="43">
        <v>23648</v>
      </c>
      <c r="AB1008" s="43">
        <v>5193</v>
      </c>
      <c r="AC1008" s="43">
        <v>3761</v>
      </c>
      <c r="AD1008" s="43">
        <v>28541</v>
      </c>
      <c r="AE1008" s="43">
        <v>8187</v>
      </c>
      <c r="AF1008" s="43">
        <v>67444</v>
      </c>
      <c r="AG1008" s="43">
        <v>701</v>
      </c>
      <c r="AH1008" s="43">
        <v>26486</v>
      </c>
      <c r="AI1008" s="43">
        <v>275501</v>
      </c>
      <c r="AJ1008" s="43">
        <v>2111</v>
      </c>
      <c r="AK1008" s="43">
        <v>11790</v>
      </c>
      <c r="AL1008" s="43">
        <v>313604</v>
      </c>
      <c r="AM1008" s="43">
        <v>76528</v>
      </c>
      <c r="AN1008" s="43">
        <v>390132</v>
      </c>
      <c r="AO1008" s="43">
        <v>263447</v>
      </c>
      <c r="AP1008" s="43">
        <v>287436</v>
      </c>
      <c r="AQ1008" s="43">
        <v>267653</v>
      </c>
      <c r="AR1008" s="43">
        <v>105149</v>
      </c>
      <c r="AS1008" s="43">
        <v>82141</v>
      </c>
      <c r="AT1008" s="43">
        <v>51698</v>
      </c>
      <c r="AU1008" s="43">
        <v>5340</v>
      </c>
      <c r="AV1008" s="43">
        <v>1062864</v>
      </c>
      <c r="AW1008" s="43">
        <v>467554</v>
      </c>
      <c r="AX1008" s="43">
        <v>1530418</v>
      </c>
      <c r="AY1008" s="43">
        <v>898915</v>
      </c>
      <c r="AZ1008" s="43">
        <v>404418</v>
      </c>
      <c r="BA1008" s="43">
        <v>233068</v>
      </c>
      <c r="BB1008" s="43">
        <v>732</v>
      </c>
      <c r="BC1008" s="43">
        <v>225710</v>
      </c>
      <c r="BD1008" s="43">
        <v>4613</v>
      </c>
      <c r="BE1008" s="43">
        <v>32445</v>
      </c>
      <c r="BF1008" s="43">
        <v>44532</v>
      </c>
      <c r="BG1008" s="43">
        <v>7304</v>
      </c>
      <c r="BH1008" s="43">
        <v>87442</v>
      </c>
      <c r="BI1008" s="43">
        <v>5396</v>
      </c>
      <c r="BJ1008" s="43">
        <v>106198</v>
      </c>
      <c r="BK1008" s="43">
        <v>102053</v>
      </c>
      <c r="BL1008" s="43">
        <v>7307</v>
      </c>
      <c r="BM1008" s="43">
        <v>10125</v>
      </c>
      <c r="BN1008" s="43">
        <v>302710</v>
      </c>
      <c r="BO1008" s="43">
        <v>59145</v>
      </c>
      <c r="BP1008" s="43">
        <v>78798</v>
      </c>
      <c r="BQ1008" s="43">
        <v>291162</v>
      </c>
      <c r="BR1008" s="43">
        <v>14873</v>
      </c>
      <c r="BS1008" s="43">
        <v>19571</v>
      </c>
      <c r="BT1008" s="43">
        <v>111</v>
      </c>
      <c r="BU1008" s="43">
        <v>19599</v>
      </c>
      <c r="BV1008" s="43">
        <v>359</v>
      </c>
      <c r="BW1008" s="43">
        <v>174</v>
      </c>
      <c r="BX1008" s="43">
        <v>10262</v>
      </c>
      <c r="BY1008" s="43">
        <v>256390</v>
      </c>
      <c r="BZ1008" s="43">
        <v>231580</v>
      </c>
      <c r="CA1008" s="43">
        <v>26347</v>
      </c>
      <c r="CB1008" s="43">
        <v>212476</v>
      </c>
      <c r="CC1008" s="43">
        <v>263</v>
      </c>
      <c r="CD1008" s="43">
        <v>395</v>
      </c>
      <c r="CE1008" s="43">
        <v>723</v>
      </c>
      <c r="CF1008" s="43">
        <v>1486</v>
      </c>
      <c r="CG1008" s="43">
        <v>195763</v>
      </c>
      <c r="CH1008" s="43">
        <v>54190</v>
      </c>
      <c r="CI1008" s="43">
        <v>105</v>
      </c>
      <c r="CJ1008" s="43">
        <v>72754</v>
      </c>
      <c r="CK1008" s="43">
        <v>13715</v>
      </c>
      <c r="CL1008" s="43">
        <v>17253</v>
      </c>
      <c r="CM1008" s="43">
        <v>31741</v>
      </c>
      <c r="CN1008" s="43">
        <v>48994</v>
      </c>
      <c r="CO1008" s="43">
        <v>35324</v>
      </c>
      <c r="CP1008" s="43">
        <v>161416</v>
      </c>
      <c r="CQ1008" s="43">
        <v>59678</v>
      </c>
      <c r="CR1008" s="43">
        <v>66414</v>
      </c>
      <c r="CS1008" s="43">
        <v>84526</v>
      </c>
      <c r="CT1008" s="43">
        <v>20599</v>
      </c>
      <c r="CU1008" s="43">
        <v>65582</v>
      </c>
      <c r="CV1008" s="43">
        <v>209641</v>
      </c>
      <c r="CW1008" s="43">
        <v>50734</v>
      </c>
      <c r="CX1008" s="43">
        <v>12321</v>
      </c>
      <c r="CY1008" s="43">
        <v>15695</v>
      </c>
      <c r="CZ1008" s="43">
        <v>2633</v>
      </c>
      <c r="DA1008" s="43">
        <v>741</v>
      </c>
      <c r="DB1008" s="43">
        <v>39465</v>
      </c>
      <c r="DC1008" s="43">
        <v>334</v>
      </c>
      <c r="DD1008" s="43">
        <v>624</v>
      </c>
      <c r="DE1008" s="43">
        <v>427</v>
      </c>
      <c r="DF1008" s="43">
        <v>1051</v>
      </c>
      <c r="DG1008" s="43">
        <v>68</v>
      </c>
      <c r="DH1008" s="43">
        <v>40</v>
      </c>
      <c r="DI1008" s="43">
        <v>108</v>
      </c>
      <c r="DJ1008" s="43">
        <v>34</v>
      </c>
      <c r="DK1008" s="43">
        <v>55</v>
      </c>
      <c r="DL1008" s="43">
        <v>89</v>
      </c>
      <c r="DM1008" s="43">
        <v>52</v>
      </c>
      <c r="DN1008" s="43">
        <v>1633</v>
      </c>
    </row>
    <row r="1009" spans="1:118" x14ac:dyDescent="0.3">
      <c r="A1009" s="43">
        <v>409</v>
      </c>
      <c r="B1009" s="43" t="s">
        <v>544</v>
      </c>
      <c r="C1009" s="43" t="s">
        <v>553</v>
      </c>
      <c r="D1009" s="43">
        <v>3343872</v>
      </c>
      <c r="E1009" s="43">
        <v>1682101</v>
      </c>
      <c r="F1009" s="43">
        <v>1661771</v>
      </c>
      <c r="G1009" s="43">
        <v>2303378</v>
      </c>
      <c r="H1009" s="43">
        <v>1284612</v>
      </c>
      <c r="I1009" s="43">
        <v>1018766</v>
      </c>
      <c r="J1009" s="43">
        <v>458040</v>
      </c>
      <c r="K1009" s="43">
        <v>229067</v>
      </c>
      <c r="L1009" s="43">
        <v>228973</v>
      </c>
      <c r="M1009" s="43">
        <v>397416</v>
      </c>
      <c r="N1009" s="43">
        <v>196008</v>
      </c>
      <c r="O1009" s="43">
        <v>201408</v>
      </c>
      <c r="P1009" s="43">
        <v>1496805</v>
      </c>
      <c r="Q1009" s="43">
        <v>921729</v>
      </c>
      <c r="R1009" s="43">
        <v>575076</v>
      </c>
      <c r="S1009" s="43">
        <v>1206793</v>
      </c>
      <c r="T1009" s="43">
        <v>290012</v>
      </c>
      <c r="U1009" s="43">
        <v>1847067</v>
      </c>
      <c r="V1009" s="43">
        <v>392341</v>
      </c>
      <c r="W1009" s="43">
        <v>560415</v>
      </c>
      <c r="X1009" s="43">
        <v>22565</v>
      </c>
      <c r="Y1009" s="43">
        <v>521484</v>
      </c>
      <c r="Z1009" s="43">
        <v>3129745</v>
      </c>
      <c r="AA1009" s="43">
        <v>83499</v>
      </c>
      <c r="AB1009" s="43">
        <v>24304</v>
      </c>
      <c r="AC1009" s="43">
        <v>24276</v>
      </c>
      <c r="AD1009" s="43">
        <v>19587</v>
      </c>
      <c r="AE1009" s="43">
        <v>17209</v>
      </c>
      <c r="AF1009" s="43">
        <v>42569</v>
      </c>
      <c r="AG1009" s="43">
        <v>2683</v>
      </c>
      <c r="AH1009" s="43">
        <v>129193</v>
      </c>
      <c r="AI1009" s="43">
        <v>614109</v>
      </c>
      <c r="AJ1009" s="43">
        <v>16141</v>
      </c>
      <c r="AK1009" s="43">
        <v>51289</v>
      </c>
      <c r="AL1009" s="43">
        <v>533448</v>
      </c>
      <c r="AM1009" s="43">
        <v>349741</v>
      </c>
      <c r="AN1009" s="43">
        <v>883189</v>
      </c>
      <c r="AO1009" s="43">
        <v>463598</v>
      </c>
      <c r="AP1009" s="43">
        <v>573291</v>
      </c>
      <c r="AQ1009" s="43">
        <v>497668</v>
      </c>
      <c r="AR1009" s="43">
        <v>309508</v>
      </c>
      <c r="AS1009" s="43">
        <v>286244</v>
      </c>
      <c r="AT1009" s="43">
        <v>202424</v>
      </c>
      <c r="AU1009" s="43">
        <v>30555</v>
      </c>
      <c r="AV1009" s="43">
        <v>2363288</v>
      </c>
      <c r="AW1009" s="43">
        <v>823501</v>
      </c>
      <c r="AX1009" s="43">
        <v>3186789</v>
      </c>
      <c r="AY1009" s="43">
        <v>1919832</v>
      </c>
      <c r="AZ1009" s="43">
        <v>898241</v>
      </c>
      <c r="BA1009" s="43">
        <v>523656</v>
      </c>
      <c r="BB1009" s="43">
        <v>2143</v>
      </c>
      <c r="BC1009" s="43">
        <v>489008</v>
      </c>
      <c r="BD1009" s="43">
        <v>28840</v>
      </c>
      <c r="BE1009" s="43">
        <v>89110</v>
      </c>
      <c r="BF1009" s="43">
        <v>177048</v>
      </c>
      <c r="BG1009" s="43">
        <v>16940</v>
      </c>
      <c r="BH1009" s="43">
        <v>271429</v>
      </c>
      <c r="BI1009" s="43">
        <v>36672</v>
      </c>
      <c r="BJ1009" s="43">
        <v>343369</v>
      </c>
      <c r="BK1009" s="43">
        <v>315664</v>
      </c>
      <c r="BL1009" s="43">
        <v>27295</v>
      </c>
      <c r="BM1009" s="43">
        <v>27306</v>
      </c>
      <c r="BN1009" s="43">
        <v>663000</v>
      </c>
      <c r="BO1009" s="43">
        <v>235446</v>
      </c>
      <c r="BP1009" s="43">
        <v>228551</v>
      </c>
      <c r="BQ1009" s="43">
        <v>582952</v>
      </c>
      <c r="BR1009" s="43">
        <v>74863</v>
      </c>
      <c r="BS1009" s="43">
        <v>50430</v>
      </c>
      <c r="BT1009" s="43">
        <v>2034</v>
      </c>
      <c r="BU1009" s="43">
        <v>14038</v>
      </c>
      <c r="BV1009" s="43">
        <v>1093</v>
      </c>
      <c r="BW1009" s="43">
        <v>662</v>
      </c>
      <c r="BX1009" s="43">
        <v>8296</v>
      </c>
      <c r="BY1009" s="43">
        <v>457555</v>
      </c>
      <c r="BZ1009" s="43">
        <v>439014</v>
      </c>
      <c r="CA1009" s="43">
        <v>24867</v>
      </c>
      <c r="CB1009" s="43">
        <v>412665</v>
      </c>
      <c r="CC1009" s="43">
        <v>154</v>
      </c>
      <c r="CD1009" s="43">
        <v>971</v>
      </c>
      <c r="CE1009" s="43">
        <v>1063</v>
      </c>
      <c r="CF1009" s="43">
        <v>3113</v>
      </c>
      <c r="CG1009" s="43">
        <v>373891</v>
      </c>
      <c r="CH1009" s="43">
        <v>179501</v>
      </c>
      <c r="CI1009" s="43">
        <v>925</v>
      </c>
      <c r="CJ1009" s="43">
        <v>248578</v>
      </c>
      <c r="CK1009" s="43">
        <v>73761</v>
      </c>
      <c r="CL1009" s="43">
        <v>34096</v>
      </c>
      <c r="CM1009" s="43">
        <v>69172</v>
      </c>
      <c r="CN1009" s="43">
        <v>103268</v>
      </c>
      <c r="CO1009" s="43">
        <v>82012</v>
      </c>
      <c r="CP1009" s="43">
        <v>375703</v>
      </c>
      <c r="CQ1009" s="43">
        <v>148385</v>
      </c>
      <c r="CR1009" s="43">
        <v>145306</v>
      </c>
      <c r="CS1009" s="43">
        <v>172192</v>
      </c>
      <c r="CT1009" s="43">
        <v>41838</v>
      </c>
      <c r="CU1009" s="43">
        <v>139609</v>
      </c>
      <c r="CV1009" s="43">
        <v>473520</v>
      </c>
      <c r="CW1009" s="43">
        <v>106165</v>
      </c>
      <c r="CX1009" s="43">
        <v>27076</v>
      </c>
      <c r="CY1009" s="43">
        <v>33807</v>
      </c>
      <c r="CZ1009" s="43">
        <v>5370</v>
      </c>
      <c r="DA1009" s="43">
        <v>1361</v>
      </c>
      <c r="DB1009" s="43">
        <v>79509</v>
      </c>
      <c r="DC1009" s="43">
        <v>649</v>
      </c>
      <c r="DD1009" s="43">
        <v>1369</v>
      </c>
      <c r="DE1009" s="43">
        <v>1164</v>
      </c>
      <c r="DF1009" s="43">
        <v>2533</v>
      </c>
      <c r="DG1009" s="43">
        <v>233</v>
      </c>
      <c r="DH1009" s="43">
        <v>173</v>
      </c>
      <c r="DI1009" s="43">
        <v>406</v>
      </c>
      <c r="DJ1009" s="43">
        <v>135</v>
      </c>
      <c r="DK1009" s="43">
        <v>219</v>
      </c>
      <c r="DL1009" s="43">
        <v>354</v>
      </c>
      <c r="DM1009" s="43">
        <v>266</v>
      </c>
      <c r="DN1009" s="43">
        <v>4209</v>
      </c>
    </row>
    <row r="1010" spans="1:118" x14ac:dyDescent="0.3">
      <c r="A1010" s="43">
        <v>410</v>
      </c>
      <c r="B1010" s="43" t="s">
        <v>544</v>
      </c>
      <c r="C1010" s="43" t="s">
        <v>554</v>
      </c>
      <c r="D1010" s="43">
        <v>4063872</v>
      </c>
      <c r="E1010" s="43">
        <v>2048186</v>
      </c>
      <c r="F1010" s="43">
        <v>2015686</v>
      </c>
      <c r="G1010" s="43">
        <v>2629749</v>
      </c>
      <c r="H1010" s="43">
        <v>1493158</v>
      </c>
      <c r="I1010" s="43">
        <v>1136591</v>
      </c>
      <c r="J1010" s="43">
        <v>724250</v>
      </c>
      <c r="K1010" s="43">
        <v>362284</v>
      </c>
      <c r="L1010" s="43">
        <v>361966</v>
      </c>
      <c r="M1010" s="43">
        <v>476446</v>
      </c>
      <c r="N1010" s="43">
        <v>235271</v>
      </c>
      <c r="O1010" s="43">
        <v>241175</v>
      </c>
      <c r="P1010" s="43">
        <v>1757664</v>
      </c>
      <c r="Q1010" s="43">
        <v>1099964</v>
      </c>
      <c r="R1010" s="43">
        <v>657700</v>
      </c>
      <c r="S1010" s="43">
        <v>1259138</v>
      </c>
      <c r="T1010" s="43">
        <v>498526</v>
      </c>
      <c r="U1010" s="43">
        <v>2306208</v>
      </c>
      <c r="V1010" s="43">
        <v>383279</v>
      </c>
      <c r="W1010" s="43">
        <v>708993</v>
      </c>
      <c r="X1010" s="43">
        <v>34078</v>
      </c>
      <c r="Y1010" s="43">
        <v>631314</v>
      </c>
      <c r="Z1010" s="43">
        <v>3881485</v>
      </c>
      <c r="AA1010" s="43">
        <v>103038</v>
      </c>
      <c r="AB1010" s="43">
        <v>23181</v>
      </c>
      <c r="AC1010" s="43">
        <v>16707</v>
      </c>
      <c r="AD1010" s="43">
        <v>8397</v>
      </c>
      <c r="AE1010" s="43">
        <v>17137</v>
      </c>
      <c r="AF1010" s="43">
        <v>10680</v>
      </c>
      <c r="AG1010" s="43">
        <v>3247</v>
      </c>
      <c r="AH1010" s="43">
        <v>166505</v>
      </c>
      <c r="AI1010" s="43">
        <v>728556</v>
      </c>
      <c r="AJ1010" s="43">
        <v>20261</v>
      </c>
      <c r="AK1010" s="43">
        <v>59523</v>
      </c>
      <c r="AL1010" s="43">
        <v>673499</v>
      </c>
      <c r="AM1010" s="43">
        <v>395001</v>
      </c>
      <c r="AN1010" s="43">
        <v>1068500</v>
      </c>
      <c r="AO1010" s="43">
        <v>618508</v>
      </c>
      <c r="AP1010" s="43">
        <v>664470</v>
      </c>
      <c r="AQ1010" s="43">
        <v>552373</v>
      </c>
      <c r="AR1010" s="43">
        <v>313247</v>
      </c>
      <c r="AS1010" s="43">
        <v>267265</v>
      </c>
      <c r="AT1010" s="43">
        <v>227382</v>
      </c>
      <c r="AU1010" s="43">
        <v>31483</v>
      </c>
      <c r="AV1010" s="43">
        <v>2674728</v>
      </c>
      <c r="AW1010" s="43">
        <v>1247434</v>
      </c>
      <c r="AX1010" s="43">
        <v>3922162</v>
      </c>
      <c r="AY1010" s="43">
        <v>2454299</v>
      </c>
      <c r="AZ1010" s="43">
        <v>1038155</v>
      </c>
      <c r="BA1010" s="43">
        <v>560184</v>
      </c>
      <c r="BB1010" s="43">
        <v>11234</v>
      </c>
      <c r="BC1010" s="43">
        <v>549069</v>
      </c>
      <c r="BD1010" s="43">
        <v>30572</v>
      </c>
      <c r="BE1010" s="43">
        <v>114738</v>
      </c>
      <c r="BF1010" s="43">
        <v>177517</v>
      </c>
      <c r="BG1010" s="43">
        <v>18806</v>
      </c>
      <c r="BH1010" s="43">
        <v>295646</v>
      </c>
      <c r="BI1010" s="43">
        <v>39381</v>
      </c>
      <c r="BJ1010" s="43">
        <v>378113</v>
      </c>
      <c r="BK1010" s="43">
        <v>340237</v>
      </c>
      <c r="BL1010" s="43">
        <v>25785</v>
      </c>
      <c r="BM1010" s="43">
        <v>42010</v>
      </c>
      <c r="BN1010" s="43">
        <v>803533</v>
      </c>
      <c r="BO1010" s="43">
        <v>259502</v>
      </c>
      <c r="BP1010" s="43">
        <v>267090</v>
      </c>
      <c r="BQ1010" s="43">
        <v>739497</v>
      </c>
      <c r="BR1010" s="43">
        <v>86940</v>
      </c>
      <c r="BS1010" s="43">
        <v>49829</v>
      </c>
      <c r="BT1010" s="43">
        <v>1462</v>
      </c>
      <c r="BU1010" s="43">
        <v>16080</v>
      </c>
      <c r="BV1010" s="43">
        <v>2198</v>
      </c>
      <c r="BW1010" s="43">
        <v>1331</v>
      </c>
      <c r="BX1010" s="43">
        <v>9623</v>
      </c>
      <c r="BY1010" s="43">
        <v>601565</v>
      </c>
      <c r="BZ1010" s="43">
        <v>570783</v>
      </c>
      <c r="CA1010" s="43">
        <v>53362</v>
      </c>
      <c r="CB1010" s="43">
        <v>564507</v>
      </c>
      <c r="CC1010" s="43">
        <v>369</v>
      </c>
      <c r="CD1010" s="43">
        <v>2863</v>
      </c>
      <c r="CE1010" s="43">
        <v>2443</v>
      </c>
      <c r="CF1010" s="43">
        <v>7057</v>
      </c>
      <c r="CG1010" s="43">
        <v>448306</v>
      </c>
      <c r="CH1010" s="43">
        <v>207630</v>
      </c>
      <c r="CI1010" s="43">
        <v>1382</v>
      </c>
      <c r="CJ1010" s="43">
        <v>228246</v>
      </c>
      <c r="CK1010" s="43">
        <v>97810</v>
      </c>
      <c r="CL1010" s="43">
        <v>42202</v>
      </c>
      <c r="CM1010" s="43">
        <v>100127</v>
      </c>
      <c r="CN1010" s="43">
        <v>142329</v>
      </c>
      <c r="CO1010" s="43">
        <v>114073</v>
      </c>
      <c r="CP1010" s="43">
        <v>462395</v>
      </c>
      <c r="CQ1010" s="43">
        <v>175768</v>
      </c>
      <c r="CR1010" s="43">
        <v>172554</v>
      </c>
      <c r="CS1010" s="43">
        <v>209786</v>
      </c>
      <c r="CT1010" s="43">
        <v>46557</v>
      </c>
      <c r="CU1010" s="43">
        <v>205131</v>
      </c>
      <c r="CV1010" s="43">
        <v>623870</v>
      </c>
      <c r="CW1010" s="43">
        <v>105412</v>
      </c>
      <c r="CX1010" s="43">
        <v>24592</v>
      </c>
      <c r="CY1010" s="43">
        <v>31521</v>
      </c>
      <c r="CZ1010" s="43">
        <v>5280</v>
      </c>
      <c r="DA1010" s="43">
        <v>1649</v>
      </c>
      <c r="DB1010" s="43">
        <v>100264</v>
      </c>
      <c r="DC1010" s="43">
        <v>716</v>
      </c>
      <c r="DD1010" s="43">
        <v>1465</v>
      </c>
      <c r="DE1010" s="43">
        <v>1310</v>
      </c>
      <c r="DF1010" s="43">
        <v>2775</v>
      </c>
      <c r="DG1010" s="43">
        <v>263</v>
      </c>
      <c r="DH1010" s="43">
        <v>161</v>
      </c>
      <c r="DI1010" s="43">
        <v>424</v>
      </c>
      <c r="DJ1010" s="43">
        <v>131</v>
      </c>
      <c r="DK1010" s="43">
        <v>195</v>
      </c>
      <c r="DL1010" s="43">
        <v>326</v>
      </c>
      <c r="DM1010" s="43">
        <v>320</v>
      </c>
      <c r="DN1010" s="43">
        <v>4561</v>
      </c>
    </row>
    <row r="1011" spans="1:118" x14ac:dyDescent="0.3">
      <c r="A1011" s="43">
        <v>411</v>
      </c>
      <c r="B1011" s="43" t="s">
        <v>544</v>
      </c>
      <c r="C1011" s="43" t="s">
        <v>555</v>
      </c>
      <c r="D1011" s="43">
        <v>1032754</v>
      </c>
      <c r="E1011" s="43">
        <v>511967</v>
      </c>
      <c r="F1011" s="43">
        <v>520787</v>
      </c>
      <c r="G1011" s="43">
        <v>637963</v>
      </c>
      <c r="H1011" s="43">
        <v>364089</v>
      </c>
      <c r="I1011" s="43">
        <v>273874</v>
      </c>
      <c r="J1011" s="43">
        <v>139581</v>
      </c>
      <c r="K1011" s="43">
        <v>68968</v>
      </c>
      <c r="L1011" s="43">
        <v>70613</v>
      </c>
      <c r="M1011" s="43">
        <v>279896</v>
      </c>
      <c r="N1011" s="43">
        <v>137339</v>
      </c>
      <c r="O1011" s="43">
        <v>142557</v>
      </c>
      <c r="P1011" s="43">
        <v>499260</v>
      </c>
      <c r="Q1011" s="43">
        <v>291858</v>
      </c>
      <c r="R1011" s="43">
        <v>207402</v>
      </c>
      <c r="S1011" s="43">
        <v>340802</v>
      </c>
      <c r="T1011" s="43">
        <v>158458</v>
      </c>
      <c r="U1011" s="43">
        <v>533494</v>
      </c>
      <c r="V1011" s="43">
        <v>139199</v>
      </c>
      <c r="W1011" s="43">
        <v>278073</v>
      </c>
      <c r="X1011" s="43">
        <v>6135</v>
      </c>
      <c r="Y1011" s="43">
        <v>75853</v>
      </c>
      <c r="Z1011" s="43">
        <v>1008061</v>
      </c>
      <c r="AA1011" s="43">
        <v>12570</v>
      </c>
      <c r="AB1011" s="43">
        <v>5284</v>
      </c>
      <c r="AC1011" s="43">
        <v>2941</v>
      </c>
      <c r="AD1011" s="43">
        <v>521</v>
      </c>
      <c r="AE1011" s="43">
        <v>1495</v>
      </c>
      <c r="AF1011" s="43">
        <v>1417</v>
      </c>
      <c r="AG1011" s="43">
        <v>465</v>
      </c>
      <c r="AH1011" s="43">
        <v>13200</v>
      </c>
      <c r="AI1011" s="43">
        <v>212487</v>
      </c>
      <c r="AJ1011" s="43">
        <v>961</v>
      </c>
      <c r="AK1011" s="43">
        <v>5614</v>
      </c>
      <c r="AL1011" s="43">
        <v>274793</v>
      </c>
      <c r="AM1011" s="43">
        <v>35774</v>
      </c>
      <c r="AN1011" s="43">
        <v>310567</v>
      </c>
      <c r="AO1011" s="43">
        <v>179770</v>
      </c>
      <c r="AP1011" s="43">
        <v>194739</v>
      </c>
      <c r="AQ1011" s="43">
        <v>152183</v>
      </c>
      <c r="AR1011" s="43">
        <v>78583</v>
      </c>
      <c r="AS1011" s="43">
        <v>57949</v>
      </c>
      <c r="AT1011" s="43">
        <v>33357</v>
      </c>
      <c r="AU1011" s="43">
        <v>5951</v>
      </c>
      <c r="AV1011" s="43">
        <v>702532</v>
      </c>
      <c r="AW1011" s="43">
        <v>384764</v>
      </c>
      <c r="AX1011" s="43">
        <v>1087296</v>
      </c>
      <c r="AY1011" s="43">
        <v>582544</v>
      </c>
      <c r="AZ1011" s="43">
        <v>272009</v>
      </c>
      <c r="BA1011" s="43">
        <v>177826</v>
      </c>
      <c r="BB1011" s="43">
        <v>375</v>
      </c>
      <c r="BC1011" s="43">
        <v>175231</v>
      </c>
      <c r="BD1011" s="43">
        <v>3546</v>
      </c>
      <c r="BE1011" s="43">
        <v>13649</v>
      </c>
      <c r="BF1011" s="43">
        <v>31472</v>
      </c>
      <c r="BG1011" s="43">
        <v>2205</v>
      </c>
      <c r="BH1011" s="43">
        <v>61420</v>
      </c>
      <c r="BI1011" s="43">
        <v>2279</v>
      </c>
      <c r="BJ1011" s="43">
        <v>68012</v>
      </c>
      <c r="BK1011" s="43">
        <v>65540</v>
      </c>
      <c r="BL1011" s="43">
        <v>1915</v>
      </c>
      <c r="BM1011" s="43">
        <v>11751</v>
      </c>
      <c r="BN1011" s="43">
        <v>238810</v>
      </c>
      <c r="BO1011" s="43">
        <v>26449</v>
      </c>
      <c r="BP1011" s="43">
        <v>48150</v>
      </c>
      <c r="BQ1011" s="43">
        <v>241908</v>
      </c>
      <c r="BR1011" s="43">
        <v>7773</v>
      </c>
      <c r="BS1011" s="43">
        <v>8694</v>
      </c>
      <c r="BT1011" s="43">
        <v>52</v>
      </c>
      <c r="BU1011" s="43">
        <v>9931</v>
      </c>
      <c r="BV1011" s="43">
        <v>256</v>
      </c>
      <c r="BW1011" s="43">
        <v>114</v>
      </c>
      <c r="BX1011" s="43">
        <v>5650</v>
      </c>
      <c r="BY1011" s="43">
        <v>230055</v>
      </c>
      <c r="BZ1011" s="43">
        <v>207899</v>
      </c>
      <c r="CA1011" s="43">
        <v>16604</v>
      </c>
      <c r="CB1011" s="43">
        <v>204391</v>
      </c>
      <c r="CC1011" s="43">
        <v>207</v>
      </c>
      <c r="CD1011" s="43">
        <v>404</v>
      </c>
      <c r="CE1011" s="43">
        <v>158</v>
      </c>
      <c r="CF1011" s="43">
        <v>1110</v>
      </c>
      <c r="CG1011" s="43">
        <v>162045</v>
      </c>
      <c r="CH1011" s="43">
        <v>29289</v>
      </c>
      <c r="CI1011" s="43">
        <v>341</v>
      </c>
      <c r="CJ1011" s="43">
        <v>32733</v>
      </c>
      <c r="CK1011" s="43">
        <v>15861</v>
      </c>
      <c r="CL1011" s="43">
        <v>16490</v>
      </c>
      <c r="CM1011" s="43">
        <v>38904</v>
      </c>
      <c r="CN1011" s="43">
        <v>55394</v>
      </c>
      <c r="CO1011" s="43">
        <v>37513</v>
      </c>
      <c r="CP1011" s="43">
        <v>143728</v>
      </c>
      <c r="CQ1011" s="43">
        <v>58094</v>
      </c>
      <c r="CR1011" s="43">
        <v>48121</v>
      </c>
      <c r="CS1011" s="43">
        <v>50550</v>
      </c>
      <c r="CT1011" s="43">
        <v>6832</v>
      </c>
      <c r="CU1011" s="43">
        <v>65170</v>
      </c>
      <c r="CV1011" s="43">
        <v>190249</v>
      </c>
      <c r="CW1011" s="43">
        <v>27994</v>
      </c>
      <c r="CX1011" s="43">
        <v>4433</v>
      </c>
      <c r="CY1011" s="43">
        <v>5334</v>
      </c>
      <c r="CZ1011" s="43">
        <v>709</v>
      </c>
      <c r="DA1011" s="43">
        <v>192</v>
      </c>
      <c r="DB1011" s="43">
        <v>32927</v>
      </c>
      <c r="DC1011" s="43">
        <v>232</v>
      </c>
      <c r="DD1011" s="43">
        <v>404</v>
      </c>
      <c r="DE1011" s="43">
        <v>238</v>
      </c>
      <c r="DF1011" s="43">
        <v>642</v>
      </c>
      <c r="DG1011" s="43">
        <v>14</v>
      </c>
      <c r="DH1011" s="43">
        <v>17</v>
      </c>
      <c r="DI1011" s="43">
        <v>31</v>
      </c>
      <c r="DJ1011" s="43">
        <v>14</v>
      </c>
      <c r="DK1011" s="43">
        <v>23</v>
      </c>
      <c r="DL1011" s="43">
        <v>37</v>
      </c>
      <c r="DM1011" s="43">
        <v>20</v>
      </c>
      <c r="DN1011" s="43">
        <v>964</v>
      </c>
    </row>
    <row r="1012" spans="1:118" x14ac:dyDescent="0.3">
      <c r="A1012" s="43">
        <v>412</v>
      </c>
      <c r="B1012" s="43" t="s">
        <v>544</v>
      </c>
      <c r="C1012" s="43" t="s">
        <v>556</v>
      </c>
      <c r="D1012" s="43">
        <v>799781</v>
      </c>
      <c r="E1012" s="43">
        <v>397897</v>
      </c>
      <c r="F1012" s="43">
        <v>401884</v>
      </c>
      <c r="G1012" s="43">
        <v>546833</v>
      </c>
      <c r="H1012" s="43">
        <v>303924</v>
      </c>
      <c r="I1012" s="43">
        <v>242909</v>
      </c>
      <c r="J1012" s="43">
        <v>58581</v>
      </c>
      <c r="K1012" s="43">
        <v>28887</v>
      </c>
      <c r="L1012" s="43">
        <v>29694</v>
      </c>
      <c r="M1012" s="43">
        <v>207633</v>
      </c>
      <c r="N1012" s="43">
        <v>102058</v>
      </c>
      <c r="O1012" s="43">
        <v>105575</v>
      </c>
      <c r="P1012" s="43">
        <v>402895</v>
      </c>
      <c r="Q1012" s="43">
        <v>226382</v>
      </c>
      <c r="R1012" s="43">
        <v>176513</v>
      </c>
      <c r="S1012" s="43">
        <v>335368</v>
      </c>
      <c r="T1012" s="43">
        <v>67527</v>
      </c>
      <c r="U1012" s="43">
        <v>396886</v>
      </c>
      <c r="V1012" s="43">
        <v>135435</v>
      </c>
      <c r="W1012" s="43">
        <v>182602</v>
      </c>
      <c r="X1012" s="43">
        <v>7310</v>
      </c>
      <c r="Y1012" s="43">
        <v>77548</v>
      </c>
      <c r="Z1012" s="43">
        <v>777188</v>
      </c>
      <c r="AA1012" s="43">
        <v>10425</v>
      </c>
      <c r="AB1012" s="43">
        <v>2644</v>
      </c>
      <c r="AC1012" s="43">
        <v>1196</v>
      </c>
      <c r="AD1012" s="43">
        <v>667</v>
      </c>
      <c r="AE1012" s="43">
        <v>3612</v>
      </c>
      <c r="AF1012" s="43">
        <v>3685</v>
      </c>
      <c r="AG1012" s="43">
        <v>364</v>
      </c>
      <c r="AH1012" s="43">
        <v>14568</v>
      </c>
      <c r="AI1012" s="43">
        <v>148926</v>
      </c>
      <c r="AJ1012" s="43">
        <v>1016</v>
      </c>
      <c r="AK1012" s="43">
        <v>4804</v>
      </c>
      <c r="AL1012" s="43">
        <v>168689</v>
      </c>
      <c r="AM1012" s="43">
        <v>41792</v>
      </c>
      <c r="AN1012" s="43">
        <v>210481</v>
      </c>
      <c r="AO1012" s="43">
        <v>143128</v>
      </c>
      <c r="AP1012" s="43">
        <v>148544</v>
      </c>
      <c r="AQ1012" s="43">
        <v>120146</v>
      </c>
      <c r="AR1012" s="43">
        <v>65196</v>
      </c>
      <c r="AS1012" s="43">
        <v>58875</v>
      </c>
      <c r="AT1012" s="43">
        <v>31319</v>
      </c>
      <c r="AU1012" s="43">
        <v>5096</v>
      </c>
      <c r="AV1012" s="43">
        <v>572304</v>
      </c>
      <c r="AW1012" s="43">
        <v>214637</v>
      </c>
      <c r="AX1012" s="43">
        <v>786941</v>
      </c>
      <c r="AY1012" s="43">
        <v>461125</v>
      </c>
      <c r="AZ1012" s="43">
        <v>213021</v>
      </c>
      <c r="BA1012" s="43">
        <v>125429</v>
      </c>
      <c r="BB1012" s="43">
        <v>206</v>
      </c>
      <c r="BC1012" s="43">
        <v>119931</v>
      </c>
      <c r="BD1012" s="43">
        <v>3069</v>
      </c>
      <c r="BE1012" s="43">
        <v>14229</v>
      </c>
      <c r="BF1012" s="43">
        <v>30621</v>
      </c>
      <c r="BG1012" s="43">
        <v>2391</v>
      </c>
      <c r="BH1012" s="43">
        <v>50012</v>
      </c>
      <c r="BI1012" s="43">
        <v>2686</v>
      </c>
      <c r="BJ1012" s="43">
        <v>67737</v>
      </c>
      <c r="BK1012" s="43">
        <v>55660</v>
      </c>
      <c r="BL1012" s="43">
        <v>3257</v>
      </c>
      <c r="BM1012" s="43">
        <v>6857</v>
      </c>
      <c r="BN1012" s="43">
        <v>161955</v>
      </c>
      <c r="BO1012" s="43">
        <v>29042</v>
      </c>
      <c r="BP1012" s="43">
        <v>50033</v>
      </c>
      <c r="BQ1012" s="43">
        <v>156006</v>
      </c>
      <c r="BR1012" s="43">
        <v>6283</v>
      </c>
      <c r="BS1012" s="43">
        <v>8434</v>
      </c>
      <c r="BT1012" s="43">
        <v>58</v>
      </c>
      <c r="BU1012" s="43">
        <v>8235</v>
      </c>
      <c r="BV1012" s="43">
        <v>172</v>
      </c>
      <c r="BW1012" s="43">
        <v>33</v>
      </c>
      <c r="BX1012" s="43">
        <v>5467</v>
      </c>
      <c r="BY1012" s="43">
        <v>139236</v>
      </c>
      <c r="BZ1012" s="43">
        <v>114644</v>
      </c>
      <c r="CA1012" s="43">
        <v>14745</v>
      </c>
      <c r="CB1012" s="43">
        <v>97921</v>
      </c>
      <c r="CC1012" s="43">
        <v>49</v>
      </c>
      <c r="CD1012" s="43">
        <v>212</v>
      </c>
      <c r="CE1012" s="43">
        <v>224</v>
      </c>
      <c r="CF1012" s="43">
        <v>612</v>
      </c>
      <c r="CG1012" s="43">
        <v>100179</v>
      </c>
      <c r="CH1012" s="43">
        <v>37269</v>
      </c>
      <c r="CI1012" s="43">
        <v>127</v>
      </c>
      <c r="CJ1012" s="43">
        <v>52879</v>
      </c>
      <c r="CK1012" s="43">
        <v>12167</v>
      </c>
      <c r="CL1012" s="43">
        <v>9725</v>
      </c>
      <c r="CM1012" s="43">
        <v>17441</v>
      </c>
      <c r="CN1012" s="43">
        <v>27166</v>
      </c>
      <c r="CO1012" s="43">
        <v>19469</v>
      </c>
      <c r="CP1012" s="43">
        <v>92059</v>
      </c>
      <c r="CQ1012" s="43">
        <v>35418</v>
      </c>
      <c r="CR1012" s="43">
        <v>37172</v>
      </c>
      <c r="CS1012" s="43">
        <v>40160</v>
      </c>
      <c r="CT1012" s="43">
        <v>8893</v>
      </c>
      <c r="CU1012" s="43">
        <v>30830</v>
      </c>
      <c r="CV1012" s="43">
        <v>113655</v>
      </c>
      <c r="CW1012" s="43">
        <v>24428</v>
      </c>
      <c r="CX1012" s="43">
        <v>5772</v>
      </c>
      <c r="CY1012" s="43">
        <v>7166</v>
      </c>
      <c r="CZ1012" s="43">
        <v>1096</v>
      </c>
      <c r="DA1012" s="43">
        <v>298</v>
      </c>
      <c r="DB1012" s="43">
        <v>23029</v>
      </c>
      <c r="DC1012" s="43">
        <v>198</v>
      </c>
      <c r="DD1012" s="43">
        <v>322</v>
      </c>
      <c r="DE1012" s="43">
        <v>174</v>
      </c>
      <c r="DF1012" s="43">
        <v>496</v>
      </c>
      <c r="DG1012" s="43">
        <v>12</v>
      </c>
      <c r="DH1012" s="43">
        <v>17</v>
      </c>
      <c r="DI1012" s="43">
        <v>29</v>
      </c>
      <c r="DJ1012" s="43">
        <v>13</v>
      </c>
      <c r="DK1012" s="43">
        <v>21</v>
      </c>
      <c r="DL1012" s="43">
        <v>34</v>
      </c>
      <c r="DM1012" s="43">
        <v>26</v>
      </c>
      <c r="DN1012" s="43">
        <v>782</v>
      </c>
    </row>
    <row r="1013" spans="1:118" x14ac:dyDescent="0.3">
      <c r="A1013" s="43">
        <v>413</v>
      </c>
      <c r="B1013" s="43" t="s">
        <v>544</v>
      </c>
      <c r="C1013" s="43" t="s">
        <v>557</v>
      </c>
      <c r="D1013" s="43">
        <v>748941</v>
      </c>
      <c r="E1013" s="43">
        <v>373338</v>
      </c>
      <c r="F1013" s="43">
        <v>375603</v>
      </c>
      <c r="G1013" s="43">
        <v>456042</v>
      </c>
      <c r="H1013" s="43">
        <v>258298</v>
      </c>
      <c r="I1013" s="43">
        <v>197744</v>
      </c>
      <c r="J1013" s="43">
        <v>31543</v>
      </c>
      <c r="K1013" s="43">
        <v>15582</v>
      </c>
      <c r="L1013" s="43">
        <v>15961</v>
      </c>
      <c r="M1013" s="43">
        <v>414770</v>
      </c>
      <c r="N1013" s="43">
        <v>203934</v>
      </c>
      <c r="O1013" s="43">
        <v>210836</v>
      </c>
      <c r="P1013" s="43">
        <v>389359</v>
      </c>
      <c r="Q1013" s="43">
        <v>217513</v>
      </c>
      <c r="R1013" s="43">
        <v>171846</v>
      </c>
      <c r="S1013" s="43">
        <v>285536</v>
      </c>
      <c r="T1013" s="43">
        <v>103823</v>
      </c>
      <c r="U1013" s="43">
        <v>359582</v>
      </c>
      <c r="V1013" s="43">
        <v>194018</v>
      </c>
      <c r="W1013" s="43">
        <v>129142</v>
      </c>
      <c r="X1013" s="43">
        <v>7811</v>
      </c>
      <c r="Y1013" s="43">
        <v>58388</v>
      </c>
      <c r="Z1013" s="43">
        <v>627460</v>
      </c>
      <c r="AA1013" s="43">
        <v>6040</v>
      </c>
      <c r="AB1013" s="43">
        <v>4007</v>
      </c>
      <c r="AC1013" s="43">
        <v>552</v>
      </c>
      <c r="AD1013" s="43">
        <v>2213</v>
      </c>
      <c r="AE1013" s="43">
        <v>1071</v>
      </c>
      <c r="AF1013" s="43">
        <v>105869</v>
      </c>
      <c r="AG1013" s="43">
        <v>1729</v>
      </c>
      <c r="AH1013" s="43">
        <v>7736</v>
      </c>
      <c r="AI1013" s="43">
        <v>110208</v>
      </c>
      <c r="AJ1013" s="43">
        <v>579</v>
      </c>
      <c r="AK1013" s="43">
        <v>4084</v>
      </c>
      <c r="AL1013" s="43">
        <v>169191</v>
      </c>
      <c r="AM1013" s="43">
        <v>24878</v>
      </c>
      <c r="AN1013" s="43">
        <v>194069</v>
      </c>
      <c r="AO1013" s="43">
        <v>135206</v>
      </c>
      <c r="AP1013" s="43">
        <v>124893</v>
      </c>
      <c r="AQ1013" s="43">
        <v>100674</v>
      </c>
      <c r="AR1013" s="43">
        <v>47002</v>
      </c>
      <c r="AS1013" s="43">
        <v>43956</v>
      </c>
      <c r="AT1013" s="43">
        <v>21410</v>
      </c>
      <c r="AU1013" s="43">
        <v>1658</v>
      </c>
      <c r="AV1013" s="43">
        <v>474799</v>
      </c>
      <c r="AW1013" s="43">
        <v>243039</v>
      </c>
      <c r="AX1013" s="43">
        <v>717838</v>
      </c>
      <c r="AY1013" s="43">
        <v>437598</v>
      </c>
      <c r="AZ1013" s="43">
        <v>197603</v>
      </c>
      <c r="BA1013" s="43">
        <v>113450</v>
      </c>
      <c r="BB1013" s="43">
        <v>290</v>
      </c>
      <c r="BC1013" s="43">
        <v>111429</v>
      </c>
      <c r="BD1013" s="43">
        <v>1932</v>
      </c>
      <c r="BE1013" s="43">
        <v>16404</v>
      </c>
      <c r="BF1013" s="43">
        <v>19503</v>
      </c>
      <c r="BG1013" s="43">
        <v>1642</v>
      </c>
      <c r="BH1013" s="43">
        <v>32294</v>
      </c>
      <c r="BI1013" s="43">
        <v>1317</v>
      </c>
      <c r="BJ1013" s="43">
        <v>37017</v>
      </c>
      <c r="BK1013" s="43">
        <v>36065</v>
      </c>
      <c r="BL1013" s="43">
        <v>2129</v>
      </c>
      <c r="BM1013" s="43">
        <v>4755</v>
      </c>
      <c r="BN1013" s="43">
        <v>150411</v>
      </c>
      <c r="BO1013" s="43">
        <v>21153</v>
      </c>
      <c r="BP1013" s="43">
        <v>31240</v>
      </c>
      <c r="BQ1013" s="43">
        <v>148368</v>
      </c>
      <c r="BR1013" s="43">
        <v>6424</v>
      </c>
      <c r="BS1013" s="43">
        <v>6984</v>
      </c>
      <c r="BT1013" s="43">
        <v>31</v>
      </c>
      <c r="BU1013" s="43">
        <v>3846</v>
      </c>
      <c r="BV1013" s="43">
        <v>105</v>
      </c>
      <c r="BW1013" s="43">
        <v>16</v>
      </c>
      <c r="BX1013" s="43">
        <v>2267</v>
      </c>
      <c r="BY1013" s="43">
        <v>137031</v>
      </c>
      <c r="BZ1013" s="43">
        <v>126559</v>
      </c>
      <c r="CA1013" s="43">
        <v>13352</v>
      </c>
      <c r="CB1013" s="43">
        <v>123595</v>
      </c>
      <c r="CC1013" s="43">
        <v>1213</v>
      </c>
      <c r="CD1013" s="43">
        <v>920</v>
      </c>
      <c r="CE1013" s="43">
        <v>384</v>
      </c>
      <c r="CF1013" s="43">
        <v>2576</v>
      </c>
      <c r="CG1013" s="43">
        <v>93398</v>
      </c>
      <c r="CH1013" s="43">
        <v>21718</v>
      </c>
      <c r="CI1013" s="43">
        <v>59</v>
      </c>
      <c r="CJ1013" s="43">
        <v>17399</v>
      </c>
      <c r="CK1013" s="43">
        <v>7370</v>
      </c>
      <c r="CL1013" s="43">
        <v>7731</v>
      </c>
      <c r="CM1013" s="43">
        <v>15922</v>
      </c>
      <c r="CN1013" s="43">
        <v>23653</v>
      </c>
      <c r="CO1013" s="43">
        <v>20661</v>
      </c>
      <c r="CP1013" s="43">
        <v>86417</v>
      </c>
      <c r="CQ1013" s="43">
        <v>33243</v>
      </c>
      <c r="CR1013" s="43">
        <v>32513</v>
      </c>
      <c r="CS1013" s="43">
        <v>41924</v>
      </c>
      <c r="CT1013" s="43">
        <v>6190</v>
      </c>
      <c r="CU1013" s="43">
        <v>43068</v>
      </c>
      <c r="CV1013" s="43">
        <v>108477</v>
      </c>
      <c r="CW1013" s="43">
        <v>23395</v>
      </c>
      <c r="CX1013" s="43">
        <v>3042</v>
      </c>
      <c r="CY1013" s="43">
        <v>3538</v>
      </c>
      <c r="CZ1013" s="43">
        <v>415</v>
      </c>
      <c r="DA1013" s="43">
        <v>81</v>
      </c>
      <c r="DB1013" s="43">
        <v>22774</v>
      </c>
      <c r="DC1013" s="43">
        <v>176</v>
      </c>
      <c r="DD1013" s="43">
        <v>305</v>
      </c>
      <c r="DE1013" s="43">
        <v>208</v>
      </c>
      <c r="DF1013" s="43">
        <v>513</v>
      </c>
      <c r="DG1013" s="43">
        <v>33</v>
      </c>
      <c r="DH1013" s="43">
        <v>5</v>
      </c>
      <c r="DI1013" s="43">
        <v>38</v>
      </c>
      <c r="DJ1013" s="43">
        <v>4</v>
      </c>
      <c r="DK1013" s="43">
        <v>7</v>
      </c>
      <c r="DL1013" s="43">
        <v>11</v>
      </c>
      <c r="DM1013" s="43">
        <v>9</v>
      </c>
      <c r="DN1013" s="43">
        <v>748</v>
      </c>
    </row>
    <row r="1014" spans="1:118" x14ac:dyDescent="0.3">
      <c r="A1014" s="43">
        <v>414</v>
      </c>
      <c r="B1014" s="43" t="s">
        <v>544</v>
      </c>
      <c r="C1014" s="43" t="s">
        <v>558</v>
      </c>
      <c r="D1014" s="43">
        <v>1413199</v>
      </c>
      <c r="E1014" s="43">
        <v>698487</v>
      </c>
      <c r="F1014" s="43">
        <v>714712</v>
      </c>
      <c r="G1014" s="43">
        <v>650863</v>
      </c>
      <c r="H1014" s="43">
        <v>382335</v>
      </c>
      <c r="I1014" s="43">
        <v>268528</v>
      </c>
      <c r="J1014" s="43">
        <v>37963</v>
      </c>
      <c r="K1014" s="43">
        <v>18815</v>
      </c>
      <c r="L1014" s="43">
        <v>19148</v>
      </c>
      <c r="M1014" s="43">
        <v>931780</v>
      </c>
      <c r="N1014" s="43">
        <v>456841</v>
      </c>
      <c r="O1014" s="43">
        <v>474939</v>
      </c>
      <c r="P1014" s="43">
        <v>726531</v>
      </c>
      <c r="Q1014" s="43">
        <v>404364</v>
      </c>
      <c r="R1014" s="43">
        <v>322167</v>
      </c>
      <c r="S1014" s="43">
        <v>394824</v>
      </c>
      <c r="T1014" s="43">
        <v>331707</v>
      </c>
      <c r="U1014" s="43">
        <v>686668</v>
      </c>
      <c r="V1014" s="43">
        <v>284472</v>
      </c>
      <c r="W1014" s="43">
        <v>287828</v>
      </c>
      <c r="X1014" s="43">
        <v>10821</v>
      </c>
      <c r="Y1014" s="43">
        <v>143410</v>
      </c>
      <c r="Z1014" s="43">
        <v>1277975</v>
      </c>
      <c r="AA1014" s="43">
        <v>12413</v>
      </c>
      <c r="AB1014" s="43">
        <v>27951</v>
      </c>
      <c r="AC1014" s="43">
        <v>2099</v>
      </c>
      <c r="AD1014" s="43">
        <v>985</v>
      </c>
      <c r="AE1014" s="43">
        <v>3466</v>
      </c>
      <c r="AF1014" s="43">
        <v>86925</v>
      </c>
      <c r="AG1014" s="43">
        <v>1385</v>
      </c>
      <c r="AH1014" s="43">
        <v>22075</v>
      </c>
      <c r="AI1014" s="43">
        <v>157646</v>
      </c>
      <c r="AJ1014" s="43">
        <v>1782</v>
      </c>
      <c r="AK1014" s="43">
        <v>9042</v>
      </c>
      <c r="AL1014" s="43">
        <v>316425</v>
      </c>
      <c r="AM1014" s="43">
        <v>54894</v>
      </c>
      <c r="AN1014" s="43">
        <v>371319</v>
      </c>
      <c r="AO1014" s="43">
        <v>183667</v>
      </c>
      <c r="AP1014" s="43">
        <v>178766</v>
      </c>
      <c r="AQ1014" s="43">
        <v>139330</v>
      </c>
      <c r="AR1014" s="43">
        <v>60936</v>
      </c>
      <c r="AS1014" s="43">
        <v>57413</v>
      </c>
      <c r="AT1014" s="43">
        <v>32895</v>
      </c>
      <c r="AU1014" s="43">
        <v>3227</v>
      </c>
      <c r="AV1014" s="43">
        <v>656234</v>
      </c>
      <c r="AW1014" s="43">
        <v>729550</v>
      </c>
      <c r="AX1014" s="43">
        <v>1385784</v>
      </c>
      <c r="AY1014" s="43">
        <v>864272</v>
      </c>
      <c r="AZ1014" s="43">
        <v>358157</v>
      </c>
      <c r="BA1014" s="43">
        <v>189569</v>
      </c>
      <c r="BB1014" s="43">
        <v>1201</v>
      </c>
      <c r="BC1014" s="43">
        <v>192012</v>
      </c>
      <c r="BD1014" s="43">
        <v>4227</v>
      </c>
      <c r="BE1014" s="43">
        <v>37956</v>
      </c>
      <c r="BF1014" s="43">
        <v>32802</v>
      </c>
      <c r="BG1014" s="43">
        <v>2574</v>
      </c>
      <c r="BH1014" s="43">
        <v>51885</v>
      </c>
      <c r="BI1014" s="43">
        <v>4002</v>
      </c>
      <c r="BJ1014" s="43">
        <v>50155</v>
      </c>
      <c r="BK1014" s="43">
        <v>58619</v>
      </c>
      <c r="BL1014" s="43">
        <v>4160</v>
      </c>
      <c r="BM1014" s="43">
        <v>10134</v>
      </c>
      <c r="BN1014" s="43">
        <v>296904</v>
      </c>
      <c r="BO1014" s="43">
        <v>48350</v>
      </c>
      <c r="BP1014" s="43">
        <v>62326</v>
      </c>
      <c r="BQ1014" s="43">
        <v>287405</v>
      </c>
      <c r="BR1014" s="43">
        <v>13252</v>
      </c>
      <c r="BS1014" s="43">
        <v>19951</v>
      </c>
      <c r="BT1014" s="43">
        <v>66</v>
      </c>
      <c r="BU1014" s="43">
        <v>16417</v>
      </c>
      <c r="BV1014" s="43">
        <v>213</v>
      </c>
      <c r="BW1014" s="43">
        <v>136</v>
      </c>
      <c r="BX1014" s="43">
        <v>5632</v>
      </c>
      <c r="BY1014" s="43">
        <v>258457</v>
      </c>
      <c r="BZ1014" s="43">
        <v>242886</v>
      </c>
      <c r="CA1014" s="43">
        <v>20384</v>
      </c>
      <c r="CB1014" s="43">
        <v>216583</v>
      </c>
      <c r="CC1014" s="43">
        <v>11191</v>
      </c>
      <c r="CD1014" s="43">
        <v>4833</v>
      </c>
      <c r="CE1014" s="43">
        <v>1010</v>
      </c>
      <c r="CF1014" s="43">
        <v>18036</v>
      </c>
      <c r="CG1014" s="43">
        <v>161593</v>
      </c>
      <c r="CH1014" s="43">
        <v>35465</v>
      </c>
      <c r="CI1014" s="43">
        <v>1002</v>
      </c>
      <c r="CJ1014" s="43">
        <v>49120</v>
      </c>
      <c r="CK1014" s="43">
        <v>4335</v>
      </c>
      <c r="CL1014" s="43">
        <v>14805</v>
      </c>
      <c r="CM1014" s="43">
        <v>39505</v>
      </c>
      <c r="CN1014" s="43">
        <v>54310</v>
      </c>
      <c r="CO1014" s="43">
        <v>45757</v>
      </c>
      <c r="CP1014" s="43">
        <v>161211</v>
      </c>
      <c r="CQ1014" s="43">
        <v>58138</v>
      </c>
      <c r="CR1014" s="43">
        <v>57316</v>
      </c>
      <c r="CS1014" s="43">
        <v>81784</v>
      </c>
      <c r="CT1014" s="43">
        <v>9502</v>
      </c>
      <c r="CU1014" s="43">
        <v>109749</v>
      </c>
      <c r="CV1014" s="43">
        <v>222252</v>
      </c>
      <c r="CW1014" s="43">
        <v>35222</v>
      </c>
      <c r="CX1014" s="43">
        <v>3347</v>
      </c>
      <c r="CY1014" s="43">
        <v>3836</v>
      </c>
      <c r="CZ1014" s="43">
        <v>407</v>
      </c>
      <c r="DA1014" s="43">
        <v>82</v>
      </c>
      <c r="DB1014" s="43">
        <v>45497</v>
      </c>
      <c r="DC1014" s="43">
        <v>353</v>
      </c>
      <c r="DD1014" s="43">
        <v>622</v>
      </c>
      <c r="DE1014" s="43">
        <v>406</v>
      </c>
      <c r="DF1014" s="43">
        <v>1028</v>
      </c>
      <c r="DG1014" s="43">
        <v>47</v>
      </c>
      <c r="DH1014" s="43">
        <v>22</v>
      </c>
      <c r="DI1014" s="43">
        <v>69</v>
      </c>
      <c r="DJ1014" s="43">
        <v>17</v>
      </c>
      <c r="DK1014" s="43">
        <v>27</v>
      </c>
      <c r="DL1014" s="43">
        <v>44</v>
      </c>
      <c r="DM1014" s="43">
        <v>36</v>
      </c>
      <c r="DN1014" s="43">
        <v>1529</v>
      </c>
    </row>
    <row r="1015" spans="1:118" x14ac:dyDescent="0.3">
      <c r="A1015" s="43">
        <v>415</v>
      </c>
      <c r="B1015" s="43" t="s">
        <v>544</v>
      </c>
      <c r="C1015" s="43" t="s">
        <v>559</v>
      </c>
      <c r="D1015" s="43">
        <v>139820</v>
      </c>
      <c r="E1015" s="43">
        <v>70104</v>
      </c>
      <c r="F1015" s="43">
        <v>69716</v>
      </c>
      <c r="G1015" s="43">
        <v>56621</v>
      </c>
      <c r="H1015" s="43">
        <v>33449</v>
      </c>
      <c r="I1015" s="43">
        <v>23172</v>
      </c>
      <c r="J1015" s="43">
        <v>4979</v>
      </c>
      <c r="K1015" s="43">
        <v>2518</v>
      </c>
      <c r="L1015" s="43">
        <v>2461</v>
      </c>
      <c r="M1015" s="43">
        <v>108161</v>
      </c>
      <c r="N1015" s="43">
        <v>53518</v>
      </c>
      <c r="O1015" s="43">
        <v>54643</v>
      </c>
      <c r="P1015" s="43">
        <v>71089</v>
      </c>
      <c r="Q1015" s="43">
        <v>38186</v>
      </c>
      <c r="R1015" s="43">
        <v>32903</v>
      </c>
      <c r="S1015" s="43">
        <v>42056</v>
      </c>
      <c r="T1015" s="43">
        <v>29033</v>
      </c>
      <c r="U1015" s="43">
        <v>68731</v>
      </c>
      <c r="V1015" s="43">
        <v>44389</v>
      </c>
      <c r="W1015" s="43">
        <v>13820</v>
      </c>
      <c r="X1015" s="43">
        <v>939</v>
      </c>
      <c r="Y1015" s="43">
        <v>11941</v>
      </c>
      <c r="Z1015" s="43">
        <v>129161</v>
      </c>
      <c r="AA1015" s="43">
        <v>776</v>
      </c>
      <c r="AB1015" s="43">
        <v>600</v>
      </c>
      <c r="AC1015" s="43">
        <v>96</v>
      </c>
      <c r="AD1015" s="43">
        <v>71</v>
      </c>
      <c r="AE1015" s="43">
        <v>409</v>
      </c>
      <c r="AF1015" s="43">
        <v>8542</v>
      </c>
      <c r="AG1015" s="43">
        <v>165</v>
      </c>
      <c r="AH1015" s="43">
        <v>1384</v>
      </c>
      <c r="AI1015" s="43">
        <v>9316</v>
      </c>
      <c r="AJ1015" s="43">
        <v>86</v>
      </c>
      <c r="AK1015" s="43">
        <v>589</v>
      </c>
      <c r="AL1015" s="43">
        <v>26916</v>
      </c>
      <c r="AM1015" s="43">
        <v>6179</v>
      </c>
      <c r="AN1015" s="43">
        <v>33095</v>
      </c>
      <c r="AO1015" s="43">
        <v>16980</v>
      </c>
      <c r="AP1015" s="43">
        <v>16034</v>
      </c>
      <c r="AQ1015" s="43">
        <v>9513</v>
      </c>
      <c r="AR1015" s="43">
        <v>4158</v>
      </c>
      <c r="AS1015" s="43">
        <v>4488</v>
      </c>
      <c r="AT1015" s="43">
        <v>2216</v>
      </c>
      <c r="AU1015" s="43">
        <v>268</v>
      </c>
      <c r="AV1015" s="43">
        <v>53657</v>
      </c>
      <c r="AW1015" s="43">
        <v>78331</v>
      </c>
      <c r="AX1015" s="43">
        <v>131988</v>
      </c>
      <c r="AY1015" s="43">
        <v>91338</v>
      </c>
      <c r="AZ1015" s="43">
        <v>33956</v>
      </c>
      <c r="BA1015" s="43">
        <v>14367</v>
      </c>
      <c r="BB1015" s="43">
        <v>159</v>
      </c>
      <c r="BC1015" s="43">
        <v>14813</v>
      </c>
      <c r="BD1015" s="43">
        <v>196</v>
      </c>
      <c r="BE1015" s="43">
        <v>4074</v>
      </c>
      <c r="BF1015" s="43">
        <v>1976</v>
      </c>
      <c r="BG1015" s="43">
        <v>180</v>
      </c>
      <c r="BH1015" s="43">
        <v>3612</v>
      </c>
      <c r="BI1015" s="43">
        <v>134</v>
      </c>
      <c r="BJ1015" s="43">
        <v>4126</v>
      </c>
      <c r="BK1015" s="43">
        <v>4069</v>
      </c>
      <c r="BL1015" s="43">
        <v>277</v>
      </c>
      <c r="BM1015" s="43">
        <v>1097</v>
      </c>
      <c r="BN1015" s="43">
        <v>25089</v>
      </c>
      <c r="BO1015" s="43">
        <v>3354</v>
      </c>
      <c r="BP1015" s="43">
        <v>2892</v>
      </c>
      <c r="BQ1015" s="43">
        <v>25063</v>
      </c>
      <c r="BR1015" s="43">
        <v>1406</v>
      </c>
      <c r="BS1015" s="43">
        <v>1269</v>
      </c>
      <c r="BT1015" s="43">
        <v>7</v>
      </c>
      <c r="BU1015" s="43">
        <v>56</v>
      </c>
      <c r="BV1015" s="43">
        <v>22</v>
      </c>
      <c r="BW1015" s="43">
        <v>5</v>
      </c>
      <c r="BX1015" s="43">
        <v>222</v>
      </c>
      <c r="BY1015" s="43">
        <v>23599</v>
      </c>
      <c r="BZ1015" s="43">
        <v>24041</v>
      </c>
      <c r="CA1015" s="43">
        <v>1675</v>
      </c>
      <c r="CB1015" s="43">
        <v>16486</v>
      </c>
      <c r="CC1015" s="43">
        <v>1569</v>
      </c>
      <c r="CD1015" s="43">
        <v>1849</v>
      </c>
      <c r="CE1015" s="43">
        <v>256</v>
      </c>
      <c r="CF1015" s="43">
        <v>4091</v>
      </c>
      <c r="CG1015" s="43">
        <v>11207</v>
      </c>
      <c r="CH1015" s="43">
        <v>2369</v>
      </c>
      <c r="CI1015" s="43">
        <v>417</v>
      </c>
      <c r="CJ1015" s="43">
        <v>4432</v>
      </c>
      <c r="CK1015" s="43">
        <v>148</v>
      </c>
      <c r="CL1015" s="43">
        <v>1210</v>
      </c>
      <c r="CM1015" s="43">
        <v>2636</v>
      </c>
      <c r="CN1015" s="43">
        <v>3846</v>
      </c>
      <c r="CO1015" s="43">
        <v>3486</v>
      </c>
      <c r="CP1015" s="43">
        <v>13023</v>
      </c>
      <c r="CQ1015" s="43">
        <v>4609</v>
      </c>
      <c r="CR1015" s="43">
        <v>4928</v>
      </c>
      <c r="CS1015" s="43">
        <v>8721</v>
      </c>
      <c r="CT1015" s="43">
        <v>1363</v>
      </c>
      <c r="CU1015" s="43">
        <v>13377</v>
      </c>
      <c r="CV1015" s="43">
        <v>19321</v>
      </c>
      <c r="CW1015" s="43">
        <v>3016</v>
      </c>
      <c r="CX1015" s="43">
        <v>322</v>
      </c>
      <c r="CY1015" s="43">
        <v>383</v>
      </c>
      <c r="CZ1015" s="43">
        <v>51</v>
      </c>
      <c r="DA1015" s="43">
        <v>10</v>
      </c>
      <c r="DB1015" s="43">
        <v>4233</v>
      </c>
      <c r="DC1015" s="43">
        <v>293</v>
      </c>
      <c r="DD1015" s="43">
        <v>528</v>
      </c>
      <c r="DE1015" s="43">
        <v>383</v>
      </c>
      <c r="DF1015" s="43">
        <v>911</v>
      </c>
      <c r="DG1015" s="43">
        <v>71</v>
      </c>
      <c r="DH1015" s="43">
        <v>23</v>
      </c>
      <c r="DI1015" s="43">
        <v>94</v>
      </c>
      <c r="DJ1015" s="43">
        <v>19</v>
      </c>
      <c r="DK1015" s="43">
        <v>30</v>
      </c>
      <c r="DL1015" s="43">
        <v>49</v>
      </c>
      <c r="DM1015" s="43">
        <v>40</v>
      </c>
      <c r="DN1015" s="43">
        <v>1387</v>
      </c>
    </row>
    <row r="1016" spans="1:118" x14ac:dyDescent="0.3">
      <c r="A1016" s="43">
        <v>416</v>
      </c>
      <c r="B1016" s="43" t="s">
        <v>544</v>
      </c>
      <c r="C1016" s="43" t="s">
        <v>560</v>
      </c>
      <c r="D1016" s="43">
        <v>533638</v>
      </c>
      <c r="E1016" s="43">
        <v>264142</v>
      </c>
      <c r="F1016" s="43">
        <v>269496</v>
      </c>
      <c r="G1016" s="43">
        <v>191237</v>
      </c>
      <c r="H1016" s="43">
        <v>116529</v>
      </c>
      <c r="I1016" s="43">
        <v>74708</v>
      </c>
      <c r="J1016" s="43">
        <v>12996</v>
      </c>
      <c r="K1016" s="43">
        <v>6648</v>
      </c>
      <c r="L1016" s="43">
        <v>6348</v>
      </c>
      <c r="M1016" s="43">
        <v>410255</v>
      </c>
      <c r="N1016" s="43">
        <v>199731</v>
      </c>
      <c r="O1016" s="43">
        <v>210524</v>
      </c>
      <c r="P1016" s="43">
        <v>286595</v>
      </c>
      <c r="Q1016" s="43">
        <v>153294</v>
      </c>
      <c r="R1016" s="43">
        <v>133301</v>
      </c>
      <c r="S1016" s="43">
        <v>184285</v>
      </c>
      <c r="T1016" s="43">
        <v>102310</v>
      </c>
      <c r="U1016" s="43">
        <v>247043</v>
      </c>
      <c r="V1016" s="43">
        <v>165389</v>
      </c>
      <c r="W1016" s="43">
        <v>69385</v>
      </c>
      <c r="X1016" s="43">
        <v>2310</v>
      </c>
      <c r="Y1016" s="43">
        <v>49511</v>
      </c>
      <c r="Z1016" s="43">
        <v>513915</v>
      </c>
      <c r="AA1016" s="43">
        <v>6437</v>
      </c>
      <c r="AB1016" s="43">
        <v>4888</v>
      </c>
      <c r="AC1016" s="43">
        <v>457</v>
      </c>
      <c r="AD1016" s="43">
        <v>352</v>
      </c>
      <c r="AE1016" s="43">
        <v>1044</v>
      </c>
      <c r="AF1016" s="43">
        <v>6071</v>
      </c>
      <c r="AG1016" s="43">
        <v>474</v>
      </c>
      <c r="AH1016" s="43">
        <v>10406</v>
      </c>
      <c r="AI1016" s="43">
        <v>43608</v>
      </c>
      <c r="AJ1016" s="43">
        <v>955</v>
      </c>
      <c r="AK1016" s="43">
        <v>3879</v>
      </c>
      <c r="AL1016" s="43">
        <v>106545</v>
      </c>
      <c r="AM1016" s="43">
        <v>31304</v>
      </c>
      <c r="AN1016" s="43">
        <v>137849</v>
      </c>
      <c r="AO1016" s="43">
        <v>40079</v>
      </c>
      <c r="AP1016" s="43">
        <v>39023</v>
      </c>
      <c r="AQ1016" s="43">
        <v>27720</v>
      </c>
      <c r="AR1016" s="43">
        <v>16665</v>
      </c>
      <c r="AS1016" s="43">
        <v>16905</v>
      </c>
      <c r="AT1016" s="43">
        <v>11197</v>
      </c>
      <c r="AU1016" s="43">
        <v>1372</v>
      </c>
      <c r="AV1016" s="43">
        <v>152961</v>
      </c>
      <c r="AW1016" s="43">
        <v>336963</v>
      </c>
      <c r="AX1016" s="43">
        <v>489924</v>
      </c>
      <c r="AY1016" s="43">
        <v>334987</v>
      </c>
      <c r="AZ1016" s="43">
        <v>140188</v>
      </c>
      <c r="BA1016" s="43">
        <v>58170</v>
      </c>
      <c r="BB1016" s="43">
        <v>293</v>
      </c>
      <c r="BC1016" s="43">
        <v>32802</v>
      </c>
      <c r="BD1016" s="43">
        <v>1827</v>
      </c>
      <c r="BE1016" s="43">
        <v>10364</v>
      </c>
      <c r="BF1016" s="43">
        <v>10771</v>
      </c>
      <c r="BG1016" s="43">
        <v>930</v>
      </c>
      <c r="BH1016" s="43">
        <v>18214</v>
      </c>
      <c r="BI1016" s="43">
        <v>1719</v>
      </c>
      <c r="BJ1016" s="43">
        <v>16799</v>
      </c>
      <c r="BK1016" s="43">
        <v>21606</v>
      </c>
      <c r="BL1016" s="43">
        <v>2462</v>
      </c>
      <c r="BM1016" s="43">
        <v>3603</v>
      </c>
      <c r="BN1016" s="43">
        <v>104705</v>
      </c>
      <c r="BO1016" s="43">
        <v>19687</v>
      </c>
      <c r="BP1016" s="43">
        <v>17471</v>
      </c>
      <c r="BQ1016" s="43">
        <v>102257</v>
      </c>
      <c r="BR1016" s="43">
        <v>9264</v>
      </c>
      <c r="BS1016" s="43">
        <v>7290</v>
      </c>
      <c r="BT1016" s="43">
        <v>41</v>
      </c>
      <c r="BU1016" s="43">
        <v>763</v>
      </c>
      <c r="BV1016" s="43">
        <v>175</v>
      </c>
      <c r="BW1016" s="43">
        <v>157</v>
      </c>
      <c r="BX1016" s="43">
        <v>883</v>
      </c>
      <c r="BY1016" s="43">
        <v>94380</v>
      </c>
      <c r="BZ1016" s="43">
        <v>95758</v>
      </c>
      <c r="CA1016" s="43">
        <v>4180</v>
      </c>
      <c r="CB1016" s="43">
        <v>87135</v>
      </c>
      <c r="CC1016" s="43">
        <v>4361</v>
      </c>
      <c r="CD1016" s="43">
        <v>2694</v>
      </c>
      <c r="CE1016" s="43">
        <v>859</v>
      </c>
      <c r="CF1016" s="43">
        <v>8238</v>
      </c>
      <c r="CG1016" s="43">
        <v>60332</v>
      </c>
      <c r="CH1016" s="43">
        <v>12296</v>
      </c>
      <c r="CI1016" s="43">
        <v>324</v>
      </c>
      <c r="CJ1016" s="43">
        <v>14034</v>
      </c>
      <c r="CK1016" s="43">
        <v>1102</v>
      </c>
      <c r="CL1016" s="43">
        <v>6956</v>
      </c>
      <c r="CM1016" s="43">
        <v>16027</v>
      </c>
      <c r="CN1016" s="43">
        <v>22983</v>
      </c>
      <c r="CO1016" s="43">
        <v>18825</v>
      </c>
      <c r="CP1016" s="43">
        <v>60725</v>
      </c>
      <c r="CQ1016" s="43">
        <v>22171</v>
      </c>
      <c r="CR1016" s="43">
        <v>19729</v>
      </c>
      <c r="CS1016" s="43">
        <v>27381</v>
      </c>
      <c r="CT1016" s="43">
        <v>2978</v>
      </c>
      <c r="CU1016" s="43">
        <v>41439</v>
      </c>
      <c r="CV1016" s="43">
        <v>80812</v>
      </c>
      <c r="CW1016" s="43">
        <v>10678</v>
      </c>
      <c r="CX1016" s="43">
        <v>920</v>
      </c>
      <c r="CY1016" s="43">
        <v>1076</v>
      </c>
      <c r="CZ1016" s="43">
        <v>126</v>
      </c>
      <c r="DA1016" s="43">
        <v>30</v>
      </c>
      <c r="DB1016" s="43">
        <v>21501</v>
      </c>
      <c r="DC1016" s="43">
        <v>182</v>
      </c>
      <c r="DD1016" s="43">
        <v>334</v>
      </c>
      <c r="DE1016" s="43">
        <v>279</v>
      </c>
      <c r="DF1016" s="43">
        <v>613</v>
      </c>
      <c r="DG1016" s="43">
        <v>79</v>
      </c>
      <c r="DH1016" s="43">
        <v>8</v>
      </c>
      <c r="DI1016" s="43">
        <v>87</v>
      </c>
      <c r="DJ1016" s="43">
        <v>7</v>
      </c>
      <c r="DK1016" s="43">
        <v>12</v>
      </c>
      <c r="DL1016" s="43">
        <v>19</v>
      </c>
      <c r="DM1016" s="43">
        <v>9</v>
      </c>
      <c r="DN1016" s="43">
        <v>909</v>
      </c>
    </row>
    <row r="1017" spans="1:118" x14ac:dyDescent="0.3">
      <c r="A1017" s="43">
        <v>417</v>
      </c>
      <c r="B1017" s="43" t="s">
        <v>544</v>
      </c>
      <c r="C1017" s="43" t="s">
        <v>561</v>
      </c>
      <c r="D1017" s="43">
        <v>255230</v>
      </c>
      <c r="E1017" s="43">
        <v>128663</v>
      </c>
      <c r="F1017" s="43">
        <v>126567</v>
      </c>
      <c r="G1017" s="43">
        <v>86919</v>
      </c>
      <c r="H1017" s="43">
        <v>54076</v>
      </c>
      <c r="I1017" s="43">
        <v>32843</v>
      </c>
      <c r="J1017" s="43">
        <v>10122</v>
      </c>
      <c r="K1017" s="43">
        <v>5145</v>
      </c>
      <c r="L1017" s="43">
        <v>4977</v>
      </c>
      <c r="M1017" s="43">
        <v>204189</v>
      </c>
      <c r="N1017" s="43">
        <v>101519</v>
      </c>
      <c r="O1017" s="43">
        <v>102670</v>
      </c>
      <c r="P1017" s="43">
        <v>134525</v>
      </c>
      <c r="Q1017" s="43">
        <v>71591</v>
      </c>
      <c r="R1017" s="43">
        <v>62934</v>
      </c>
      <c r="S1017" s="43">
        <v>69338</v>
      </c>
      <c r="T1017" s="43">
        <v>65187</v>
      </c>
      <c r="U1017" s="43">
        <v>120705</v>
      </c>
      <c r="V1017" s="43">
        <v>66504</v>
      </c>
      <c r="W1017" s="43">
        <v>49859</v>
      </c>
      <c r="X1017" s="43">
        <v>1399</v>
      </c>
      <c r="Y1017" s="43">
        <v>16763</v>
      </c>
      <c r="Z1017" s="43">
        <v>245151</v>
      </c>
      <c r="AA1017" s="43">
        <v>1617</v>
      </c>
      <c r="AB1017" s="43">
        <v>2709</v>
      </c>
      <c r="AC1017" s="43">
        <v>68</v>
      </c>
      <c r="AD1017" s="43">
        <v>1649</v>
      </c>
      <c r="AE1017" s="43">
        <v>15</v>
      </c>
      <c r="AF1017" s="43">
        <v>3793</v>
      </c>
      <c r="AG1017" s="43">
        <v>228</v>
      </c>
      <c r="AH1017" s="43">
        <v>1022</v>
      </c>
      <c r="AI1017" s="43">
        <v>12516</v>
      </c>
      <c r="AJ1017" s="43">
        <v>117</v>
      </c>
      <c r="AK1017" s="43">
        <v>1462</v>
      </c>
      <c r="AL1017" s="43">
        <v>50449</v>
      </c>
      <c r="AM1017" s="43">
        <v>7942</v>
      </c>
      <c r="AN1017" s="43">
        <v>58391</v>
      </c>
      <c r="AO1017" s="43">
        <v>25597</v>
      </c>
      <c r="AP1017" s="43">
        <v>22787</v>
      </c>
      <c r="AQ1017" s="43">
        <v>14170</v>
      </c>
      <c r="AR1017" s="43">
        <v>7192</v>
      </c>
      <c r="AS1017" s="43">
        <v>6755</v>
      </c>
      <c r="AT1017" s="43">
        <v>3421</v>
      </c>
      <c r="AU1017" s="43">
        <v>147</v>
      </c>
      <c r="AV1017" s="43">
        <v>80069</v>
      </c>
      <c r="AW1017" s="43">
        <v>163278</v>
      </c>
      <c r="AX1017" s="43">
        <v>243347</v>
      </c>
      <c r="AY1017" s="43">
        <v>167348</v>
      </c>
      <c r="AZ1017" s="43">
        <v>63802</v>
      </c>
      <c r="BA1017" s="43">
        <v>23927</v>
      </c>
      <c r="BB1017" s="43">
        <v>153</v>
      </c>
      <c r="BC1017" s="43">
        <v>16830</v>
      </c>
      <c r="BD1017" s="43">
        <v>305</v>
      </c>
      <c r="BE1017" s="43">
        <v>6766</v>
      </c>
      <c r="BF1017" s="43">
        <v>2625</v>
      </c>
      <c r="BG1017" s="43">
        <v>513</v>
      </c>
      <c r="BH1017" s="43">
        <v>4019</v>
      </c>
      <c r="BI1017" s="43">
        <v>156</v>
      </c>
      <c r="BJ1017" s="43">
        <v>4215</v>
      </c>
      <c r="BK1017" s="43">
        <v>5033</v>
      </c>
      <c r="BL1017" s="43">
        <v>501</v>
      </c>
      <c r="BM1017" s="43">
        <v>2072</v>
      </c>
      <c r="BN1017" s="43">
        <v>44058</v>
      </c>
      <c r="BO1017" s="43">
        <v>7780</v>
      </c>
      <c r="BP1017" s="43">
        <v>2843</v>
      </c>
      <c r="BQ1017" s="43">
        <v>47682</v>
      </c>
      <c r="BR1017" s="43">
        <v>1846</v>
      </c>
      <c r="BS1017" s="43">
        <v>5689</v>
      </c>
      <c r="BT1017" s="43">
        <v>29</v>
      </c>
      <c r="BU1017" s="43">
        <v>506</v>
      </c>
      <c r="BV1017" s="43">
        <v>52</v>
      </c>
      <c r="BW1017" s="43">
        <v>33</v>
      </c>
      <c r="BX1017" s="43">
        <v>213</v>
      </c>
      <c r="BY1017" s="43">
        <v>42622</v>
      </c>
      <c r="BZ1017" s="43">
        <v>47037</v>
      </c>
      <c r="CA1017" s="43">
        <v>2888</v>
      </c>
      <c r="CB1017" s="43">
        <v>41215</v>
      </c>
      <c r="CC1017" s="43">
        <v>843</v>
      </c>
      <c r="CD1017" s="43">
        <v>2696</v>
      </c>
      <c r="CE1017" s="43">
        <v>311</v>
      </c>
      <c r="CF1017" s="43">
        <v>4105</v>
      </c>
      <c r="CG1017" s="43">
        <v>26040</v>
      </c>
      <c r="CH1017" s="43">
        <v>2460</v>
      </c>
      <c r="CI1017" s="43">
        <v>255</v>
      </c>
      <c r="CJ1017" s="43">
        <v>1982</v>
      </c>
      <c r="CK1017" s="43">
        <v>230</v>
      </c>
      <c r="CL1017" s="43">
        <v>2429</v>
      </c>
      <c r="CM1017" s="43">
        <v>6408</v>
      </c>
      <c r="CN1017" s="43">
        <v>8837</v>
      </c>
      <c r="CO1017" s="43">
        <v>7852</v>
      </c>
      <c r="CP1017" s="43">
        <v>25936</v>
      </c>
      <c r="CQ1017" s="43">
        <v>9267</v>
      </c>
      <c r="CR1017" s="43">
        <v>8817</v>
      </c>
      <c r="CS1017" s="43">
        <v>13973</v>
      </c>
      <c r="CT1017" s="43">
        <v>1656</v>
      </c>
      <c r="CU1017" s="43">
        <v>21902</v>
      </c>
      <c r="CV1017" s="43">
        <v>35090</v>
      </c>
      <c r="CW1017" s="43">
        <v>4836</v>
      </c>
      <c r="CX1017" s="43">
        <v>435</v>
      </c>
      <c r="CY1017" s="43">
        <v>506</v>
      </c>
      <c r="CZ1017" s="43">
        <v>63</v>
      </c>
      <c r="DA1017" s="43">
        <v>8</v>
      </c>
      <c r="DB1017" s="43">
        <v>9970</v>
      </c>
      <c r="DC1017" s="43">
        <v>293</v>
      </c>
      <c r="DD1017" s="43">
        <v>528</v>
      </c>
      <c r="DE1017" s="43">
        <v>383</v>
      </c>
      <c r="DF1017" s="43">
        <v>911</v>
      </c>
      <c r="DG1017" s="43">
        <v>71</v>
      </c>
      <c r="DH1017" s="43">
        <v>23</v>
      </c>
      <c r="DI1017" s="43">
        <v>94</v>
      </c>
      <c r="DJ1017" s="43">
        <v>19</v>
      </c>
      <c r="DK1017" s="43">
        <v>30</v>
      </c>
      <c r="DL1017" s="43">
        <v>49</v>
      </c>
      <c r="DM1017" s="43">
        <v>40</v>
      </c>
      <c r="DN1017" s="43">
        <v>1387</v>
      </c>
    </row>
    <row r="1018" spans="1:118" x14ac:dyDescent="0.3">
      <c r="A1018" s="43">
        <v>418</v>
      </c>
      <c r="B1018" s="43" t="s">
        <v>562</v>
      </c>
      <c r="C1018" s="43" t="s">
        <v>563</v>
      </c>
      <c r="D1018" s="43">
        <v>687861</v>
      </c>
      <c r="E1018" s="43">
        <v>361784</v>
      </c>
      <c r="F1018" s="43">
        <v>326077</v>
      </c>
      <c r="G1018" s="43">
        <v>328025</v>
      </c>
      <c r="H1018" s="43">
        <v>208201</v>
      </c>
      <c r="I1018" s="43">
        <v>119824</v>
      </c>
      <c r="J1018" s="43">
        <v>108391</v>
      </c>
      <c r="K1018" s="43">
        <v>57838</v>
      </c>
      <c r="L1018" s="43">
        <v>50553</v>
      </c>
      <c r="M1018" s="43">
        <v>161448</v>
      </c>
      <c r="N1018" s="43">
        <v>82637</v>
      </c>
      <c r="O1018" s="43">
        <v>78811</v>
      </c>
      <c r="P1018" s="43">
        <v>277455</v>
      </c>
      <c r="Q1018" s="43">
        <v>183788</v>
      </c>
      <c r="R1018" s="43">
        <v>93667</v>
      </c>
      <c r="S1018" s="43">
        <v>196189</v>
      </c>
      <c r="T1018" s="43">
        <v>81266</v>
      </c>
      <c r="U1018" s="43">
        <v>410406</v>
      </c>
      <c r="V1018" s="43">
        <v>106745</v>
      </c>
      <c r="W1018" s="43">
        <v>115261</v>
      </c>
      <c r="X1018" s="43">
        <v>4166</v>
      </c>
      <c r="Y1018" s="43">
        <v>51283</v>
      </c>
      <c r="Z1018" s="43">
        <v>638702</v>
      </c>
      <c r="AA1018" s="43">
        <v>41396</v>
      </c>
      <c r="AB1018" s="43">
        <v>230</v>
      </c>
      <c r="AC1018" s="43">
        <v>6387</v>
      </c>
      <c r="AD1018" s="43">
        <v>201</v>
      </c>
      <c r="AE1018" s="43">
        <v>379</v>
      </c>
      <c r="AF1018" s="43">
        <v>40</v>
      </c>
      <c r="AG1018" s="43">
        <v>526</v>
      </c>
      <c r="AH1018" s="43">
        <v>11701</v>
      </c>
      <c r="AI1018" s="43">
        <v>74770</v>
      </c>
      <c r="AJ1018" s="43">
        <v>273</v>
      </c>
      <c r="AK1018" s="43">
        <v>5393</v>
      </c>
      <c r="AL1018" s="43">
        <v>150146</v>
      </c>
      <c r="AM1018" s="43">
        <v>26376</v>
      </c>
      <c r="AN1018" s="43">
        <v>176522</v>
      </c>
      <c r="AO1018" s="43">
        <v>90911</v>
      </c>
      <c r="AP1018" s="43">
        <v>70840</v>
      </c>
      <c r="AQ1018" s="43">
        <v>43009</v>
      </c>
      <c r="AR1018" s="43">
        <v>37072</v>
      </c>
      <c r="AS1018" s="43">
        <v>24732</v>
      </c>
      <c r="AT1018" s="43">
        <v>17091</v>
      </c>
      <c r="AU1018" s="43">
        <v>1497</v>
      </c>
      <c r="AV1018" s="43">
        <v>285152</v>
      </c>
      <c r="AW1018" s="43">
        <v>393141</v>
      </c>
      <c r="AX1018" s="43">
        <v>678293</v>
      </c>
      <c r="AY1018" s="43">
        <v>449974</v>
      </c>
      <c r="AZ1018" s="43">
        <v>155063</v>
      </c>
      <c r="BA1018" s="43">
        <v>82416</v>
      </c>
      <c r="BB1018" s="43">
        <v>408</v>
      </c>
      <c r="BC1018" s="43">
        <v>32178</v>
      </c>
      <c r="BD1018" s="43">
        <v>1634</v>
      </c>
      <c r="BE1018" s="43">
        <v>12553</v>
      </c>
      <c r="BF1018" s="43">
        <v>17878</v>
      </c>
      <c r="BG1018" s="43">
        <v>1471</v>
      </c>
      <c r="BH1018" s="43">
        <v>54563</v>
      </c>
      <c r="BI1018" s="43">
        <v>698</v>
      </c>
      <c r="BJ1018" s="43">
        <v>29266</v>
      </c>
      <c r="BK1018" s="43">
        <v>57366</v>
      </c>
      <c r="BL1018" s="43">
        <v>1332</v>
      </c>
      <c r="BM1018" s="43">
        <v>7284</v>
      </c>
      <c r="BN1018" s="43">
        <v>114253</v>
      </c>
      <c r="BO1018" s="43">
        <v>38510</v>
      </c>
      <c r="BP1018" s="43">
        <v>18710</v>
      </c>
      <c r="BQ1018" s="43">
        <v>138428</v>
      </c>
      <c r="BR1018" s="43">
        <v>5214</v>
      </c>
      <c r="BS1018" s="43">
        <v>24008</v>
      </c>
      <c r="BT1018" s="43">
        <v>19</v>
      </c>
      <c r="BU1018" s="43">
        <v>1698</v>
      </c>
      <c r="BV1018" s="43">
        <v>1686</v>
      </c>
      <c r="BW1018" s="43">
        <v>1554</v>
      </c>
      <c r="BX1018" s="43">
        <v>920</v>
      </c>
      <c r="BY1018" s="43">
        <v>106238</v>
      </c>
      <c r="BZ1018" s="43">
        <v>125248</v>
      </c>
      <c r="CA1018" s="43">
        <v>10239</v>
      </c>
      <c r="CB1018" s="43">
        <v>112074</v>
      </c>
      <c r="CC1018" s="43">
        <v>96</v>
      </c>
      <c r="CD1018" s="43">
        <v>1562</v>
      </c>
      <c r="CE1018" s="43">
        <v>70</v>
      </c>
      <c r="CF1018" s="43">
        <v>1783</v>
      </c>
      <c r="CG1018" s="43">
        <v>75897</v>
      </c>
      <c r="CH1018" s="43">
        <v>20137</v>
      </c>
      <c r="CI1018" s="43">
        <v>55</v>
      </c>
      <c r="CJ1018" s="43">
        <v>20123</v>
      </c>
      <c r="CK1018" s="43">
        <v>9277</v>
      </c>
      <c r="CL1018" s="43">
        <v>6713</v>
      </c>
      <c r="CM1018" s="43">
        <v>18350</v>
      </c>
      <c r="CN1018" s="43">
        <v>25063</v>
      </c>
      <c r="CO1018" s="43">
        <v>18090</v>
      </c>
      <c r="CP1018" s="43">
        <v>72633</v>
      </c>
      <c r="CQ1018" s="43">
        <v>25892</v>
      </c>
      <c r="CR1018" s="43">
        <v>28651</v>
      </c>
      <c r="CS1018" s="43">
        <v>41950</v>
      </c>
      <c r="CT1018" s="43">
        <v>5102</v>
      </c>
      <c r="CU1018" s="43">
        <v>48714</v>
      </c>
      <c r="CV1018" s="43">
        <v>111135</v>
      </c>
      <c r="CW1018" s="43">
        <v>15868</v>
      </c>
      <c r="CX1018" s="43">
        <v>2663</v>
      </c>
      <c r="CY1018" s="43">
        <v>3212</v>
      </c>
      <c r="CZ1018" s="43">
        <v>452</v>
      </c>
      <c r="DA1018" s="43">
        <v>97</v>
      </c>
      <c r="DB1018" s="43">
        <v>14533</v>
      </c>
      <c r="DC1018" s="43">
        <v>156</v>
      </c>
      <c r="DD1018" s="43">
        <v>289</v>
      </c>
      <c r="DE1018" s="43">
        <v>174</v>
      </c>
      <c r="DF1018" s="43">
        <v>463</v>
      </c>
      <c r="DG1018" s="43">
        <v>10</v>
      </c>
      <c r="DH1018" s="43">
        <v>14</v>
      </c>
      <c r="DI1018" s="43">
        <v>24</v>
      </c>
      <c r="DJ1018" s="43">
        <v>12</v>
      </c>
      <c r="DK1018" s="43">
        <v>20</v>
      </c>
      <c r="DL1018" s="43">
        <v>32</v>
      </c>
      <c r="DM1018" s="43">
        <v>16</v>
      </c>
      <c r="DN1018" s="43">
        <v>693</v>
      </c>
    </row>
    <row r="1019" spans="1:118" x14ac:dyDescent="0.3">
      <c r="A1019" s="43">
        <v>419</v>
      </c>
      <c r="B1019" s="43" t="s">
        <v>562</v>
      </c>
      <c r="C1019" s="43" t="s">
        <v>564</v>
      </c>
      <c r="D1019" s="43">
        <v>1965970</v>
      </c>
      <c r="E1019" s="43">
        <v>1068417</v>
      </c>
      <c r="F1019" s="43">
        <v>897553</v>
      </c>
      <c r="G1019" s="43">
        <v>1179685</v>
      </c>
      <c r="H1019" s="43">
        <v>747652</v>
      </c>
      <c r="I1019" s="43">
        <v>432033</v>
      </c>
      <c r="J1019" s="43">
        <v>421519</v>
      </c>
      <c r="K1019" s="43">
        <v>228548</v>
      </c>
      <c r="L1019" s="43">
        <v>192971</v>
      </c>
      <c r="M1019" s="43">
        <v>17030</v>
      </c>
      <c r="N1019" s="43">
        <v>8947</v>
      </c>
      <c r="O1019" s="43">
        <v>8083</v>
      </c>
      <c r="P1019" s="43">
        <v>675993</v>
      </c>
      <c r="Q1019" s="43">
        <v>525329</v>
      </c>
      <c r="R1019" s="43">
        <v>150664</v>
      </c>
      <c r="S1019" s="43">
        <v>520970</v>
      </c>
      <c r="T1019" s="43">
        <v>155023</v>
      </c>
      <c r="U1019" s="43">
        <v>1289977</v>
      </c>
      <c r="V1019" s="43">
        <v>304674</v>
      </c>
      <c r="W1019" s="43">
        <v>148222</v>
      </c>
      <c r="X1019" s="43">
        <v>16354</v>
      </c>
      <c r="Y1019" s="43">
        <v>206743</v>
      </c>
      <c r="Z1019" s="43">
        <v>1875495</v>
      </c>
      <c r="AA1019" s="43">
        <v>76159</v>
      </c>
      <c r="AB1019" s="43">
        <v>1092</v>
      </c>
      <c r="AC1019" s="43">
        <v>557</v>
      </c>
      <c r="AD1019" s="43">
        <v>3234</v>
      </c>
      <c r="AE1019" s="43">
        <v>6681</v>
      </c>
      <c r="AF1019" s="43">
        <v>92</v>
      </c>
      <c r="AG1019" s="43">
        <v>2660</v>
      </c>
      <c r="AH1019" s="43">
        <v>45113</v>
      </c>
      <c r="AI1019" s="43">
        <v>131486</v>
      </c>
      <c r="AJ1019" s="43">
        <v>1781</v>
      </c>
      <c r="AK1019" s="43">
        <v>20172</v>
      </c>
      <c r="AL1019" s="43">
        <v>319298</v>
      </c>
      <c r="AM1019" s="43">
        <v>95288</v>
      </c>
      <c r="AN1019" s="43">
        <v>414586</v>
      </c>
      <c r="AO1019" s="43">
        <v>288979</v>
      </c>
      <c r="AP1019" s="43">
        <v>285682</v>
      </c>
      <c r="AQ1019" s="43">
        <v>228234</v>
      </c>
      <c r="AR1019" s="43">
        <v>170254</v>
      </c>
      <c r="AS1019" s="43">
        <v>115790</v>
      </c>
      <c r="AT1019" s="43">
        <v>71005</v>
      </c>
      <c r="AU1019" s="43">
        <v>8265</v>
      </c>
      <c r="AV1019" s="43">
        <v>1168209</v>
      </c>
      <c r="AW1019" s="43">
        <v>706917</v>
      </c>
      <c r="AX1019" s="43">
        <v>1875126</v>
      </c>
      <c r="AY1019" s="43">
        <v>1254302</v>
      </c>
      <c r="AZ1019" s="43">
        <v>452484</v>
      </c>
      <c r="BA1019" s="43">
        <v>257704</v>
      </c>
      <c r="BB1019" s="43">
        <v>1480</v>
      </c>
      <c r="BC1019" s="43">
        <v>172169</v>
      </c>
      <c r="BD1019" s="43">
        <v>5829</v>
      </c>
      <c r="BE1019" s="43">
        <v>38502</v>
      </c>
      <c r="BF1019" s="43">
        <v>48525</v>
      </c>
      <c r="BG1019" s="43">
        <v>6371</v>
      </c>
      <c r="BH1019" s="43">
        <v>185231</v>
      </c>
      <c r="BI1019" s="43">
        <v>3354</v>
      </c>
      <c r="BJ1019" s="43">
        <v>89156</v>
      </c>
      <c r="BK1019" s="43">
        <v>195957</v>
      </c>
      <c r="BL1019" s="43">
        <v>4355</v>
      </c>
      <c r="BM1019" s="43">
        <v>16448</v>
      </c>
      <c r="BN1019" s="43">
        <v>332939</v>
      </c>
      <c r="BO1019" s="43">
        <v>183336</v>
      </c>
      <c r="BP1019" s="43">
        <v>75574</v>
      </c>
      <c r="BQ1019" s="43">
        <v>346829</v>
      </c>
      <c r="BR1019" s="43">
        <v>12915</v>
      </c>
      <c r="BS1019" s="43">
        <v>107693</v>
      </c>
      <c r="BT1019" s="43">
        <v>224</v>
      </c>
      <c r="BU1019" s="43">
        <v>5948</v>
      </c>
      <c r="BV1019" s="43">
        <v>1353</v>
      </c>
      <c r="BW1019" s="43">
        <v>857</v>
      </c>
      <c r="BX1019" s="43">
        <v>2794</v>
      </c>
      <c r="BY1019" s="43">
        <v>178973</v>
      </c>
      <c r="BZ1019" s="43">
        <v>284640</v>
      </c>
      <c r="CA1019" s="43">
        <v>30360</v>
      </c>
      <c r="CB1019" s="43">
        <v>280588</v>
      </c>
      <c r="CC1019" s="43">
        <v>210</v>
      </c>
      <c r="CD1019" s="43">
        <v>588</v>
      </c>
      <c r="CE1019" s="43">
        <v>814</v>
      </c>
      <c r="CF1019" s="43">
        <v>1979</v>
      </c>
      <c r="CG1019" s="43">
        <v>212905</v>
      </c>
      <c r="CH1019" s="43">
        <v>72770</v>
      </c>
      <c r="CI1019" s="43">
        <v>367</v>
      </c>
      <c r="CJ1019" s="43">
        <v>47948</v>
      </c>
      <c r="CK1019" s="43">
        <v>21698</v>
      </c>
      <c r="CL1019" s="43">
        <v>12289</v>
      </c>
      <c r="CM1019" s="43">
        <v>32412</v>
      </c>
      <c r="CN1019" s="43">
        <v>44701</v>
      </c>
      <c r="CO1019" s="43">
        <v>35342</v>
      </c>
      <c r="CP1019" s="43">
        <v>166295</v>
      </c>
      <c r="CQ1019" s="43">
        <v>59993</v>
      </c>
      <c r="CR1019" s="43">
        <v>70960</v>
      </c>
      <c r="CS1019" s="43">
        <v>117005</v>
      </c>
      <c r="CT1019" s="43">
        <v>34308</v>
      </c>
      <c r="CU1019" s="43">
        <v>76634</v>
      </c>
      <c r="CV1019" s="43">
        <v>247902</v>
      </c>
      <c r="CW1019" s="43">
        <v>56260</v>
      </c>
      <c r="CX1019" s="43">
        <v>16340</v>
      </c>
      <c r="CY1019" s="43">
        <v>22524</v>
      </c>
      <c r="CZ1019" s="43">
        <v>4547</v>
      </c>
      <c r="DA1019" s="43">
        <v>1637</v>
      </c>
      <c r="DB1019" s="43">
        <v>35623</v>
      </c>
      <c r="DC1019" s="43">
        <v>473</v>
      </c>
      <c r="DD1019" s="43">
        <v>789</v>
      </c>
      <c r="DE1019" s="43">
        <v>380</v>
      </c>
      <c r="DF1019" s="43">
        <v>1169</v>
      </c>
      <c r="DG1019" s="43">
        <v>40</v>
      </c>
      <c r="DH1019" s="43">
        <v>55</v>
      </c>
      <c r="DI1019" s="43">
        <v>95</v>
      </c>
      <c r="DJ1019" s="43">
        <v>47</v>
      </c>
      <c r="DK1019" s="43">
        <v>76</v>
      </c>
      <c r="DL1019" s="43">
        <v>123</v>
      </c>
      <c r="DM1019" s="43">
        <v>66</v>
      </c>
      <c r="DN1019" s="43">
        <v>1924</v>
      </c>
    </row>
    <row r="1020" spans="1:118" x14ac:dyDescent="0.3">
      <c r="A1020" s="43">
        <v>420</v>
      </c>
      <c r="B1020" s="43" t="s">
        <v>562</v>
      </c>
      <c r="C1020" s="43" t="s">
        <v>565</v>
      </c>
      <c r="D1020" s="43">
        <v>1703005</v>
      </c>
      <c r="E1020" s="43">
        <v>926843</v>
      </c>
      <c r="F1020" s="43">
        <v>776162</v>
      </c>
      <c r="G1020" s="43">
        <v>1094917</v>
      </c>
      <c r="H1020" s="43">
        <v>676513</v>
      </c>
      <c r="I1020" s="43">
        <v>418404</v>
      </c>
      <c r="J1020" s="43">
        <v>374799</v>
      </c>
      <c r="K1020" s="43">
        <v>204212</v>
      </c>
      <c r="L1020" s="43">
        <v>170587</v>
      </c>
      <c r="M1020" s="43">
        <v>6131</v>
      </c>
      <c r="N1020" s="43">
        <v>3283</v>
      </c>
      <c r="O1020" s="43">
        <v>2848</v>
      </c>
      <c r="P1020" s="43">
        <v>520768</v>
      </c>
      <c r="Q1020" s="43">
        <v>455775</v>
      </c>
      <c r="R1020" s="43">
        <v>64993</v>
      </c>
      <c r="S1020" s="43">
        <v>422111</v>
      </c>
      <c r="T1020" s="43">
        <v>98657</v>
      </c>
      <c r="U1020" s="43">
        <v>1182237</v>
      </c>
      <c r="V1020" s="43">
        <v>231185</v>
      </c>
      <c r="W1020" s="43">
        <v>158266</v>
      </c>
      <c r="X1020" s="43">
        <v>9838</v>
      </c>
      <c r="Y1020" s="43">
        <v>121479</v>
      </c>
      <c r="Z1020" s="43">
        <v>1595400</v>
      </c>
      <c r="AA1020" s="43">
        <v>66776</v>
      </c>
      <c r="AB1020" s="43">
        <v>973</v>
      </c>
      <c r="AC1020" s="43">
        <v>4047</v>
      </c>
      <c r="AD1020" s="43">
        <v>12215</v>
      </c>
      <c r="AE1020" s="43">
        <v>19950</v>
      </c>
      <c r="AF1020" s="43">
        <v>73</v>
      </c>
      <c r="AG1020" s="43">
        <v>3571</v>
      </c>
      <c r="AH1020" s="43">
        <v>32268</v>
      </c>
      <c r="AI1020" s="43">
        <v>107819</v>
      </c>
      <c r="AJ1020" s="43">
        <v>1166</v>
      </c>
      <c r="AK1020" s="43">
        <v>14368</v>
      </c>
      <c r="AL1020" s="43">
        <v>271211</v>
      </c>
      <c r="AM1020" s="43">
        <v>88385</v>
      </c>
      <c r="AN1020" s="43">
        <v>359596</v>
      </c>
      <c r="AO1020" s="43">
        <v>202629</v>
      </c>
      <c r="AP1020" s="43">
        <v>261162</v>
      </c>
      <c r="AQ1020" s="43">
        <v>199044</v>
      </c>
      <c r="AR1020" s="43">
        <v>140743</v>
      </c>
      <c r="AS1020" s="43">
        <v>96011</v>
      </c>
      <c r="AT1020" s="43">
        <v>50222</v>
      </c>
      <c r="AU1020" s="43">
        <v>8059</v>
      </c>
      <c r="AV1020" s="43">
        <v>957870</v>
      </c>
      <c r="AW1020" s="43">
        <v>388473</v>
      </c>
      <c r="AX1020" s="43">
        <v>1346343</v>
      </c>
      <c r="AY1020" s="43">
        <v>1040736</v>
      </c>
      <c r="AZ1020" s="43">
        <v>399676</v>
      </c>
      <c r="BA1020" s="43">
        <v>258588</v>
      </c>
      <c r="BB1020" s="43">
        <v>4005</v>
      </c>
      <c r="BC1020" s="43">
        <v>165675</v>
      </c>
      <c r="BD1020" s="43">
        <v>4463</v>
      </c>
      <c r="BE1020" s="43">
        <v>44068</v>
      </c>
      <c r="BF1020" s="43">
        <v>46137</v>
      </c>
      <c r="BG1020" s="43">
        <v>5223</v>
      </c>
      <c r="BH1020" s="43">
        <v>169384</v>
      </c>
      <c r="BI1020" s="43">
        <v>2276</v>
      </c>
      <c r="BJ1020" s="43">
        <v>75539</v>
      </c>
      <c r="BK1020" s="43">
        <v>177168</v>
      </c>
      <c r="BL1020" s="43">
        <v>2561</v>
      </c>
      <c r="BM1020" s="43">
        <v>12179</v>
      </c>
      <c r="BN1020" s="43">
        <v>285941</v>
      </c>
      <c r="BO1020" s="43">
        <v>181907</v>
      </c>
      <c r="BP1020" s="43">
        <v>68734</v>
      </c>
      <c r="BQ1020" s="43">
        <v>288622</v>
      </c>
      <c r="BR1020" s="43">
        <v>7464</v>
      </c>
      <c r="BS1020" s="43">
        <v>106851</v>
      </c>
      <c r="BT1020" s="43">
        <v>94</v>
      </c>
      <c r="BU1020" s="43">
        <v>7572</v>
      </c>
      <c r="BV1020" s="43">
        <v>1965</v>
      </c>
      <c r="BW1020" s="43">
        <v>1245</v>
      </c>
      <c r="BX1020" s="43">
        <v>2260</v>
      </c>
      <c r="BY1020" s="43">
        <v>116349</v>
      </c>
      <c r="BZ1020" s="43">
        <v>227419</v>
      </c>
      <c r="CA1020" s="43">
        <v>30350</v>
      </c>
      <c r="CB1020" s="43">
        <v>225700</v>
      </c>
      <c r="CC1020" s="43">
        <v>18</v>
      </c>
      <c r="CD1020" s="43">
        <v>41</v>
      </c>
      <c r="CE1020" s="43">
        <v>994</v>
      </c>
      <c r="CF1020" s="43">
        <v>1205</v>
      </c>
      <c r="CG1020" s="43">
        <v>169781</v>
      </c>
      <c r="CH1020" s="43">
        <v>51290</v>
      </c>
      <c r="CI1020" s="43">
        <v>152</v>
      </c>
      <c r="CJ1020" s="43">
        <v>39417</v>
      </c>
      <c r="CK1020" s="43">
        <v>9089</v>
      </c>
      <c r="CL1020" s="43">
        <v>9939</v>
      </c>
      <c r="CM1020" s="43">
        <v>22269</v>
      </c>
      <c r="CN1020" s="43">
        <v>32208</v>
      </c>
      <c r="CO1020" s="43">
        <v>25527</v>
      </c>
      <c r="CP1020" s="43">
        <v>126610</v>
      </c>
      <c r="CQ1020" s="43">
        <v>46066</v>
      </c>
      <c r="CR1020" s="43">
        <v>55017</v>
      </c>
      <c r="CS1020" s="43">
        <v>101448</v>
      </c>
      <c r="CT1020" s="43">
        <v>37990</v>
      </c>
      <c r="CU1020" s="43">
        <v>77185</v>
      </c>
      <c r="CV1020" s="43">
        <v>184647</v>
      </c>
      <c r="CW1020" s="43">
        <v>59575</v>
      </c>
      <c r="CX1020" s="43">
        <v>18857</v>
      </c>
      <c r="CY1020" s="43">
        <v>25960</v>
      </c>
      <c r="CZ1020" s="43">
        <v>5184</v>
      </c>
      <c r="DA1020" s="43">
        <v>1919</v>
      </c>
      <c r="DB1020" s="43">
        <v>28074</v>
      </c>
      <c r="DC1020" s="43">
        <v>379</v>
      </c>
      <c r="DD1020" s="43">
        <v>712</v>
      </c>
      <c r="DE1020" s="43">
        <v>411</v>
      </c>
      <c r="DF1020" s="43">
        <v>1123</v>
      </c>
      <c r="DG1020" s="43">
        <v>44</v>
      </c>
      <c r="DH1020" s="43">
        <v>57</v>
      </c>
      <c r="DI1020" s="43">
        <v>101</v>
      </c>
      <c r="DJ1020" s="43">
        <v>52</v>
      </c>
      <c r="DK1020" s="43">
        <v>84</v>
      </c>
      <c r="DL1020" s="43">
        <v>136</v>
      </c>
      <c r="DM1020" s="43">
        <v>47</v>
      </c>
      <c r="DN1020" s="43">
        <v>1786</v>
      </c>
    </row>
    <row r="1021" spans="1:118" x14ac:dyDescent="0.3">
      <c r="A1021" s="43">
        <v>421</v>
      </c>
      <c r="B1021" s="43" t="s">
        <v>562</v>
      </c>
      <c r="C1021" s="43" t="s">
        <v>566</v>
      </c>
      <c r="D1021" s="43">
        <v>2032036</v>
      </c>
      <c r="E1021" s="43">
        <v>1090327</v>
      </c>
      <c r="F1021" s="43">
        <v>941709</v>
      </c>
      <c r="G1021" s="43">
        <v>1357210</v>
      </c>
      <c r="H1021" s="43">
        <v>803114</v>
      </c>
      <c r="I1021" s="43">
        <v>554096</v>
      </c>
      <c r="J1021" s="43">
        <v>393068</v>
      </c>
      <c r="K1021" s="43">
        <v>210354</v>
      </c>
      <c r="L1021" s="43">
        <v>182714</v>
      </c>
      <c r="M1021" s="43">
        <v>72133</v>
      </c>
      <c r="N1021" s="43">
        <v>37704</v>
      </c>
      <c r="O1021" s="43">
        <v>34429</v>
      </c>
      <c r="P1021" s="43">
        <v>685311</v>
      </c>
      <c r="Q1021" s="43">
        <v>548820</v>
      </c>
      <c r="R1021" s="43">
        <v>136491</v>
      </c>
      <c r="S1021" s="43">
        <v>559845</v>
      </c>
      <c r="T1021" s="43">
        <v>125466</v>
      </c>
      <c r="U1021" s="43">
        <v>1346725</v>
      </c>
      <c r="V1021" s="43">
        <v>130586</v>
      </c>
      <c r="W1021" s="43">
        <v>120348</v>
      </c>
      <c r="X1021" s="43">
        <v>22592</v>
      </c>
      <c r="Y1021" s="43">
        <v>411785</v>
      </c>
      <c r="Z1021" s="43">
        <v>1835299</v>
      </c>
      <c r="AA1021" s="43">
        <v>141735</v>
      </c>
      <c r="AB1021" s="43">
        <v>4119</v>
      </c>
      <c r="AC1021" s="43">
        <v>24790</v>
      </c>
      <c r="AD1021" s="43">
        <v>4361</v>
      </c>
      <c r="AE1021" s="43">
        <v>18058</v>
      </c>
      <c r="AF1021" s="43">
        <v>217</v>
      </c>
      <c r="AG1021" s="43">
        <v>3457</v>
      </c>
      <c r="AH1021" s="43">
        <v>165061</v>
      </c>
      <c r="AI1021" s="43">
        <v>306859</v>
      </c>
      <c r="AJ1021" s="43">
        <v>15779</v>
      </c>
      <c r="AK1021" s="43">
        <v>46454</v>
      </c>
      <c r="AL1021" s="43">
        <v>172720</v>
      </c>
      <c r="AM1021" s="43">
        <v>272172</v>
      </c>
      <c r="AN1021" s="43">
        <v>444892</v>
      </c>
      <c r="AO1021" s="43">
        <v>235648</v>
      </c>
      <c r="AP1021" s="43">
        <v>235924</v>
      </c>
      <c r="AQ1021" s="43">
        <v>204871</v>
      </c>
      <c r="AR1021" s="43">
        <v>193082</v>
      </c>
      <c r="AS1021" s="43">
        <v>166719</v>
      </c>
      <c r="AT1021" s="43">
        <v>193947</v>
      </c>
      <c r="AU1021" s="43">
        <v>23148</v>
      </c>
      <c r="AV1021" s="43">
        <v>1253339</v>
      </c>
      <c r="AW1021" s="43">
        <v>554486</v>
      </c>
      <c r="AX1021" s="43">
        <v>1807825</v>
      </c>
      <c r="AY1021" s="43">
        <v>1218319</v>
      </c>
      <c r="AZ1021" s="43">
        <v>519728</v>
      </c>
      <c r="BA1021" s="43">
        <v>291451</v>
      </c>
      <c r="BB1021" s="43">
        <v>2538</v>
      </c>
      <c r="BC1021" s="43">
        <v>194763</v>
      </c>
      <c r="BD1021" s="43">
        <v>21313</v>
      </c>
      <c r="BE1021" s="43">
        <v>55302</v>
      </c>
      <c r="BF1021" s="43">
        <v>126189</v>
      </c>
      <c r="BG1021" s="43">
        <v>15878</v>
      </c>
      <c r="BH1021" s="43">
        <v>212669</v>
      </c>
      <c r="BI1021" s="43">
        <v>30277</v>
      </c>
      <c r="BJ1021" s="43">
        <v>232840</v>
      </c>
      <c r="BK1021" s="43">
        <v>253163</v>
      </c>
      <c r="BL1021" s="43">
        <v>24616</v>
      </c>
      <c r="BM1021" s="43">
        <v>11032</v>
      </c>
      <c r="BN1021" s="43">
        <v>345303</v>
      </c>
      <c r="BO1021" s="43">
        <v>278747</v>
      </c>
      <c r="BP1021" s="43">
        <v>221052</v>
      </c>
      <c r="BQ1021" s="43">
        <v>316586</v>
      </c>
      <c r="BR1021" s="43">
        <v>45158</v>
      </c>
      <c r="BS1021" s="43">
        <v>75235</v>
      </c>
      <c r="BT1021" s="43">
        <v>397</v>
      </c>
      <c r="BU1021" s="43">
        <v>8095</v>
      </c>
      <c r="BV1021" s="43">
        <v>1687</v>
      </c>
      <c r="BW1021" s="43">
        <v>728</v>
      </c>
      <c r="BX1021" s="43">
        <v>3226</v>
      </c>
      <c r="BY1021" s="43">
        <v>90758</v>
      </c>
      <c r="BZ1021" s="43">
        <v>141062</v>
      </c>
      <c r="CA1021" s="43">
        <v>13890</v>
      </c>
      <c r="CB1021" s="43">
        <v>181937</v>
      </c>
      <c r="CC1021" s="43">
        <v>94</v>
      </c>
      <c r="CD1021" s="43">
        <v>517</v>
      </c>
      <c r="CE1021" s="43">
        <v>4716</v>
      </c>
      <c r="CF1021" s="43">
        <v>8896</v>
      </c>
      <c r="CG1021" s="43">
        <v>130088</v>
      </c>
      <c r="CH1021" s="43">
        <v>177949</v>
      </c>
      <c r="CI1021" s="43">
        <v>3569</v>
      </c>
      <c r="CJ1021" s="43">
        <v>163561</v>
      </c>
      <c r="CK1021" s="43">
        <v>51301</v>
      </c>
      <c r="CL1021" s="43">
        <v>9400</v>
      </c>
      <c r="CM1021" s="43">
        <v>26935</v>
      </c>
      <c r="CN1021" s="43">
        <v>36335</v>
      </c>
      <c r="CO1021" s="43">
        <v>39042</v>
      </c>
      <c r="CP1021" s="43">
        <v>188922</v>
      </c>
      <c r="CQ1021" s="43">
        <v>73239</v>
      </c>
      <c r="CR1021" s="43">
        <v>76641</v>
      </c>
      <c r="CS1021" s="43">
        <v>112892</v>
      </c>
      <c r="CT1021" s="43">
        <v>31356</v>
      </c>
      <c r="CU1021" s="43">
        <v>61468</v>
      </c>
      <c r="CV1021" s="43">
        <v>250533</v>
      </c>
      <c r="CW1021" s="43">
        <v>61417</v>
      </c>
      <c r="CX1021" s="43">
        <v>17029</v>
      </c>
      <c r="CY1021" s="43">
        <v>22172</v>
      </c>
      <c r="CZ1021" s="43">
        <v>4047</v>
      </c>
      <c r="DA1021" s="43">
        <v>1096</v>
      </c>
      <c r="DB1021" s="43">
        <v>35383</v>
      </c>
      <c r="DC1021" s="43">
        <v>330</v>
      </c>
      <c r="DD1021" s="43">
        <v>797</v>
      </c>
      <c r="DE1021" s="43">
        <v>823</v>
      </c>
      <c r="DF1021" s="43">
        <v>1620</v>
      </c>
      <c r="DG1021" s="43">
        <v>147</v>
      </c>
      <c r="DH1021" s="43">
        <v>153</v>
      </c>
      <c r="DI1021" s="43">
        <v>300</v>
      </c>
      <c r="DJ1021" s="43">
        <v>129</v>
      </c>
      <c r="DK1021" s="43">
        <v>201</v>
      </c>
      <c r="DL1021" s="43">
        <v>330</v>
      </c>
      <c r="DM1021" s="43">
        <v>249</v>
      </c>
      <c r="DN1021" s="43">
        <v>2830</v>
      </c>
    </row>
    <row r="1022" spans="1:118" x14ac:dyDescent="0.3">
      <c r="A1022" s="43">
        <v>422</v>
      </c>
      <c r="B1022" s="43" t="s">
        <v>562</v>
      </c>
      <c r="C1022" s="43" t="s">
        <v>567</v>
      </c>
      <c r="D1022" s="43">
        <v>786754</v>
      </c>
      <c r="E1022" s="43">
        <v>420157</v>
      </c>
      <c r="F1022" s="43">
        <v>366597</v>
      </c>
      <c r="G1022" s="43">
        <v>491445</v>
      </c>
      <c r="H1022" s="43">
        <v>303815</v>
      </c>
      <c r="I1022" s="43">
        <v>187630</v>
      </c>
      <c r="J1022" s="43">
        <v>200270</v>
      </c>
      <c r="K1022" s="43">
        <v>107132</v>
      </c>
      <c r="L1022" s="43">
        <v>93138</v>
      </c>
      <c r="M1022" s="43">
        <v>15061</v>
      </c>
      <c r="N1022" s="43">
        <v>7870</v>
      </c>
      <c r="O1022" s="43">
        <v>7191</v>
      </c>
      <c r="P1022" s="43">
        <v>321160</v>
      </c>
      <c r="Q1022" s="43">
        <v>225662</v>
      </c>
      <c r="R1022" s="43">
        <v>95498</v>
      </c>
      <c r="S1022" s="43">
        <v>247229</v>
      </c>
      <c r="T1022" s="43">
        <v>73931</v>
      </c>
      <c r="U1022" s="43">
        <v>465594</v>
      </c>
      <c r="V1022" s="43">
        <v>152903</v>
      </c>
      <c r="W1022" s="43">
        <v>93744</v>
      </c>
      <c r="X1022" s="43">
        <v>6839</v>
      </c>
      <c r="Y1022" s="43">
        <v>67674</v>
      </c>
      <c r="Z1022" s="43">
        <v>747693</v>
      </c>
      <c r="AA1022" s="43">
        <v>28483</v>
      </c>
      <c r="AB1022" s="43">
        <v>683</v>
      </c>
      <c r="AC1022" s="43">
        <v>490</v>
      </c>
      <c r="AD1022" s="43">
        <v>7923</v>
      </c>
      <c r="AE1022" s="43">
        <v>453</v>
      </c>
      <c r="AF1022" s="43">
        <v>10</v>
      </c>
      <c r="AG1022" s="43">
        <v>1019</v>
      </c>
      <c r="AH1022" s="43">
        <v>17555</v>
      </c>
      <c r="AI1022" s="43">
        <v>97696</v>
      </c>
      <c r="AJ1022" s="43">
        <v>616</v>
      </c>
      <c r="AK1022" s="43">
        <v>5251</v>
      </c>
      <c r="AL1022" s="43">
        <v>160453</v>
      </c>
      <c r="AM1022" s="43">
        <v>43401</v>
      </c>
      <c r="AN1022" s="43">
        <v>203854</v>
      </c>
      <c r="AO1022" s="43">
        <v>132176</v>
      </c>
      <c r="AP1022" s="43">
        <v>131372</v>
      </c>
      <c r="AQ1022" s="43">
        <v>88949</v>
      </c>
      <c r="AR1022" s="43">
        <v>73398</v>
      </c>
      <c r="AS1022" s="43">
        <v>48978</v>
      </c>
      <c r="AT1022" s="43">
        <v>34853</v>
      </c>
      <c r="AU1022" s="43">
        <v>4262</v>
      </c>
      <c r="AV1022" s="43">
        <v>513988</v>
      </c>
      <c r="AW1022" s="43">
        <v>260076</v>
      </c>
      <c r="AX1022" s="43">
        <v>774064</v>
      </c>
      <c r="AY1022" s="43">
        <v>473097</v>
      </c>
      <c r="AZ1022" s="43">
        <v>195131</v>
      </c>
      <c r="BA1022" s="43">
        <v>118186</v>
      </c>
      <c r="BB1022" s="43">
        <v>340</v>
      </c>
      <c r="BC1022" s="43">
        <v>65191</v>
      </c>
      <c r="BD1022" s="43">
        <v>2897</v>
      </c>
      <c r="BE1022" s="43">
        <v>22895</v>
      </c>
      <c r="BF1022" s="43">
        <v>25575</v>
      </c>
      <c r="BG1022" s="43">
        <v>2856</v>
      </c>
      <c r="BH1022" s="43">
        <v>83971</v>
      </c>
      <c r="BI1022" s="43">
        <v>1382</v>
      </c>
      <c r="BJ1022" s="43">
        <v>55966</v>
      </c>
      <c r="BK1022" s="43">
        <v>89056</v>
      </c>
      <c r="BL1022" s="43">
        <v>2229</v>
      </c>
      <c r="BM1022" s="43">
        <v>4447</v>
      </c>
      <c r="BN1022" s="43">
        <v>150242</v>
      </c>
      <c r="BO1022" s="43">
        <v>90102</v>
      </c>
      <c r="BP1022" s="43">
        <v>35209</v>
      </c>
      <c r="BQ1022" s="43">
        <v>153252</v>
      </c>
      <c r="BR1022" s="43">
        <v>4235</v>
      </c>
      <c r="BS1022" s="43">
        <v>48916</v>
      </c>
      <c r="BT1022" s="43">
        <v>99</v>
      </c>
      <c r="BU1022" s="43">
        <v>3296</v>
      </c>
      <c r="BV1022" s="43">
        <v>496</v>
      </c>
      <c r="BW1022" s="43">
        <v>274</v>
      </c>
      <c r="BX1022" s="43">
        <v>2074</v>
      </c>
      <c r="BY1022" s="43">
        <v>69434</v>
      </c>
      <c r="BZ1022" s="43">
        <v>123256</v>
      </c>
      <c r="CA1022" s="43">
        <v>23591</v>
      </c>
      <c r="CB1022" s="43">
        <v>111992</v>
      </c>
      <c r="CC1022" s="43">
        <v>26</v>
      </c>
      <c r="CD1022" s="43">
        <v>204</v>
      </c>
      <c r="CE1022" s="43">
        <v>309</v>
      </c>
      <c r="CF1022" s="43">
        <v>801</v>
      </c>
      <c r="CG1022" s="43">
        <v>83399</v>
      </c>
      <c r="CH1022" s="43">
        <v>33638</v>
      </c>
      <c r="CI1022" s="43">
        <v>262</v>
      </c>
      <c r="CJ1022" s="43">
        <v>21821</v>
      </c>
      <c r="CK1022" s="43">
        <v>6790</v>
      </c>
      <c r="CL1022" s="43">
        <v>7451</v>
      </c>
      <c r="CM1022" s="43">
        <v>16280</v>
      </c>
      <c r="CN1022" s="43">
        <v>23731</v>
      </c>
      <c r="CO1022" s="43">
        <v>18156</v>
      </c>
      <c r="CP1022" s="43">
        <v>82921</v>
      </c>
      <c r="CQ1022" s="43">
        <v>32738</v>
      </c>
      <c r="CR1022" s="43">
        <v>32027</v>
      </c>
      <c r="CS1022" s="43">
        <v>43215</v>
      </c>
      <c r="CT1022" s="43">
        <v>9669</v>
      </c>
      <c r="CU1022" s="43">
        <v>42499</v>
      </c>
      <c r="CV1022" s="43">
        <v>109942</v>
      </c>
      <c r="CW1022" s="43">
        <v>23412</v>
      </c>
      <c r="CX1022" s="43">
        <v>5506</v>
      </c>
      <c r="CY1022" s="43">
        <v>6863</v>
      </c>
      <c r="CZ1022" s="43">
        <v>1095</v>
      </c>
      <c r="DA1022" s="43">
        <v>262</v>
      </c>
      <c r="DB1022" s="43">
        <v>19319</v>
      </c>
      <c r="DC1022" s="43">
        <v>202</v>
      </c>
      <c r="DD1022" s="43">
        <v>385</v>
      </c>
      <c r="DE1022" s="43">
        <v>237</v>
      </c>
      <c r="DF1022" s="43">
        <v>622</v>
      </c>
      <c r="DG1022" s="43">
        <v>19</v>
      </c>
      <c r="DH1022" s="43">
        <v>25</v>
      </c>
      <c r="DI1022" s="43">
        <v>44</v>
      </c>
      <c r="DJ1022" s="43">
        <v>22</v>
      </c>
      <c r="DK1022" s="43">
        <v>36</v>
      </c>
      <c r="DL1022" s="43">
        <v>58</v>
      </c>
      <c r="DM1022" s="43">
        <v>25</v>
      </c>
      <c r="DN1022" s="43">
        <v>951</v>
      </c>
    </row>
    <row r="1023" spans="1:118" x14ac:dyDescent="0.3">
      <c r="A1023" s="43">
        <v>423</v>
      </c>
      <c r="B1023" s="43" t="s">
        <v>562</v>
      </c>
      <c r="C1023" s="43" t="s">
        <v>568</v>
      </c>
      <c r="D1023" s="43">
        <v>1726050</v>
      </c>
      <c r="E1023" s="43">
        <v>919795</v>
      </c>
      <c r="F1023" s="43">
        <v>806255</v>
      </c>
      <c r="G1023" s="43">
        <v>900846</v>
      </c>
      <c r="H1023" s="43">
        <v>573242</v>
      </c>
      <c r="I1023" s="43">
        <v>327604</v>
      </c>
      <c r="J1023" s="43">
        <v>321515</v>
      </c>
      <c r="K1023" s="43">
        <v>171565</v>
      </c>
      <c r="L1023" s="43">
        <v>149950</v>
      </c>
      <c r="M1023" s="43">
        <v>227802</v>
      </c>
      <c r="N1023" s="43">
        <v>117111</v>
      </c>
      <c r="O1023" s="43">
        <v>110691</v>
      </c>
      <c r="P1023" s="43">
        <v>759281</v>
      </c>
      <c r="Q1023" s="43">
        <v>481001</v>
      </c>
      <c r="R1023" s="43">
        <v>278280</v>
      </c>
      <c r="S1023" s="43">
        <v>577723</v>
      </c>
      <c r="T1023" s="43">
        <v>181558</v>
      </c>
      <c r="U1023" s="43">
        <v>966769</v>
      </c>
      <c r="V1023" s="43">
        <v>383340</v>
      </c>
      <c r="W1023" s="43">
        <v>220440</v>
      </c>
      <c r="X1023" s="43">
        <v>13079</v>
      </c>
      <c r="Y1023" s="43">
        <v>142422</v>
      </c>
      <c r="Z1023" s="43">
        <v>1648749</v>
      </c>
      <c r="AA1023" s="43">
        <v>51200</v>
      </c>
      <c r="AB1023" s="43">
        <v>1117</v>
      </c>
      <c r="AC1023" s="43">
        <v>7151</v>
      </c>
      <c r="AD1023" s="43">
        <v>3421</v>
      </c>
      <c r="AE1023" s="43">
        <v>12171</v>
      </c>
      <c r="AF1023" s="43">
        <v>72</v>
      </c>
      <c r="AG1023" s="43">
        <v>2169</v>
      </c>
      <c r="AH1023" s="43">
        <v>35706</v>
      </c>
      <c r="AI1023" s="43">
        <v>148128</v>
      </c>
      <c r="AJ1023" s="43">
        <v>1852</v>
      </c>
      <c r="AK1023" s="43">
        <v>15304</v>
      </c>
      <c r="AL1023" s="43">
        <v>367859</v>
      </c>
      <c r="AM1023" s="43">
        <v>66759</v>
      </c>
      <c r="AN1023" s="43">
        <v>434618</v>
      </c>
      <c r="AO1023" s="43">
        <v>261087</v>
      </c>
      <c r="AP1023" s="43">
        <v>214162</v>
      </c>
      <c r="AQ1023" s="43">
        <v>125117</v>
      </c>
      <c r="AR1023" s="43">
        <v>84684</v>
      </c>
      <c r="AS1023" s="43">
        <v>58509</v>
      </c>
      <c r="AT1023" s="43">
        <v>44812</v>
      </c>
      <c r="AU1023" s="43">
        <v>6218</v>
      </c>
      <c r="AV1023" s="43">
        <v>794589</v>
      </c>
      <c r="AW1023" s="43">
        <v>719547</v>
      </c>
      <c r="AX1023" s="43">
        <v>1514136</v>
      </c>
      <c r="AY1023" s="43">
        <v>1106084</v>
      </c>
      <c r="AZ1023" s="43">
        <v>389652</v>
      </c>
      <c r="BA1023" s="43">
        <v>227989</v>
      </c>
      <c r="BB1023" s="43">
        <v>2325</v>
      </c>
      <c r="BC1023" s="43">
        <v>125237</v>
      </c>
      <c r="BD1023" s="43">
        <v>5417</v>
      </c>
      <c r="BE1023" s="43">
        <v>44377</v>
      </c>
      <c r="BF1023" s="43">
        <v>48952</v>
      </c>
      <c r="BG1023" s="43">
        <v>4610</v>
      </c>
      <c r="BH1023" s="43">
        <v>138219</v>
      </c>
      <c r="BI1023" s="43">
        <v>3913</v>
      </c>
      <c r="BJ1023" s="43">
        <v>71501</v>
      </c>
      <c r="BK1023" s="43">
        <v>148509</v>
      </c>
      <c r="BL1023" s="43">
        <v>5680</v>
      </c>
      <c r="BM1023" s="43">
        <v>14267</v>
      </c>
      <c r="BN1023" s="43">
        <v>293612</v>
      </c>
      <c r="BO1023" s="43">
        <v>111617</v>
      </c>
      <c r="BP1023" s="43">
        <v>52090</v>
      </c>
      <c r="BQ1023" s="43">
        <v>341253</v>
      </c>
      <c r="BR1023" s="43">
        <v>11678</v>
      </c>
      <c r="BS1023" s="43">
        <v>62263</v>
      </c>
      <c r="BT1023" s="43">
        <v>112</v>
      </c>
      <c r="BU1023" s="43">
        <v>3862</v>
      </c>
      <c r="BV1023" s="43">
        <v>607</v>
      </c>
      <c r="BW1023" s="43">
        <v>446</v>
      </c>
      <c r="BX1023" s="43">
        <v>2100</v>
      </c>
      <c r="BY1023" s="43">
        <v>244745</v>
      </c>
      <c r="BZ1023" s="43">
        <v>301756</v>
      </c>
      <c r="CA1023" s="43">
        <v>99670</v>
      </c>
      <c r="CB1023" s="43">
        <v>212618</v>
      </c>
      <c r="CC1023" s="43">
        <v>238</v>
      </c>
      <c r="CD1023" s="43">
        <v>566</v>
      </c>
      <c r="CE1023" s="43">
        <v>1619</v>
      </c>
      <c r="CF1023" s="43">
        <v>3094</v>
      </c>
      <c r="CG1023" s="43">
        <v>179448</v>
      </c>
      <c r="CH1023" s="43">
        <v>39750</v>
      </c>
      <c r="CI1023" s="43">
        <v>671</v>
      </c>
      <c r="CJ1023" s="43">
        <v>38459</v>
      </c>
      <c r="CK1023" s="43">
        <v>26331</v>
      </c>
      <c r="CL1023" s="43">
        <v>18170</v>
      </c>
      <c r="CM1023" s="43">
        <v>43110</v>
      </c>
      <c r="CN1023" s="43">
        <v>61280</v>
      </c>
      <c r="CO1023" s="43">
        <v>41733</v>
      </c>
      <c r="CP1023" s="43">
        <v>177114</v>
      </c>
      <c r="CQ1023" s="43">
        <v>64387</v>
      </c>
      <c r="CR1023" s="43">
        <v>70994</v>
      </c>
      <c r="CS1023" s="43">
        <v>102584</v>
      </c>
      <c r="CT1023" s="43">
        <v>15384</v>
      </c>
      <c r="CU1023" s="43">
        <v>137164</v>
      </c>
      <c r="CV1023" s="43">
        <v>267155</v>
      </c>
      <c r="CW1023" s="43">
        <v>39868</v>
      </c>
      <c r="CX1023" s="43">
        <v>7302</v>
      </c>
      <c r="CY1023" s="43">
        <v>9170</v>
      </c>
      <c r="CZ1023" s="43">
        <v>1466</v>
      </c>
      <c r="DA1023" s="43">
        <v>402</v>
      </c>
      <c r="DB1023" s="43">
        <v>40169</v>
      </c>
      <c r="DC1023" s="43">
        <v>407</v>
      </c>
      <c r="DD1023" s="43">
        <v>750</v>
      </c>
      <c r="DE1023" s="43">
        <v>454</v>
      </c>
      <c r="DF1023" s="43">
        <v>1204</v>
      </c>
      <c r="DG1023" s="43">
        <v>30</v>
      </c>
      <c r="DH1023" s="43">
        <v>42</v>
      </c>
      <c r="DI1023" s="43">
        <v>72</v>
      </c>
      <c r="DJ1023" s="43">
        <v>35</v>
      </c>
      <c r="DK1023" s="43">
        <v>58</v>
      </c>
      <c r="DL1023" s="43">
        <v>93</v>
      </c>
      <c r="DM1023" s="43">
        <v>52</v>
      </c>
      <c r="DN1023" s="43">
        <v>1827</v>
      </c>
    </row>
    <row r="1024" spans="1:118" x14ac:dyDescent="0.3">
      <c r="A1024" s="43">
        <v>424</v>
      </c>
      <c r="B1024" s="43" t="s">
        <v>562</v>
      </c>
      <c r="C1024" s="43" t="s">
        <v>569</v>
      </c>
      <c r="D1024" s="43">
        <v>1445166</v>
      </c>
      <c r="E1024" s="43">
        <v>760355</v>
      </c>
      <c r="F1024" s="43">
        <v>684811</v>
      </c>
      <c r="G1024" s="43">
        <v>747940</v>
      </c>
      <c r="H1024" s="43">
        <v>459353</v>
      </c>
      <c r="I1024" s="43">
        <v>288587</v>
      </c>
      <c r="J1024" s="43">
        <v>361604</v>
      </c>
      <c r="K1024" s="43">
        <v>190666</v>
      </c>
      <c r="L1024" s="43">
        <v>170938</v>
      </c>
      <c r="M1024" s="43">
        <v>67857</v>
      </c>
      <c r="N1024" s="43">
        <v>34923</v>
      </c>
      <c r="O1024" s="43">
        <v>32934</v>
      </c>
      <c r="P1024" s="43">
        <v>655318</v>
      </c>
      <c r="Q1024" s="43">
        <v>402776</v>
      </c>
      <c r="R1024" s="43">
        <v>252542</v>
      </c>
      <c r="S1024" s="43">
        <v>470432</v>
      </c>
      <c r="T1024" s="43">
        <v>184886</v>
      </c>
      <c r="U1024" s="43">
        <v>789848</v>
      </c>
      <c r="V1024" s="43">
        <v>305859</v>
      </c>
      <c r="W1024" s="43">
        <v>223852</v>
      </c>
      <c r="X1024" s="43">
        <v>15622</v>
      </c>
      <c r="Y1024" s="43">
        <v>109985</v>
      </c>
      <c r="Z1024" s="43">
        <v>1383475</v>
      </c>
      <c r="AA1024" s="43">
        <v>44143</v>
      </c>
      <c r="AB1024" s="43">
        <v>588</v>
      </c>
      <c r="AC1024" s="43">
        <v>251</v>
      </c>
      <c r="AD1024" s="43">
        <v>109</v>
      </c>
      <c r="AE1024" s="43">
        <v>15569</v>
      </c>
      <c r="AF1024" s="43">
        <v>39</v>
      </c>
      <c r="AG1024" s="43">
        <v>992</v>
      </c>
      <c r="AH1024" s="43">
        <v>21489</v>
      </c>
      <c r="AI1024" s="43">
        <v>132725</v>
      </c>
      <c r="AJ1024" s="43">
        <v>1090</v>
      </c>
      <c r="AK1024" s="43">
        <v>10899</v>
      </c>
      <c r="AL1024" s="43">
        <v>322772</v>
      </c>
      <c r="AM1024" s="43">
        <v>60220</v>
      </c>
      <c r="AN1024" s="43">
        <v>382992</v>
      </c>
      <c r="AO1024" s="43">
        <v>202448</v>
      </c>
      <c r="AP1024" s="43">
        <v>188694</v>
      </c>
      <c r="AQ1024" s="43">
        <v>143231</v>
      </c>
      <c r="AR1024" s="43">
        <v>78053</v>
      </c>
      <c r="AS1024" s="43">
        <v>58245</v>
      </c>
      <c r="AT1024" s="43">
        <v>35034</v>
      </c>
      <c r="AU1024" s="43">
        <v>5340</v>
      </c>
      <c r="AV1024" s="43">
        <v>711045</v>
      </c>
      <c r="AW1024" s="43">
        <v>659348</v>
      </c>
      <c r="AX1024" s="43">
        <v>1370393</v>
      </c>
      <c r="AY1024" s="43">
        <v>898323</v>
      </c>
      <c r="AZ1024" s="43">
        <v>343824</v>
      </c>
      <c r="BA1024" s="43">
        <v>201875</v>
      </c>
      <c r="BB1024" s="43">
        <v>1144</v>
      </c>
      <c r="BC1024" s="43">
        <v>153933</v>
      </c>
      <c r="BD1024" s="43">
        <v>4139</v>
      </c>
      <c r="BE1024" s="43">
        <v>51019</v>
      </c>
      <c r="BF1024" s="43">
        <v>35388</v>
      </c>
      <c r="BG1024" s="43">
        <v>3932</v>
      </c>
      <c r="BH1024" s="43">
        <v>133356</v>
      </c>
      <c r="BI1024" s="43">
        <v>2393</v>
      </c>
      <c r="BJ1024" s="43">
        <v>62828</v>
      </c>
      <c r="BK1024" s="43">
        <v>140118</v>
      </c>
      <c r="BL1024" s="43">
        <v>2830</v>
      </c>
      <c r="BM1024" s="43">
        <v>8480</v>
      </c>
      <c r="BN1024" s="43">
        <v>282893</v>
      </c>
      <c r="BO1024" s="43">
        <v>95728</v>
      </c>
      <c r="BP1024" s="43">
        <v>30506</v>
      </c>
      <c r="BQ1024" s="43">
        <v>292003</v>
      </c>
      <c r="BR1024" s="43">
        <v>5586</v>
      </c>
      <c r="BS1024" s="43">
        <v>54281</v>
      </c>
      <c r="BT1024" s="43">
        <v>57</v>
      </c>
      <c r="BU1024" s="43">
        <v>1680</v>
      </c>
      <c r="BV1024" s="43">
        <v>649</v>
      </c>
      <c r="BW1024" s="43">
        <v>249</v>
      </c>
      <c r="BX1024" s="43">
        <v>1490</v>
      </c>
      <c r="BY1024" s="43">
        <v>203486</v>
      </c>
      <c r="BZ1024" s="43">
        <v>267599</v>
      </c>
      <c r="CA1024" s="43">
        <v>118683</v>
      </c>
      <c r="CB1024" s="43">
        <v>160512</v>
      </c>
      <c r="CC1024" s="43">
        <v>21</v>
      </c>
      <c r="CD1024" s="43">
        <v>66</v>
      </c>
      <c r="CE1024" s="43">
        <v>245</v>
      </c>
      <c r="CF1024" s="43">
        <v>513</v>
      </c>
      <c r="CG1024" s="43">
        <v>140242</v>
      </c>
      <c r="CH1024" s="43">
        <v>26114</v>
      </c>
      <c r="CI1024" s="43">
        <v>181</v>
      </c>
      <c r="CJ1024" s="43">
        <v>17280</v>
      </c>
      <c r="CK1024" s="43">
        <v>8854</v>
      </c>
      <c r="CL1024" s="43">
        <v>12354</v>
      </c>
      <c r="CM1024" s="43">
        <v>33699</v>
      </c>
      <c r="CN1024" s="43">
        <v>46053</v>
      </c>
      <c r="CO1024" s="43">
        <v>30580</v>
      </c>
      <c r="CP1024" s="43">
        <v>152296</v>
      </c>
      <c r="CQ1024" s="43">
        <v>59978</v>
      </c>
      <c r="CR1024" s="43">
        <v>61738</v>
      </c>
      <c r="CS1024" s="43">
        <v>84868</v>
      </c>
      <c r="CT1024" s="43">
        <v>15997</v>
      </c>
      <c r="CU1024" s="43">
        <v>132858</v>
      </c>
      <c r="CV1024" s="43">
        <v>211780</v>
      </c>
      <c r="CW1024" s="43">
        <v>45660</v>
      </c>
      <c r="CX1024" s="43">
        <v>10204</v>
      </c>
      <c r="CY1024" s="43">
        <v>12472</v>
      </c>
      <c r="CZ1024" s="43">
        <v>1837</v>
      </c>
      <c r="DA1024" s="43">
        <v>431</v>
      </c>
      <c r="DB1024" s="43">
        <v>29302</v>
      </c>
      <c r="DC1024" s="43">
        <v>328</v>
      </c>
      <c r="DD1024" s="43">
        <v>630</v>
      </c>
      <c r="DE1024" s="43">
        <v>429</v>
      </c>
      <c r="DF1024" s="43">
        <v>1059</v>
      </c>
      <c r="DG1024" s="43">
        <v>50</v>
      </c>
      <c r="DH1024" s="43">
        <v>35</v>
      </c>
      <c r="DI1024" s="43">
        <v>85</v>
      </c>
      <c r="DJ1024" s="43">
        <v>31</v>
      </c>
      <c r="DK1024" s="43">
        <v>51</v>
      </c>
      <c r="DL1024" s="43">
        <v>82</v>
      </c>
      <c r="DM1024" s="43">
        <v>36</v>
      </c>
      <c r="DN1024" s="43">
        <v>1591</v>
      </c>
    </row>
    <row r="1025" spans="1:118" x14ac:dyDescent="0.3">
      <c r="A1025" s="43">
        <v>425</v>
      </c>
      <c r="B1025" s="43" t="s">
        <v>562</v>
      </c>
      <c r="C1025" s="43" t="s">
        <v>570</v>
      </c>
      <c r="D1025" s="43">
        <v>1762375</v>
      </c>
      <c r="E1025" s="43">
        <v>936121</v>
      </c>
      <c r="F1025" s="43">
        <v>826254</v>
      </c>
      <c r="G1025" s="43">
        <v>943033</v>
      </c>
      <c r="H1025" s="43">
        <v>572010</v>
      </c>
      <c r="I1025" s="43">
        <v>371023</v>
      </c>
      <c r="J1025" s="43">
        <v>405313</v>
      </c>
      <c r="K1025" s="43">
        <v>215258</v>
      </c>
      <c r="L1025" s="43">
        <v>190055</v>
      </c>
      <c r="M1025" s="43">
        <v>73597</v>
      </c>
      <c r="N1025" s="43">
        <v>38081</v>
      </c>
      <c r="O1025" s="43">
        <v>35516</v>
      </c>
      <c r="P1025" s="43">
        <v>751797</v>
      </c>
      <c r="Q1025" s="43">
        <v>481518</v>
      </c>
      <c r="R1025" s="43">
        <v>270279</v>
      </c>
      <c r="S1025" s="43">
        <v>553862</v>
      </c>
      <c r="T1025" s="43">
        <v>197935</v>
      </c>
      <c r="U1025" s="43">
        <v>1010578</v>
      </c>
      <c r="V1025" s="43">
        <v>302228</v>
      </c>
      <c r="W1025" s="43">
        <v>238364</v>
      </c>
      <c r="X1025" s="43">
        <v>26390</v>
      </c>
      <c r="Y1025" s="43">
        <v>184815</v>
      </c>
      <c r="Z1025" s="43">
        <v>1676918</v>
      </c>
      <c r="AA1025" s="43">
        <v>70351</v>
      </c>
      <c r="AB1025" s="43">
        <v>1980</v>
      </c>
      <c r="AC1025" s="43">
        <v>968</v>
      </c>
      <c r="AD1025" s="43">
        <v>250</v>
      </c>
      <c r="AE1025" s="43">
        <v>10409</v>
      </c>
      <c r="AF1025" s="43">
        <v>102</v>
      </c>
      <c r="AG1025" s="43">
        <v>1397</v>
      </c>
      <c r="AH1025" s="43">
        <v>36506</v>
      </c>
      <c r="AI1025" s="43">
        <v>176056</v>
      </c>
      <c r="AJ1025" s="43">
        <v>1880</v>
      </c>
      <c r="AK1025" s="43">
        <v>15567</v>
      </c>
      <c r="AL1025" s="43">
        <v>375869</v>
      </c>
      <c r="AM1025" s="43">
        <v>95048</v>
      </c>
      <c r="AN1025" s="43">
        <v>470917</v>
      </c>
      <c r="AO1025" s="43">
        <v>270951</v>
      </c>
      <c r="AP1025" s="43">
        <v>236054</v>
      </c>
      <c r="AQ1025" s="43">
        <v>160310</v>
      </c>
      <c r="AR1025" s="43">
        <v>112961</v>
      </c>
      <c r="AS1025" s="43">
        <v>77787</v>
      </c>
      <c r="AT1025" s="43">
        <v>59704</v>
      </c>
      <c r="AU1025" s="43">
        <v>7837</v>
      </c>
      <c r="AV1025" s="43">
        <v>925604</v>
      </c>
      <c r="AW1025" s="43">
        <v>770268</v>
      </c>
      <c r="AX1025" s="43">
        <v>1695872</v>
      </c>
      <c r="AY1025" s="43">
        <v>1112636</v>
      </c>
      <c r="AZ1025" s="43">
        <v>394060</v>
      </c>
      <c r="BA1025" s="43">
        <v>252417</v>
      </c>
      <c r="BB1025" s="43">
        <v>3262</v>
      </c>
      <c r="BC1025" s="43">
        <v>197839</v>
      </c>
      <c r="BD1025" s="43">
        <v>6206</v>
      </c>
      <c r="BE1025" s="43">
        <v>65630</v>
      </c>
      <c r="BF1025" s="43">
        <v>48339</v>
      </c>
      <c r="BG1025" s="43">
        <v>5312</v>
      </c>
      <c r="BH1025" s="43">
        <v>169223</v>
      </c>
      <c r="BI1025" s="43">
        <v>4684</v>
      </c>
      <c r="BJ1025" s="43">
        <v>82967</v>
      </c>
      <c r="BK1025" s="43">
        <v>180063</v>
      </c>
      <c r="BL1025" s="43">
        <v>5528</v>
      </c>
      <c r="BM1025" s="43">
        <v>8958</v>
      </c>
      <c r="BN1025" s="43">
        <v>353944</v>
      </c>
      <c r="BO1025" s="43">
        <v>120424</v>
      </c>
      <c r="BP1025" s="43">
        <v>56851</v>
      </c>
      <c r="BQ1025" s="43">
        <v>354948</v>
      </c>
      <c r="BR1025" s="43">
        <v>12483</v>
      </c>
      <c r="BS1025" s="43">
        <v>63023</v>
      </c>
      <c r="BT1025" s="43">
        <v>78</v>
      </c>
      <c r="BU1025" s="43">
        <v>2592</v>
      </c>
      <c r="BV1025" s="43">
        <v>866</v>
      </c>
      <c r="BW1025" s="43">
        <v>453</v>
      </c>
      <c r="BX1025" s="43">
        <v>1753</v>
      </c>
      <c r="BY1025" s="43">
        <v>250461</v>
      </c>
      <c r="BZ1025" s="43">
        <v>312086</v>
      </c>
      <c r="CA1025" s="43">
        <v>138505</v>
      </c>
      <c r="CB1025" s="43">
        <v>199315</v>
      </c>
      <c r="CC1025" s="43">
        <v>905</v>
      </c>
      <c r="CD1025" s="43">
        <v>951</v>
      </c>
      <c r="CE1025" s="43">
        <v>535</v>
      </c>
      <c r="CF1025" s="43">
        <v>2657</v>
      </c>
      <c r="CG1025" s="43">
        <v>185719</v>
      </c>
      <c r="CH1025" s="43">
        <v>47529</v>
      </c>
      <c r="CI1025" s="43">
        <v>266</v>
      </c>
      <c r="CJ1025" s="43">
        <v>25858</v>
      </c>
      <c r="CK1025" s="43">
        <v>14706</v>
      </c>
      <c r="CL1025" s="43">
        <v>17905</v>
      </c>
      <c r="CM1025" s="43">
        <v>40360</v>
      </c>
      <c r="CN1025" s="43">
        <v>58265</v>
      </c>
      <c r="CO1025" s="43">
        <v>38067</v>
      </c>
      <c r="CP1025" s="43">
        <v>169728</v>
      </c>
      <c r="CQ1025" s="43">
        <v>60050</v>
      </c>
      <c r="CR1025" s="43">
        <v>71611</v>
      </c>
      <c r="CS1025" s="43">
        <v>118698</v>
      </c>
      <c r="CT1025" s="43">
        <v>24194</v>
      </c>
      <c r="CU1025" s="43">
        <v>137637</v>
      </c>
      <c r="CV1025" s="43">
        <v>268197</v>
      </c>
      <c r="CW1025" s="43">
        <v>50366</v>
      </c>
      <c r="CX1025" s="43">
        <v>10861</v>
      </c>
      <c r="CY1025" s="43">
        <v>13931</v>
      </c>
      <c r="CZ1025" s="43">
        <v>2446</v>
      </c>
      <c r="DA1025" s="43">
        <v>624</v>
      </c>
      <c r="DB1025" s="43">
        <v>38391</v>
      </c>
      <c r="DC1025" s="43">
        <v>413</v>
      </c>
      <c r="DD1025" s="43">
        <v>771</v>
      </c>
      <c r="DE1025" s="43">
        <v>468</v>
      </c>
      <c r="DF1025" s="43">
        <v>1239</v>
      </c>
      <c r="DG1025" s="43">
        <v>42</v>
      </c>
      <c r="DH1025" s="43">
        <v>58</v>
      </c>
      <c r="DI1025" s="43">
        <v>100</v>
      </c>
      <c r="DJ1025" s="43">
        <v>50</v>
      </c>
      <c r="DK1025" s="43">
        <v>81</v>
      </c>
      <c r="DL1025" s="43">
        <v>131</v>
      </c>
      <c r="DM1025" s="43">
        <v>64</v>
      </c>
      <c r="DN1025" s="43">
        <v>1947</v>
      </c>
    </row>
    <row r="1026" spans="1:118" x14ac:dyDescent="0.3">
      <c r="A1026" s="43">
        <v>426</v>
      </c>
      <c r="B1026" s="43" t="s">
        <v>562</v>
      </c>
      <c r="C1026" s="43" t="s">
        <v>571</v>
      </c>
      <c r="D1026" s="43">
        <v>1016520</v>
      </c>
      <c r="E1026" s="43">
        <v>533480</v>
      </c>
      <c r="F1026" s="43">
        <v>483040</v>
      </c>
      <c r="G1026" s="43">
        <v>552559</v>
      </c>
      <c r="H1026" s="43">
        <v>332140</v>
      </c>
      <c r="I1026" s="43">
        <v>220419</v>
      </c>
      <c r="J1026" s="43">
        <v>207990</v>
      </c>
      <c r="K1026" s="43">
        <v>109421</v>
      </c>
      <c r="L1026" s="43">
        <v>98569</v>
      </c>
      <c r="M1026" s="43">
        <v>170879</v>
      </c>
      <c r="N1026" s="43">
        <v>87697</v>
      </c>
      <c r="O1026" s="43">
        <v>83182</v>
      </c>
      <c r="P1026" s="43">
        <v>431998</v>
      </c>
      <c r="Q1026" s="43">
        <v>275375</v>
      </c>
      <c r="R1026" s="43">
        <v>156623</v>
      </c>
      <c r="S1026" s="43">
        <v>276633</v>
      </c>
      <c r="T1026" s="43">
        <v>155365</v>
      </c>
      <c r="U1026" s="43">
        <v>584522</v>
      </c>
      <c r="V1026" s="43">
        <v>135445</v>
      </c>
      <c r="W1026" s="43">
        <v>198847</v>
      </c>
      <c r="X1026" s="43">
        <v>12201</v>
      </c>
      <c r="Y1026" s="43">
        <v>85505</v>
      </c>
      <c r="Z1026" s="43">
        <v>974748</v>
      </c>
      <c r="AA1026" s="43">
        <v>35214</v>
      </c>
      <c r="AB1026" s="43">
        <v>418</v>
      </c>
      <c r="AC1026" s="43">
        <v>186</v>
      </c>
      <c r="AD1026" s="43">
        <v>37</v>
      </c>
      <c r="AE1026" s="43">
        <v>4734</v>
      </c>
      <c r="AF1026" s="43">
        <v>218</v>
      </c>
      <c r="AG1026" s="43">
        <v>965</v>
      </c>
      <c r="AH1026" s="43">
        <v>13285</v>
      </c>
      <c r="AI1026" s="43">
        <v>76097</v>
      </c>
      <c r="AJ1026" s="43">
        <v>653</v>
      </c>
      <c r="AK1026" s="43">
        <v>8501</v>
      </c>
      <c r="AL1026" s="43">
        <v>256744</v>
      </c>
      <c r="AM1026" s="43">
        <v>32179</v>
      </c>
      <c r="AN1026" s="43">
        <v>288923</v>
      </c>
      <c r="AO1026" s="43">
        <v>171707</v>
      </c>
      <c r="AP1026" s="43">
        <v>134936</v>
      </c>
      <c r="AQ1026" s="43">
        <v>99251</v>
      </c>
      <c r="AR1026" s="43">
        <v>70359</v>
      </c>
      <c r="AS1026" s="43">
        <v>47903</v>
      </c>
      <c r="AT1026" s="43">
        <v>29795</v>
      </c>
      <c r="AU1026" s="43">
        <v>3052</v>
      </c>
      <c r="AV1026" s="43">
        <v>557003</v>
      </c>
      <c r="AW1026" s="43">
        <v>427997</v>
      </c>
      <c r="AX1026" s="43">
        <v>985000</v>
      </c>
      <c r="AY1026" s="43">
        <v>635347</v>
      </c>
      <c r="AZ1026" s="43">
        <v>235035</v>
      </c>
      <c r="BA1026" s="43">
        <v>144827</v>
      </c>
      <c r="BB1026" s="43">
        <v>1311</v>
      </c>
      <c r="BC1026" s="43">
        <v>96258</v>
      </c>
      <c r="BD1026" s="43">
        <v>2219</v>
      </c>
      <c r="BE1026" s="43">
        <v>42939</v>
      </c>
      <c r="BF1026" s="43">
        <v>18488</v>
      </c>
      <c r="BG1026" s="43">
        <v>2542</v>
      </c>
      <c r="BH1026" s="43">
        <v>78395</v>
      </c>
      <c r="BI1026" s="43">
        <v>1301</v>
      </c>
      <c r="BJ1026" s="43">
        <v>30800</v>
      </c>
      <c r="BK1026" s="43">
        <v>82991</v>
      </c>
      <c r="BL1026" s="43">
        <v>2054</v>
      </c>
      <c r="BM1026" s="43">
        <v>6807</v>
      </c>
      <c r="BN1026" s="43">
        <v>222219</v>
      </c>
      <c r="BO1026" s="43">
        <v>46827</v>
      </c>
      <c r="BP1026" s="43">
        <v>23811</v>
      </c>
      <c r="BQ1026" s="43">
        <v>226597</v>
      </c>
      <c r="BR1026" s="43">
        <v>5039</v>
      </c>
      <c r="BS1026" s="43">
        <v>27495</v>
      </c>
      <c r="BT1026" s="43">
        <v>32</v>
      </c>
      <c r="BU1026" s="43">
        <v>1634</v>
      </c>
      <c r="BV1026" s="43">
        <v>667</v>
      </c>
      <c r="BW1026" s="43">
        <v>434</v>
      </c>
      <c r="BX1026" s="43">
        <v>1328</v>
      </c>
      <c r="BY1026" s="43">
        <v>186827</v>
      </c>
      <c r="BZ1026" s="43">
        <v>208695</v>
      </c>
      <c r="CA1026" s="43">
        <v>68429</v>
      </c>
      <c r="CB1026" s="43">
        <v>132218</v>
      </c>
      <c r="CC1026" s="43">
        <v>1453</v>
      </c>
      <c r="CD1026" s="43">
        <v>6923</v>
      </c>
      <c r="CE1026" s="43">
        <v>615</v>
      </c>
      <c r="CF1026" s="43">
        <v>9390</v>
      </c>
      <c r="CG1026" s="43">
        <v>118747</v>
      </c>
      <c r="CH1026" s="43">
        <v>25909</v>
      </c>
      <c r="CI1026" s="43">
        <v>399</v>
      </c>
      <c r="CJ1026" s="43">
        <v>20499</v>
      </c>
      <c r="CK1026" s="43">
        <v>4118</v>
      </c>
      <c r="CL1026" s="43">
        <v>15588</v>
      </c>
      <c r="CM1026" s="43">
        <v>32172</v>
      </c>
      <c r="CN1026" s="43">
        <v>47760</v>
      </c>
      <c r="CO1026" s="43">
        <v>29198</v>
      </c>
      <c r="CP1026" s="43">
        <v>119049</v>
      </c>
      <c r="CQ1026" s="43">
        <v>44272</v>
      </c>
      <c r="CR1026" s="43">
        <v>45579</v>
      </c>
      <c r="CS1026" s="43">
        <v>60233</v>
      </c>
      <c r="CT1026" s="43">
        <v>6612</v>
      </c>
      <c r="CU1026" s="43">
        <v>88998</v>
      </c>
      <c r="CV1026" s="43">
        <v>178890</v>
      </c>
      <c r="CW1026" s="43">
        <v>19926</v>
      </c>
      <c r="CX1026" s="43">
        <v>2505</v>
      </c>
      <c r="CY1026" s="43">
        <v>2979</v>
      </c>
      <c r="CZ1026" s="43">
        <v>391</v>
      </c>
      <c r="DA1026" s="43">
        <v>83</v>
      </c>
      <c r="DB1026" s="43">
        <v>31859</v>
      </c>
      <c r="DC1026" s="43">
        <v>238</v>
      </c>
      <c r="DD1026" s="43">
        <v>438</v>
      </c>
      <c r="DE1026" s="43">
        <v>269</v>
      </c>
      <c r="DF1026" s="43">
        <v>707</v>
      </c>
      <c r="DG1026" s="43">
        <v>12</v>
      </c>
      <c r="DH1026" s="43">
        <v>17</v>
      </c>
      <c r="DI1026" s="43">
        <v>29</v>
      </c>
      <c r="DJ1026" s="43">
        <v>14</v>
      </c>
      <c r="DK1026" s="43">
        <v>23</v>
      </c>
      <c r="DL1026" s="43">
        <v>37</v>
      </c>
      <c r="DM1026" s="43">
        <v>23</v>
      </c>
      <c r="DN1026" s="43">
        <v>1034</v>
      </c>
    </row>
    <row r="1027" spans="1:118" x14ac:dyDescent="0.3">
      <c r="A1027" s="43">
        <v>427</v>
      </c>
      <c r="B1027" s="43" t="s">
        <v>562</v>
      </c>
      <c r="C1027" s="43" t="s">
        <v>572</v>
      </c>
      <c r="D1027" s="43">
        <v>2378458</v>
      </c>
      <c r="E1027" s="43">
        <v>1256257</v>
      </c>
      <c r="F1027" s="43">
        <v>1122201</v>
      </c>
      <c r="G1027" s="43">
        <v>1545719</v>
      </c>
      <c r="H1027" s="43">
        <v>908607</v>
      </c>
      <c r="I1027" s="43">
        <v>637112</v>
      </c>
      <c r="J1027" s="43">
        <v>501630</v>
      </c>
      <c r="K1027" s="43">
        <v>266306</v>
      </c>
      <c r="L1027" s="43">
        <v>235324</v>
      </c>
      <c r="M1027" s="43">
        <v>221936</v>
      </c>
      <c r="N1027" s="43">
        <v>114771</v>
      </c>
      <c r="O1027" s="43">
        <v>107165</v>
      </c>
      <c r="P1027" s="43">
        <v>1006035</v>
      </c>
      <c r="Q1027" s="43">
        <v>682077</v>
      </c>
      <c r="R1027" s="43">
        <v>323958</v>
      </c>
      <c r="S1027" s="43">
        <v>779093</v>
      </c>
      <c r="T1027" s="43">
        <v>226942</v>
      </c>
      <c r="U1027" s="43">
        <v>1372423</v>
      </c>
      <c r="V1027" s="43">
        <v>203600</v>
      </c>
      <c r="W1027" s="43">
        <v>378560</v>
      </c>
      <c r="X1027" s="43">
        <v>140458</v>
      </c>
      <c r="Y1027" s="43">
        <v>283417</v>
      </c>
      <c r="Z1027" s="43">
        <v>2198297</v>
      </c>
      <c r="AA1027" s="43">
        <v>103480</v>
      </c>
      <c r="AB1027" s="43">
        <v>5580</v>
      </c>
      <c r="AC1027" s="43">
        <v>4146</v>
      </c>
      <c r="AD1027" s="43">
        <v>991</v>
      </c>
      <c r="AE1027" s="43">
        <v>62992</v>
      </c>
      <c r="AF1027" s="43">
        <v>168</v>
      </c>
      <c r="AG1027" s="43">
        <v>2804</v>
      </c>
      <c r="AH1027" s="43">
        <v>68482</v>
      </c>
      <c r="AI1027" s="43">
        <v>366494</v>
      </c>
      <c r="AJ1027" s="43">
        <v>4546</v>
      </c>
      <c r="AK1027" s="43">
        <v>24811</v>
      </c>
      <c r="AL1027" s="43">
        <v>448408</v>
      </c>
      <c r="AM1027" s="43">
        <v>165507</v>
      </c>
      <c r="AN1027" s="43">
        <v>613915</v>
      </c>
      <c r="AO1027" s="43">
        <v>347752</v>
      </c>
      <c r="AP1027" s="43">
        <v>426916</v>
      </c>
      <c r="AQ1027" s="43">
        <v>297079</v>
      </c>
      <c r="AR1027" s="43">
        <v>214137</v>
      </c>
      <c r="AS1027" s="43">
        <v>137899</v>
      </c>
      <c r="AT1027" s="43">
        <v>116753</v>
      </c>
      <c r="AU1027" s="43">
        <v>14346</v>
      </c>
      <c r="AV1027" s="43">
        <v>1554882</v>
      </c>
      <c r="AW1027" s="43">
        <v>711804</v>
      </c>
      <c r="AX1027" s="43">
        <v>2266686</v>
      </c>
      <c r="AY1027" s="43">
        <v>1470688</v>
      </c>
      <c r="AZ1027" s="43">
        <v>569166</v>
      </c>
      <c r="BA1027" s="43">
        <v>335432</v>
      </c>
      <c r="BB1027" s="43">
        <v>3172</v>
      </c>
      <c r="BC1027" s="43">
        <v>174324</v>
      </c>
      <c r="BD1027" s="43">
        <v>11291</v>
      </c>
      <c r="BE1027" s="43">
        <v>81461</v>
      </c>
      <c r="BF1027" s="43">
        <v>71201</v>
      </c>
      <c r="BG1027" s="43">
        <v>10491</v>
      </c>
      <c r="BH1027" s="43">
        <v>191397</v>
      </c>
      <c r="BI1027" s="43">
        <v>10066</v>
      </c>
      <c r="BJ1027" s="43">
        <v>160622</v>
      </c>
      <c r="BK1027" s="43">
        <v>213013</v>
      </c>
      <c r="BL1027" s="43">
        <v>11125</v>
      </c>
      <c r="BM1027" s="43">
        <v>21092</v>
      </c>
      <c r="BN1027" s="43">
        <v>488714</v>
      </c>
      <c r="BO1027" s="43">
        <v>251779</v>
      </c>
      <c r="BP1027" s="43">
        <v>127876</v>
      </c>
      <c r="BQ1027" s="43">
        <v>466797</v>
      </c>
      <c r="BR1027" s="43">
        <v>29071</v>
      </c>
      <c r="BS1027" s="43">
        <v>143127</v>
      </c>
      <c r="BT1027" s="43">
        <v>161</v>
      </c>
      <c r="BU1027" s="43">
        <v>10953</v>
      </c>
      <c r="BV1027" s="43">
        <v>1304</v>
      </c>
      <c r="BW1027" s="43">
        <v>796</v>
      </c>
      <c r="BX1027" s="43">
        <v>7612</v>
      </c>
      <c r="BY1027" s="43">
        <v>257576</v>
      </c>
      <c r="BZ1027" s="43">
        <v>372775</v>
      </c>
      <c r="CA1027" s="43">
        <v>150692</v>
      </c>
      <c r="CB1027" s="43">
        <v>240463</v>
      </c>
      <c r="CC1027" s="43">
        <v>345</v>
      </c>
      <c r="CD1027" s="43">
        <v>1492</v>
      </c>
      <c r="CE1027" s="43">
        <v>1551</v>
      </c>
      <c r="CF1027" s="43">
        <v>3905</v>
      </c>
      <c r="CG1027" s="43">
        <v>241532</v>
      </c>
      <c r="CH1027" s="43">
        <v>107537</v>
      </c>
      <c r="CI1027" s="43">
        <v>517</v>
      </c>
      <c r="CJ1027" s="43">
        <v>108648</v>
      </c>
      <c r="CK1027" s="43">
        <v>26759</v>
      </c>
      <c r="CL1027" s="43">
        <v>25924</v>
      </c>
      <c r="CM1027" s="43">
        <v>64554</v>
      </c>
      <c r="CN1027" s="43">
        <v>90478</v>
      </c>
      <c r="CO1027" s="43">
        <v>66019</v>
      </c>
      <c r="CP1027" s="43">
        <v>272006</v>
      </c>
      <c r="CQ1027" s="43">
        <v>102185</v>
      </c>
      <c r="CR1027" s="43">
        <v>103802</v>
      </c>
      <c r="CS1027" s="43">
        <v>129330</v>
      </c>
      <c r="CT1027" s="43">
        <v>17541</v>
      </c>
      <c r="CU1027" s="43">
        <v>160286</v>
      </c>
      <c r="CV1027" s="43">
        <v>385255</v>
      </c>
      <c r="CW1027" s="43">
        <v>46871</v>
      </c>
      <c r="CX1027" s="43">
        <v>7601</v>
      </c>
      <c r="CY1027" s="43">
        <v>9373</v>
      </c>
      <c r="CZ1027" s="43">
        <v>1383</v>
      </c>
      <c r="DA1027" s="43">
        <v>389</v>
      </c>
      <c r="DB1027" s="43">
        <v>67856</v>
      </c>
      <c r="DC1027" s="43">
        <v>525</v>
      </c>
      <c r="DD1027" s="43">
        <v>1037</v>
      </c>
      <c r="DE1027" s="43">
        <v>716</v>
      </c>
      <c r="DF1027" s="43">
        <v>1753</v>
      </c>
      <c r="DG1027" s="43">
        <v>67</v>
      </c>
      <c r="DH1027" s="43">
        <v>95</v>
      </c>
      <c r="DI1027" s="43">
        <v>162</v>
      </c>
      <c r="DJ1027" s="43">
        <v>80</v>
      </c>
      <c r="DK1027" s="43">
        <v>129</v>
      </c>
      <c r="DL1027" s="43">
        <v>209</v>
      </c>
      <c r="DM1027" s="43">
        <v>123</v>
      </c>
      <c r="DN1027" s="43">
        <v>2771</v>
      </c>
    </row>
    <row r="1028" spans="1:118" x14ac:dyDescent="0.3">
      <c r="A1028" s="43">
        <v>428</v>
      </c>
      <c r="B1028" s="43" t="s">
        <v>562</v>
      </c>
      <c r="C1028" s="43" t="s">
        <v>573</v>
      </c>
      <c r="D1028" s="43">
        <v>1264219</v>
      </c>
      <c r="E1028" s="43">
        <v>661873</v>
      </c>
      <c r="F1028" s="43">
        <v>602346</v>
      </c>
      <c r="G1028" s="43">
        <v>747715</v>
      </c>
      <c r="H1028" s="43">
        <v>445737</v>
      </c>
      <c r="I1028" s="43">
        <v>301978</v>
      </c>
      <c r="J1028" s="43">
        <v>246337</v>
      </c>
      <c r="K1028" s="43">
        <v>129877</v>
      </c>
      <c r="L1028" s="43">
        <v>116460</v>
      </c>
      <c r="M1028" s="43">
        <v>166295</v>
      </c>
      <c r="N1028" s="43">
        <v>84809</v>
      </c>
      <c r="O1028" s="43">
        <v>81486</v>
      </c>
      <c r="P1028" s="43">
        <v>574595</v>
      </c>
      <c r="Q1028" s="43">
        <v>367711</v>
      </c>
      <c r="R1028" s="43">
        <v>206884</v>
      </c>
      <c r="S1028" s="43">
        <v>389993</v>
      </c>
      <c r="T1028" s="43">
        <v>184602</v>
      </c>
      <c r="U1028" s="43">
        <v>689624</v>
      </c>
      <c r="V1028" s="43">
        <v>114611</v>
      </c>
      <c r="W1028" s="43">
        <v>250165</v>
      </c>
      <c r="X1028" s="43">
        <v>67383</v>
      </c>
      <c r="Y1028" s="43">
        <v>142436</v>
      </c>
      <c r="Z1028" s="43">
        <v>1186420</v>
      </c>
      <c r="AA1028" s="43">
        <v>47966</v>
      </c>
      <c r="AB1028" s="43">
        <v>1681</v>
      </c>
      <c r="AC1028" s="43">
        <v>1096</v>
      </c>
      <c r="AD1028" s="43">
        <v>119</v>
      </c>
      <c r="AE1028" s="43">
        <v>25005</v>
      </c>
      <c r="AF1028" s="43">
        <v>82</v>
      </c>
      <c r="AG1028" s="43">
        <v>1850</v>
      </c>
      <c r="AH1028" s="43">
        <v>23270</v>
      </c>
      <c r="AI1028" s="43">
        <v>187731</v>
      </c>
      <c r="AJ1028" s="43">
        <v>1432</v>
      </c>
      <c r="AK1028" s="43">
        <v>10504</v>
      </c>
      <c r="AL1028" s="43">
        <v>303387</v>
      </c>
      <c r="AM1028" s="43">
        <v>66514</v>
      </c>
      <c r="AN1028" s="43">
        <v>369901</v>
      </c>
      <c r="AO1028" s="43">
        <v>197917</v>
      </c>
      <c r="AP1028" s="43">
        <v>217296</v>
      </c>
      <c r="AQ1028" s="43">
        <v>150040</v>
      </c>
      <c r="AR1028" s="43">
        <v>95032</v>
      </c>
      <c r="AS1028" s="43">
        <v>64414</v>
      </c>
      <c r="AT1028" s="43">
        <v>41158</v>
      </c>
      <c r="AU1028" s="43">
        <v>5260</v>
      </c>
      <c r="AV1028" s="43">
        <v>771117</v>
      </c>
      <c r="AW1028" s="43">
        <v>469038</v>
      </c>
      <c r="AX1028" s="43">
        <v>1240155</v>
      </c>
      <c r="AY1028" s="43">
        <v>768929</v>
      </c>
      <c r="AZ1028" s="43">
        <v>312593</v>
      </c>
      <c r="BA1028" s="43">
        <v>181403</v>
      </c>
      <c r="BB1028" s="43">
        <v>1294</v>
      </c>
      <c r="BC1028" s="43">
        <v>116361</v>
      </c>
      <c r="BD1028" s="43">
        <v>3031</v>
      </c>
      <c r="BE1028" s="43">
        <v>45871</v>
      </c>
      <c r="BF1028" s="43">
        <v>28333</v>
      </c>
      <c r="BG1028" s="43">
        <v>5284</v>
      </c>
      <c r="BH1028" s="43">
        <v>95511</v>
      </c>
      <c r="BI1028" s="43">
        <v>2473</v>
      </c>
      <c r="BJ1028" s="43">
        <v>66044</v>
      </c>
      <c r="BK1028" s="43">
        <v>104780</v>
      </c>
      <c r="BL1028" s="43">
        <v>3985</v>
      </c>
      <c r="BM1028" s="43">
        <v>13991</v>
      </c>
      <c r="BN1028" s="43">
        <v>288272</v>
      </c>
      <c r="BO1028" s="43">
        <v>90156</v>
      </c>
      <c r="BP1028" s="43">
        <v>43355</v>
      </c>
      <c r="BQ1028" s="43">
        <v>283661</v>
      </c>
      <c r="BR1028" s="43">
        <v>10655</v>
      </c>
      <c r="BS1028" s="43">
        <v>53749</v>
      </c>
      <c r="BT1028" s="43">
        <v>22</v>
      </c>
      <c r="BU1028" s="43">
        <v>2795</v>
      </c>
      <c r="BV1028" s="43">
        <v>534</v>
      </c>
      <c r="BW1028" s="43">
        <v>252</v>
      </c>
      <c r="BX1028" s="43">
        <v>2430</v>
      </c>
      <c r="BY1028" s="43">
        <v>210959</v>
      </c>
      <c r="BZ1028" s="43">
        <v>256314</v>
      </c>
      <c r="CA1028" s="43">
        <v>90846</v>
      </c>
      <c r="CB1028" s="43">
        <v>153855</v>
      </c>
      <c r="CC1028" s="43">
        <v>2437</v>
      </c>
      <c r="CD1028" s="43">
        <v>11217</v>
      </c>
      <c r="CE1028" s="43">
        <v>1116</v>
      </c>
      <c r="CF1028" s="43">
        <v>15377</v>
      </c>
      <c r="CG1028" s="43">
        <v>131839</v>
      </c>
      <c r="CH1028" s="43">
        <v>36196</v>
      </c>
      <c r="CI1028" s="43">
        <v>607</v>
      </c>
      <c r="CJ1028" s="43">
        <v>37933</v>
      </c>
      <c r="CK1028" s="43">
        <v>9635</v>
      </c>
      <c r="CL1028" s="43">
        <v>18611</v>
      </c>
      <c r="CM1028" s="43">
        <v>45411</v>
      </c>
      <c r="CN1028" s="43">
        <v>64022</v>
      </c>
      <c r="CO1028" s="43">
        <v>42311</v>
      </c>
      <c r="CP1028" s="43">
        <v>168849</v>
      </c>
      <c r="CQ1028" s="43">
        <v>64924</v>
      </c>
      <c r="CR1028" s="43">
        <v>61614</v>
      </c>
      <c r="CS1028" s="43">
        <v>62447</v>
      </c>
      <c r="CT1028" s="43">
        <v>5797</v>
      </c>
      <c r="CU1028" s="43">
        <v>133080</v>
      </c>
      <c r="CV1028" s="43">
        <v>233178</v>
      </c>
      <c r="CW1028" s="43">
        <v>23000</v>
      </c>
      <c r="CX1028" s="43">
        <v>2799</v>
      </c>
      <c r="CY1028" s="43">
        <v>3332</v>
      </c>
      <c r="CZ1028" s="43">
        <v>445</v>
      </c>
      <c r="DA1028" s="43">
        <v>88</v>
      </c>
      <c r="DB1028" s="43">
        <v>41605</v>
      </c>
      <c r="DC1028" s="43">
        <v>287</v>
      </c>
      <c r="DD1028" s="43">
        <v>547</v>
      </c>
      <c r="DE1028" s="43">
        <v>354</v>
      </c>
      <c r="DF1028" s="43">
        <v>901</v>
      </c>
      <c r="DG1028" s="43">
        <v>26</v>
      </c>
      <c r="DH1028" s="43">
        <v>33</v>
      </c>
      <c r="DI1028" s="43">
        <v>59</v>
      </c>
      <c r="DJ1028" s="43">
        <v>29</v>
      </c>
      <c r="DK1028" s="43">
        <v>46</v>
      </c>
      <c r="DL1028" s="43">
        <v>75</v>
      </c>
      <c r="DM1028" s="43">
        <v>36</v>
      </c>
      <c r="DN1028" s="43">
        <v>1359</v>
      </c>
    </row>
    <row r="1029" spans="1:118" x14ac:dyDescent="0.3">
      <c r="A1029" s="43">
        <v>429</v>
      </c>
      <c r="B1029" s="43" t="s">
        <v>562</v>
      </c>
      <c r="C1029" s="43" t="s">
        <v>574</v>
      </c>
      <c r="D1029" s="43">
        <v>2228935</v>
      </c>
      <c r="E1029" s="43">
        <v>1157495</v>
      </c>
      <c r="F1029" s="43">
        <v>1071440</v>
      </c>
      <c r="G1029" s="43">
        <v>1371781</v>
      </c>
      <c r="H1029" s="43">
        <v>801051</v>
      </c>
      <c r="I1029" s="43">
        <v>570730</v>
      </c>
      <c r="J1029" s="43">
        <v>398569</v>
      </c>
      <c r="K1029" s="43">
        <v>205987</v>
      </c>
      <c r="L1029" s="43">
        <v>192582</v>
      </c>
      <c r="M1029" s="43">
        <v>319975</v>
      </c>
      <c r="N1029" s="43">
        <v>163166</v>
      </c>
      <c r="O1029" s="43">
        <v>156809</v>
      </c>
      <c r="P1029" s="43">
        <v>911349</v>
      </c>
      <c r="Q1029" s="43">
        <v>590487</v>
      </c>
      <c r="R1029" s="43">
        <v>320862</v>
      </c>
      <c r="S1029" s="43">
        <v>612510</v>
      </c>
      <c r="T1029" s="43">
        <v>298839</v>
      </c>
      <c r="U1029" s="43">
        <v>1317586</v>
      </c>
      <c r="V1029" s="43">
        <v>227967</v>
      </c>
      <c r="W1029" s="43">
        <v>371584</v>
      </c>
      <c r="X1029" s="43">
        <v>46056</v>
      </c>
      <c r="Y1029" s="43">
        <v>265742</v>
      </c>
      <c r="Z1029" s="43">
        <v>2158623</v>
      </c>
      <c r="AA1029" s="43">
        <v>59471</v>
      </c>
      <c r="AB1029" s="43">
        <v>2228</v>
      </c>
      <c r="AC1029" s="43">
        <v>1163</v>
      </c>
      <c r="AD1029" s="43">
        <v>364</v>
      </c>
      <c r="AE1029" s="43">
        <v>3135</v>
      </c>
      <c r="AF1029" s="43">
        <v>1689</v>
      </c>
      <c r="AG1029" s="43">
        <v>2262</v>
      </c>
      <c r="AH1029" s="43">
        <v>55196</v>
      </c>
      <c r="AI1029" s="43">
        <v>294702</v>
      </c>
      <c r="AJ1029" s="43">
        <v>3754</v>
      </c>
      <c r="AK1029" s="43">
        <v>22751</v>
      </c>
      <c r="AL1029" s="43">
        <v>461831</v>
      </c>
      <c r="AM1029" s="43">
        <v>114173</v>
      </c>
      <c r="AN1029" s="43">
        <v>576004</v>
      </c>
      <c r="AO1029" s="43">
        <v>338947</v>
      </c>
      <c r="AP1029" s="43">
        <v>334635</v>
      </c>
      <c r="AQ1029" s="43">
        <v>309536</v>
      </c>
      <c r="AR1029" s="43">
        <v>197373</v>
      </c>
      <c r="AS1029" s="43">
        <v>148091</v>
      </c>
      <c r="AT1029" s="43">
        <v>105499</v>
      </c>
      <c r="AU1029" s="43">
        <v>16052</v>
      </c>
      <c r="AV1029" s="43">
        <v>1450133</v>
      </c>
      <c r="AW1029" s="43">
        <v>715509</v>
      </c>
      <c r="AX1029" s="43">
        <v>2165642</v>
      </c>
      <c r="AY1029" s="43">
        <v>1365647</v>
      </c>
      <c r="AZ1029" s="43">
        <v>535086</v>
      </c>
      <c r="BA1029" s="43">
        <v>326049</v>
      </c>
      <c r="BB1029" s="43">
        <v>2153</v>
      </c>
      <c r="BC1029" s="43">
        <v>251079</v>
      </c>
      <c r="BD1029" s="43">
        <v>9401</v>
      </c>
      <c r="BE1029" s="43">
        <v>79228</v>
      </c>
      <c r="BF1029" s="43">
        <v>64484</v>
      </c>
      <c r="BG1029" s="43">
        <v>10002</v>
      </c>
      <c r="BH1029" s="43">
        <v>190089</v>
      </c>
      <c r="BI1029" s="43">
        <v>7853</v>
      </c>
      <c r="BJ1029" s="43">
        <v>117176</v>
      </c>
      <c r="BK1029" s="43">
        <v>212078</v>
      </c>
      <c r="BL1029" s="43">
        <v>11987</v>
      </c>
      <c r="BM1029" s="43">
        <v>10675</v>
      </c>
      <c r="BN1029" s="43">
        <v>460701</v>
      </c>
      <c r="BO1029" s="43">
        <v>120969</v>
      </c>
      <c r="BP1029" s="43">
        <v>142613</v>
      </c>
      <c r="BQ1029" s="43">
        <v>455270</v>
      </c>
      <c r="BR1029" s="43">
        <v>16995</v>
      </c>
      <c r="BS1029" s="43">
        <v>50621</v>
      </c>
      <c r="BT1029" s="43">
        <v>166</v>
      </c>
      <c r="BU1029" s="43">
        <v>50174</v>
      </c>
      <c r="BV1029" s="43">
        <v>1681</v>
      </c>
      <c r="BW1029" s="43">
        <v>1224</v>
      </c>
      <c r="BX1029" s="43">
        <v>12033</v>
      </c>
      <c r="BY1029" s="43">
        <v>357784</v>
      </c>
      <c r="BZ1029" s="43">
        <v>333711</v>
      </c>
      <c r="CA1029" s="43">
        <v>69812</v>
      </c>
      <c r="CB1029" s="43">
        <v>346813</v>
      </c>
      <c r="CC1029" s="43">
        <v>1244</v>
      </c>
      <c r="CD1029" s="43">
        <v>1046</v>
      </c>
      <c r="CE1029" s="43">
        <v>1474</v>
      </c>
      <c r="CF1029" s="43">
        <v>4617</v>
      </c>
      <c r="CG1029" s="43">
        <v>243532</v>
      </c>
      <c r="CH1029" s="43">
        <v>92951</v>
      </c>
      <c r="CI1029" s="43">
        <v>853</v>
      </c>
      <c r="CJ1029" s="43">
        <v>51222</v>
      </c>
      <c r="CK1029" s="43">
        <v>38092</v>
      </c>
      <c r="CL1029" s="43">
        <v>25510</v>
      </c>
      <c r="CM1029" s="43">
        <v>61008</v>
      </c>
      <c r="CN1029" s="43">
        <v>86518</v>
      </c>
      <c r="CO1029" s="43">
        <v>55635</v>
      </c>
      <c r="CP1029" s="43">
        <v>242126</v>
      </c>
      <c r="CQ1029" s="43">
        <v>90237</v>
      </c>
      <c r="CR1029" s="43">
        <v>96254</v>
      </c>
      <c r="CS1029" s="43">
        <v>128453</v>
      </c>
      <c r="CT1029" s="43">
        <v>21656</v>
      </c>
      <c r="CU1029" s="43">
        <v>142270</v>
      </c>
      <c r="CV1029" s="43">
        <v>355209</v>
      </c>
      <c r="CW1029" s="43">
        <v>57313</v>
      </c>
      <c r="CX1029" s="43">
        <v>11238</v>
      </c>
      <c r="CY1029" s="43">
        <v>14209</v>
      </c>
      <c r="CZ1029" s="43">
        <v>2332</v>
      </c>
      <c r="DA1029" s="43">
        <v>639</v>
      </c>
      <c r="DB1029" s="43">
        <v>52022</v>
      </c>
      <c r="DC1029" s="43">
        <v>487</v>
      </c>
      <c r="DD1029" s="43">
        <v>963</v>
      </c>
      <c r="DE1029" s="43">
        <v>766</v>
      </c>
      <c r="DF1029" s="43">
        <v>1729</v>
      </c>
      <c r="DG1029" s="43">
        <v>130</v>
      </c>
      <c r="DH1029" s="43">
        <v>66</v>
      </c>
      <c r="DI1029" s="43">
        <v>196</v>
      </c>
      <c r="DJ1029" s="43">
        <v>55</v>
      </c>
      <c r="DK1029" s="43">
        <v>89</v>
      </c>
      <c r="DL1029" s="43">
        <v>144</v>
      </c>
      <c r="DM1029" s="43">
        <v>86</v>
      </c>
      <c r="DN1029" s="43">
        <v>2641</v>
      </c>
    </row>
    <row r="1030" spans="1:118" x14ac:dyDescent="0.3">
      <c r="A1030" s="43">
        <v>430</v>
      </c>
      <c r="B1030" s="43" t="s">
        <v>562</v>
      </c>
      <c r="C1030" s="43" t="s">
        <v>575</v>
      </c>
      <c r="D1030" s="43">
        <v>2365106</v>
      </c>
      <c r="E1030" s="43">
        <v>1225100</v>
      </c>
      <c r="F1030" s="43">
        <v>1140006</v>
      </c>
      <c r="G1030" s="43">
        <v>1441757</v>
      </c>
      <c r="H1030" s="43">
        <v>845572</v>
      </c>
      <c r="I1030" s="43">
        <v>596185</v>
      </c>
      <c r="J1030" s="43">
        <v>383508</v>
      </c>
      <c r="K1030" s="43">
        <v>198144</v>
      </c>
      <c r="L1030" s="43">
        <v>185364</v>
      </c>
      <c r="M1030" s="43">
        <v>311985</v>
      </c>
      <c r="N1030" s="43">
        <v>161696</v>
      </c>
      <c r="O1030" s="43">
        <v>150289</v>
      </c>
      <c r="P1030" s="43">
        <v>991946</v>
      </c>
      <c r="Q1030" s="43">
        <v>617184</v>
      </c>
      <c r="R1030" s="43">
        <v>374762</v>
      </c>
      <c r="S1030" s="43">
        <v>630251</v>
      </c>
      <c r="T1030" s="43">
        <v>361695</v>
      </c>
      <c r="U1030" s="43">
        <v>1373160</v>
      </c>
      <c r="V1030" s="43">
        <v>258321</v>
      </c>
      <c r="W1030" s="43">
        <v>463506</v>
      </c>
      <c r="X1030" s="43">
        <v>50878</v>
      </c>
      <c r="Y1030" s="43">
        <v>219241</v>
      </c>
      <c r="Z1030" s="43">
        <v>2268838</v>
      </c>
      <c r="AA1030" s="43">
        <v>85414</v>
      </c>
      <c r="AB1030" s="43">
        <v>1964</v>
      </c>
      <c r="AC1030" s="43">
        <v>832</v>
      </c>
      <c r="AD1030" s="43">
        <v>986</v>
      </c>
      <c r="AE1030" s="43">
        <v>655</v>
      </c>
      <c r="AF1030" s="43">
        <v>232</v>
      </c>
      <c r="AG1030" s="43">
        <v>6185</v>
      </c>
      <c r="AH1030" s="43">
        <v>45180</v>
      </c>
      <c r="AI1030" s="43">
        <v>251132</v>
      </c>
      <c r="AJ1030" s="43">
        <v>3406</v>
      </c>
      <c r="AK1030" s="43">
        <v>31194</v>
      </c>
      <c r="AL1030" s="43">
        <v>523910</v>
      </c>
      <c r="AM1030" s="43">
        <v>94489</v>
      </c>
      <c r="AN1030" s="43">
        <v>618399</v>
      </c>
      <c r="AO1030" s="43">
        <v>344362</v>
      </c>
      <c r="AP1030" s="43">
        <v>330131</v>
      </c>
      <c r="AQ1030" s="43">
        <v>312931</v>
      </c>
      <c r="AR1030" s="43">
        <v>206274</v>
      </c>
      <c r="AS1030" s="43">
        <v>180635</v>
      </c>
      <c r="AT1030" s="43">
        <v>122371</v>
      </c>
      <c r="AU1030" s="43">
        <v>11438</v>
      </c>
      <c r="AV1030" s="43">
        <v>1508142</v>
      </c>
      <c r="AW1030" s="43">
        <v>766166</v>
      </c>
      <c r="AX1030" s="43">
        <v>2274308</v>
      </c>
      <c r="AY1030" s="43">
        <v>1460075</v>
      </c>
      <c r="AZ1030" s="43">
        <v>540235</v>
      </c>
      <c r="BA1030" s="43">
        <v>362228</v>
      </c>
      <c r="BB1030" s="43">
        <v>2568</v>
      </c>
      <c r="BC1030" s="43">
        <v>302445</v>
      </c>
      <c r="BD1030" s="43">
        <v>11833</v>
      </c>
      <c r="BE1030" s="43">
        <v>129005</v>
      </c>
      <c r="BF1030" s="43">
        <v>67856</v>
      </c>
      <c r="BG1030" s="43">
        <v>14929</v>
      </c>
      <c r="BH1030" s="43">
        <v>212466</v>
      </c>
      <c r="BI1030" s="43">
        <v>6849</v>
      </c>
      <c r="BJ1030" s="43">
        <v>109351</v>
      </c>
      <c r="BK1030" s="43">
        <v>237937</v>
      </c>
      <c r="BL1030" s="43">
        <v>10542</v>
      </c>
      <c r="BM1030" s="43">
        <v>11774</v>
      </c>
      <c r="BN1030" s="43">
        <v>520946</v>
      </c>
      <c r="BO1030" s="43">
        <v>113424</v>
      </c>
      <c r="BP1030" s="43">
        <v>126470</v>
      </c>
      <c r="BQ1030" s="43">
        <v>524701</v>
      </c>
      <c r="BR1030" s="43">
        <v>11182</v>
      </c>
      <c r="BS1030" s="43">
        <v>51833</v>
      </c>
      <c r="BT1030" s="43">
        <v>378</v>
      </c>
      <c r="BU1030" s="43">
        <v>32852</v>
      </c>
      <c r="BV1030" s="43">
        <v>2702</v>
      </c>
      <c r="BW1030" s="43">
        <v>1223</v>
      </c>
      <c r="BX1030" s="43">
        <v>15824</v>
      </c>
      <c r="BY1030" s="43">
        <v>426949</v>
      </c>
      <c r="BZ1030" s="43">
        <v>407687</v>
      </c>
      <c r="CA1030" s="43">
        <v>91054</v>
      </c>
      <c r="CB1030" s="43">
        <v>391836</v>
      </c>
      <c r="CC1030" s="43">
        <v>3638</v>
      </c>
      <c r="CD1030" s="43">
        <v>2050</v>
      </c>
      <c r="CE1030" s="43">
        <v>3352</v>
      </c>
      <c r="CF1030" s="43">
        <v>9785</v>
      </c>
      <c r="CG1030" s="43">
        <v>223940</v>
      </c>
      <c r="CH1030" s="43">
        <v>119338</v>
      </c>
      <c r="CI1030" s="43">
        <v>745</v>
      </c>
      <c r="CJ1030" s="43">
        <v>40976</v>
      </c>
      <c r="CK1030" s="43">
        <v>40568</v>
      </c>
      <c r="CL1030" s="43">
        <v>34174</v>
      </c>
      <c r="CM1030" s="43">
        <v>78271</v>
      </c>
      <c r="CN1030" s="43">
        <v>112445</v>
      </c>
      <c r="CO1030" s="43">
        <v>66018</v>
      </c>
      <c r="CP1030" s="43">
        <v>266104</v>
      </c>
      <c r="CQ1030" s="43">
        <v>99782</v>
      </c>
      <c r="CR1030" s="43">
        <v>100304</v>
      </c>
      <c r="CS1030" s="43">
        <v>140110</v>
      </c>
      <c r="CT1030" s="43">
        <v>21714</v>
      </c>
      <c r="CU1030" s="43">
        <v>197095</v>
      </c>
      <c r="CV1030" s="43">
        <v>396235</v>
      </c>
      <c r="CW1030" s="43">
        <v>65709</v>
      </c>
      <c r="CX1030" s="43">
        <v>12012</v>
      </c>
      <c r="CY1030" s="43">
        <v>15940</v>
      </c>
      <c r="CZ1030" s="43">
        <v>2945</v>
      </c>
      <c r="DA1030" s="43">
        <v>983</v>
      </c>
      <c r="DB1030" s="43">
        <v>62489</v>
      </c>
      <c r="DC1030" s="43">
        <v>511</v>
      </c>
      <c r="DD1030" s="43">
        <v>1000</v>
      </c>
      <c r="DE1030" s="43">
        <v>831</v>
      </c>
      <c r="DF1030" s="43">
        <v>1831</v>
      </c>
      <c r="DG1030" s="43">
        <v>154</v>
      </c>
      <c r="DH1030" s="43">
        <v>55</v>
      </c>
      <c r="DI1030" s="43">
        <v>209</v>
      </c>
      <c r="DJ1030" s="43">
        <v>46</v>
      </c>
      <c r="DK1030" s="43">
        <v>72</v>
      </c>
      <c r="DL1030" s="43">
        <v>118</v>
      </c>
      <c r="DM1030" s="43">
        <v>86</v>
      </c>
      <c r="DN1030" s="43">
        <v>2756</v>
      </c>
    </row>
    <row r="1031" spans="1:118" x14ac:dyDescent="0.3">
      <c r="A1031" s="43">
        <v>431</v>
      </c>
      <c r="B1031" s="43" t="s">
        <v>562</v>
      </c>
      <c r="C1031" s="43" t="s">
        <v>576</v>
      </c>
      <c r="D1031" s="43">
        <v>644758</v>
      </c>
      <c r="E1031" s="43">
        <v>330674</v>
      </c>
      <c r="F1031" s="43">
        <v>314084</v>
      </c>
      <c r="G1031" s="43">
        <v>356672</v>
      </c>
      <c r="H1031" s="43">
        <v>210907</v>
      </c>
      <c r="I1031" s="43">
        <v>145765</v>
      </c>
      <c r="J1031" s="43">
        <v>58147</v>
      </c>
      <c r="K1031" s="43">
        <v>29902</v>
      </c>
      <c r="L1031" s="43">
        <v>28245</v>
      </c>
      <c r="M1031" s="43">
        <v>300687</v>
      </c>
      <c r="N1031" s="43">
        <v>151988</v>
      </c>
      <c r="O1031" s="43">
        <v>148699</v>
      </c>
      <c r="P1031" s="43">
        <v>289691</v>
      </c>
      <c r="Q1031" s="43">
        <v>175698</v>
      </c>
      <c r="R1031" s="43">
        <v>113993</v>
      </c>
      <c r="S1031" s="43">
        <v>138600</v>
      </c>
      <c r="T1031" s="43">
        <v>151091</v>
      </c>
      <c r="U1031" s="43">
        <v>355067</v>
      </c>
      <c r="V1031" s="43">
        <v>65369</v>
      </c>
      <c r="W1031" s="43">
        <v>145690</v>
      </c>
      <c r="X1031" s="43">
        <v>8767</v>
      </c>
      <c r="Y1031" s="43">
        <v>69865</v>
      </c>
      <c r="Z1031" s="43">
        <v>620515</v>
      </c>
      <c r="AA1031" s="43">
        <v>15966</v>
      </c>
      <c r="AB1031" s="43">
        <v>667</v>
      </c>
      <c r="AC1031" s="43">
        <v>190</v>
      </c>
      <c r="AD1031" s="43">
        <v>70</v>
      </c>
      <c r="AE1031" s="43">
        <v>220</v>
      </c>
      <c r="AF1031" s="43">
        <v>6028</v>
      </c>
      <c r="AG1031" s="43">
        <v>1102</v>
      </c>
      <c r="AH1031" s="43">
        <v>12713</v>
      </c>
      <c r="AI1031" s="43">
        <v>67975</v>
      </c>
      <c r="AJ1031" s="43">
        <v>839</v>
      </c>
      <c r="AK1031" s="43">
        <v>6360</v>
      </c>
      <c r="AL1031" s="43">
        <v>138100</v>
      </c>
      <c r="AM1031" s="43">
        <v>29966</v>
      </c>
      <c r="AN1031" s="43">
        <v>168066</v>
      </c>
      <c r="AO1031" s="43">
        <v>90791</v>
      </c>
      <c r="AP1031" s="43">
        <v>94011</v>
      </c>
      <c r="AQ1031" s="43">
        <v>74854</v>
      </c>
      <c r="AR1031" s="43">
        <v>43418</v>
      </c>
      <c r="AS1031" s="43">
        <v>27216</v>
      </c>
      <c r="AT1031" s="43">
        <v>18144</v>
      </c>
      <c r="AU1031" s="43">
        <v>2784</v>
      </c>
      <c r="AV1031" s="43">
        <v>351218</v>
      </c>
      <c r="AW1031" s="43">
        <v>230782</v>
      </c>
      <c r="AX1031" s="43">
        <v>582000</v>
      </c>
      <c r="AY1031" s="43">
        <v>403030</v>
      </c>
      <c r="AZ1031" s="43">
        <v>158140</v>
      </c>
      <c r="BA1031" s="43">
        <v>82984</v>
      </c>
      <c r="BB1031" s="43">
        <v>604</v>
      </c>
      <c r="BC1031" s="43">
        <v>66004</v>
      </c>
      <c r="BD1031" s="43">
        <v>1873</v>
      </c>
      <c r="BE1031" s="43">
        <v>26128</v>
      </c>
      <c r="BF1031" s="43">
        <v>14918</v>
      </c>
      <c r="BG1031" s="43">
        <v>1987</v>
      </c>
      <c r="BH1031" s="43">
        <v>35134</v>
      </c>
      <c r="BI1031" s="43">
        <v>1527</v>
      </c>
      <c r="BJ1031" s="43">
        <v>22502</v>
      </c>
      <c r="BK1031" s="43">
        <v>39260</v>
      </c>
      <c r="BL1031" s="43">
        <v>2139</v>
      </c>
      <c r="BM1031" s="43">
        <v>5561</v>
      </c>
      <c r="BN1031" s="43">
        <v>139642</v>
      </c>
      <c r="BO1031" s="43">
        <v>23450</v>
      </c>
      <c r="BP1031" s="43">
        <v>19781</v>
      </c>
      <c r="BQ1031" s="43">
        <v>134416</v>
      </c>
      <c r="BR1031" s="43">
        <v>4877</v>
      </c>
      <c r="BS1031" s="43">
        <v>8411</v>
      </c>
      <c r="BT1031" s="43">
        <v>29</v>
      </c>
      <c r="BU1031" s="43">
        <v>1087</v>
      </c>
      <c r="BV1031" s="43">
        <v>677</v>
      </c>
      <c r="BW1031" s="43">
        <v>212</v>
      </c>
      <c r="BX1031" s="43">
        <v>1021</v>
      </c>
      <c r="BY1031" s="43">
        <v>120979</v>
      </c>
      <c r="BZ1031" s="43">
        <v>124196</v>
      </c>
      <c r="CA1031" s="43">
        <v>52657</v>
      </c>
      <c r="CB1031" s="43">
        <v>68755</v>
      </c>
      <c r="CC1031" s="43">
        <v>428</v>
      </c>
      <c r="CD1031" s="43">
        <v>1837</v>
      </c>
      <c r="CE1031" s="43">
        <v>524</v>
      </c>
      <c r="CF1031" s="43">
        <v>3118</v>
      </c>
      <c r="CG1031" s="43">
        <v>72784</v>
      </c>
      <c r="CH1031" s="43">
        <v>29250</v>
      </c>
      <c r="CI1031" s="43">
        <v>329</v>
      </c>
      <c r="CJ1031" s="43">
        <v>17731</v>
      </c>
      <c r="CK1031" s="43">
        <v>3491</v>
      </c>
      <c r="CL1031" s="43">
        <v>7933</v>
      </c>
      <c r="CM1031" s="43">
        <v>20578</v>
      </c>
      <c r="CN1031" s="43">
        <v>28511</v>
      </c>
      <c r="CO1031" s="43">
        <v>19472</v>
      </c>
      <c r="CP1031" s="43">
        <v>76556</v>
      </c>
      <c r="CQ1031" s="43">
        <v>27821</v>
      </c>
      <c r="CR1031" s="43">
        <v>29263</v>
      </c>
      <c r="CS1031" s="43">
        <v>35468</v>
      </c>
      <c r="CT1031" s="43">
        <v>3894</v>
      </c>
      <c r="CU1031" s="43">
        <v>42395</v>
      </c>
      <c r="CV1031" s="43">
        <v>110110</v>
      </c>
      <c r="CW1031" s="43">
        <v>15267</v>
      </c>
      <c r="CX1031" s="43">
        <v>2307</v>
      </c>
      <c r="CY1031" s="43">
        <v>2690</v>
      </c>
      <c r="CZ1031" s="43">
        <v>324</v>
      </c>
      <c r="DA1031" s="43">
        <v>59</v>
      </c>
      <c r="DB1031" s="43">
        <v>16362</v>
      </c>
      <c r="DC1031" s="43">
        <v>128</v>
      </c>
      <c r="DD1031" s="43">
        <v>250</v>
      </c>
      <c r="DE1031" s="43">
        <v>209</v>
      </c>
      <c r="DF1031" s="43">
        <v>459</v>
      </c>
      <c r="DG1031" s="43">
        <v>42</v>
      </c>
      <c r="DH1031" s="43">
        <v>14</v>
      </c>
      <c r="DI1031" s="43">
        <v>56</v>
      </c>
      <c r="DJ1031" s="43">
        <v>11</v>
      </c>
      <c r="DK1031" s="43">
        <v>19</v>
      </c>
      <c r="DL1031" s="43">
        <v>30</v>
      </c>
      <c r="DM1031" s="43">
        <v>19</v>
      </c>
      <c r="DN1031" s="43">
        <v>692</v>
      </c>
    </row>
    <row r="1032" spans="1:118" x14ac:dyDescent="0.3">
      <c r="A1032" s="43">
        <v>432</v>
      </c>
      <c r="B1032" s="43" t="s">
        <v>562</v>
      </c>
      <c r="C1032" s="43" t="s">
        <v>577</v>
      </c>
      <c r="D1032" s="43">
        <v>826067</v>
      </c>
      <c r="E1032" s="43">
        <v>422653</v>
      </c>
      <c r="F1032" s="43">
        <v>403414</v>
      </c>
      <c r="G1032" s="43">
        <v>508834</v>
      </c>
      <c r="H1032" s="43">
        <v>307889</v>
      </c>
      <c r="I1032" s="43">
        <v>200945</v>
      </c>
      <c r="J1032" s="43">
        <v>111162</v>
      </c>
      <c r="K1032" s="43">
        <v>56400</v>
      </c>
      <c r="L1032" s="43">
        <v>54762</v>
      </c>
      <c r="M1032" s="43">
        <v>71441</v>
      </c>
      <c r="N1032" s="43">
        <v>36738</v>
      </c>
      <c r="O1032" s="43">
        <v>34703</v>
      </c>
      <c r="P1032" s="43">
        <v>418682</v>
      </c>
      <c r="Q1032" s="43">
        <v>245708</v>
      </c>
      <c r="R1032" s="43">
        <v>172974</v>
      </c>
      <c r="S1032" s="43">
        <v>358500</v>
      </c>
      <c r="T1032" s="43">
        <v>60182</v>
      </c>
      <c r="U1032" s="43">
        <v>407385</v>
      </c>
      <c r="V1032" s="43">
        <v>175602</v>
      </c>
      <c r="W1032" s="43">
        <v>136330</v>
      </c>
      <c r="X1032" s="43">
        <v>4020</v>
      </c>
      <c r="Y1032" s="43">
        <v>102730</v>
      </c>
      <c r="Z1032" s="43">
        <v>741288</v>
      </c>
      <c r="AA1032" s="43">
        <v>67324</v>
      </c>
      <c r="AB1032" s="43">
        <v>1508</v>
      </c>
      <c r="AC1032" s="43">
        <v>1110</v>
      </c>
      <c r="AD1032" s="43">
        <v>224</v>
      </c>
      <c r="AE1032" s="43">
        <v>14165</v>
      </c>
      <c r="AF1032" s="43">
        <v>115</v>
      </c>
      <c r="AG1032" s="43">
        <v>333</v>
      </c>
      <c r="AH1032" s="43">
        <v>34666</v>
      </c>
      <c r="AI1032" s="43">
        <v>145258</v>
      </c>
      <c r="AJ1032" s="43">
        <v>1945</v>
      </c>
      <c r="AK1032" s="43">
        <v>8342</v>
      </c>
      <c r="AL1032" s="43">
        <v>174235</v>
      </c>
      <c r="AM1032" s="43">
        <v>67962</v>
      </c>
      <c r="AN1032" s="43">
        <v>242197</v>
      </c>
      <c r="AO1032" s="43">
        <v>137656</v>
      </c>
      <c r="AP1032" s="43">
        <v>127167</v>
      </c>
      <c r="AQ1032" s="43">
        <v>83189</v>
      </c>
      <c r="AR1032" s="43">
        <v>69134</v>
      </c>
      <c r="AS1032" s="43">
        <v>53465</v>
      </c>
      <c r="AT1032" s="43">
        <v>42343</v>
      </c>
      <c r="AU1032" s="43">
        <v>6119</v>
      </c>
      <c r="AV1032" s="43">
        <v>519073</v>
      </c>
      <c r="AW1032" s="43">
        <v>289113</v>
      </c>
      <c r="AX1032" s="43">
        <v>808186</v>
      </c>
      <c r="AY1032" s="43">
        <v>476995</v>
      </c>
      <c r="AZ1032" s="43">
        <v>217403</v>
      </c>
      <c r="BA1032" s="43">
        <v>131227</v>
      </c>
      <c r="BB1032" s="43">
        <v>442</v>
      </c>
      <c r="BC1032" s="43">
        <v>84293</v>
      </c>
      <c r="BD1032" s="43">
        <v>4498</v>
      </c>
      <c r="BE1032" s="43">
        <v>16426</v>
      </c>
      <c r="BF1032" s="43">
        <v>47549</v>
      </c>
      <c r="BG1032" s="43">
        <v>6579</v>
      </c>
      <c r="BH1032" s="43">
        <v>87978</v>
      </c>
      <c r="BI1032" s="43">
        <v>4382</v>
      </c>
      <c r="BJ1032" s="43">
        <v>73279</v>
      </c>
      <c r="BK1032" s="43">
        <v>105328</v>
      </c>
      <c r="BL1032" s="43">
        <v>10771</v>
      </c>
      <c r="BM1032" s="43">
        <v>4244</v>
      </c>
      <c r="BN1032" s="43">
        <v>154169</v>
      </c>
      <c r="BO1032" s="43">
        <v>81157</v>
      </c>
      <c r="BP1032" s="43">
        <v>46190</v>
      </c>
      <c r="BQ1032" s="43">
        <v>157683</v>
      </c>
      <c r="BR1032" s="43">
        <v>14613</v>
      </c>
      <c r="BS1032" s="43">
        <v>33971</v>
      </c>
      <c r="BT1032" s="43">
        <v>31</v>
      </c>
      <c r="BU1032" s="43">
        <v>2589</v>
      </c>
      <c r="BV1032" s="43">
        <v>337</v>
      </c>
      <c r="BW1032" s="43">
        <v>194</v>
      </c>
      <c r="BX1032" s="43">
        <v>2849</v>
      </c>
      <c r="BY1032" s="43">
        <v>94509</v>
      </c>
      <c r="BZ1032" s="43">
        <v>123700</v>
      </c>
      <c r="CA1032" s="43">
        <v>43496</v>
      </c>
      <c r="CB1032" s="43">
        <v>50773</v>
      </c>
      <c r="CC1032" s="43">
        <v>29</v>
      </c>
      <c r="CD1032" s="43">
        <v>78</v>
      </c>
      <c r="CE1032" s="43">
        <v>1766</v>
      </c>
      <c r="CF1032" s="43">
        <v>3485</v>
      </c>
      <c r="CG1032" s="43">
        <v>73570</v>
      </c>
      <c r="CH1032" s="43">
        <v>50706</v>
      </c>
      <c r="CI1032" s="43">
        <v>1612</v>
      </c>
      <c r="CJ1032" s="43">
        <v>74329</v>
      </c>
      <c r="CK1032" s="43">
        <v>12257</v>
      </c>
      <c r="CL1032" s="43">
        <v>8294</v>
      </c>
      <c r="CM1032" s="43">
        <v>21218</v>
      </c>
      <c r="CN1032" s="43">
        <v>29512</v>
      </c>
      <c r="CO1032" s="43">
        <v>23744</v>
      </c>
      <c r="CP1032" s="43">
        <v>97561</v>
      </c>
      <c r="CQ1032" s="43">
        <v>40659</v>
      </c>
      <c r="CR1032" s="43">
        <v>33158</v>
      </c>
      <c r="CS1032" s="43">
        <v>40638</v>
      </c>
      <c r="CT1032" s="43">
        <v>7955</v>
      </c>
      <c r="CU1032" s="43">
        <v>51390</v>
      </c>
      <c r="CV1032" s="43">
        <v>121641</v>
      </c>
      <c r="CW1032" s="43">
        <v>28299</v>
      </c>
      <c r="CX1032" s="43">
        <v>6287</v>
      </c>
      <c r="CY1032" s="43">
        <v>7605</v>
      </c>
      <c r="CZ1032" s="43">
        <v>1063</v>
      </c>
      <c r="DA1032" s="43">
        <v>255</v>
      </c>
      <c r="DB1032" s="43">
        <v>18121</v>
      </c>
      <c r="DC1032" s="43">
        <v>182</v>
      </c>
      <c r="DD1032" s="43">
        <v>367</v>
      </c>
      <c r="DE1032" s="43">
        <v>291</v>
      </c>
      <c r="DF1032" s="43">
        <v>658</v>
      </c>
      <c r="DG1032" s="43">
        <v>46</v>
      </c>
      <c r="DH1032" s="43">
        <v>32</v>
      </c>
      <c r="DI1032" s="43">
        <v>78</v>
      </c>
      <c r="DJ1032" s="43">
        <v>26</v>
      </c>
      <c r="DK1032" s="43">
        <v>43</v>
      </c>
      <c r="DL1032" s="43">
        <v>69</v>
      </c>
      <c r="DM1032" s="43">
        <v>41</v>
      </c>
      <c r="DN1032" s="43">
        <v>1026</v>
      </c>
    </row>
    <row r="1033" spans="1:118" x14ac:dyDescent="0.3">
      <c r="A1033" s="43">
        <v>433</v>
      </c>
      <c r="B1033" s="43" t="s">
        <v>562</v>
      </c>
      <c r="C1033" s="43" t="s">
        <v>578</v>
      </c>
      <c r="D1033" s="43">
        <v>1340411</v>
      </c>
      <c r="E1033" s="43">
        <v>682851</v>
      </c>
      <c r="F1033" s="43">
        <v>657560</v>
      </c>
      <c r="G1033" s="43">
        <v>834591</v>
      </c>
      <c r="H1033" s="43">
        <v>502898</v>
      </c>
      <c r="I1033" s="43">
        <v>331693</v>
      </c>
      <c r="J1033" s="43">
        <v>249024</v>
      </c>
      <c r="K1033" s="43">
        <v>126822</v>
      </c>
      <c r="L1033" s="43">
        <v>122202</v>
      </c>
      <c r="M1033" s="43">
        <v>33092</v>
      </c>
      <c r="N1033" s="43">
        <v>17023</v>
      </c>
      <c r="O1033" s="43">
        <v>16069</v>
      </c>
      <c r="P1033" s="43">
        <v>679723</v>
      </c>
      <c r="Q1033" s="43">
        <v>397714</v>
      </c>
      <c r="R1033" s="43">
        <v>282009</v>
      </c>
      <c r="S1033" s="43">
        <v>535066</v>
      </c>
      <c r="T1033" s="43">
        <v>144657</v>
      </c>
      <c r="U1033" s="43">
        <v>660688</v>
      </c>
      <c r="V1033" s="43">
        <v>281465</v>
      </c>
      <c r="W1033" s="43">
        <v>266350</v>
      </c>
      <c r="X1033" s="43">
        <v>8556</v>
      </c>
      <c r="Y1033" s="43">
        <v>123352</v>
      </c>
      <c r="Z1033" s="43">
        <v>1192588</v>
      </c>
      <c r="AA1033" s="43">
        <v>125548</v>
      </c>
      <c r="AB1033" s="43">
        <v>1120</v>
      </c>
      <c r="AC1033" s="43">
        <v>849</v>
      </c>
      <c r="AD1033" s="43">
        <v>242</v>
      </c>
      <c r="AE1033" s="43">
        <v>19029</v>
      </c>
      <c r="AF1033" s="43">
        <v>77</v>
      </c>
      <c r="AG1033" s="43">
        <v>958</v>
      </c>
      <c r="AH1033" s="43">
        <v>47723</v>
      </c>
      <c r="AI1033" s="43">
        <v>239885</v>
      </c>
      <c r="AJ1033" s="43">
        <v>2324</v>
      </c>
      <c r="AK1033" s="43">
        <v>12507</v>
      </c>
      <c r="AL1033" s="43">
        <v>302287</v>
      </c>
      <c r="AM1033" s="43">
        <v>81832</v>
      </c>
      <c r="AN1033" s="43">
        <v>384119</v>
      </c>
      <c r="AO1033" s="43">
        <v>244891</v>
      </c>
      <c r="AP1033" s="43">
        <v>217234</v>
      </c>
      <c r="AQ1033" s="43">
        <v>149219</v>
      </c>
      <c r="AR1033" s="43">
        <v>109751</v>
      </c>
      <c r="AS1033" s="43">
        <v>77219</v>
      </c>
      <c r="AT1033" s="43">
        <v>52546</v>
      </c>
      <c r="AU1033" s="43">
        <v>4956</v>
      </c>
      <c r="AV1033" s="43">
        <v>855816</v>
      </c>
      <c r="AW1033" s="43">
        <v>467002</v>
      </c>
      <c r="AX1033" s="43">
        <v>1322818</v>
      </c>
      <c r="AY1033" s="43">
        <v>781000</v>
      </c>
      <c r="AZ1033" s="43">
        <v>346861</v>
      </c>
      <c r="BA1033" s="43">
        <v>211815</v>
      </c>
      <c r="BB1033" s="43">
        <v>735</v>
      </c>
      <c r="BC1033" s="43">
        <v>123272</v>
      </c>
      <c r="BD1033" s="43">
        <v>5435</v>
      </c>
      <c r="BE1033" s="43">
        <v>33459</v>
      </c>
      <c r="BF1033" s="43">
        <v>62695</v>
      </c>
      <c r="BG1033" s="43">
        <v>8913</v>
      </c>
      <c r="BH1033" s="43">
        <v>145378</v>
      </c>
      <c r="BI1033" s="43">
        <v>5253</v>
      </c>
      <c r="BJ1033" s="43">
        <v>109904</v>
      </c>
      <c r="BK1033" s="43">
        <v>166980</v>
      </c>
      <c r="BL1033" s="43">
        <v>12689</v>
      </c>
      <c r="BM1033" s="43">
        <v>6248</v>
      </c>
      <c r="BN1033" s="43">
        <v>269750</v>
      </c>
      <c r="BO1033" s="43">
        <v>137166</v>
      </c>
      <c r="BP1033" s="43">
        <v>68287</v>
      </c>
      <c r="BQ1033" s="43">
        <v>261639</v>
      </c>
      <c r="BR1033" s="43">
        <v>18028</v>
      </c>
      <c r="BS1033" s="43">
        <v>70118</v>
      </c>
      <c r="BT1033" s="43">
        <v>118</v>
      </c>
      <c r="BU1033" s="43">
        <v>4387</v>
      </c>
      <c r="BV1033" s="43">
        <v>427</v>
      </c>
      <c r="BW1033" s="43">
        <v>221</v>
      </c>
      <c r="BX1033" s="43">
        <v>2735</v>
      </c>
      <c r="BY1033" s="43">
        <v>147245</v>
      </c>
      <c r="BZ1033" s="43">
        <v>210517</v>
      </c>
      <c r="CA1033" s="43">
        <v>94468</v>
      </c>
      <c r="CB1033" s="43">
        <v>75760</v>
      </c>
      <c r="CC1033" s="43">
        <v>120</v>
      </c>
      <c r="CD1033" s="43">
        <v>119</v>
      </c>
      <c r="CE1033" s="43">
        <v>3062</v>
      </c>
      <c r="CF1033" s="43">
        <v>5300</v>
      </c>
      <c r="CG1033" s="43">
        <v>120560</v>
      </c>
      <c r="CH1033" s="43">
        <v>69544</v>
      </c>
      <c r="CI1033" s="43">
        <v>1999</v>
      </c>
      <c r="CJ1033" s="43">
        <v>100429</v>
      </c>
      <c r="CK1033" s="43">
        <v>7858</v>
      </c>
      <c r="CL1033" s="43">
        <v>12087</v>
      </c>
      <c r="CM1033" s="43">
        <v>31202</v>
      </c>
      <c r="CN1033" s="43">
        <v>43289</v>
      </c>
      <c r="CO1033" s="43">
        <v>37148</v>
      </c>
      <c r="CP1033" s="43">
        <v>158569</v>
      </c>
      <c r="CQ1033" s="43">
        <v>65757</v>
      </c>
      <c r="CR1033" s="43">
        <v>55664</v>
      </c>
      <c r="CS1033" s="43">
        <v>70418</v>
      </c>
      <c r="CT1033" s="43">
        <v>12135</v>
      </c>
      <c r="CU1033" s="43">
        <v>94307</v>
      </c>
      <c r="CV1033" s="43">
        <v>189687</v>
      </c>
      <c r="CW1033" s="43">
        <v>50295</v>
      </c>
      <c r="CX1033" s="43">
        <v>10411</v>
      </c>
      <c r="CY1033" s="43">
        <v>12431</v>
      </c>
      <c r="CZ1033" s="43">
        <v>1662</v>
      </c>
      <c r="DA1033" s="43">
        <v>358</v>
      </c>
      <c r="DB1033" s="43">
        <v>31998</v>
      </c>
      <c r="DC1033" s="43">
        <v>326</v>
      </c>
      <c r="DD1033" s="43">
        <v>600</v>
      </c>
      <c r="DE1033" s="43">
        <v>368</v>
      </c>
      <c r="DF1033" s="43">
        <v>968</v>
      </c>
      <c r="DG1033" s="43">
        <v>24</v>
      </c>
      <c r="DH1033" s="43">
        <v>35</v>
      </c>
      <c r="DI1033" s="43">
        <v>59</v>
      </c>
      <c r="DJ1033" s="43">
        <v>29</v>
      </c>
      <c r="DK1033" s="43">
        <v>46</v>
      </c>
      <c r="DL1033" s="43">
        <v>75</v>
      </c>
      <c r="DM1033" s="43">
        <v>47</v>
      </c>
      <c r="DN1033" s="43">
        <v>1475</v>
      </c>
    </row>
    <row r="1034" spans="1:118" x14ac:dyDescent="0.3">
      <c r="A1034" s="43">
        <v>434</v>
      </c>
      <c r="B1034" s="43" t="s">
        <v>562</v>
      </c>
      <c r="C1034" s="43" t="s">
        <v>579</v>
      </c>
      <c r="D1034" s="43">
        <v>1455069</v>
      </c>
      <c r="E1034" s="43">
        <v>738241</v>
      </c>
      <c r="F1034" s="43">
        <v>716828</v>
      </c>
      <c r="G1034" s="43">
        <v>825880</v>
      </c>
      <c r="H1034" s="43">
        <v>485090</v>
      </c>
      <c r="I1034" s="43">
        <v>340790</v>
      </c>
      <c r="J1034" s="43">
        <v>198612</v>
      </c>
      <c r="K1034" s="43">
        <v>100629</v>
      </c>
      <c r="L1034" s="43">
        <v>97983</v>
      </c>
      <c r="M1034" s="43">
        <v>409865</v>
      </c>
      <c r="N1034" s="43">
        <v>206290</v>
      </c>
      <c r="O1034" s="43">
        <v>203575</v>
      </c>
      <c r="P1034" s="43">
        <v>690980</v>
      </c>
      <c r="Q1034" s="43">
        <v>411446</v>
      </c>
      <c r="R1034" s="43">
        <v>279534</v>
      </c>
      <c r="S1034" s="43">
        <v>471139</v>
      </c>
      <c r="T1034" s="43">
        <v>219841</v>
      </c>
      <c r="U1034" s="43">
        <v>764089</v>
      </c>
      <c r="V1034" s="43">
        <v>218692</v>
      </c>
      <c r="W1034" s="43">
        <v>305946</v>
      </c>
      <c r="X1034" s="43">
        <v>11928</v>
      </c>
      <c r="Y1034" s="43">
        <v>154414</v>
      </c>
      <c r="Z1034" s="43">
        <v>1267043</v>
      </c>
      <c r="AA1034" s="43">
        <v>151071</v>
      </c>
      <c r="AB1034" s="43">
        <v>3996</v>
      </c>
      <c r="AC1034" s="43">
        <v>1353</v>
      </c>
      <c r="AD1034" s="43">
        <v>175</v>
      </c>
      <c r="AE1034" s="43">
        <v>29353</v>
      </c>
      <c r="AF1034" s="43">
        <v>123</v>
      </c>
      <c r="AG1034" s="43">
        <v>1955</v>
      </c>
      <c r="AH1034" s="43">
        <v>67830</v>
      </c>
      <c r="AI1034" s="43">
        <v>213825</v>
      </c>
      <c r="AJ1034" s="43">
        <v>3644</v>
      </c>
      <c r="AK1034" s="43">
        <v>14905</v>
      </c>
      <c r="AL1034" s="43">
        <v>266716</v>
      </c>
      <c r="AM1034" s="43">
        <v>107151</v>
      </c>
      <c r="AN1034" s="43">
        <v>373867</v>
      </c>
      <c r="AO1034" s="43">
        <v>224715</v>
      </c>
      <c r="AP1034" s="43">
        <v>194131</v>
      </c>
      <c r="AQ1034" s="43">
        <v>129392</v>
      </c>
      <c r="AR1034" s="43">
        <v>111461</v>
      </c>
      <c r="AS1034" s="43">
        <v>86507</v>
      </c>
      <c r="AT1034" s="43">
        <v>67192</v>
      </c>
      <c r="AU1034" s="43">
        <v>5868</v>
      </c>
      <c r="AV1034" s="43">
        <v>819266</v>
      </c>
      <c r="AW1034" s="43">
        <v>622153</v>
      </c>
      <c r="AX1034" s="43">
        <v>1441419</v>
      </c>
      <c r="AY1034" s="43">
        <v>876905</v>
      </c>
      <c r="AZ1034" s="43">
        <v>363858</v>
      </c>
      <c r="BA1034" s="43">
        <v>213560</v>
      </c>
      <c r="BB1034" s="43">
        <v>746</v>
      </c>
      <c r="BC1034" s="43">
        <v>106605</v>
      </c>
      <c r="BD1034" s="43">
        <v>5757</v>
      </c>
      <c r="BE1034" s="43">
        <v>26769</v>
      </c>
      <c r="BF1034" s="43">
        <v>67819</v>
      </c>
      <c r="BG1034" s="43">
        <v>6917</v>
      </c>
      <c r="BH1034" s="43">
        <v>127248</v>
      </c>
      <c r="BI1034" s="43">
        <v>7825</v>
      </c>
      <c r="BJ1034" s="43">
        <v>107463</v>
      </c>
      <c r="BK1034" s="43">
        <v>146318</v>
      </c>
      <c r="BL1034" s="43">
        <v>12153</v>
      </c>
      <c r="BM1034" s="43">
        <v>8593</v>
      </c>
      <c r="BN1034" s="43">
        <v>287465</v>
      </c>
      <c r="BO1034" s="43">
        <v>151425</v>
      </c>
      <c r="BP1034" s="43">
        <v>96263</v>
      </c>
      <c r="BQ1034" s="43">
        <v>265828</v>
      </c>
      <c r="BR1034" s="43">
        <v>21958</v>
      </c>
      <c r="BS1034" s="43">
        <v>60063</v>
      </c>
      <c r="BT1034" s="43">
        <v>469</v>
      </c>
      <c r="BU1034" s="43">
        <v>4503</v>
      </c>
      <c r="BV1034" s="43">
        <v>1857</v>
      </c>
      <c r="BW1034" s="43">
        <v>818</v>
      </c>
      <c r="BX1034" s="43">
        <v>2733</v>
      </c>
      <c r="BY1034" s="43">
        <v>141691</v>
      </c>
      <c r="BZ1034" s="43">
        <v>191387</v>
      </c>
      <c r="CA1034" s="43">
        <v>39812</v>
      </c>
      <c r="CB1034" s="43">
        <v>150946</v>
      </c>
      <c r="CC1034" s="43">
        <v>192</v>
      </c>
      <c r="CD1034" s="43">
        <v>3313</v>
      </c>
      <c r="CE1034" s="43">
        <v>1731</v>
      </c>
      <c r="CF1034" s="43">
        <v>7545</v>
      </c>
      <c r="CG1034" s="43">
        <v>128473</v>
      </c>
      <c r="CH1034" s="43">
        <v>62856</v>
      </c>
      <c r="CI1034" s="43">
        <v>2309</v>
      </c>
      <c r="CJ1034" s="43">
        <v>92722</v>
      </c>
      <c r="CK1034" s="43">
        <v>34546</v>
      </c>
      <c r="CL1034" s="43">
        <v>11435</v>
      </c>
      <c r="CM1034" s="43">
        <v>29551</v>
      </c>
      <c r="CN1034" s="43">
        <v>40986</v>
      </c>
      <c r="CO1034" s="43">
        <v>35326</v>
      </c>
      <c r="CP1034" s="43">
        <v>154724</v>
      </c>
      <c r="CQ1034" s="43">
        <v>61055</v>
      </c>
      <c r="CR1034" s="43">
        <v>58343</v>
      </c>
      <c r="CS1034" s="43">
        <v>81285</v>
      </c>
      <c r="CT1034" s="43">
        <v>16121</v>
      </c>
      <c r="CU1034" s="43">
        <v>101787</v>
      </c>
      <c r="CV1034" s="43">
        <v>201478</v>
      </c>
      <c r="CW1034" s="43">
        <v>48036</v>
      </c>
      <c r="CX1034" s="43">
        <v>10909</v>
      </c>
      <c r="CY1034" s="43">
        <v>13332</v>
      </c>
      <c r="CZ1034" s="43">
        <v>1916</v>
      </c>
      <c r="DA1034" s="43">
        <v>507</v>
      </c>
      <c r="DB1034" s="43">
        <v>30270</v>
      </c>
      <c r="DC1034" s="43">
        <v>318</v>
      </c>
      <c r="DD1034" s="43">
        <v>631</v>
      </c>
      <c r="DE1034" s="43">
        <v>448</v>
      </c>
      <c r="DF1034" s="43">
        <v>1079</v>
      </c>
      <c r="DG1034" s="43">
        <v>40</v>
      </c>
      <c r="DH1034" s="43">
        <v>58</v>
      </c>
      <c r="DI1034" s="43">
        <v>98</v>
      </c>
      <c r="DJ1034" s="43">
        <v>47</v>
      </c>
      <c r="DK1034" s="43">
        <v>77</v>
      </c>
      <c r="DL1034" s="43">
        <v>124</v>
      </c>
      <c r="DM1034" s="43">
        <v>81</v>
      </c>
      <c r="DN1034" s="43">
        <v>1700</v>
      </c>
    </row>
    <row r="1035" spans="1:118" x14ac:dyDescent="0.3">
      <c r="A1035" s="43">
        <v>435</v>
      </c>
      <c r="B1035" s="43" t="s">
        <v>562</v>
      </c>
      <c r="C1035" s="43" t="s">
        <v>580</v>
      </c>
      <c r="D1035" s="43">
        <v>1986864</v>
      </c>
      <c r="E1035" s="43">
        <v>1016289</v>
      </c>
      <c r="F1035" s="43">
        <v>970575</v>
      </c>
      <c r="G1035" s="43">
        <v>1240990</v>
      </c>
      <c r="H1035" s="43">
        <v>730817</v>
      </c>
      <c r="I1035" s="43">
        <v>510173</v>
      </c>
      <c r="J1035" s="43">
        <v>523869</v>
      </c>
      <c r="K1035" s="43">
        <v>267235</v>
      </c>
      <c r="L1035" s="43">
        <v>256634</v>
      </c>
      <c r="M1035" s="43">
        <v>48730</v>
      </c>
      <c r="N1035" s="43">
        <v>24925</v>
      </c>
      <c r="O1035" s="43">
        <v>23805</v>
      </c>
      <c r="P1035" s="43">
        <v>897442</v>
      </c>
      <c r="Q1035" s="43">
        <v>569425</v>
      </c>
      <c r="R1035" s="43">
        <v>328017</v>
      </c>
      <c r="S1035" s="43">
        <v>682115</v>
      </c>
      <c r="T1035" s="43">
        <v>215327</v>
      </c>
      <c r="U1035" s="43">
        <v>1089422</v>
      </c>
      <c r="V1035" s="43">
        <v>289013</v>
      </c>
      <c r="W1035" s="43">
        <v>302003</v>
      </c>
      <c r="X1035" s="43">
        <v>19678</v>
      </c>
      <c r="Y1035" s="43">
        <v>286748</v>
      </c>
      <c r="Z1035" s="43">
        <v>1718204</v>
      </c>
      <c r="AA1035" s="43">
        <v>233133</v>
      </c>
      <c r="AB1035" s="43">
        <v>4659</v>
      </c>
      <c r="AC1035" s="43">
        <v>3241</v>
      </c>
      <c r="AD1035" s="43">
        <v>945</v>
      </c>
      <c r="AE1035" s="43">
        <v>24622</v>
      </c>
      <c r="AF1035" s="43">
        <v>211</v>
      </c>
      <c r="AG1035" s="43">
        <v>1849</v>
      </c>
      <c r="AH1035" s="43">
        <v>123526</v>
      </c>
      <c r="AI1035" s="43">
        <v>323379</v>
      </c>
      <c r="AJ1035" s="43">
        <v>7501</v>
      </c>
      <c r="AK1035" s="43">
        <v>27733</v>
      </c>
      <c r="AL1035" s="43">
        <v>300765</v>
      </c>
      <c r="AM1035" s="43">
        <v>188684</v>
      </c>
      <c r="AN1035" s="43">
        <v>489449</v>
      </c>
      <c r="AO1035" s="43">
        <v>286534</v>
      </c>
      <c r="AP1035" s="43">
        <v>280030</v>
      </c>
      <c r="AQ1035" s="43">
        <v>178295</v>
      </c>
      <c r="AR1035" s="43">
        <v>159263</v>
      </c>
      <c r="AS1035" s="43">
        <v>119586</v>
      </c>
      <c r="AT1035" s="43">
        <v>111290</v>
      </c>
      <c r="AU1035" s="43">
        <v>13282</v>
      </c>
      <c r="AV1035" s="43">
        <v>1148280</v>
      </c>
      <c r="AW1035" s="43">
        <v>659279</v>
      </c>
      <c r="AX1035" s="43">
        <v>1807559</v>
      </c>
      <c r="AY1035" s="43">
        <v>1156749</v>
      </c>
      <c r="AZ1035" s="43">
        <v>508302</v>
      </c>
      <c r="BA1035" s="43">
        <v>320502</v>
      </c>
      <c r="BB1035" s="43">
        <v>1311</v>
      </c>
      <c r="BC1035" s="43">
        <v>163671</v>
      </c>
      <c r="BD1035" s="43">
        <v>12167</v>
      </c>
      <c r="BE1035" s="43">
        <v>45472</v>
      </c>
      <c r="BF1035" s="43">
        <v>107407</v>
      </c>
      <c r="BG1035" s="43">
        <v>11588</v>
      </c>
      <c r="BH1035" s="43">
        <v>214879</v>
      </c>
      <c r="BI1035" s="43">
        <v>16645</v>
      </c>
      <c r="BJ1035" s="43">
        <v>181659</v>
      </c>
      <c r="BK1035" s="43">
        <v>248508</v>
      </c>
      <c r="BL1035" s="43">
        <v>22041</v>
      </c>
      <c r="BM1035" s="43">
        <v>11795</v>
      </c>
      <c r="BN1035" s="43">
        <v>375722</v>
      </c>
      <c r="BO1035" s="43">
        <v>260973</v>
      </c>
      <c r="BP1035" s="43">
        <v>165304</v>
      </c>
      <c r="BQ1035" s="43">
        <v>338261</v>
      </c>
      <c r="BR1035" s="43">
        <v>36739</v>
      </c>
      <c r="BS1035" s="43">
        <v>98976</v>
      </c>
      <c r="BT1035" s="43">
        <v>196</v>
      </c>
      <c r="BU1035" s="43">
        <v>5279</v>
      </c>
      <c r="BV1035" s="43">
        <v>2531</v>
      </c>
      <c r="BW1035" s="43">
        <v>1878</v>
      </c>
      <c r="BX1035" s="43">
        <v>3711</v>
      </c>
      <c r="BY1035" s="43">
        <v>123305</v>
      </c>
      <c r="BZ1035" s="43">
        <v>209217</v>
      </c>
      <c r="CA1035" s="43">
        <v>38135</v>
      </c>
      <c r="CB1035" s="43">
        <v>204927</v>
      </c>
      <c r="CC1035" s="43">
        <v>35</v>
      </c>
      <c r="CD1035" s="43">
        <v>414</v>
      </c>
      <c r="CE1035" s="43">
        <v>2224</v>
      </c>
      <c r="CF1035" s="43">
        <v>4509</v>
      </c>
      <c r="CG1035" s="43">
        <v>159647</v>
      </c>
      <c r="CH1035" s="43">
        <v>111850</v>
      </c>
      <c r="CI1035" s="43">
        <v>1836</v>
      </c>
      <c r="CJ1035" s="43">
        <v>129402</v>
      </c>
      <c r="CK1035" s="43">
        <v>48137</v>
      </c>
      <c r="CL1035" s="43">
        <v>13314</v>
      </c>
      <c r="CM1035" s="43">
        <v>33412</v>
      </c>
      <c r="CN1035" s="43">
        <v>46726</v>
      </c>
      <c r="CO1035" s="43">
        <v>42482</v>
      </c>
      <c r="CP1035" s="43">
        <v>203426</v>
      </c>
      <c r="CQ1035" s="43">
        <v>82938</v>
      </c>
      <c r="CR1035" s="43">
        <v>78006</v>
      </c>
      <c r="CS1035" s="43">
        <v>106544</v>
      </c>
      <c r="CT1035" s="43">
        <v>27582</v>
      </c>
      <c r="CU1035" s="43">
        <v>112781</v>
      </c>
      <c r="CV1035" s="43">
        <v>247634</v>
      </c>
      <c r="CW1035" s="43">
        <v>73411</v>
      </c>
      <c r="CX1035" s="43">
        <v>20198</v>
      </c>
      <c r="CY1035" s="43">
        <v>25274</v>
      </c>
      <c r="CZ1035" s="43">
        <v>3946</v>
      </c>
      <c r="DA1035" s="43">
        <v>1130</v>
      </c>
      <c r="DB1035" s="43">
        <v>37959</v>
      </c>
      <c r="DC1035" s="43">
        <v>417</v>
      </c>
      <c r="DD1035" s="43">
        <v>879</v>
      </c>
      <c r="DE1035" s="43">
        <v>721</v>
      </c>
      <c r="DF1035" s="43">
        <v>1600</v>
      </c>
      <c r="DG1035" s="43">
        <v>103</v>
      </c>
      <c r="DH1035" s="43">
        <v>106</v>
      </c>
      <c r="DI1035" s="43">
        <v>209</v>
      </c>
      <c r="DJ1035" s="43">
        <v>87</v>
      </c>
      <c r="DK1035" s="43">
        <v>142</v>
      </c>
      <c r="DL1035" s="43">
        <v>229</v>
      </c>
      <c r="DM1035" s="43">
        <v>145</v>
      </c>
      <c r="DN1035" s="43">
        <v>2599</v>
      </c>
    </row>
    <row r="1036" spans="1:118" x14ac:dyDescent="0.3">
      <c r="A1036" s="43">
        <v>436</v>
      </c>
      <c r="B1036" s="43" t="s">
        <v>562</v>
      </c>
      <c r="C1036" s="43" t="s">
        <v>581</v>
      </c>
      <c r="D1036" s="43">
        <v>1512681</v>
      </c>
      <c r="E1036" s="43">
        <v>780520</v>
      </c>
      <c r="F1036" s="43">
        <v>732161</v>
      </c>
      <c r="G1036" s="43">
        <v>894612</v>
      </c>
      <c r="H1036" s="43">
        <v>543509</v>
      </c>
      <c r="I1036" s="43">
        <v>351103</v>
      </c>
      <c r="J1036" s="43">
        <v>353914</v>
      </c>
      <c r="K1036" s="43">
        <v>182961</v>
      </c>
      <c r="L1036" s="43">
        <v>170953</v>
      </c>
      <c r="M1036" s="43">
        <v>37836</v>
      </c>
      <c r="N1036" s="43">
        <v>19416</v>
      </c>
      <c r="O1036" s="43">
        <v>18420</v>
      </c>
      <c r="P1036" s="43">
        <v>717871</v>
      </c>
      <c r="Q1036" s="43">
        <v>431857</v>
      </c>
      <c r="R1036" s="43">
        <v>286014</v>
      </c>
      <c r="S1036" s="43">
        <v>508833</v>
      </c>
      <c r="T1036" s="43">
        <v>209038</v>
      </c>
      <c r="U1036" s="43">
        <v>794810</v>
      </c>
      <c r="V1036" s="43">
        <v>287924</v>
      </c>
      <c r="W1036" s="43">
        <v>303157</v>
      </c>
      <c r="X1036" s="43">
        <v>8809</v>
      </c>
      <c r="Y1036" s="43">
        <v>117981</v>
      </c>
      <c r="Z1036" s="43">
        <v>1321003</v>
      </c>
      <c r="AA1036" s="43">
        <v>174724</v>
      </c>
      <c r="AB1036" s="43">
        <v>815</v>
      </c>
      <c r="AC1036" s="43">
        <v>631</v>
      </c>
      <c r="AD1036" s="43">
        <v>179</v>
      </c>
      <c r="AE1036" s="43">
        <v>13755</v>
      </c>
      <c r="AF1036" s="43">
        <v>66</v>
      </c>
      <c r="AG1036" s="43">
        <v>1508</v>
      </c>
      <c r="AH1036" s="43">
        <v>32204</v>
      </c>
      <c r="AI1036" s="43">
        <v>232735</v>
      </c>
      <c r="AJ1036" s="43">
        <v>1382</v>
      </c>
      <c r="AK1036" s="43">
        <v>10797</v>
      </c>
      <c r="AL1036" s="43">
        <v>312611</v>
      </c>
      <c r="AM1036" s="43">
        <v>73997</v>
      </c>
      <c r="AN1036" s="43">
        <v>386608</v>
      </c>
      <c r="AO1036" s="43">
        <v>271215</v>
      </c>
      <c r="AP1036" s="43">
        <v>239081</v>
      </c>
      <c r="AQ1036" s="43">
        <v>141225</v>
      </c>
      <c r="AR1036" s="43">
        <v>111366</v>
      </c>
      <c r="AS1036" s="43">
        <v>75967</v>
      </c>
      <c r="AT1036" s="43">
        <v>48671</v>
      </c>
      <c r="AU1036" s="43">
        <v>3391</v>
      </c>
      <c r="AV1036" s="43">
        <v>890916</v>
      </c>
      <c r="AW1036" s="43">
        <v>544791</v>
      </c>
      <c r="AX1036" s="43">
        <v>1435707</v>
      </c>
      <c r="AY1036" s="43">
        <v>901161</v>
      </c>
      <c r="AZ1036" s="43">
        <v>369741</v>
      </c>
      <c r="BA1036" s="43">
        <v>240768</v>
      </c>
      <c r="BB1036" s="43">
        <v>1011</v>
      </c>
      <c r="BC1036" s="43">
        <v>105728</v>
      </c>
      <c r="BD1036" s="43">
        <v>4200</v>
      </c>
      <c r="BE1036" s="43">
        <v>32266</v>
      </c>
      <c r="BF1036" s="43">
        <v>49847</v>
      </c>
      <c r="BG1036" s="43">
        <v>6996</v>
      </c>
      <c r="BH1036" s="43">
        <v>146511</v>
      </c>
      <c r="BI1036" s="43">
        <v>3344</v>
      </c>
      <c r="BJ1036" s="43">
        <v>88946</v>
      </c>
      <c r="BK1036" s="43">
        <v>160720</v>
      </c>
      <c r="BL1036" s="43">
        <v>7213</v>
      </c>
      <c r="BM1036" s="43">
        <v>12061</v>
      </c>
      <c r="BN1036" s="43">
        <v>290964</v>
      </c>
      <c r="BO1036" s="43">
        <v>164788</v>
      </c>
      <c r="BP1036" s="43">
        <v>68975</v>
      </c>
      <c r="BQ1036" s="43">
        <v>281671</v>
      </c>
      <c r="BR1036" s="43">
        <v>12132</v>
      </c>
      <c r="BS1036" s="43">
        <v>94258</v>
      </c>
      <c r="BT1036" s="43">
        <v>38</v>
      </c>
      <c r="BU1036" s="43">
        <v>3424</v>
      </c>
      <c r="BV1036" s="43">
        <v>862</v>
      </c>
      <c r="BW1036" s="43">
        <v>619</v>
      </c>
      <c r="BX1036" s="43">
        <v>2044</v>
      </c>
      <c r="BY1036" s="43">
        <v>133478</v>
      </c>
      <c r="BZ1036" s="43">
        <v>225723</v>
      </c>
      <c r="CA1036" s="43">
        <v>68173</v>
      </c>
      <c r="CB1036" s="43">
        <v>165709</v>
      </c>
      <c r="CC1036" s="43">
        <v>46</v>
      </c>
      <c r="CD1036" s="43">
        <v>447</v>
      </c>
      <c r="CE1036" s="43">
        <v>1548</v>
      </c>
      <c r="CF1036" s="43">
        <v>3110</v>
      </c>
      <c r="CG1036" s="43">
        <v>134672</v>
      </c>
      <c r="CH1036" s="43">
        <v>45762</v>
      </c>
      <c r="CI1036" s="43">
        <v>1069</v>
      </c>
      <c r="CJ1036" s="43">
        <v>57416</v>
      </c>
      <c r="CK1036" s="43">
        <v>24080</v>
      </c>
      <c r="CL1036" s="43">
        <v>11130</v>
      </c>
      <c r="CM1036" s="43">
        <v>29066</v>
      </c>
      <c r="CN1036" s="43">
        <v>40196</v>
      </c>
      <c r="CO1036" s="43">
        <v>32033</v>
      </c>
      <c r="CP1036" s="43">
        <v>152577</v>
      </c>
      <c r="CQ1036" s="43">
        <v>60914</v>
      </c>
      <c r="CR1036" s="43">
        <v>59630</v>
      </c>
      <c r="CS1036" s="43">
        <v>86441</v>
      </c>
      <c r="CT1036" s="43">
        <v>19052</v>
      </c>
      <c r="CU1036" s="43">
        <v>117832</v>
      </c>
      <c r="CV1036" s="43">
        <v>196730</v>
      </c>
      <c r="CW1036" s="43">
        <v>55971</v>
      </c>
      <c r="CX1036" s="43">
        <v>14413</v>
      </c>
      <c r="CY1036" s="43">
        <v>17907</v>
      </c>
      <c r="CZ1036" s="43">
        <v>2775</v>
      </c>
      <c r="DA1036" s="43">
        <v>719</v>
      </c>
      <c r="DB1036" s="43">
        <v>27658</v>
      </c>
      <c r="DC1036" s="43">
        <v>351</v>
      </c>
      <c r="DD1036" s="43">
        <v>671</v>
      </c>
      <c r="DE1036" s="43">
        <v>423</v>
      </c>
      <c r="DF1036" s="43">
        <v>1094</v>
      </c>
      <c r="DG1036" s="43">
        <v>37</v>
      </c>
      <c r="DH1036" s="43">
        <v>39</v>
      </c>
      <c r="DI1036" s="43">
        <v>76</v>
      </c>
      <c r="DJ1036" s="43">
        <v>36</v>
      </c>
      <c r="DK1036" s="43">
        <v>58</v>
      </c>
      <c r="DL1036" s="43">
        <v>94</v>
      </c>
      <c r="DM1036" s="43">
        <v>33</v>
      </c>
      <c r="DN1036" s="43">
        <v>1647</v>
      </c>
    </row>
    <row r="1037" spans="1:118" x14ac:dyDescent="0.3">
      <c r="A1037" s="43">
        <v>437</v>
      </c>
      <c r="B1037" s="43" t="s">
        <v>562</v>
      </c>
      <c r="C1037" s="43" t="s">
        <v>582</v>
      </c>
      <c r="D1037" s="43">
        <v>1563715</v>
      </c>
      <c r="E1037" s="43">
        <v>805359</v>
      </c>
      <c r="F1037" s="43">
        <v>758356</v>
      </c>
      <c r="G1037" s="43">
        <v>925369</v>
      </c>
      <c r="H1037" s="43">
        <v>550716</v>
      </c>
      <c r="I1037" s="43">
        <v>374653</v>
      </c>
      <c r="J1037" s="43">
        <v>292007</v>
      </c>
      <c r="K1037" s="43">
        <v>150260</v>
      </c>
      <c r="L1037" s="43">
        <v>141747</v>
      </c>
      <c r="M1037" s="43">
        <v>272701</v>
      </c>
      <c r="N1037" s="43">
        <v>139174</v>
      </c>
      <c r="O1037" s="43">
        <v>133527</v>
      </c>
      <c r="P1037" s="43">
        <v>742676</v>
      </c>
      <c r="Q1037" s="43">
        <v>451501</v>
      </c>
      <c r="R1037" s="43">
        <v>291175</v>
      </c>
      <c r="S1037" s="43">
        <v>528526</v>
      </c>
      <c r="T1037" s="43">
        <v>214150</v>
      </c>
      <c r="U1037" s="43">
        <v>821039</v>
      </c>
      <c r="V1037" s="43">
        <v>260222</v>
      </c>
      <c r="W1037" s="43">
        <v>310606</v>
      </c>
      <c r="X1037" s="43">
        <v>11816</v>
      </c>
      <c r="Y1037" s="43">
        <v>160032</v>
      </c>
      <c r="Z1037" s="43">
        <v>1376591</v>
      </c>
      <c r="AA1037" s="43">
        <v>174259</v>
      </c>
      <c r="AB1037" s="43">
        <v>2355</v>
      </c>
      <c r="AC1037" s="43">
        <v>2330</v>
      </c>
      <c r="AD1037" s="43">
        <v>382</v>
      </c>
      <c r="AE1037" s="43">
        <v>6497</v>
      </c>
      <c r="AF1037" s="43">
        <v>72</v>
      </c>
      <c r="AG1037" s="43">
        <v>1229</v>
      </c>
      <c r="AH1037" s="43">
        <v>59521</v>
      </c>
      <c r="AI1037" s="43">
        <v>270457</v>
      </c>
      <c r="AJ1037" s="43">
        <v>3518</v>
      </c>
      <c r="AK1037" s="43">
        <v>16523</v>
      </c>
      <c r="AL1037" s="43">
        <v>274995</v>
      </c>
      <c r="AM1037" s="43">
        <v>101014</v>
      </c>
      <c r="AN1037" s="43">
        <v>376009</v>
      </c>
      <c r="AO1037" s="43">
        <v>242508</v>
      </c>
      <c r="AP1037" s="43">
        <v>225380</v>
      </c>
      <c r="AQ1037" s="43">
        <v>149522</v>
      </c>
      <c r="AR1037" s="43">
        <v>125772</v>
      </c>
      <c r="AS1037" s="43">
        <v>94403</v>
      </c>
      <c r="AT1037" s="43">
        <v>55383</v>
      </c>
      <c r="AU1037" s="43">
        <v>4991</v>
      </c>
      <c r="AV1037" s="43">
        <v>897959</v>
      </c>
      <c r="AW1037" s="43">
        <v>565365</v>
      </c>
      <c r="AX1037" s="43">
        <v>1463324</v>
      </c>
      <c r="AY1037" s="43">
        <v>943954</v>
      </c>
      <c r="AZ1037" s="43">
        <v>388648</v>
      </c>
      <c r="BA1037" s="43">
        <v>230280</v>
      </c>
      <c r="BB1037" s="43">
        <v>833</v>
      </c>
      <c r="BC1037" s="43">
        <v>117794</v>
      </c>
      <c r="BD1037" s="43">
        <v>9017</v>
      </c>
      <c r="BE1037" s="43">
        <v>35470</v>
      </c>
      <c r="BF1037" s="43">
        <v>77281</v>
      </c>
      <c r="BG1037" s="43">
        <v>8237</v>
      </c>
      <c r="BH1037" s="43">
        <v>149660</v>
      </c>
      <c r="BI1037" s="43">
        <v>7862</v>
      </c>
      <c r="BJ1037" s="43">
        <v>124826</v>
      </c>
      <c r="BK1037" s="43">
        <v>168269</v>
      </c>
      <c r="BL1037" s="43">
        <v>10372</v>
      </c>
      <c r="BM1037" s="43">
        <v>15967</v>
      </c>
      <c r="BN1037" s="43">
        <v>291655</v>
      </c>
      <c r="BO1037" s="43">
        <v>193157</v>
      </c>
      <c r="BP1037" s="43">
        <v>112895</v>
      </c>
      <c r="BQ1037" s="43">
        <v>278354</v>
      </c>
      <c r="BR1037" s="43">
        <v>18785</v>
      </c>
      <c r="BS1037" s="43">
        <v>86378</v>
      </c>
      <c r="BT1037" s="43">
        <v>130</v>
      </c>
      <c r="BU1037" s="43">
        <v>4755</v>
      </c>
      <c r="BV1037" s="43">
        <v>1517</v>
      </c>
      <c r="BW1037" s="43">
        <v>935</v>
      </c>
      <c r="BX1037" s="43">
        <v>2907</v>
      </c>
      <c r="BY1037" s="43">
        <v>111585</v>
      </c>
      <c r="BZ1037" s="43">
        <v>189672</v>
      </c>
      <c r="CA1037" s="43">
        <v>37736</v>
      </c>
      <c r="CB1037" s="43">
        <v>191227</v>
      </c>
      <c r="CC1037" s="43">
        <v>183</v>
      </c>
      <c r="CD1037" s="43">
        <v>959</v>
      </c>
      <c r="CE1037" s="43">
        <v>3996</v>
      </c>
      <c r="CF1037" s="43">
        <v>7311</v>
      </c>
      <c r="CG1037" s="43">
        <v>151581</v>
      </c>
      <c r="CH1037" s="43">
        <v>69986</v>
      </c>
      <c r="CI1037" s="43">
        <v>2173</v>
      </c>
      <c r="CJ1037" s="43">
        <v>64926</v>
      </c>
      <c r="CK1037" s="43">
        <v>57651</v>
      </c>
      <c r="CL1037" s="43">
        <v>9614</v>
      </c>
      <c r="CM1037" s="43">
        <v>27019</v>
      </c>
      <c r="CN1037" s="43">
        <v>36633</v>
      </c>
      <c r="CO1037" s="43">
        <v>33382</v>
      </c>
      <c r="CP1037" s="43">
        <v>160739</v>
      </c>
      <c r="CQ1037" s="43">
        <v>65024</v>
      </c>
      <c r="CR1037" s="43">
        <v>62333</v>
      </c>
      <c r="CS1037" s="43">
        <v>86599</v>
      </c>
      <c r="CT1037" s="43">
        <v>20771</v>
      </c>
      <c r="CU1037" s="43">
        <v>83175</v>
      </c>
      <c r="CV1037" s="43">
        <v>203951</v>
      </c>
      <c r="CW1037" s="43">
        <v>53003</v>
      </c>
      <c r="CX1037" s="43">
        <v>13544</v>
      </c>
      <c r="CY1037" s="43">
        <v>16709</v>
      </c>
      <c r="CZ1037" s="43">
        <v>2514</v>
      </c>
      <c r="DA1037" s="43">
        <v>651</v>
      </c>
      <c r="DB1037" s="43">
        <v>31079</v>
      </c>
      <c r="DC1037" s="43">
        <v>334</v>
      </c>
      <c r="DD1037" s="43">
        <v>679</v>
      </c>
      <c r="DE1037" s="43">
        <v>531</v>
      </c>
      <c r="DF1037" s="43">
        <v>1210</v>
      </c>
      <c r="DG1037" s="43">
        <v>86</v>
      </c>
      <c r="DH1037" s="43">
        <v>61</v>
      </c>
      <c r="DI1037" s="43">
        <v>147</v>
      </c>
      <c r="DJ1037" s="43">
        <v>52</v>
      </c>
      <c r="DK1037" s="43">
        <v>84</v>
      </c>
      <c r="DL1037" s="43">
        <v>136</v>
      </c>
      <c r="DM1037" s="43">
        <v>73</v>
      </c>
      <c r="DN1037" s="43">
        <v>1899</v>
      </c>
    </row>
    <row r="1038" spans="1:118" x14ac:dyDescent="0.3">
      <c r="A1038" s="43">
        <v>438</v>
      </c>
      <c r="B1038" s="43" t="s">
        <v>562</v>
      </c>
      <c r="C1038" s="43" t="s">
        <v>583</v>
      </c>
      <c r="D1038" s="43">
        <v>2185793</v>
      </c>
      <c r="E1038" s="43">
        <v>1112725</v>
      </c>
      <c r="F1038" s="43">
        <v>1073068</v>
      </c>
      <c r="G1038" s="43">
        <v>1077338</v>
      </c>
      <c r="H1038" s="43">
        <v>638479</v>
      </c>
      <c r="I1038" s="43">
        <v>438859</v>
      </c>
      <c r="J1038" s="43">
        <v>145436</v>
      </c>
      <c r="K1038" s="43">
        <v>74291</v>
      </c>
      <c r="L1038" s="43">
        <v>71145</v>
      </c>
      <c r="M1038" s="43">
        <v>1222814</v>
      </c>
      <c r="N1038" s="43">
        <v>614619</v>
      </c>
      <c r="O1038" s="43">
        <v>608195</v>
      </c>
      <c r="P1038" s="43">
        <v>1027974</v>
      </c>
      <c r="Q1038" s="43">
        <v>597079</v>
      </c>
      <c r="R1038" s="43">
        <v>430895</v>
      </c>
      <c r="S1038" s="43">
        <v>783019</v>
      </c>
      <c r="T1038" s="43">
        <v>244955</v>
      </c>
      <c r="U1038" s="43">
        <v>1157819</v>
      </c>
      <c r="V1038" s="43">
        <v>385522</v>
      </c>
      <c r="W1038" s="43">
        <v>437437</v>
      </c>
      <c r="X1038" s="43">
        <v>15830</v>
      </c>
      <c r="Y1038" s="43">
        <v>189185</v>
      </c>
      <c r="Z1038" s="43">
        <v>2051219</v>
      </c>
      <c r="AA1038" s="43">
        <v>116202</v>
      </c>
      <c r="AB1038" s="43">
        <v>2261</v>
      </c>
      <c r="AC1038" s="43">
        <v>1607</v>
      </c>
      <c r="AD1038" s="43">
        <v>328</v>
      </c>
      <c r="AE1038" s="43">
        <v>12199</v>
      </c>
      <c r="AF1038" s="43">
        <v>88</v>
      </c>
      <c r="AG1038" s="43">
        <v>1889</v>
      </c>
      <c r="AH1038" s="43">
        <v>75637</v>
      </c>
      <c r="AI1038" s="43">
        <v>349639</v>
      </c>
      <c r="AJ1038" s="43">
        <v>2388</v>
      </c>
      <c r="AK1038" s="43">
        <v>18626</v>
      </c>
      <c r="AL1038" s="43">
        <v>412348</v>
      </c>
      <c r="AM1038" s="43">
        <v>103364</v>
      </c>
      <c r="AN1038" s="43">
        <v>515712</v>
      </c>
      <c r="AO1038" s="43">
        <v>262090</v>
      </c>
      <c r="AP1038" s="43">
        <v>244058</v>
      </c>
      <c r="AQ1038" s="43">
        <v>164576</v>
      </c>
      <c r="AR1038" s="43">
        <v>134279</v>
      </c>
      <c r="AS1038" s="43">
        <v>99882</v>
      </c>
      <c r="AT1038" s="43">
        <v>66721</v>
      </c>
      <c r="AU1038" s="43">
        <v>6543</v>
      </c>
      <c r="AV1038" s="43">
        <v>978149</v>
      </c>
      <c r="AW1038" s="43">
        <v>1021851</v>
      </c>
      <c r="AX1038" s="43">
        <v>2000000</v>
      </c>
      <c r="AY1038" s="43">
        <v>1377326</v>
      </c>
      <c r="AZ1038" s="43">
        <v>533243</v>
      </c>
      <c r="BA1038" s="43">
        <v>273050</v>
      </c>
      <c r="BB1038" s="43">
        <v>2174</v>
      </c>
      <c r="BC1038" s="43">
        <v>114497</v>
      </c>
      <c r="BD1038" s="43">
        <v>8080</v>
      </c>
      <c r="BE1038" s="43">
        <v>31650</v>
      </c>
      <c r="BF1038" s="43">
        <v>85477</v>
      </c>
      <c r="BG1038" s="43">
        <v>7096</v>
      </c>
      <c r="BH1038" s="43">
        <v>166280</v>
      </c>
      <c r="BI1038" s="43">
        <v>5900</v>
      </c>
      <c r="BJ1038" s="43">
        <v>123750</v>
      </c>
      <c r="BK1038" s="43">
        <v>183741</v>
      </c>
      <c r="BL1038" s="43">
        <v>10365</v>
      </c>
      <c r="BM1038" s="43">
        <v>18345</v>
      </c>
      <c r="BN1038" s="43">
        <v>409621</v>
      </c>
      <c r="BO1038" s="43">
        <v>198890</v>
      </c>
      <c r="BP1038" s="43">
        <v>126246</v>
      </c>
      <c r="BQ1038" s="43">
        <v>378227</v>
      </c>
      <c r="BR1038" s="43">
        <v>33109</v>
      </c>
      <c r="BS1038" s="43">
        <v>82208</v>
      </c>
      <c r="BT1038" s="43">
        <v>414</v>
      </c>
      <c r="BU1038" s="43">
        <v>12831</v>
      </c>
      <c r="BV1038" s="43">
        <v>1359</v>
      </c>
      <c r="BW1038" s="43">
        <v>874</v>
      </c>
      <c r="BX1038" s="43">
        <v>5198</v>
      </c>
      <c r="BY1038" s="43">
        <v>220923</v>
      </c>
      <c r="BZ1038" s="43">
        <v>289276</v>
      </c>
      <c r="CA1038" s="43">
        <v>55563</v>
      </c>
      <c r="CB1038" s="43">
        <v>219663</v>
      </c>
      <c r="CC1038" s="43">
        <v>1088</v>
      </c>
      <c r="CD1038" s="43">
        <v>7340</v>
      </c>
      <c r="CE1038" s="43">
        <v>4790</v>
      </c>
      <c r="CF1038" s="43">
        <v>18478</v>
      </c>
      <c r="CG1038" s="43">
        <v>171424</v>
      </c>
      <c r="CH1038" s="43">
        <v>89435</v>
      </c>
      <c r="CI1038" s="43">
        <v>5260</v>
      </c>
      <c r="CJ1038" s="43">
        <v>122739</v>
      </c>
      <c r="CK1038" s="43">
        <v>30085</v>
      </c>
      <c r="CL1038" s="43">
        <v>13730</v>
      </c>
      <c r="CM1038" s="43">
        <v>36576</v>
      </c>
      <c r="CN1038" s="43">
        <v>50306</v>
      </c>
      <c r="CO1038" s="43">
        <v>43219</v>
      </c>
      <c r="CP1038" s="43">
        <v>209444</v>
      </c>
      <c r="CQ1038" s="43">
        <v>82711</v>
      </c>
      <c r="CR1038" s="43">
        <v>83514</v>
      </c>
      <c r="CS1038" s="43">
        <v>129512</v>
      </c>
      <c r="CT1038" s="43">
        <v>30551</v>
      </c>
      <c r="CU1038" s="43">
        <v>158954</v>
      </c>
      <c r="CV1038" s="43">
        <v>289239</v>
      </c>
      <c r="CW1038" s="43">
        <v>74754</v>
      </c>
      <c r="CX1038" s="43">
        <v>15767</v>
      </c>
      <c r="CY1038" s="43">
        <v>19426</v>
      </c>
      <c r="CZ1038" s="43">
        <v>2882</v>
      </c>
      <c r="DA1038" s="43">
        <v>777</v>
      </c>
      <c r="DB1038" s="43">
        <v>36394</v>
      </c>
      <c r="DC1038" s="43">
        <v>453</v>
      </c>
      <c r="DD1038" s="43">
        <v>897</v>
      </c>
      <c r="DE1038" s="43">
        <v>729</v>
      </c>
      <c r="DF1038" s="43">
        <v>1626</v>
      </c>
      <c r="DG1038" s="43">
        <v>144</v>
      </c>
      <c r="DH1038" s="43">
        <v>56</v>
      </c>
      <c r="DI1038" s="43">
        <v>200</v>
      </c>
      <c r="DJ1038" s="43">
        <v>47</v>
      </c>
      <c r="DK1038" s="43">
        <v>77</v>
      </c>
      <c r="DL1038" s="43">
        <v>124</v>
      </c>
      <c r="DM1038" s="43">
        <v>66</v>
      </c>
      <c r="DN1038" s="43">
        <v>2470</v>
      </c>
    </row>
    <row r="1039" spans="1:118" x14ac:dyDescent="0.3">
      <c r="A1039" s="43">
        <v>439</v>
      </c>
      <c r="B1039" s="43" t="s">
        <v>562</v>
      </c>
      <c r="C1039" s="43" t="s">
        <v>584</v>
      </c>
      <c r="D1039" s="43">
        <v>3276697</v>
      </c>
      <c r="E1039" s="43">
        <v>1699627</v>
      </c>
      <c r="F1039" s="43">
        <v>1577070</v>
      </c>
      <c r="G1039" s="43">
        <v>2309130</v>
      </c>
      <c r="H1039" s="43">
        <v>1289631</v>
      </c>
      <c r="I1039" s="43">
        <v>1019499</v>
      </c>
      <c r="J1039" s="43">
        <v>545239</v>
      </c>
      <c r="K1039" s="43">
        <v>280184</v>
      </c>
      <c r="L1039" s="43">
        <v>265055</v>
      </c>
      <c r="M1039" s="43">
        <v>217679</v>
      </c>
      <c r="N1039" s="43">
        <v>112687</v>
      </c>
      <c r="O1039" s="43">
        <v>104992</v>
      </c>
      <c r="P1039" s="43">
        <v>1268195</v>
      </c>
      <c r="Q1039" s="43">
        <v>939055</v>
      </c>
      <c r="R1039" s="43">
        <v>329140</v>
      </c>
      <c r="S1039" s="43">
        <v>1137251</v>
      </c>
      <c r="T1039" s="43">
        <v>130944</v>
      </c>
      <c r="U1039" s="43">
        <v>2008502</v>
      </c>
      <c r="V1039" s="43">
        <v>150907</v>
      </c>
      <c r="W1039" s="43">
        <v>185528</v>
      </c>
      <c r="X1039" s="43">
        <v>43584</v>
      </c>
      <c r="Y1039" s="43">
        <v>888176</v>
      </c>
      <c r="Z1039" s="43">
        <v>2728225</v>
      </c>
      <c r="AA1039" s="43">
        <v>415142</v>
      </c>
      <c r="AB1039" s="43">
        <v>18523</v>
      </c>
      <c r="AC1039" s="43">
        <v>25696</v>
      </c>
      <c r="AD1039" s="43">
        <v>11496</v>
      </c>
      <c r="AE1039" s="43">
        <v>71667</v>
      </c>
      <c r="AF1039" s="43">
        <v>720</v>
      </c>
      <c r="AG1039" s="43">
        <v>5228</v>
      </c>
      <c r="AH1039" s="43">
        <v>417170</v>
      </c>
      <c r="AI1039" s="43">
        <v>593576</v>
      </c>
      <c r="AJ1039" s="43">
        <v>48691</v>
      </c>
      <c r="AK1039" s="43">
        <v>111478</v>
      </c>
      <c r="AL1039" s="43">
        <v>200371</v>
      </c>
      <c r="AM1039" s="43">
        <v>587947</v>
      </c>
      <c r="AN1039" s="43">
        <v>788318</v>
      </c>
      <c r="AO1039" s="43">
        <v>428413</v>
      </c>
      <c r="AP1039" s="43">
        <v>472233</v>
      </c>
      <c r="AQ1039" s="43">
        <v>384611</v>
      </c>
      <c r="AR1039" s="43">
        <v>362209</v>
      </c>
      <c r="AS1039" s="43">
        <v>300076</v>
      </c>
      <c r="AT1039" s="43">
        <v>382658</v>
      </c>
      <c r="AU1039" s="43">
        <v>36326</v>
      </c>
      <c r="AV1039" s="43">
        <v>2366526</v>
      </c>
      <c r="AW1039" s="43">
        <v>718174</v>
      </c>
      <c r="AX1039" s="43">
        <v>3084700</v>
      </c>
      <c r="AY1039" s="43">
        <v>1877270</v>
      </c>
      <c r="AZ1039" s="43">
        <v>894464</v>
      </c>
      <c r="BA1039" s="43">
        <v>493096</v>
      </c>
      <c r="BB1039" s="43">
        <v>11867</v>
      </c>
      <c r="BC1039" s="43">
        <v>318881</v>
      </c>
      <c r="BD1039" s="43">
        <v>64865</v>
      </c>
      <c r="BE1039" s="43">
        <v>199866</v>
      </c>
      <c r="BF1039" s="43">
        <v>286973</v>
      </c>
      <c r="BG1039" s="43">
        <v>35467</v>
      </c>
      <c r="BH1039" s="43">
        <v>382419</v>
      </c>
      <c r="BI1039" s="43">
        <v>88099</v>
      </c>
      <c r="BJ1039" s="43">
        <v>464337</v>
      </c>
      <c r="BK1039" s="43">
        <v>479762</v>
      </c>
      <c r="BL1039" s="43">
        <v>61876</v>
      </c>
      <c r="BM1039" s="43">
        <v>19449</v>
      </c>
      <c r="BN1039" s="43">
        <v>602097</v>
      </c>
      <c r="BO1039" s="43">
        <v>545277</v>
      </c>
      <c r="BP1039" s="43">
        <v>480633</v>
      </c>
      <c r="BQ1039" s="43">
        <v>457287</v>
      </c>
      <c r="BR1039" s="43">
        <v>134832</v>
      </c>
      <c r="BS1039" s="43">
        <v>70873</v>
      </c>
      <c r="BT1039" s="43">
        <v>356</v>
      </c>
      <c r="BU1039" s="43">
        <v>11302</v>
      </c>
      <c r="BV1039" s="43">
        <v>8046</v>
      </c>
      <c r="BW1039" s="43">
        <v>7542</v>
      </c>
      <c r="BX1039" s="43">
        <v>7426</v>
      </c>
      <c r="BY1039" s="43">
        <v>70057</v>
      </c>
      <c r="BZ1039" s="43">
        <v>116204</v>
      </c>
      <c r="CA1039" s="43">
        <v>8609</v>
      </c>
      <c r="CB1039" s="43">
        <v>291978</v>
      </c>
      <c r="CC1039" s="43">
        <v>238</v>
      </c>
      <c r="CD1039" s="43">
        <v>590</v>
      </c>
      <c r="CE1039" s="43">
        <v>12126</v>
      </c>
      <c r="CF1039" s="43">
        <v>17644</v>
      </c>
      <c r="CG1039" s="43">
        <v>201299</v>
      </c>
      <c r="CH1039" s="43">
        <v>302125</v>
      </c>
      <c r="CI1039" s="43">
        <v>4690</v>
      </c>
      <c r="CJ1039" s="43">
        <v>291070</v>
      </c>
      <c r="CK1039" s="43">
        <v>201907</v>
      </c>
      <c r="CL1039" s="43">
        <v>17845</v>
      </c>
      <c r="CM1039" s="43">
        <v>46409</v>
      </c>
      <c r="CN1039" s="43">
        <v>64254</v>
      </c>
      <c r="CO1039" s="43">
        <v>77386</v>
      </c>
      <c r="CP1039" s="43">
        <v>347858</v>
      </c>
      <c r="CQ1039" s="43">
        <v>146797</v>
      </c>
      <c r="CR1039" s="43">
        <v>123675</v>
      </c>
      <c r="CS1039" s="43">
        <v>154066</v>
      </c>
      <c r="CT1039" s="43">
        <v>49156</v>
      </c>
      <c r="CU1039" s="43">
        <v>111910</v>
      </c>
      <c r="CV1039" s="43">
        <v>406052</v>
      </c>
      <c r="CW1039" s="43">
        <v>108374</v>
      </c>
      <c r="CX1039" s="43">
        <v>34326</v>
      </c>
      <c r="CY1039" s="43">
        <v>43855</v>
      </c>
      <c r="CZ1039" s="43">
        <v>7222</v>
      </c>
      <c r="DA1039" s="43">
        <v>2307</v>
      </c>
      <c r="DB1039" s="43">
        <v>57053</v>
      </c>
      <c r="DC1039" s="43">
        <v>539</v>
      </c>
      <c r="DD1039" s="43">
        <v>1438</v>
      </c>
      <c r="DE1039" s="43">
        <v>1696</v>
      </c>
      <c r="DF1039" s="43">
        <v>3134</v>
      </c>
      <c r="DG1039" s="43">
        <v>456</v>
      </c>
      <c r="DH1039" s="43">
        <v>323</v>
      </c>
      <c r="DI1039" s="43">
        <v>779</v>
      </c>
      <c r="DJ1039" s="43">
        <v>292</v>
      </c>
      <c r="DK1039" s="43">
        <v>424</v>
      </c>
      <c r="DL1039" s="43">
        <v>716</v>
      </c>
      <c r="DM1039" s="43">
        <v>615</v>
      </c>
      <c r="DN1039" s="43">
        <v>5783</v>
      </c>
    </row>
    <row r="1040" spans="1:118" x14ac:dyDescent="0.3">
      <c r="A1040" s="43">
        <v>440</v>
      </c>
      <c r="B1040" s="43" t="s">
        <v>562</v>
      </c>
      <c r="C1040" s="43" t="s">
        <v>585</v>
      </c>
      <c r="D1040" s="43">
        <v>1873046</v>
      </c>
      <c r="E1040" s="43">
        <v>953121</v>
      </c>
      <c r="F1040" s="43">
        <v>919925</v>
      </c>
      <c r="G1040" s="43">
        <v>986234</v>
      </c>
      <c r="H1040" s="43">
        <v>575428</v>
      </c>
      <c r="I1040" s="43">
        <v>410806</v>
      </c>
      <c r="J1040" s="43">
        <v>209091</v>
      </c>
      <c r="K1040" s="43">
        <v>107013</v>
      </c>
      <c r="L1040" s="43">
        <v>102078</v>
      </c>
      <c r="M1040" s="43">
        <v>730169</v>
      </c>
      <c r="N1040" s="43">
        <v>366827</v>
      </c>
      <c r="O1040" s="43">
        <v>363342</v>
      </c>
      <c r="P1040" s="43">
        <v>894119</v>
      </c>
      <c r="Q1040" s="43">
        <v>518254</v>
      </c>
      <c r="R1040" s="43">
        <v>375865</v>
      </c>
      <c r="S1040" s="43">
        <v>756735</v>
      </c>
      <c r="T1040" s="43">
        <v>137384</v>
      </c>
      <c r="U1040" s="43">
        <v>978927</v>
      </c>
      <c r="V1040" s="43">
        <v>307085</v>
      </c>
      <c r="W1040" s="43">
        <v>425712</v>
      </c>
      <c r="X1040" s="43">
        <v>11524</v>
      </c>
      <c r="Y1040" s="43">
        <v>149798</v>
      </c>
      <c r="Z1040" s="43">
        <v>1725441</v>
      </c>
      <c r="AA1040" s="43">
        <v>135085</v>
      </c>
      <c r="AB1040" s="43">
        <v>2075</v>
      </c>
      <c r="AC1040" s="43">
        <v>2896</v>
      </c>
      <c r="AD1040" s="43">
        <v>284</v>
      </c>
      <c r="AE1040" s="43">
        <v>6028</v>
      </c>
      <c r="AF1040" s="43">
        <v>89</v>
      </c>
      <c r="AG1040" s="43">
        <v>1148</v>
      </c>
      <c r="AH1040" s="43">
        <v>51538</v>
      </c>
      <c r="AI1040" s="43">
        <v>304291</v>
      </c>
      <c r="AJ1040" s="43">
        <v>2162</v>
      </c>
      <c r="AK1040" s="43">
        <v>14189</v>
      </c>
      <c r="AL1040" s="43">
        <v>383543</v>
      </c>
      <c r="AM1040" s="43">
        <v>76620</v>
      </c>
      <c r="AN1040" s="43">
        <v>460163</v>
      </c>
      <c r="AO1040" s="43">
        <v>287410</v>
      </c>
      <c r="AP1040" s="43">
        <v>256930</v>
      </c>
      <c r="AQ1040" s="43">
        <v>152267</v>
      </c>
      <c r="AR1040" s="43">
        <v>114246</v>
      </c>
      <c r="AS1040" s="43">
        <v>89581</v>
      </c>
      <c r="AT1040" s="43">
        <v>64150</v>
      </c>
      <c r="AU1040" s="43">
        <v>5291</v>
      </c>
      <c r="AV1040" s="43">
        <v>969875</v>
      </c>
      <c r="AW1040" s="43">
        <v>932619</v>
      </c>
      <c r="AX1040" s="43">
        <v>1902494</v>
      </c>
      <c r="AY1040" s="43">
        <v>1166866</v>
      </c>
      <c r="AZ1040" s="43">
        <v>450248</v>
      </c>
      <c r="BA1040" s="43">
        <v>254570</v>
      </c>
      <c r="BB1040" s="43">
        <v>1362</v>
      </c>
      <c r="BC1040" s="43">
        <v>87416</v>
      </c>
      <c r="BD1040" s="43">
        <v>4992</v>
      </c>
      <c r="BE1040" s="43">
        <v>27569</v>
      </c>
      <c r="BF1040" s="43">
        <v>67290</v>
      </c>
      <c r="BG1040" s="43">
        <v>6188</v>
      </c>
      <c r="BH1040" s="43">
        <v>132724</v>
      </c>
      <c r="BI1040" s="43">
        <v>5429</v>
      </c>
      <c r="BJ1040" s="43">
        <v>111950</v>
      </c>
      <c r="BK1040" s="43">
        <v>146889</v>
      </c>
      <c r="BL1040" s="43">
        <v>7977</v>
      </c>
      <c r="BM1040" s="43">
        <v>21346</v>
      </c>
      <c r="BN1040" s="43">
        <v>357719</v>
      </c>
      <c r="BO1040" s="43">
        <v>207464</v>
      </c>
      <c r="BP1040" s="43">
        <v>82265</v>
      </c>
      <c r="BQ1040" s="43">
        <v>333290</v>
      </c>
      <c r="BR1040" s="43">
        <v>22466</v>
      </c>
      <c r="BS1040" s="43">
        <v>113124</v>
      </c>
      <c r="BT1040" s="43">
        <v>283</v>
      </c>
      <c r="BU1040" s="43">
        <v>6961</v>
      </c>
      <c r="BV1040" s="43">
        <v>863</v>
      </c>
      <c r="BW1040" s="43">
        <v>524</v>
      </c>
      <c r="BX1040" s="43">
        <v>3031</v>
      </c>
      <c r="BY1040" s="43">
        <v>159114</v>
      </c>
      <c r="BZ1040" s="43">
        <v>279563</v>
      </c>
      <c r="CA1040" s="43">
        <v>40951</v>
      </c>
      <c r="CB1040" s="43">
        <v>136390</v>
      </c>
      <c r="CC1040" s="43">
        <v>755</v>
      </c>
      <c r="CD1040" s="43">
        <v>5705</v>
      </c>
      <c r="CE1040" s="43">
        <v>1885</v>
      </c>
      <c r="CF1040" s="43">
        <v>9384</v>
      </c>
      <c r="CG1040" s="43">
        <v>165934</v>
      </c>
      <c r="CH1040" s="43">
        <v>110243</v>
      </c>
      <c r="CI1040" s="43">
        <v>1039</v>
      </c>
      <c r="CJ1040" s="43">
        <v>176601</v>
      </c>
      <c r="CK1040" s="43">
        <v>9877</v>
      </c>
      <c r="CL1040" s="43">
        <v>14015</v>
      </c>
      <c r="CM1040" s="43">
        <v>34449</v>
      </c>
      <c r="CN1040" s="43">
        <v>48464</v>
      </c>
      <c r="CO1040" s="43">
        <v>37935</v>
      </c>
      <c r="CP1040" s="43">
        <v>181478</v>
      </c>
      <c r="CQ1040" s="43">
        <v>70213</v>
      </c>
      <c r="CR1040" s="43">
        <v>73330</v>
      </c>
      <c r="CS1040" s="43">
        <v>111262</v>
      </c>
      <c r="CT1040" s="43">
        <v>25374</v>
      </c>
      <c r="CU1040" s="43">
        <v>90401</v>
      </c>
      <c r="CV1040" s="43">
        <v>259334</v>
      </c>
      <c r="CW1040" s="43">
        <v>57494</v>
      </c>
      <c r="CX1040" s="43">
        <v>12794</v>
      </c>
      <c r="CY1040" s="43">
        <v>15746</v>
      </c>
      <c r="CZ1040" s="43">
        <v>2316</v>
      </c>
      <c r="DA1040" s="43">
        <v>636</v>
      </c>
      <c r="DB1040" s="43">
        <v>34004</v>
      </c>
      <c r="DC1040" s="43">
        <v>429</v>
      </c>
      <c r="DD1040" s="43">
        <v>804</v>
      </c>
      <c r="DE1040" s="43">
        <v>523</v>
      </c>
      <c r="DF1040" s="43">
        <v>1327</v>
      </c>
      <c r="DG1040" s="43">
        <v>36</v>
      </c>
      <c r="DH1040" s="43">
        <v>39</v>
      </c>
      <c r="DI1040" s="43">
        <v>75</v>
      </c>
      <c r="DJ1040" s="43">
        <v>33</v>
      </c>
      <c r="DK1040" s="43">
        <v>54</v>
      </c>
      <c r="DL1040" s="43">
        <v>87</v>
      </c>
      <c r="DM1040" s="43">
        <v>50</v>
      </c>
      <c r="DN1040" s="43">
        <v>1968</v>
      </c>
    </row>
    <row r="1041" spans="1:118" x14ac:dyDescent="0.3">
      <c r="A1041" s="43">
        <v>441</v>
      </c>
      <c r="B1041" s="43" t="s">
        <v>562</v>
      </c>
      <c r="C1041" s="43" t="s">
        <v>586</v>
      </c>
      <c r="D1041" s="43">
        <v>1385881</v>
      </c>
      <c r="E1041" s="43">
        <v>699340</v>
      </c>
      <c r="F1041" s="43">
        <v>686541</v>
      </c>
      <c r="G1041" s="43">
        <v>549926</v>
      </c>
      <c r="H1041" s="43">
        <v>313642</v>
      </c>
      <c r="I1041" s="43">
        <v>236284</v>
      </c>
      <c r="J1041" s="43">
        <v>87991</v>
      </c>
      <c r="K1041" s="43">
        <v>44478</v>
      </c>
      <c r="L1041" s="43">
        <v>43513</v>
      </c>
      <c r="M1041" s="43">
        <v>962145</v>
      </c>
      <c r="N1041" s="43">
        <v>482182</v>
      </c>
      <c r="O1041" s="43">
        <v>479963</v>
      </c>
      <c r="P1041" s="43">
        <v>653897</v>
      </c>
      <c r="Q1041" s="43">
        <v>365928</v>
      </c>
      <c r="R1041" s="43">
        <v>287969</v>
      </c>
      <c r="S1041" s="43">
        <v>525791</v>
      </c>
      <c r="T1041" s="43">
        <v>128106</v>
      </c>
      <c r="U1041" s="43">
        <v>731984</v>
      </c>
      <c r="V1041" s="43">
        <v>287704</v>
      </c>
      <c r="W1041" s="43">
        <v>267196</v>
      </c>
      <c r="X1041" s="43">
        <v>7451</v>
      </c>
      <c r="Y1041" s="43">
        <v>91546</v>
      </c>
      <c r="Z1041" s="43">
        <v>1318869</v>
      </c>
      <c r="AA1041" s="43">
        <v>58222</v>
      </c>
      <c r="AB1041" s="43">
        <v>2967</v>
      </c>
      <c r="AC1041" s="43">
        <v>2361</v>
      </c>
      <c r="AD1041" s="43">
        <v>416</v>
      </c>
      <c r="AE1041" s="43">
        <v>2289</v>
      </c>
      <c r="AF1041" s="43">
        <v>263</v>
      </c>
      <c r="AG1041" s="43">
        <v>494</v>
      </c>
      <c r="AH1041" s="43">
        <v>30115</v>
      </c>
      <c r="AI1041" s="43">
        <v>181139</v>
      </c>
      <c r="AJ1041" s="43">
        <v>1158</v>
      </c>
      <c r="AK1041" s="43">
        <v>8516</v>
      </c>
      <c r="AL1041" s="43">
        <v>250358</v>
      </c>
      <c r="AM1041" s="43">
        <v>48912</v>
      </c>
      <c r="AN1041" s="43">
        <v>299270</v>
      </c>
      <c r="AO1041" s="43">
        <v>157337</v>
      </c>
      <c r="AP1041" s="43">
        <v>137116</v>
      </c>
      <c r="AQ1041" s="43">
        <v>74067</v>
      </c>
      <c r="AR1041" s="43">
        <v>59100</v>
      </c>
      <c r="AS1041" s="43">
        <v>42649</v>
      </c>
      <c r="AT1041" s="43">
        <v>30754</v>
      </c>
      <c r="AU1041" s="43">
        <v>2581</v>
      </c>
      <c r="AV1041" s="43">
        <v>503604</v>
      </c>
      <c r="AW1041" s="43">
        <v>825034</v>
      </c>
      <c r="AX1041" s="43">
        <v>1328638</v>
      </c>
      <c r="AY1041" s="43">
        <v>923665</v>
      </c>
      <c r="AZ1041" s="43">
        <v>302833</v>
      </c>
      <c r="BA1041" s="43">
        <v>158594</v>
      </c>
      <c r="BB1041" s="43">
        <v>789</v>
      </c>
      <c r="BC1041" s="43">
        <v>51163</v>
      </c>
      <c r="BD1041" s="43">
        <v>3102</v>
      </c>
      <c r="BE1041" s="43">
        <v>18097</v>
      </c>
      <c r="BF1041" s="43">
        <v>31152</v>
      </c>
      <c r="BG1041" s="43">
        <v>3163</v>
      </c>
      <c r="BH1041" s="43">
        <v>63051</v>
      </c>
      <c r="BI1041" s="43">
        <v>2713</v>
      </c>
      <c r="BJ1041" s="43">
        <v>48847</v>
      </c>
      <c r="BK1041" s="43">
        <v>70169</v>
      </c>
      <c r="BL1041" s="43">
        <v>3955</v>
      </c>
      <c r="BM1041" s="43">
        <v>12134</v>
      </c>
      <c r="BN1041" s="43">
        <v>236395</v>
      </c>
      <c r="BO1041" s="43">
        <v>95231</v>
      </c>
      <c r="BP1041" s="43">
        <v>45979</v>
      </c>
      <c r="BQ1041" s="43">
        <v>224957</v>
      </c>
      <c r="BR1041" s="43">
        <v>12865</v>
      </c>
      <c r="BS1041" s="43">
        <v>51030</v>
      </c>
      <c r="BT1041" s="43">
        <v>46</v>
      </c>
      <c r="BU1041" s="43">
        <v>5093</v>
      </c>
      <c r="BV1041" s="43">
        <v>1003</v>
      </c>
      <c r="BW1041" s="43">
        <v>546</v>
      </c>
      <c r="BX1041" s="43">
        <v>3624</v>
      </c>
      <c r="BY1041" s="43">
        <v>147830</v>
      </c>
      <c r="BZ1041" s="43">
        <v>193651</v>
      </c>
      <c r="CA1041" s="43">
        <v>24931</v>
      </c>
      <c r="CB1041" s="43">
        <v>130983</v>
      </c>
      <c r="CC1041" s="43">
        <v>4359</v>
      </c>
      <c r="CD1041" s="43">
        <v>7002</v>
      </c>
      <c r="CE1041" s="43">
        <v>1916</v>
      </c>
      <c r="CF1041" s="43">
        <v>15518</v>
      </c>
      <c r="CG1041" s="43">
        <v>127727</v>
      </c>
      <c r="CH1041" s="43">
        <v>48225</v>
      </c>
      <c r="CI1041" s="43">
        <v>2241</v>
      </c>
      <c r="CJ1041" s="43">
        <v>70117</v>
      </c>
      <c r="CK1041" s="43">
        <v>12669</v>
      </c>
      <c r="CL1041" s="43">
        <v>5580</v>
      </c>
      <c r="CM1041" s="43">
        <v>17742</v>
      </c>
      <c r="CN1041" s="43">
        <v>23322</v>
      </c>
      <c r="CO1041" s="43">
        <v>20963</v>
      </c>
      <c r="CP1041" s="43">
        <v>102717</v>
      </c>
      <c r="CQ1041" s="43">
        <v>36524</v>
      </c>
      <c r="CR1041" s="43">
        <v>45230</v>
      </c>
      <c r="CS1041" s="43">
        <v>89149</v>
      </c>
      <c r="CT1041" s="43">
        <v>27873</v>
      </c>
      <c r="CU1041" s="43">
        <v>67109</v>
      </c>
      <c r="CV1041" s="43">
        <v>164033</v>
      </c>
      <c r="CW1041" s="43">
        <v>47993</v>
      </c>
      <c r="CX1041" s="43">
        <v>11158</v>
      </c>
      <c r="CY1041" s="43">
        <v>14168</v>
      </c>
      <c r="CZ1041" s="43">
        <v>2409</v>
      </c>
      <c r="DA1041" s="43">
        <v>601</v>
      </c>
      <c r="DB1041" s="43">
        <v>16867</v>
      </c>
      <c r="DC1041" s="43">
        <v>315</v>
      </c>
      <c r="DD1041" s="43">
        <v>561</v>
      </c>
      <c r="DE1041" s="43">
        <v>321</v>
      </c>
      <c r="DF1041" s="43">
        <v>882</v>
      </c>
      <c r="DG1041" s="43">
        <v>19</v>
      </c>
      <c r="DH1041" s="43">
        <v>26</v>
      </c>
      <c r="DI1041" s="43">
        <v>45</v>
      </c>
      <c r="DJ1041" s="43">
        <v>22</v>
      </c>
      <c r="DK1041" s="43">
        <v>36</v>
      </c>
      <c r="DL1041" s="43">
        <v>58</v>
      </c>
      <c r="DM1041" s="43">
        <v>35</v>
      </c>
      <c r="DN1041" s="43">
        <v>1336</v>
      </c>
    </row>
    <row r="1042" spans="1:118" x14ac:dyDescent="0.3">
      <c r="A1042" s="43">
        <v>442</v>
      </c>
      <c r="B1042" s="43" t="s">
        <v>562</v>
      </c>
      <c r="C1042" s="43" t="s">
        <v>587</v>
      </c>
      <c r="D1042" s="43">
        <v>1545814</v>
      </c>
      <c r="E1042" s="43">
        <v>790212</v>
      </c>
      <c r="F1042" s="43">
        <v>755602</v>
      </c>
      <c r="G1042" s="43">
        <v>804245</v>
      </c>
      <c r="H1042" s="43">
        <v>488797</v>
      </c>
      <c r="I1042" s="43">
        <v>315448</v>
      </c>
      <c r="J1042" s="43">
        <v>295718</v>
      </c>
      <c r="K1042" s="43">
        <v>151260</v>
      </c>
      <c r="L1042" s="43">
        <v>144458</v>
      </c>
      <c r="M1042" s="43">
        <v>53751</v>
      </c>
      <c r="N1042" s="43">
        <v>27477</v>
      </c>
      <c r="O1042" s="43">
        <v>26274</v>
      </c>
      <c r="P1042" s="43">
        <v>745603</v>
      </c>
      <c r="Q1042" s="43">
        <v>429768</v>
      </c>
      <c r="R1042" s="43">
        <v>315835</v>
      </c>
      <c r="S1042" s="43">
        <v>471773</v>
      </c>
      <c r="T1042" s="43">
        <v>273830</v>
      </c>
      <c r="U1042" s="43">
        <v>800211</v>
      </c>
      <c r="V1042" s="43">
        <v>285095</v>
      </c>
      <c r="W1042" s="43">
        <v>330820</v>
      </c>
      <c r="X1042" s="43">
        <v>12123</v>
      </c>
      <c r="Y1042" s="43">
        <v>117565</v>
      </c>
      <c r="Z1042" s="43">
        <v>1433879</v>
      </c>
      <c r="AA1042" s="43">
        <v>106928</v>
      </c>
      <c r="AB1042" s="43">
        <v>1243</v>
      </c>
      <c r="AC1042" s="43">
        <v>460</v>
      </c>
      <c r="AD1042" s="43">
        <v>121</v>
      </c>
      <c r="AE1042" s="43">
        <v>1599</v>
      </c>
      <c r="AF1042" s="43">
        <v>50</v>
      </c>
      <c r="AG1042" s="43">
        <v>1534</v>
      </c>
      <c r="AH1042" s="43">
        <v>30688</v>
      </c>
      <c r="AI1042" s="43">
        <v>231130</v>
      </c>
      <c r="AJ1042" s="43">
        <v>1611</v>
      </c>
      <c r="AK1042" s="43">
        <v>12718</v>
      </c>
      <c r="AL1042" s="43">
        <v>331894</v>
      </c>
      <c r="AM1042" s="43">
        <v>69823</v>
      </c>
      <c r="AN1042" s="43">
        <v>401717</v>
      </c>
      <c r="AO1042" s="43">
        <v>239738</v>
      </c>
      <c r="AP1042" s="43">
        <v>174381</v>
      </c>
      <c r="AQ1042" s="43">
        <v>103464</v>
      </c>
      <c r="AR1042" s="43">
        <v>96386</v>
      </c>
      <c r="AS1042" s="43">
        <v>72316</v>
      </c>
      <c r="AT1042" s="43">
        <v>51499</v>
      </c>
      <c r="AU1042" s="43">
        <v>4799</v>
      </c>
      <c r="AV1042" s="43">
        <v>742583</v>
      </c>
      <c r="AW1042" s="43">
        <v>706958</v>
      </c>
      <c r="AX1042" s="43">
        <v>1449541</v>
      </c>
      <c r="AY1042" s="43">
        <v>935230</v>
      </c>
      <c r="AZ1042" s="43">
        <v>363218</v>
      </c>
      <c r="BA1042" s="43">
        <v>246447</v>
      </c>
      <c r="BB1042" s="43">
        <v>919</v>
      </c>
      <c r="BC1042" s="43">
        <v>85879</v>
      </c>
      <c r="BD1042" s="43">
        <v>4185</v>
      </c>
      <c r="BE1042" s="43">
        <v>32273</v>
      </c>
      <c r="BF1042" s="43">
        <v>46026</v>
      </c>
      <c r="BG1042" s="43">
        <v>8243</v>
      </c>
      <c r="BH1042" s="43">
        <v>136111</v>
      </c>
      <c r="BI1042" s="43">
        <v>2597</v>
      </c>
      <c r="BJ1042" s="43">
        <v>76942</v>
      </c>
      <c r="BK1042" s="43">
        <v>150010</v>
      </c>
      <c r="BL1042" s="43">
        <v>5656</v>
      </c>
      <c r="BM1042" s="43">
        <v>20452</v>
      </c>
      <c r="BN1042" s="43">
        <v>333957</v>
      </c>
      <c r="BO1042" s="43">
        <v>146783</v>
      </c>
      <c r="BP1042" s="43">
        <v>54463</v>
      </c>
      <c r="BQ1042" s="43">
        <v>324899</v>
      </c>
      <c r="BR1042" s="43">
        <v>11977</v>
      </c>
      <c r="BS1042" s="43">
        <v>96712</v>
      </c>
      <c r="BT1042" s="43">
        <v>126</v>
      </c>
      <c r="BU1042" s="43">
        <v>5222</v>
      </c>
      <c r="BV1042" s="43">
        <v>1458</v>
      </c>
      <c r="BW1042" s="43">
        <v>897</v>
      </c>
      <c r="BX1042" s="43">
        <v>3879</v>
      </c>
      <c r="BY1042" s="43">
        <v>195065</v>
      </c>
      <c r="BZ1042" s="43">
        <v>285614</v>
      </c>
      <c r="CA1042" s="43">
        <v>115278</v>
      </c>
      <c r="CB1042" s="43">
        <v>172927</v>
      </c>
      <c r="CC1042" s="43">
        <v>68</v>
      </c>
      <c r="CD1042" s="43">
        <v>1199</v>
      </c>
      <c r="CE1042" s="43">
        <v>1564</v>
      </c>
      <c r="CF1042" s="43">
        <v>3860</v>
      </c>
      <c r="CG1042" s="43">
        <v>150026</v>
      </c>
      <c r="CH1042" s="43">
        <v>35811</v>
      </c>
      <c r="CI1042" s="43">
        <v>1029</v>
      </c>
      <c r="CJ1042" s="43">
        <v>44489</v>
      </c>
      <c r="CK1042" s="43">
        <v>26787</v>
      </c>
      <c r="CL1042" s="43">
        <v>16163</v>
      </c>
      <c r="CM1042" s="43">
        <v>49655</v>
      </c>
      <c r="CN1042" s="43">
        <v>65818</v>
      </c>
      <c r="CO1042" s="43">
        <v>46504</v>
      </c>
      <c r="CP1042" s="43">
        <v>182265</v>
      </c>
      <c r="CQ1042" s="43">
        <v>71223</v>
      </c>
      <c r="CR1042" s="43">
        <v>64538</v>
      </c>
      <c r="CS1042" s="43">
        <v>83043</v>
      </c>
      <c r="CT1042" s="43">
        <v>10722</v>
      </c>
      <c r="CU1042" s="43">
        <v>156011</v>
      </c>
      <c r="CV1042" s="43">
        <v>255055</v>
      </c>
      <c r="CW1042" s="43">
        <v>43221</v>
      </c>
      <c r="CX1042" s="43">
        <v>7351</v>
      </c>
      <c r="CY1042" s="43">
        <v>8764</v>
      </c>
      <c r="CZ1042" s="43">
        <v>1129</v>
      </c>
      <c r="DA1042" s="43">
        <v>284</v>
      </c>
      <c r="DB1042" s="43">
        <v>34808</v>
      </c>
      <c r="DC1042" s="43">
        <v>341</v>
      </c>
      <c r="DD1042" s="43">
        <v>652</v>
      </c>
      <c r="DE1042" s="43">
        <v>436</v>
      </c>
      <c r="DF1042" s="43">
        <v>1088</v>
      </c>
      <c r="DG1042" s="43">
        <v>53</v>
      </c>
      <c r="DH1042" s="43">
        <v>35</v>
      </c>
      <c r="DI1042" s="43">
        <v>88</v>
      </c>
      <c r="DJ1042" s="43">
        <v>32</v>
      </c>
      <c r="DK1042" s="43">
        <v>52</v>
      </c>
      <c r="DL1042" s="43">
        <v>84</v>
      </c>
      <c r="DM1042" s="43">
        <v>30</v>
      </c>
      <c r="DN1042" s="43">
        <v>1629</v>
      </c>
    </row>
    <row r="1043" spans="1:118" x14ac:dyDescent="0.3">
      <c r="A1043" s="43">
        <v>443</v>
      </c>
      <c r="B1043" s="43" t="s">
        <v>562</v>
      </c>
      <c r="C1043" s="43" t="s">
        <v>588</v>
      </c>
      <c r="D1043" s="43">
        <v>1458875</v>
      </c>
      <c r="E1043" s="43">
        <v>769568</v>
      </c>
      <c r="F1043" s="43">
        <v>689307</v>
      </c>
      <c r="G1043" s="43">
        <v>862918</v>
      </c>
      <c r="H1043" s="43">
        <v>512344</v>
      </c>
      <c r="I1043" s="43">
        <v>350574</v>
      </c>
      <c r="J1043" s="43">
        <v>292144</v>
      </c>
      <c r="K1043" s="43">
        <v>154504</v>
      </c>
      <c r="L1043" s="43">
        <v>137640</v>
      </c>
      <c r="M1043" s="43">
        <v>67603</v>
      </c>
      <c r="N1043" s="43">
        <v>34993</v>
      </c>
      <c r="O1043" s="43">
        <v>32610</v>
      </c>
      <c r="P1043" s="43">
        <v>550402</v>
      </c>
      <c r="Q1043" s="43">
        <v>401583</v>
      </c>
      <c r="R1043" s="43">
        <v>148819</v>
      </c>
      <c r="S1043" s="43">
        <v>397283</v>
      </c>
      <c r="T1043" s="43">
        <v>153119</v>
      </c>
      <c r="U1043" s="43">
        <v>908473</v>
      </c>
      <c r="V1043" s="43">
        <v>168615</v>
      </c>
      <c r="W1043" s="43">
        <v>228308</v>
      </c>
      <c r="X1043" s="43">
        <v>12408</v>
      </c>
      <c r="Y1043" s="43">
        <v>141071</v>
      </c>
      <c r="Z1043" s="43">
        <v>1287391</v>
      </c>
      <c r="AA1043" s="43">
        <v>149548</v>
      </c>
      <c r="AB1043" s="43">
        <v>1313</v>
      </c>
      <c r="AC1043" s="43">
        <v>914</v>
      </c>
      <c r="AD1043" s="43">
        <v>295</v>
      </c>
      <c r="AE1043" s="43">
        <v>18490</v>
      </c>
      <c r="AF1043" s="43">
        <v>70</v>
      </c>
      <c r="AG1043" s="43">
        <v>854</v>
      </c>
      <c r="AH1043" s="43">
        <v>41617</v>
      </c>
      <c r="AI1043" s="43">
        <v>181510</v>
      </c>
      <c r="AJ1043" s="43">
        <v>1926</v>
      </c>
      <c r="AK1043" s="43">
        <v>12888</v>
      </c>
      <c r="AL1043" s="43">
        <v>292579</v>
      </c>
      <c r="AM1043" s="43">
        <v>83830</v>
      </c>
      <c r="AN1043" s="43">
        <v>376409</v>
      </c>
      <c r="AO1043" s="43">
        <v>242021</v>
      </c>
      <c r="AP1043" s="43">
        <v>214603</v>
      </c>
      <c r="AQ1043" s="43">
        <v>123650</v>
      </c>
      <c r="AR1043" s="43">
        <v>104007</v>
      </c>
      <c r="AS1043" s="43">
        <v>65581</v>
      </c>
      <c r="AT1043" s="43">
        <v>59814</v>
      </c>
      <c r="AU1043" s="43">
        <v>6780</v>
      </c>
      <c r="AV1043" s="43">
        <v>816456</v>
      </c>
      <c r="AW1043" s="43">
        <v>512311</v>
      </c>
      <c r="AX1043" s="43">
        <v>1328767</v>
      </c>
      <c r="AY1043" s="43">
        <v>919239</v>
      </c>
      <c r="AZ1043" s="43">
        <v>335690</v>
      </c>
      <c r="BA1043" s="43">
        <v>203005</v>
      </c>
      <c r="BB1043" s="43">
        <v>941</v>
      </c>
      <c r="BC1043" s="43">
        <v>70884</v>
      </c>
      <c r="BD1043" s="43">
        <v>5682</v>
      </c>
      <c r="BE1043" s="43">
        <v>31152</v>
      </c>
      <c r="BF1043" s="43">
        <v>55126</v>
      </c>
      <c r="BG1043" s="43">
        <v>4770</v>
      </c>
      <c r="BH1043" s="43">
        <v>139131</v>
      </c>
      <c r="BI1043" s="43">
        <v>4922</v>
      </c>
      <c r="BJ1043" s="43">
        <v>96565</v>
      </c>
      <c r="BK1043" s="43">
        <v>150643</v>
      </c>
      <c r="BL1043" s="43">
        <v>6742</v>
      </c>
      <c r="BM1043" s="43">
        <v>8340</v>
      </c>
      <c r="BN1043" s="43">
        <v>290809</v>
      </c>
      <c r="BO1043" s="43">
        <v>190365</v>
      </c>
      <c r="BP1043" s="43">
        <v>73505</v>
      </c>
      <c r="BQ1043" s="43">
        <v>275519</v>
      </c>
      <c r="BR1043" s="43">
        <v>15915</v>
      </c>
      <c r="BS1043" s="43">
        <v>115469</v>
      </c>
      <c r="BT1043" s="43">
        <v>97</v>
      </c>
      <c r="BU1043" s="43">
        <v>4249</v>
      </c>
      <c r="BV1043" s="43">
        <v>935</v>
      </c>
      <c r="BW1043" s="43">
        <v>503</v>
      </c>
      <c r="BX1043" s="43">
        <v>2794</v>
      </c>
      <c r="BY1043" s="43">
        <v>107054</v>
      </c>
      <c r="BZ1043" s="43">
        <v>222107</v>
      </c>
      <c r="CA1043" s="43">
        <v>37354</v>
      </c>
      <c r="CB1043" s="43">
        <v>208963</v>
      </c>
      <c r="CC1043" s="43">
        <v>182</v>
      </c>
      <c r="CD1043" s="43">
        <v>771</v>
      </c>
      <c r="CE1043" s="43">
        <v>744</v>
      </c>
      <c r="CF1043" s="43">
        <v>1913</v>
      </c>
      <c r="CG1043" s="43">
        <v>148150</v>
      </c>
      <c r="CH1043" s="43">
        <v>80188</v>
      </c>
      <c r="CI1043" s="43">
        <v>216</v>
      </c>
      <c r="CJ1043" s="43">
        <v>47389</v>
      </c>
      <c r="CK1043" s="43">
        <v>12846</v>
      </c>
      <c r="CL1043" s="43">
        <v>12975</v>
      </c>
      <c r="CM1043" s="43">
        <v>32112</v>
      </c>
      <c r="CN1043" s="43">
        <v>45087</v>
      </c>
      <c r="CO1043" s="43">
        <v>34981</v>
      </c>
      <c r="CP1043" s="43">
        <v>149467</v>
      </c>
      <c r="CQ1043" s="43">
        <v>54230</v>
      </c>
      <c r="CR1043" s="43">
        <v>60256</v>
      </c>
      <c r="CS1043" s="43">
        <v>89879</v>
      </c>
      <c r="CT1043" s="43">
        <v>12986</v>
      </c>
      <c r="CU1043" s="43">
        <v>69081</v>
      </c>
      <c r="CV1043" s="43">
        <v>225226</v>
      </c>
      <c r="CW1043" s="43">
        <v>33365</v>
      </c>
      <c r="CX1043" s="43">
        <v>5420</v>
      </c>
      <c r="CY1043" s="43">
        <v>6637</v>
      </c>
      <c r="CZ1043" s="43">
        <v>989</v>
      </c>
      <c r="DA1043" s="43">
        <v>228</v>
      </c>
      <c r="DB1043" s="43">
        <v>32191</v>
      </c>
      <c r="DC1043" s="43">
        <v>332</v>
      </c>
      <c r="DD1043" s="43">
        <v>631</v>
      </c>
      <c r="DE1043" s="43">
        <v>395</v>
      </c>
      <c r="DF1043" s="43">
        <v>1026</v>
      </c>
      <c r="DG1043" s="43">
        <v>32</v>
      </c>
      <c r="DH1043" s="43">
        <v>44</v>
      </c>
      <c r="DI1043" s="43">
        <v>76</v>
      </c>
      <c r="DJ1043" s="43">
        <v>38</v>
      </c>
      <c r="DK1043" s="43">
        <v>62</v>
      </c>
      <c r="DL1043" s="43">
        <v>100</v>
      </c>
      <c r="DM1043" s="43">
        <v>48</v>
      </c>
      <c r="DN1043" s="43">
        <v>1583</v>
      </c>
    </row>
    <row r="1044" spans="1:118" x14ac:dyDescent="0.3">
      <c r="A1044" s="43">
        <v>444</v>
      </c>
      <c r="B1044" s="43" t="s">
        <v>562</v>
      </c>
      <c r="C1044" s="43" t="s">
        <v>589</v>
      </c>
      <c r="D1044" s="43">
        <v>2371061</v>
      </c>
      <c r="E1044" s="43">
        <v>1236130</v>
      </c>
      <c r="F1044" s="43">
        <v>1134931</v>
      </c>
      <c r="G1044" s="43">
        <v>1660690</v>
      </c>
      <c r="H1044" s="43">
        <v>920314</v>
      </c>
      <c r="I1044" s="43">
        <v>740376</v>
      </c>
      <c r="J1044" s="43">
        <v>357516</v>
      </c>
      <c r="K1044" s="43">
        <v>185902</v>
      </c>
      <c r="L1044" s="43">
        <v>171614</v>
      </c>
      <c r="M1044" s="43">
        <v>69429</v>
      </c>
      <c r="N1044" s="43">
        <v>35966</v>
      </c>
      <c r="O1044" s="43">
        <v>33463</v>
      </c>
      <c r="P1044" s="43">
        <v>867457</v>
      </c>
      <c r="Q1044" s="43">
        <v>644960</v>
      </c>
      <c r="R1044" s="43">
        <v>222497</v>
      </c>
      <c r="S1044" s="43">
        <v>706036</v>
      </c>
      <c r="T1044" s="43">
        <v>161421</v>
      </c>
      <c r="U1044" s="43">
        <v>1503604</v>
      </c>
      <c r="V1044" s="43">
        <v>73346</v>
      </c>
      <c r="W1044" s="43">
        <v>105195</v>
      </c>
      <c r="X1044" s="43">
        <v>24732</v>
      </c>
      <c r="Y1044" s="43">
        <v>664184</v>
      </c>
      <c r="Z1044" s="43">
        <v>1755861</v>
      </c>
      <c r="AA1044" s="43">
        <v>525434</v>
      </c>
      <c r="AB1044" s="43">
        <v>23432</v>
      </c>
      <c r="AC1044" s="43">
        <v>10789</v>
      </c>
      <c r="AD1044" s="43">
        <v>21688</v>
      </c>
      <c r="AE1044" s="43">
        <v>25950</v>
      </c>
      <c r="AF1044" s="43">
        <v>335</v>
      </c>
      <c r="AG1044" s="43">
        <v>7572</v>
      </c>
      <c r="AH1044" s="43">
        <v>281442</v>
      </c>
      <c r="AI1044" s="43">
        <v>452912</v>
      </c>
      <c r="AJ1044" s="43">
        <v>40788</v>
      </c>
      <c r="AK1044" s="43">
        <v>94729</v>
      </c>
      <c r="AL1044" s="43">
        <v>118893</v>
      </c>
      <c r="AM1044" s="43">
        <v>581826</v>
      </c>
      <c r="AN1044" s="43">
        <v>700719</v>
      </c>
      <c r="AO1044" s="43">
        <v>229082</v>
      </c>
      <c r="AP1044" s="43">
        <v>303171</v>
      </c>
      <c r="AQ1044" s="43">
        <v>287198</v>
      </c>
      <c r="AR1044" s="43">
        <v>211371</v>
      </c>
      <c r="AS1044" s="43">
        <v>178165</v>
      </c>
      <c r="AT1044" s="43">
        <v>266618</v>
      </c>
      <c r="AU1044" s="43">
        <v>30845</v>
      </c>
      <c r="AV1044" s="43">
        <v>1506450</v>
      </c>
      <c r="AW1044" s="43">
        <v>462581</v>
      </c>
      <c r="AX1044" s="43">
        <v>1969031</v>
      </c>
      <c r="AY1044" s="43">
        <v>1405814</v>
      </c>
      <c r="AZ1044" s="43">
        <v>625594</v>
      </c>
      <c r="BA1044" s="43">
        <v>330291</v>
      </c>
      <c r="BB1044" s="43">
        <v>9362</v>
      </c>
      <c r="BC1044" s="43">
        <v>159808</v>
      </c>
      <c r="BD1044" s="43">
        <v>60383</v>
      </c>
      <c r="BE1044" s="43">
        <v>128211</v>
      </c>
      <c r="BF1044" s="43">
        <v>213130</v>
      </c>
      <c r="BG1044" s="43">
        <v>26655</v>
      </c>
      <c r="BH1044" s="43">
        <v>281718</v>
      </c>
      <c r="BI1044" s="43">
        <v>73852</v>
      </c>
      <c r="BJ1044" s="43">
        <v>339750</v>
      </c>
      <c r="BK1044" s="43">
        <v>353909</v>
      </c>
      <c r="BL1044" s="43">
        <v>45536</v>
      </c>
      <c r="BM1044" s="43">
        <v>14353</v>
      </c>
      <c r="BN1044" s="43">
        <v>477778</v>
      </c>
      <c r="BO1044" s="43">
        <v>420371</v>
      </c>
      <c r="BP1044" s="43">
        <v>352351</v>
      </c>
      <c r="BQ1044" s="43">
        <v>357177</v>
      </c>
      <c r="BR1044" s="43">
        <v>107036</v>
      </c>
      <c r="BS1044" s="43">
        <v>74735</v>
      </c>
      <c r="BT1044" s="43">
        <v>316</v>
      </c>
      <c r="BU1044" s="43">
        <v>5810</v>
      </c>
      <c r="BV1044" s="43">
        <v>5083</v>
      </c>
      <c r="BW1044" s="43">
        <v>4356</v>
      </c>
      <c r="BX1044" s="43">
        <v>5637</v>
      </c>
      <c r="BY1044" s="43">
        <v>67379</v>
      </c>
      <c r="BZ1044" s="43">
        <v>123123</v>
      </c>
      <c r="CA1044" s="43">
        <v>12209</v>
      </c>
      <c r="CB1044" s="43">
        <v>159967</v>
      </c>
      <c r="CC1044" s="43">
        <v>339</v>
      </c>
      <c r="CD1044" s="43">
        <v>514</v>
      </c>
      <c r="CE1044" s="43">
        <v>12114</v>
      </c>
      <c r="CF1044" s="43">
        <v>22817</v>
      </c>
      <c r="CG1044" s="43">
        <v>168763</v>
      </c>
      <c r="CH1044" s="43">
        <v>237019</v>
      </c>
      <c r="CI1044" s="43">
        <v>9850</v>
      </c>
      <c r="CJ1044" s="43">
        <v>290507</v>
      </c>
      <c r="CK1044" s="43">
        <v>72331</v>
      </c>
      <c r="CL1044" s="43">
        <v>17604</v>
      </c>
      <c r="CM1044" s="43">
        <v>45793</v>
      </c>
      <c r="CN1044" s="43">
        <v>63397</v>
      </c>
      <c r="CO1044" s="43">
        <v>67348</v>
      </c>
      <c r="CP1044" s="43">
        <v>282108</v>
      </c>
      <c r="CQ1044" s="43">
        <v>115462</v>
      </c>
      <c r="CR1044" s="43">
        <v>99298</v>
      </c>
      <c r="CS1044" s="43">
        <v>120466</v>
      </c>
      <c r="CT1044" s="43">
        <v>21779</v>
      </c>
      <c r="CU1044" s="43">
        <v>81968</v>
      </c>
      <c r="CV1044" s="43">
        <v>365600</v>
      </c>
      <c r="CW1044" s="43">
        <v>57282</v>
      </c>
      <c r="CX1044" s="43">
        <v>11406</v>
      </c>
      <c r="CY1044" s="43">
        <v>14064</v>
      </c>
      <c r="CZ1044" s="43">
        <v>2135</v>
      </c>
      <c r="DA1044" s="43">
        <v>523</v>
      </c>
      <c r="DB1044" s="43">
        <v>50804</v>
      </c>
      <c r="DC1044" s="43">
        <v>354</v>
      </c>
      <c r="DD1044" s="43">
        <v>977</v>
      </c>
      <c r="DE1044" s="43">
        <v>1211</v>
      </c>
      <c r="DF1044" s="43">
        <v>2188</v>
      </c>
      <c r="DG1044" s="43">
        <v>418</v>
      </c>
      <c r="DH1044" s="43">
        <v>238</v>
      </c>
      <c r="DI1044" s="43">
        <v>656</v>
      </c>
      <c r="DJ1044" s="43">
        <v>237</v>
      </c>
      <c r="DK1044" s="43">
        <v>312</v>
      </c>
      <c r="DL1044" s="43">
        <v>549</v>
      </c>
      <c r="DM1044" s="43">
        <v>552</v>
      </c>
      <c r="DN1044" s="43">
        <v>4298</v>
      </c>
    </row>
    <row r="1045" spans="1:118" x14ac:dyDescent="0.3">
      <c r="A1045" s="43">
        <v>445</v>
      </c>
      <c r="B1045" s="43" t="s">
        <v>562</v>
      </c>
      <c r="C1045" s="43" t="s">
        <v>590</v>
      </c>
      <c r="D1045" s="43">
        <v>1311332</v>
      </c>
      <c r="E1045" s="43">
        <v>683743</v>
      </c>
      <c r="F1045" s="43">
        <v>627589</v>
      </c>
      <c r="G1045" s="43">
        <v>780362</v>
      </c>
      <c r="H1045" s="43">
        <v>469208</v>
      </c>
      <c r="I1045" s="43">
        <v>311154</v>
      </c>
      <c r="J1045" s="43">
        <v>271281</v>
      </c>
      <c r="K1045" s="43">
        <v>141366</v>
      </c>
      <c r="L1045" s="43">
        <v>129915</v>
      </c>
      <c r="M1045" s="43">
        <v>145512</v>
      </c>
      <c r="N1045" s="43">
        <v>74391</v>
      </c>
      <c r="O1045" s="43">
        <v>71121</v>
      </c>
      <c r="P1045" s="43">
        <v>586087</v>
      </c>
      <c r="Q1045" s="43">
        <v>364559</v>
      </c>
      <c r="R1045" s="43">
        <v>221528</v>
      </c>
      <c r="S1045" s="43">
        <v>372150</v>
      </c>
      <c r="T1045" s="43">
        <v>213937</v>
      </c>
      <c r="U1045" s="43">
        <v>725245</v>
      </c>
      <c r="V1045" s="43">
        <v>201307</v>
      </c>
      <c r="W1045" s="43">
        <v>227026</v>
      </c>
      <c r="X1045" s="43">
        <v>9917</v>
      </c>
      <c r="Y1045" s="43">
        <v>147837</v>
      </c>
      <c r="Z1045" s="43">
        <v>1163607</v>
      </c>
      <c r="AA1045" s="43">
        <v>137980</v>
      </c>
      <c r="AB1045" s="43">
        <v>1404</v>
      </c>
      <c r="AC1045" s="43">
        <v>640</v>
      </c>
      <c r="AD1045" s="43">
        <v>357</v>
      </c>
      <c r="AE1045" s="43">
        <v>6232</v>
      </c>
      <c r="AF1045" s="43">
        <v>66</v>
      </c>
      <c r="AG1045" s="43">
        <v>1046</v>
      </c>
      <c r="AH1045" s="43">
        <v>30868</v>
      </c>
      <c r="AI1045" s="43">
        <v>212138</v>
      </c>
      <c r="AJ1045" s="43">
        <v>1566</v>
      </c>
      <c r="AK1045" s="43">
        <v>11166</v>
      </c>
      <c r="AL1045" s="43">
        <v>270427</v>
      </c>
      <c r="AM1045" s="43">
        <v>59220</v>
      </c>
      <c r="AN1045" s="43">
        <v>329647</v>
      </c>
      <c r="AO1045" s="43">
        <v>193885</v>
      </c>
      <c r="AP1045" s="43">
        <v>179388</v>
      </c>
      <c r="AQ1045" s="43">
        <v>136284</v>
      </c>
      <c r="AR1045" s="43">
        <v>120687</v>
      </c>
      <c r="AS1045" s="43">
        <v>77541</v>
      </c>
      <c r="AT1045" s="43">
        <v>50655</v>
      </c>
      <c r="AU1045" s="43">
        <v>6755</v>
      </c>
      <c r="AV1045" s="43">
        <v>765195</v>
      </c>
      <c r="AW1045" s="43">
        <v>508396</v>
      </c>
      <c r="AX1045" s="43">
        <v>1273591</v>
      </c>
      <c r="AY1045" s="43">
        <v>817608</v>
      </c>
      <c r="AZ1045" s="43">
        <v>305605</v>
      </c>
      <c r="BA1045" s="43">
        <v>187611</v>
      </c>
      <c r="BB1045" s="43">
        <v>508</v>
      </c>
      <c r="BC1045" s="43">
        <v>82644</v>
      </c>
      <c r="BD1045" s="43">
        <v>6041</v>
      </c>
      <c r="BE1045" s="43">
        <v>24647</v>
      </c>
      <c r="BF1045" s="43">
        <v>60435</v>
      </c>
      <c r="BG1045" s="43">
        <v>14285</v>
      </c>
      <c r="BH1045" s="43">
        <v>119776</v>
      </c>
      <c r="BI1045" s="43">
        <v>3694</v>
      </c>
      <c r="BJ1045" s="43">
        <v>100011</v>
      </c>
      <c r="BK1045" s="43">
        <v>141356</v>
      </c>
      <c r="BL1045" s="43">
        <v>7295</v>
      </c>
      <c r="BM1045" s="43">
        <v>14775</v>
      </c>
      <c r="BN1045" s="43">
        <v>245577</v>
      </c>
      <c r="BO1045" s="43">
        <v>144152</v>
      </c>
      <c r="BP1045" s="43">
        <v>80229</v>
      </c>
      <c r="BQ1045" s="43">
        <v>235670</v>
      </c>
      <c r="BR1045" s="43">
        <v>11139</v>
      </c>
      <c r="BS1045" s="43">
        <v>76174</v>
      </c>
      <c r="BT1045" s="43">
        <v>32</v>
      </c>
      <c r="BU1045" s="43">
        <v>5911</v>
      </c>
      <c r="BV1045" s="43">
        <v>747</v>
      </c>
      <c r="BW1045" s="43">
        <v>553</v>
      </c>
      <c r="BX1045" s="43">
        <v>3621</v>
      </c>
      <c r="BY1045" s="43">
        <v>107434</v>
      </c>
      <c r="BZ1045" s="43">
        <v>169903</v>
      </c>
      <c r="CA1045" s="43">
        <v>45152</v>
      </c>
      <c r="CB1045" s="43">
        <v>157489</v>
      </c>
      <c r="CC1045" s="43">
        <v>239</v>
      </c>
      <c r="CD1045" s="43">
        <v>1371</v>
      </c>
      <c r="CE1045" s="43">
        <v>775</v>
      </c>
      <c r="CF1045" s="43">
        <v>3087</v>
      </c>
      <c r="CG1045" s="43">
        <v>141398</v>
      </c>
      <c r="CH1045" s="43">
        <v>55011</v>
      </c>
      <c r="CI1045" s="43">
        <v>702</v>
      </c>
      <c r="CJ1045" s="43">
        <v>42540</v>
      </c>
      <c r="CK1045" s="43">
        <v>29423</v>
      </c>
      <c r="CL1045" s="43">
        <v>7906</v>
      </c>
      <c r="CM1045" s="43">
        <v>23527</v>
      </c>
      <c r="CN1045" s="43">
        <v>31433</v>
      </c>
      <c r="CO1045" s="43">
        <v>25917</v>
      </c>
      <c r="CP1045" s="43">
        <v>126997</v>
      </c>
      <c r="CQ1045" s="43">
        <v>48175</v>
      </c>
      <c r="CR1045" s="43">
        <v>52905</v>
      </c>
      <c r="CS1045" s="43">
        <v>78612</v>
      </c>
      <c r="CT1045" s="43">
        <v>14544</v>
      </c>
      <c r="CU1045" s="43">
        <v>55177</v>
      </c>
      <c r="CV1045" s="43">
        <v>182590</v>
      </c>
      <c r="CW1045" s="43">
        <v>39641</v>
      </c>
      <c r="CX1045" s="43">
        <v>8512</v>
      </c>
      <c r="CY1045" s="43">
        <v>10506</v>
      </c>
      <c r="CZ1045" s="43">
        <v>1614</v>
      </c>
      <c r="DA1045" s="43">
        <v>380</v>
      </c>
      <c r="DB1045" s="43">
        <v>18849</v>
      </c>
      <c r="DC1045" s="43">
        <v>293</v>
      </c>
      <c r="DD1045" s="43">
        <v>564</v>
      </c>
      <c r="DE1045" s="43">
        <v>395</v>
      </c>
      <c r="DF1045" s="43">
        <v>959</v>
      </c>
      <c r="DG1045" s="43">
        <v>50</v>
      </c>
      <c r="DH1045" s="43">
        <v>32</v>
      </c>
      <c r="DI1045" s="43">
        <v>82</v>
      </c>
      <c r="DJ1045" s="43">
        <v>28</v>
      </c>
      <c r="DK1045" s="43">
        <v>45</v>
      </c>
      <c r="DL1045" s="43">
        <v>73</v>
      </c>
      <c r="DM1045" s="43">
        <v>35</v>
      </c>
      <c r="DN1045" s="43">
        <v>1442</v>
      </c>
    </row>
    <row r="1046" spans="1:118" x14ac:dyDescent="0.3">
      <c r="A1046" s="43">
        <v>446</v>
      </c>
      <c r="B1046" s="43" t="s">
        <v>562</v>
      </c>
      <c r="C1046" s="43" t="s">
        <v>591</v>
      </c>
      <c r="D1046" s="43">
        <v>1331597</v>
      </c>
      <c r="E1046" s="43">
        <v>700358</v>
      </c>
      <c r="F1046" s="43">
        <v>631239</v>
      </c>
      <c r="G1046" s="43">
        <v>820220</v>
      </c>
      <c r="H1046" s="43">
        <v>479093</v>
      </c>
      <c r="I1046" s="43">
        <v>341127</v>
      </c>
      <c r="J1046" s="43">
        <v>225891</v>
      </c>
      <c r="K1046" s="43">
        <v>119226</v>
      </c>
      <c r="L1046" s="43">
        <v>106665</v>
      </c>
      <c r="M1046" s="43">
        <v>205006</v>
      </c>
      <c r="N1046" s="43">
        <v>105627</v>
      </c>
      <c r="O1046" s="43">
        <v>99379</v>
      </c>
      <c r="P1046" s="43">
        <v>517838</v>
      </c>
      <c r="Q1046" s="43">
        <v>370366</v>
      </c>
      <c r="R1046" s="43">
        <v>147472</v>
      </c>
      <c r="S1046" s="43">
        <v>370241</v>
      </c>
      <c r="T1046" s="43">
        <v>147597</v>
      </c>
      <c r="U1046" s="43">
        <v>813759</v>
      </c>
      <c r="V1046" s="43">
        <v>138725</v>
      </c>
      <c r="W1046" s="43">
        <v>228151</v>
      </c>
      <c r="X1046" s="43">
        <v>17316</v>
      </c>
      <c r="Y1046" s="43">
        <v>133646</v>
      </c>
      <c r="Z1046" s="43">
        <v>1195235</v>
      </c>
      <c r="AA1046" s="43">
        <v>120331</v>
      </c>
      <c r="AB1046" s="43">
        <v>1725</v>
      </c>
      <c r="AC1046" s="43">
        <v>2262</v>
      </c>
      <c r="AD1046" s="43">
        <v>253</v>
      </c>
      <c r="AE1046" s="43">
        <v>10637</v>
      </c>
      <c r="AF1046" s="43">
        <v>190</v>
      </c>
      <c r="AG1046" s="43">
        <v>964</v>
      </c>
      <c r="AH1046" s="43">
        <v>34499</v>
      </c>
      <c r="AI1046" s="43">
        <v>194373</v>
      </c>
      <c r="AJ1046" s="43">
        <v>1141</v>
      </c>
      <c r="AK1046" s="43">
        <v>9931</v>
      </c>
      <c r="AL1046" s="43">
        <v>251272</v>
      </c>
      <c r="AM1046" s="43">
        <v>74441</v>
      </c>
      <c r="AN1046" s="43">
        <v>325713</v>
      </c>
      <c r="AO1046" s="43">
        <v>237981</v>
      </c>
      <c r="AP1046" s="43">
        <v>210402</v>
      </c>
      <c r="AQ1046" s="43">
        <v>144108</v>
      </c>
      <c r="AR1046" s="43">
        <v>117908</v>
      </c>
      <c r="AS1046" s="43">
        <v>69419</v>
      </c>
      <c r="AT1046" s="43">
        <v>48384</v>
      </c>
      <c r="AU1046" s="43">
        <v>4607</v>
      </c>
      <c r="AV1046" s="43">
        <v>832809</v>
      </c>
      <c r="AW1046" s="43">
        <v>444877</v>
      </c>
      <c r="AX1046" s="43">
        <v>1277686</v>
      </c>
      <c r="AY1046" s="43">
        <v>832939</v>
      </c>
      <c r="AZ1046" s="43">
        <v>316319</v>
      </c>
      <c r="BA1046" s="43">
        <v>181524</v>
      </c>
      <c r="BB1046" s="43">
        <v>815</v>
      </c>
      <c r="BC1046" s="43">
        <v>64233</v>
      </c>
      <c r="BD1046" s="43">
        <v>6017</v>
      </c>
      <c r="BE1046" s="43">
        <v>30270</v>
      </c>
      <c r="BF1046" s="43">
        <v>48130</v>
      </c>
      <c r="BG1046" s="43">
        <v>3639</v>
      </c>
      <c r="BH1046" s="43">
        <v>126533</v>
      </c>
      <c r="BI1046" s="43">
        <v>2842</v>
      </c>
      <c r="BJ1046" s="43">
        <v>87258</v>
      </c>
      <c r="BK1046" s="43">
        <v>133315</v>
      </c>
      <c r="BL1046" s="43">
        <v>3143</v>
      </c>
      <c r="BM1046" s="43">
        <v>17777</v>
      </c>
      <c r="BN1046" s="43">
        <v>265409</v>
      </c>
      <c r="BO1046" s="43">
        <v>153849</v>
      </c>
      <c r="BP1046" s="43">
        <v>82664</v>
      </c>
      <c r="BQ1046" s="43">
        <v>248660</v>
      </c>
      <c r="BR1046" s="43">
        <v>17923</v>
      </c>
      <c r="BS1046" s="43">
        <v>88990</v>
      </c>
      <c r="BT1046" s="43">
        <v>21</v>
      </c>
      <c r="BU1046" s="43">
        <v>5251</v>
      </c>
      <c r="BV1046" s="43">
        <v>1043</v>
      </c>
      <c r="BW1046" s="43">
        <v>454</v>
      </c>
      <c r="BX1046" s="43">
        <v>5362</v>
      </c>
      <c r="BY1046" s="43">
        <v>120361</v>
      </c>
      <c r="BZ1046" s="43">
        <v>190106</v>
      </c>
      <c r="CA1046" s="43">
        <v>28122</v>
      </c>
      <c r="CB1046" s="43">
        <v>185407</v>
      </c>
      <c r="CC1046" s="43">
        <v>286</v>
      </c>
      <c r="CD1046" s="43">
        <v>945</v>
      </c>
      <c r="CE1046" s="43">
        <v>973</v>
      </c>
      <c r="CF1046" s="43">
        <v>3119</v>
      </c>
      <c r="CG1046" s="43">
        <v>116363</v>
      </c>
      <c r="CH1046" s="43">
        <v>70591</v>
      </c>
      <c r="CI1046" s="43">
        <v>915</v>
      </c>
      <c r="CJ1046" s="43">
        <v>55642</v>
      </c>
      <c r="CK1046" s="43">
        <v>18211</v>
      </c>
      <c r="CL1046" s="43">
        <v>10525</v>
      </c>
      <c r="CM1046" s="43">
        <v>30003</v>
      </c>
      <c r="CN1046" s="43">
        <v>40528</v>
      </c>
      <c r="CO1046" s="43">
        <v>33397</v>
      </c>
      <c r="CP1046" s="43">
        <v>143773</v>
      </c>
      <c r="CQ1046" s="43">
        <v>53625</v>
      </c>
      <c r="CR1046" s="43">
        <v>56751</v>
      </c>
      <c r="CS1046" s="43">
        <v>79383</v>
      </c>
      <c r="CT1046" s="43">
        <v>10526</v>
      </c>
      <c r="CU1046" s="43">
        <v>87256</v>
      </c>
      <c r="CV1046" s="43">
        <v>210534</v>
      </c>
      <c r="CW1046" s="43">
        <v>30737</v>
      </c>
      <c r="CX1046" s="43">
        <v>4332</v>
      </c>
      <c r="CY1046" s="43">
        <v>5220</v>
      </c>
      <c r="CZ1046" s="43">
        <v>732</v>
      </c>
      <c r="DA1046" s="43">
        <v>156</v>
      </c>
      <c r="DB1046" s="43">
        <v>27719</v>
      </c>
      <c r="DC1046" s="43">
        <v>311</v>
      </c>
      <c r="DD1046" s="43">
        <v>596</v>
      </c>
      <c r="DE1046" s="43">
        <v>368</v>
      </c>
      <c r="DF1046" s="43">
        <v>964</v>
      </c>
      <c r="DG1046" s="43">
        <v>30</v>
      </c>
      <c r="DH1046" s="43">
        <v>37</v>
      </c>
      <c r="DI1046" s="43">
        <v>67</v>
      </c>
      <c r="DJ1046" s="43">
        <v>34</v>
      </c>
      <c r="DK1046" s="43">
        <v>55</v>
      </c>
      <c r="DL1046" s="43">
        <v>89</v>
      </c>
      <c r="DM1046" s="43">
        <v>28</v>
      </c>
      <c r="DN1046" s="43">
        <v>1460</v>
      </c>
    </row>
    <row r="1047" spans="1:118" x14ac:dyDescent="0.3">
      <c r="A1047" s="43">
        <v>447</v>
      </c>
      <c r="B1047" s="43" t="s">
        <v>562</v>
      </c>
      <c r="C1047" s="43" t="s">
        <v>592</v>
      </c>
      <c r="D1047" s="43">
        <v>1575362</v>
      </c>
      <c r="E1047" s="43">
        <v>799236</v>
      </c>
      <c r="F1047" s="43">
        <v>776126</v>
      </c>
      <c r="G1047" s="43">
        <v>939769</v>
      </c>
      <c r="H1047" s="43">
        <v>529783</v>
      </c>
      <c r="I1047" s="43">
        <v>409986</v>
      </c>
      <c r="J1047" s="43">
        <v>159296</v>
      </c>
      <c r="K1047" s="43">
        <v>81621</v>
      </c>
      <c r="L1047" s="43">
        <v>77675</v>
      </c>
      <c r="M1047" s="43">
        <v>667018</v>
      </c>
      <c r="N1047" s="43">
        <v>333166</v>
      </c>
      <c r="O1047" s="43">
        <v>333852</v>
      </c>
      <c r="P1047" s="43">
        <v>786980</v>
      </c>
      <c r="Q1047" s="43">
        <v>453887</v>
      </c>
      <c r="R1047" s="43">
        <v>333093</v>
      </c>
      <c r="S1047" s="43">
        <v>511287</v>
      </c>
      <c r="T1047" s="43">
        <v>275693</v>
      </c>
      <c r="U1047" s="43">
        <v>788382</v>
      </c>
      <c r="V1047" s="43">
        <v>253602</v>
      </c>
      <c r="W1047" s="43">
        <v>358157</v>
      </c>
      <c r="X1047" s="43">
        <v>11849</v>
      </c>
      <c r="Y1047" s="43">
        <v>163372</v>
      </c>
      <c r="Z1047" s="43">
        <v>1505745</v>
      </c>
      <c r="AA1047" s="43">
        <v>37590</v>
      </c>
      <c r="AB1047" s="43">
        <v>3271</v>
      </c>
      <c r="AC1047" s="43">
        <v>1078</v>
      </c>
      <c r="AD1047" s="43">
        <v>9651</v>
      </c>
      <c r="AE1047" s="43">
        <v>3759</v>
      </c>
      <c r="AF1047" s="43">
        <v>13048</v>
      </c>
      <c r="AG1047" s="43">
        <v>1220</v>
      </c>
      <c r="AH1047" s="43">
        <v>45270</v>
      </c>
      <c r="AI1047" s="43">
        <v>230974</v>
      </c>
      <c r="AJ1047" s="43">
        <v>2109</v>
      </c>
      <c r="AK1047" s="43">
        <v>13755</v>
      </c>
      <c r="AL1047" s="43">
        <v>318945</v>
      </c>
      <c r="AM1047" s="43">
        <v>87704</v>
      </c>
      <c r="AN1047" s="43">
        <v>406649</v>
      </c>
      <c r="AO1047" s="43">
        <v>239114</v>
      </c>
      <c r="AP1047" s="43">
        <v>232532</v>
      </c>
      <c r="AQ1047" s="43">
        <v>176325</v>
      </c>
      <c r="AR1047" s="43">
        <v>140402</v>
      </c>
      <c r="AS1047" s="43">
        <v>105696</v>
      </c>
      <c r="AT1047" s="43">
        <v>82761</v>
      </c>
      <c r="AU1047" s="43">
        <v>5876</v>
      </c>
      <c r="AV1047" s="43">
        <v>982706</v>
      </c>
      <c r="AW1047" s="43">
        <v>603098</v>
      </c>
      <c r="AX1047" s="43">
        <v>1585804</v>
      </c>
      <c r="AY1047" s="43">
        <v>938819</v>
      </c>
      <c r="AZ1047" s="43">
        <v>392728</v>
      </c>
      <c r="BA1047" s="43">
        <v>242592</v>
      </c>
      <c r="BB1047" s="43">
        <v>1223</v>
      </c>
      <c r="BC1047" s="43">
        <v>114524</v>
      </c>
      <c r="BD1047" s="43">
        <v>5740</v>
      </c>
      <c r="BE1047" s="43">
        <v>40590</v>
      </c>
      <c r="BF1047" s="43">
        <v>59230</v>
      </c>
      <c r="BG1047" s="43">
        <v>11017</v>
      </c>
      <c r="BH1047" s="43">
        <v>98857</v>
      </c>
      <c r="BI1047" s="43">
        <v>5615</v>
      </c>
      <c r="BJ1047" s="43">
        <v>94586</v>
      </c>
      <c r="BK1047" s="43">
        <v>121106</v>
      </c>
      <c r="BL1047" s="43">
        <v>11232</v>
      </c>
      <c r="BM1047" s="43">
        <v>14436</v>
      </c>
      <c r="BN1047" s="43">
        <v>317408</v>
      </c>
      <c r="BO1047" s="43">
        <v>184872</v>
      </c>
      <c r="BP1047" s="43">
        <v>81190</v>
      </c>
      <c r="BQ1047" s="43">
        <v>284681</v>
      </c>
      <c r="BR1047" s="43">
        <v>23266</v>
      </c>
      <c r="BS1047" s="43">
        <v>109309</v>
      </c>
      <c r="BT1047" s="43">
        <v>109</v>
      </c>
      <c r="BU1047" s="43">
        <v>9059</v>
      </c>
      <c r="BV1047" s="43">
        <v>961</v>
      </c>
      <c r="BW1047" s="43">
        <v>732</v>
      </c>
      <c r="BX1047" s="43">
        <v>6500</v>
      </c>
      <c r="BY1047" s="43">
        <v>142202</v>
      </c>
      <c r="BZ1047" s="43">
        <v>244889</v>
      </c>
      <c r="CA1047" s="43">
        <v>62320</v>
      </c>
      <c r="CB1047" s="43">
        <v>170964</v>
      </c>
      <c r="CC1047" s="43">
        <v>620</v>
      </c>
      <c r="CD1047" s="43">
        <v>1444</v>
      </c>
      <c r="CE1047" s="43">
        <v>465</v>
      </c>
      <c r="CF1047" s="43">
        <v>2874</v>
      </c>
      <c r="CG1047" s="43">
        <v>161934</v>
      </c>
      <c r="CH1047" s="43">
        <v>68321</v>
      </c>
      <c r="CI1047" s="43">
        <v>345</v>
      </c>
      <c r="CJ1047" s="43">
        <v>88762</v>
      </c>
      <c r="CK1047" s="43">
        <v>20222</v>
      </c>
      <c r="CL1047" s="43">
        <v>11870</v>
      </c>
      <c r="CM1047" s="43">
        <v>30101</v>
      </c>
      <c r="CN1047" s="43">
        <v>41971</v>
      </c>
      <c r="CO1047" s="43">
        <v>37702</v>
      </c>
      <c r="CP1047" s="43">
        <v>178031</v>
      </c>
      <c r="CQ1047" s="43">
        <v>70160</v>
      </c>
      <c r="CR1047" s="43">
        <v>70169</v>
      </c>
      <c r="CS1047" s="43">
        <v>92643</v>
      </c>
      <c r="CT1047" s="43">
        <v>14429</v>
      </c>
      <c r="CU1047" s="43">
        <v>96819</v>
      </c>
      <c r="CV1047" s="43">
        <v>240032</v>
      </c>
      <c r="CW1047" s="43">
        <v>42823</v>
      </c>
      <c r="CX1047" s="43">
        <v>5758</v>
      </c>
      <c r="CY1047" s="43">
        <v>6778</v>
      </c>
      <c r="CZ1047" s="43">
        <v>873</v>
      </c>
      <c r="DA1047" s="43">
        <v>147</v>
      </c>
      <c r="DB1047" s="43">
        <v>37441</v>
      </c>
      <c r="DC1047" s="43">
        <v>344</v>
      </c>
      <c r="DD1047" s="43">
        <v>678</v>
      </c>
      <c r="DE1047" s="43">
        <v>541</v>
      </c>
      <c r="DF1047" s="43">
        <v>1219</v>
      </c>
      <c r="DG1047" s="43">
        <v>103</v>
      </c>
      <c r="DH1047" s="43">
        <v>40</v>
      </c>
      <c r="DI1047" s="43">
        <v>143</v>
      </c>
      <c r="DJ1047" s="43">
        <v>34</v>
      </c>
      <c r="DK1047" s="43">
        <v>56</v>
      </c>
      <c r="DL1047" s="43">
        <v>90</v>
      </c>
      <c r="DM1047" s="43">
        <v>47</v>
      </c>
      <c r="DN1047" s="43">
        <v>1845</v>
      </c>
    </row>
    <row r="1048" spans="1:118" x14ac:dyDescent="0.3">
      <c r="A1048" s="43">
        <v>448</v>
      </c>
      <c r="B1048" s="43" t="s">
        <v>562</v>
      </c>
      <c r="C1048" s="43" t="s">
        <v>593</v>
      </c>
      <c r="D1048" s="43">
        <v>570465</v>
      </c>
      <c r="E1048" s="43">
        <v>294838</v>
      </c>
      <c r="F1048" s="43">
        <v>275627</v>
      </c>
      <c r="G1048" s="43">
        <v>352550</v>
      </c>
      <c r="H1048" s="43">
        <v>203807</v>
      </c>
      <c r="I1048" s="43">
        <v>148743</v>
      </c>
      <c r="J1048" s="43">
        <v>92865</v>
      </c>
      <c r="K1048" s="43">
        <v>48553</v>
      </c>
      <c r="L1048" s="43">
        <v>44312</v>
      </c>
      <c r="M1048" s="43">
        <v>159678</v>
      </c>
      <c r="N1048" s="43">
        <v>81446</v>
      </c>
      <c r="O1048" s="43">
        <v>78232</v>
      </c>
      <c r="P1048" s="43">
        <v>230979</v>
      </c>
      <c r="Q1048" s="43">
        <v>156852</v>
      </c>
      <c r="R1048" s="43">
        <v>74127</v>
      </c>
      <c r="S1048" s="43">
        <v>163781</v>
      </c>
      <c r="T1048" s="43">
        <v>67198</v>
      </c>
      <c r="U1048" s="43">
        <v>339486</v>
      </c>
      <c r="V1048" s="43">
        <v>68019</v>
      </c>
      <c r="W1048" s="43">
        <v>101256</v>
      </c>
      <c r="X1048" s="43">
        <v>6459</v>
      </c>
      <c r="Y1048" s="43">
        <v>55245</v>
      </c>
      <c r="Z1048" s="43">
        <v>527462</v>
      </c>
      <c r="AA1048" s="43">
        <v>38640</v>
      </c>
      <c r="AB1048" s="43">
        <v>683</v>
      </c>
      <c r="AC1048" s="43">
        <v>676</v>
      </c>
      <c r="AD1048" s="43">
        <v>93</v>
      </c>
      <c r="AE1048" s="43">
        <v>1573</v>
      </c>
      <c r="AF1048" s="43">
        <v>55</v>
      </c>
      <c r="AG1048" s="43">
        <v>1283</v>
      </c>
      <c r="AH1048" s="43">
        <v>22174</v>
      </c>
      <c r="AI1048" s="43">
        <v>95066</v>
      </c>
      <c r="AJ1048" s="43">
        <v>986</v>
      </c>
      <c r="AK1048" s="43">
        <v>5376</v>
      </c>
      <c r="AL1048" s="43">
        <v>112714</v>
      </c>
      <c r="AM1048" s="43">
        <v>31845</v>
      </c>
      <c r="AN1048" s="43">
        <v>144559</v>
      </c>
      <c r="AO1048" s="43">
        <v>90059</v>
      </c>
      <c r="AP1048" s="43">
        <v>87733</v>
      </c>
      <c r="AQ1048" s="43">
        <v>60757</v>
      </c>
      <c r="AR1048" s="43">
        <v>46556</v>
      </c>
      <c r="AS1048" s="43">
        <v>31939</v>
      </c>
      <c r="AT1048" s="43">
        <v>27126</v>
      </c>
      <c r="AU1048" s="43">
        <v>3469</v>
      </c>
      <c r="AV1048" s="43">
        <v>347639</v>
      </c>
      <c r="AW1048" s="43">
        <v>177731</v>
      </c>
      <c r="AX1048" s="43">
        <v>525370</v>
      </c>
      <c r="AY1048" s="43">
        <v>347774</v>
      </c>
      <c r="AZ1048" s="43">
        <v>138882</v>
      </c>
      <c r="BA1048" s="43">
        <v>83417</v>
      </c>
      <c r="BB1048" s="43">
        <v>392</v>
      </c>
      <c r="BC1048" s="43">
        <v>29025</v>
      </c>
      <c r="BD1048" s="43">
        <v>3556</v>
      </c>
      <c r="BE1048" s="43">
        <v>6664</v>
      </c>
      <c r="BF1048" s="43">
        <v>30952</v>
      </c>
      <c r="BG1048" s="43">
        <v>2312</v>
      </c>
      <c r="BH1048" s="43">
        <v>58528</v>
      </c>
      <c r="BI1048" s="43">
        <v>2269</v>
      </c>
      <c r="BJ1048" s="43">
        <v>45661</v>
      </c>
      <c r="BK1048" s="43">
        <v>63615</v>
      </c>
      <c r="BL1048" s="43">
        <v>2775</v>
      </c>
      <c r="BM1048" s="43">
        <v>7758</v>
      </c>
      <c r="BN1048" s="43">
        <v>106844</v>
      </c>
      <c r="BO1048" s="43">
        <v>71326</v>
      </c>
      <c r="BP1048" s="43">
        <v>51766</v>
      </c>
      <c r="BQ1048" s="43">
        <v>99039</v>
      </c>
      <c r="BR1048" s="43">
        <v>7072</v>
      </c>
      <c r="BS1048" s="43">
        <v>29503</v>
      </c>
      <c r="BT1048" s="43">
        <v>30</v>
      </c>
      <c r="BU1048" s="43">
        <v>3451</v>
      </c>
      <c r="BV1048" s="43">
        <v>316</v>
      </c>
      <c r="BW1048" s="43">
        <v>128</v>
      </c>
      <c r="BX1048" s="43">
        <v>2447</v>
      </c>
      <c r="BY1048" s="43">
        <v>39655</v>
      </c>
      <c r="BZ1048" s="43">
        <v>57880</v>
      </c>
      <c r="CA1048" s="43">
        <v>19236</v>
      </c>
      <c r="CB1048" s="43">
        <v>65843</v>
      </c>
      <c r="CC1048" s="43">
        <v>50</v>
      </c>
      <c r="CD1048" s="43">
        <v>887</v>
      </c>
      <c r="CE1048" s="43">
        <v>334</v>
      </c>
      <c r="CF1048" s="43">
        <v>1378</v>
      </c>
      <c r="CG1048" s="43">
        <v>46120</v>
      </c>
      <c r="CH1048" s="43">
        <v>38378</v>
      </c>
      <c r="CI1048" s="43">
        <v>107</v>
      </c>
      <c r="CJ1048" s="43">
        <v>21860</v>
      </c>
      <c r="CK1048" s="43">
        <v>11807</v>
      </c>
      <c r="CL1048" s="43">
        <v>3691</v>
      </c>
      <c r="CM1048" s="43">
        <v>9767</v>
      </c>
      <c r="CN1048" s="43">
        <v>13458</v>
      </c>
      <c r="CO1048" s="43">
        <v>12137</v>
      </c>
      <c r="CP1048" s="43">
        <v>56810</v>
      </c>
      <c r="CQ1048" s="43">
        <v>21669</v>
      </c>
      <c r="CR1048" s="43">
        <v>23004</v>
      </c>
      <c r="CS1048" s="43">
        <v>33489</v>
      </c>
      <c r="CT1048" s="43">
        <v>7224</v>
      </c>
      <c r="CU1048" s="43">
        <v>26483</v>
      </c>
      <c r="CV1048" s="43">
        <v>78532</v>
      </c>
      <c r="CW1048" s="43">
        <v>17520</v>
      </c>
      <c r="CX1048" s="43">
        <v>3579</v>
      </c>
      <c r="CY1048" s="43">
        <v>4395</v>
      </c>
      <c r="CZ1048" s="43">
        <v>667</v>
      </c>
      <c r="DA1048" s="43">
        <v>149</v>
      </c>
      <c r="DB1048" s="43">
        <v>10534</v>
      </c>
      <c r="DC1048" s="43">
        <v>128</v>
      </c>
      <c r="DD1048" s="43">
        <v>240</v>
      </c>
      <c r="DE1048" s="43">
        <v>159</v>
      </c>
      <c r="DF1048" s="43">
        <v>399</v>
      </c>
      <c r="DG1048" s="43">
        <v>14</v>
      </c>
      <c r="DH1048" s="43">
        <v>16</v>
      </c>
      <c r="DI1048" s="43">
        <v>30</v>
      </c>
      <c r="DJ1048" s="43">
        <v>14</v>
      </c>
      <c r="DK1048" s="43">
        <v>21</v>
      </c>
      <c r="DL1048" s="43">
        <v>35</v>
      </c>
      <c r="DM1048" s="43">
        <v>28</v>
      </c>
      <c r="DN1048" s="43">
        <v>619</v>
      </c>
    </row>
    <row r="1049" spans="1:118" x14ac:dyDescent="0.3">
      <c r="A1049" s="43">
        <v>449</v>
      </c>
      <c r="B1049" s="43" t="s">
        <v>562</v>
      </c>
      <c r="C1049" s="43" t="s">
        <v>594</v>
      </c>
      <c r="D1049" s="43">
        <v>1241350</v>
      </c>
      <c r="E1049" s="43">
        <v>648725</v>
      </c>
      <c r="F1049" s="43">
        <v>592625</v>
      </c>
      <c r="G1049" s="43">
        <v>810644</v>
      </c>
      <c r="H1049" s="43">
        <v>469199</v>
      </c>
      <c r="I1049" s="43">
        <v>341445</v>
      </c>
      <c r="J1049" s="43">
        <v>205007</v>
      </c>
      <c r="K1049" s="43">
        <v>107237</v>
      </c>
      <c r="L1049" s="43">
        <v>97770</v>
      </c>
      <c r="M1049" s="43">
        <v>197300</v>
      </c>
      <c r="N1049" s="43">
        <v>101041</v>
      </c>
      <c r="O1049" s="43">
        <v>96259</v>
      </c>
      <c r="P1049" s="43">
        <v>478082</v>
      </c>
      <c r="Q1049" s="43">
        <v>345435</v>
      </c>
      <c r="R1049" s="43">
        <v>132647</v>
      </c>
      <c r="S1049" s="43">
        <v>361648</v>
      </c>
      <c r="T1049" s="43">
        <v>116434</v>
      </c>
      <c r="U1049" s="43">
        <v>763268</v>
      </c>
      <c r="V1049" s="43">
        <v>116440</v>
      </c>
      <c r="W1049" s="43">
        <v>181967</v>
      </c>
      <c r="X1049" s="43">
        <v>9982</v>
      </c>
      <c r="Y1049" s="43">
        <v>169693</v>
      </c>
      <c r="Z1049" s="43">
        <v>1175203</v>
      </c>
      <c r="AA1049" s="43">
        <v>52269</v>
      </c>
      <c r="AB1049" s="43">
        <v>4453</v>
      </c>
      <c r="AC1049" s="43">
        <v>3127</v>
      </c>
      <c r="AD1049" s="43">
        <v>1550</v>
      </c>
      <c r="AE1049" s="43">
        <v>3888</v>
      </c>
      <c r="AF1049" s="43">
        <v>107</v>
      </c>
      <c r="AG1049" s="43">
        <v>753</v>
      </c>
      <c r="AH1049" s="43">
        <v>61415</v>
      </c>
      <c r="AI1049" s="43">
        <v>198076</v>
      </c>
      <c r="AJ1049" s="43">
        <v>2871</v>
      </c>
      <c r="AK1049" s="43">
        <v>14456</v>
      </c>
      <c r="AL1049" s="43">
        <v>209650</v>
      </c>
      <c r="AM1049" s="43">
        <v>105746</v>
      </c>
      <c r="AN1049" s="43">
        <v>315396</v>
      </c>
      <c r="AO1049" s="43">
        <v>159703</v>
      </c>
      <c r="AP1049" s="43">
        <v>183156</v>
      </c>
      <c r="AQ1049" s="43">
        <v>145076</v>
      </c>
      <c r="AR1049" s="43">
        <v>119682</v>
      </c>
      <c r="AS1049" s="43">
        <v>89589</v>
      </c>
      <c r="AT1049" s="43">
        <v>84769</v>
      </c>
      <c r="AU1049" s="43">
        <v>9279</v>
      </c>
      <c r="AV1049" s="43">
        <v>791254</v>
      </c>
      <c r="AW1049" s="43">
        <v>344492</v>
      </c>
      <c r="AX1049" s="43">
        <v>1135746</v>
      </c>
      <c r="AY1049" s="43">
        <v>730768</v>
      </c>
      <c r="AZ1049" s="43">
        <v>318232</v>
      </c>
      <c r="BA1049" s="43">
        <v>191501</v>
      </c>
      <c r="BB1049" s="43">
        <v>849</v>
      </c>
      <c r="BC1049" s="43">
        <v>106654</v>
      </c>
      <c r="BD1049" s="43">
        <v>7335</v>
      </c>
      <c r="BE1049" s="43">
        <v>22634</v>
      </c>
      <c r="BF1049" s="43">
        <v>67460</v>
      </c>
      <c r="BG1049" s="43">
        <v>5440</v>
      </c>
      <c r="BH1049" s="43">
        <v>125466</v>
      </c>
      <c r="BI1049" s="43">
        <v>7754</v>
      </c>
      <c r="BJ1049" s="43">
        <v>112371</v>
      </c>
      <c r="BK1049" s="43">
        <v>138517</v>
      </c>
      <c r="BL1049" s="43">
        <v>7611</v>
      </c>
      <c r="BM1049" s="43">
        <v>20360</v>
      </c>
      <c r="BN1049" s="43">
        <v>242346</v>
      </c>
      <c r="BO1049" s="43">
        <v>166373</v>
      </c>
      <c r="BP1049" s="43">
        <v>122069</v>
      </c>
      <c r="BQ1049" s="43">
        <v>217340</v>
      </c>
      <c r="BR1049" s="43">
        <v>25354</v>
      </c>
      <c r="BS1049" s="43">
        <v>73330</v>
      </c>
      <c r="BT1049" s="43">
        <v>67</v>
      </c>
      <c r="BU1049" s="43">
        <v>11143</v>
      </c>
      <c r="BV1049" s="43">
        <v>1146</v>
      </c>
      <c r="BW1049" s="43">
        <v>935</v>
      </c>
      <c r="BX1049" s="43">
        <v>9032</v>
      </c>
      <c r="BY1049" s="43">
        <v>86189</v>
      </c>
      <c r="BZ1049" s="43">
        <v>128075</v>
      </c>
      <c r="CA1049" s="43">
        <v>33257</v>
      </c>
      <c r="CB1049" s="43">
        <v>148616</v>
      </c>
      <c r="CC1049" s="43">
        <v>382</v>
      </c>
      <c r="CD1049" s="43">
        <v>809</v>
      </c>
      <c r="CE1049" s="43">
        <v>735</v>
      </c>
      <c r="CF1049" s="43">
        <v>2071</v>
      </c>
      <c r="CG1049" s="43">
        <v>101614</v>
      </c>
      <c r="CH1049" s="43">
        <v>108846</v>
      </c>
      <c r="CI1049" s="43">
        <v>145</v>
      </c>
      <c r="CJ1049" s="43">
        <v>64944</v>
      </c>
      <c r="CK1049" s="43">
        <v>31892</v>
      </c>
      <c r="CL1049" s="43">
        <v>9942</v>
      </c>
      <c r="CM1049" s="43">
        <v>23157</v>
      </c>
      <c r="CN1049" s="43">
        <v>33099</v>
      </c>
      <c r="CO1049" s="43">
        <v>29245</v>
      </c>
      <c r="CP1049" s="43">
        <v>137955</v>
      </c>
      <c r="CQ1049" s="43">
        <v>53582</v>
      </c>
      <c r="CR1049" s="43">
        <v>55128</v>
      </c>
      <c r="CS1049" s="43">
        <v>69820</v>
      </c>
      <c r="CT1049" s="43">
        <v>11688</v>
      </c>
      <c r="CU1049" s="43">
        <v>42102</v>
      </c>
      <c r="CV1049" s="43">
        <v>183631</v>
      </c>
      <c r="CW1049" s="43">
        <v>34059</v>
      </c>
      <c r="CX1049" s="43">
        <v>5999</v>
      </c>
      <c r="CY1049" s="43">
        <v>7376</v>
      </c>
      <c r="CZ1049" s="43">
        <v>1126</v>
      </c>
      <c r="DA1049" s="43">
        <v>251</v>
      </c>
      <c r="DB1049" s="43">
        <v>27496</v>
      </c>
      <c r="DC1049" s="43">
        <v>276</v>
      </c>
      <c r="DD1049" s="43">
        <v>559</v>
      </c>
      <c r="DE1049" s="43">
        <v>410</v>
      </c>
      <c r="DF1049" s="43">
        <v>969</v>
      </c>
      <c r="DG1049" s="43">
        <v>44</v>
      </c>
      <c r="DH1049" s="43">
        <v>55</v>
      </c>
      <c r="DI1049" s="43">
        <v>99</v>
      </c>
      <c r="DJ1049" s="43">
        <v>46</v>
      </c>
      <c r="DK1049" s="43">
        <v>75</v>
      </c>
      <c r="DL1049" s="43">
        <v>121</v>
      </c>
      <c r="DM1049" s="43">
        <v>70</v>
      </c>
      <c r="DN1049" s="43">
        <v>1535</v>
      </c>
    </row>
    <row r="1050" spans="1:118" x14ac:dyDescent="0.3">
      <c r="A1050" s="43">
        <v>450</v>
      </c>
      <c r="B1050" s="43" t="s">
        <v>562</v>
      </c>
      <c r="C1050" s="43" t="s">
        <v>595</v>
      </c>
      <c r="D1050" s="43">
        <v>1292042</v>
      </c>
      <c r="E1050" s="43">
        <v>662013</v>
      </c>
      <c r="F1050" s="43">
        <v>630029</v>
      </c>
      <c r="G1050" s="43">
        <v>790773</v>
      </c>
      <c r="H1050" s="43">
        <v>460583</v>
      </c>
      <c r="I1050" s="43">
        <v>330190</v>
      </c>
      <c r="J1050" s="43">
        <v>155717</v>
      </c>
      <c r="K1050" s="43">
        <v>79369</v>
      </c>
      <c r="L1050" s="43">
        <v>76348</v>
      </c>
      <c r="M1050" s="43">
        <v>317699</v>
      </c>
      <c r="N1050" s="43">
        <v>159799</v>
      </c>
      <c r="O1050" s="43">
        <v>157900</v>
      </c>
      <c r="P1050" s="43">
        <v>543874</v>
      </c>
      <c r="Q1050" s="43">
        <v>348410</v>
      </c>
      <c r="R1050" s="43">
        <v>195464</v>
      </c>
      <c r="S1050" s="43">
        <v>316144</v>
      </c>
      <c r="T1050" s="43">
        <v>227730</v>
      </c>
      <c r="U1050" s="43">
        <v>748168</v>
      </c>
      <c r="V1050" s="43">
        <v>112812</v>
      </c>
      <c r="W1050" s="43">
        <v>223902</v>
      </c>
      <c r="X1050" s="43">
        <v>31261</v>
      </c>
      <c r="Y1050" s="43">
        <v>175899</v>
      </c>
      <c r="Z1050" s="43">
        <v>1240650</v>
      </c>
      <c r="AA1050" s="43">
        <v>37232</v>
      </c>
      <c r="AB1050" s="43">
        <v>3158</v>
      </c>
      <c r="AC1050" s="43">
        <v>1167</v>
      </c>
      <c r="AD1050" s="43">
        <v>157</v>
      </c>
      <c r="AE1050" s="43">
        <v>5342</v>
      </c>
      <c r="AF1050" s="43">
        <v>2643</v>
      </c>
      <c r="AG1050" s="43">
        <v>1693</v>
      </c>
      <c r="AH1050" s="43">
        <v>38086</v>
      </c>
      <c r="AI1050" s="43">
        <v>172416</v>
      </c>
      <c r="AJ1050" s="43">
        <v>2179</v>
      </c>
      <c r="AK1050" s="43">
        <v>13094</v>
      </c>
      <c r="AL1050" s="43">
        <v>276151</v>
      </c>
      <c r="AM1050" s="43">
        <v>72880</v>
      </c>
      <c r="AN1050" s="43">
        <v>349031</v>
      </c>
      <c r="AO1050" s="43">
        <v>198447</v>
      </c>
      <c r="AP1050" s="43">
        <v>207366</v>
      </c>
      <c r="AQ1050" s="43">
        <v>161727</v>
      </c>
      <c r="AR1050" s="43">
        <v>112242</v>
      </c>
      <c r="AS1050" s="43">
        <v>80935</v>
      </c>
      <c r="AT1050" s="43">
        <v>53578</v>
      </c>
      <c r="AU1050" s="43">
        <v>6658</v>
      </c>
      <c r="AV1050" s="43">
        <v>820953</v>
      </c>
      <c r="AW1050" s="43">
        <v>465374</v>
      </c>
      <c r="AX1050" s="43">
        <v>1286327</v>
      </c>
      <c r="AY1050" s="43">
        <v>778414</v>
      </c>
      <c r="AZ1050" s="43">
        <v>326582</v>
      </c>
      <c r="BA1050" s="43">
        <v>185857</v>
      </c>
      <c r="BB1050" s="43">
        <v>1189</v>
      </c>
      <c r="BC1050" s="43">
        <v>133962</v>
      </c>
      <c r="BD1050" s="43">
        <v>3958</v>
      </c>
      <c r="BE1050" s="43">
        <v>35724</v>
      </c>
      <c r="BF1050" s="43">
        <v>35359</v>
      </c>
      <c r="BG1050" s="43">
        <v>4570</v>
      </c>
      <c r="BH1050" s="43">
        <v>91302</v>
      </c>
      <c r="BI1050" s="43">
        <v>4652</v>
      </c>
      <c r="BJ1050" s="43">
        <v>76207</v>
      </c>
      <c r="BK1050" s="43">
        <v>100862</v>
      </c>
      <c r="BL1050" s="43">
        <v>4990</v>
      </c>
      <c r="BM1050" s="43">
        <v>11531</v>
      </c>
      <c r="BN1050" s="43">
        <v>275663</v>
      </c>
      <c r="BO1050" s="43">
        <v>74604</v>
      </c>
      <c r="BP1050" s="43">
        <v>56180</v>
      </c>
      <c r="BQ1050" s="43">
        <v>268593</v>
      </c>
      <c r="BR1050" s="43">
        <v>16045</v>
      </c>
      <c r="BS1050" s="43">
        <v>28419</v>
      </c>
      <c r="BT1050" s="43">
        <v>63</v>
      </c>
      <c r="BU1050" s="43">
        <v>2956</v>
      </c>
      <c r="BV1050" s="43">
        <v>567</v>
      </c>
      <c r="BW1050" s="43">
        <v>301</v>
      </c>
      <c r="BX1050" s="43">
        <v>2364</v>
      </c>
      <c r="BY1050" s="43">
        <v>214422</v>
      </c>
      <c r="BZ1050" s="43">
        <v>231410</v>
      </c>
      <c r="CA1050" s="43">
        <v>42084</v>
      </c>
      <c r="CB1050" s="43">
        <v>192309</v>
      </c>
      <c r="CC1050" s="43">
        <v>177</v>
      </c>
      <c r="CD1050" s="43">
        <v>946</v>
      </c>
      <c r="CE1050" s="43">
        <v>308</v>
      </c>
      <c r="CF1050" s="43">
        <v>1552</v>
      </c>
      <c r="CG1050" s="43">
        <v>152026</v>
      </c>
      <c r="CH1050" s="43">
        <v>55142</v>
      </c>
      <c r="CI1050" s="43">
        <v>121</v>
      </c>
      <c r="CJ1050" s="43">
        <v>50054</v>
      </c>
      <c r="CK1050" s="43">
        <v>18098</v>
      </c>
      <c r="CL1050" s="43">
        <v>15764</v>
      </c>
      <c r="CM1050" s="43">
        <v>37252</v>
      </c>
      <c r="CN1050" s="43">
        <v>53016</v>
      </c>
      <c r="CO1050" s="43">
        <v>37518</v>
      </c>
      <c r="CP1050" s="43">
        <v>158431</v>
      </c>
      <c r="CQ1050" s="43">
        <v>59446</v>
      </c>
      <c r="CR1050" s="43">
        <v>61467</v>
      </c>
      <c r="CS1050" s="43">
        <v>70214</v>
      </c>
      <c r="CT1050" s="43">
        <v>7365</v>
      </c>
      <c r="CU1050" s="43">
        <v>81858</v>
      </c>
      <c r="CV1050" s="43">
        <v>217518</v>
      </c>
      <c r="CW1050" s="43">
        <v>32032</v>
      </c>
      <c r="CX1050" s="43">
        <v>4719</v>
      </c>
      <c r="CY1050" s="43">
        <v>5599</v>
      </c>
      <c r="CZ1050" s="43">
        <v>704</v>
      </c>
      <c r="DA1050" s="43">
        <v>176</v>
      </c>
      <c r="DB1050" s="43">
        <v>33877</v>
      </c>
      <c r="DC1050" s="43">
        <v>266</v>
      </c>
      <c r="DD1050" s="43">
        <v>528</v>
      </c>
      <c r="DE1050" s="43">
        <v>437</v>
      </c>
      <c r="DF1050" s="43">
        <v>965</v>
      </c>
      <c r="DG1050" s="43">
        <v>79</v>
      </c>
      <c r="DH1050" s="43">
        <v>36</v>
      </c>
      <c r="DI1050" s="43">
        <v>115</v>
      </c>
      <c r="DJ1050" s="43">
        <v>30</v>
      </c>
      <c r="DK1050" s="43">
        <v>48</v>
      </c>
      <c r="DL1050" s="43">
        <v>78</v>
      </c>
      <c r="DM1050" s="43">
        <v>52</v>
      </c>
      <c r="DN1050" s="43">
        <v>1476</v>
      </c>
    </row>
    <row r="1051" spans="1:118" x14ac:dyDescent="0.3">
      <c r="A1051" s="43">
        <v>451</v>
      </c>
      <c r="B1051" s="43" t="s">
        <v>562</v>
      </c>
      <c r="C1051" s="43" t="s">
        <v>596</v>
      </c>
      <c r="D1051" s="43">
        <v>2463289</v>
      </c>
      <c r="E1051" s="43">
        <v>1277278</v>
      </c>
      <c r="F1051" s="43">
        <v>1186011</v>
      </c>
      <c r="G1051" s="43">
        <v>1756468</v>
      </c>
      <c r="H1051" s="43">
        <v>980307</v>
      </c>
      <c r="I1051" s="43">
        <v>776161</v>
      </c>
      <c r="J1051" s="43">
        <v>348029</v>
      </c>
      <c r="K1051" s="43">
        <v>179858</v>
      </c>
      <c r="L1051" s="43">
        <v>168171</v>
      </c>
      <c r="M1051" s="43">
        <v>375231</v>
      </c>
      <c r="N1051" s="43">
        <v>189915</v>
      </c>
      <c r="O1051" s="43">
        <v>185316</v>
      </c>
      <c r="P1051" s="43">
        <v>1005624</v>
      </c>
      <c r="Q1051" s="43">
        <v>705970</v>
      </c>
      <c r="R1051" s="43">
        <v>299654</v>
      </c>
      <c r="S1051" s="43">
        <v>744287</v>
      </c>
      <c r="T1051" s="43">
        <v>261337</v>
      </c>
      <c r="U1051" s="43">
        <v>1457665</v>
      </c>
      <c r="V1051" s="43">
        <v>106882</v>
      </c>
      <c r="W1051" s="43">
        <v>283636</v>
      </c>
      <c r="X1051" s="43">
        <v>69946</v>
      </c>
      <c r="Y1051" s="43">
        <v>545160</v>
      </c>
      <c r="Z1051" s="43">
        <v>2159065</v>
      </c>
      <c r="AA1051" s="43">
        <v>203652</v>
      </c>
      <c r="AB1051" s="43">
        <v>23142</v>
      </c>
      <c r="AC1051" s="43">
        <v>13256</v>
      </c>
      <c r="AD1051" s="43">
        <v>4320</v>
      </c>
      <c r="AE1051" s="43">
        <v>33728</v>
      </c>
      <c r="AF1051" s="43">
        <v>21010</v>
      </c>
      <c r="AG1051" s="43">
        <v>5116</v>
      </c>
      <c r="AH1051" s="43">
        <v>192581</v>
      </c>
      <c r="AI1051" s="43">
        <v>452023</v>
      </c>
      <c r="AJ1051" s="43">
        <v>20443</v>
      </c>
      <c r="AK1051" s="43">
        <v>58601</v>
      </c>
      <c r="AL1051" s="43">
        <v>272284</v>
      </c>
      <c r="AM1051" s="43">
        <v>352477</v>
      </c>
      <c r="AN1051" s="43">
        <v>624761</v>
      </c>
      <c r="AO1051" s="43">
        <v>267932</v>
      </c>
      <c r="AP1051" s="43">
        <v>352284</v>
      </c>
      <c r="AQ1051" s="43">
        <v>313910</v>
      </c>
      <c r="AR1051" s="43">
        <v>268333</v>
      </c>
      <c r="AS1051" s="43">
        <v>222987</v>
      </c>
      <c r="AT1051" s="43">
        <v>235072</v>
      </c>
      <c r="AU1051" s="43">
        <v>24872</v>
      </c>
      <c r="AV1051" s="43">
        <v>1685390</v>
      </c>
      <c r="AW1051" s="43">
        <v>540029</v>
      </c>
      <c r="AX1051" s="43">
        <v>2225419</v>
      </c>
      <c r="AY1051" s="43">
        <v>1387369</v>
      </c>
      <c r="AZ1051" s="43">
        <v>679185</v>
      </c>
      <c r="BA1051" s="43">
        <v>391903</v>
      </c>
      <c r="BB1051" s="43">
        <v>4832</v>
      </c>
      <c r="BC1051" s="43">
        <v>271469</v>
      </c>
      <c r="BD1051" s="43">
        <v>26487</v>
      </c>
      <c r="BE1051" s="43">
        <v>96985</v>
      </c>
      <c r="BF1051" s="43">
        <v>154678</v>
      </c>
      <c r="BG1051" s="43">
        <v>19978</v>
      </c>
      <c r="BH1051" s="43">
        <v>225299</v>
      </c>
      <c r="BI1051" s="43">
        <v>40531</v>
      </c>
      <c r="BJ1051" s="43">
        <v>285248</v>
      </c>
      <c r="BK1051" s="43">
        <v>274726</v>
      </c>
      <c r="BL1051" s="43">
        <v>29449</v>
      </c>
      <c r="BM1051" s="43">
        <v>21458</v>
      </c>
      <c r="BN1051" s="43">
        <v>495406</v>
      </c>
      <c r="BO1051" s="43">
        <v>326960</v>
      </c>
      <c r="BP1051" s="43">
        <v>286802</v>
      </c>
      <c r="BQ1051" s="43">
        <v>434882</v>
      </c>
      <c r="BR1051" s="43">
        <v>64448</v>
      </c>
      <c r="BS1051" s="43">
        <v>97528</v>
      </c>
      <c r="BT1051" s="43">
        <v>588</v>
      </c>
      <c r="BU1051" s="43">
        <v>15989</v>
      </c>
      <c r="BV1051" s="43">
        <v>4629</v>
      </c>
      <c r="BW1051" s="43">
        <v>3802</v>
      </c>
      <c r="BX1051" s="43">
        <v>11319</v>
      </c>
      <c r="BY1051" s="43">
        <v>188069</v>
      </c>
      <c r="BZ1051" s="43">
        <v>214537</v>
      </c>
      <c r="CA1051" s="43">
        <v>24053</v>
      </c>
      <c r="CB1051" s="43">
        <v>251028</v>
      </c>
      <c r="CC1051" s="43">
        <v>715</v>
      </c>
      <c r="CD1051" s="43">
        <v>2047</v>
      </c>
      <c r="CE1051" s="43">
        <v>2383</v>
      </c>
      <c r="CF1051" s="43">
        <v>6068</v>
      </c>
      <c r="CG1051" s="43">
        <v>212728</v>
      </c>
      <c r="CH1051" s="43">
        <v>187442</v>
      </c>
      <c r="CI1051" s="43">
        <v>923</v>
      </c>
      <c r="CJ1051" s="43">
        <v>229977</v>
      </c>
      <c r="CK1051" s="43">
        <v>48976</v>
      </c>
      <c r="CL1051" s="43">
        <v>19774</v>
      </c>
      <c r="CM1051" s="43">
        <v>53407</v>
      </c>
      <c r="CN1051" s="43">
        <v>73181</v>
      </c>
      <c r="CO1051" s="43">
        <v>70777</v>
      </c>
      <c r="CP1051" s="43">
        <v>309266</v>
      </c>
      <c r="CQ1051" s="43">
        <v>126486</v>
      </c>
      <c r="CR1051" s="43">
        <v>112003</v>
      </c>
      <c r="CS1051" s="43">
        <v>112904</v>
      </c>
      <c r="CT1051" s="43">
        <v>19678</v>
      </c>
      <c r="CU1051" s="43">
        <v>114859</v>
      </c>
      <c r="CV1051" s="43">
        <v>375065</v>
      </c>
      <c r="CW1051" s="43">
        <v>67829</v>
      </c>
      <c r="CX1051" s="43">
        <v>12531</v>
      </c>
      <c r="CY1051" s="43">
        <v>15623</v>
      </c>
      <c r="CZ1051" s="43">
        <v>2433</v>
      </c>
      <c r="DA1051" s="43">
        <v>659</v>
      </c>
      <c r="DB1051" s="43">
        <v>56512</v>
      </c>
      <c r="DC1051" s="43">
        <v>471</v>
      </c>
      <c r="DD1051" s="43">
        <v>1105</v>
      </c>
      <c r="DE1051" s="43">
        <v>1084</v>
      </c>
      <c r="DF1051" s="43">
        <v>2189</v>
      </c>
      <c r="DG1051" s="43">
        <v>171</v>
      </c>
      <c r="DH1051" s="43">
        <v>199</v>
      </c>
      <c r="DI1051" s="43">
        <v>370</v>
      </c>
      <c r="DJ1051" s="43">
        <v>167</v>
      </c>
      <c r="DK1051" s="43">
        <v>261</v>
      </c>
      <c r="DL1051" s="43">
        <v>428</v>
      </c>
      <c r="DM1051" s="43">
        <v>318</v>
      </c>
      <c r="DN1051" s="43">
        <v>3776</v>
      </c>
    </row>
    <row r="1052" spans="1:118" x14ac:dyDescent="0.3">
      <c r="A1052" s="43">
        <v>452</v>
      </c>
      <c r="B1052" s="43" t="s">
        <v>562</v>
      </c>
      <c r="C1052" s="43" t="s">
        <v>597</v>
      </c>
      <c r="D1052" s="43">
        <v>1091854</v>
      </c>
      <c r="E1052" s="43">
        <v>568810</v>
      </c>
      <c r="F1052" s="43">
        <v>523044</v>
      </c>
      <c r="G1052" s="43">
        <v>718785</v>
      </c>
      <c r="H1052" s="43">
        <v>413491</v>
      </c>
      <c r="I1052" s="43">
        <v>305294</v>
      </c>
      <c r="J1052" s="43">
        <v>184155</v>
      </c>
      <c r="K1052" s="43">
        <v>96079</v>
      </c>
      <c r="L1052" s="43">
        <v>88076</v>
      </c>
      <c r="M1052" s="43">
        <v>145879</v>
      </c>
      <c r="N1052" s="43">
        <v>74127</v>
      </c>
      <c r="O1052" s="43">
        <v>71752</v>
      </c>
      <c r="P1052" s="43">
        <v>477818</v>
      </c>
      <c r="Q1052" s="43">
        <v>323464</v>
      </c>
      <c r="R1052" s="43">
        <v>154354</v>
      </c>
      <c r="S1052" s="43">
        <v>358203</v>
      </c>
      <c r="T1052" s="43">
        <v>119615</v>
      </c>
      <c r="U1052" s="43">
        <v>614036</v>
      </c>
      <c r="V1052" s="43">
        <v>113866</v>
      </c>
      <c r="W1052" s="43">
        <v>257865</v>
      </c>
      <c r="X1052" s="43">
        <v>10594</v>
      </c>
      <c r="Y1052" s="43">
        <v>95493</v>
      </c>
      <c r="Z1052" s="43">
        <v>1038628</v>
      </c>
      <c r="AA1052" s="43">
        <v>39048</v>
      </c>
      <c r="AB1052" s="43">
        <v>914</v>
      </c>
      <c r="AC1052" s="43">
        <v>997</v>
      </c>
      <c r="AD1052" s="43">
        <v>262</v>
      </c>
      <c r="AE1052" s="43">
        <v>8125</v>
      </c>
      <c r="AF1052" s="43">
        <v>2873</v>
      </c>
      <c r="AG1052" s="43">
        <v>1007</v>
      </c>
      <c r="AH1052" s="43">
        <v>28462</v>
      </c>
      <c r="AI1052" s="43">
        <v>172144</v>
      </c>
      <c r="AJ1052" s="43">
        <v>1603</v>
      </c>
      <c r="AK1052" s="43">
        <v>9751</v>
      </c>
      <c r="AL1052" s="43">
        <v>230659</v>
      </c>
      <c r="AM1052" s="43">
        <v>53059</v>
      </c>
      <c r="AN1052" s="43">
        <v>283718</v>
      </c>
      <c r="AO1052" s="43">
        <v>160765</v>
      </c>
      <c r="AP1052" s="43">
        <v>180070</v>
      </c>
      <c r="AQ1052" s="43">
        <v>128758</v>
      </c>
      <c r="AR1052" s="43">
        <v>109996</v>
      </c>
      <c r="AS1052" s="43">
        <v>82020</v>
      </c>
      <c r="AT1052" s="43">
        <v>52763</v>
      </c>
      <c r="AU1052" s="43">
        <v>5802</v>
      </c>
      <c r="AV1052" s="43">
        <v>720174</v>
      </c>
      <c r="AW1052" s="43">
        <v>356987</v>
      </c>
      <c r="AX1052" s="43">
        <v>1077161</v>
      </c>
      <c r="AY1052" s="43">
        <v>620415</v>
      </c>
      <c r="AZ1052" s="43">
        <v>289560</v>
      </c>
      <c r="BA1052" s="43">
        <v>180831</v>
      </c>
      <c r="BB1052" s="43">
        <v>1048</v>
      </c>
      <c r="BC1052" s="43">
        <v>84570</v>
      </c>
      <c r="BD1052" s="43">
        <v>4664</v>
      </c>
      <c r="BE1052" s="43">
        <v>22902</v>
      </c>
      <c r="BF1052" s="43">
        <v>39769</v>
      </c>
      <c r="BG1052" s="43">
        <v>6998</v>
      </c>
      <c r="BH1052" s="43">
        <v>75550</v>
      </c>
      <c r="BI1052" s="43">
        <v>3298</v>
      </c>
      <c r="BJ1052" s="43">
        <v>71602</v>
      </c>
      <c r="BK1052" s="43">
        <v>90668</v>
      </c>
      <c r="BL1052" s="43">
        <v>8120</v>
      </c>
      <c r="BM1052" s="43">
        <v>22660</v>
      </c>
      <c r="BN1052" s="43">
        <v>235787</v>
      </c>
      <c r="BO1052" s="43">
        <v>114992</v>
      </c>
      <c r="BP1052" s="43">
        <v>87038</v>
      </c>
      <c r="BQ1052" s="43">
        <v>229153</v>
      </c>
      <c r="BR1052" s="43">
        <v>9453</v>
      </c>
      <c r="BS1052" s="43">
        <v>62665</v>
      </c>
      <c r="BT1052" s="43">
        <v>189</v>
      </c>
      <c r="BU1052" s="43">
        <v>10706</v>
      </c>
      <c r="BV1052" s="43">
        <v>653</v>
      </c>
      <c r="BW1052" s="43">
        <v>328</v>
      </c>
      <c r="BX1052" s="43">
        <v>6532</v>
      </c>
      <c r="BY1052" s="43">
        <v>132624</v>
      </c>
      <c r="BZ1052" s="43">
        <v>158599</v>
      </c>
      <c r="CA1052" s="43">
        <v>7533</v>
      </c>
      <c r="CB1052" s="43">
        <v>181248</v>
      </c>
      <c r="CC1052" s="43">
        <v>524</v>
      </c>
      <c r="CD1052" s="43">
        <v>1219</v>
      </c>
      <c r="CE1052" s="43">
        <v>979</v>
      </c>
      <c r="CF1052" s="43">
        <v>2928</v>
      </c>
      <c r="CG1052" s="43">
        <v>118235</v>
      </c>
      <c r="CH1052" s="43">
        <v>70455</v>
      </c>
      <c r="CI1052" s="43">
        <v>206</v>
      </c>
      <c r="CJ1052" s="43">
        <v>54904</v>
      </c>
      <c r="CK1052" s="43">
        <v>21047</v>
      </c>
      <c r="CL1052" s="43">
        <v>10865</v>
      </c>
      <c r="CM1052" s="43">
        <v>32037</v>
      </c>
      <c r="CN1052" s="43">
        <v>42902</v>
      </c>
      <c r="CO1052" s="43">
        <v>34806</v>
      </c>
      <c r="CP1052" s="43">
        <v>148206</v>
      </c>
      <c r="CQ1052" s="43">
        <v>63148</v>
      </c>
      <c r="CR1052" s="43">
        <v>50252</v>
      </c>
      <c r="CS1052" s="43">
        <v>50216</v>
      </c>
      <c r="CT1052" s="43">
        <v>6292</v>
      </c>
      <c r="CU1052" s="43">
        <v>58926</v>
      </c>
      <c r="CV1052" s="43">
        <v>186882</v>
      </c>
      <c r="CW1052" s="43">
        <v>29350</v>
      </c>
      <c r="CX1052" s="43">
        <v>4253</v>
      </c>
      <c r="CY1052" s="43">
        <v>5039</v>
      </c>
      <c r="CZ1052" s="43">
        <v>654</v>
      </c>
      <c r="DA1052" s="43">
        <v>132</v>
      </c>
      <c r="DB1052" s="43">
        <v>26345</v>
      </c>
      <c r="DC1052" s="43">
        <v>254</v>
      </c>
      <c r="DD1052" s="43">
        <v>483</v>
      </c>
      <c r="DE1052" s="43">
        <v>333</v>
      </c>
      <c r="DF1052" s="43">
        <v>816</v>
      </c>
      <c r="DG1052" s="43">
        <v>32</v>
      </c>
      <c r="DH1052" s="43">
        <v>26</v>
      </c>
      <c r="DI1052" s="43">
        <v>58</v>
      </c>
      <c r="DJ1052" s="43">
        <v>21</v>
      </c>
      <c r="DK1052" s="43">
        <v>35</v>
      </c>
      <c r="DL1052" s="43">
        <v>56</v>
      </c>
      <c r="DM1052" s="43">
        <v>35</v>
      </c>
      <c r="DN1052" s="43">
        <v>1218</v>
      </c>
    </row>
    <row r="1053" spans="1:118" x14ac:dyDescent="0.3">
      <c r="A1053" s="43">
        <v>453</v>
      </c>
      <c r="B1053" s="43" t="s">
        <v>562</v>
      </c>
      <c r="C1053" s="43" t="s">
        <v>598</v>
      </c>
      <c r="D1053" s="43">
        <v>704524</v>
      </c>
      <c r="E1053" s="43">
        <v>351913</v>
      </c>
      <c r="F1053" s="43">
        <v>352611</v>
      </c>
      <c r="G1053" s="43">
        <v>378714</v>
      </c>
      <c r="H1053" s="43">
        <v>222759</v>
      </c>
      <c r="I1053" s="43">
        <v>155955</v>
      </c>
      <c r="J1053" s="43">
        <v>39782</v>
      </c>
      <c r="K1053" s="43">
        <v>20366</v>
      </c>
      <c r="L1053" s="43">
        <v>19416</v>
      </c>
      <c r="M1053" s="43">
        <v>455789</v>
      </c>
      <c r="N1053" s="43">
        <v>225699</v>
      </c>
      <c r="O1053" s="43">
        <v>230090</v>
      </c>
      <c r="P1053" s="43">
        <v>389925</v>
      </c>
      <c r="Q1053" s="43">
        <v>203383</v>
      </c>
      <c r="R1053" s="43">
        <v>186542</v>
      </c>
      <c r="S1053" s="43">
        <v>250137</v>
      </c>
      <c r="T1053" s="43">
        <v>139788</v>
      </c>
      <c r="U1053" s="43">
        <v>314599</v>
      </c>
      <c r="V1053" s="43">
        <v>150084</v>
      </c>
      <c r="W1053" s="43">
        <v>190962</v>
      </c>
      <c r="X1053" s="43">
        <v>7958</v>
      </c>
      <c r="Y1053" s="43">
        <v>40921</v>
      </c>
      <c r="Z1053" s="43">
        <v>605435</v>
      </c>
      <c r="AA1053" s="43">
        <v>6736</v>
      </c>
      <c r="AB1053" s="43">
        <v>4238</v>
      </c>
      <c r="AC1053" s="43">
        <v>260</v>
      </c>
      <c r="AD1053" s="43">
        <v>61</v>
      </c>
      <c r="AE1053" s="43">
        <v>687</v>
      </c>
      <c r="AF1053" s="43">
        <v>84006</v>
      </c>
      <c r="AG1053" s="43">
        <v>3101</v>
      </c>
      <c r="AH1053" s="43">
        <v>4576</v>
      </c>
      <c r="AI1053" s="43">
        <v>62372</v>
      </c>
      <c r="AJ1053" s="43">
        <v>554</v>
      </c>
      <c r="AK1053" s="43">
        <v>6447</v>
      </c>
      <c r="AL1053" s="43">
        <v>218021</v>
      </c>
      <c r="AM1053" s="43">
        <v>9774</v>
      </c>
      <c r="AN1053" s="43">
        <v>227795</v>
      </c>
      <c r="AO1053" s="43">
        <v>103002</v>
      </c>
      <c r="AP1053" s="43">
        <v>113875</v>
      </c>
      <c r="AQ1053" s="43">
        <v>84065</v>
      </c>
      <c r="AR1053" s="43">
        <v>49277</v>
      </c>
      <c r="AS1053" s="43">
        <v>31104</v>
      </c>
      <c r="AT1053" s="43">
        <v>15179</v>
      </c>
      <c r="AU1053" s="43">
        <v>1674</v>
      </c>
      <c r="AV1053" s="43">
        <v>398176</v>
      </c>
      <c r="AW1053" s="43">
        <v>295655</v>
      </c>
      <c r="AX1053" s="43">
        <v>693831</v>
      </c>
      <c r="AY1053" s="43">
        <v>419531</v>
      </c>
      <c r="AZ1053" s="43">
        <v>181841</v>
      </c>
      <c r="BA1053" s="43">
        <v>102522</v>
      </c>
      <c r="BB1053" s="43">
        <v>630</v>
      </c>
      <c r="BC1053" s="43">
        <v>26743</v>
      </c>
      <c r="BD1053" s="43">
        <v>1291</v>
      </c>
      <c r="BE1053" s="43">
        <v>25563</v>
      </c>
      <c r="BF1053" s="43">
        <v>7979</v>
      </c>
      <c r="BG1053" s="43">
        <v>1759</v>
      </c>
      <c r="BH1053" s="43">
        <v>22759</v>
      </c>
      <c r="BI1053" s="43">
        <v>754</v>
      </c>
      <c r="BJ1053" s="43">
        <v>13765</v>
      </c>
      <c r="BK1053" s="43">
        <v>25956</v>
      </c>
      <c r="BL1053" s="43">
        <v>1438</v>
      </c>
      <c r="BM1053" s="43">
        <v>4722</v>
      </c>
      <c r="BN1053" s="43">
        <v>165866</v>
      </c>
      <c r="BO1053" s="43">
        <v>12242</v>
      </c>
      <c r="BP1053" s="43">
        <v>9945</v>
      </c>
      <c r="BQ1053" s="43">
        <v>162879</v>
      </c>
      <c r="BR1053" s="43">
        <v>4301</v>
      </c>
      <c r="BS1053" s="43">
        <v>5856</v>
      </c>
      <c r="BT1053" s="43">
        <v>11</v>
      </c>
      <c r="BU1053" s="43">
        <v>679</v>
      </c>
      <c r="BV1053" s="43">
        <v>331</v>
      </c>
      <c r="BW1053" s="43">
        <v>205</v>
      </c>
      <c r="BX1053" s="43">
        <v>963</v>
      </c>
      <c r="BY1053" s="43">
        <v>156757</v>
      </c>
      <c r="BZ1053" s="43">
        <v>157728</v>
      </c>
      <c r="CA1053" s="43">
        <v>54204</v>
      </c>
      <c r="CB1053" s="43">
        <v>92203</v>
      </c>
      <c r="CC1053" s="43">
        <v>4358</v>
      </c>
      <c r="CD1053" s="43">
        <v>4165</v>
      </c>
      <c r="CE1053" s="43">
        <v>475</v>
      </c>
      <c r="CF1053" s="43">
        <v>9494</v>
      </c>
      <c r="CG1053" s="43">
        <v>71877</v>
      </c>
      <c r="CH1053" s="43">
        <v>10050</v>
      </c>
      <c r="CI1053" s="43">
        <v>496</v>
      </c>
      <c r="CJ1053" s="43">
        <v>11475</v>
      </c>
      <c r="CK1053" s="43">
        <v>770</v>
      </c>
      <c r="CL1053" s="43">
        <v>10701</v>
      </c>
      <c r="CM1053" s="43">
        <v>25867</v>
      </c>
      <c r="CN1053" s="43">
        <v>36568</v>
      </c>
      <c r="CO1053" s="43">
        <v>25416</v>
      </c>
      <c r="CP1053" s="43">
        <v>96460</v>
      </c>
      <c r="CQ1053" s="43">
        <v>37087</v>
      </c>
      <c r="CR1053" s="43">
        <v>33957</v>
      </c>
      <c r="CS1053" s="43">
        <v>33585</v>
      </c>
      <c r="CT1053" s="43">
        <v>2386</v>
      </c>
      <c r="CU1053" s="43">
        <v>87072</v>
      </c>
      <c r="CV1053" s="43">
        <v>124088</v>
      </c>
      <c r="CW1053" s="43">
        <v>19909</v>
      </c>
      <c r="CX1053" s="43">
        <v>1906</v>
      </c>
      <c r="CY1053" s="43">
        <v>2172</v>
      </c>
      <c r="CZ1053" s="43">
        <v>214</v>
      </c>
      <c r="DA1053" s="43">
        <v>52</v>
      </c>
      <c r="DB1053" s="43">
        <v>22830</v>
      </c>
      <c r="DC1053" s="43">
        <v>151</v>
      </c>
      <c r="DD1053" s="43">
        <v>274</v>
      </c>
      <c r="DE1053" s="43">
        <v>185</v>
      </c>
      <c r="DF1053" s="43">
        <v>459</v>
      </c>
      <c r="DG1053" s="43">
        <v>21</v>
      </c>
      <c r="DH1053" s="43">
        <v>4</v>
      </c>
      <c r="DI1053" s="43">
        <v>25</v>
      </c>
      <c r="DJ1053" s="43">
        <v>4</v>
      </c>
      <c r="DK1053" s="43">
        <v>5</v>
      </c>
      <c r="DL1053" s="43">
        <v>9</v>
      </c>
      <c r="DM1053" s="43">
        <v>7</v>
      </c>
      <c r="DN1053" s="43">
        <v>652</v>
      </c>
    </row>
    <row r="1054" spans="1:118" x14ac:dyDescent="0.3">
      <c r="A1054" s="43">
        <v>454</v>
      </c>
      <c r="B1054" s="43" t="s">
        <v>562</v>
      </c>
      <c r="C1054" s="43" t="s">
        <v>599</v>
      </c>
      <c r="D1054" s="43">
        <v>1054905</v>
      </c>
      <c r="E1054" s="43">
        <v>525272</v>
      </c>
      <c r="F1054" s="43">
        <v>529633</v>
      </c>
      <c r="G1054" s="43">
        <v>604962</v>
      </c>
      <c r="H1054" s="43">
        <v>348033</v>
      </c>
      <c r="I1054" s="43">
        <v>256929</v>
      </c>
      <c r="J1054" s="43">
        <v>48425</v>
      </c>
      <c r="K1054" s="43">
        <v>24652</v>
      </c>
      <c r="L1054" s="43">
        <v>23773</v>
      </c>
      <c r="M1054" s="43">
        <v>610528</v>
      </c>
      <c r="N1054" s="43">
        <v>299918</v>
      </c>
      <c r="O1054" s="43">
        <v>310610</v>
      </c>
      <c r="P1054" s="43">
        <v>559649</v>
      </c>
      <c r="Q1054" s="43">
        <v>300235</v>
      </c>
      <c r="R1054" s="43">
        <v>259414</v>
      </c>
      <c r="S1054" s="43">
        <v>325159</v>
      </c>
      <c r="T1054" s="43">
        <v>234490</v>
      </c>
      <c r="U1054" s="43">
        <v>495256</v>
      </c>
      <c r="V1054" s="43">
        <v>148931</v>
      </c>
      <c r="W1054" s="43">
        <v>318909</v>
      </c>
      <c r="X1054" s="43">
        <v>9453</v>
      </c>
      <c r="Y1054" s="43">
        <v>82356</v>
      </c>
      <c r="Z1054" s="43">
        <v>849518</v>
      </c>
      <c r="AA1054" s="43">
        <v>16558</v>
      </c>
      <c r="AB1054" s="43">
        <v>12450</v>
      </c>
      <c r="AC1054" s="43">
        <v>436</v>
      </c>
      <c r="AD1054" s="43">
        <v>297</v>
      </c>
      <c r="AE1054" s="43">
        <v>1789</v>
      </c>
      <c r="AF1054" s="43">
        <v>170533</v>
      </c>
      <c r="AG1054" s="43">
        <v>3324</v>
      </c>
      <c r="AH1054" s="43">
        <v>18413</v>
      </c>
      <c r="AI1054" s="43">
        <v>143803</v>
      </c>
      <c r="AJ1054" s="43">
        <v>912</v>
      </c>
      <c r="AK1054" s="43">
        <v>9042</v>
      </c>
      <c r="AL1054" s="43">
        <v>279674</v>
      </c>
      <c r="AM1054" s="43">
        <v>37258</v>
      </c>
      <c r="AN1054" s="43">
        <v>316932</v>
      </c>
      <c r="AO1054" s="43">
        <v>156711</v>
      </c>
      <c r="AP1054" s="43">
        <v>170994</v>
      </c>
      <c r="AQ1054" s="43">
        <v>115632</v>
      </c>
      <c r="AR1054" s="43">
        <v>82166</v>
      </c>
      <c r="AS1054" s="43">
        <v>58066</v>
      </c>
      <c r="AT1054" s="43">
        <v>35476</v>
      </c>
      <c r="AU1054" s="43">
        <v>4587</v>
      </c>
      <c r="AV1054" s="43">
        <v>623632</v>
      </c>
      <c r="AW1054" s="43">
        <v>376944</v>
      </c>
      <c r="AX1054" s="43">
        <v>1000576</v>
      </c>
      <c r="AY1054" s="43">
        <v>614794</v>
      </c>
      <c r="AZ1054" s="43">
        <v>278553</v>
      </c>
      <c r="BA1054" s="43">
        <v>160510</v>
      </c>
      <c r="BB1054" s="43">
        <v>1048</v>
      </c>
      <c r="BC1054" s="43">
        <v>80798</v>
      </c>
      <c r="BD1054" s="43">
        <v>2246</v>
      </c>
      <c r="BE1054" s="43">
        <v>30273</v>
      </c>
      <c r="BF1054" s="43">
        <v>19880</v>
      </c>
      <c r="BG1054" s="43">
        <v>3436</v>
      </c>
      <c r="BH1054" s="43">
        <v>44731</v>
      </c>
      <c r="BI1054" s="43">
        <v>2156</v>
      </c>
      <c r="BJ1054" s="43">
        <v>40591</v>
      </c>
      <c r="BK1054" s="43">
        <v>51683</v>
      </c>
      <c r="BL1054" s="43">
        <v>3516</v>
      </c>
      <c r="BM1054" s="43">
        <v>10629</v>
      </c>
      <c r="BN1054" s="43">
        <v>243211</v>
      </c>
      <c r="BO1054" s="43">
        <v>41648</v>
      </c>
      <c r="BP1054" s="43">
        <v>33217</v>
      </c>
      <c r="BQ1054" s="43">
        <v>232935</v>
      </c>
      <c r="BR1054" s="43">
        <v>8554</v>
      </c>
      <c r="BS1054" s="43">
        <v>18318</v>
      </c>
      <c r="BT1054" s="43">
        <v>23</v>
      </c>
      <c r="BU1054" s="43">
        <v>3836</v>
      </c>
      <c r="BV1054" s="43">
        <v>414</v>
      </c>
      <c r="BW1054" s="43">
        <v>235</v>
      </c>
      <c r="BX1054" s="43">
        <v>1571</v>
      </c>
      <c r="BY1054" s="43">
        <v>207539</v>
      </c>
      <c r="BZ1054" s="43">
        <v>214723</v>
      </c>
      <c r="CA1054" s="43">
        <v>79381</v>
      </c>
      <c r="CB1054" s="43">
        <v>125323</v>
      </c>
      <c r="CC1054" s="43">
        <v>2288</v>
      </c>
      <c r="CD1054" s="43">
        <v>5528</v>
      </c>
      <c r="CE1054" s="43">
        <v>294</v>
      </c>
      <c r="CF1054" s="43">
        <v>8645</v>
      </c>
      <c r="CG1054" s="43">
        <v>100032</v>
      </c>
      <c r="CH1054" s="43">
        <v>30628</v>
      </c>
      <c r="CI1054" s="43">
        <v>535</v>
      </c>
      <c r="CJ1054" s="43">
        <v>33609</v>
      </c>
      <c r="CK1054" s="43">
        <v>4740</v>
      </c>
      <c r="CL1054" s="43">
        <v>14377</v>
      </c>
      <c r="CM1054" s="43">
        <v>33344</v>
      </c>
      <c r="CN1054" s="43">
        <v>47721</v>
      </c>
      <c r="CO1054" s="43">
        <v>36738</v>
      </c>
      <c r="CP1054" s="43">
        <v>147190</v>
      </c>
      <c r="CQ1054" s="43">
        <v>57935</v>
      </c>
      <c r="CR1054" s="43">
        <v>52517</v>
      </c>
      <c r="CS1054" s="43">
        <v>50642</v>
      </c>
      <c r="CT1054" s="43">
        <v>3634</v>
      </c>
      <c r="CU1054" s="43">
        <v>118527</v>
      </c>
      <c r="CV1054" s="43">
        <v>180721</v>
      </c>
      <c r="CW1054" s="43">
        <v>29059</v>
      </c>
      <c r="CX1054" s="43">
        <v>2663</v>
      </c>
      <c r="CY1054" s="43">
        <v>3043</v>
      </c>
      <c r="CZ1054" s="43">
        <v>322</v>
      </c>
      <c r="DA1054" s="43">
        <v>58</v>
      </c>
      <c r="DB1054" s="43">
        <v>36364</v>
      </c>
      <c r="DC1054" s="43">
        <v>230</v>
      </c>
      <c r="DD1054" s="43">
        <v>427</v>
      </c>
      <c r="DE1054" s="43">
        <v>290</v>
      </c>
      <c r="DF1054" s="43">
        <v>717</v>
      </c>
      <c r="DG1054" s="43">
        <v>29</v>
      </c>
      <c r="DH1054" s="43">
        <v>15</v>
      </c>
      <c r="DI1054" s="43">
        <v>44</v>
      </c>
      <c r="DJ1054" s="43">
        <v>12</v>
      </c>
      <c r="DK1054" s="43">
        <v>19</v>
      </c>
      <c r="DL1054" s="43">
        <v>31</v>
      </c>
      <c r="DM1054" s="43">
        <v>20</v>
      </c>
      <c r="DN1054" s="43">
        <v>1043</v>
      </c>
    </row>
    <row r="1055" spans="1:118" x14ac:dyDescent="0.3">
      <c r="A1055" s="43">
        <v>455</v>
      </c>
      <c r="B1055" s="43" t="s">
        <v>562</v>
      </c>
      <c r="C1055" s="43" t="s">
        <v>600</v>
      </c>
      <c r="D1055" s="43">
        <v>2090922</v>
      </c>
      <c r="E1055" s="43">
        <v>1064468</v>
      </c>
      <c r="F1055" s="43">
        <v>1026454</v>
      </c>
      <c r="G1055" s="43">
        <v>1294198</v>
      </c>
      <c r="H1055" s="43">
        <v>731294</v>
      </c>
      <c r="I1055" s="43">
        <v>562904</v>
      </c>
      <c r="J1055" s="43">
        <v>232244</v>
      </c>
      <c r="K1055" s="43">
        <v>118465</v>
      </c>
      <c r="L1055" s="43">
        <v>113779</v>
      </c>
      <c r="M1055" s="43">
        <v>769778</v>
      </c>
      <c r="N1055" s="43">
        <v>385785</v>
      </c>
      <c r="O1055" s="43">
        <v>383993</v>
      </c>
      <c r="P1055" s="43">
        <v>957984</v>
      </c>
      <c r="Q1055" s="43">
        <v>582263</v>
      </c>
      <c r="R1055" s="43">
        <v>375721</v>
      </c>
      <c r="S1055" s="43">
        <v>673845</v>
      </c>
      <c r="T1055" s="43">
        <v>284139</v>
      </c>
      <c r="U1055" s="43">
        <v>1132938</v>
      </c>
      <c r="V1055" s="43">
        <v>283111</v>
      </c>
      <c r="W1055" s="43">
        <v>422668</v>
      </c>
      <c r="X1055" s="43">
        <v>14585</v>
      </c>
      <c r="Y1055" s="43">
        <v>237620</v>
      </c>
      <c r="Z1055" s="43">
        <v>1923920</v>
      </c>
      <c r="AA1055" s="43">
        <v>100692</v>
      </c>
      <c r="AB1055" s="43">
        <v>4893</v>
      </c>
      <c r="AC1055" s="43">
        <v>2258</v>
      </c>
      <c r="AD1055" s="43">
        <v>24471</v>
      </c>
      <c r="AE1055" s="43">
        <v>7830</v>
      </c>
      <c r="AF1055" s="43">
        <v>25771</v>
      </c>
      <c r="AG1055" s="43">
        <v>1087</v>
      </c>
      <c r="AH1055" s="43">
        <v>73284</v>
      </c>
      <c r="AI1055" s="43">
        <v>344875</v>
      </c>
      <c r="AJ1055" s="43">
        <v>3588</v>
      </c>
      <c r="AK1055" s="43">
        <v>20034</v>
      </c>
      <c r="AL1055" s="43">
        <v>413142</v>
      </c>
      <c r="AM1055" s="43">
        <v>140802</v>
      </c>
      <c r="AN1055" s="43">
        <v>553944</v>
      </c>
      <c r="AO1055" s="43">
        <v>284113</v>
      </c>
      <c r="AP1055" s="43">
        <v>336391</v>
      </c>
      <c r="AQ1055" s="43">
        <v>225747</v>
      </c>
      <c r="AR1055" s="43">
        <v>215098</v>
      </c>
      <c r="AS1055" s="43">
        <v>167946</v>
      </c>
      <c r="AT1055" s="43">
        <v>112383</v>
      </c>
      <c r="AU1055" s="43">
        <v>12141</v>
      </c>
      <c r="AV1055" s="43">
        <v>1353819</v>
      </c>
      <c r="AW1055" s="43">
        <v>663446</v>
      </c>
      <c r="AX1055" s="43">
        <v>2017265</v>
      </c>
      <c r="AY1055" s="43">
        <v>1232263</v>
      </c>
      <c r="AZ1055" s="43">
        <v>535316</v>
      </c>
      <c r="BA1055" s="43">
        <v>321977</v>
      </c>
      <c r="BB1055" s="43">
        <v>1366</v>
      </c>
      <c r="BC1055" s="43">
        <v>158956</v>
      </c>
      <c r="BD1055" s="43">
        <v>8235</v>
      </c>
      <c r="BE1055" s="43">
        <v>64121</v>
      </c>
      <c r="BF1055" s="43">
        <v>75332</v>
      </c>
      <c r="BG1055" s="43">
        <v>12765</v>
      </c>
      <c r="BH1055" s="43">
        <v>123094</v>
      </c>
      <c r="BI1055" s="43">
        <v>8969</v>
      </c>
      <c r="BJ1055" s="43">
        <v>138316</v>
      </c>
      <c r="BK1055" s="43">
        <v>150476</v>
      </c>
      <c r="BL1055" s="43">
        <v>14617</v>
      </c>
      <c r="BM1055" s="43">
        <v>20823</v>
      </c>
      <c r="BN1055" s="43">
        <v>427305</v>
      </c>
      <c r="BO1055" s="43">
        <v>245014</v>
      </c>
      <c r="BP1055" s="43">
        <v>111901</v>
      </c>
      <c r="BQ1055" s="43">
        <v>376356</v>
      </c>
      <c r="BR1055" s="43">
        <v>34728</v>
      </c>
      <c r="BS1055" s="43">
        <v>129456</v>
      </c>
      <c r="BT1055" s="43">
        <v>92</v>
      </c>
      <c r="BU1055" s="43">
        <v>9203</v>
      </c>
      <c r="BV1055" s="43">
        <v>928</v>
      </c>
      <c r="BW1055" s="43">
        <v>613</v>
      </c>
      <c r="BX1055" s="43">
        <v>4427</v>
      </c>
      <c r="BY1055" s="43">
        <v>193375</v>
      </c>
      <c r="BZ1055" s="43">
        <v>321309</v>
      </c>
      <c r="CA1055" s="43">
        <v>97835</v>
      </c>
      <c r="CB1055" s="43">
        <v>159900</v>
      </c>
      <c r="CC1055" s="43">
        <v>3129</v>
      </c>
      <c r="CD1055" s="43">
        <v>2922</v>
      </c>
      <c r="CE1055" s="43">
        <v>1676</v>
      </c>
      <c r="CF1055" s="43">
        <v>8630</v>
      </c>
      <c r="CG1055" s="43">
        <v>201932</v>
      </c>
      <c r="CH1055" s="43">
        <v>102108</v>
      </c>
      <c r="CI1055" s="43">
        <v>903</v>
      </c>
      <c r="CJ1055" s="43">
        <v>164167</v>
      </c>
      <c r="CK1055" s="43">
        <v>13482</v>
      </c>
      <c r="CL1055" s="43">
        <v>18466</v>
      </c>
      <c r="CM1055" s="43">
        <v>40823</v>
      </c>
      <c r="CN1055" s="43">
        <v>59289</v>
      </c>
      <c r="CO1055" s="43">
        <v>50272</v>
      </c>
      <c r="CP1055" s="43">
        <v>244209</v>
      </c>
      <c r="CQ1055" s="43">
        <v>96510</v>
      </c>
      <c r="CR1055" s="43">
        <v>97427</v>
      </c>
      <c r="CS1055" s="43">
        <v>117941</v>
      </c>
      <c r="CT1055" s="43">
        <v>16950</v>
      </c>
      <c r="CU1055" s="43">
        <v>134349</v>
      </c>
      <c r="CV1055" s="43">
        <v>316832</v>
      </c>
      <c r="CW1055" s="43">
        <v>54328</v>
      </c>
      <c r="CX1055" s="43">
        <v>7838</v>
      </c>
      <c r="CY1055" s="43">
        <v>9240</v>
      </c>
      <c r="CZ1055" s="43">
        <v>1166</v>
      </c>
      <c r="DA1055" s="43">
        <v>236</v>
      </c>
      <c r="DB1055" s="43">
        <v>57989</v>
      </c>
      <c r="DC1055" s="43">
        <v>455</v>
      </c>
      <c r="DD1055" s="43">
        <v>914</v>
      </c>
      <c r="DE1055" s="43">
        <v>704</v>
      </c>
      <c r="DF1055" s="43">
        <v>1618</v>
      </c>
      <c r="DG1055" s="43">
        <v>117</v>
      </c>
      <c r="DH1055" s="43">
        <v>73</v>
      </c>
      <c r="DI1055" s="43">
        <v>190</v>
      </c>
      <c r="DJ1055" s="43">
        <v>63</v>
      </c>
      <c r="DK1055" s="43">
        <v>103</v>
      </c>
      <c r="DL1055" s="43">
        <v>166</v>
      </c>
      <c r="DM1055" s="43">
        <v>83</v>
      </c>
      <c r="DN1055" s="43">
        <v>2513</v>
      </c>
    </row>
    <row r="1056" spans="1:118" x14ac:dyDescent="0.3">
      <c r="A1056" s="43">
        <v>456</v>
      </c>
      <c r="B1056" s="43" t="s">
        <v>562</v>
      </c>
      <c r="C1056" s="43" t="s">
        <v>601</v>
      </c>
      <c r="D1056" s="43">
        <v>1379131</v>
      </c>
      <c r="E1056" s="43">
        <v>695879</v>
      </c>
      <c r="F1056" s="43">
        <v>683252</v>
      </c>
      <c r="G1056" s="43">
        <v>864194</v>
      </c>
      <c r="H1056" s="43">
        <v>485341</v>
      </c>
      <c r="I1056" s="43">
        <v>378853</v>
      </c>
      <c r="J1056" s="43">
        <v>130797</v>
      </c>
      <c r="K1056" s="43">
        <v>66830</v>
      </c>
      <c r="L1056" s="43">
        <v>63967</v>
      </c>
      <c r="M1056" s="43">
        <v>519856</v>
      </c>
      <c r="N1056" s="43">
        <v>258121</v>
      </c>
      <c r="O1056" s="43">
        <v>261735</v>
      </c>
      <c r="P1056" s="43">
        <v>684434</v>
      </c>
      <c r="Q1056" s="43">
        <v>394660</v>
      </c>
      <c r="R1056" s="43">
        <v>289774</v>
      </c>
      <c r="S1056" s="43">
        <v>397575</v>
      </c>
      <c r="T1056" s="43">
        <v>286859</v>
      </c>
      <c r="U1056" s="43">
        <v>694697</v>
      </c>
      <c r="V1056" s="43">
        <v>173665</v>
      </c>
      <c r="W1056" s="43">
        <v>376404</v>
      </c>
      <c r="X1056" s="43">
        <v>11957</v>
      </c>
      <c r="Y1056" s="43">
        <v>122408</v>
      </c>
      <c r="Z1056" s="43">
        <v>1145052</v>
      </c>
      <c r="AA1056" s="43">
        <v>79739</v>
      </c>
      <c r="AB1056" s="43">
        <v>1857</v>
      </c>
      <c r="AC1056" s="43">
        <v>360</v>
      </c>
      <c r="AD1056" s="43">
        <v>7288</v>
      </c>
      <c r="AE1056" s="43">
        <v>4982</v>
      </c>
      <c r="AF1056" s="43">
        <v>135315</v>
      </c>
      <c r="AG1056" s="43">
        <v>4538</v>
      </c>
      <c r="AH1056" s="43">
        <v>26893</v>
      </c>
      <c r="AI1056" s="43">
        <v>228695</v>
      </c>
      <c r="AJ1056" s="43">
        <v>1182</v>
      </c>
      <c r="AK1056" s="43">
        <v>10417</v>
      </c>
      <c r="AL1056" s="43">
        <v>335045</v>
      </c>
      <c r="AM1056" s="43">
        <v>47542</v>
      </c>
      <c r="AN1056" s="43">
        <v>382587</v>
      </c>
      <c r="AO1056" s="43">
        <v>223650</v>
      </c>
      <c r="AP1056" s="43">
        <v>241327</v>
      </c>
      <c r="AQ1056" s="43">
        <v>151636</v>
      </c>
      <c r="AR1056" s="43">
        <v>116124</v>
      </c>
      <c r="AS1056" s="43">
        <v>84398</v>
      </c>
      <c r="AT1056" s="43">
        <v>55984</v>
      </c>
      <c r="AU1056" s="43">
        <v>6427</v>
      </c>
      <c r="AV1056" s="43">
        <v>879546</v>
      </c>
      <c r="AW1056" s="43">
        <v>458811</v>
      </c>
      <c r="AX1056" s="43">
        <v>1338357</v>
      </c>
      <c r="AY1056" s="43">
        <v>809922</v>
      </c>
      <c r="AZ1056" s="43">
        <v>363037</v>
      </c>
      <c r="BA1056" s="43">
        <v>205237</v>
      </c>
      <c r="BB1056" s="43">
        <v>935</v>
      </c>
      <c r="BC1056" s="43">
        <v>140883</v>
      </c>
      <c r="BD1056" s="43">
        <v>4048</v>
      </c>
      <c r="BE1056" s="43">
        <v>28048</v>
      </c>
      <c r="BF1056" s="43">
        <v>37873</v>
      </c>
      <c r="BG1056" s="43">
        <v>5460</v>
      </c>
      <c r="BH1056" s="43">
        <v>72913</v>
      </c>
      <c r="BI1056" s="43">
        <v>2951</v>
      </c>
      <c r="BJ1056" s="43">
        <v>66919</v>
      </c>
      <c r="BK1056" s="43">
        <v>84804</v>
      </c>
      <c r="BL1056" s="43">
        <v>6431</v>
      </c>
      <c r="BM1056" s="43">
        <v>14979</v>
      </c>
      <c r="BN1056" s="43">
        <v>303513</v>
      </c>
      <c r="BO1056" s="43">
        <v>112129</v>
      </c>
      <c r="BP1056" s="43">
        <v>68267</v>
      </c>
      <c r="BQ1056" s="43">
        <v>284384</v>
      </c>
      <c r="BR1056" s="43">
        <v>14621</v>
      </c>
      <c r="BS1056" s="43">
        <v>67721</v>
      </c>
      <c r="BT1056" s="43">
        <v>49</v>
      </c>
      <c r="BU1056" s="43">
        <v>16059</v>
      </c>
      <c r="BV1056" s="43">
        <v>416</v>
      </c>
      <c r="BW1056" s="43">
        <v>187</v>
      </c>
      <c r="BX1056" s="43">
        <v>5764</v>
      </c>
      <c r="BY1056" s="43">
        <v>201145</v>
      </c>
      <c r="BZ1056" s="43">
        <v>243666</v>
      </c>
      <c r="CA1056" s="43">
        <v>87938</v>
      </c>
      <c r="CB1056" s="43">
        <v>153343</v>
      </c>
      <c r="CC1056" s="43">
        <v>1054</v>
      </c>
      <c r="CD1056" s="43">
        <v>1290</v>
      </c>
      <c r="CE1056" s="43">
        <v>399</v>
      </c>
      <c r="CF1056" s="43">
        <v>3066</v>
      </c>
      <c r="CG1056" s="43">
        <v>142713</v>
      </c>
      <c r="CH1056" s="43">
        <v>61065</v>
      </c>
      <c r="CI1056" s="43">
        <v>323</v>
      </c>
      <c r="CJ1056" s="43">
        <v>65941</v>
      </c>
      <c r="CK1056" s="43">
        <v>9647</v>
      </c>
      <c r="CL1056" s="43">
        <v>16619</v>
      </c>
      <c r="CM1056" s="43">
        <v>37988</v>
      </c>
      <c r="CN1056" s="43">
        <v>54607</v>
      </c>
      <c r="CO1056" s="43">
        <v>40885</v>
      </c>
      <c r="CP1056" s="43">
        <v>180853</v>
      </c>
      <c r="CQ1056" s="43">
        <v>71513</v>
      </c>
      <c r="CR1056" s="43">
        <v>68455</v>
      </c>
      <c r="CS1056" s="43">
        <v>71679</v>
      </c>
      <c r="CT1056" s="43">
        <v>6135</v>
      </c>
      <c r="CU1056" s="43">
        <v>109496</v>
      </c>
      <c r="CV1056" s="43">
        <v>234284</v>
      </c>
      <c r="CW1056" s="43">
        <v>34573</v>
      </c>
      <c r="CX1056" s="43">
        <v>3561</v>
      </c>
      <c r="CY1056" s="43">
        <v>4058</v>
      </c>
      <c r="CZ1056" s="43">
        <v>428</v>
      </c>
      <c r="DA1056" s="43">
        <v>69</v>
      </c>
      <c r="DB1056" s="43">
        <v>40359</v>
      </c>
      <c r="DC1056" s="43">
        <v>306</v>
      </c>
      <c r="DD1056" s="43">
        <v>567</v>
      </c>
      <c r="DE1056" s="43">
        <v>375</v>
      </c>
      <c r="DF1056" s="43">
        <v>942</v>
      </c>
      <c r="DG1056" s="43">
        <v>30</v>
      </c>
      <c r="DH1056" s="43">
        <v>20</v>
      </c>
      <c r="DI1056" s="43">
        <v>50</v>
      </c>
      <c r="DJ1056" s="43">
        <v>16</v>
      </c>
      <c r="DK1056" s="43">
        <v>27</v>
      </c>
      <c r="DL1056" s="43">
        <v>43</v>
      </c>
      <c r="DM1056" s="43">
        <v>28</v>
      </c>
      <c r="DN1056" s="43">
        <v>1369</v>
      </c>
    </row>
    <row r="1057" spans="1:118" x14ac:dyDescent="0.3">
      <c r="A1057" s="43">
        <v>457</v>
      </c>
      <c r="B1057" s="43" t="s">
        <v>562</v>
      </c>
      <c r="C1057" s="43" t="s">
        <v>602</v>
      </c>
      <c r="D1057" s="43">
        <v>1701698</v>
      </c>
      <c r="E1057" s="43">
        <v>842178</v>
      </c>
      <c r="F1057" s="43">
        <v>859520</v>
      </c>
      <c r="G1057" s="43">
        <v>1147623</v>
      </c>
      <c r="H1057" s="43">
        <v>626468</v>
      </c>
      <c r="I1057" s="43">
        <v>521155</v>
      </c>
      <c r="J1057" s="43">
        <v>125426</v>
      </c>
      <c r="K1057" s="43">
        <v>61576</v>
      </c>
      <c r="L1057" s="43">
        <v>63850</v>
      </c>
      <c r="M1057" s="43">
        <v>383026</v>
      </c>
      <c r="N1057" s="43">
        <v>186979</v>
      </c>
      <c r="O1057" s="43">
        <v>196047</v>
      </c>
      <c r="P1057" s="43">
        <v>893014</v>
      </c>
      <c r="Q1057" s="43">
        <v>488610</v>
      </c>
      <c r="R1057" s="43">
        <v>404404</v>
      </c>
      <c r="S1057" s="43">
        <v>530506</v>
      </c>
      <c r="T1057" s="43">
        <v>362508</v>
      </c>
      <c r="U1057" s="43">
        <v>808684</v>
      </c>
      <c r="V1057" s="43">
        <v>257785</v>
      </c>
      <c r="W1057" s="43">
        <v>459796</v>
      </c>
      <c r="X1057" s="43">
        <v>19245</v>
      </c>
      <c r="Y1057" s="43">
        <v>156188</v>
      </c>
      <c r="Z1057" s="43">
        <v>1519384</v>
      </c>
      <c r="AA1057" s="43">
        <v>38542</v>
      </c>
      <c r="AB1057" s="43">
        <v>5295</v>
      </c>
      <c r="AC1057" s="43">
        <v>1050</v>
      </c>
      <c r="AD1057" s="43">
        <v>72162</v>
      </c>
      <c r="AE1057" s="43">
        <v>4778</v>
      </c>
      <c r="AF1057" s="43">
        <v>58064</v>
      </c>
      <c r="AG1057" s="43">
        <v>2423</v>
      </c>
      <c r="AH1057" s="43">
        <v>27283</v>
      </c>
      <c r="AI1057" s="43">
        <v>277927</v>
      </c>
      <c r="AJ1057" s="43">
        <v>1712</v>
      </c>
      <c r="AK1057" s="43">
        <v>13306</v>
      </c>
      <c r="AL1057" s="43">
        <v>400074</v>
      </c>
      <c r="AM1057" s="43">
        <v>70793</v>
      </c>
      <c r="AN1057" s="43">
        <v>470867</v>
      </c>
      <c r="AO1057" s="43">
        <v>290699</v>
      </c>
      <c r="AP1057" s="43">
        <v>312640</v>
      </c>
      <c r="AQ1057" s="43">
        <v>235251</v>
      </c>
      <c r="AR1057" s="43">
        <v>168635</v>
      </c>
      <c r="AS1057" s="43">
        <v>126308</v>
      </c>
      <c r="AT1057" s="43">
        <v>74213</v>
      </c>
      <c r="AU1057" s="43">
        <v>7414</v>
      </c>
      <c r="AV1057" s="43">
        <v>1215160</v>
      </c>
      <c r="AW1057" s="43">
        <v>493415</v>
      </c>
      <c r="AX1057" s="43">
        <v>1708575</v>
      </c>
      <c r="AY1057" s="43">
        <v>969773</v>
      </c>
      <c r="AZ1057" s="43">
        <v>453605</v>
      </c>
      <c r="BA1057" s="43">
        <v>276799</v>
      </c>
      <c r="BB1057" s="43">
        <v>1521</v>
      </c>
      <c r="BC1057" s="43">
        <v>252422</v>
      </c>
      <c r="BD1057" s="43">
        <v>4045</v>
      </c>
      <c r="BE1057" s="43">
        <v>53640</v>
      </c>
      <c r="BF1057" s="43">
        <v>46168</v>
      </c>
      <c r="BG1057" s="43">
        <v>7640</v>
      </c>
      <c r="BH1057" s="43">
        <v>85942</v>
      </c>
      <c r="BI1057" s="43">
        <v>4072</v>
      </c>
      <c r="BJ1057" s="43">
        <v>82475</v>
      </c>
      <c r="BK1057" s="43">
        <v>100910</v>
      </c>
      <c r="BL1057" s="43">
        <v>7328</v>
      </c>
      <c r="BM1057" s="43">
        <v>20200</v>
      </c>
      <c r="BN1057" s="43">
        <v>373515</v>
      </c>
      <c r="BO1057" s="43">
        <v>178778</v>
      </c>
      <c r="BP1057" s="43">
        <v>73522</v>
      </c>
      <c r="BQ1057" s="43">
        <v>366925</v>
      </c>
      <c r="BR1057" s="43">
        <v>16421</v>
      </c>
      <c r="BS1057" s="43">
        <v>116336</v>
      </c>
      <c r="BT1057" s="43">
        <v>32</v>
      </c>
      <c r="BU1057" s="43">
        <v>12359</v>
      </c>
      <c r="BV1057" s="43">
        <v>385</v>
      </c>
      <c r="BW1057" s="43">
        <v>215</v>
      </c>
      <c r="BX1057" s="43">
        <v>5381</v>
      </c>
      <c r="BY1057" s="43">
        <v>215532</v>
      </c>
      <c r="BZ1057" s="43">
        <v>319772</v>
      </c>
      <c r="CA1057" s="43">
        <v>131251</v>
      </c>
      <c r="CB1057" s="43">
        <v>216480</v>
      </c>
      <c r="CC1057" s="43">
        <v>861</v>
      </c>
      <c r="CD1057" s="43">
        <v>1380</v>
      </c>
      <c r="CE1057" s="43">
        <v>284</v>
      </c>
      <c r="CF1057" s="43">
        <v>2716</v>
      </c>
      <c r="CG1057" s="43">
        <v>188210</v>
      </c>
      <c r="CH1057" s="43">
        <v>87044</v>
      </c>
      <c r="CI1057" s="43">
        <v>191</v>
      </c>
      <c r="CJ1057" s="43">
        <v>38273</v>
      </c>
      <c r="CK1057" s="43">
        <v>4190</v>
      </c>
      <c r="CL1057" s="43">
        <v>20627</v>
      </c>
      <c r="CM1057" s="43">
        <v>45725</v>
      </c>
      <c r="CN1057" s="43">
        <v>66352</v>
      </c>
      <c r="CO1057" s="43">
        <v>54919</v>
      </c>
      <c r="CP1057" s="43">
        <v>230275</v>
      </c>
      <c r="CQ1057" s="43">
        <v>91010</v>
      </c>
      <c r="CR1057" s="43">
        <v>84346</v>
      </c>
      <c r="CS1057" s="43">
        <v>89463</v>
      </c>
      <c r="CT1057" s="43">
        <v>8220</v>
      </c>
      <c r="CU1057" s="43">
        <v>119056</v>
      </c>
      <c r="CV1057" s="43">
        <v>289159</v>
      </c>
      <c r="CW1057" s="43">
        <v>45934</v>
      </c>
      <c r="CX1057" s="43">
        <v>5302</v>
      </c>
      <c r="CY1057" s="43">
        <v>6105</v>
      </c>
      <c r="CZ1057" s="43">
        <v>693</v>
      </c>
      <c r="DA1057" s="43">
        <v>110</v>
      </c>
      <c r="DB1057" s="43">
        <v>53112</v>
      </c>
      <c r="DC1057" s="43">
        <v>347</v>
      </c>
      <c r="DD1057" s="43">
        <v>668</v>
      </c>
      <c r="DE1057" s="43">
        <v>472</v>
      </c>
      <c r="DF1057" s="43">
        <v>1140</v>
      </c>
      <c r="DG1057" s="43">
        <v>68</v>
      </c>
      <c r="DH1057" s="43">
        <v>35</v>
      </c>
      <c r="DI1057" s="43">
        <v>103</v>
      </c>
      <c r="DJ1057" s="43">
        <v>32</v>
      </c>
      <c r="DK1057" s="43">
        <v>51</v>
      </c>
      <c r="DL1057" s="43">
        <v>83</v>
      </c>
      <c r="DM1057" s="43">
        <v>35</v>
      </c>
      <c r="DN1057" s="43">
        <v>1709</v>
      </c>
    </row>
    <row r="1058" spans="1:118" x14ac:dyDescent="0.3">
      <c r="A1058" s="43">
        <v>458</v>
      </c>
      <c r="B1058" s="43" t="s">
        <v>562</v>
      </c>
      <c r="C1058" s="43" t="s">
        <v>603</v>
      </c>
      <c r="D1058" s="43">
        <v>1241519</v>
      </c>
      <c r="E1058" s="43">
        <v>649362</v>
      </c>
      <c r="F1058" s="43">
        <v>592157</v>
      </c>
      <c r="G1058" s="43">
        <v>653980</v>
      </c>
      <c r="H1058" s="43">
        <v>400537</v>
      </c>
      <c r="I1058" s="43">
        <v>253443</v>
      </c>
      <c r="J1058" s="43">
        <v>193115</v>
      </c>
      <c r="K1058" s="43">
        <v>100646</v>
      </c>
      <c r="L1058" s="43">
        <v>92469</v>
      </c>
      <c r="M1058" s="43">
        <v>190819</v>
      </c>
      <c r="N1058" s="43">
        <v>98206</v>
      </c>
      <c r="O1058" s="43">
        <v>92613</v>
      </c>
      <c r="P1058" s="43">
        <v>514897</v>
      </c>
      <c r="Q1058" s="43">
        <v>335454</v>
      </c>
      <c r="R1058" s="43">
        <v>179443</v>
      </c>
      <c r="S1058" s="43">
        <v>353671</v>
      </c>
      <c r="T1058" s="43">
        <v>161226</v>
      </c>
      <c r="U1058" s="43">
        <v>726622</v>
      </c>
      <c r="V1058" s="43">
        <v>213949</v>
      </c>
      <c r="W1058" s="43">
        <v>175615</v>
      </c>
      <c r="X1058" s="43">
        <v>12079</v>
      </c>
      <c r="Y1058" s="43">
        <v>113254</v>
      </c>
      <c r="Z1058" s="43">
        <v>1172248</v>
      </c>
      <c r="AA1058" s="43">
        <v>49203</v>
      </c>
      <c r="AB1058" s="43">
        <v>1208</v>
      </c>
      <c r="AC1058" s="43">
        <v>3271</v>
      </c>
      <c r="AD1058" s="43">
        <v>529</v>
      </c>
      <c r="AE1058" s="43">
        <v>13474</v>
      </c>
      <c r="AF1058" s="43">
        <v>52</v>
      </c>
      <c r="AG1058" s="43">
        <v>1534</v>
      </c>
      <c r="AH1058" s="43">
        <v>34184</v>
      </c>
      <c r="AI1058" s="43">
        <v>144248</v>
      </c>
      <c r="AJ1058" s="43">
        <v>2482</v>
      </c>
      <c r="AK1058" s="43">
        <v>11740</v>
      </c>
      <c r="AL1058" s="43">
        <v>212765</v>
      </c>
      <c r="AM1058" s="43">
        <v>72320</v>
      </c>
      <c r="AN1058" s="43">
        <v>285085</v>
      </c>
      <c r="AO1058" s="43">
        <v>197902</v>
      </c>
      <c r="AP1058" s="43">
        <v>157141</v>
      </c>
      <c r="AQ1058" s="43">
        <v>84560</v>
      </c>
      <c r="AR1058" s="43">
        <v>79924</v>
      </c>
      <c r="AS1058" s="43">
        <v>50724</v>
      </c>
      <c r="AT1058" s="43">
        <v>42147</v>
      </c>
      <c r="AU1058" s="43">
        <v>6451</v>
      </c>
      <c r="AV1058" s="43">
        <v>618849</v>
      </c>
      <c r="AW1058" s="43">
        <v>578034</v>
      </c>
      <c r="AX1058" s="43">
        <v>1196883</v>
      </c>
      <c r="AY1058" s="43">
        <v>793150</v>
      </c>
      <c r="AZ1058" s="43">
        <v>285176</v>
      </c>
      <c r="BA1058" s="43">
        <v>162104</v>
      </c>
      <c r="BB1058" s="43">
        <v>1089</v>
      </c>
      <c r="BC1058" s="43">
        <v>76571</v>
      </c>
      <c r="BD1058" s="43">
        <v>5968</v>
      </c>
      <c r="BE1058" s="43">
        <v>36818</v>
      </c>
      <c r="BF1058" s="43">
        <v>43568</v>
      </c>
      <c r="BG1058" s="43">
        <v>4328</v>
      </c>
      <c r="BH1058" s="43">
        <v>110861</v>
      </c>
      <c r="BI1058" s="43">
        <v>4802</v>
      </c>
      <c r="BJ1058" s="43">
        <v>80642</v>
      </c>
      <c r="BK1058" s="43">
        <v>120895</v>
      </c>
      <c r="BL1058" s="43">
        <v>5706</v>
      </c>
      <c r="BM1058" s="43">
        <v>7267</v>
      </c>
      <c r="BN1058" s="43">
        <v>232368</v>
      </c>
      <c r="BO1058" s="43">
        <v>118411</v>
      </c>
      <c r="BP1058" s="43">
        <v>47903</v>
      </c>
      <c r="BQ1058" s="43">
        <v>224082</v>
      </c>
      <c r="BR1058" s="43">
        <v>13478</v>
      </c>
      <c r="BS1058" s="43">
        <v>71018</v>
      </c>
      <c r="BT1058" s="43">
        <v>369</v>
      </c>
      <c r="BU1058" s="43">
        <v>2274</v>
      </c>
      <c r="BV1058" s="43">
        <v>863</v>
      </c>
      <c r="BW1058" s="43">
        <v>555</v>
      </c>
      <c r="BX1058" s="43">
        <v>2140</v>
      </c>
      <c r="BY1058" s="43">
        <v>123022</v>
      </c>
      <c r="BZ1058" s="43">
        <v>191856</v>
      </c>
      <c r="CA1058" s="43">
        <v>45758</v>
      </c>
      <c r="CB1058" s="43">
        <v>144013</v>
      </c>
      <c r="CC1058" s="43">
        <v>159</v>
      </c>
      <c r="CD1058" s="43">
        <v>1667</v>
      </c>
      <c r="CE1058" s="43">
        <v>1124</v>
      </c>
      <c r="CF1058" s="43">
        <v>3370</v>
      </c>
      <c r="CG1058" s="43">
        <v>113490</v>
      </c>
      <c r="CH1058" s="43">
        <v>50611</v>
      </c>
      <c r="CI1058" s="43">
        <v>420</v>
      </c>
      <c r="CJ1058" s="43">
        <v>46271</v>
      </c>
      <c r="CK1058" s="43">
        <v>18012</v>
      </c>
      <c r="CL1058" s="43">
        <v>7399</v>
      </c>
      <c r="CM1058" s="43">
        <v>25762</v>
      </c>
      <c r="CN1058" s="43">
        <v>33161</v>
      </c>
      <c r="CO1058" s="43">
        <v>25661</v>
      </c>
      <c r="CP1058" s="43">
        <v>119065</v>
      </c>
      <c r="CQ1058" s="43">
        <v>44051</v>
      </c>
      <c r="CR1058" s="43">
        <v>49353</v>
      </c>
      <c r="CS1058" s="43">
        <v>75408</v>
      </c>
      <c r="CT1058" s="43">
        <v>13799</v>
      </c>
      <c r="CU1058" s="43">
        <v>77332</v>
      </c>
      <c r="CV1058" s="43">
        <v>176507</v>
      </c>
      <c r="CW1058" s="43">
        <v>36355</v>
      </c>
      <c r="CX1058" s="43">
        <v>7692</v>
      </c>
      <c r="CY1058" s="43">
        <v>9517</v>
      </c>
      <c r="CZ1058" s="43">
        <v>1480</v>
      </c>
      <c r="DA1058" s="43">
        <v>345</v>
      </c>
      <c r="DB1058" s="43">
        <v>19054</v>
      </c>
      <c r="DC1058" s="43">
        <v>254</v>
      </c>
      <c r="DD1058" s="43">
        <v>498</v>
      </c>
      <c r="DE1058" s="43">
        <v>347</v>
      </c>
      <c r="DF1058" s="43">
        <v>845</v>
      </c>
      <c r="DG1058" s="43">
        <v>33</v>
      </c>
      <c r="DH1058" s="43">
        <v>38</v>
      </c>
      <c r="DI1058" s="43">
        <v>71</v>
      </c>
      <c r="DJ1058" s="43">
        <v>32</v>
      </c>
      <c r="DK1058" s="43">
        <v>52</v>
      </c>
      <c r="DL1058" s="43">
        <v>84</v>
      </c>
      <c r="DM1058" s="43">
        <v>48</v>
      </c>
      <c r="DN1058" s="43">
        <v>1302</v>
      </c>
    </row>
    <row r="1059" spans="1:118" x14ac:dyDescent="0.3">
      <c r="A1059" s="43">
        <v>459</v>
      </c>
      <c r="B1059" s="43" t="s">
        <v>562</v>
      </c>
      <c r="C1059" s="43" t="s">
        <v>604</v>
      </c>
      <c r="D1059" s="43">
        <v>845071</v>
      </c>
      <c r="E1059" s="43">
        <v>443837</v>
      </c>
      <c r="F1059" s="43">
        <v>401234</v>
      </c>
      <c r="G1059" s="43">
        <v>469109</v>
      </c>
      <c r="H1059" s="43">
        <v>290304</v>
      </c>
      <c r="I1059" s="43">
        <v>178805</v>
      </c>
      <c r="J1059" s="43">
        <v>175764</v>
      </c>
      <c r="K1059" s="43">
        <v>92216</v>
      </c>
      <c r="L1059" s="43">
        <v>83548</v>
      </c>
      <c r="M1059" s="43">
        <v>82072</v>
      </c>
      <c r="N1059" s="43">
        <v>42447</v>
      </c>
      <c r="O1059" s="43">
        <v>39625</v>
      </c>
      <c r="P1059" s="43">
        <v>315270</v>
      </c>
      <c r="Q1059" s="43">
        <v>231829</v>
      </c>
      <c r="R1059" s="43">
        <v>83441</v>
      </c>
      <c r="S1059" s="43">
        <v>241288</v>
      </c>
      <c r="T1059" s="43">
        <v>73982</v>
      </c>
      <c r="U1059" s="43">
        <v>529801</v>
      </c>
      <c r="V1059" s="43">
        <v>116913</v>
      </c>
      <c r="W1059" s="43">
        <v>122387</v>
      </c>
      <c r="X1059" s="43">
        <v>10559</v>
      </c>
      <c r="Y1059" s="43">
        <v>65411</v>
      </c>
      <c r="Z1059" s="43">
        <v>778214</v>
      </c>
      <c r="AA1059" s="43">
        <v>40707</v>
      </c>
      <c r="AB1059" s="43">
        <v>635</v>
      </c>
      <c r="AC1059" s="43">
        <v>8009</v>
      </c>
      <c r="AD1059" s="43">
        <v>1352</v>
      </c>
      <c r="AE1059" s="43">
        <v>15094</v>
      </c>
      <c r="AF1059" s="43">
        <v>27</v>
      </c>
      <c r="AG1059" s="43">
        <v>1033</v>
      </c>
      <c r="AH1059" s="43">
        <v>15886</v>
      </c>
      <c r="AI1059" s="43">
        <v>84720</v>
      </c>
      <c r="AJ1059" s="43">
        <v>619</v>
      </c>
      <c r="AK1059" s="43">
        <v>6016</v>
      </c>
      <c r="AL1059" s="43">
        <v>169606</v>
      </c>
      <c r="AM1059" s="43">
        <v>37135</v>
      </c>
      <c r="AN1059" s="43">
        <v>206741</v>
      </c>
      <c r="AO1059" s="43">
        <v>148647</v>
      </c>
      <c r="AP1059" s="43">
        <v>117053</v>
      </c>
      <c r="AQ1059" s="43">
        <v>62802</v>
      </c>
      <c r="AR1059" s="43">
        <v>51499</v>
      </c>
      <c r="AS1059" s="43">
        <v>29551</v>
      </c>
      <c r="AT1059" s="43">
        <v>22791</v>
      </c>
      <c r="AU1059" s="43">
        <v>3466</v>
      </c>
      <c r="AV1059" s="43">
        <v>435809</v>
      </c>
      <c r="AW1059" s="43">
        <v>359525</v>
      </c>
      <c r="AX1059" s="43">
        <v>795334</v>
      </c>
      <c r="AY1059" s="43">
        <v>535410</v>
      </c>
      <c r="AZ1059" s="43">
        <v>194772</v>
      </c>
      <c r="BA1059" s="43">
        <v>114131</v>
      </c>
      <c r="BB1059" s="43">
        <v>758</v>
      </c>
      <c r="BC1059" s="43">
        <v>43637</v>
      </c>
      <c r="BD1059" s="43">
        <v>2373</v>
      </c>
      <c r="BE1059" s="43">
        <v>20551</v>
      </c>
      <c r="BF1059" s="43">
        <v>23638</v>
      </c>
      <c r="BG1059" s="43">
        <v>2816</v>
      </c>
      <c r="BH1059" s="43">
        <v>75605</v>
      </c>
      <c r="BI1059" s="43">
        <v>1332</v>
      </c>
      <c r="BJ1059" s="43">
        <v>42898</v>
      </c>
      <c r="BK1059" s="43">
        <v>81251</v>
      </c>
      <c r="BL1059" s="43">
        <v>2830</v>
      </c>
      <c r="BM1059" s="43">
        <v>4250</v>
      </c>
      <c r="BN1059" s="43">
        <v>161138</v>
      </c>
      <c r="BO1059" s="43">
        <v>87957</v>
      </c>
      <c r="BP1059" s="43">
        <v>26227</v>
      </c>
      <c r="BQ1059" s="43">
        <v>162759</v>
      </c>
      <c r="BR1059" s="43">
        <v>5484</v>
      </c>
      <c r="BS1059" s="43">
        <v>59514</v>
      </c>
      <c r="BT1059" s="43">
        <v>69</v>
      </c>
      <c r="BU1059" s="43">
        <v>1448</v>
      </c>
      <c r="BV1059" s="43">
        <v>609</v>
      </c>
      <c r="BW1059" s="43">
        <v>205</v>
      </c>
      <c r="BX1059" s="43">
        <v>1289</v>
      </c>
      <c r="BY1059" s="43">
        <v>82747</v>
      </c>
      <c r="BZ1059" s="43">
        <v>143611</v>
      </c>
      <c r="CA1059" s="43">
        <v>29938</v>
      </c>
      <c r="CB1059" s="43">
        <v>120390</v>
      </c>
      <c r="CC1059" s="43">
        <v>64</v>
      </c>
      <c r="CD1059" s="43">
        <v>494</v>
      </c>
      <c r="CE1059" s="43">
        <v>954</v>
      </c>
      <c r="CF1059" s="43">
        <v>1729</v>
      </c>
      <c r="CG1059" s="43">
        <v>84954</v>
      </c>
      <c r="CH1059" s="43">
        <v>30468</v>
      </c>
      <c r="CI1059" s="43">
        <v>217</v>
      </c>
      <c r="CJ1059" s="43">
        <v>17501</v>
      </c>
      <c r="CK1059" s="43">
        <v>7376</v>
      </c>
      <c r="CL1059" s="43">
        <v>7008</v>
      </c>
      <c r="CM1059" s="43">
        <v>19576</v>
      </c>
      <c r="CN1059" s="43">
        <v>26584</v>
      </c>
      <c r="CO1059" s="43">
        <v>19389</v>
      </c>
      <c r="CP1059" s="43">
        <v>85945</v>
      </c>
      <c r="CQ1059" s="43">
        <v>32336</v>
      </c>
      <c r="CR1059" s="43">
        <v>34220</v>
      </c>
      <c r="CS1059" s="43">
        <v>49792</v>
      </c>
      <c r="CT1059" s="43">
        <v>8383</v>
      </c>
      <c r="CU1059" s="43">
        <v>55282</v>
      </c>
      <c r="CV1059" s="43">
        <v>126578</v>
      </c>
      <c r="CW1059" s="43">
        <v>22437</v>
      </c>
      <c r="CX1059" s="43">
        <v>4421</v>
      </c>
      <c r="CY1059" s="43">
        <v>5473</v>
      </c>
      <c r="CZ1059" s="43">
        <v>835</v>
      </c>
      <c r="DA1059" s="43">
        <v>217</v>
      </c>
      <c r="DB1059" s="43">
        <v>16216</v>
      </c>
      <c r="DC1059" s="43">
        <v>176</v>
      </c>
      <c r="DD1059" s="43">
        <v>337</v>
      </c>
      <c r="DE1059" s="43">
        <v>238</v>
      </c>
      <c r="DF1059" s="43">
        <v>575</v>
      </c>
      <c r="DG1059" s="43">
        <v>27</v>
      </c>
      <c r="DH1059" s="43">
        <v>18</v>
      </c>
      <c r="DI1059" s="43">
        <v>45</v>
      </c>
      <c r="DJ1059" s="43">
        <v>15</v>
      </c>
      <c r="DK1059" s="43">
        <v>24</v>
      </c>
      <c r="DL1059" s="43">
        <v>39</v>
      </c>
      <c r="DM1059" s="43">
        <v>24</v>
      </c>
      <c r="DN1059" s="43">
        <v>861</v>
      </c>
    </row>
    <row r="1060" spans="1:118" x14ac:dyDescent="0.3">
      <c r="A1060" s="43">
        <v>460</v>
      </c>
      <c r="B1060" s="43" t="s">
        <v>562</v>
      </c>
      <c r="C1060" s="43" t="s">
        <v>605</v>
      </c>
      <c r="D1060" s="43">
        <v>1066063</v>
      </c>
      <c r="E1060" s="43">
        <v>540021</v>
      </c>
      <c r="F1060" s="43">
        <v>526042</v>
      </c>
      <c r="G1060" s="43">
        <v>604194</v>
      </c>
      <c r="H1060" s="43">
        <v>348761</v>
      </c>
      <c r="I1060" s="43">
        <v>255433</v>
      </c>
      <c r="J1060" s="43">
        <v>89733</v>
      </c>
      <c r="K1060" s="43">
        <v>45547</v>
      </c>
      <c r="L1060" s="43">
        <v>44186</v>
      </c>
      <c r="M1060" s="43">
        <v>476008</v>
      </c>
      <c r="N1060" s="43">
        <v>236947</v>
      </c>
      <c r="O1060" s="43">
        <v>239061</v>
      </c>
      <c r="P1060" s="43">
        <v>493057</v>
      </c>
      <c r="Q1060" s="43">
        <v>292402</v>
      </c>
      <c r="R1060" s="43">
        <v>200655</v>
      </c>
      <c r="S1060" s="43">
        <v>240811</v>
      </c>
      <c r="T1060" s="43">
        <v>252246</v>
      </c>
      <c r="U1060" s="43">
        <v>573006</v>
      </c>
      <c r="V1060" s="43">
        <v>95795</v>
      </c>
      <c r="W1060" s="43">
        <v>258991</v>
      </c>
      <c r="X1060" s="43">
        <v>14329</v>
      </c>
      <c r="Y1060" s="43">
        <v>123942</v>
      </c>
      <c r="Z1060" s="43">
        <v>997073</v>
      </c>
      <c r="AA1060" s="43">
        <v>42426</v>
      </c>
      <c r="AB1060" s="43">
        <v>2372</v>
      </c>
      <c r="AC1060" s="43">
        <v>912</v>
      </c>
      <c r="AD1060" s="43">
        <v>268</v>
      </c>
      <c r="AE1060" s="43">
        <v>1737</v>
      </c>
      <c r="AF1060" s="43">
        <v>19448</v>
      </c>
      <c r="AG1060" s="43">
        <v>1827</v>
      </c>
      <c r="AH1060" s="43">
        <v>24255</v>
      </c>
      <c r="AI1060" s="43">
        <v>113184</v>
      </c>
      <c r="AJ1060" s="43">
        <v>1733</v>
      </c>
      <c r="AK1060" s="43">
        <v>10817</v>
      </c>
      <c r="AL1060" s="43">
        <v>233594</v>
      </c>
      <c r="AM1060" s="43">
        <v>57846</v>
      </c>
      <c r="AN1060" s="43">
        <v>291440</v>
      </c>
      <c r="AO1060" s="43">
        <v>161972</v>
      </c>
      <c r="AP1060" s="43">
        <v>154282</v>
      </c>
      <c r="AQ1060" s="43">
        <v>128427</v>
      </c>
      <c r="AR1060" s="43">
        <v>80402</v>
      </c>
      <c r="AS1060" s="43">
        <v>60915</v>
      </c>
      <c r="AT1060" s="43">
        <v>46513</v>
      </c>
      <c r="AU1060" s="43">
        <v>5352</v>
      </c>
      <c r="AV1060" s="43">
        <v>637863</v>
      </c>
      <c r="AW1060" s="43">
        <v>422736</v>
      </c>
      <c r="AX1060" s="43">
        <v>1060599</v>
      </c>
      <c r="AY1060" s="43">
        <v>645619</v>
      </c>
      <c r="AZ1060" s="43">
        <v>269145</v>
      </c>
      <c r="BA1060" s="43">
        <v>150655</v>
      </c>
      <c r="BB1060" s="43">
        <v>644</v>
      </c>
      <c r="BC1060" s="43">
        <v>132313</v>
      </c>
      <c r="BD1060" s="43">
        <v>3819</v>
      </c>
      <c r="BE1060" s="43">
        <v>53612</v>
      </c>
      <c r="BF1060" s="43">
        <v>29839</v>
      </c>
      <c r="BG1060" s="43">
        <v>3614</v>
      </c>
      <c r="BH1060" s="43">
        <v>64955</v>
      </c>
      <c r="BI1060" s="43">
        <v>3472</v>
      </c>
      <c r="BJ1060" s="43">
        <v>45685</v>
      </c>
      <c r="BK1060" s="43">
        <v>72253</v>
      </c>
      <c r="BL1060" s="43">
        <v>3684</v>
      </c>
      <c r="BM1060" s="43">
        <v>7118</v>
      </c>
      <c r="BN1060" s="43">
        <v>239921</v>
      </c>
      <c r="BO1060" s="43">
        <v>45831</v>
      </c>
      <c r="BP1060" s="43">
        <v>43590</v>
      </c>
      <c r="BQ1060" s="43">
        <v>232450</v>
      </c>
      <c r="BR1060" s="43">
        <v>9838</v>
      </c>
      <c r="BS1060" s="43">
        <v>15631</v>
      </c>
      <c r="BT1060" s="43">
        <v>43</v>
      </c>
      <c r="BU1060" s="43">
        <v>4320</v>
      </c>
      <c r="BV1060" s="43">
        <v>614</v>
      </c>
      <c r="BW1060" s="43">
        <v>303</v>
      </c>
      <c r="BX1060" s="43">
        <v>2995</v>
      </c>
      <c r="BY1060" s="43">
        <v>202952</v>
      </c>
      <c r="BZ1060" s="43">
        <v>203672</v>
      </c>
      <c r="CA1060" s="43">
        <v>94914</v>
      </c>
      <c r="CB1060" s="43">
        <v>118183</v>
      </c>
      <c r="CC1060" s="43">
        <v>953</v>
      </c>
      <c r="CD1060" s="43">
        <v>1849</v>
      </c>
      <c r="CE1060" s="43">
        <v>840</v>
      </c>
      <c r="CF1060" s="43">
        <v>4526</v>
      </c>
      <c r="CG1060" s="43">
        <v>108081</v>
      </c>
      <c r="CH1060" s="43">
        <v>74971</v>
      </c>
      <c r="CI1060" s="43">
        <v>884</v>
      </c>
      <c r="CJ1060" s="43">
        <v>26235</v>
      </c>
      <c r="CK1060" s="43">
        <v>8129</v>
      </c>
      <c r="CL1060" s="43">
        <v>16234</v>
      </c>
      <c r="CM1060" s="43">
        <v>40531</v>
      </c>
      <c r="CN1060" s="43">
        <v>56765</v>
      </c>
      <c r="CO1060" s="43">
        <v>37475</v>
      </c>
      <c r="CP1060" s="43">
        <v>132438</v>
      </c>
      <c r="CQ1060" s="43">
        <v>48798</v>
      </c>
      <c r="CR1060" s="43">
        <v>46165</v>
      </c>
      <c r="CS1060" s="43">
        <v>53730</v>
      </c>
      <c r="CT1060" s="43">
        <v>5850</v>
      </c>
      <c r="CU1060" s="43">
        <v>65731</v>
      </c>
      <c r="CV1060" s="43">
        <v>185549</v>
      </c>
      <c r="CW1060" s="43">
        <v>26350</v>
      </c>
      <c r="CX1060" s="43">
        <v>3543</v>
      </c>
      <c r="CY1060" s="43">
        <v>4231</v>
      </c>
      <c r="CZ1060" s="43">
        <v>561</v>
      </c>
      <c r="DA1060" s="43">
        <v>127</v>
      </c>
      <c r="DB1060" s="43">
        <v>32653</v>
      </c>
      <c r="DC1060" s="43">
        <v>206</v>
      </c>
      <c r="DD1060" s="43">
        <v>451</v>
      </c>
      <c r="DE1060" s="43">
        <v>330</v>
      </c>
      <c r="DF1060" s="43">
        <v>781</v>
      </c>
      <c r="DG1060" s="43">
        <v>64</v>
      </c>
      <c r="DH1060" s="43">
        <v>60</v>
      </c>
      <c r="DI1060" s="43">
        <v>124</v>
      </c>
      <c r="DJ1060" s="43">
        <v>55</v>
      </c>
      <c r="DK1060" s="43">
        <v>90</v>
      </c>
      <c r="DL1060" s="43">
        <v>145</v>
      </c>
      <c r="DM1060" s="43">
        <v>45</v>
      </c>
      <c r="DN1060" s="43">
        <v>1302</v>
      </c>
    </row>
    <row r="1061" spans="1:118" x14ac:dyDescent="0.3">
      <c r="A1061" s="43">
        <v>461</v>
      </c>
      <c r="B1061" s="43" t="s">
        <v>562</v>
      </c>
      <c r="C1061" s="43" t="s">
        <v>606</v>
      </c>
      <c r="D1061" s="43">
        <v>749237</v>
      </c>
      <c r="E1061" s="43">
        <v>379114</v>
      </c>
      <c r="F1061" s="43">
        <v>370123</v>
      </c>
      <c r="G1061" s="43">
        <v>436595</v>
      </c>
      <c r="H1061" s="43">
        <v>254120</v>
      </c>
      <c r="I1061" s="43">
        <v>182475</v>
      </c>
      <c r="J1061" s="43">
        <v>74385</v>
      </c>
      <c r="K1061" s="43">
        <v>37841</v>
      </c>
      <c r="L1061" s="43">
        <v>36544</v>
      </c>
      <c r="M1061" s="43">
        <v>358543</v>
      </c>
      <c r="N1061" s="43">
        <v>177977</v>
      </c>
      <c r="O1061" s="43">
        <v>180566</v>
      </c>
      <c r="P1061" s="43">
        <v>346471</v>
      </c>
      <c r="Q1061" s="43">
        <v>207401</v>
      </c>
      <c r="R1061" s="43">
        <v>139070</v>
      </c>
      <c r="S1061" s="43">
        <v>227040</v>
      </c>
      <c r="T1061" s="43">
        <v>119431</v>
      </c>
      <c r="U1061" s="43">
        <v>402766</v>
      </c>
      <c r="V1061" s="43">
        <v>115448</v>
      </c>
      <c r="W1061" s="43">
        <v>130376</v>
      </c>
      <c r="X1061" s="43">
        <v>7051</v>
      </c>
      <c r="Y1061" s="43">
        <v>93596</v>
      </c>
      <c r="Z1061" s="43">
        <v>686524</v>
      </c>
      <c r="AA1061" s="43">
        <v>21473</v>
      </c>
      <c r="AB1061" s="43">
        <v>2132</v>
      </c>
      <c r="AC1061" s="43">
        <v>606</v>
      </c>
      <c r="AD1061" s="43">
        <v>86</v>
      </c>
      <c r="AE1061" s="43">
        <v>1653</v>
      </c>
      <c r="AF1061" s="43">
        <v>35434</v>
      </c>
      <c r="AG1061" s="43">
        <v>1329</v>
      </c>
      <c r="AH1061" s="43">
        <v>23388</v>
      </c>
      <c r="AI1061" s="43">
        <v>81338</v>
      </c>
      <c r="AJ1061" s="43">
        <v>1290</v>
      </c>
      <c r="AK1061" s="43">
        <v>7266</v>
      </c>
      <c r="AL1061" s="43">
        <v>147388</v>
      </c>
      <c r="AM1061" s="43">
        <v>60325</v>
      </c>
      <c r="AN1061" s="43">
        <v>207713</v>
      </c>
      <c r="AO1061" s="43">
        <v>113208</v>
      </c>
      <c r="AP1061" s="43">
        <v>115716</v>
      </c>
      <c r="AQ1061" s="43">
        <v>93450</v>
      </c>
      <c r="AR1061" s="43">
        <v>58536</v>
      </c>
      <c r="AS1061" s="43">
        <v>42743</v>
      </c>
      <c r="AT1061" s="43">
        <v>31646</v>
      </c>
      <c r="AU1061" s="43">
        <v>3066</v>
      </c>
      <c r="AV1061" s="43">
        <v>458365</v>
      </c>
      <c r="AW1061" s="43">
        <v>271733</v>
      </c>
      <c r="AX1061" s="43">
        <v>730098</v>
      </c>
      <c r="AY1061" s="43">
        <v>444954</v>
      </c>
      <c r="AZ1061" s="43">
        <v>193520</v>
      </c>
      <c r="BA1061" s="43">
        <v>109813</v>
      </c>
      <c r="BB1061" s="43">
        <v>950</v>
      </c>
      <c r="BC1061" s="43">
        <v>84977</v>
      </c>
      <c r="BD1061" s="43">
        <v>2895</v>
      </c>
      <c r="BE1061" s="43">
        <v>27223</v>
      </c>
      <c r="BF1061" s="43">
        <v>29063</v>
      </c>
      <c r="BG1061" s="43">
        <v>2908</v>
      </c>
      <c r="BH1061" s="43">
        <v>51002</v>
      </c>
      <c r="BI1061" s="43">
        <v>3062</v>
      </c>
      <c r="BJ1061" s="43">
        <v>41067</v>
      </c>
      <c r="BK1061" s="43">
        <v>57032</v>
      </c>
      <c r="BL1061" s="43">
        <v>3122</v>
      </c>
      <c r="BM1061" s="43">
        <v>3306</v>
      </c>
      <c r="BN1061" s="43">
        <v>162326</v>
      </c>
      <c r="BO1061" s="43">
        <v>35107</v>
      </c>
      <c r="BP1061" s="43">
        <v>29828</v>
      </c>
      <c r="BQ1061" s="43">
        <v>146164</v>
      </c>
      <c r="BR1061" s="43">
        <v>16275</v>
      </c>
      <c r="BS1061" s="43">
        <v>10079</v>
      </c>
      <c r="BT1061" s="43">
        <v>43</v>
      </c>
      <c r="BU1061" s="43">
        <v>1268</v>
      </c>
      <c r="BV1061" s="43">
        <v>482</v>
      </c>
      <c r="BW1061" s="43">
        <v>140</v>
      </c>
      <c r="BX1061" s="43">
        <v>724</v>
      </c>
      <c r="BY1061" s="43">
        <v>133712</v>
      </c>
      <c r="BZ1061" s="43">
        <v>137693</v>
      </c>
      <c r="CA1061" s="43">
        <v>58087</v>
      </c>
      <c r="CB1061" s="43">
        <v>71183</v>
      </c>
      <c r="CC1061" s="43">
        <v>2454</v>
      </c>
      <c r="CD1061" s="43">
        <v>2384</v>
      </c>
      <c r="CE1061" s="43">
        <v>886</v>
      </c>
      <c r="CF1061" s="43">
        <v>6837</v>
      </c>
      <c r="CG1061" s="43">
        <v>68354</v>
      </c>
      <c r="CH1061" s="43">
        <v>47278</v>
      </c>
      <c r="CI1061" s="43">
        <v>1113</v>
      </c>
      <c r="CJ1061" s="43">
        <v>29861</v>
      </c>
      <c r="CK1061" s="43">
        <v>1924</v>
      </c>
      <c r="CL1061" s="43">
        <v>10691</v>
      </c>
      <c r="CM1061" s="43">
        <v>22868</v>
      </c>
      <c r="CN1061" s="43">
        <v>33559</v>
      </c>
      <c r="CO1061" s="43">
        <v>23690</v>
      </c>
      <c r="CP1061" s="43">
        <v>90782</v>
      </c>
      <c r="CQ1061" s="43">
        <v>34331</v>
      </c>
      <c r="CR1061" s="43">
        <v>32761</v>
      </c>
      <c r="CS1061" s="43">
        <v>39257</v>
      </c>
      <c r="CT1061" s="43">
        <v>5221</v>
      </c>
      <c r="CU1061" s="43">
        <v>53187</v>
      </c>
      <c r="CV1061" s="43">
        <v>119931</v>
      </c>
      <c r="CW1061" s="43">
        <v>22871</v>
      </c>
      <c r="CX1061" s="43">
        <v>3237</v>
      </c>
      <c r="CY1061" s="43">
        <v>3817</v>
      </c>
      <c r="CZ1061" s="43">
        <v>492</v>
      </c>
      <c r="DA1061" s="43">
        <v>88</v>
      </c>
      <c r="DB1061" s="43">
        <v>22200</v>
      </c>
      <c r="DC1061" s="43">
        <v>166</v>
      </c>
      <c r="DD1061" s="43">
        <v>307</v>
      </c>
      <c r="DE1061" s="43">
        <v>243</v>
      </c>
      <c r="DF1061" s="43">
        <v>550</v>
      </c>
      <c r="DG1061" s="43">
        <v>52</v>
      </c>
      <c r="DH1061" s="43">
        <v>3</v>
      </c>
      <c r="DI1061" s="43">
        <v>55</v>
      </c>
      <c r="DJ1061" s="43">
        <v>3</v>
      </c>
      <c r="DK1061" s="43">
        <v>4</v>
      </c>
      <c r="DL1061" s="43">
        <v>7</v>
      </c>
      <c r="DM1061" s="43">
        <v>8</v>
      </c>
      <c r="DN1061" s="43">
        <v>787</v>
      </c>
    </row>
    <row r="1062" spans="1:118" x14ac:dyDescent="0.3">
      <c r="A1062" s="43">
        <v>462</v>
      </c>
      <c r="B1062" s="43" t="s">
        <v>562</v>
      </c>
      <c r="C1062" s="43" t="s">
        <v>607</v>
      </c>
      <c r="D1062" s="43">
        <v>1127033</v>
      </c>
      <c r="E1062" s="43">
        <v>575912</v>
      </c>
      <c r="F1062" s="43">
        <v>551121</v>
      </c>
      <c r="G1062" s="43">
        <v>600785</v>
      </c>
      <c r="H1062" s="43">
        <v>353030</v>
      </c>
      <c r="I1062" s="43">
        <v>247755</v>
      </c>
      <c r="J1062" s="43">
        <v>130202</v>
      </c>
      <c r="K1062" s="43">
        <v>66174</v>
      </c>
      <c r="L1062" s="43">
        <v>64028</v>
      </c>
      <c r="M1062" s="43">
        <v>313304</v>
      </c>
      <c r="N1062" s="43">
        <v>159192</v>
      </c>
      <c r="O1062" s="43">
        <v>154112</v>
      </c>
      <c r="P1062" s="43">
        <v>461760</v>
      </c>
      <c r="Q1062" s="43">
        <v>284289</v>
      </c>
      <c r="R1062" s="43">
        <v>177471</v>
      </c>
      <c r="S1062" s="43">
        <v>275482</v>
      </c>
      <c r="T1062" s="43">
        <v>186278</v>
      </c>
      <c r="U1062" s="43">
        <v>665273</v>
      </c>
      <c r="V1062" s="43">
        <v>102644</v>
      </c>
      <c r="W1062" s="43">
        <v>262030</v>
      </c>
      <c r="X1062" s="43">
        <v>15654</v>
      </c>
      <c r="Y1062" s="43">
        <v>81432</v>
      </c>
      <c r="Z1062" s="43">
        <v>1077545</v>
      </c>
      <c r="AA1062" s="43">
        <v>34419</v>
      </c>
      <c r="AB1062" s="43">
        <v>511</v>
      </c>
      <c r="AC1062" s="43">
        <v>128</v>
      </c>
      <c r="AD1062" s="43">
        <v>92</v>
      </c>
      <c r="AE1062" s="43">
        <v>93</v>
      </c>
      <c r="AF1062" s="43">
        <v>12556</v>
      </c>
      <c r="AG1062" s="43">
        <v>1689</v>
      </c>
      <c r="AH1062" s="43">
        <v>9569</v>
      </c>
      <c r="AI1062" s="43">
        <v>102228</v>
      </c>
      <c r="AJ1062" s="43">
        <v>837</v>
      </c>
      <c r="AK1062" s="43">
        <v>10790</v>
      </c>
      <c r="AL1062" s="43">
        <v>250953</v>
      </c>
      <c r="AM1062" s="43">
        <v>25916</v>
      </c>
      <c r="AN1062" s="43">
        <v>276869</v>
      </c>
      <c r="AO1062" s="43">
        <v>185550</v>
      </c>
      <c r="AP1062" s="43">
        <v>168224</v>
      </c>
      <c r="AQ1062" s="43">
        <v>129344</v>
      </c>
      <c r="AR1062" s="43">
        <v>80312</v>
      </c>
      <c r="AS1062" s="43">
        <v>60845</v>
      </c>
      <c r="AT1062" s="43">
        <v>33067</v>
      </c>
      <c r="AU1062" s="43">
        <v>3896</v>
      </c>
      <c r="AV1062" s="43">
        <v>661238</v>
      </c>
      <c r="AW1062" s="43">
        <v>477472</v>
      </c>
      <c r="AX1062" s="43">
        <v>1138710</v>
      </c>
      <c r="AY1062" s="43">
        <v>721531</v>
      </c>
      <c r="AZ1062" s="43">
        <v>253685</v>
      </c>
      <c r="BA1062" s="43">
        <v>150959</v>
      </c>
      <c r="BB1062" s="43">
        <v>858</v>
      </c>
      <c r="BC1062" s="43">
        <v>90963</v>
      </c>
      <c r="BD1062" s="43">
        <v>3320</v>
      </c>
      <c r="BE1062" s="43">
        <v>53315</v>
      </c>
      <c r="BF1062" s="43">
        <v>18017</v>
      </c>
      <c r="BG1062" s="43">
        <v>2568</v>
      </c>
      <c r="BH1062" s="43">
        <v>78044</v>
      </c>
      <c r="BI1062" s="43">
        <v>1208</v>
      </c>
      <c r="BJ1062" s="43">
        <v>26502</v>
      </c>
      <c r="BK1062" s="43">
        <v>82709</v>
      </c>
      <c r="BL1062" s="43">
        <v>2097</v>
      </c>
      <c r="BM1062" s="43">
        <v>4541</v>
      </c>
      <c r="BN1062" s="43">
        <v>231835</v>
      </c>
      <c r="BO1062" s="43">
        <v>27536</v>
      </c>
      <c r="BP1062" s="43">
        <v>17833</v>
      </c>
      <c r="BQ1062" s="43">
        <v>231540</v>
      </c>
      <c r="BR1062" s="43">
        <v>5173</v>
      </c>
      <c r="BS1062" s="43">
        <v>14852</v>
      </c>
      <c r="BT1062" s="43">
        <v>114</v>
      </c>
      <c r="BU1062" s="43">
        <v>1669</v>
      </c>
      <c r="BV1062" s="43">
        <v>478</v>
      </c>
      <c r="BW1062" s="43">
        <v>334</v>
      </c>
      <c r="BX1062" s="43">
        <v>1136</v>
      </c>
      <c r="BY1062" s="43">
        <v>210938</v>
      </c>
      <c r="BZ1062" s="43">
        <v>218909</v>
      </c>
      <c r="CA1062" s="43">
        <v>64000</v>
      </c>
      <c r="CB1062" s="43">
        <v>158874</v>
      </c>
      <c r="CC1062" s="43">
        <v>669</v>
      </c>
      <c r="CD1062" s="43">
        <v>2641</v>
      </c>
      <c r="CE1062" s="43">
        <v>719</v>
      </c>
      <c r="CF1062" s="43">
        <v>4498</v>
      </c>
      <c r="CG1062" s="43">
        <v>108600</v>
      </c>
      <c r="CH1062" s="43">
        <v>39769</v>
      </c>
      <c r="CI1062" s="43">
        <v>469</v>
      </c>
      <c r="CJ1062" s="43">
        <v>8738</v>
      </c>
      <c r="CK1062" s="43">
        <v>11852</v>
      </c>
      <c r="CL1062" s="43">
        <v>13560</v>
      </c>
      <c r="CM1062" s="43">
        <v>31770</v>
      </c>
      <c r="CN1062" s="43">
        <v>45330</v>
      </c>
      <c r="CO1062" s="43">
        <v>27536</v>
      </c>
      <c r="CP1062" s="43">
        <v>109754</v>
      </c>
      <c r="CQ1062" s="43">
        <v>39560</v>
      </c>
      <c r="CR1062" s="43">
        <v>42658</v>
      </c>
      <c r="CS1062" s="43">
        <v>70332</v>
      </c>
      <c r="CT1062" s="43">
        <v>13058</v>
      </c>
      <c r="CU1062" s="43">
        <v>90105</v>
      </c>
      <c r="CV1062" s="43">
        <v>171599</v>
      </c>
      <c r="CW1062" s="43">
        <v>31910</v>
      </c>
      <c r="CX1062" s="43">
        <v>6187</v>
      </c>
      <c r="CY1062" s="43">
        <v>8213</v>
      </c>
      <c r="CZ1062" s="43">
        <v>1528</v>
      </c>
      <c r="DA1062" s="43">
        <v>498</v>
      </c>
      <c r="DB1062" s="43">
        <v>26752</v>
      </c>
      <c r="DC1062" s="43">
        <v>493</v>
      </c>
      <c r="DD1062" s="43">
        <v>1007</v>
      </c>
      <c r="DE1062" s="43">
        <v>933</v>
      </c>
      <c r="DF1062" s="43">
        <v>1940</v>
      </c>
      <c r="DG1062" s="43">
        <v>212</v>
      </c>
      <c r="DH1062" s="43">
        <v>76</v>
      </c>
      <c r="DI1062" s="43">
        <v>288</v>
      </c>
      <c r="DJ1062" s="43">
        <v>66</v>
      </c>
      <c r="DK1062" s="43">
        <v>100</v>
      </c>
      <c r="DL1062" s="43">
        <v>166</v>
      </c>
      <c r="DM1062" s="43">
        <v>131</v>
      </c>
      <c r="DN1062" s="43">
        <v>3019</v>
      </c>
    </row>
    <row r="1063" spans="1:118" x14ac:dyDescent="0.3">
      <c r="A1063" s="43">
        <v>463</v>
      </c>
      <c r="B1063" s="43" t="s">
        <v>562</v>
      </c>
      <c r="C1063" s="43" t="s">
        <v>608</v>
      </c>
      <c r="D1063" s="43">
        <v>1178273</v>
      </c>
      <c r="E1063" s="43">
        <v>613637</v>
      </c>
      <c r="F1063" s="43">
        <v>564636</v>
      </c>
      <c r="G1063" s="43">
        <v>585054</v>
      </c>
      <c r="H1063" s="43">
        <v>359923</v>
      </c>
      <c r="I1063" s="43">
        <v>225131</v>
      </c>
      <c r="J1063" s="43">
        <v>150664</v>
      </c>
      <c r="K1063" s="43">
        <v>77882</v>
      </c>
      <c r="L1063" s="43">
        <v>72782</v>
      </c>
      <c r="M1063" s="43">
        <v>383994</v>
      </c>
      <c r="N1063" s="43">
        <v>196133</v>
      </c>
      <c r="O1063" s="43">
        <v>187861</v>
      </c>
      <c r="P1063" s="43">
        <v>499439</v>
      </c>
      <c r="Q1063" s="43">
        <v>304234</v>
      </c>
      <c r="R1063" s="43">
        <v>195205</v>
      </c>
      <c r="S1063" s="43">
        <v>348393</v>
      </c>
      <c r="T1063" s="43">
        <v>151046</v>
      </c>
      <c r="U1063" s="43">
        <v>678834</v>
      </c>
      <c r="V1063" s="43">
        <v>147732</v>
      </c>
      <c r="W1063" s="43">
        <v>228472</v>
      </c>
      <c r="X1063" s="43">
        <v>8856</v>
      </c>
      <c r="Y1063" s="43">
        <v>114379</v>
      </c>
      <c r="Z1063" s="43">
        <v>1118998</v>
      </c>
      <c r="AA1063" s="43">
        <v>46574</v>
      </c>
      <c r="AB1063" s="43">
        <v>2332</v>
      </c>
      <c r="AC1063" s="43">
        <v>1422</v>
      </c>
      <c r="AD1063" s="43">
        <v>338</v>
      </c>
      <c r="AE1063" s="43">
        <v>182</v>
      </c>
      <c r="AF1063" s="43">
        <v>6139</v>
      </c>
      <c r="AG1063" s="43">
        <v>2288</v>
      </c>
      <c r="AH1063" s="43">
        <v>22141</v>
      </c>
      <c r="AI1063" s="43">
        <v>73091</v>
      </c>
      <c r="AJ1063" s="43">
        <v>2627</v>
      </c>
      <c r="AK1063" s="43">
        <v>13939</v>
      </c>
      <c r="AL1063" s="43">
        <v>228732</v>
      </c>
      <c r="AM1063" s="43">
        <v>58593</v>
      </c>
      <c r="AN1063" s="43">
        <v>287325</v>
      </c>
      <c r="AO1063" s="43">
        <v>189929</v>
      </c>
      <c r="AP1063" s="43">
        <v>150446</v>
      </c>
      <c r="AQ1063" s="43">
        <v>103971</v>
      </c>
      <c r="AR1063" s="43">
        <v>61089</v>
      </c>
      <c r="AS1063" s="43">
        <v>42434</v>
      </c>
      <c r="AT1063" s="43">
        <v>30597</v>
      </c>
      <c r="AU1063" s="43">
        <v>7449</v>
      </c>
      <c r="AV1063" s="43">
        <v>585915</v>
      </c>
      <c r="AW1063" s="43">
        <v>517447</v>
      </c>
      <c r="AX1063" s="43">
        <v>1103362</v>
      </c>
      <c r="AY1063" s="43">
        <v>771725</v>
      </c>
      <c r="AZ1063" s="43">
        <v>267189</v>
      </c>
      <c r="BA1063" s="43">
        <v>138276</v>
      </c>
      <c r="BB1063" s="43">
        <v>1083</v>
      </c>
      <c r="BC1063" s="43">
        <v>102643</v>
      </c>
      <c r="BD1063" s="43">
        <v>6599</v>
      </c>
      <c r="BE1063" s="43">
        <v>38660</v>
      </c>
      <c r="BF1063" s="43">
        <v>31059</v>
      </c>
      <c r="BG1063" s="43">
        <v>2594</v>
      </c>
      <c r="BH1063" s="43">
        <v>75778</v>
      </c>
      <c r="BI1063" s="43">
        <v>5615</v>
      </c>
      <c r="BJ1063" s="43">
        <v>34162</v>
      </c>
      <c r="BK1063" s="43">
        <v>81892</v>
      </c>
      <c r="BL1063" s="43">
        <v>3520</v>
      </c>
      <c r="BM1063" s="43">
        <v>4761</v>
      </c>
      <c r="BN1063" s="43">
        <v>226637</v>
      </c>
      <c r="BO1063" s="43">
        <v>34183</v>
      </c>
      <c r="BP1063" s="43">
        <v>26814</v>
      </c>
      <c r="BQ1063" s="43">
        <v>215839</v>
      </c>
      <c r="BR1063" s="43">
        <v>15027</v>
      </c>
      <c r="BS1063" s="43">
        <v>10726</v>
      </c>
      <c r="BT1063" s="43">
        <v>26</v>
      </c>
      <c r="BU1063" s="43">
        <v>583</v>
      </c>
      <c r="BV1063" s="43">
        <v>384</v>
      </c>
      <c r="BW1063" s="43">
        <v>190</v>
      </c>
      <c r="BX1063" s="43">
        <v>600</v>
      </c>
      <c r="BY1063" s="43">
        <v>203003</v>
      </c>
      <c r="BZ1063" s="43">
        <v>208247</v>
      </c>
      <c r="CA1063" s="43">
        <v>119140</v>
      </c>
      <c r="CB1063" s="43">
        <v>81386</v>
      </c>
      <c r="CC1063" s="43">
        <v>5270</v>
      </c>
      <c r="CD1063" s="43">
        <v>6923</v>
      </c>
      <c r="CE1063" s="43">
        <v>1366</v>
      </c>
      <c r="CF1063" s="43">
        <v>14528</v>
      </c>
      <c r="CG1063" s="43">
        <v>101317</v>
      </c>
      <c r="CH1063" s="43">
        <v>48819</v>
      </c>
      <c r="CI1063" s="43">
        <v>969</v>
      </c>
      <c r="CJ1063" s="43">
        <v>18880</v>
      </c>
      <c r="CK1063" s="43">
        <v>5781</v>
      </c>
      <c r="CL1063" s="43">
        <v>11340</v>
      </c>
      <c r="CM1063" s="43">
        <v>31549</v>
      </c>
      <c r="CN1063" s="43">
        <v>42889</v>
      </c>
      <c r="CO1063" s="43">
        <v>27388</v>
      </c>
      <c r="CP1063" s="43">
        <v>109985</v>
      </c>
      <c r="CQ1063" s="43">
        <v>39080</v>
      </c>
      <c r="CR1063" s="43">
        <v>43517</v>
      </c>
      <c r="CS1063" s="43">
        <v>71645</v>
      </c>
      <c r="CT1063" s="43">
        <v>12667</v>
      </c>
      <c r="CU1063" s="43">
        <v>87050</v>
      </c>
      <c r="CV1063" s="43">
        <v>178914</v>
      </c>
      <c r="CW1063" s="43">
        <v>29213</v>
      </c>
      <c r="CX1063" s="43">
        <v>4980</v>
      </c>
      <c r="CY1063" s="43">
        <v>6266</v>
      </c>
      <c r="CZ1063" s="43">
        <v>1021</v>
      </c>
      <c r="DA1063" s="43">
        <v>265</v>
      </c>
      <c r="DB1063" s="43">
        <v>22793</v>
      </c>
      <c r="DC1063" s="43">
        <v>316</v>
      </c>
      <c r="DD1063" s="43">
        <v>605</v>
      </c>
      <c r="DE1063" s="43">
        <v>423</v>
      </c>
      <c r="DF1063" s="43">
        <v>1028</v>
      </c>
      <c r="DG1063" s="43">
        <v>54</v>
      </c>
      <c r="DH1063" s="43">
        <v>38</v>
      </c>
      <c r="DI1063" s="43">
        <v>92</v>
      </c>
      <c r="DJ1063" s="43">
        <v>33</v>
      </c>
      <c r="DK1063" s="43">
        <v>53</v>
      </c>
      <c r="DL1063" s="43">
        <v>86</v>
      </c>
      <c r="DM1063" s="43">
        <v>47</v>
      </c>
      <c r="DN1063" s="43">
        <v>1569</v>
      </c>
    </row>
    <row r="1064" spans="1:118" x14ac:dyDescent="0.3">
      <c r="A1064" s="43">
        <v>464</v>
      </c>
      <c r="B1064" s="43" t="s">
        <v>562</v>
      </c>
      <c r="C1064" s="43" t="s">
        <v>609</v>
      </c>
      <c r="D1064" s="43">
        <v>1025048</v>
      </c>
      <c r="E1064" s="43">
        <v>515023</v>
      </c>
      <c r="F1064" s="43">
        <v>510025</v>
      </c>
      <c r="G1064" s="43">
        <v>352081</v>
      </c>
      <c r="H1064" s="43">
        <v>214582</v>
      </c>
      <c r="I1064" s="43">
        <v>137499</v>
      </c>
      <c r="J1064" s="43">
        <v>17427</v>
      </c>
      <c r="K1064" s="43">
        <v>8770</v>
      </c>
      <c r="L1064" s="43">
        <v>8657</v>
      </c>
      <c r="M1064" s="43">
        <v>891818</v>
      </c>
      <c r="N1064" s="43">
        <v>446359</v>
      </c>
      <c r="O1064" s="43">
        <v>445459</v>
      </c>
      <c r="P1064" s="43">
        <v>515121</v>
      </c>
      <c r="Q1064" s="43">
        <v>265489</v>
      </c>
      <c r="R1064" s="43">
        <v>249632</v>
      </c>
      <c r="S1064" s="43">
        <v>370641</v>
      </c>
      <c r="T1064" s="43">
        <v>144480</v>
      </c>
      <c r="U1064" s="43">
        <v>509927</v>
      </c>
      <c r="V1064" s="43">
        <v>329175</v>
      </c>
      <c r="W1064" s="43">
        <v>115649</v>
      </c>
      <c r="X1064" s="43">
        <v>5132</v>
      </c>
      <c r="Y1064" s="43">
        <v>65165</v>
      </c>
      <c r="Z1064" s="43">
        <v>960925</v>
      </c>
      <c r="AA1064" s="43">
        <v>15733</v>
      </c>
      <c r="AB1064" s="43">
        <v>38423</v>
      </c>
      <c r="AC1064" s="43">
        <v>141</v>
      </c>
      <c r="AD1064" s="43">
        <v>65</v>
      </c>
      <c r="AE1064" s="43">
        <v>8871</v>
      </c>
      <c r="AF1064" s="43">
        <v>388</v>
      </c>
      <c r="AG1064" s="43">
        <v>502</v>
      </c>
      <c r="AH1064" s="43">
        <v>16683</v>
      </c>
      <c r="AI1064" s="43">
        <v>125411</v>
      </c>
      <c r="AJ1064" s="43">
        <v>744</v>
      </c>
      <c r="AK1064" s="43">
        <v>5591</v>
      </c>
      <c r="AL1064" s="43">
        <v>211080</v>
      </c>
      <c r="AM1064" s="43">
        <v>24713</v>
      </c>
      <c r="AN1064" s="43">
        <v>235793</v>
      </c>
      <c r="AO1064" s="43">
        <v>98308</v>
      </c>
      <c r="AP1064" s="43">
        <v>79781</v>
      </c>
      <c r="AQ1064" s="43">
        <v>40466</v>
      </c>
      <c r="AR1064" s="43">
        <v>38236</v>
      </c>
      <c r="AS1064" s="43">
        <v>28990</v>
      </c>
      <c r="AT1064" s="43">
        <v>20240</v>
      </c>
      <c r="AU1064" s="43">
        <v>1973</v>
      </c>
      <c r="AV1064" s="43">
        <v>307994</v>
      </c>
      <c r="AW1064" s="43">
        <v>775664</v>
      </c>
      <c r="AX1064" s="43">
        <v>1083658</v>
      </c>
      <c r="AY1064" s="43">
        <v>684200</v>
      </c>
      <c r="AZ1064" s="43">
        <v>220769</v>
      </c>
      <c r="BA1064" s="43">
        <v>119681</v>
      </c>
      <c r="BB1064" s="43">
        <v>398</v>
      </c>
      <c r="BC1064" s="43">
        <v>31319</v>
      </c>
      <c r="BD1064" s="43">
        <v>2215</v>
      </c>
      <c r="BE1064" s="43">
        <v>9554</v>
      </c>
      <c r="BF1064" s="43">
        <v>20076</v>
      </c>
      <c r="BG1064" s="43">
        <v>1463</v>
      </c>
      <c r="BH1064" s="43">
        <v>56006</v>
      </c>
      <c r="BI1064" s="43">
        <v>1718</v>
      </c>
      <c r="BJ1064" s="43">
        <v>22470</v>
      </c>
      <c r="BK1064" s="43">
        <v>60130</v>
      </c>
      <c r="BL1064" s="43">
        <v>2661</v>
      </c>
      <c r="BM1064" s="43">
        <v>10035</v>
      </c>
      <c r="BN1064" s="43">
        <v>204203</v>
      </c>
      <c r="BO1064" s="43">
        <v>46247</v>
      </c>
      <c r="BP1064" s="43">
        <v>24293</v>
      </c>
      <c r="BQ1064" s="43">
        <v>197972</v>
      </c>
      <c r="BR1064" s="43">
        <v>7149</v>
      </c>
      <c r="BS1064" s="43">
        <v>24132</v>
      </c>
      <c r="BT1064" s="43">
        <v>222</v>
      </c>
      <c r="BU1064" s="43">
        <v>1629</v>
      </c>
      <c r="BV1064" s="43">
        <v>169</v>
      </c>
      <c r="BW1064" s="43">
        <v>71</v>
      </c>
      <c r="BX1064" s="43">
        <v>899</v>
      </c>
      <c r="BY1064" s="43">
        <v>161374</v>
      </c>
      <c r="BZ1064" s="43">
        <v>182165</v>
      </c>
      <c r="CA1064" s="43">
        <v>26754</v>
      </c>
      <c r="CB1064" s="43">
        <v>149362</v>
      </c>
      <c r="CC1064" s="43">
        <v>736</v>
      </c>
      <c r="CD1064" s="43">
        <v>5220</v>
      </c>
      <c r="CE1064" s="43">
        <v>624</v>
      </c>
      <c r="CF1064" s="43">
        <v>8587</v>
      </c>
      <c r="CG1064" s="43">
        <v>99268</v>
      </c>
      <c r="CH1064" s="43">
        <v>19449</v>
      </c>
      <c r="CI1064" s="43">
        <v>2007</v>
      </c>
      <c r="CJ1064" s="43">
        <v>22215</v>
      </c>
      <c r="CK1064" s="43">
        <v>4294</v>
      </c>
      <c r="CL1064" s="43">
        <v>3384</v>
      </c>
      <c r="CM1064" s="43">
        <v>13785</v>
      </c>
      <c r="CN1064" s="43">
        <v>17169</v>
      </c>
      <c r="CO1064" s="43">
        <v>18527</v>
      </c>
      <c r="CP1064" s="43">
        <v>88532</v>
      </c>
      <c r="CQ1064" s="43">
        <v>32178</v>
      </c>
      <c r="CR1064" s="43">
        <v>37827</v>
      </c>
      <c r="CS1064" s="43">
        <v>80303</v>
      </c>
      <c r="CT1064" s="43">
        <v>21617</v>
      </c>
      <c r="CU1064" s="43">
        <v>88904</v>
      </c>
      <c r="CV1064" s="43">
        <v>147430</v>
      </c>
      <c r="CW1064" s="43">
        <v>40524</v>
      </c>
      <c r="CX1064" s="43">
        <v>6643</v>
      </c>
      <c r="CY1064" s="43">
        <v>7995</v>
      </c>
      <c r="CZ1064" s="43">
        <v>1116</v>
      </c>
      <c r="DA1064" s="43">
        <v>236</v>
      </c>
      <c r="DB1064" s="43">
        <v>11672</v>
      </c>
      <c r="DC1064" s="43">
        <v>398</v>
      </c>
      <c r="DD1064" s="43">
        <v>706</v>
      </c>
      <c r="DE1064" s="43">
        <v>403</v>
      </c>
      <c r="DF1064" s="43">
        <v>1109</v>
      </c>
      <c r="DG1064" s="43">
        <v>13</v>
      </c>
      <c r="DH1064" s="43">
        <v>20</v>
      </c>
      <c r="DI1064" s="43">
        <v>33</v>
      </c>
      <c r="DJ1064" s="43">
        <v>16</v>
      </c>
      <c r="DK1064" s="43">
        <v>26</v>
      </c>
      <c r="DL1064" s="43">
        <v>42</v>
      </c>
      <c r="DM1064" s="43">
        <v>30</v>
      </c>
      <c r="DN1064" s="43">
        <v>1612</v>
      </c>
    </row>
    <row r="1065" spans="1:118" x14ac:dyDescent="0.3">
      <c r="A1065" s="43">
        <v>465</v>
      </c>
      <c r="B1065" s="43" t="s">
        <v>562</v>
      </c>
      <c r="C1065" s="43" t="s">
        <v>610</v>
      </c>
      <c r="D1065" s="43">
        <v>728999</v>
      </c>
      <c r="E1065" s="43">
        <v>362542</v>
      </c>
      <c r="F1065" s="43">
        <v>366457</v>
      </c>
      <c r="G1065" s="43">
        <v>209754</v>
      </c>
      <c r="H1065" s="43">
        <v>120905</v>
      </c>
      <c r="I1065" s="43">
        <v>88849</v>
      </c>
      <c r="J1065" s="43">
        <v>26877</v>
      </c>
      <c r="K1065" s="43">
        <v>13481</v>
      </c>
      <c r="L1065" s="43">
        <v>13396</v>
      </c>
      <c r="M1065" s="43">
        <v>648638</v>
      </c>
      <c r="N1065" s="43">
        <v>321842</v>
      </c>
      <c r="O1065" s="43">
        <v>326796</v>
      </c>
      <c r="P1065" s="43">
        <v>366797</v>
      </c>
      <c r="Q1065" s="43">
        <v>188698</v>
      </c>
      <c r="R1065" s="43">
        <v>178099</v>
      </c>
      <c r="S1065" s="43">
        <v>265029</v>
      </c>
      <c r="T1065" s="43">
        <v>101768</v>
      </c>
      <c r="U1065" s="43">
        <v>362202</v>
      </c>
      <c r="V1065" s="43">
        <v>256393</v>
      </c>
      <c r="W1065" s="43">
        <v>73693</v>
      </c>
      <c r="X1065" s="43">
        <v>4066</v>
      </c>
      <c r="Y1065" s="43">
        <v>32645</v>
      </c>
      <c r="Z1065" s="43">
        <v>705060</v>
      </c>
      <c r="AA1065" s="43">
        <v>17660</v>
      </c>
      <c r="AB1065" s="43">
        <v>4600</v>
      </c>
      <c r="AC1065" s="43">
        <v>65</v>
      </c>
      <c r="AD1065" s="43">
        <v>36</v>
      </c>
      <c r="AE1065" s="43">
        <v>780</v>
      </c>
      <c r="AF1065" s="43">
        <v>271</v>
      </c>
      <c r="AG1065" s="43">
        <v>527</v>
      </c>
      <c r="AH1065" s="43">
        <v>9021</v>
      </c>
      <c r="AI1065" s="43">
        <v>81006</v>
      </c>
      <c r="AJ1065" s="43">
        <v>297</v>
      </c>
      <c r="AK1065" s="43">
        <v>5126</v>
      </c>
      <c r="AL1065" s="43">
        <v>135866</v>
      </c>
      <c r="AM1065" s="43">
        <v>14662</v>
      </c>
      <c r="AN1065" s="43">
        <v>150528</v>
      </c>
      <c r="AO1065" s="43">
        <v>43866</v>
      </c>
      <c r="AP1065" s="43">
        <v>44457</v>
      </c>
      <c r="AQ1065" s="43">
        <v>22410</v>
      </c>
      <c r="AR1065" s="43">
        <v>18213</v>
      </c>
      <c r="AS1065" s="43">
        <v>15358</v>
      </c>
      <c r="AT1065" s="43">
        <v>10040</v>
      </c>
      <c r="AU1065" s="43">
        <v>1028</v>
      </c>
      <c r="AV1065" s="43">
        <v>155372</v>
      </c>
      <c r="AW1065" s="43">
        <v>658684</v>
      </c>
      <c r="AX1065" s="43">
        <v>814056</v>
      </c>
      <c r="AY1065" s="43">
        <v>488848</v>
      </c>
      <c r="AZ1065" s="43">
        <v>155328</v>
      </c>
      <c r="BA1065" s="43">
        <v>84149</v>
      </c>
      <c r="BB1065" s="43">
        <v>674</v>
      </c>
      <c r="BC1065" s="43">
        <v>27778</v>
      </c>
      <c r="BD1065" s="43">
        <v>1174</v>
      </c>
      <c r="BE1065" s="43">
        <v>8532</v>
      </c>
      <c r="BF1065" s="43">
        <v>9888</v>
      </c>
      <c r="BG1065" s="43">
        <v>922</v>
      </c>
      <c r="BH1065" s="43">
        <v>31337</v>
      </c>
      <c r="BI1065" s="43">
        <v>724</v>
      </c>
      <c r="BJ1065" s="43">
        <v>11262</v>
      </c>
      <c r="BK1065" s="43">
        <v>33439</v>
      </c>
      <c r="BL1065" s="43">
        <v>1180</v>
      </c>
      <c r="BM1065" s="43">
        <v>5156</v>
      </c>
      <c r="BN1065" s="43">
        <v>129506</v>
      </c>
      <c r="BO1065" s="43">
        <v>29985</v>
      </c>
      <c r="BP1065" s="43">
        <v>13859</v>
      </c>
      <c r="BQ1065" s="43">
        <v>126360</v>
      </c>
      <c r="BR1065" s="43">
        <v>4315</v>
      </c>
      <c r="BS1065" s="43">
        <v>17086</v>
      </c>
      <c r="BT1065" s="43">
        <v>74</v>
      </c>
      <c r="BU1065" s="43">
        <v>818</v>
      </c>
      <c r="BV1065" s="43">
        <v>210</v>
      </c>
      <c r="BW1065" s="43">
        <v>149</v>
      </c>
      <c r="BX1065" s="43">
        <v>569</v>
      </c>
      <c r="BY1065" s="43">
        <v>101762</v>
      </c>
      <c r="BZ1065" s="43">
        <v>117225</v>
      </c>
      <c r="CA1065" s="43">
        <v>13997</v>
      </c>
      <c r="CB1065" s="43">
        <v>105058</v>
      </c>
      <c r="CC1065" s="43">
        <v>661</v>
      </c>
      <c r="CD1065" s="43">
        <v>3324</v>
      </c>
      <c r="CE1065" s="43">
        <v>317</v>
      </c>
      <c r="CF1065" s="43">
        <v>4675</v>
      </c>
      <c r="CG1065" s="43">
        <v>76880</v>
      </c>
      <c r="CH1065" s="43">
        <v>15030</v>
      </c>
      <c r="CI1065" s="43">
        <v>373</v>
      </c>
      <c r="CJ1065" s="43">
        <v>7327</v>
      </c>
      <c r="CK1065" s="43">
        <v>2190</v>
      </c>
      <c r="CL1065" s="43">
        <v>1627</v>
      </c>
      <c r="CM1065" s="43">
        <v>5606</v>
      </c>
      <c r="CN1065" s="43">
        <v>7233</v>
      </c>
      <c r="CO1065" s="43">
        <v>7875</v>
      </c>
      <c r="CP1065" s="43">
        <v>42985</v>
      </c>
      <c r="CQ1065" s="43">
        <v>14579</v>
      </c>
      <c r="CR1065" s="43">
        <v>20531</v>
      </c>
      <c r="CS1065" s="43">
        <v>57090</v>
      </c>
      <c r="CT1065" s="43">
        <v>24439</v>
      </c>
      <c r="CU1065" s="43">
        <v>39837</v>
      </c>
      <c r="CV1065" s="43">
        <v>83933</v>
      </c>
      <c r="CW1065" s="43">
        <v>32230</v>
      </c>
      <c r="CX1065" s="43">
        <v>6523</v>
      </c>
      <c r="CY1065" s="43">
        <v>8015</v>
      </c>
      <c r="CZ1065" s="43">
        <v>1259</v>
      </c>
      <c r="DA1065" s="43">
        <v>233</v>
      </c>
      <c r="DB1065" s="43">
        <v>7569</v>
      </c>
      <c r="DC1065" s="43">
        <v>316</v>
      </c>
      <c r="DD1065" s="43">
        <v>605</v>
      </c>
      <c r="DE1065" s="43">
        <v>423</v>
      </c>
      <c r="DF1065" s="43">
        <v>1028</v>
      </c>
      <c r="DG1065" s="43">
        <v>54</v>
      </c>
      <c r="DH1065" s="43">
        <v>38</v>
      </c>
      <c r="DI1065" s="43">
        <v>92</v>
      </c>
      <c r="DJ1065" s="43">
        <v>33</v>
      </c>
      <c r="DK1065" s="43">
        <v>53</v>
      </c>
      <c r="DL1065" s="43">
        <v>86</v>
      </c>
      <c r="DM1065" s="43">
        <v>47</v>
      </c>
      <c r="DN1065" s="43">
        <v>1569</v>
      </c>
    </row>
    <row r="1066" spans="1:118" x14ac:dyDescent="0.3">
      <c r="A1066" s="43">
        <v>466</v>
      </c>
      <c r="B1066" s="43" t="s">
        <v>562</v>
      </c>
      <c r="C1066" s="43" t="s">
        <v>611</v>
      </c>
      <c r="D1066" s="43">
        <v>1310061</v>
      </c>
      <c r="E1066" s="43">
        <v>674329</v>
      </c>
      <c r="F1066" s="43">
        <v>635732</v>
      </c>
      <c r="G1066" s="43">
        <v>731615</v>
      </c>
      <c r="H1066" s="43">
        <v>432259</v>
      </c>
      <c r="I1066" s="43">
        <v>299356</v>
      </c>
      <c r="J1066" s="43">
        <v>156601</v>
      </c>
      <c r="K1066" s="43">
        <v>80697</v>
      </c>
      <c r="L1066" s="43">
        <v>75904</v>
      </c>
      <c r="M1066" s="43">
        <v>459122</v>
      </c>
      <c r="N1066" s="43">
        <v>234867</v>
      </c>
      <c r="O1066" s="43">
        <v>224255</v>
      </c>
      <c r="P1066" s="43">
        <v>612976</v>
      </c>
      <c r="Q1066" s="43">
        <v>369676</v>
      </c>
      <c r="R1066" s="43">
        <v>243300</v>
      </c>
      <c r="S1066" s="43">
        <v>492393</v>
      </c>
      <c r="T1066" s="43">
        <v>120583</v>
      </c>
      <c r="U1066" s="43">
        <v>697085</v>
      </c>
      <c r="V1066" s="43">
        <v>179337</v>
      </c>
      <c r="W1066" s="43">
        <v>306623</v>
      </c>
      <c r="X1066" s="43">
        <v>9852</v>
      </c>
      <c r="Y1066" s="43">
        <v>117164</v>
      </c>
      <c r="Z1066" s="43">
        <v>1182330</v>
      </c>
      <c r="AA1066" s="43">
        <v>116277</v>
      </c>
      <c r="AB1066" s="43">
        <v>2800</v>
      </c>
      <c r="AC1066" s="43">
        <v>1726</v>
      </c>
      <c r="AD1066" s="43">
        <v>1425</v>
      </c>
      <c r="AE1066" s="43">
        <v>3856</v>
      </c>
      <c r="AF1066" s="43">
        <v>158</v>
      </c>
      <c r="AG1066" s="43">
        <v>1489</v>
      </c>
      <c r="AH1066" s="43">
        <v>40893</v>
      </c>
      <c r="AI1066" s="43">
        <v>202710</v>
      </c>
      <c r="AJ1066" s="43">
        <v>1907</v>
      </c>
      <c r="AK1066" s="43">
        <v>10404</v>
      </c>
      <c r="AL1066" s="43">
        <v>265663</v>
      </c>
      <c r="AM1066" s="43">
        <v>63425</v>
      </c>
      <c r="AN1066" s="43">
        <v>329088</v>
      </c>
      <c r="AO1066" s="43">
        <v>203486</v>
      </c>
      <c r="AP1066" s="43">
        <v>201537</v>
      </c>
      <c r="AQ1066" s="43">
        <v>115166</v>
      </c>
      <c r="AR1066" s="43">
        <v>77010</v>
      </c>
      <c r="AS1066" s="43">
        <v>56847</v>
      </c>
      <c r="AT1066" s="43">
        <v>42771</v>
      </c>
      <c r="AU1066" s="43">
        <v>4970</v>
      </c>
      <c r="AV1066" s="43">
        <v>701787</v>
      </c>
      <c r="AW1066" s="43">
        <v>551824</v>
      </c>
      <c r="AX1066" s="43">
        <v>1253611</v>
      </c>
      <c r="AY1066" s="43">
        <v>809091</v>
      </c>
      <c r="AZ1066" s="43">
        <v>313456</v>
      </c>
      <c r="BA1066" s="43">
        <v>186928</v>
      </c>
      <c r="BB1066" s="43">
        <v>586</v>
      </c>
      <c r="BC1066" s="43">
        <v>69960</v>
      </c>
      <c r="BD1066" s="43">
        <v>3697</v>
      </c>
      <c r="BE1066" s="43">
        <v>37790</v>
      </c>
      <c r="BF1066" s="43">
        <v>44522</v>
      </c>
      <c r="BG1066" s="43">
        <v>4523</v>
      </c>
      <c r="BH1066" s="43">
        <v>89409</v>
      </c>
      <c r="BI1066" s="43">
        <v>4704</v>
      </c>
      <c r="BJ1066" s="43">
        <v>78218</v>
      </c>
      <c r="BK1066" s="43">
        <v>100376</v>
      </c>
      <c r="BL1066" s="43">
        <v>6444</v>
      </c>
      <c r="BM1066" s="43">
        <v>19551</v>
      </c>
      <c r="BN1066" s="43">
        <v>258399</v>
      </c>
      <c r="BO1066" s="43">
        <v>161049</v>
      </c>
      <c r="BP1066" s="43">
        <v>71544</v>
      </c>
      <c r="BQ1066" s="43">
        <v>241139</v>
      </c>
      <c r="BR1066" s="43">
        <v>16716</v>
      </c>
      <c r="BS1066" s="43">
        <v>93683</v>
      </c>
      <c r="BT1066" s="43">
        <v>154</v>
      </c>
      <c r="BU1066" s="43">
        <v>7213</v>
      </c>
      <c r="BV1066" s="43">
        <v>920</v>
      </c>
      <c r="BW1066" s="43">
        <v>430</v>
      </c>
      <c r="BX1066" s="43">
        <v>4172</v>
      </c>
      <c r="BY1066" s="43">
        <v>104608</v>
      </c>
      <c r="BZ1066" s="43">
        <v>190047</v>
      </c>
      <c r="CA1066" s="43">
        <v>50098</v>
      </c>
      <c r="CB1066" s="43">
        <v>119954</v>
      </c>
      <c r="CC1066" s="43">
        <v>102</v>
      </c>
      <c r="CD1066" s="43">
        <v>1120</v>
      </c>
      <c r="CE1066" s="43">
        <v>1401</v>
      </c>
      <c r="CF1066" s="43">
        <v>3714</v>
      </c>
      <c r="CG1066" s="43">
        <v>128695</v>
      </c>
      <c r="CH1066" s="43">
        <v>60966</v>
      </c>
      <c r="CI1066" s="43">
        <v>1091</v>
      </c>
      <c r="CJ1066" s="43">
        <v>89058</v>
      </c>
      <c r="CK1066" s="43">
        <v>18514</v>
      </c>
      <c r="CL1066" s="43">
        <v>11551</v>
      </c>
      <c r="CM1066" s="43">
        <v>26610</v>
      </c>
      <c r="CN1066" s="43">
        <v>38161</v>
      </c>
      <c r="CO1066" s="43">
        <v>29825</v>
      </c>
      <c r="CP1066" s="43">
        <v>136172</v>
      </c>
      <c r="CQ1066" s="43">
        <v>50958</v>
      </c>
      <c r="CR1066" s="43">
        <v>55389</v>
      </c>
      <c r="CS1066" s="43">
        <v>77118</v>
      </c>
      <c r="CT1066" s="43">
        <v>14206</v>
      </c>
      <c r="CU1066" s="43">
        <v>75996</v>
      </c>
      <c r="CV1066" s="43">
        <v>192489</v>
      </c>
      <c r="CW1066" s="43">
        <v>35810</v>
      </c>
      <c r="CX1066" s="43">
        <v>6741</v>
      </c>
      <c r="CY1066" s="43">
        <v>8311</v>
      </c>
      <c r="CZ1066" s="43">
        <v>1244</v>
      </c>
      <c r="DA1066" s="43">
        <v>326</v>
      </c>
      <c r="DB1066" s="43">
        <v>29047</v>
      </c>
      <c r="DC1066" s="43">
        <v>258</v>
      </c>
      <c r="DD1066" s="43">
        <v>509</v>
      </c>
      <c r="DE1066" s="43">
        <v>409</v>
      </c>
      <c r="DF1066" s="43">
        <v>918</v>
      </c>
      <c r="DG1066" s="43">
        <v>73</v>
      </c>
      <c r="DH1066" s="43">
        <v>32</v>
      </c>
      <c r="DI1066" s="43">
        <v>105</v>
      </c>
      <c r="DJ1066" s="43">
        <v>27</v>
      </c>
      <c r="DK1066" s="43">
        <v>43</v>
      </c>
      <c r="DL1066" s="43">
        <v>70</v>
      </c>
      <c r="DM1066" s="43">
        <v>44</v>
      </c>
      <c r="DN1066" s="43">
        <v>1395</v>
      </c>
    </row>
    <row r="1067" spans="1:118" x14ac:dyDescent="0.3">
      <c r="A1067" s="43">
        <v>467</v>
      </c>
      <c r="B1067" s="43" t="s">
        <v>562</v>
      </c>
      <c r="C1067" s="43" t="s">
        <v>612</v>
      </c>
      <c r="D1067" s="43">
        <v>757847</v>
      </c>
      <c r="E1067" s="43">
        <v>388504</v>
      </c>
      <c r="F1067" s="43">
        <v>369343</v>
      </c>
      <c r="G1067" s="43">
        <v>408679</v>
      </c>
      <c r="H1067" s="43">
        <v>233073</v>
      </c>
      <c r="I1067" s="43">
        <v>175606</v>
      </c>
      <c r="J1067" s="43">
        <v>64254</v>
      </c>
      <c r="K1067" s="43">
        <v>33037</v>
      </c>
      <c r="L1067" s="43">
        <v>31217</v>
      </c>
      <c r="M1067" s="43">
        <v>230095</v>
      </c>
      <c r="N1067" s="43">
        <v>116420</v>
      </c>
      <c r="O1067" s="43">
        <v>113675</v>
      </c>
      <c r="P1067" s="43">
        <v>328339</v>
      </c>
      <c r="Q1067" s="43">
        <v>211925</v>
      </c>
      <c r="R1067" s="43">
        <v>116414</v>
      </c>
      <c r="S1067" s="43">
        <v>274900</v>
      </c>
      <c r="T1067" s="43">
        <v>53439</v>
      </c>
      <c r="U1067" s="43">
        <v>429508</v>
      </c>
      <c r="V1067" s="43">
        <v>67799</v>
      </c>
      <c r="W1067" s="43">
        <v>156295</v>
      </c>
      <c r="X1067" s="43">
        <v>8077</v>
      </c>
      <c r="Y1067" s="43">
        <v>96168</v>
      </c>
      <c r="Z1067" s="43">
        <v>552526</v>
      </c>
      <c r="AA1067" s="43">
        <v>180840</v>
      </c>
      <c r="AB1067" s="43">
        <v>1199</v>
      </c>
      <c r="AC1067" s="43">
        <v>1074</v>
      </c>
      <c r="AD1067" s="43">
        <v>19883</v>
      </c>
      <c r="AE1067" s="43">
        <v>1884</v>
      </c>
      <c r="AF1067" s="43">
        <v>99</v>
      </c>
      <c r="AG1067" s="43">
        <v>342</v>
      </c>
      <c r="AH1067" s="43">
        <v>40478</v>
      </c>
      <c r="AI1067" s="43">
        <v>112420</v>
      </c>
      <c r="AJ1067" s="43">
        <v>986</v>
      </c>
      <c r="AK1067" s="43">
        <v>5058</v>
      </c>
      <c r="AL1067" s="43">
        <v>115979</v>
      </c>
      <c r="AM1067" s="43">
        <v>62861</v>
      </c>
      <c r="AN1067" s="43">
        <v>178840</v>
      </c>
      <c r="AO1067" s="43">
        <v>107547</v>
      </c>
      <c r="AP1067" s="43">
        <v>119468</v>
      </c>
      <c r="AQ1067" s="43">
        <v>69765</v>
      </c>
      <c r="AR1067" s="43">
        <v>57058</v>
      </c>
      <c r="AS1067" s="43">
        <v>42618</v>
      </c>
      <c r="AT1067" s="43">
        <v>28237</v>
      </c>
      <c r="AU1067" s="43">
        <v>4761</v>
      </c>
      <c r="AV1067" s="43">
        <v>429454</v>
      </c>
      <c r="AW1067" s="43">
        <v>317962</v>
      </c>
      <c r="AX1067" s="43">
        <v>747416</v>
      </c>
      <c r="AY1067" s="43">
        <v>469838</v>
      </c>
      <c r="AZ1067" s="43">
        <v>181605</v>
      </c>
      <c r="BA1067" s="43">
        <v>106034</v>
      </c>
      <c r="BB1067" s="43">
        <v>370</v>
      </c>
      <c r="BC1067" s="43">
        <v>37369</v>
      </c>
      <c r="BD1067" s="43">
        <v>2142</v>
      </c>
      <c r="BE1067" s="43">
        <v>11224</v>
      </c>
      <c r="BF1067" s="43">
        <v>22453</v>
      </c>
      <c r="BG1067" s="43">
        <v>2568</v>
      </c>
      <c r="BH1067" s="43">
        <v>48291</v>
      </c>
      <c r="BI1067" s="43">
        <v>2394</v>
      </c>
      <c r="BJ1067" s="43">
        <v>58527</v>
      </c>
      <c r="BK1067" s="43">
        <v>55999</v>
      </c>
      <c r="BL1067" s="43">
        <v>5140</v>
      </c>
      <c r="BM1067" s="43">
        <v>8078</v>
      </c>
      <c r="BN1067" s="43">
        <v>136804</v>
      </c>
      <c r="BO1067" s="43">
        <v>110403</v>
      </c>
      <c r="BP1067" s="43">
        <v>50613</v>
      </c>
      <c r="BQ1067" s="43">
        <v>124087</v>
      </c>
      <c r="BR1067" s="43">
        <v>12487</v>
      </c>
      <c r="BS1067" s="43">
        <v>56651</v>
      </c>
      <c r="BT1067" s="43">
        <v>8</v>
      </c>
      <c r="BU1067" s="43">
        <v>8702</v>
      </c>
      <c r="BV1067" s="43">
        <v>558</v>
      </c>
      <c r="BW1067" s="43">
        <v>444</v>
      </c>
      <c r="BX1067" s="43">
        <v>2398</v>
      </c>
      <c r="BY1067" s="43">
        <v>33751</v>
      </c>
      <c r="BZ1067" s="43">
        <v>84298</v>
      </c>
      <c r="CA1067" s="43">
        <v>12474</v>
      </c>
      <c r="CB1067" s="43">
        <v>32082</v>
      </c>
      <c r="CC1067" s="43">
        <v>409</v>
      </c>
      <c r="CD1067" s="43">
        <v>2583</v>
      </c>
      <c r="CE1067" s="43">
        <v>468</v>
      </c>
      <c r="CF1067" s="43">
        <v>3709</v>
      </c>
      <c r="CG1067" s="43">
        <v>65467</v>
      </c>
      <c r="CH1067" s="43">
        <v>50687</v>
      </c>
      <c r="CI1067" s="43">
        <v>249</v>
      </c>
      <c r="CJ1067" s="43">
        <v>95022</v>
      </c>
      <c r="CK1067" s="43">
        <v>2288</v>
      </c>
      <c r="CL1067" s="43">
        <v>4958</v>
      </c>
      <c r="CM1067" s="43">
        <v>12399</v>
      </c>
      <c r="CN1067" s="43">
        <v>17357</v>
      </c>
      <c r="CO1067" s="43">
        <v>15902</v>
      </c>
      <c r="CP1067" s="43">
        <v>72437</v>
      </c>
      <c r="CQ1067" s="43">
        <v>27594</v>
      </c>
      <c r="CR1067" s="43">
        <v>28941</v>
      </c>
      <c r="CS1067" s="43">
        <v>43386</v>
      </c>
      <c r="CT1067" s="43">
        <v>10974</v>
      </c>
      <c r="CU1067" s="43">
        <v>28000</v>
      </c>
      <c r="CV1067" s="43">
        <v>102698</v>
      </c>
      <c r="CW1067" s="43">
        <v>21817</v>
      </c>
      <c r="CX1067" s="43">
        <v>4602</v>
      </c>
      <c r="CY1067" s="43">
        <v>5673</v>
      </c>
      <c r="CZ1067" s="43">
        <v>869</v>
      </c>
      <c r="DA1067" s="43">
        <v>202</v>
      </c>
      <c r="DB1067" s="43">
        <v>13966</v>
      </c>
      <c r="DC1067" s="43">
        <v>160</v>
      </c>
      <c r="DD1067" s="43">
        <v>342</v>
      </c>
      <c r="DE1067" s="43">
        <v>265</v>
      </c>
      <c r="DF1067" s="43">
        <v>607</v>
      </c>
      <c r="DG1067" s="43">
        <v>52</v>
      </c>
      <c r="DH1067" s="43">
        <v>39</v>
      </c>
      <c r="DI1067" s="43">
        <v>91</v>
      </c>
      <c r="DJ1067" s="43">
        <v>36</v>
      </c>
      <c r="DK1067" s="43">
        <v>58</v>
      </c>
      <c r="DL1067" s="43">
        <v>94</v>
      </c>
      <c r="DM1067" s="43">
        <v>35</v>
      </c>
      <c r="DN1067" s="43">
        <v>989</v>
      </c>
    </row>
    <row r="1068" spans="1:118" x14ac:dyDescent="0.3">
      <c r="A1068" s="43">
        <v>468</v>
      </c>
      <c r="B1068" s="43" t="s">
        <v>613</v>
      </c>
      <c r="C1068" s="43" t="s">
        <v>614</v>
      </c>
      <c r="D1068" s="43">
        <v>2092371</v>
      </c>
      <c r="E1068" s="43">
        <v>1096737</v>
      </c>
      <c r="F1068" s="43">
        <v>995634</v>
      </c>
      <c r="G1068" s="43">
        <v>1252319</v>
      </c>
      <c r="H1068" s="43">
        <v>739239</v>
      </c>
      <c r="I1068" s="43">
        <v>513080</v>
      </c>
      <c r="J1068" s="43">
        <v>258859</v>
      </c>
      <c r="K1068" s="43">
        <v>133224</v>
      </c>
      <c r="L1068" s="43">
        <v>125635</v>
      </c>
      <c r="M1068" s="43">
        <v>24228</v>
      </c>
      <c r="N1068" s="43">
        <v>12825</v>
      </c>
      <c r="O1068" s="43">
        <v>11403</v>
      </c>
      <c r="P1068" s="43">
        <v>776228</v>
      </c>
      <c r="Q1068" s="43">
        <v>624704</v>
      </c>
      <c r="R1068" s="43">
        <v>151524</v>
      </c>
      <c r="S1068" s="43">
        <v>686937</v>
      </c>
      <c r="T1068" s="43">
        <v>89291</v>
      </c>
      <c r="U1068" s="43">
        <v>1316143</v>
      </c>
      <c r="V1068" s="43">
        <v>105876</v>
      </c>
      <c r="W1068" s="43">
        <v>183971</v>
      </c>
      <c r="X1068" s="43">
        <v>10802</v>
      </c>
      <c r="Y1068" s="43">
        <v>475579</v>
      </c>
      <c r="Z1068" s="43">
        <v>1608921</v>
      </c>
      <c r="AA1068" s="43">
        <v>442355</v>
      </c>
      <c r="AB1068" s="43">
        <v>6192</v>
      </c>
      <c r="AC1068" s="43">
        <v>6353</v>
      </c>
      <c r="AD1068" s="43">
        <v>490</v>
      </c>
      <c r="AE1068" s="43">
        <v>25312</v>
      </c>
      <c r="AF1068" s="43">
        <v>98</v>
      </c>
      <c r="AG1068" s="43">
        <v>2650</v>
      </c>
      <c r="AH1068" s="43">
        <v>140067</v>
      </c>
      <c r="AI1068" s="43">
        <v>403294</v>
      </c>
      <c r="AJ1068" s="43">
        <v>9631</v>
      </c>
      <c r="AK1068" s="43">
        <v>31961</v>
      </c>
      <c r="AL1068" s="43">
        <v>488293</v>
      </c>
      <c r="AM1068" s="43">
        <v>250982</v>
      </c>
      <c r="AN1068" s="43">
        <v>739275</v>
      </c>
      <c r="AO1068" s="43">
        <v>246956</v>
      </c>
      <c r="AP1068" s="43">
        <v>469402</v>
      </c>
      <c r="AQ1068" s="43">
        <v>141345</v>
      </c>
      <c r="AR1068" s="43">
        <v>157284</v>
      </c>
      <c r="AS1068" s="43">
        <v>61366</v>
      </c>
      <c r="AT1068" s="43">
        <v>60386</v>
      </c>
      <c r="AU1068" s="43">
        <v>14062</v>
      </c>
      <c r="AV1068" s="43">
        <v>1150801</v>
      </c>
      <c r="AW1068" s="43">
        <v>581952</v>
      </c>
      <c r="AX1068" s="43">
        <v>1732753</v>
      </c>
      <c r="AY1068" s="43">
        <v>1278604</v>
      </c>
      <c r="AZ1068" s="43">
        <v>524052</v>
      </c>
      <c r="BA1068" s="43">
        <v>286086</v>
      </c>
      <c r="BB1068" s="43">
        <v>3629</v>
      </c>
      <c r="BC1068" s="43">
        <v>83904</v>
      </c>
      <c r="BD1068" s="43">
        <v>28788</v>
      </c>
      <c r="BE1068" s="43">
        <v>68552</v>
      </c>
      <c r="BF1068" s="43">
        <v>140540</v>
      </c>
      <c r="BG1068" s="43">
        <v>9226</v>
      </c>
      <c r="BH1068" s="43">
        <v>304000</v>
      </c>
      <c r="BI1068" s="43">
        <v>21858</v>
      </c>
      <c r="BJ1068" s="43">
        <v>250397</v>
      </c>
      <c r="BK1068" s="43">
        <v>339331</v>
      </c>
      <c r="BL1068" s="43">
        <v>26105</v>
      </c>
      <c r="BM1068" s="43">
        <v>4781</v>
      </c>
      <c r="BN1068" s="43">
        <v>309632</v>
      </c>
      <c r="BO1068" s="43">
        <v>329920</v>
      </c>
      <c r="BP1068" s="43">
        <v>280257</v>
      </c>
      <c r="BQ1068" s="43">
        <v>328271</v>
      </c>
      <c r="BR1068" s="43">
        <v>83137</v>
      </c>
      <c r="BS1068" s="43">
        <v>44400</v>
      </c>
      <c r="BT1068" s="43">
        <v>171</v>
      </c>
      <c r="BU1068" s="43">
        <v>27402</v>
      </c>
      <c r="BV1068" s="43">
        <v>853</v>
      </c>
      <c r="BW1068" s="43">
        <v>572</v>
      </c>
      <c r="BX1068" s="43">
        <v>5147</v>
      </c>
      <c r="BY1068" s="43">
        <v>114841</v>
      </c>
      <c r="BZ1068" s="43">
        <v>155560</v>
      </c>
      <c r="CA1068" s="43">
        <v>10534</v>
      </c>
      <c r="CB1068" s="43">
        <v>25411</v>
      </c>
      <c r="CC1068" s="43">
        <v>161</v>
      </c>
      <c r="CD1068" s="43">
        <v>848</v>
      </c>
      <c r="CE1068" s="43">
        <v>29040</v>
      </c>
      <c r="CF1068" s="43">
        <v>35240</v>
      </c>
      <c r="CG1068" s="43">
        <v>78224</v>
      </c>
      <c r="CH1068" s="43">
        <v>313045</v>
      </c>
      <c r="CI1068" s="43">
        <v>5191</v>
      </c>
      <c r="CJ1068" s="43">
        <v>367140</v>
      </c>
      <c r="CK1068" s="43">
        <v>22738</v>
      </c>
      <c r="CL1068" s="43">
        <v>25293</v>
      </c>
      <c r="CM1068" s="43">
        <v>53172</v>
      </c>
      <c r="CN1068" s="43">
        <v>78465</v>
      </c>
      <c r="CO1068" s="43">
        <v>60591</v>
      </c>
      <c r="CP1068" s="43">
        <v>229277</v>
      </c>
      <c r="CQ1068" s="43">
        <v>87578</v>
      </c>
      <c r="CR1068" s="43">
        <v>81108</v>
      </c>
      <c r="CS1068" s="43">
        <v>115066</v>
      </c>
      <c r="CT1068" s="43">
        <v>21953</v>
      </c>
      <c r="CU1068" s="43">
        <v>53492</v>
      </c>
      <c r="CV1068" s="43">
        <v>311387</v>
      </c>
      <c r="CW1068" s="43">
        <v>54655</v>
      </c>
      <c r="CX1068" s="43">
        <v>9873</v>
      </c>
      <c r="CY1068" s="43">
        <v>11511</v>
      </c>
      <c r="CZ1068" s="43">
        <v>1347</v>
      </c>
      <c r="DA1068" s="43">
        <v>291</v>
      </c>
      <c r="DB1068" s="43">
        <v>67208</v>
      </c>
      <c r="DC1068" s="43">
        <v>197</v>
      </c>
      <c r="DD1068" s="43">
        <v>729</v>
      </c>
      <c r="DE1068" s="43">
        <v>1297</v>
      </c>
      <c r="DF1068" s="43">
        <v>2026</v>
      </c>
      <c r="DG1068" s="43">
        <v>513</v>
      </c>
      <c r="DH1068" s="43">
        <v>277</v>
      </c>
      <c r="DI1068" s="43">
        <v>790</v>
      </c>
      <c r="DJ1068" s="43">
        <v>219</v>
      </c>
      <c r="DK1068" s="43">
        <v>306</v>
      </c>
      <c r="DL1068" s="43">
        <v>525</v>
      </c>
      <c r="DM1068" s="43">
        <v>608</v>
      </c>
      <c r="DN1068" s="43">
        <v>4146</v>
      </c>
    </row>
    <row r="1069" spans="1:118" x14ac:dyDescent="0.3">
      <c r="A1069" s="43">
        <v>469</v>
      </c>
      <c r="B1069" s="43" t="s">
        <v>613</v>
      </c>
      <c r="C1069" s="43" t="s">
        <v>615</v>
      </c>
      <c r="D1069" s="43">
        <v>3120506</v>
      </c>
      <c r="E1069" s="43">
        <v>1610379</v>
      </c>
      <c r="F1069" s="43">
        <v>1510127</v>
      </c>
      <c r="G1069" s="43">
        <v>1704923</v>
      </c>
      <c r="H1069" s="43">
        <v>1048402</v>
      </c>
      <c r="I1069" s="43">
        <v>656521</v>
      </c>
      <c r="J1069" s="43">
        <v>327460</v>
      </c>
      <c r="K1069" s="43">
        <v>169288</v>
      </c>
      <c r="L1069" s="43">
        <v>158172</v>
      </c>
      <c r="M1069" s="43">
        <v>284155</v>
      </c>
      <c r="N1069" s="43">
        <v>144355</v>
      </c>
      <c r="O1069" s="43">
        <v>139800</v>
      </c>
      <c r="P1069" s="43">
        <v>1248600</v>
      </c>
      <c r="Q1069" s="43">
        <v>836268</v>
      </c>
      <c r="R1069" s="43">
        <v>412332</v>
      </c>
      <c r="S1069" s="43">
        <v>1012080</v>
      </c>
      <c r="T1069" s="43">
        <v>236520</v>
      </c>
      <c r="U1069" s="43">
        <v>1871906</v>
      </c>
      <c r="V1069" s="43">
        <v>475585</v>
      </c>
      <c r="W1069" s="43">
        <v>350541</v>
      </c>
      <c r="X1069" s="43">
        <v>11812</v>
      </c>
      <c r="Y1069" s="43">
        <v>410662</v>
      </c>
      <c r="Z1069" s="43">
        <v>2890305</v>
      </c>
      <c r="AA1069" s="43">
        <v>213505</v>
      </c>
      <c r="AB1069" s="43">
        <v>1686</v>
      </c>
      <c r="AC1069" s="43">
        <v>486</v>
      </c>
      <c r="AD1069" s="43">
        <v>281</v>
      </c>
      <c r="AE1069" s="43">
        <v>12659</v>
      </c>
      <c r="AF1069" s="43">
        <v>83</v>
      </c>
      <c r="AG1069" s="43">
        <v>1501</v>
      </c>
      <c r="AH1069" s="43">
        <v>84832</v>
      </c>
      <c r="AI1069" s="43">
        <v>396873</v>
      </c>
      <c r="AJ1069" s="43">
        <v>3424</v>
      </c>
      <c r="AK1069" s="43">
        <v>23149</v>
      </c>
      <c r="AL1069" s="43">
        <v>666773</v>
      </c>
      <c r="AM1069" s="43">
        <v>137424</v>
      </c>
      <c r="AN1069" s="43">
        <v>804197</v>
      </c>
      <c r="AO1069" s="43">
        <v>366867</v>
      </c>
      <c r="AP1069" s="43">
        <v>859436</v>
      </c>
      <c r="AQ1069" s="43">
        <v>159433</v>
      </c>
      <c r="AR1069" s="43">
        <v>226765</v>
      </c>
      <c r="AS1069" s="43">
        <v>105372</v>
      </c>
      <c r="AT1069" s="43">
        <v>66950</v>
      </c>
      <c r="AU1069" s="43">
        <v>14451</v>
      </c>
      <c r="AV1069" s="43">
        <v>1799274</v>
      </c>
      <c r="AW1069" s="43">
        <v>1207376</v>
      </c>
      <c r="AX1069" s="43">
        <v>3006650</v>
      </c>
      <c r="AY1069" s="43">
        <v>1984701</v>
      </c>
      <c r="AZ1069" s="43">
        <v>738412</v>
      </c>
      <c r="BA1069" s="43">
        <v>394793</v>
      </c>
      <c r="BB1069" s="43">
        <v>2600</v>
      </c>
      <c r="BC1069" s="43">
        <v>75914</v>
      </c>
      <c r="BD1069" s="43">
        <v>22723</v>
      </c>
      <c r="BE1069" s="43">
        <v>53646</v>
      </c>
      <c r="BF1069" s="43">
        <v>68665</v>
      </c>
      <c r="BG1069" s="43">
        <v>8029</v>
      </c>
      <c r="BH1069" s="43">
        <v>345550</v>
      </c>
      <c r="BI1069" s="43">
        <v>8302</v>
      </c>
      <c r="BJ1069" s="43">
        <v>144792</v>
      </c>
      <c r="BK1069" s="43">
        <v>369986</v>
      </c>
      <c r="BL1069" s="43">
        <v>16407</v>
      </c>
      <c r="BM1069" s="43">
        <v>20278</v>
      </c>
      <c r="BN1069" s="43">
        <v>371169</v>
      </c>
      <c r="BO1069" s="43">
        <v>229091</v>
      </c>
      <c r="BP1069" s="43">
        <v>146022</v>
      </c>
      <c r="BQ1069" s="43">
        <v>515862</v>
      </c>
      <c r="BR1069" s="43">
        <v>33035</v>
      </c>
      <c r="BS1069" s="43">
        <v>59941</v>
      </c>
      <c r="BT1069" s="43">
        <v>167</v>
      </c>
      <c r="BU1069" s="43">
        <v>24243</v>
      </c>
      <c r="BV1069" s="43">
        <v>610</v>
      </c>
      <c r="BW1069" s="43">
        <v>349</v>
      </c>
      <c r="BX1069" s="43">
        <v>2699</v>
      </c>
      <c r="BY1069" s="43">
        <v>332037</v>
      </c>
      <c r="BZ1069" s="43">
        <v>411435</v>
      </c>
      <c r="CA1069" s="43">
        <v>19449</v>
      </c>
      <c r="CB1069" s="43">
        <v>173436</v>
      </c>
      <c r="CC1069" s="43">
        <v>103</v>
      </c>
      <c r="CD1069" s="43">
        <v>945</v>
      </c>
      <c r="CE1069" s="43">
        <v>8435</v>
      </c>
      <c r="CF1069" s="43">
        <v>9611</v>
      </c>
      <c r="CG1069" s="43">
        <v>170764</v>
      </c>
      <c r="CH1069" s="43">
        <v>295278</v>
      </c>
      <c r="CI1069" s="43">
        <v>128</v>
      </c>
      <c r="CJ1069" s="43">
        <v>347860</v>
      </c>
      <c r="CK1069" s="43">
        <v>151670</v>
      </c>
      <c r="CL1069" s="43">
        <v>12201</v>
      </c>
      <c r="CM1069" s="43">
        <v>33643</v>
      </c>
      <c r="CN1069" s="43">
        <v>45844</v>
      </c>
      <c r="CO1069" s="43">
        <v>47925</v>
      </c>
      <c r="CP1069" s="43">
        <v>260512</v>
      </c>
      <c r="CQ1069" s="43">
        <v>96516</v>
      </c>
      <c r="CR1069" s="43">
        <v>116071</v>
      </c>
      <c r="CS1069" s="43">
        <v>207431</v>
      </c>
      <c r="CT1069" s="43">
        <v>47341</v>
      </c>
      <c r="CU1069" s="43">
        <v>95086</v>
      </c>
      <c r="CV1069" s="43">
        <v>379709</v>
      </c>
      <c r="CW1069" s="43">
        <v>109776</v>
      </c>
      <c r="CX1069" s="43">
        <v>24140</v>
      </c>
      <c r="CY1069" s="43">
        <v>28756</v>
      </c>
      <c r="CZ1069" s="43">
        <v>3872</v>
      </c>
      <c r="DA1069" s="43">
        <v>744</v>
      </c>
      <c r="DB1069" s="43">
        <v>42887</v>
      </c>
      <c r="DC1069" s="43">
        <v>479</v>
      </c>
      <c r="DD1069" s="43">
        <v>1420</v>
      </c>
      <c r="DE1069" s="43">
        <v>1077</v>
      </c>
      <c r="DF1069" s="43">
        <v>2497</v>
      </c>
      <c r="DG1069" s="43">
        <v>205</v>
      </c>
      <c r="DH1069" s="43">
        <v>273</v>
      </c>
      <c r="DI1069" s="43">
        <v>478</v>
      </c>
      <c r="DJ1069" s="43">
        <v>296</v>
      </c>
      <c r="DK1069" s="43">
        <v>388</v>
      </c>
      <c r="DL1069" s="43">
        <v>684</v>
      </c>
      <c r="DM1069" s="43">
        <v>103</v>
      </c>
      <c r="DN1069" s="43">
        <v>4242</v>
      </c>
    </row>
    <row r="1070" spans="1:118" x14ac:dyDescent="0.3">
      <c r="A1070" s="43">
        <v>470</v>
      </c>
      <c r="B1070" s="43" t="s">
        <v>613</v>
      </c>
      <c r="C1070" s="43" t="s">
        <v>616</v>
      </c>
      <c r="D1070" s="43">
        <v>1343734</v>
      </c>
      <c r="E1070" s="43">
        <v>694397</v>
      </c>
      <c r="F1070" s="43">
        <v>649337</v>
      </c>
      <c r="G1070" s="43">
        <v>837913</v>
      </c>
      <c r="H1070" s="43">
        <v>494631</v>
      </c>
      <c r="I1070" s="43">
        <v>343282</v>
      </c>
      <c r="J1070" s="43">
        <v>123408</v>
      </c>
      <c r="K1070" s="43">
        <v>64190</v>
      </c>
      <c r="L1070" s="43">
        <v>59218</v>
      </c>
      <c r="M1070" s="43">
        <v>13303</v>
      </c>
      <c r="N1070" s="43">
        <v>6835</v>
      </c>
      <c r="O1070" s="43">
        <v>6468</v>
      </c>
      <c r="P1070" s="43">
        <v>554830</v>
      </c>
      <c r="Q1070" s="43">
        <v>383074</v>
      </c>
      <c r="R1070" s="43">
        <v>171756</v>
      </c>
      <c r="S1070" s="43">
        <v>446240</v>
      </c>
      <c r="T1070" s="43">
        <v>108590</v>
      </c>
      <c r="U1070" s="43">
        <v>788904</v>
      </c>
      <c r="V1070" s="43">
        <v>136590</v>
      </c>
      <c r="W1070" s="43">
        <v>227080</v>
      </c>
      <c r="X1070" s="43">
        <v>6392</v>
      </c>
      <c r="Y1070" s="43">
        <v>184768</v>
      </c>
      <c r="Z1070" s="43">
        <v>1194745</v>
      </c>
      <c r="AA1070" s="43">
        <v>142797</v>
      </c>
      <c r="AB1070" s="43">
        <v>916</v>
      </c>
      <c r="AC1070" s="43">
        <v>337</v>
      </c>
      <c r="AD1070" s="43">
        <v>66</v>
      </c>
      <c r="AE1070" s="43">
        <v>3602</v>
      </c>
      <c r="AF1070" s="43">
        <v>66</v>
      </c>
      <c r="AG1070" s="43">
        <v>1205</v>
      </c>
      <c r="AH1070" s="43">
        <v>66310</v>
      </c>
      <c r="AI1070" s="43">
        <v>223424</v>
      </c>
      <c r="AJ1070" s="43">
        <v>2231</v>
      </c>
      <c r="AK1070" s="43">
        <v>12870</v>
      </c>
      <c r="AL1070" s="43">
        <v>301483</v>
      </c>
      <c r="AM1070" s="43">
        <v>102655</v>
      </c>
      <c r="AN1070" s="43">
        <v>404138</v>
      </c>
      <c r="AO1070" s="43">
        <v>168990</v>
      </c>
      <c r="AP1070" s="43">
        <v>364667</v>
      </c>
      <c r="AQ1070" s="43">
        <v>78731</v>
      </c>
      <c r="AR1070" s="43">
        <v>129584</v>
      </c>
      <c r="AS1070" s="43">
        <v>57494</v>
      </c>
      <c r="AT1070" s="43">
        <v>46355</v>
      </c>
      <c r="AU1070" s="43">
        <v>11111</v>
      </c>
      <c r="AV1070" s="43">
        <v>856932</v>
      </c>
      <c r="AW1070" s="43">
        <v>452891</v>
      </c>
      <c r="AX1070" s="43">
        <v>1309823</v>
      </c>
      <c r="AY1070" s="43">
        <v>786357</v>
      </c>
      <c r="AZ1070" s="43">
        <v>341381</v>
      </c>
      <c r="BA1070" s="43">
        <v>213465</v>
      </c>
      <c r="BB1070" s="43">
        <v>2531</v>
      </c>
      <c r="BC1070" s="43">
        <v>66270</v>
      </c>
      <c r="BD1070" s="43">
        <v>7802</v>
      </c>
      <c r="BE1070" s="43">
        <v>22405</v>
      </c>
      <c r="BF1070" s="43">
        <v>41235</v>
      </c>
      <c r="BG1070" s="43">
        <v>7733</v>
      </c>
      <c r="BH1070" s="43">
        <v>158057</v>
      </c>
      <c r="BI1070" s="43">
        <v>5271</v>
      </c>
      <c r="BJ1070" s="43">
        <v>108006</v>
      </c>
      <c r="BK1070" s="43">
        <v>176829</v>
      </c>
      <c r="BL1070" s="43">
        <v>11039</v>
      </c>
      <c r="BM1070" s="43">
        <v>8834</v>
      </c>
      <c r="BN1070" s="43">
        <v>194944</v>
      </c>
      <c r="BO1070" s="43">
        <v>157715</v>
      </c>
      <c r="BP1070" s="43">
        <v>123977</v>
      </c>
      <c r="BQ1070" s="43">
        <v>245138</v>
      </c>
      <c r="BR1070" s="43">
        <v>19197</v>
      </c>
      <c r="BS1070" s="43">
        <v>28691</v>
      </c>
      <c r="BT1070" s="43">
        <v>40</v>
      </c>
      <c r="BU1070" s="43">
        <v>22824</v>
      </c>
      <c r="BV1070" s="43">
        <v>252</v>
      </c>
      <c r="BW1070" s="43">
        <v>165</v>
      </c>
      <c r="BX1070" s="43">
        <v>2233</v>
      </c>
      <c r="BY1070" s="43">
        <v>111459</v>
      </c>
      <c r="BZ1070" s="43">
        <v>140678</v>
      </c>
      <c r="CA1070" s="43">
        <v>5572</v>
      </c>
      <c r="CB1070" s="43">
        <v>21289</v>
      </c>
      <c r="CC1070" s="43">
        <v>27</v>
      </c>
      <c r="CD1070" s="43">
        <v>1351</v>
      </c>
      <c r="CE1070" s="43">
        <v>2941</v>
      </c>
      <c r="CF1070" s="43">
        <v>5698</v>
      </c>
      <c r="CG1070" s="43">
        <v>59045</v>
      </c>
      <c r="CH1070" s="43">
        <v>182619</v>
      </c>
      <c r="CI1070" s="43">
        <v>1379</v>
      </c>
      <c r="CJ1070" s="43">
        <v>233095</v>
      </c>
      <c r="CK1070" s="43">
        <v>20071</v>
      </c>
      <c r="CL1070" s="43">
        <v>10572</v>
      </c>
      <c r="CM1070" s="43">
        <v>24509</v>
      </c>
      <c r="CN1070" s="43">
        <v>35081</v>
      </c>
      <c r="CO1070" s="43">
        <v>28077</v>
      </c>
      <c r="CP1070" s="43">
        <v>135333</v>
      </c>
      <c r="CQ1070" s="43">
        <v>51706</v>
      </c>
      <c r="CR1070" s="43">
        <v>55550</v>
      </c>
      <c r="CS1070" s="43">
        <v>83195</v>
      </c>
      <c r="CT1070" s="43">
        <v>15565</v>
      </c>
      <c r="CU1070" s="43">
        <v>27510</v>
      </c>
      <c r="CV1070" s="43">
        <v>180187</v>
      </c>
      <c r="CW1070" s="43">
        <v>48611</v>
      </c>
      <c r="CX1070" s="43">
        <v>9905</v>
      </c>
      <c r="CY1070" s="43">
        <v>11483</v>
      </c>
      <c r="CZ1070" s="43">
        <v>1328</v>
      </c>
      <c r="DA1070" s="43">
        <v>250</v>
      </c>
      <c r="DB1070" s="43">
        <v>28893</v>
      </c>
      <c r="DC1070" s="43">
        <v>205</v>
      </c>
      <c r="DD1070" s="43">
        <v>654</v>
      </c>
      <c r="DE1070" s="43">
        <v>584</v>
      </c>
      <c r="DF1070" s="43">
        <v>1238</v>
      </c>
      <c r="DG1070" s="43">
        <v>125</v>
      </c>
      <c r="DH1070" s="43">
        <v>160</v>
      </c>
      <c r="DI1070" s="43">
        <v>285</v>
      </c>
      <c r="DJ1070" s="43">
        <v>151</v>
      </c>
      <c r="DK1070" s="43">
        <v>231</v>
      </c>
      <c r="DL1070" s="43">
        <v>382</v>
      </c>
      <c r="DM1070" s="43">
        <v>89</v>
      </c>
      <c r="DN1070" s="43">
        <v>2199</v>
      </c>
    </row>
    <row r="1071" spans="1:118" x14ac:dyDescent="0.3">
      <c r="A1071" s="43">
        <v>471</v>
      </c>
      <c r="B1071" s="43" t="s">
        <v>613</v>
      </c>
      <c r="C1071" s="43" t="s">
        <v>617</v>
      </c>
      <c r="D1071" s="43">
        <v>2035064</v>
      </c>
      <c r="E1071" s="43">
        <v>1056520</v>
      </c>
      <c r="F1071" s="43">
        <v>978544</v>
      </c>
      <c r="G1071" s="43">
        <v>1502645</v>
      </c>
      <c r="H1071" s="43">
        <v>847499</v>
      </c>
      <c r="I1071" s="43">
        <v>655146</v>
      </c>
      <c r="J1071" s="43">
        <v>162288</v>
      </c>
      <c r="K1071" s="43">
        <v>84470</v>
      </c>
      <c r="L1071" s="43">
        <v>77818</v>
      </c>
      <c r="M1071" s="43">
        <v>9392</v>
      </c>
      <c r="N1071" s="43">
        <v>4879</v>
      </c>
      <c r="O1071" s="43">
        <v>4513</v>
      </c>
      <c r="P1071" s="43">
        <v>812064</v>
      </c>
      <c r="Q1071" s="43">
        <v>588699</v>
      </c>
      <c r="R1071" s="43">
        <v>223365</v>
      </c>
      <c r="S1071" s="43">
        <v>698768</v>
      </c>
      <c r="T1071" s="43">
        <v>113296</v>
      </c>
      <c r="U1071" s="43">
        <v>1223000</v>
      </c>
      <c r="V1071" s="43">
        <v>189760</v>
      </c>
      <c r="W1071" s="43">
        <v>242969</v>
      </c>
      <c r="X1071" s="43">
        <v>10282</v>
      </c>
      <c r="Y1071" s="43">
        <v>369053</v>
      </c>
      <c r="Z1071" s="43">
        <v>1885732</v>
      </c>
      <c r="AA1071" s="43">
        <v>136431</v>
      </c>
      <c r="AB1071" s="43">
        <v>1954</v>
      </c>
      <c r="AC1071" s="43">
        <v>1082</v>
      </c>
      <c r="AD1071" s="43">
        <v>146</v>
      </c>
      <c r="AE1071" s="43">
        <v>7087</v>
      </c>
      <c r="AF1071" s="43">
        <v>88</v>
      </c>
      <c r="AG1071" s="43">
        <v>2544</v>
      </c>
      <c r="AH1071" s="43">
        <v>180985</v>
      </c>
      <c r="AI1071" s="43">
        <v>385609</v>
      </c>
      <c r="AJ1071" s="43">
        <v>7759</v>
      </c>
      <c r="AK1071" s="43">
        <v>33731</v>
      </c>
      <c r="AL1071" s="43">
        <v>476005</v>
      </c>
      <c r="AM1071" s="43">
        <v>183738</v>
      </c>
      <c r="AN1071" s="43">
        <v>659743</v>
      </c>
      <c r="AO1071" s="43">
        <v>260278</v>
      </c>
      <c r="AP1071" s="43">
        <v>467128</v>
      </c>
      <c r="AQ1071" s="43">
        <v>183468</v>
      </c>
      <c r="AR1071" s="43">
        <v>266108</v>
      </c>
      <c r="AS1071" s="43">
        <v>139208</v>
      </c>
      <c r="AT1071" s="43">
        <v>130723</v>
      </c>
      <c r="AU1071" s="43">
        <v>27391</v>
      </c>
      <c r="AV1071" s="43">
        <v>1474304</v>
      </c>
      <c r="AW1071" s="43">
        <v>434497</v>
      </c>
      <c r="AX1071" s="43">
        <v>1908801</v>
      </c>
      <c r="AY1071" s="43">
        <v>1119451</v>
      </c>
      <c r="AZ1071" s="43">
        <v>554432</v>
      </c>
      <c r="BA1071" s="43">
        <v>357578</v>
      </c>
      <c r="BB1071" s="43">
        <v>3603</v>
      </c>
      <c r="BC1071" s="43">
        <v>143818</v>
      </c>
      <c r="BD1071" s="43">
        <v>25163</v>
      </c>
      <c r="BE1071" s="43">
        <v>44999</v>
      </c>
      <c r="BF1071" s="43">
        <v>119579</v>
      </c>
      <c r="BG1071" s="43">
        <v>15705</v>
      </c>
      <c r="BH1071" s="43">
        <v>255293</v>
      </c>
      <c r="BI1071" s="43">
        <v>21611</v>
      </c>
      <c r="BJ1071" s="43">
        <v>245131</v>
      </c>
      <c r="BK1071" s="43">
        <v>301436</v>
      </c>
      <c r="BL1071" s="43">
        <v>30438</v>
      </c>
      <c r="BM1071" s="43">
        <v>9516</v>
      </c>
      <c r="BN1071" s="43">
        <v>340058</v>
      </c>
      <c r="BO1071" s="43">
        <v>290574</v>
      </c>
      <c r="BP1071" s="43">
        <v>232825</v>
      </c>
      <c r="BQ1071" s="43">
        <v>371860</v>
      </c>
      <c r="BR1071" s="43">
        <v>43193</v>
      </c>
      <c r="BS1071" s="43">
        <v>31821</v>
      </c>
      <c r="BT1071" s="43">
        <v>134</v>
      </c>
      <c r="BU1071" s="43">
        <v>15009</v>
      </c>
      <c r="BV1071" s="43">
        <v>626</v>
      </c>
      <c r="BW1071" s="43">
        <v>374</v>
      </c>
      <c r="BX1071" s="43">
        <v>2515</v>
      </c>
      <c r="BY1071" s="43">
        <v>135333</v>
      </c>
      <c r="BZ1071" s="43">
        <v>186903</v>
      </c>
      <c r="CA1071" s="43">
        <v>2485</v>
      </c>
      <c r="CB1071" s="43">
        <v>37879</v>
      </c>
      <c r="CC1071" s="43">
        <v>64</v>
      </c>
      <c r="CD1071" s="43">
        <v>1257</v>
      </c>
      <c r="CE1071" s="43">
        <v>4167</v>
      </c>
      <c r="CF1071" s="43">
        <v>5549</v>
      </c>
      <c r="CG1071" s="43">
        <v>74023</v>
      </c>
      <c r="CH1071" s="43">
        <v>328355</v>
      </c>
      <c r="CI1071" s="43">
        <v>61</v>
      </c>
      <c r="CJ1071" s="43">
        <v>375792</v>
      </c>
      <c r="CK1071" s="43">
        <v>37143</v>
      </c>
      <c r="CL1071" s="43">
        <v>18735</v>
      </c>
      <c r="CM1071" s="43">
        <v>40893</v>
      </c>
      <c r="CN1071" s="43">
        <v>59628</v>
      </c>
      <c r="CO1071" s="43">
        <v>47276</v>
      </c>
      <c r="CP1071" s="43">
        <v>232736</v>
      </c>
      <c r="CQ1071" s="43">
        <v>95739</v>
      </c>
      <c r="CR1071" s="43">
        <v>89721</v>
      </c>
      <c r="CS1071" s="43">
        <v>114271</v>
      </c>
      <c r="CT1071" s="43">
        <v>19272</v>
      </c>
      <c r="CU1071" s="43">
        <v>23529</v>
      </c>
      <c r="CV1071" s="43">
        <v>277438</v>
      </c>
      <c r="CW1071" s="43">
        <v>81587</v>
      </c>
      <c r="CX1071" s="43">
        <v>16859</v>
      </c>
      <c r="CY1071" s="43">
        <v>18980</v>
      </c>
      <c r="CZ1071" s="43">
        <v>1876</v>
      </c>
      <c r="DA1071" s="43">
        <v>245</v>
      </c>
      <c r="DB1071" s="43">
        <v>47902</v>
      </c>
      <c r="DC1071" s="43">
        <v>296</v>
      </c>
      <c r="DD1071" s="43">
        <v>1004</v>
      </c>
      <c r="DE1071" s="43">
        <v>1012</v>
      </c>
      <c r="DF1071" s="43">
        <v>2016</v>
      </c>
      <c r="DG1071" s="43">
        <v>220</v>
      </c>
      <c r="DH1071" s="43">
        <v>268</v>
      </c>
      <c r="DI1071" s="43">
        <v>488</v>
      </c>
      <c r="DJ1071" s="43">
        <v>226</v>
      </c>
      <c r="DK1071" s="43">
        <v>369</v>
      </c>
      <c r="DL1071" s="43">
        <v>595</v>
      </c>
      <c r="DM1071" s="43">
        <v>252</v>
      </c>
      <c r="DN1071" s="43">
        <v>3648</v>
      </c>
    </row>
    <row r="1072" spans="1:118" x14ac:dyDescent="0.3">
      <c r="A1072" s="43">
        <v>472</v>
      </c>
      <c r="B1072" s="43" t="s">
        <v>613</v>
      </c>
      <c r="C1072" s="43" t="s">
        <v>618</v>
      </c>
      <c r="D1072" s="43">
        <v>2428589</v>
      </c>
      <c r="E1072" s="43">
        <v>1244231</v>
      </c>
      <c r="F1072" s="43">
        <v>1184358</v>
      </c>
      <c r="G1072" s="43">
        <v>1578734</v>
      </c>
      <c r="H1072" s="43">
        <v>918625</v>
      </c>
      <c r="I1072" s="43">
        <v>660109</v>
      </c>
      <c r="J1072" s="43">
        <v>187685</v>
      </c>
      <c r="K1072" s="43">
        <v>96527</v>
      </c>
      <c r="L1072" s="43">
        <v>91158</v>
      </c>
      <c r="M1072" s="43">
        <v>542156</v>
      </c>
      <c r="N1072" s="43">
        <v>272531</v>
      </c>
      <c r="O1072" s="43">
        <v>269625</v>
      </c>
      <c r="P1072" s="43">
        <v>1084878</v>
      </c>
      <c r="Q1072" s="43">
        <v>681435</v>
      </c>
      <c r="R1072" s="43">
        <v>403443</v>
      </c>
      <c r="S1072" s="43">
        <v>795096</v>
      </c>
      <c r="T1072" s="43">
        <v>289782</v>
      </c>
      <c r="U1072" s="43">
        <v>1343711</v>
      </c>
      <c r="V1072" s="43">
        <v>366711</v>
      </c>
      <c r="W1072" s="43">
        <v>333867</v>
      </c>
      <c r="X1072" s="43">
        <v>10909</v>
      </c>
      <c r="Y1072" s="43">
        <v>373391</v>
      </c>
      <c r="Z1072" s="43">
        <v>2260560</v>
      </c>
      <c r="AA1072" s="43">
        <v>148563</v>
      </c>
      <c r="AB1072" s="43">
        <v>6375</v>
      </c>
      <c r="AC1072" s="43">
        <v>614</v>
      </c>
      <c r="AD1072" s="43">
        <v>168</v>
      </c>
      <c r="AE1072" s="43">
        <v>11110</v>
      </c>
      <c r="AF1072" s="43">
        <v>52</v>
      </c>
      <c r="AG1072" s="43">
        <v>1147</v>
      </c>
      <c r="AH1072" s="43">
        <v>99037</v>
      </c>
      <c r="AI1072" s="43">
        <v>438606</v>
      </c>
      <c r="AJ1072" s="43">
        <v>5262</v>
      </c>
      <c r="AK1072" s="43">
        <v>25425</v>
      </c>
      <c r="AL1072" s="43">
        <v>544024</v>
      </c>
      <c r="AM1072" s="43">
        <v>121509</v>
      </c>
      <c r="AN1072" s="43">
        <v>665533</v>
      </c>
      <c r="AO1072" s="43">
        <v>214062</v>
      </c>
      <c r="AP1072" s="43">
        <v>597667</v>
      </c>
      <c r="AQ1072" s="43">
        <v>211423</v>
      </c>
      <c r="AR1072" s="43">
        <v>333650</v>
      </c>
      <c r="AS1072" s="43">
        <v>198963</v>
      </c>
      <c r="AT1072" s="43">
        <v>110817</v>
      </c>
      <c r="AU1072" s="43">
        <v>24745</v>
      </c>
      <c r="AV1072" s="43">
        <v>1691327</v>
      </c>
      <c r="AW1072" s="43">
        <v>665058</v>
      </c>
      <c r="AX1072" s="43">
        <v>2356385</v>
      </c>
      <c r="AY1072" s="43">
        <v>1393131</v>
      </c>
      <c r="AZ1072" s="43">
        <v>630963</v>
      </c>
      <c r="BA1072" s="43">
        <v>400905</v>
      </c>
      <c r="BB1072" s="43">
        <v>3590</v>
      </c>
      <c r="BC1072" s="43">
        <v>112045</v>
      </c>
      <c r="BD1072" s="43">
        <v>22379</v>
      </c>
      <c r="BE1072" s="43">
        <v>36688</v>
      </c>
      <c r="BF1072" s="43">
        <v>122399</v>
      </c>
      <c r="BG1072" s="43">
        <v>15518</v>
      </c>
      <c r="BH1072" s="43">
        <v>216346</v>
      </c>
      <c r="BI1072" s="43">
        <v>12807</v>
      </c>
      <c r="BJ1072" s="43">
        <v>180909</v>
      </c>
      <c r="BK1072" s="43">
        <v>269423</v>
      </c>
      <c r="BL1072" s="43">
        <v>37559</v>
      </c>
      <c r="BM1072" s="43">
        <v>9640</v>
      </c>
      <c r="BN1072" s="43">
        <v>371683</v>
      </c>
      <c r="BO1072" s="43">
        <v>231094</v>
      </c>
      <c r="BP1072" s="43">
        <v>182583</v>
      </c>
      <c r="BQ1072" s="43">
        <v>450063</v>
      </c>
      <c r="BR1072" s="43">
        <v>22065</v>
      </c>
      <c r="BS1072" s="43">
        <v>50618</v>
      </c>
      <c r="BT1072" s="43">
        <v>129</v>
      </c>
      <c r="BU1072" s="43">
        <v>29091</v>
      </c>
      <c r="BV1072" s="43">
        <v>691</v>
      </c>
      <c r="BW1072" s="43">
        <v>468</v>
      </c>
      <c r="BX1072" s="43">
        <v>2948</v>
      </c>
      <c r="BY1072" s="43">
        <v>247403</v>
      </c>
      <c r="BZ1072" s="43">
        <v>289809</v>
      </c>
      <c r="CA1072" s="43">
        <v>27599</v>
      </c>
      <c r="CB1072" s="43">
        <v>138770</v>
      </c>
      <c r="CC1072" s="43">
        <v>250</v>
      </c>
      <c r="CD1072" s="43">
        <v>533</v>
      </c>
      <c r="CE1072" s="43">
        <v>5089</v>
      </c>
      <c r="CF1072" s="43">
        <v>5999</v>
      </c>
      <c r="CG1072" s="43">
        <v>147230</v>
      </c>
      <c r="CH1072" s="43">
        <v>251245</v>
      </c>
      <c r="CI1072" s="43">
        <v>127</v>
      </c>
      <c r="CJ1072" s="43">
        <v>294228</v>
      </c>
      <c r="CK1072" s="43">
        <v>69046</v>
      </c>
      <c r="CL1072" s="43">
        <v>17669</v>
      </c>
      <c r="CM1072" s="43">
        <v>39155</v>
      </c>
      <c r="CN1072" s="43">
        <v>56824</v>
      </c>
      <c r="CO1072" s="43">
        <v>49284</v>
      </c>
      <c r="CP1072" s="43">
        <v>247442</v>
      </c>
      <c r="CQ1072" s="43">
        <v>98430</v>
      </c>
      <c r="CR1072" s="43">
        <v>99728</v>
      </c>
      <c r="CS1072" s="43">
        <v>145124</v>
      </c>
      <c r="CT1072" s="43">
        <v>29107</v>
      </c>
      <c r="CU1072" s="43">
        <v>80022</v>
      </c>
      <c r="CV1072" s="43">
        <v>307792</v>
      </c>
      <c r="CW1072" s="43">
        <v>102115</v>
      </c>
      <c r="CX1072" s="43">
        <v>19061</v>
      </c>
      <c r="CY1072" s="43">
        <v>21195</v>
      </c>
      <c r="CZ1072" s="43">
        <v>1883</v>
      </c>
      <c r="DA1072" s="43">
        <v>251</v>
      </c>
      <c r="DB1072" s="43">
        <v>47395</v>
      </c>
      <c r="DC1072" s="43">
        <v>395</v>
      </c>
      <c r="DD1072" s="43">
        <v>1265</v>
      </c>
      <c r="DE1072" s="43">
        <v>1082</v>
      </c>
      <c r="DF1072" s="43">
        <v>2347</v>
      </c>
      <c r="DG1072" s="43">
        <v>175</v>
      </c>
      <c r="DH1072" s="43">
        <v>239</v>
      </c>
      <c r="DI1072" s="43">
        <v>414</v>
      </c>
      <c r="DJ1072" s="43">
        <v>249</v>
      </c>
      <c r="DK1072" s="43">
        <v>406</v>
      </c>
      <c r="DL1072" s="43">
        <v>655</v>
      </c>
      <c r="DM1072" s="43">
        <v>126</v>
      </c>
      <c r="DN1072" s="43">
        <v>3934</v>
      </c>
    </row>
    <row r="1073" spans="1:118" x14ac:dyDescent="0.3">
      <c r="A1073" s="43">
        <v>473</v>
      </c>
      <c r="B1073" s="43" t="s">
        <v>613</v>
      </c>
      <c r="C1073" s="43" t="s">
        <v>619</v>
      </c>
      <c r="D1073" s="43">
        <v>1391753</v>
      </c>
      <c r="E1073" s="43">
        <v>723864</v>
      </c>
      <c r="F1073" s="43">
        <v>667889</v>
      </c>
      <c r="G1073" s="43">
        <v>1030494</v>
      </c>
      <c r="H1073" s="43">
        <v>582686</v>
      </c>
      <c r="I1073" s="43">
        <v>447808</v>
      </c>
      <c r="J1073" s="43">
        <v>108608</v>
      </c>
      <c r="K1073" s="43">
        <v>56919</v>
      </c>
      <c r="L1073" s="43">
        <v>51689</v>
      </c>
      <c r="M1073" s="43">
        <v>18204</v>
      </c>
      <c r="N1073" s="43">
        <v>9711</v>
      </c>
      <c r="O1073" s="43">
        <v>8493</v>
      </c>
      <c r="P1073" s="43">
        <v>534976</v>
      </c>
      <c r="Q1073" s="43">
        <v>408075</v>
      </c>
      <c r="R1073" s="43">
        <v>126901</v>
      </c>
      <c r="S1073" s="43">
        <v>451951</v>
      </c>
      <c r="T1073" s="43">
        <v>83025</v>
      </c>
      <c r="U1073" s="43">
        <v>856777</v>
      </c>
      <c r="V1073" s="43">
        <v>104147</v>
      </c>
      <c r="W1073" s="43">
        <v>129356</v>
      </c>
      <c r="X1073" s="43">
        <v>8600</v>
      </c>
      <c r="Y1073" s="43">
        <v>292873</v>
      </c>
      <c r="Z1073" s="43">
        <v>1319586</v>
      </c>
      <c r="AA1073" s="43">
        <v>57273</v>
      </c>
      <c r="AB1073" s="43">
        <v>3237</v>
      </c>
      <c r="AC1073" s="43">
        <v>1985</v>
      </c>
      <c r="AD1073" s="43">
        <v>497</v>
      </c>
      <c r="AE1073" s="43">
        <v>6405</v>
      </c>
      <c r="AF1073" s="43">
        <v>82</v>
      </c>
      <c r="AG1073" s="43">
        <v>2688</v>
      </c>
      <c r="AH1073" s="43">
        <v>132683</v>
      </c>
      <c r="AI1073" s="43">
        <v>262539</v>
      </c>
      <c r="AJ1073" s="43">
        <v>12107</v>
      </c>
      <c r="AK1073" s="43">
        <v>33662</v>
      </c>
      <c r="AL1073" s="43">
        <v>237624</v>
      </c>
      <c r="AM1073" s="43">
        <v>195634</v>
      </c>
      <c r="AN1073" s="43">
        <v>433258</v>
      </c>
      <c r="AO1073" s="43">
        <v>136131</v>
      </c>
      <c r="AP1073" s="43">
        <v>363156</v>
      </c>
      <c r="AQ1073" s="43">
        <v>133594</v>
      </c>
      <c r="AR1073" s="43">
        <v>196456</v>
      </c>
      <c r="AS1073" s="43">
        <v>95730</v>
      </c>
      <c r="AT1073" s="43">
        <v>108400</v>
      </c>
      <c r="AU1073" s="43">
        <v>16088</v>
      </c>
      <c r="AV1073" s="43">
        <v>1049555</v>
      </c>
      <c r="AW1073" s="43">
        <v>246993</v>
      </c>
      <c r="AX1073" s="43">
        <v>1296548</v>
      </c>
      <c r="AY1073" s="43">
        <v>769329</v>
      </c>
      <c r="AZ1073" s="43">
        <v>391862</v>
      </c>
      <c r="BA1073" s="43">
        <v>224886</v>
      </c>
      <c r="BB1073" s="43">
        <v>5676</v>
      </c>
      <c r="BC1073" s="43">
        <v>121735</v>
      </c>
      <c r="BD1073" s="43">
        <v>26385</v>
      </c>
      <c r="BE1073" s="43">
        <v>62348</v>
      </c>
      <c r="BF1073" s="43">
        <v>106981</v>
      </c>
      <c r="BG1073" s="43">
        <v>10124</v>
      </c>
      <c r="BH1073" s="43">
        <v>171699</v>
      </c>
      <c r="BI1073" s="43">
        <v>25749</v>
      </c>
      <c r="BJ1073" s="43">
        <v>178594</v>
      </c>
      <c r="BK1073" s="43">
        <v>204833</v>
      </c>
      <c r="BL1073" s="43">
        <v>23010</v>
      </c>
      <c r="BM1073" s="43">
        <v>5300</v>
      </c>
      <c r="BN1073" s="43">
        <v>206928</v>
      </c>
      <c r="BO1073" s="43">
        <v>193174</v>
      </c>
      <c r="BP1073" s="43">
        <v>171166</v>
      </c>
      <c r="BQ1073" s="43">
        <v>234873</v>
      </c>
      <c r="BR1073" s="43">
        <v>41902</v>
      </c>
      <c r="BS1073" s="43">
        <v>21212</v>
      </c>
      <c r="BT1073" s="43">
        <v>105</v>
      </c>
      <c r="BU1073" s="43">
        <v>7926</v>
      </c>
      <c r="BV1073" s="43">
        <v>529</v>
      </c>
      <c r="BW1073" s="43">
        <v>387</v>
      </c>
      <c r="BX1073" s="43">
        <v>2725</v>
      </c>
      <c r="BY1073" s="43">
        <v>94026</v>
      </c>
      <c r="BZ1073" s="43">
        <v>111761</v>
      </c>
      <c r="CA1073" s="43">
        <v>155</v>
      </c>
      <c r="CB1073" s="43">
        <v>26098</v>
      </c>
      <c r="CC1073" s="43">
        <v>51</v>
      </c>
      <c r="CD1073" s="43">
        <v>166</v>
      </c>
      <c r="CE1073" s="43">
        <v>2756</v>
      </c>
      <c r="CF1073" s="43">
        <v>3004</v>
      </c>
      <c r="CG1073" s="43">
        <v>53744</v>
      </c>
      <c r="CH1073" s="43">
        <v>222079</v>
      </c>
      <c r="CI1073" s="43">
        <v>31</v>
      </c>
      <c r="CJ1073" s="43">
        <v>257436</v>
      </c>
      <c r="CK1073" s="43">
        <v>24410</v>
      </c>
      <c r="CL1073" s="43">
        <v>11995</v>
      </c>
      <c r="CM1073" s="43">
        <v>25521</v>
      </c>
      <c r="CN1073" s="43">
        <v>37516</v>
      </c>
      <c r="CO1073" s="43">
        <v>35462</v>
      </c>
      <c r="CP1073" s="43">
        <v>163534</v>
      </c>
      <c r="CQ1073" s="43">
        <v>69002</v>
      </c>
      <c r="CR1073" s="43">
        <v>59070</v>
      </c>
      <c r="CS1073" s="43">
        <v>71905</v>
      </c>
      <c r="CT1073" s="43">
        <v>14245</v>
      </c>
      <c r="CU1073" s="43">
        <v>11377</v>
      </c>
      <c r="CV1073" s="43">
        <v>185132</v>
      </c>
      <c r="CW1073" s="43">
        <v>54958</v>
      </c>
      <c r="CX1073" s="43">
        <v>13912</v>
      </c>
      <c r="CY1073" s="43">
        <v>15891</v>
      </c>
      <c r="CZ1073" s="43">
        <v>1708</v>
      </c>
      <c r="DA1073" s="43">
        <v>271</v>
      </c>
      <c r="DB1073" s="43">
        <v>31219</v>
      </c>
      <c r="DC1073" s="43">
        <v>460</v>
      </c>
      <c r="DD1073" s="43">
        <v>1535</v>
      </c>
      <c r="DE1073" s="43">
        <v>1645</v>
      </c>
      <c r="DF1073" s="43">
        <v>3180</v>
      </c>
      <c r="DG1073" s="43">
        <v>389</v>
      </c>
      <c r="DH1073" s="43">
        <v>515</v>
      </c>
      <c r="DI1073" s="43">
        <v>904</v>
      </c>
      <c r="DJ1073" s="43">
        <v>403</v>
      </c>
      <c r="DK1073" s="43">
        <v>656</v>
      </c>
      <c r="DL1073" s="43">
        <v>1059</v>
      </c>
      <c r="DM1073" s="43">
        <v>413</v>
      </c>
      <c r="DN1073" s="43">
        <v>6016</v>
      </c>
    </row>
    <row r="1074" spans="1:118" x14ac:dyDescent="0.3">
      <c r="A1074" s="43">
        <v>474</v>
      </c>
      <c r="B1074" s="43" t="s">
        <v>613</v>
      </c>
      <c r="C1074" s="43" t="s">
        <v>620</v>
      </c>
      <c r="D1074" s="43">
        <v>7214225</v>
      </c>
      <c r="E1074" s="43">
        <v>3788051</v>
      </c>
      <c r="F1074" s="43">
        <v>3426174</v>
      </c>
      <c r="G1074" s="43">
        <v>5435760</v>
      </c>
      <c r="H1074" s="43">
        <v>3025463</v>
      </c>
      <c r="I1074" s="43">
        <v>2410297</v>
      </c>
      <c r="J1074" s="43">
        <v>759483</v>
      </c>
      <c r="K1074" s="43">
        <v>399075</v>
      </c>
      <c r="L1074" s="43">
        <v>360408</v>
      </c>
      <c r="M1074" s="43">
        <v>89138</v>
      </c>
      <c r="N1074" s="43">
        <v>47106</v>
      </c>
      <c r="O1074" s="43">
        <v>42032</v>
      </c>
      <c r="P1074" s="43">
        <v>2594952</v>
      </c>
      <c r="Q1074" s="43">
        <v>2127547</v>
      </c>
      <c r="R1074" s="43">
        <v>467405</v>
      </c>
      <c r="S1074" s="43">
        <v>2332409</v>
      </c>
      <c r="T1074" s="43">
        <v>262543</v>
      </c>
      <c r="U1074" s="43">
        <v>4619273</v>
      </c>
      <c r="V1074" s="43">
        <v>142670</v>
      </c>
      <c r="W1074" s="43">
        <v>268954</v>
      </c>
      <c r="X1074" s="43">
        <v>54876</v>
      </c>
      <c r="Y1074" s="43">
        <v>2128452</v>
      </c>
      <c r="Z1074" s="43">
        <v>6042416</v>
      </c>
      <c r="AA1074" s="43">
        <v>883238</v>
      </c>
      <c r="AB1074" s="43">
        <v>50754</v>
      </c>
      <c r="AC1074" s="43">
        <v>14542</v>
      </c>
      <c r="AD1074" s="43">
        <v>4518</v>
      </c>
      <c r="AE1074" s="43">
        <v>209287</v>
      </c>
      <c r="AF1074" s="43">
        <v>2055</v>
      </c>
      <c r="AG1074" s="43">
        <v>7415</v>
      </c>
      <c r="AH1074" s="43">
        <v>965017</v>
      </c>
      <c r="AI1074" s="43">
        <v>1456046</v>
      </c>
      <c r="AJ1074" s="43">
        <v>126341</v>
      </c>
      <c r="AK1074" s="43">
        <v>273651</v>
      </c>
      <c r="AL1074" s="43">
        <v>353169</v>
      </c>
      <c r="AM1074" s="43">
        <v>1845383</v>
      </c>
      <c r="AN1074" s="43">
        <v>2198552</v>
      </c>
      <c r="AO1074" s="43">
        <v>761358</v>
      </c>
      <c r="AP1074" s="43">
        <v>1614370</v>
      </c>
      <c r="AQ1074" s="43">
        <v>805199</v>
      </c>
      <c r="AR1074" s="43">
        <v>1135058</v>
      </c>
      <c r="AS1074" s="43">
        <v>549188</v>
      </c>
      <c r="AT1074" s="43">
        <v>839295</v>
      </c>
      <c r="AU1074" s="43">
        <v>100831</v>
      </c>
      <c r="AV1074" s="43">
        <v>5805299</v>
      </c>
      <c r="AW1074" s="43">
        <v>1129562</v>
      </c>
      <c r="AX1074" s="43">
        <v>6934861</v>
      </c>
      <c r="AY1074" s="43">
        <v>3952858</v>
      </c>
      <c r="AZ1074" s="43">
        <v>2043895</v>
      </c>
      <c r="BA1074" s="43">
        <v>1198152</v>
      </c>
      <c r="BB1074" s="43">
        <v>19320</v>
      </c>
      <c r="BC1074" s="43">
        <v>680535</v>
      </c>
      <c r="BD1074" s="43">
        <v>174812</v>
      </c>
      <c r="BE1074" s="43">
        <v>501082</v>
      </c>
      <c r="BF1074" s="43">
        <v>692591</v>
      </c>
      <c r="BG1074" s="43">
        <v>77256</v>
      </c>
      <c r="BH1074" s="43">
        <v>923594</v>
      </c>
      <c r="BI1074" s="43">
        <v>228737</v>
      </c>
      <c r="BJ1074" s="43">
        <v>1159650</v>
      </c>
      <c r="BK1074" s="43">
        <v>1196482</v>
      </c>
      <c r="BL1074" s="43">
        <v>195632</v>
      </c>
      <c r="BM1074" s="43">
        <v>12177</v>
      </c>
      <c r="BN1074" s="43">
        <v>1378412</v>
      </c>
      <c r="BO1074" s="43">
        <v>1295122</v>
      </c>
      <c r="BP1074" s="43">
        <v>1241055</v>
      </c>
      <c r="BQ1074" s="43">
        <v>1193694</v>
      </c>
      <c r="BR1074" s="43">
        <v>269205</v>
      </c>
      <c r="BS1074" s="43">
        <v>70963</v>
      </c>
      <c r="BT1074" s="43">
        <v>406</v>
      </c>
      <c r="BU1074" s="43">
        <v>22004</v>
      </c>
      <c r="BV1074" s="43">
        <v>3147</v>
      </c>
      <c r="BW1074" s="43">
        <v>2149</v>
      </c>
      <c r="BX1074" s="43">
        <v>6313</v>
      </c>
      <c r="BY1074" s="43">
        <v>199534</v>
      </c>
      <c r="BZ1074" s="43">
        <v>199006</v>
      </c>
      <c r="CA1074" s="43">
        <v>17376</v>
      </c>
      <c r="CB1074" s="43">
        <v>180755</v>
      </c>
      <c r="CC1074" s="43">
        <v>516</v>
      </c>
      <c r="CD1074" s="43">
        <v>2447</v>
      </c>
      <c r="CE1074" s="43">
        <v>13190</v>
      </c>
      <c r="CF1074" s="43">
        <v>19560</v>
      </c>
      <c r="CG1074" s="43">
        <v>145695</v>
      </c>
      <c r="CH1074" s="43">
        <v>1286525</v>
      </c>
      <c r="CI1074" s="43">
        <v>3407</v>
      </c>
      <c r="CJ1074" s="43">
        <v>1265476</v>
      </c>
      <c r="CK1074" s="43">
        <v>158096</v>
      </c>
      <c r="CL1074" s="43">
        <v>50790</v>
      </c>
      <c r="CM1074" s="43">
        <v>131943</v>
      </c>
      <c r="CN1074" s="43">
        <v>182733</v>
      </c>
      <c r="CO1074" s="43">
        <v>210889</v>
      </c>
      <c r="CP1074" s="43">
        <v>880951</v>
      </c>
      <c r="CQ1074" s="43">
        <v>375703</v>
      </c>
      <c r="CR1074" s="43">
        <v>294359</v>
      </c>
      <c r="CS1074" s="43">
        <v>349856</v>
      </c>
      <c r="CT1074" s="43">
        <v>81116</v>
      </c>
      <c r="CU1074" s="43">
        <v>62436</v>
      </c>
      <c r="CV1074" s="43">
        <v>1002327</v>
      </c>
      <c r="CW1074" s="43">
        <v>264401</v>
      </c>
      <c r="CX1074" s="43">
        <v>63618</v>
      </c>
      <c r="CY1074" s="43">
        <v>74104</v>
      </c>
      <c r="CZ1074" s="43">
        <v>8837</v>
      </c>
      <c r="DA1074" s="43">
        <v>1649</v>
      </c>
      <c r="DB1074" s="43">
        <v>153824</v>
      </c>
      <c r="DC1074" s="43">
        <v>614</v>
      </c>
      <c r="DD1074" s="43">
        <v>2501</v>
      </c>
      <c r="DE1074" s="43">
        <v>5241</v>
      </c>
      <c r="DF1074" s="43">
        <v>7742</v>
      </c>
      <c r="DG1074" s="43">
        <v>1733</v>
      </c>
      <c r="DH1074" s="43">
        <v>2376</v>
      </c>
      <c r="DI1074" s="43">
        <v>4109</v>
      </c>
      <c r="DJ1074" s="43">
        <v>1237</v>
      </c>
      <c r="DK1074" s="43">
        <v>2022</v>
      </c>
      <c r="DL1074" s="43">
        <v>3259</v>
      </c>
      <c r="DM1074" s="43">
        <v>2909</v>
      </c>
      <c r="DN1074" s="43">
        <v>18633</v>
      </c>
    </row>
    <row r="1075" spans="1:118" x14ac:dyDescent="0.3">
      <c r="A1075" s="43">
        <v>475</v>
      </c>
      <c r="B1075" s="43" t="s">
        <v>613</v>
      </c>
      <c r="C1075" s="43" t="s">
        <v>621</v>
      </c>
      <c r="D1075" s="43">
        <v>1756268</v>
      </c>
      <c r="E1075" s="43">
        <v>909917</v>
      </c>
      <c r="F1075" s="43">
        <v>846351</v>
      </c>
      <c r="G1075" s="43">
        <v>1093626</v>
      </c>
      <c r="H1075" s="43">
        <v>643221</v>
      </c>
      <c r="I1075" s="43">
        <v>450405</v>
      </c>
      <c r="J1075" s="43">
        <v>179461</v>
      </c>
      <c r="K1075" s="43">
        <v>93427</v>
      </c>
      <c r="L1075" s="43">
        <v>86034</v>
      </c>
      <c r="M1075" s="43">
        <v>21453</v>
      </c>
      <c r="N1075" s="43">
        <v>11068</v>
      </c>
      <c r="O1075" s="43">
        <v>10385</v>
      </c>
      <c r="P1075" s="43">
        <v>723500</v>
      </c>
      <c r="Q1075" s="43">
        <v>504038</v>
      </c>
      <c r="R1075" s="43">
        <v>219462</v>
      </c>
      <c r="S1075" s="43">
        <v>586364</v>
      </c>
      <c r="T1075" s="43">
        <v>137136</v>
      </c>
      <c r="U1075" s="43">
        <v>1032768</v>
      </c>
      <c r="V1075" s="43">
        <v>185235</v>
      </c>
      <c r="W1075" s="43">
        <v>270861</v>
      </c>
      <c r="X1075" s="43">
        <v>9518</v>
      </c>
      <c r="Y1075" s="43">
        <v>257886</v>
      </c>
      <c r="Z1075" s="43">
        <v>1620282</v>
      </c>
      <c r="AA1075" s="43">
        <v>109681</v>
      </c>
      <c r="AB1075" s="43">
        <v>1419</v>
      </c>
      <c r="AC1075" s="43">
        <v>512</v>
      </c>
      <c r="AD1075" s="43">
        <v>312</v>
      </c>
      <c r="AE1075" s="43">
        <v>22992</v>
      </c>
      <c r="AF1075" s="43">
        <v>128</v>
      </c>
      <c r="AG1075" s="43">
        <v>942</v>
      </c>
      <c r="AH1075" s="43">
        <v>77857</v>
      </c>
      <c r="AI1075" s="43">
        <v>302068</v>
      </c>
      <c r="AJ1075" s="43">
        <v>2975</v>
      </c>
      <c r="AK1075" s="43">
        <v>15309</v>
      </c>
      <c r="AL1075" s="43">
        <v>340788</v>
      </c>
      <c r="AM1075" s="43">
        <v>159810</v>
      </c>
      <c r="AN1075" s="43">
        <v>500598</v>
      </c>
      <c r="AO1075" s="43">
        <v>234873</v>
      </c>
      <c r="AP1075" s="43">
        <v>482679</v>
      </c>
      <c r="AQ1075" s="43">
        <v>165406</v>
      </c>
      <c r="AR1075" s="43">
        <v>172947</v>
      </c>
      <c r="AS1075" s="43">
        <v>61164</v>
      </c>
      <c r="AT1075" s="43">
        <v>58389</v>
      </c>
      <c r="AU1075" s="43">
        <v>14501</v>
      </c>
      <c r="AV1075" s="43">
        <v>1189959</v>
      </c>
      <c r="AW1075" s="43">
        <v>493427</v>
      </c>
      <c r="AX1075" s="43">
        <v>1683386</v>
      </c>
      <c r="AY1075" s="43">
        <v>1033435</v>
      </c>
      <c r="AZ1075" s="43">
        <v>439352</v>
      </c>
      <c r="BA1075" s="43">
        <v>280582</v>
      </c>
      <c r="BB1075" s="43">
        <v>2899</v>
      </c>
      <c r="BC1075" s="43">
        <v>135074</v>
      </c>
      <c r="BD1075" s="43">
        <v>10088</v>
      </c>
      <c r="BE1075" s="43">
        <v>43874</v>
      </c>
      <c r="BF1075" s="43">
        <v>99436</v>
      </c>
      <c r="BG1075" s="43">
        <v>6932</v>
      </c>
      <c r="BH1075" s="43">
        <v>228637</v>
      </c>
      <c r="BI1075" s="43">
        <v>8028</v>
      </c>
      <c r="BJ1075" s="43">
        <v>177591</v>
      </c>
      <c r="BK1075" s="43">
        <v>246026</v>
      </c>
      <c r="BL1075" s="43">
        <v>10457</v>
      </c>
      <c r="BM1075" s="43">
        <v>7009</v>
      </c>
      <c r="BN1075" s="43">
        <v>268228</v>
      </c>
      <c r="BO1075" s="43">
        <v>192991</v>
      </c>
      <c r="BP1075" s="43">
        <v>120741</v>
      </c>
      <c r="BQ1075" s="43">
        <v>306924</v>
      </c>
      <c r="BR1075" s="43">
        <v>26468</v>
      </c>
      <c r="BS1075" s="43">
        <v>37130</v>
      </c>
      <c r="BT1075" s="43">
        <v>127</v>
      </c>
      <c r="BU1075" s="43">
        <v>11078</v>
      </c>
      <c r="BV1075" s="43">
        <v>479</v>
      </c>
      <c r="BW1075" s="43">
        <v>331</v>
      </c>
      <c r="BX1075" s="43">
        <v>2083</v>
      </c>
      <c r="BY1075" s="43">
        <v>149346</v>
      </c>
      <c r="BZ1075" s="43">
        <v>213756</v>
      </c>
      <c r="CA1075" s="43">
        <v>33588</v>
      </c>
      <c r="CB1075" s="43">
        <v>32482</v>
      </c>
      <c r="CC1075" s="43">
        <v>52</v>
      </c>
      <c r="CD1075" s="43">
        <v>2405</v>
      </c>
      <c r="CE1075" s="43">
        <v>13489</v>
      </c>
      <c r="CF1075" s="43">
        <v>19785</v>
      </c>
      <c r="CG1075" s="43">
        <v>75387</v>
      </c>
      <c r="CH1075" s="43">
        <v>198405</v>
      </c>
      <c r="CI1075" s="43">
        <v>3839</v>
      </c>
      <c r="CJ1075" s="43">
        <v>238259</v>
      </c>
      <c r="CK1075" s="43">
        <v>19438</v>
      </c>
      <c r="CL1075" s="43">
        <v>13171</v>
      </c>
      <c r="CM1075" s="43">
        <v>33356</v>
      </c>
      <c r="CN1075" s="43">
        <v>46527</v>
      </c>
      <c r="CO1075" s="43">
        <v>32661</v>
      </c>
      <c r="CP1075" s="43">
        <v>166727</v>
      </c>
      <c r="CQ1075" s="43">
        <v>64199</v>
      </c>
      <c r="CR1075" s="43">
        <v>69867</v>
      </c>
      <c r="CS1075" s="43">
        <v>105628</v>
      </c>
      <c r="CT1075" s="43">
        <v>23455</v>
      </c>
      <c r="CU1075" s="43">
        <v>68545</v>
      </c>
      <c r="CV1075" s="43">
        <v>232100</v>
      </c>
      <c r="CW1075" s="43">
        <v>62623</v>
      </c>
      <c r="CX1075" s="43">
        <v>13614</v>
      </c>
      <c r="CY1075" s="43">
        <v>15812</v>
      </c>
      <c r="CZ1075" s="43">
        <v>1825</v>
      </c>
      <c r="DA1075" s="43">
        <v>373</v>
      </c>
      <c r="DB1075" s="43">
        <v>31802</v>
      </c>
      <c r="DC1075" s="43">
        <v>286</v>
      </c>
      <c r="DD1075" s="43">
        <v>923</v>
      </c>
      <c r="DE1075" s="43">
        <v>854</v>
      </c>
      <c r="DF1075" s="43">
        <v>1777</v>
      </c>
      <c r="DG1075" s="43">
        <v>201</v>
      </c>
      <c r="DH1075" s="43">
        <v>248</v>
      </c>
      <c r="DI1075" s="43">
        <v>449</v>
      </c>
      <c r="DJ1075" s="43">
        <v>225</v>
      </c>
      <c r="DK1075" s="43">
        <v>348</v>
      </c>
      <c r="DL1075" s="43">
        <v>573</v>
      </c>
      <c r="DM1075" s="43">
        <v>143</v>
      </c>
      <c r="DN1075" s="43">
        <v>3227</v>
      </c>
    </row>
    <row r="1076" spans="1:118" x14ac:dyDescent="0.3">
      <c r="A1076" s="43">
        <v>476</v>
      </c>
      <c r="B1076" s="43" t="s">
        <v>613</v>
      </c>
      <c r="C1076" s="43" t="s">
        <v>622</v>
      </c>
      <c r="D1076" s="43">
        <v>3804558</v>
      </c>
      <c r="E1076" s="43">
        <v>1974445</v>
      </c>
      <c r="F1076" s="43">
        <v>1830113</v>
      </c>
      <c r="G1076" s="43">
        <v>2725056</v>
      </c>
      <c r="H1076" s="43">
        <v>1514075</v>
      </c>
      <c r="I1076" s="43">
        <v>1210981</v>
      </c>
      <c r="J1076" s="43">
        <v>290169</v>
      </c>
      <c r="K1076" s="43">
        <v>149782</v>
      </c>
      <c r="L1076" s="43">
        <v>140387</v>
      </c>
      <c r="M1076" s="43">
        <v>24017</v>
      </c>
      <c r="N1076" s="43">
        <v>12504</v>
      </c>
      <c r="O1076" s="43">
        <v>11513</v>
      </c>
      <c r="P1076" s="43">
        <v>1479050</v>
      </c>
      <c r="Q1076" s="43">
        <v>1159480</v>
      </c>
      <c r="R1076" s="43">
        <v>319570</v>
      </c>
      <c r="S1076" s="43">
        <v>1324783</v>
      </c>
      <c r="T1076" s="43">
        <v>154267</v>
      </c>
      <c r="U1076" s="43">
        <v>2325508</v>
      </c>
      <c r="V1076" s="43">
        <v>349357</v>
      </c>
      <c r="W1076" s="43">
        <v>214285</v>
      </c>
      <c r="X1076" s="43">
        <v>23780</v>
      </c>
      <c r="Y1076" s="43">
        <v>891628</v>
      </c>
      <c r="Z1076" s="43">
        <v>3397406</v>
      </c>
      <c r="AA1076" s="43">
        <v>361388</v>
      </c>
      <c r="AB1076" s="43">
        <v>5478</v>
      </c>
      <c r="AC1076" s="43">
        <v>1918</v>
      </c>
      <c r="AD1076" s="43">
        <v>1170</v>
      </c>
      <c r="AE1076" s="43">
        <v>33591</v>
      </c>
      <c r="AF1076" s="43">
        <v>269</v>
      </c>
      <c r="AG1076" s="43">
        <v>3338</v>
      </c>
      <c r="AH1076" s="43">
        <v>362140</v>
      </c>
      <c r="AI1076" s="43">
        <v>747352</v>
      </c>
      <c r="AJ1076" s="43">
        <v>21785</v>
      </c>
      <c r="AK1076" s="43">
        <v>67370</v>
      </c>
      <c r="AL1076" s="43">
        <v>459474</v>
      </c>
      <c r="AM1076" s="43">
        <v>721532</v>
      </c>
      <c r="AN1076" s="43">
        <v>1181006</v>
      </c>
      <c r="AO1076" s="43">
        <v>383780</v>
      </c>
      <c r="AP1076" s="43">
        <v>913928</v>
      </c>
      <c r="AQ1076" s="43">
        <v>402240</v>
      </c>
      <c r="AR1076" s="43">
        <v>540278</v>
      </c>
      <c r="AS1076" s="43">
        <v>204306</v>
      </c>
      <c r="AT1076" s="43">
        <v>266295</v>
      </c>
      <c r="AU1076" s="43">
        <v>29924</v>
      </c>
      <c r="AV1076" s="43">
        <v>2740751</v>
      </c>
      <c r="AW1076" s="43">
        <v>738660</v>
      </c>
      <c r="AX1076" s="43">
        <v>3479411</v>
      </c>
      <c r="AY1076" s="43">
        <v>2080568</v>
      </c>
      <c r="AZ1076" s="43">
        <v>1052871</v>
      </c>
      <c r="BA1076" s="43">
        <v>659576</v>
      </c>
      <c r="BB1076" s="43">
        <v>11543</v>
      </c>
      <c r="BC1076" s="43">
        <v>355586</v>
      </c>
      <c r="BD1076" s="43">
        <v>55289</v>
      </c>
      <c r="BE1076" s="43">
        <v>211531</v>
      </c>
      <c r="BF1076" s="43">
        <v>428744</v>
      </c>
      <c r="BG1076" s="43">
        <v>30503</v>
      </c>
      <c r="BH1076" s="43">
        <v>558748</v>
      </c>
      <c r="BI1076" s="43">
        <v>52563</v>
      </c>
      <c r="BJ1076" s="43">
        <v>571843</v>
      </c>
      <c r="BK1076" s="43">
        <v>651936</v>
      </c>
      <c r="BL1076" s="43">
        <v>62685</v>
      </c>
      <c r="BM1076" s="43">
        <v>9724</v>
      </c>
      <c r="BN1076" s="43">
        <v>689314</v>
      </c>
      <c r="BO1076" s="43">
        <v>593448</v>
      </c>
      <c r="BP1076" s="43">
        <v>543342</v>
      </c>
      <c r="BQ1076" s="43">
        <v>644828</v>
      </c>
      <c r="BR1076" s="43">
        <v>111779</v>
      </c>
      <c r="BS1076" s="43">
        <v>33164</v>
      </c>
      <c r="BT1076" s="43">
        <v>635</v>
      </c>
      <c r="BU1076" s="43">
        <v>42820</v>
      </c>
      <c r="BV1076" s="43">
        <v>4758</v>
      </c>
      <c r="BW1076" s="43">
        <v>4125</v>
      </c>
      <c r="BX1076" s="43">
        <v>8555</v>
      </c>
      <c r="BY1076" s="43">
        <v>189183</v>
      </c>
      <c r="BZ1076" s="43">
        <v>217110</v>
      </c>
      <c r="CA1076" s="43">
        <v>12904</v>
      </c>
      <c r="CB1076" s="43">
        <v>79342</v>
      </c>
      <c r="CC1076" s="43">
        <v>238</v>
      </c>
      <c r="CD1076" s="43">
        <v>1540</v>
      </c>
      <c r="CE1076" s="43">
        <v>25539</v>
      </c>
      <c r="CF1076" s="43">
        <v>29434</v>
      </c>
      <c r="CG1076" s="43">
        <v>114748</v>
      </c>
      <c r="CH1076" s="43">
        <v>605196</v>
      </c>
      <c r="CI1076" s="43">
        <v>2117</v>
      </c>
      <c r="CJ1076" s="43">
        <v>651594</v>
      </c>
      <c r="CK1076" s="43">
        <v>41220</v>
      </c>
      <c r="CL1076" s="43">
        <v>24044</v>
      </c>
      <c r="CM1076" s="43">
        <v>70528</v>
      </c>
      <c r="CN1076" s="43">
        <v>94572</v>
      </c>
      <c r="CO1076" s="43">
        <v>100983</v>
      </c>
      <c r="CP1076" s="43">
        <v>446694</v>
      </c>
      <c r="CQ1076" s="43">
        <v>189220</v>
      </c>
      <c r="CR1076" s="43">
        <v>156491</v>
      </c>
      <c r="CS1076" s="43">
        <v>199955</v>
      </c>
      <c r="CT1076" s="43">
        <v>41410</v>
      </c>
      <c r="CU1076" s="43">
        <v>62687</v>
      </c>
      <c r="CV1076" s="43">
        <v>530055</v>
      </c>
      <c r="CW1076" s="43">
        <v>143427</v>
      </c>
      <c r="CX1076" s="43">
        <v>30574</v>
      </c>
      <c r="CY1076" s="43">
        <v>35598</v>
      </c>
      <c r="CZ1076" s="43">
        <v>4248</v>
      </c>
      <c r="DA1076" s="43">
        <v>776</v>
      </c>
      <c r="DB1076" s="43">
        <v>73551</v>
      </c>
      <c r="DC1076" s="43">
        <v>455</v>
      </c>
      <c r="DD1076" s="43">
        <v>1709</v>
      </c>
      <c r="DE1076" s="43">
        <v>2322</v>
      </c>
      <c r="DF1076" s="43">
        <v>4031</v>
      </c>
      <c r="DG1076" s="43">
        <v>734</v>
      </c>
      <c r="DH1076" s="43">
        <v>866</v>
      </c>
      <c r="DI1076" s="43">
        <v>1600</v>
      </c>
      <c r="DJ1076" s="43">
        <v>576</v>
      </c>
      <c r="DK1076" s="43">
        <v>942</v>
      </c>
      <c r="DL1076" s="43">
        <v>1518</v>
      </c>
      <c r="DM1076" s="43">
        <v>894</v>
      </c>
      <c r="DN1076" s="43">
        <v>8498</v>
      </c>
    </row>
    <row r="1077" spans="1:118" x14ac:dyDescent="0.3">
      <c r="A1077" s="43">
        <v>477</v>
      </c>
      <c r="B1077" s="43" t="s">
        <v>613</v>
      </c>
      <c r="C1077" s="43" t="s">
        <v>623</v>
      </c>
      <c r="D1077" s="43">
        <v>2160119</v>
      </c>
      <c r="E1077" s="43">
        <v>1114192</v>
      </c>
      <c r="F1077" s="43">
        <v>1045927</v>
      </c>
      <c r="G1077" s="43">
        <v>1396534</v>
      </c>
      <c r="H1077" s="43">
        <v>795140</v>
      </c>
      <c r="I1077" s="43">
        <v>601394</v>
      </c>
      <c r="J1077" s="43">
        <v>173895</v>
      </c>
      <c r="K1077" s="43">
        <v>89597</v>
      </c>
      <c r="L1077" s="43">
        <v>84298</v>
      </c>
      <c r="M1077" s="43">
        <v>24187</v>
      </c>
      <c r="N1077" s="43">
        <v>12415</v>
      </c>
      <c r="O1077" s="43">
        <v>11772</v>
      </c>
      <c r="P1077" s="43">
        <v>847440</v>
      </c>
      <c r="Q1077" s="43">
        <v>646822</v>
      </c>
      <c r="R1077" s="43">
        <v>200618</v>
      </c>
      <c r="S1077" s="43">
        <v>721253</v>
      </c>
      <c r="T1077" s="43">
        <v>126187</v>
      </c>
      <c r="U1077" s="43">
        <v>1312679</v>
      </c>
      <c r="V1077" s="43">
        <v>264318</v>
      </c>
      <c r="W1077" s="43">
        <v>147193</v>
      </c>
      <c r="X1077" s="43">
        <v>11359</v>
      </c>
      <c r="Y1077" s="43">
        <v>424570</v>
      </c>
      <c r="Z1077" s="43">
        <v>1810443</v>
      </c>
      <c r="AA1077" s="43">
        <v>320805</v>
      </c>
      <c r="AB1077" s="43">
        <v>4392</v>
      </c>
      <c r="AC1077" s="43">
        <v>1873</v>
      </c>
      <c r="AD1077" s="43">
        <v>1086</v>
      </c>
      <c r="AE1077" s="43">
        <v>18856</v>
      </c>
      <c r="AF1077" s="43">
        <v>136</v>
      </c>
      <c r="AG1077" s="43">
        <v>2528</v>
      </c>
      <c r="AH1077" s="43">
        <v>142974</v>
      </c>
      <c r="AI1077" s="43">
        <v>386538</v>
      </c>
      <c r="AJ1077" s="43">
        <v>11573</v>
      </c>
      <c r="AK1077" s="43">
        <v>30384</v>
      </c>
      <c r="AL1077" s="43">
        <v>347158</v>
      </c>
      <c r="AM1077" s="43">
        <v>299167</v>
      </c>
      <c r="AN1077" s="43">
        <v>646325</v>
      </c>
      <c r="AO1077" s="43">
        <v>255785</v>
      </c>
      <c r="AP1077" s="43">
        <v>491009</v>
      </c>
      <c r="AQ1077" s="43">
        <v>194057</v>
      </c>
      <c r="AR1077" s="43">
        <v>199634</v>
      </c>
      <c r="AS1077" s="43">
        <v>74029</v>
      </c>
      <c r="AT1077" s="43">
        <v>87523</v>
      </c>
      <c r="AU1077" s="43">
        <v>18573</v>
      </c>
      <c r="AV1077" s="43">
        <v>1320610</v>
      </c>
      <c r="AW1077" s="43">
        <v>502873</v>
      </c>
      <c r="AX1077" s="43">
        <v>1823483</v>
      </c>
      <c r="AY1077" s="43">
        <v>1220598</v>
      </c>
      <c r="AZ1077" s="43">
        <v>576319</v>
      </c>
      <c r="BA1077" s="43">
        <v>358455</v>
      </c>
      <c r="BB1077" s="43">
        <v>4747</v>
      </c>
      <c r="BC1077" s="43">
        <v>157250</v>
      </c>
      <c r="BD1077" s="43">
        <v>20471</v>
      </c>
      <c r="BE1077" s="43">
        <v>67005</v>
      </c>
      <c r="BF1077" s="43">
        <v>185194</v>
      </c>
      <c r="BG1077" s="43">
        <v>12625</v>
      </c>
      <c r="BH1077" s="43">
        <v>291406</v>
      </c>
      <c r="BI1077" s="43">
        <v>20728</v>
      </c>
      <c r="BJ1077" s="43">
        <v>270555</v>
      </c>
      <c r="BK1077" s="43">
        <v>331968</v>
      </c>
      <c r="BL1077" s="43">
        <v>27937</v>
      </c>
      <c r="BM1077" s="43">
        <v>5665</v>
      </c>
      <c r="BN1077" s="43">
        <v>318502</v>
      </c>
      <c r="BO1077" s="43">
        <v>285899</v>
      </c>
      <c r="BP1077" s="43">
        <v>242841</v>
      </c>
      <c r="BQ1077" s="43">
        <v>354786</v>
      </c>
      <c r="BR1077" s="43">
        <v>56645</v>
      </c>
      <c r="BS1077" s="43">
        <v>34446</v>
      </c>
      <c r="BT1077" s="43">
        <v>178</v>
      </c>
      <c r="BU1077" s="43">
        <v>24220</v>
      </c>
      <c r="BV1077" s="43">
        <v>2596</v>
      </c>
      <c r="BW1077" s="43">
        <v>2257</v>
      </c>
      <c r="BX1077" s="43">
        <v>4181</v>
      </c>
      <c r="BY1077" s="43">
        <v>138437</v>
      </c>
      <c r="BZ1077" s="43">
        <v>168664</v>
      </c>
      <c r="CA1077" s="43">
        <v>25079</v>
      </c>
      <c r="CB1077" s="43">
        <v>70448</v>
      </c>
      <c r="CC1077" s="43">
        <v>97</v>
      </c>
      <c r="CD1077" s="43">
        <v>826</v>
      </c>
      <c r="CE1077" s="43">
        <v>23668</v>
      </c>
      <c r="CF1077" s="43">
        <v>26210</v>
      </c>
      <c r="CG1077" s="43">
        <v>88844</v>
      </c>
      <c r="CH1077" s="43">
        <v>276247</v>
      </c>
      <c r="CI1077" s="43">
        <v>1619</v>
      </c>
      <c r="CJ1077" s="43">
        <v>290541</v>
      </c>
      <c r="CK1077" s="43">
        <v>33615</v>
      </c>
      <c r="CL1077" s="43">
        <v>13674</v>
      </c>
      <c r="CM1077" s="43">
        <v>39434</v>
      </c>
      <c r="CN1077" s="43">
        <v>53108</v>
      </c>
      <c r="CO1077" s="43">
        <v>50008</v>
      </c>
      <c r="CP1077" s="43">
        <v>225160</v>
      </c>
      <c r="CQ1077" s="43">
        <v>90161</v>
      </c>
      <c r="CR1077" s="43">
        <v>84991</v>
      </c>
      <c r="CS1077" s="43">
        <v>117869</v>
      </c>
      <c r="CT1077" s="43">
        <v>28199</v>
      </c>
      <c r="CU1077" s="43">
        <v>59245</v>
      </c>
      <c r="CV1077" s="43">
        <v>289799</v>
      </c>
      <c r="CW1077" s="43">
        <v>72984</v>
      </c>
      <c r="CX1077" s="43">
        <v>16651</v>
      </c>
      <c r="CY1077" s="43">
        <v>20091</v>
      </c>
      <c r="CZ1077" s="43">
        <v>2786</v>
      </c>
      <c r="DA1077" s="43">
        <v>654</v>
      </c>
      <c r="DB1077" s="43">
        <v>41462</v>
      </c>
      <c r="DC1077" s="43">
        <v>268</v>
      </c>
      <c r="DD1077" s="43">
        <v>1037</v>
      </c>
      <c r="DE1077" s="43">
        <v>1384</v>
      </c>
      <c r="DF1077" s="43">
        <v>2421</v>
      </c>
      <c r="DG1077" s="43">
        <v>478</v>
      </c>
      <c r="DH1077" s="43">
        <v>469</v>
      </c>
      <c r="DI1077" s="43">
        <v>947</v>
      </c>
      <c r="DJ1077" s="43">
        <v>323</v>
      </c>
      <c r="DK1077" s="43">
        <v>528</v>
      </c>
      <c r="DL1077" s="43">
        <v>851</v>
      </c>
      <c r="DM1077" s="43">
        <v>541</v>
      </c>
      <c r="DN1077" s="43">
        <v>5028</v>
      </c>
    </row>
    <row r="1078" spans="1:118" x14ac:dyDescent="0.3">
      <c r="A1078" s="43">
        <v>478</v>
      </c>
      <c r="B1078" s="43" t="s">
        <v>613</v>
      </c>
      <c r="C1078" s="43" t="s">
        <v>624</v>
      </c>
      <c r="D1078" s="43">
        <v>585449</v>
      </c>
      <c r="E1078" s="43">
        <v>300209</v>
      </c>
      <c r="F1078" s="43">
        <v>285240</v>
      </c>
      <c r="G1078" s="43">
        <v>393678</v>
      </c>
      <c r="H1078" s="43">
        <v>221621</v>
      </c>
      <c r="I1078" s="43">
        <v>172057</v>
      </c>
      <c r="J1078" s="43">
        <v>51830</v>
      </c>
      <c r="K1078" s="43">
        <v>26607</v>
      </c>
      <c r="L1078" s="43">
        <v>25223</v>
      </c>
      <c r="M1078" s="43">
        <v>13039</v>
      </c>
      <c r="N1078" s="43">
        <v>6730</v>
      </c>
      <c r="O1078" s="43">
        <v>6309</v>
      </c>
      <c r="P1078" s="43">
        <v>231169</v>
      </c>
      <c r="Q1078" s="43">
        <v>174118</v>
      </c>
      <c r="R1078" s="43">
        <v>57051</v>
      </c>
      <c r="S1078" s="43">
        <v>195437</v>
      </c>
      <c r="T1078" s="43">
        <v>35732</v>
      </c>
      <c r="U1078" s="43">
        <v>354280</v>
      </c>
      <c r="V1078" s="43">
        <v>65702</v>
      </c>
      <c r="W1078" s="43">
        <v>48964</v>
      </c>
      <c r="X1078" s="43">
        <v>2371</v>
      </c>
      <c r="Y1078" s="43">
        <v>114132</v>
      </c>
      <c r="Z1078" s="43">
        <v>549749</v>
      </c>
      <c r="AA1078" s="43">
        <v>33565</v>
      </c>
      <c r="AB1078" s="43">
        <v>500</v>
      </c>
      <c r="AC1078" s="43">
        <v>248</v>
      </c>
      <c r="AD1078" s="43">
        <v>91</v>
      </c>
      <c r="AE1078" s="43">
        <v>515</v>
      </c>
      <c r="AF1078" s="43">
        <v>38</v>
      </c>
      <c r="AG1078" s="43">
        <v>743</v>
      </c>
      <c r="AH1078" s="43">
        <v>41686</v>
      </c>
      <c r="AI1078" s="43">
        <v>117040</v>
      </c>
      <c r="AJ1078" s="43">
        <v>1653</v>
      </c>
      <c r="AK1078" s="43">
        <v>5639</v>
      </c>
      <c r="AL1078" s="43">
        <v>96015</v>
      </c>
      <c r="AM1078" s="43">
        <v>87557</v>
      </c>
      <c r="AN1078" s="43">
        <v>183572</v>
      </c>
      <c r="AO1078" s="43">
        <v>50588</v>
      </c>
      <c r="AP1078" s="43">
        <v>150643</v>
      </c>
      <c r="AQ1078" s="43">
        <v>71637</v>
      </c>
      <c r="AR1078" s="43">
        <v>63458</v>
      </c>
      <c r="AS1078" s="43">
        <v>25119</v>
      </c>
      <c r="AT1078" s="43">
        <v>22458</v>
      </c>
      <c r="AU1078" s="43">
        <v>5260</v>
      </c>
      <c r="AV1078" s="43">
        <v>389163</v>
      </c>
      <c r="AW1078" s="43">
        <v>137119</v>
      </c>
      <c r="AX1078" s="43">
        <v>526282</v>
      </c>
      <c r="AY1078" s="43">
        <v>314886</v>
      </c>
      <c r="AZ1078" s="43">
        <v>163777</v>
      </c>
      <c r="BA1078" s="43">
        <v>105638</v>
      </c>
      <c r="BB1078" s="43">
        <v>1148</v>
      </c>
      <c r="BC1078" s="43">
        <v>40784</v>
      </c>
      <c r="BD1078" s="43">
        <v>4395</v>
      </c>
      <c r="BE1078" s="43">
        <v>17522</v>
      </c>
      <c r="BF1078" s="43">
        <v>45156</v>
      </c>
      <c r="BG1078" s="43">
        <v>4008</v>
      </c>
      <c r="BH1078" s="43">
        <v>81985</v>
      </c>
      <c r="BI1078" s="43">
        <v>3545</v>
      </c>
      <c r="BJ1078" s="43">
        <v>80820</v>
      </c>
      <c r="BK1078" s="43">
        <v>92715</v>
      </c>
      <c r="BL1078" s="43">
        <v>6722</v>
      </c>
      <c r="BM1078" s="43">
        <v>2269</v>
      </c>
      <c r="BN1078" s="43">
        <v>93729</v>
      </c>
      <c r="BO1078" s="43">
        <v>79955</v>
      </c>
      <c r="BP1078" s="43">
        <v>72287</v>
      </c>
      <c r="BQ1078" s="43">
        <v>103353</v>
      </c>
      <c r="BR1078" s="43">
        <v>16208</v>
      </c>
      <c r="BS1078" s="43">
        <v>8440</v>
      </c>
      <c r="BT1078" s="43">
        <v>40</v>
      </c>
      <c r="BU1078" s="43">
        <v>18098</v>
      </c>
      <c r="BV1078" s="43">
        <v>419</v>
      </c>
      <c r="BW1078" s="43">
        <v>373</v>
      </c>
      <c r="BX1078" s="43">
        <v>854</v>
      </c>
      <c r="BY1078" s="43">
        <v>44814</v>
      </c>
      <c r="BZ1078" s="43">
        <v>48292</v>
      </c>
      <c r="CA1078" s="43">
        <v>15074</v>
      </c>
      <c r="CB1078" s="43">
        <v>16239</v>
      </c>
      <c r="CC1078" s="43">
        <v>23</v>
      </c>
      <c r="CD1078" s="43">
        <v>129</v>
      </c>
      <c r="CE1078" s="43">
        <v>5244</v>
      </c>
      <c r="CF1078" s="43">
        <v>7758</v>
      </c>
      <c r="CG1078" s="43">
        <v>30631</v>
      </c>
      <c r="CH1078" s="43">
        <v>72890</v>
      </c>
      <c r="CI1078" s="43">
        <v>2362</v>
      </c>
      <c r="CJ1078" s="43">
        <v>77490</v>
      </c>
      <c r="CK1078" s="43">
        <v>6942</v>
      </c>
      <c r="CL1078" s="43">
        <v>5244</v>
      </c>
      <c r="CM1078" s="43">
        <v>12192</v>
      </c>
      <c r="CN1078" s="43">
        <v>17436</v>
      </c>
      <c r="CO1078" s="43">
        <v>15729</v>
      </c>
      <c r="CP1078" s="43">
        <v>71173</v>
      </c>
      <c r="CQ1078" s="43">
        <v>29784</v>
      </c>
      <c r="CR1078" s="43">
        <v>25660</v>
      </c>
      <c r="CS1078" s="43">
        <v>30207</v>
      </c>
      <c r="CT1078" s="43">
        <v>5953</v>
      </c>
      <c r="CU1078" s="43">
        <v>21248</v>
      </c>
      <c r="CV1078" s="43">
        <v>86848</v>
      </c>
      <c r="CW1078" s="43">
        <v>18529</v>
      </c>
      <c r="CX1078" s="43">
        <v>4023</v>
      </c>
      <c r="CY1078" s="43">
        <v>4720</v>
      </c>
      <c r="CZ1078" s="43">
        <v>591</v>
      </c>
      <c r="DA1078" s="43">
        <v>106</v>
      </c>
      <c r="DB1078" s="43">
        <v>14672</v>
      </c>
      <c r="DC1078" s="43">
        <v>74</v>
      </c>
      <c r="DD1078" s="43">
        <v>284</v>
      </c>
      <c r="DE1078" s="43">
        <v>410</v>
      </c>
      <c r="DF1078" s="43">
        <v>694</v>
      </c>
      <c r="DG1078" s="43">
        <v>127</v>
      </c>
      <c r="DH1078" s="43">
        <v>146</v>
      </c>
      <c r="DI1078" s="43">
        <v>273</v>
      </c>
      <c r="DJ1078" s="43">
        <v>89</v>
      </c>
      <c r="DK1078" s="43">
        <v>146</v>
      </c>
      <c r="DL1078" s="43">
        <v>235</v>
      </c>
      <c r="DM1078" s="43">
        <v>187</v>
      </c>
      <c r="DN1078" s="43">
        <v>1463</v>
      </c>
    </row>
    <row r="1079" spans="1:118" x14ac:dyDescent="0.3">
      <c r="A1079" s="43">
        <v>479</v>
      </c>
      <c r="B1079" s="43" t="s">
        <v>613</v>
      </c>
      <c r="C1079" s="43" t="s">
        <v>625</v>
      </c>
      <c r="D1079" s="43">
        <v>2743082</v>
      </c>
      <c r="E1079" s="43">
        <v>1404356</v>
      </c>
      <c r="F1079" s="43">
        <v>1338726</v>
      </c>
      <c r="G1079" s="43">
        <v>1842818</v>
      </c>
      <c r="H1079" s="43">
        <v>1046981</v>
      </c>
      <c r="I1079" s="43">
        <v>795837</v>
      </c>
      <c r="J1079" s="43">
        <v>265793</v>
      </c>
      <c r="K1079" s="43">
        <v>136319</v>
      </c>
      <c r="L1079" s="43">
        <v>129474</v>
      </c>
      <c r="M1079" s="43">
        <v>55571</v>
      </c>
      <c r="N1079" s="43">
        <v>28463</v>
      </c>
      <c r="O1079" s="43">
        <v>27108</v>
      </c>
      <c r="P1079" s="43">
        <v>1123709</v>
      </c>
      <c r="Q1079" s="43">
        <v>801859</v>
      </c>
      <c r="R1079" s="43">
        <v>321850</v>
      </c>
      <c r="S1079" s="43">
        <v>942709</v>
      </c>
      <c r="T1079" s="43">
        <v>181000</v>
      </c>
      <c r="U1079" s="43">
        <v>1619373</v>
      </c>
      <c r="V1079" s="43">
        <v>367311</v>
      </c>
      <c r="W1079" s="43">
        <v>333996</v>
      </c>
      <c r="X1079" s="43">
        <v>9645</v>
      </c>
      <c r="Y1079" s="43">
        <v>412757</v>
      </c>
      <c r="Z1079" s="43">
        <v>2397056</v>
      </c>
      <c r="AA1079" s="43">
        <v>334858</v>
      </c>
      <c r="AB1079" s="43">
        <v>2586</v>
      </c>
      <c r="AC1079" s="43">
        <v>1110</v>
      </c>
      <c r="AD1079" s="43">
        <v>1291</v>
      </c>
      <c r="AE1079" s="43">
        <v>3841</v>
      </c>
      <c r="AF1079" s="43">
        <v>77</v>
      </c>
      <c r="AG1079" s="43">
        <v>2263</v>
      </c>
      <c r="AH1079" s="43">
        <v>144561</v>
      </c>
      <c r="AI1079" s="43">
        <v>498326</v>
      </c>
      <c r="AJ1079" s="43">
        <v>6628</v>
      </c>
      <c r="AK1079" s="43">
        <v>26991</v>
      </c>
      <c r="AL1079" s="43">
        <v>489237</v>
      </c>
      <c r="AM1079" s="43">
        <v>287506</v>
      </c>
      <c r="AN1079" s="43">
        <v>776743</v>
      </c>
      <c r="AO1079" s="43">
        <v>271762</v>
      </c>
      <c r="AP1079" s="43">
        <v>700258</v>
      </c>
      <c r="AQ1079" s="43">
        <v>294811</v>
      </c>
      <c r="AR1079" s="43">
        <v>311849</v>
      </c>
      <c r="AS1079" s="43">
        <v>137505</v>
      </c>
      <c r="AT1079" s="43">
        <v>139957</v>
      </c>
      <c r="AU1079" s="43">
        <v>30127</v>
      </c>
      <c r="AV1079" s="43">
        <v>1886269</v>
      </c>
      <c r="AW1079" s="43">
        <v>669022</v>
      </c>
      <c r="AX1079" s="43">
        <v>2555291</v>
      </c>
      <c r="AY1079" s="43">
        <v>1527888</v>
      </c>
      <c r="AZ1079" s="43">
        <v>749156</v>
      </c>
      <c r="BA1079" s="43">
        <v>461650</v>
      </c>
      <c r="BB1079" s="43">
        <v>4388</v>
      </c>
      <c r="BC1079" s="43">
        <v>189600</v>
      </c>
      <c r="BD1079" s="43">
        <v>17447</v>
      </c>
      <c r="BE1079" s="43">
        <v>60302</v>
      </c>
      <c r="BF1079" s="43">
        <v>195597</v>
      </c>
      <c r="BG1079" s="43">
        <v>15291</v>
      </c>
      <c r="BH1079" s="43">
        <v>364428</v>
      </c>
      <c r="BI1079" s="43">
        <v>15979</v>
      </c>
      <c r="BJ1079" s="43">
        <v>318954</v>
      </c>
      <c r="BK1079" s="43">
        <v>406578</v>
      </c>
      <c r="BL1079" s="43">
        <v>26859</v>
      </c>
      <c r="BM1079" s="43">
        <v>8371</v>
      </c>
      <c r="BN1079" s="43">
        <v>423662</v>
      </c>
      <c r="BO1079" s="43">
        <v>344568</v>
      </c>
      <c r="BP1079" s="43">
        <v>313730</v>
      </c>
      <c r="BQ1079" s="43">
        <v>457405</v>
      </c>
      <c r="BR1079" s="43">
        <v>57119</v>
      </c>
      <c r="BS1079" s="43">
        <v>35024</v>
      </c>
      <c r="BT1079" s="43">
        <v>111</v>
      </c>
      <c r="BU1079" s="43">
        <v>77378</v>
      </c>
      <c r="BV1079" s="43">
        <v>830</v>
      </c>
      <c r="BW1079" s="43">
        <v>598</v>
      </c>
      <c r="BX1079" s="43">
        <v>9679</v>
      </c>
      <c r="BY1079" s="43">
        <v>182106</v>
      </c>
      <c r="BZ1079" s="43">
        <v>202405</v>
      </c>
      <c r="CA1079" s="43">
        <v>37903</v>
      </c>
      <c r="CB1079" s="43">
        <v>100983</v>
      </c>
      <c r="CC1079" s="43">
        <v>43</v>
      </c>
      <c r="CD1079" s="43">
        <v>336</v>
      </c>
      <c r="CE1079" s="43">
        <v>22362</v>
      </c>
      <c r="CF1079" s="43">
        <v>24683</v>
      </c>
      <c r="CG1079" s="43">
        <v>124396</v>
      </c>
      <c r="CH1079" s="43">
        <v>317838</v>
      </c>
      <c r="CI1079" s="43">
        <v>1942</v>
      </c>
      <c r="CJ1079" s="43">
        <v>336428</v>
      </c>
      <c r="CK1079" s="43">
        <v>48359</v>
      </c>
      <c r="CL1079" s="43">
        <v>15483</v>
      </c>
      <c r="CM1079" s="43">
        <v>42703</v>
      </c>
      <c r="CN1079" s="43">
        <v>58186</v>
      </c>
      <c r="CO1079" s="43">
        <v>55458</v>
      </c>
      <c r="CP1079" s="43">
        <v>276859</v>
      </c>
      <c r="CQ1079" s="43">
        <v>112463</v>
      </c>
      <c r="CR1079" s="43">
        <v>108938</v>
      </c>
      <c r="CS1079" s="43">
        <v>151329</v>
      </c>
      <c r="CT1079" s="43">
        <v>40300</v>
      </c>
      <c r="CU1079" s="43">
        <v>84440</v>
      </c>
      <c r="CV1079" s="43">
        <v>356326</v>
      </c>
      <c r="CW1079" s="43">
        <v>93723</v>
      </c>
      <c r="CX1079" s="43">
        <v>22643</v>
      </c>
      <c r="CY1079" s="43">
        <v>28084</v>
      </c>
      <c r="CZ1079" s="43">
        <v>4221</v>
      </c>
      <c r="DA1079" s="43">
        <v>1220</v>
      </c>
      <c r="DB1079" s="43">
        <v>48541</v>
      </c>
      <c r="DC1079" s="43">
        <v>419</v>
      </c>
      <c r="DD1079" s="43">
        <v>1460</v>
      </c>
      <c r="DE1079" s="43">
        <v>1516</v>
      </c>
      <c r="DF1079" s="43">
        <v>2976</v>
      </c>
      <c r="DG1079" s="43">
        <v>383</v>
      </c>
      <c r="DH1079" s="43">
        <v>437</v>
      </c>
      <c r="DI1079" s="43">
        <v>820</v>
      </c>
      <c r="DJ1079" s="43">
        <v>364</v>
      </c>
      <c r="DK1079" s="43">
        <v>595</v>
      </c>
      <c r="DL1079" s="43">
        <v>959</v>
      </c>
      <c r="DM1079" s="43">
        <v>374</v>
      </c>
      <c r="DN1079" s="43">
        <v>5549</v>
      </c>
    </row>
    <row r="1080" spans="1:118" x14ac:dyDescent="0.3">
      <c r="A1080" s="43">
        <v>480</v>
      </c>
      <c r="B1080" s="43" t="s">
        <v>613</v>
      </c>
      <c r="C1080" s="43" t="s">
        <v>626</v>
      </c>
      <c r="D1080" s="43">
        <v>1514190</v>
      </c>
      <c r="E1080" s="43">
        <v>771049</v>
      </c>
      <c r="F1080" s="43">
        <v>743141</v>
      </c>
      <c r="G1080" s="43">
        <v>995459</v>
      </c>
      <c r="H1080" s="43">
        <v>558180</v>
      </c>
      <c r="I1080" s="43">
        <v>437279</v>
      </c>
      <c r="J1080" s="43">
        <v>132915</v>
      </c>
      <c r="K1080" s="43">
        <v>68518</v>
      </c>
      <c r="L1080" s="43">
        <v>64397</v>
      </c>
      <c r="M1080" s="43">
        <v>7322</v>
      </c>
      <c r="N1080" s="43">
        <v>3856</v>
      </c>
      <c r="O1080" s="43">
        <v>3466</v>
      </c>
      <c r="P1080" s="43">
        <v>657139</v>
      </c>
      <c r="Q1080" s="43">
        <v>453642</v>
      </c>
      <c r="R1080" s="43">
        <v>203497</v>
      </c>
      <c r="S1080" s="43">
        <v>529153</v>
      </c>
      <c r="T1080" s="43">
        <v>127986</v>
      </c>
      <c r="U1080" s="43">
        <v>857051</v>
      </c>
      <c r="V1080" s="43">
        <v>232126</v>
      </c>
      <c r="W1080" s="43">
        <v>209935</v>
      </c>
      <c r="X1080" s="43">
        <v>6083</v>
      </c>
      <c r="Y1080" s="43">
        <v>208995</v>
      </c>
      <c r="Z1080" s="43">
        <v>1410463</v>
      </c>
      <c r="AA1080" s="43">
        <v>99105</v>
      </c>
      <c r="AB1080" s="43">
        <v>919</v>
      </c>
      <c r="AC1080" s="43">
        <v>415</v>
      </c>
      <c r="AD1080" s="43">
        <v>243</v>
      </c>
      <c r="AE1080" s="43">
        <v>2053</v>
      </c>
      <c r="AF1080" s="43">
        <v>40</v>
      </c>
      <c r="AG1080" s="43">
        <v>952</v>
      </c>
      <c r="AH1080" s="43">
        <v>80378</v>
      </c>
      <c r="AI1080" s="43">
        <v>273331</v>
      </c>
      <c r="AJ1080" s="43">
        <v>2538</v>
      </c>
      <c r="AK1080" s="43">
        <v>12765</v>
      </c>
      <c r="AL1080" s="43">
        <v>313714</v>
      </c>
      <c r="AM1080" s="43">
        <v>116899</v>
      </c>
      <c r="AN1080" s="43">
        <v>430613</v>
      </c>
      <c r="AO1080" s="43">
        <v>230474</v>
      </c>
      <c r="AP1080" s="43">
        <v>412251</v>
      </c>
      <c r="AQ1080" s="43">
        <v>120625</v>
      </c>
      <c r="AR1080" s="43">
        <v>149478</v>
      </c>
      <c r="AS1080" s="43">
        <v>66785</v>
      </c>
      <c r="AT1080" s="43">
        <v>50999</v>
      </c>
      <c r="AU1080" s="43">
        <v>8582</v>
      </c>
      <c r="AV1080" s="43">
        <v>1039194</v>
      </c>
      <c r="AW1080" s="43">
        <v>380595</v>
      </c>
      <c r="AX1080" s="43">
        <v>1419789</v>
      </c>
      <c r="AY1080" s="43">
        <v>836343</v>
      </c>
      <c r="AZ1080" s="43">
        <v>389892</v>
      </c>
      <c r="BA1080" s="43">
        <v>282409</v>
      </c>
      <c r="BB1080" s="43">
        <v>5546</v>
      </c>
      <c r="BC1080" s="43">
        <v>96477</v>
      </c>
      <c r="BD1080" s="43">
        <v>10236</v>
      </c>
      <c r="BE1080" s="43">
        <v>31204</v>
      </c>
      <c r="BF1080" s="43">
        <v>113906</v>
      </c>
      <c r="BG1080" s="43">
        <v>9469</v>
      </c>
      <c r="BH1080" s="43">
        <v>198302</v>
      </c>
      <c r="BI1080" s="43">
        <v>6639</v>
      </c>
      <c r="BJ1080" s="43">
        <v>164282</v>
      </c>
      <c r="BK1080" s="43">
        <v>222389</v>
      </c>
      <c r="BL1080" s="43">
        <v>14618</v>
      </c>
      <c r="BM1080" s="43">
        <v>4500</v>
      </c>
      <c r="BN1080" s="43">
        <v>234962</v>
      </c>
      <c r="BO1080" s="43">
        <v>201157</v>
      </c>
      <c r="BP1080" s="43">
        <v>173045</v>
      </c>
      <c r="BQ1080" s="43">
        <v>265928</v>
      </c>
      <c r="BR1080" s="43">
        <v>21529</v>
      </c>
      <c r="BS1080" s="43">
        <v>23828</v>
      </c>
      <c r="BT1080" s="43">
        <v>302</v>
      </c>
      <c r="BU1080" s="43">
        <v>35080</v>
      </c>
      <c r="BV1080" s="43">
        <v>702</v>
      </c>
      <c r="BW1080" s="43">
        <v>624</v>
      </c>
      <c r="BX1080" s="43">
        <v>3098</v>
      </c>
      <c r="BY1080" s="43">
        <v>92914</v>
      </c>
      <c r="BZ1080" s="43">
        <v>116530</v>
      </c>
      <c r="CA1080" s="43">
        <v>10871</v>
      </c>
      <c r="CB1080" s="43">
        <v>63392</v>
      </c>
      <c r="CC1080" s="43">
        <v>46</v>
      </c>
      <c r="CD1080" s="43">
        <v>1332</v>
      </c>
      <c r="CE1080" s="43">
        <v>12457</v>
      </c>
      <c r="CF1080" s="43">
        <v>14135</v>
      </c>
      <c r="CG1080" s="43">
        <v>56216</v>
      </c>
      <c r="CH1080" s="43">
        <v>191055</v>
      </c>
      <c r="CI1080" s="43">
        <v>300</v>
      </c>
      <c r="CJ1080" s="43">
        <v>200362</v>
      </c>
      <c r="CK1080" s="43">
        <v>32323</v>
      </c>
      <c r="CL1080" s="43">
        <v>9403</v>
      </c>
      <c r="CM1080" s="43">
        <v>31254</v>
      </c>
      <c r="CN1080" s="43">
        <v>40657</v>
      </c>
      <c r="CO1080" s="43">
        <v>27345</v>
      </c>
      <c r="CP1080" s="43">
        <v>138082</v>
      </c>
      <c r="CQ1080" s="43">
        <v>51661</v>
      </c>
      <c r="CR1080" s="43">
        <v>59076</v>
      </c>
      <c r="CS1080" s="43">
        <v>94707</v>
      </c>
      <c r="CT1080" s="43">
        <v>20625</v>
      </c>
      <c r="CU1080" s="43">
        <v>46800</v>
      </c>
      <c r="CV1080" s="43">
        <v>197142</v>
      </c>
      <c r="CW1080" s="43">
        <v>57481</v>
      </c>
      <c r="CX1080" s="43">
        <v>11458</v>
      </c>
      <c r="CY1080" s="43">
        <v>13587</v>
      </c>
      <c r="CZ1080" s="43">
        <v>1775</v>
      </c>
      <c r="DA1080" s="43">
        <v>354</v>
      </c>
      <c r="DB1080" s="43">
        <v>25861</v>
      </c>
      <c r="DC1080" s="43">
        <v>225</v>
      </c>
      <c r="DD1080" s="43">
        <v>788</v>
      </c>
      <c r="DE1080" s="43">
        <v>768</v>
      </c>
      <c r="DF1080" s="43">
        <v>1556</v>
      </c>
      <c r="DG1080" s="43">
        <v>198</v>
      </c>
      <c r="DH1080" s="43">
        <v>199</v>
      </c>
      <c r="DI1080" s="43">
        <v>397</v>
      </c>
      <c r="DJ1080" s="43">
        <v>179</v>
      </c>
      <c r="DK1080" s="43">
        <v>293</v>
      </c>
      <c r="DL1080" s="43">
        <v>472</v>
      </c>
      <c r="DM1080" s="43">
        <v>176</v>
      </c>
      <c r="DN1080" s="43">
        <v>2825</v>
      </c>
    </row>
    <row r="1081" spans="1:118" x14ac:dyDescent="0.3">
      <c r="A1081" s="43">
        <v>481</v>
      </c>
      <c r="B1081" s="43" t="s">
        <v>613</v>
      </c>
      <c r="C1081" s="43" t="s">
        <v>627</v>
      </c>
      <c r="D1081" s="43">
        <v>2880365</v>
      </c>
      <c r="E1081" s="43">
        <v>1490201</v>
      </c>
      <c r="F1081" s="43">
        <v>1390164</v>
      </c>
      <c r="G1081" s="43">
        <v>1887255</v>
      </c>
      <c r="H1081" s="43">
        <v>1087371</v>
      </c>
      <c r="I1081" s="43">
        <v>799884</v>
      </c>
      <c r="J1081" s="43">
        <v>157034</v>
      </c>
      <c r="K1081" s="43">
        <v>80827</v>
      </c>
      <c r="L1081" s="43">
        <v>76207</v>
      </c>
      <c r="M1081" s="43">
        <v>9110</v>
      </c>
      <c r="N1081" s="43">
        <v>4751</v>
      </c>
      <c r="O1081" s="43">
        <v>4359</v>
      </c>
      <c r="P1081" s="43">
        <v>1150632</v>
      </c>
      <c r="Q1081" s="43">
        <v>838781</v>
      </c>
      <c r="R1081" s="43">
        <v>311851</v>
      </c>
      <c r="S1081" s="43">
        <v>992140</v>
      </c>
      <c r="T1081" s="43">
        <v>158492</v>
      </c>
      <c r="U1081" s="43">
        <v>1729733</v>
      </c>
      <c r="V1081" s="43">
        <v>231796</v>
      </c>
      <c r="W1081" s="43">
        <v>334025</v>
      </c>
      <c r="X1081" s="43">
        <v>17996</v>
      </c>
      <c r="Y1081" s="43">
        <v>566815</v>
      </c>
      <c r="Z1081" s="43">
        <v>2632574</v>
      </c>
      <c r="AA1081" s="43">
        <v>212863</v>
      </c>
      <c r="AB1081" s="43">
        <v>3457</v>
      </c>
      <c r="AC1081" s="43">
        <v>1410</v>
      </c>
      <c r="AD1081" s="43">
        <v>445</v>
      </c>
      <c r="AE1081" s="43">
        <v>26974</v>
      </c>
      <c r="AF1081" s="43">
        <v>127</v>
      </c>
      <c r="AG1081" s="43">
        <v>2515</v>
      </c>
      <c r="AH1081" s="43">
        <v>171327</v>
      </c>
      <c r="AI1081" s="43">
        <v>500757</v>
      </c>
      <c r="AJ1081" s="43">
        <v>7297</v>
      </c>
      <c r="AK1081" s="43">
        <v>28925</v>
      </c>
      <c r="AL1081" s="43">
        <v>387251</v>
      </c>
      <c r="AM1081" s="43">
        <v>356826</v>
      </c>
      <c r="AN1081" s="43">
        <v>744077</v>
      </c>
      <c r="AO1081" s="43">
        <v>422461</v>
      </c>
      <c r="AP1081" s="43">
        <v>929286</v>
      </c>
      <c r="AQ1081" s="43">
        <v>266953</v>
      </c>
      <c r="AR1081" s="43">
        <v>281250</v>
      </c>
      <c r="AS1081" s="43">
        <v>96241</v>
      </c>
      <c r="AT1081" s="43">
        <v>93391</v>
      </c>
      <c r="AU1081" s="43">
        <v>13946</v>
      </c>
      <c r="AV1081" s="43">
        <v>2103528</v>
      </c>
      <c r="AW1081" s="43">
        <v>508664</v>
      </c>
      <c r="AX1081" s="43">
        <v>2612192</v>
      </c>
      <c r="AY1081" s="43">
        <v>1708938</v>
      </c>
      <c r="AZ1081" s="43">
        <v>720241</v>
      </c>
      <c r="BA1081" s="43">
        <v>445121</v>
      </c>
      <c r="BB1081" s="43">
        <v>6065</v>
      </c>
      <c r="BC1081" s="43">
        <v>238912</v>
      </c>
      <c r="BD1081" s="43">
        <v>17517</v>
      </c>
      <c r="BE1081" s="43">
        <v>74663</v>
      </c>
      <c r="BF1081" s="43">
        <v>200864</v>
      </c>
      <c r="BG1081" s="43">
        <v>13792</v>
      </c>
      <c r="BH1081" s="43">
        <v>363545</v>
      </c>
      <c r="BI1081" s="43">
        <v>18127</v>
      </c>
      <c r="BJ1081" s="43">
        <v>293361</v>
      </c>
      <c r="BK1081" s="43">
        <v>400446</v>
      </c>
      <c r="BL1081" s="43">
        <v>23109</v>
      </c>
      <c r="BM1081" s="43">
        <v>7301</v>
      </c>
      <c r="BN1081" s="43">
        <v>422064</v>
      </c>
      <c r="BO1081" s="43">
        <v>375112</v>
      </c>
      <c r="BP1081" s="43">
        <v>292210</v>
      </c>
      <c r="BQ1081" s="43">
        <v>467094</v>
      </c>
      <c r="BR1081" s="43">
        <v>61608</v>
      </c>
      <c r="BS1081" s="43">
        <v>68027</v>
      </c>
      <c r="BT1081" s="43">
        <v>314</v>
      </c>
      <c r="BU1081" s="43">
        <v>14581</v>
      </c>
      <c r="BV1081" s="43">
        <v>1608</v>
      </c>
      <c r="BW1081" s="43">
        <v>1440</v>
      </c>
      <c r="BX1081" s="43">
        <v>3555</v>
      </c>
      <c r="BY1081" s="43">
        <v>167352</v>
      </c>
      <c r="BZ1081" s="43">
        <v>237853</v>
      </c>
      <c r="CA1081" s="43">
        <v>27398</v>
      </c>
      <c r="CB1081" s="43">
        <v>78614</v>
      </c>
      <c r="CC1081" s="43">
        <v>216</v>
      </c>
      <c r="CD1081" s="43">
        <v>1966</v>
      </c>
      <c r="CE1081" s="43">
        <v>24549</v>
      </c>
      <c r="CF1081" s="43">
        <v>27433</v>
      </c>
      <c r="CG1081" s="43">
        <v>99637</v>
      </c>
      <c r="CH1081" s="43">
        <v>361542</v>
      </c>
      <c r="CI1081" s="43">
        <v>702</v>
      </c>
      <c r="CJ1081" s="43">
        <v>390572</v>
      </c>
      <c r="CK1081" s="43">
        <v>35266</v>
      </c>
      <c r="CL1081" s="43">
        <v>16604</v>
      </c>
      <c r="CM1081" s="43">
        <v>48849</v>
      </c>
      <c r="CN1081" s="43">
        <v>65453</v>
      </c>
      <c r="CO1081" s="43">
        <v>48541</v>
      </c>
      <c r="CP1081" s="43">
        <v>253095</v>
      </c>
      <c r="CQ1081" s="43">
        <v>93364</v>
      </c>
      <c r="CR1081" s="43">
        <v>111190</v>
      </c>
      <c r="CS1081" s="43">
        <v>177277</v>
      </c>
      <c r="CT1081" s="43">
        <v>46639</v>
      </c>
      <c r="CU1081" s="43">
        <v>81285</v>
      </c>
      <c r="CV1081" s="43">
        <v>365160</v>
      </c>
      <c r="CW1081" s="43">
        <v>96941</v>
      </c>
      <c r="CX1081" s="43">
        <v>24583</v>
      </c>
      <c r="CY1081" s="43">
        <v>29895</v>
      </c>
      <c r="CZ1081" s="43">
        <v>4324</v>
      </c>
      <c r="DA1081" s="43">
        <v>988</v>
      </c>
      <c r="DB1081" s="43">
        <v>50468</v>
      </c>
      <c r="DC1081" s="43">
        <v>359</v>
      </c>
      <c r="DD1081" s="43">
        <v>1270</v>
      </c>
      <c r="DE1081" s="43">
        <v>1490</v>
      </c>
      <c r="DF1081" s="43">
        <v>2760</v>
      </c>
      <c r="DG1081" s="43">
        <v>403</v>
      </c>
      <c r="DH1081" s="43">
        <v>495</v>
      </c>
      <c r="DI1081" s="43">
        <v>898</v>
      </c>
      <c r="DJ1081" s="43">
        <v>366</v>
      </c>
      <c r="DK1081" s="43">
        <v>599</v>
      </c>
      <c r="DL1081" s="43">
        <v>965</v>
      </c>
      <c r="DM1081" s="43">
        <v>452</v>
      </c>
      <c r="DN1081" s="43">
        <v>5434</v>
      </c>
    </row>
    <row r="1082" spans="1:118" x14ac:dyDescent="0.3">
      <c r="A1082" s="43">
        <v>482</v>
      </c>
      <c r="B1082" s="43" t="s">
        <v>613</v>
      </c>
      <c r="C1082" s="43" t="s">
        <v>628</v>
      </c>
      <c r="D1082" s="43">
        <v>2092745</v>
      </c>
      <c r="E1082" s="43">
        <v>1087224</v>
      </c>
      <c r="F1082" s="43">
        <v>1005521</v>
      </c>
      <c r="G1082" s="43">
        <v>1551253</v>
      </c>
      <c r="H1082" s="43">
        <v>874481</v>
      </c>
      <c r="I1082" s="43">
        <v>676772</v>
      </c>
      <c r="J1082" s="43">
        <v>104465</v>
      </c>
      <c r="K1082" s="43">
        <v>54476</v>
      </c>
      <c r="L1082" s="43">
        <v>49989</v>
      </c>
      <c r="M1082" s="43">
        <v>24824</v>
      </c>
      <c r="N1082" s="43">
        <v>12761</v>
      </c>
      <c r="O1082" s="43">
        <v>12063</v>
      </c>
      <c r="P1082" s="43">
        <v>844794</v>
      </c>
      <c r="Q1082" s="43">
        <v>627561</v>
      </c>
      <c r="R1082" s="43">
        <v>217233</v>
      </c>
      <c r="S1082" s="43">
        <v>690031</v>
      </c>
      <c r="T1082" s="43">
        <v>154763</v>
      </c>
      <c r="U1082" s="43">
        <v>1247951</v>
      </c>
      <c r="V1082" s="43">
        <v>152412</v>
      </c>
      <c r="W1082" s="43">
        <v>346329</v>
      </c>
      <c r="X1082" s="43">
        <v>16460</v>
      </c>
      <c r="Y1082" s="43">
        <v>329593</v>
      </c>
      <c r="Z1082" s="43">
        <v>1798794</v>
      </c>
      <c r="AA1082" s="43">
        <v>250919</v>
      </c>
      <c r="AB1082" s="43">
        <v>29789</v>
      </c>
      <c r="AC1082" s="43">
        <v>1524</v>
      </c>
      <c r="AD1082" s="43">
        <v>267</v>
      </c>
      <c r="AE1082" s="43">
        <v>8591</v>
      </c>
      <c r="AF1082" s="43">
        <v>142</v>
      </c>
      <c r="AG1082" s="43">
        <v>2719</v>
      </c>
      <c r="AH1082" s="43">
        <v>147122</v>
      </c>
      <c r="AI1082" s="43">
        <v>378310</v>
      </c>
      <c r="AJ1082" s="43">
        <v>9902</v>
      </c>
      <c r="AK1082" s="43">
        <v>32523</v>
      </c>
      <c r="AL1082" s="43">
        <v>413078</v>
      </c>
      <c r="AM1082" s="43">
        <v>208909</v>
      </c>
      <c r="AN1082" s="43">
        <v>621987</v>
      </c>
      <c r="AO1082" s="43">
        <v>257524</v>
      </c>
      <c r="AP1082" s="43">
        <v>560542</v>
      </c>
      <c r="AQ1082" s="43">
        <v>229013</v>
      </c>
      <c r="AR1082" s="43">
        <v>283571</v>
      </c>
      <c r="AS1082" s="43">
        <v>127459</v>
      </c>
      <c r="AT1082" s="43">
        <v>110351</v>
      </c>
      <c r="AU1082" s="43">
        <v>20487</v>
      </c>
      <c r="AV1082" s="43">
        <v>1588947</v>
      </c>
      <c r="AW1082" s="43">
        <v>360506</v>
      </c>
      <c r="AX1082" s="43">
        <v>1949453</v>
      </c>
      <c r="AY1082" s="43">
        <v>1134962</v>
      </c>
      <c r="AZ1082" s="43">
        <v>585093</v>
      </c>
      <c r="BA1082" s="43">
        <v>366419</v>
      </c>
      <c r="BB1082" s="43">
        <v>6271</v>
      </c>
      <c r="BC1082" s="43">
        <v>172466</v>
      </c>
      <c r="BD1082" s="43">
        <v>19352</v>
      </c>
      <c r="BE1082" s="43">
        <v>64013</v>
      </c>
      <c r="BF1082" s="43">
        <v>104613</v>
      </c>
      <c r="BG1082" s="43">
        <v>21978</v>
      </c>
      <c r="BH1082" s="43">
        <v>187528</v>
      </c>
      <c r="BI1082" s="43">
        <v>20391</v>
      </c>
      <c r="BJ1082" s="43">
        <v>203467</v>
      </c>
      <c r="BK1082" s="43">
        <v>244185</v>
      </c>
      <c r="BL1082" s="43">
        <v>34679</v>
      </c>
      <c r="BM1082" s="43">
        <v>7967</v>
      </c>
      <c r="BN1082" s="43">
        <v>344329</v>
      </c>
      <c r="BO1082" s="43">
        <v>254683</v>
      </c>
      <c r="BP1082" s="43">
        <v>230571</v>
      </c>
      <c r="BQ1082" s="43">
        <v>379759</v>
      </c>
      <c r="BR1082" s="43">
        <v>31488</v>
      </c>
      <c r="BS1082" s="43">
        <v>42320</v>
      </c>
      <c r="BT1082" s="43">
        <v>183</v>
      </c>
      <c r="BU1082" s="43">
        <v>25352</v>
      </c>
      <c r="BV1082" s="43">
        <v>707</v>
      </c>
      <c r="BW1082" s="43">
        <v>443</v>
      </c>
      <c r="BX1082" s="43">
        <v>5017</v>
      </c>
      <c r="BY1082" s="43">
        <v>172481</v>
      </c>
      <c r="BZ1082" s="43">
        <v>191147</v>
      </c>
      <c r="CA1082" s="43">
        <v>9141</v>
      </c>
      <c r="CB1082" s="43">
        <v>78937</v>
      </c>
      <c r="CC1082" s="43">
        <v>55</v>
      </c>
      <c r="CD1082" s="43">
        <v>188</v>
      </c>
      <c r="CE1082" s="43">
        <v>3879</v>
      </c>
      <c r="CF1082" s="43">
        <v>4193</v>
      </c>
      <c r="CG1082" s="43">
        <v>98762</v>
      </c>
      <c r="CH1082" s="43">
        <v>283725</v>
      </c>
      <c r="CI1082" s="43">
        <v>71</v>
      </c>
      <c r="CJ1082" s="43">
        <v>323542</v>
      </c>
      <c r="CK1082" s="43">
        <v>51975</v>
      </c>
      <c r="CL1082" s="43">
        <v>18243</v>
      </c>
      <c r="CM1082" s="43">
        <v>39860</v>
      </c>
      <c r="CN1082" s="43">
        <v>58103</v>
      </c>
      <c r="CO1082" s="43">
        <v>52344</v>
      </c>
      <c r="CP1082" s="43">
        <v>231623</v>
      </c>
      <c r="CQ1082" s="43">
        <v>94775</v>
      </c>
      <c r="CR1082" s="43">
        <v>84504</v>
      </c>
      <c r="CS1082" s="43">
        <v>110412</v>
      </c>
      <c r="CT1082" s="43">
        <v>27026</v>
      </c>
      <c r="CU1082" s="43">
        <v>44677</v>
      </c>
      <c r="CV1082" s="43">
        <v>266912</v>
      </c>
      <c r="CW1082" s="43">
        <v>83841</v>
      </c>
      <c r="CX1082" s="43">
        <v>20634</v>
      </c>
      <c r="CY1082" s="43">
        <v>23887</v>
      </c>
      <c r="CZ1082" s="43">
        <v>2684</v>
      </c>
      <c r="DA1082" s="43">
        <v>569</v>
      </c>
      <c r="DB1082" s="43">
        <v>52524</v>
      </c>
      <c r="DC1082" s="43">
        <v>261</v>
      </c>
      <c r="DD1082" s="43">
        <v>953</v>
      </c>
      <c r="DE1082" s="43">
        <v>1293</v>
      </c>
      <c r="DF1082" s="43">
        <v>2246</v>
      </c>
      <c r="DG1082" s="43">
        <v>393</v>
      </c>
      <c r="DH1082" s="43">
        <v>314</v>
      </c>
      <c r="DI1082" s="43">
        <v>707</v>
      </c>
      <c r="DJ1082" s="43">
        <v>250</v>
      </c>
      <c r="DK1082" s="43">
        <v>368</v>
      </c>
      <c r="DL1082" s="43">
        <v>618</v>
      </c>
      <c r="DM1082" s="43">
        <v>538</v>
      </c>
      <c r="DN1082" s="43">
        <v>4372</v>
      </c>
    </row>
    <row r="1083" spans="1:118" x14ac:dyDescent="0.3">
      <c r="A1083" s="43">
        <v>483</v>
      </c>
      <c r="B1083" s="43" t="s">
        <v>613</v>
      </c>
      <c r="C1083" s="43" t="s">
        <v>629</v>
      </c>
      <c r="D1083" s="43">
        <v>2299885</v>
      </c>
      <c r="E1083" s="43">
        <v>1185727</v>
      </c>
      <c r="F1083" s="43">
        <v>1114158</v>
      </c>
      <c r="G1083" s="43">
        <v>1660243</v>
      </c>
      <c r="H1083" s="43">
        <v>942480</v>
      </c>
      <c r="I1083" s="43">
        <v>717763</v>
      </c>
      <c r="J1083" s="43">
        <v>115631</v>
      </c>
      <c r="K1083" s="43">
        <v>59734</v>
      </c>
      <c r="L1083" s="43">
        <v>55897</v>
      </c>
      <c r="M1083" s="43">
        <v>40336</v>
      </c>
      <c r="N1083" s="43">
        <v>21057</v>
      </c>
      <c r="O1083" s="43">
        <v>19279</v>
      </c>
      <c r="P1083" s="43">
        <v>933983</v>
      </c>
      <c r="Q1083" s="43">
        <v>674586</v>
      </c>
      <c r="R1083" s="43">
        <v>259397</v>
      </c>
      <c r="S1083" s="43">
        <v>722134</v>
      </c>
      <c r="T1083" s="43">
        <v>211849</v>
      </c>
      <c r="U1083" s="43">
        <v>1365902</v>
      </c>
      <c r="V1083" s="43">
        <v>239241</v>
      </c>
      <c r="W1083" s="43">
        <v>359842</v>
      </c>
      <c r="X1083" s="43">
        <v>12455</v>
      </c>
      <c r="Y1083" s="43">
        <v>322445</v>
      </c>
      <c r="Z1083" s="43">
        <v>2000884</v>
      </c>
      <c r="AA1083" s="43">
        <v>264482</v>
      </c>
      <c r="AB1083" s="43">
        <v>26629</v>
      </c>
      <c r="AC1083" s="43">
        <v>1403</v>
      </c>
      <c r="AD1083" s="43">
        <v>300</v>
      </c>
      <c r="AE1083" s="43">
        <v>3479</v>
      </c>
      <c r="AF1083" s="43">
        <v>82</v>
      </c>
      <c r="AG1083" s="43">
        <v>2626</v>
      </c>
      <c r="AH1083" s="43">
        <v>99982</v>
      </c>
      <c r="AI1083" s="43">
        <v>372226</v>
      </c>
      <c r="AJ1083" s="43">
        <v>5710</v>
      </c>
      <c r="AK1083" s="43">
        <v>24502</v>
      </c>
      <c r="AL1083" s="43">
        <v>461479</v>
      </c>
      <c r="AM1083" s="43">
        <v>160547</v>
      </c>
      <c r="AN1083" s="43">
        <v>622026</v>
      </c>
      <c r="AO1083" s="43">
        <v>295057</v>
      </c>
      <c r="AP1083" s="43">
        <v>641541</v>
      </c>
      <c r="AQ1083" s="43">
        <v>250044</v>
      </c>
      <c r="AR1083" s="43">
        <v>310341</v>
      </c>
      <c r="AS1083" s="43">
        <v>148530</v>
      </c>
      <c r="AT1083" s="43">
        <v>84223</v>
      </c>
      <c r="AU1083" s="43">
        <v>19498</v>
      </c>
      <c r="AV1083" s="43">
        <v>1749234</v>
      </c>
      <c r="AW1083" s="43">
        <v>482078</v>
      </c>
      <c r="AX1083" s="43">
        <v>2231312</v>
      </c>
      <c r="AY1083" s="43">
        <v>1260660</v>
      </c>
      <c r="AZ1083" s="43">
        <v>628221</v>
      </c>
      <c r="BA1083" s="43">
        <v>388646</v>
      </c>
      <c r="BB1083" s="43">
        <v>22358</v>
      </c>
      <c r="BC1083" s="43">
        <v>146364</v>
      </c>
      <c r="BD1083" s="43">
        <v>12788</v>
      </c>
      <c r="BE1083" s="43">
        <v>61231</v>
      </c>
      <c r="BF1083" s="43">
        <v>84414</v>
      </c>
      <c r="BG1083" s="43">
        <v>14099</v>
      </c>
      <c r="BH1083" s="43">
        <v>181434</v>
      </c>
      <c r="BI1083" s="43">
        <v>12080</v>
      </c>
      <c r="BJ1083" s="43">
        <v>171342</v>
      </c>
      <c r="BK1083" s="43">
        <v>218734</v>
      </c>
      <c r="BL1083" s="43">
        <v>23201</v>
      </c>
      <c r="BM1083" s="43">
        <v>10647</v>
      </c>
      <c r="BN1083" s="43">
        <v>349334</v>
      </c>
      <c r="BO1083" s="43">
        <v>220959</v>
      </c>
      <c r="BP1083" s="43">
        <v>172599</v>
      </c>
      <c r="BQ1083" s="43">
        <v>429236</v>
      </c>
      <c r="BR1083" s="43">
        <v>22358</v>
      </c>
      <c r="BS1083" s="43">
        <v>58036</v>
      </c>
      <c r="BT1083" s="43">
        <v>307</v>
      </c>
      <c r="BU1083" s="43">
        <v>18331</v>
      </c>
      <c r="BV1083" s="43">
        <v>875</v>
      </c>
      <c r="BW1083" s="43">
        <v>646</v>
      </c>
      <c r="BX1083" s="43">
        <v>4545</v>
      </c>
      <c r="BY1083" s="43">
        <v>241175</v>
      </c>
      <c r="BZ1083" s="43">
        <v>283602</v>
      </c>
      <c r="CA1083" s="43">
        <v>18115</v>
      </c>
      <c r="CB1083" s="43">
        <v>124935</v>
      </c>
      <c r="CC1083" s="43">
        <v>55</v>
      </c>
      <c r="CD1083" s="43">
        <v>1194</v>
      </c>
      <c r="CE1083" s="43">
        <v>3096</v>
      </c>
      <c r="CF1083" s="43">
        <v>4445</v>
      </c>
      <c r="CG1083" s="43">
        <v>157901</v>
      </c>
      <c r="CH1083" s="43">
        <v>233592</v>
      </c>
      <c r="CI1083" s="43">
        <v>100</v>
      </c>
      <c r="CJ1083" s="43">
        <v>302055</v>
      </c>
      <c r="CK1083" s="43">
        <v>68378</v>
      </c>
      <c r="CL1083" s="43">
        <v>19249</v>
      </c>
      <c r="CM1083" s="43">
        <v>42567</v>
      </c>
      <c r="CN1083" s="43">
        <v>61816</v>
      </c>
      <c r="CO1083" s="43">
        <v>52793</v>
      </c>
      <c r="CP1083" s="43">
        <v>244695</v>
      </c>
      <c r="CQ1083" s="43">
        <v>99926</v>
      </c>
      <c r="CR1083" s="43">
        <v>91976</v>
      </c>
      <c r="CS1083" s="43">
        <v>127957</v>
      </c>
      <c r="CT1083" s="43">
        <v>27666</v>
      </c>
      <c r="CU1083" s="43">
        <v>70641</v>
      </c>
      <c r="CV1083" s="43">
        <v>282924</v>
      </c>
      <c r="CW1083" s="43">
        <v>98196</v>
      </c>
      <c r="CX1083" s="43">
        <v>25028</v>
      </c>
      <c r="CY1083" s="43">
        <v>28407</v>
      </c>
      <c r="CZ1083" s="43">
        <v>2852</v>
      </c>
      <c r="DA1083" s="43">
        <v>527</v>
      </c>
      <c r="DB1083" s="43">
        <v>52607</v>
      </c>
      <c r="DC1083" s="43">
        <v>320</v>
      </c>
      <c r="DD1083" s="43">
        <v>1146</v>
      </c>
      <c r="DE1083" s="43">
        <v>1169</v>
      </c>
      <c r="DF1083" s="43">
        <v>2315</v>
      </c>
      <c r="DG1083" s="43">
        <v>320</v>
      </c>
      <c r="DH1083" s="43">
        <v>293</v>
      </c>
      <c r="DI1083" s="43">
        <v>613</v>
      </c>
      <c r="DJ1083" s="43">
        <v>242</v>
      </c>
      <c r="DK1083" s="43">
        <v>394</v>
      </c>
      <c r="DL1083" s="43">
        <v>636</v>
      </c>
      <c r="DM1083" s="43">
        <v>370</v>
      </c>
      <c r="DN1083" s="43">
        <v>4252</v>
      </c>
    </row>
    <row r="1084" spans="1:118" x14ac:dyDescent="0.3">
      <c r="A1084" s="43">
        <v>484</v>
      </c>
      <c r="B1084" s="43" t="s">
        <v>613</v>
      </c>
      <c r="C1084" s="43" t="s">
        <v>630</v>
      </c>
      <c r="D1084" s="43">
        <v>2390776</v>
      </c>
      <c r="E1084" s="43">
        <v>1226961</v>
      </c>
      <c r="F1084" s="43">
        <v>1163815</v>
      </c>
      <c r="G1084" s="43">
        <v>1440805</v>
      </c>
      <c r="H1084" s="43">
        <v>858054</v>
      </c>
      <c r="I1084" s="43">
        <v>582751</v>
      </c>
      <c r="J1084" s="43">
        <v>100446</v>
      </c>
      <c r="K1084" s="43">
        <v>51278</v>
      </c>
      <c r="L1084" s="43">
        <v>49168</v>
      </c>
      <c r="M1084" s="43">
        <v>721604</v>
      </c>
      <c r="N1084" s="43">
        <v>368348</v>
      </c>
      <c r="O1084" s="43">
        <v>353256</v>
      </c>
      <c r="P1084" s="43">
        <v>1097507</v>
      </c>
      <c r="Q1084" s="43">
        <v>673565</v>
      </c>
      <c r="R1084" s="43">
        <v>423942</v>
      </c>
      <c r="S1084" s="43">
        <v>685141</v>
      </c>
      <c r="T1084" s="43">
        <v>412366</v>
      </c>
      <c r="U1084" s="43">
        <v>1293269</v>
      </c>
      <c r="V1084" s="43">
        <v>456768</v>
      </c>
      <c r="W1084" s="43">
        <v>376038</v>
      </c>
      <c r="X1084" s="43">
        <v>10771</v>
      </c>
      <c r="Y1084" s="43">
        <v>253930</v>
      </c>
      <c r="Z1084" s="43">
        <v>2220974</v>
      </c>
      <c r="AA1084" s="43">
        <v>158513</v>
      </c>
      <c r="AB1084" s="43">
        <v>2863</v>
      </c>
      <c r="AC1084" s="43">
        <v>662</v>
      </c>
      <c r="AD1084" s="43">
        <v>337</v>
      </c>
      <c r="AE1084" s="43">
        <v>5236</v>
      </c>
      <c r="AF1084" s="43">
        <v>131</v>
      </c>
      <c r="AG1084" s="43">
        <v>2060</v>
      </c>
      <c r="AH1084" s="43">
        <v>59096</v>
      </c>
      <c r="AI1084" s="43">
        <v>398937</v>
      </c>
      <c r="AJ1084" s="43">
        <v>3456</v>
      </c>
      <c r="AK1084" s="43">
        <v>19753</v>
      </c>
      <c r="AL1084" s="43">
        <v>463363</v>
      </c>
      <c r="AM1084" s="43">
        <v>104238</v>
      </c>
      <c r="AN1084" s="43">
        <v>567601</v>
      </c>
      <c r="AO1084" s="43">
        <v>255905</v>
      </c>
      <c r="AP1084" s="43">
        <v>601358</v>
      </c>
      <c r="AQ1084" s="43">
        <v>205420</v>
      </c>
      <c r="AR1084" s="43">
        <v>283648</v>
      </c>
      <c r="AS1084" s="43">
        <v>139773</v>
      </c>
      <c r="AT1084" s="43">
        <v>71810</v>
      </c>
      <c r="AU1084" s="43">
        <v>17958</v>
      </c>
      <c r="AV1084" s="43">
        <v>1575872</v>
      </c>
      <c r="AW1084" s="43">
        <v>781582</v>
      </c>
      <c r="AX1084" s="43">
        <v>2357454</v>
      </c>
      <c r="AY1084" s="43">
        <v>1421859</v>
      </c>
      <c r="AZ1084" s="43">
        <v>599925</v>
      </c>
      <c r="BA1084" s="43">
        <v>363391</v>
      </c>
      <c r="BB1084" s="43">
        <v>5601</v>
      </c>
      <c r="BC1084" s="43">
        <v>120545</v>
      </c>
      <c r="BD1084" s="43">
        <v>9656</v>
      </c>
      <c r="BE1084" s="43">
        <v>51901</v>
      </c>
      <c r="BF1084" s="43">
        <v>72703</v>
      </c>
      <c r="BG1084" s="43">
        <v>8391</v>
      </c>
      <c r="BH1084" s="43">
        <v>192790</v>
      </c>
      <c r="BI1084" s="43">
        <v>7024</v>
      </c>
      <c r="BJ1084" s="43">
        <v>90896</v>
      </c>
      <c r="BK1084" s="43">
        <v>214889</v>
      </c>
      <c r="BL1084" s="43">
        <v>13708</v>
      </c>
      <c r="BM1084" s="43">
        <v>10692</v>
      </c>
      <c r="BN1084" s="43">
        <v>421258</v>
      </c>
      <c r="BO1084" s="43">
        <v>181557</v>
      </c>
      <c r="BP1084" s="43">
        <v>121676</v>
      </c>
      <c r="BQ1084" s="43">
        <v>425072</v>
      </c>
      <c r="BR1084" s="43">
        <v>15044</v>
      </c>
      <c r="BS1084" s="43">
        <v>72035</v>
      </c>
      <c r="BT1084" s="43">
        <v>382</v>
      </c>
      <c r="BU1084" s="43">
        <v>19593</v>
      </c>
      <c r="BV1084" s="43">
        <v>841</v>
      </c>
      <c r="BW1084" s="43">
        <v>543</v>
      </c>
      <c r="BX1084" s="43">
        <v>4437</v>
      </c>
      <c r="BY1084" s="43">
        <v>265189</v>
      </c>
      <c r="BZ1084" s="43">
        <v>320090</v>
      </c>
      <c r="CA1084" s="43">
        <v>91728</v>
      </c>
      <c r="CB1084" s="43">
        <v>202611</v>
      </c>
      <c r="CC1084" s="43">
        <v>446</v>
      </c>
      <c r="CD1084" s="43">
        <v>4067</v>
      </c>
      <c r="CE1084" s="43">
        <v>2038</v>
      </c>
      <c r="CF1084" s="43">
        <v>6927</v>
      </c>
      <c r="CG1084" s="43">
        <v>204393</v>
      </c>
      <c r="CH1084" s="43">
        <v>129165</v>
      </c>
      <c r="CI1084" s="43">
        <v>376</v>
      </c>
      <c r="CJ1084" s="43">
        <v>121463</v>
      </c>
      <c r="CK1084" s="43">
        <v>20886</v>
      </c>
      <c r="CL1084" s="43">
        <v>16379</v>
      </c>
      <c r="CM1084" s="43">
        <v>37573</v>
      </c>
      <c r="CN1084" s="43">
        <v>53952</v>
      </c>
      <c r="CO1084" s="43">
        <v>43567</v>
      </c>
      <c r="CP1084" s="43">
        <v>206091</v>
      </c>
      <c r="CQ1084" s="43">
        <v>78388</v>
      </c>
      <c r="CR1084" s="43">
        <v>84136</v>
      </c>
      <c r="CS1084" s="43">
        <v>145983</v>
      </c>
      <c r="CT1084" s="43">
        <v>40720</v>
      </c>
      <c r="CU1084" s="43">
        <v>113188</v>
      </c>
      <c r="CV1084" s="43">
        <v>276193</v>
      </c>
      <c r="CW1084" s="43">
        <v>99169</v>
      </c>
      <c r="CX1084" s="43">
        <v>21312</v>
      </c>
      <c r="CY1084" s="43">
        <v>25136</v>
      </c>
      <c r="CZ1084" s="43">
        <v>3232</v>
      </c>
      <c r="DA1084" s="43">
        <v>592</v>
      </c>
      <c r="DB1084" s="43">
        <v>46248</v>
      </c>
      <c r="DC1084" s="43">
        <v>395</v>
      </c>
      <c r="DD1084" s="43">
        <v>1263</v>
      </c>
      <c r="DE1084" s="43">
        <v>1083</v>
      </c>
      <c r="DF1084" s="43">
        <v>2346</v>
      </c>
      <c r="DG1084" s="43">
        <v>189</v>
      </c>
      <c r="DH1084" s="43">
        <v>252</v>
      </c>
      <c r="DI1084" s="43">
        <v>441</v>
      </c>
      <c r="DJ1084" s="43">
        <v>257</v>
      </c>
      <c r="DK1084" s="43">
        <v>420</v>
      </c>
      <c r="DL1084" s="43">
        <v>677</v>
      </c>
      <c r="DM1084" s="43">
        <v>121</v>
      </c>
      <c r="DN1084" s="43">
        <v>3981</v>
      </c>
    </row>
    <row r="1085" spans="1:118" x14ac:dyDescent="0.3">
      <c r="A1085" s="43">
        <v>485</v>
      </c>
      <c r="B1085" s="43" t="s">
        <v>613</v>
      </c>
      <c r="C1085" s="43" t="s">
        <v>631</v>
      </c>
      <c r="D1085" s="43">
        <v>2127086</v>
      </c>
      <c r="E1085" s="43">
        <v>1068651</v>
      </c>
      <c r="F1085" s="43">
        <v>1058435</v>
      </c>
      <c r="G1085" s="43">
        <v>1007171</v>
      </c>
      <c r="H1085" s="43">
        <v>599035</v>
      </c>
      <c r="I1085" s="43">
        <v>408136</v>
      </c>
      <c r="J1085" s="43">
        <v>41444</v>
      </c>
      <c r="K1085" s="43">
        <v>20680</v>
      </c>
      <c r="L1085" s="43">
        <v>20764</v>
      </c>
      <c r="M1085" s="43">
        <v>1580850</v>
      </c>
      <c r="N1085" s="43">
        <v>793305</v>
      </c>
      <c r="O1085" s="43">
        <v>787545</v>
      </c>
      <c r="P1085" s="43">
        <v>999124</v>
      </c>
      <c r="Q1085" s="43">
        <v>540881</v>
      </c>
      <c r="R1085" s="43">
        <v>458243</v>
      </c>
      <c r="S1085" s="43">
        <v>553395</v>
      </c>
      <c r="T1085" s="43">
        <v>445729</v>
      </c>
      <c r="U1085" s="43">
        <v>1127962</v>
      </c>
      <c r="V1085" s="43">
        <v>388612</v>
      </c>
      <c r="W1085" s="43">
        <v>438597</v>
      </c>
      <c r="X1085" s="43">
        <v>8815</v>
      </c>
      <c r="Y1085" s="43">
        <v>163100</v>
      </c>
      <c r="Z1085" s="43">
        <v>2045243</v>
      </c>
      <c r="AA1085" s="43">
        <v>66353</v>
      </c>
      <c r="AB1085" s="43">
        <v>9907</v>
      </c>
      <c r="AC1085" s="43">
        <v>493</v>
      </c>
      <c r="AD1085" s="43">
        <v>260</v>
      </c>
      <c r="AE1085" s="43">
        <v>3331</v>
      </c>
      <c r="AF1085" s="43">
        <v>114</v>
      </c>
      <c r="AG1085" s="43">
        <v>1385</v>
      </c>
      <c r="AH1085" s="43">
        <v>28030</v>
      </c>
      <c r="AI1085" s="43">
        <v>241117</v>
      </c>
      <c r="AJ1085" s="43">
        <v>1733</v>
      </c>
      <c r="AK1085" s="43">
        <v>13497</v>
      </c>
      <c r="AL1085" s="43">
        <v>323697</v>
      </c>
      <c r="AM1085" s="43">
        <v>52807</v>
      </c>
      <c r="AN1085" s="43">
        <v>376504</v>
      </c>
      <c r="AO1085" s="43">
        <v>214098</v>
      </c>
      <c r="AP1085" s="43">
        <v>392739</v>
      </c>
      <c r="AQ1085" s="43">
        <v>114168</v>
      </c>
      <c r="AR1085" s="43">
        <v>156556</v>
      </c>
      <c r="AS1085" s="43">
        <v>95794</v>
      </c>
      <c r="AT1085" s="43">
        <v>41458</v>
      </c>
      <c r="AU1085" s="43">
        <v>9656</v>
      </c>
      <c r="AV1085" s="43">
        <v>1024469</v>
      </c>
      <c r="AW1085" s="43">
        <v>1047088</v>
      </c>
      <c r="AX1085" s="43">
        <v>2071557</v>
      </c>
      <c r="AY1085" s="43">
        <v>1402616</v>
      </c>
      <c r="AZ1085" s="43">
        <v>467115</v>
      </c>
      <c r="BA1085" s="43">
        <v>252153</v>
      </c>
      <c r="BB1085" s="43">
        <v>5202</v>
      </c>
      <c r="BC1085" s="43">
        <v>61360</v>
      </c>
      <c r="BD1085" s="43">
        <v>5222</v>
      </c>
      <c r="BE1085" s="43">
        <v>18723</v>
      </c>
      <c r="BF1085" s="43">
        <v>40551</v>
      </c>
      <c r="BG1085" s="43">
        <v>4564</v>
      </c>
      <c r="BH1085" s="43">
        <v>138489</v>
      </c>
      <c r="BI1085" s="43">
        <v>4104</v>
      </c>
      <c r="BJ1085" s="43">
        <v>41178</v>
      </c>
      <c r="BK1085" s="43">
        <v>152144</v>
      </c>
      <c r="BL1085" s="43">
        <v>9091</v>
      </c>
      <c r="BM1085" s="43">
        <v>6618</v>
      </c>
      <c r="BN1085" s="43">
        <v>320408</v>
      </c>
      <c r="BO1085" s="43">
        <v>87445</v>
      </c>
      <c r="BP1085" s="43">
        <v>43164</v>
      </c>
      <c r="BQ1085" s="43">
        <v>319284</v>
      </c>
      <c r="BR1085" s="43">
        <v>8697</v>
      </c>
      <c r="BS1085" s="43">
        <v>47041</v>
      </c>
      <c r="BT1085" s="43">
        <v>183</v>
      </c>
      <c r="BU1085" s="43">
        <v>5258</v>
      </c>
      <c r="BV1085" s="43">
        <v>476</v>
      </c>
      <c r="BW1085" s="43">
        <v>327</v>
      </c>
      <c r="BX1085" s="43">
        <v>1855</v>
      </c>
      <c r="BY1085" s="43">
        <v>242427</v>
      </c>
      <c r="BZ1085" s="43">
        <v>284108</v>
      </c>
      <c r="CA1085" s="43">
        <v>107000</v>
      </c>
      <c r="CB1085" s="43">
        <v>155465</v>
      </c>
      <c r="CC1085" s="43">
        <v>2372</v>
      </c>
      <c r="CD1085" s="43">
        <v>5575</v>
      </c>
      <c r="CE1085" s="43">
        <v>1029</v>
      </c>
      <c r="CF1085" s="43">
        <v>10729</v>
      </c>
      <c r="CG1085" s="43">
        <v>138781</v>
      </c>
      <c r="CH1085" s="43">
        <v>54413</v>
      </c>
      <c r="CI1085" s="43">
        <v>1753</v>
      </c>
      <c r="CJ1085" s="43">
        <v>32287</v>
      </c>
      <c r="CK1085" s="43">
        <v>7088</v>
      </c>
      <c r="CL1085" s="43">
        <v>5131</v>
      </c>
      <c r="CM1085" s="43">
        <v>16646</v>
      </c>
      <c r="CN1085" s="43">
        <v>21777</v>
      </c>
      <c r="CO1085" s="43">
        <v>21603</v>
      </c>
      <c r="CP1085" s="43">
        <v>117930</v>
      </c>
      <c r="CQ1085" s="43">
        <v>41181</v>
      </c>
      <c r="CR1085" s="43">
        <v>55146</v>
      </c>
      <c r="CS1085" s="43">
        <v>134657</v>
      </c>
      <c r="CT1085" s="43">
        <v>55508</v>
      </c>
      <c r="CU1085" s="43">
        <v>136678</v>
      </c>
      <c r="CV1085" s="43">
        <v>195695</v>
      </c>
      <c r="CW1085" s="43">
        <v>87463</v>
      </c>
      <c r="CX1085" s="43">
        <v>21640</v>
      </c>
      <c r="CY1085" s="43">
        <v>27039</v>
      </c>
      <c r="CZ1085" s="43">
        <v>4359</v>
      </c>
      <c r="DA1085" s="43">
        <v>1040</v>
      </c>
      <c r="DB1085" s="43">
        <v>19675</v>
      </c>
      <c r="DC1085" s="43">
        <v>334</v>
      </c>
      <c r="DD1085" s="43">
        <v>1026</v>
      </c>
      <c r="DE1085" s="43">
        <v>811</v>
      </c>
      <c r="DF1085" s="43">
        <v>1837</v>
      </c>
      <c r="DG1085" s="43">
        <v>139</v>
      </c>
      <c r="DH1085" s="43">
        <v>187</v>
      </c>
      <c r="DI1085" s="43">
        <v>326</v>
      </c>
      <c r="DJ1085" s="43">
        <v>205</v>
      </c>
      <c r="DK1085" s="43">
        <v>304</v>
      </c>
      <c r="DL1085" s="43">
        <v>509</v>
      </c>
      <c r="DM1085" s="43">
        <v>68</v>
      </c>
      <c r="DN1085" s="43">
        <v>3074</v>
      </c>
    </row>
    <row r="1086" spans="1:118" x14ac:dyDescent="0.3">
      <c r="A1086" s="43">
        <v>486</v>
      </c>
      <c r="B1086" s="43" t="s">
        <v>613</v>
      </c>
      <c r="C1086" s="43" t="s">
        <v>632</v>
      </c>
      <c r="D1086" s="43">
        <v>4165626</v>
      </c>
      <c r="E1086" s="43">
        <v>2153736</v>
      </c>
      <c r="F1086" s="43">
        <v>2011890</v>
      </c>
      <c r="G1086" s="43">
        <v>2893080</v>
      </c>
      <c r="H1086" s="43">
        <v>1614087</v>
      </c>
      <c r="I1086" s="43">
        <v>1278993</v>
      </c>
      <c r="J1086" s="43">
        <v>221629</v>
      </c>
      <c r="K1086" s="43">
        <v>114602</v>
      </c>
      <c r="L1086" s="43">
        <v>107027</v>
      </c>
      <c r="M1086" s="43">
        <v>1149901</v>
      </c>
      <c r="N1086" s="43">
        <v>586665</v>
      </c>
      <c r="O1086" s="43">
        <v>563236</v>
      </c>
      <c r="P1086" s="43">
        <v>1693473</v>
      </c>
      <c r="Q1086" s="43">
        <v>1233312</v>
      </c>
      <c r="R1086" s="43">
        <v>460161</v>
      </c>
      <c r="S1086" s="43">
        <v>1360660</v>
      </c>
      <c r="T1086" s="43">
        <v>332813</v>
      </c>
      <c r="U1086" s="43">
        <v>2472153</v>
      </c>
      <c r="V1086" s="43">
        <v>312126</v>
      </c>
      <c r="W1086" s="43">
        <v>570361</v>
      </c>
      <c r="X1086" s="43">
        <v>17680</v>
      </c>
      <c r="Y1086" s="43">
        <v>793306</v>
      </c>
      <c r="Z1086" s="43">
        <v>3713941</v>
      </c>
      <c r="AA1086" s="43">
        <v>384579</v>
      </c>
      <c r="AB1086" s="43">
        <v>23813</v>
      </c>
      <c r="AC1086" s="43">
        <v>9340</v>
      </c>
      <c r="AD1086" s="43">
        <v>2069</v>
      </c>
      <c r="AE1086" s="43">
        <v>27650</v>
      </c>
      <c r="AF1086" s="43">
        <v>1124</v>
      </c>
      <c r="AG1086" s="43">
        <v>3110</v>
      </c>
      <c r="AH1086" s="43">
        <v>411734</v>
      </c>
      <c r="AI1086" s="43">
        <v>798277</v>
      </c>
      <c r="AJ1086" s="43">
        <v>53606</v>
      </c>
      <c r="AK1086" s="43">
        <v>117818</v>
      </c>
      <c r="AL1086" s="43">
        <v>547454</v>
      </c>
      <c r="AM1086" s="43">
        <v>692971</v>
      </c>
      <c r="AN1086" s="43">
        <v>1240425</v>
      </c>
      <c r="AO1086" s="43">
        <v>396624</v>
      </c>
      <c r="AP1086" s="43">
        <v>865726</v>
      </c>
      <c r="AQ1086" s="43">
        <v>457662</v>
      </c>
      <c r="AR1086" s="43">
        <v>504732</v>
      </c>
      <c r="AS1086" s="43">
        <v>268451</v>
      </c>
      <c r="AT1086" s="43">
        <v>314960</v>
      </c>
      <c r="AU1086" s="43">
        <v>60177</v>
      </c>
      <c r="AV1086" s="43">
        <v>2868332</v>
      </c>
      <c r="AW1086" s="43">
        <v>910219</v>
      </c>
      <c r="AX1086" s="43">
        <v>3778551</v>
      </c>
      <c r="AY1086" s="43">
        <v>2213474</v>
      </c>
      <c r="AZ1086" s="43">
        <v>1190041</v>
      </c>
      <c r="BA1086" s="43">
        <v>733710</v>
      </c>
      <c r="BB1086" s="43">
        <v>28401</v>
      </c>
      <c r="BC1086" s="43">
        <v>399901</v>
      </c>
      <c r="BD1086" s="43">
        <v>72630</v>
      </c>
      <c r="BE1086" s="43">
        <v>264896</v>
      </c>
      <c r="BF1086" s="43">
        <v>351423</v>
      </c>
      <c r="BG1086" s="43">
        <v>37602</v>
      </c>
      <c r="BH1086" s="43">
        <v>462473</v>
      </c>
      <c r="BI1086" s="43">
        <v>95845</v>
      </c>
      <c r="BJ1086" s="43">
        <v>497049</v>
      </c>
      <c r="BK1086" s="43">
        <v>583926</v>
      </c>
      <c r="BL1086" s="43">
        <v>83851</v>
      </c>
      <c r="BM1086" s="43">
        <v>11888</v>
      </c>
      <c r="BN1086" s="43">
        <v>820324</v>
      </c>
      <c r="BO1086" s="43">
        <v>632580</v>
      </c>
      <c r="BP1086" s="43">
        <v>543474</v>
      </c>
      <c r="BQ1086" s="43">
        <v>771779</v>
      </c>
      <c r="BR1086" s="43">
        <v>88479</v>
      </c>
      <c r="BS1086" s="43">
        <v>108542</v>
      </c>
      <c r="BT1086" s="43">
        <v>276</v>
      </c>
      <c r="BU1086" s="43">
        <v>28086</v>
      </c>
      <c r="BV1086" s="43">
        <v>1375</v>
      </c>
      <c r="BW1086" s="43">
        <v>908</v>
      </c>
      <c r="BX1086" s="43">
        <v>7288</v>
      </c>
      <c r="BY1086" s="43">
        <v>247541</v>
      </c>
      <c r="BZ1086" s="43">
        <v>323337</v>
      </c>
      <c r="CA1086" s="43">
        <v>16732</v>
      </c>
      <c r="CB1086" s="43">
        <v>198108</v>
      </c>
      <c r="CC1086" s="43">
        <v>1387</v>
      </c>
      <c r="CD1086" s="43">
        <v>5373</v>
      </c>
      <c r="CE1086" s="43">
        <v>7232</v>
      </c>
      <c r="CF1086" s="43">
        <v>14552</v>
      </c>
      <c r="CG1086" s="43">
        <v>218599</v>
      </c>
      <c r="CH1086" s="43">
        <v>567053</v>
      </c>
      <c r="CI1086" s="43">
        <v>560</v>
      </c>
      <c r="CJ1086" s="43">
        <v>639002</v>
      </c>
      <c r="CK1086" s="43">
        <v>39945</v>
      </c>
      <c r="CL1086" s="43">
        <v>35169</v>
      </c>
      <c r="CM1086" s="43">
        <v>87480</v>
      </c>
      <c r="CN1086" s="43">
        <v>122649</v>
      </c>
      <c r="CO1086" s="43">
        <v>124359</v>
      </c>
      <c r="CP1086" s="43">
        <v>502358</v>
      </c>
      <c r="CQ1086" s="43">
        <v>212808</v>
      </c>
      <c r="CR1086" s="43">
        <v>165191</v>
      </c>
      <c r="CS1086" s="43">
        <v>206020</v>
      </c>
      <c r="CT1086" s="43">
        <v>49094</v>
      </c>
      <c r="CU1086" s="43">
        <v>94469</v>
      </c>
      <c r="CV1086" s="43">
        <v>566507</v>
      </c>
      <c r="CW1086" s="43">
        <v>172826</v>
      </c>
      <c r="CX1086" s="43">
        <v>36738</v>
      </c>
      <c r="CY1086" s="43">
        <v>42196</v>
      </c>
      <c r="CZ1086" s="43">
        <v>4634</v>
      </c>
      <c r="DA1086" s="43">
        <v>824</v>
      </c>
      <c r="DB1086" s="43">
        <v>98592</v>
      </c>
      <c r="DC1086" s="43">
        <v>473</v>
      </c>
      <c r="DD1086" s="43">
        <v>1780</v>
      </c>
      <c r="DE1086" s="43">
        <v>2837</v>
      </c>
      <c r="DF1086" s="43">
        <v>4617</v>
      </c>
      <c r="DG1086" s="43">
        <v>889</v>
      </c>
      <c r="DH1086" s="43">
        <v>924</v>
      </c>
      <c r="DI1086" s="43">
        <v>1813</v>
      </c>
      <c r="DJ1086" s="43">
        <v>584</v>
      </c>
      <c r="DK1086" s="43">
        <v>905</v>
      </c>
      <c r="DL1086" s="43">
        <v>1489</v>
      </c>
      <c r="DM1086" s="43">
        <v>1360</v>
      </c>
      <c r="DN1086" s="43">
        <v>9753</v>
      </c>
    </row>
    <row r="1087" spans="1:118" x14ac:dyDescent="0.3">
      <c r="A1087" s="43">
        <v>487</v>
      </c>
      <c r="B1087" s="43" t="s">
        <v>613</v>
      </c>
      <c r="C1087" s="43" t="s">
        <v>633</v>
      </c>
      <c r="D1087" s="43">
        <v>590297</v>
      </c>
      <c r="E1087" s="43">
        <v>301086</v>
      </c>
      <c r="F1087" s="43">
        <v>289211</v>
      </c>
      <c r="G1087" s="43">
        <v>370336</v>
      </c>
      <c r="H1087" s="43">
        <v>211767</v>
      </c>
      <c r="I1087" s="43">
        <v>158569</v>
      </c>
      <c r="J1087" s="43">
        <v>8733</v>
      </c>
      <c r="K1087" s="43">
        <v>4465</v>
      </c>
      <c r="L1087" s="43">
        <v>4268</v>
      </c>
      <c r="M1087" s="43">
        <v>481392</v>
      </c>
      <c r="N1087" s="43">
        <v>244524</v>
      </c>
      <c r="O1087" s="43">
        <v>236868</v>
      </c>
      <c r="P1087" s="43">
        <v>294795</v>
      </c>
      <c r="Q1087" s="43">
        <v>174282</v>
      </c>
      <c r="R1087" s="43">
        <v>120513</v>
      </c>
      <c r="S1087" s="43">
        <v>193916</v>
      </c>
      <c r="T1087" s="43">
        <v>100879</v>
      </c>
      <c r="U1087" s="43">
        <v>295502</v>
      </c>
      <c r="V1087" s="43">
        <v>62823</v>
      </c>
      <c r="W1087" s="43">
        <v>188030</v>
      </c>
      <c r="X1087" s="43">
        <v>2594</v>
      </c>
      <c r="Y1087" s="43">
        <v>41348</v>
      </c>
      <c r="Z1087" s="43">
        <v>559848</v>
      </c>
      <c r="AA1087" s="43">
        <v>22600</v>
      </c>
      <c r="AB1087" s="43">
        <v>4413</v>
      </c>
      <c r="AC1087" s="43">
        <v>147</v>
      </c>
      <c r="AD1087" s="43">
        <v>80</v>
      </c>
      <c r="AE1087" s="43">
        <v>373</v>
      </c>
      <c r="AF1087" s="43">
        <v>2078</v>
      </c>
      <c r="AG1087" s="43">
        <v>758</v>
      </c>
      <c r="AH1087" s="43">
        <v>12997</v>
      </c>
      <c r="AI1087" s="43">
        <v>101940</v>
      </c>
      <c r="AJ1087" s="43">
        <v>576</v>
      </c>
      <c r="AK1087" s="43">
        <v>4081</v>
      </c>
      <c r="AL1087" s="43">
        <v>138121</v>
      </c>
      <c r="AM1087" s="43">
        <v>22248</v>
      </c>
      <c r="AN1087" s="43">
        <v>160369</v>
      </c>
      <c r="AO1087" s="43">
        <v>76197</v>
      </c>
      <c r="AP1087" s="43">
        <v>146661</v>
      </c>
      <c r="AQ1087" s="43">
        <v>58188</v>
      </c>
      <c r="AR1087" s="43">
        <v>52687</v>
      </c>
      <c r="AS1087" s="43">
        <v>28396</v>
      </c>
      <c r="AT1087" s="43">
        <v>14748</v>
      </c>
      <c r="AU1087" s="43">
        <v>3451</v>
      </c>
      <c r="AV1087" s="43">
        <v>380328</v>
      </c>
      <c r="AW1087" s="43">
        <v>192780</v>
      </c>
      <c r="AX1087" s="43">
        <v>573108</v>
      </c>
      <c r="AY1087" s="43">
        <v>336830</v>
      </c>
      <c r="AZ1087" s="43">
        <v>157910</v>
      </c>
      <c r="BA1087" s="43">
        <v>93466</v>
      </c>
      <c r="BB1087" s="43">
        <v>2091</v>
      </c>
      <c r="BC1087" s="43">
        <v>29316</v>
      </c>
      <c r="BD1087" s="43">
        <v>2442</v>
      </c>
      <c r="BE1087" s="43">
        <v>12913</v>
      </c>
      <c r="BF1087" s="43">
        <v>18771</v>
      </c>
      <c r="BG1087" s="43">
        <v>2354</v>
      </c>
      <c r="BH1087" s="43">
        <v>38303</v>
      </c>
      <c r="BI1087" s="43">
        <v>1182</v>
      </c>
      <c r="BJ1087" s="43">
        <v>31194</v>
      </c>
      <c r="BK1087" s="43">
        <v>43827</v>
      </c>
      <c r="BL1087" s="43">
        <v>3170</v>
      </c>
      <c r="BM1087" s="43">
        <v>1669</v>
      </c>
      <c r="BN1087" s="43">
        <v>116515</v>
      </c>
      <c r="BO1087" s="43">
        <v>65190</v>
      </c>
      <c r="BP1087" s="43">
        <v>27223</v>
      </c>
      <c r="BQ1087" s="43">
        <v>115602</v>
      </c>
      <c r="BR1087" s="43">
        <v>4801</v>
      </c>
      <c r="BS1087" s="43">
        <v>44177</v>
      </c>
      <c r="BT1087" s="43">
        <v>11</v>
      </c>
      <c r="BU1087" s="43">
        <v>6137</v>
      </c>
      <c r="BV1087" s="43">
        <v>374</v>
      </c>
      <c r="BW1087" s="43">
        <v>262</v>
      </c>
      <c r="BX1087" s="43">
        <v>2093</v>
      </c>
      <c r="BY1087" s="43">
        <v>56849</v>
      </c>
      <c r="BZ1087" s="43">
        <v>93231</v>
      </c>
      <c r="CA1087" s="43">
        <v>1577</v>
      </c>
      <c r="CB1087" s="43">
        <v>74178</v>
      </c>
      <c r="CC1087" s="43">
        <v>853</v>
      </c>
      <c r="CD1087" s="43">
        <v>2028</v>
      </c>
      <c r="CE1087" s="43">
        <v>294</v>
      </c>
      <c r="CF1087" s="43">
        <v>3394</v>
      </c>
      <c r="CG1087" s="43">
        <v>61283</v>
      </c>
      <c r="CH1087" s="43">
        <v>40740</v>
      </c>
      <c r="CI1087" s="43">
        <v>219</v>
      </c>
      <c r="CJ1087" s="43">
        <v>41369</v>
      </c>
      <c r="CK1087" s="43">
        <v>5565</v>
      </c>
      <c r="CL1087" s="43">
        <v>5372</v>
      </c>
      <c r="CM1087" s="43">
        <v>13957</v>
      </c>
      <c r="CN1087" s="43">
        <v>19329</v>
      </c>
      <c r="CO1087" s="43">
        <v>13858</v>
      </c>
      <c r="CP1087" s="43">
        <v>62416</v>
      </c>
      <c r="CQ1087" s="43">
        <v>23725</v>
      </c>
      <c r="CR1087" s="43">
        <v>24833</v>
      </c>
      <c r="CS1087" s="43">
        <v>34560</v>
      </c>
      <c r="CT1087" s="43">
        <v>5734</v>
      </c>
      <c r="CU1087" s="43">
        <v>20016</v>
      </c>
      <c r="CV1087" s="43">
        <v>81228</v>
      </c>
      <c r="CW1087" s="43">
        <v>23578</v>
      </c>
      <c r="CX1087" s="43">
        <v>3599</v>
      </c>
      <c r="CY1087" s="43">
        <v>4026</v>
      </c>
      <c r="CZ1087" s="43">
        <v>365</v>
      </c>
      <c r="DA1087" s="43">
        <v>62</v>
      </c>
      <c r="DB1087" s="43">
        <v>13207</v>
      </c>
      <c r="DC1087" s="43">
        <v>100</v>
      </c>
      <c r="DD1087" s="43">
        <v>321</v>
      </c>
      <c r="DE1087" s="43">
        <v>268</v>
      </c>
      <c r="DF1087" s="43">
        <v>589</v>
      </c>
      <c r="DG1087" s="43">
        <v>43</v>
      </c>
      <c r="DH1087" s="43">
        <v>57</v>
      </c>
      <c r="DI1087" s="43">
        <v>100</v>
      </c>
      <c r="DJ1087" s="43">
        <v>62</v>
      </c>
      <c r="DK1087" s="43">
        <v>102</v>
      </c>
      <c r="DL1087" s="43">
        <v>164</v>
      </c>
      <c r="DM1087" s="43">
        <v>25</v>
      </c>
      <c r="DN1087" s="43">
        <v>979</v>
      </c>
    </row>
    <row r="1088" spans="1:118" x14ac:dyDescent="0.3">
      <c r="A1088" s="43">
        <v>488</v>
      </c>
      <c r="B1088" s="43" t="s">
        <v>613</v>
      </c>
      <c r="C1088" s="43" t="s">
        <v>634</v>
      </c>
      <c r="D1088" s="43">
        <v>1551019</v>
      </c>
      <c r="E1088" s="43">
        <v>805707</v>
      </c>
      <c r="F1088" s="43">
        <v>745312</v>
      </c>
      <c r="G1088" s="43">
        <v>1118276</v>
      </c>
      <c r="H1088" s="43">
        <v>623047</v>
      </c>
      <c r="I1088" s="43">
        <v>495229</v>
      </c>
      <c r="J1088" s="43">
        <v>62235</v>
      </c>
      <c r="K1088" s="43">
        <v>31979</v>
      </c>
      <c r="L1088" s="43">
        <v>30256</v>
      </c>
      <c r="M1088" s="43">
        <v>488194</v>
      </c>
      <c r="N1088" s="43">
        <v>250398</v>
      </c>
      <c r="O1088" s="43">
        <v>237796</v>
      </c>
      <c r="P1088" s="43">
        <v>627124</v>
      </c>
      <c r="Q1088" s="43">
        <v>468919</v>
      </c>
      <c r="R1088" s="43">
        <v>158205</v>
      </c>
      <c r="S1088" s="43">
        <v>526541</v>
      </c>
      <c r="T1088" s="43">
        <v>100583</v>
      </c>
      <c r="U1088" s="43">
        <v>923895</v>
      </c>
      <c r="V1088" s="43">
        <v>78120</v>
      </c>
      <c r="W1088" s="43">
        <v>253577</v>
      </c>
      <c r="X1088" s="43">
        <v>8902</v>
      </c>
      <c r="Y1088" s="43">
        <v>286525</v>
      </c>
      <c r="Z1088" s="43">
        <v>1188204</v>
      </c>
      <c r="AA1088" s="43">
        <v>343511</v>
      </c>
      <c r="AB1088" s="43">
        <v>9494</v>
      </c>
      <c r="AC1088" s="43">
        <v>1733</v>
      </c>
      <c r="AD1088" s="43">
        <v>442</v>
      </c>
      <c r="AE1088" s="43">
        <v>4813</v>
      </c>
      <c r="AF1088" s="43">
        <v>342</v>
      </c>
      <c r="AG1088" s="43">
        <v>2480</v>
      </c>
      <c r="AH1088" s="43">
        <v>121542</v>
      </c>
      <c r="AI1088" s="43">
        <v>309091</v>
      </c>
      <c r="AJ1088" s="43">
        <v>10257</v>
      </c>
      <c r="AK1088" s="43">
        <v>29531</v>
      </c>
      <c r="AL1088" s="43">
        <v>300677</v>
      </c>
      <c r="AM1088" s="43">
        <v>181319</v>
      </c>
      <c r="AN1088" s="43">
        <v>481996</v>
      </c>
      <c r="AO1088" s="43">
        <v>161675</v>
      </c>
      <c r="AP1088" s="43">
        <v>367060</v>
      </c>
      <c r="AQ1088" s="43">
        <v>164765</v>
      </c>
      <c r="AR1088" s="43">
        <v>188539</v>
      </c>
      <c r="AS1088" s="43">
        <v>83895</v>
      </c>
      <c r="AT1088" s="43">
        <v>74380</v>
      </c>
      <c r="AU1088" s="43">
        <v>16036</v>
      </c>
      <c r="AV1088" s="43">
        <v>1056350</v>
      </c>
      <c r="AW1088" s="43">
        <v>273829</v>
      </c>
      <c r="AX1088" s="43">
        <v>1330179</v>
      </c>
      <c r="AY1088" s="43">
        <v>844298</v>
      </c>
      <c r="AZ1088" s="43">
        <v>442523</v>
      </c>
      <c r="BA1088" s="43">
        <v>254728</v>
      </c>
      <c r="BB1088" s="43">
        <v>9470</v>
      </c>
      <c r="BC1088" s="43">
        <v>96508</v>
      </c>
      <c r="BD1088" s="43">
        <v>21579</v>
      </c>
      <c r="BE1088" s="43">
        <v>50018</v>
      </c>
      <c r="BF1088" s="43">
        <v>104126</v>
      </c>
      <c r="BG1088" s="43">
        <v>12246</v>
      </c>
      <c r="BH1088" s="43">
        <v>176875</v>
      </c>
      <c r="BI1088" s="43">
        <v>20255</v>
      </c>
      <c r="BJ1088" s="43">
        <v>178535</v>
      </c>
      <c r="BK1088" s="43">
        <v>215142</v>
      </c>
      <c r="BL1088" s="43">
        <v>26021</v>
      </c>
      <c r="BM1088" s="43">
        <v>4023</v>
      </c>
      <c r="BN1088" s="43">
        <v>308906</v>
      </c>
      <c r="BO1088" s="43">
        <v>261660</v>
      </c>
      <c r="BP1088" s="43">
        <v>204943</v>
      </c>
      <c r="BQ1088" s="43">
        <v>279792</v>
      </c>
      <c r="BR1088" s="43">
        <v>44555</v>
      </c>
      <c r="BS1088" s="43">
        <v>69311</v>
      </c>
      <c r="BT1088" s="43">
        <v>322</v>
      </c>
      <c r="BU1088" s="43">
        <v>17549</v>
      </c>
      <c r="BV1088" s="43">
        <v>1295</v>
      </c>
      <c r="BW1088" s="43">
        <v>1024</v>
      </c>
      <c r="BX1088" s="43">
        <v>4199</v>
      </c>
      <c r="BY1088" s="43">
        <v>73438</v>
      </c>
      <c r="BZ1088" s="43">
        <v>125360</v>
      </c>
      <c r="CA1088" s="43">
        <v>8934</v>
      </c>
      <c r="CB1088" s="43">
        <v>58860</v>
      </c>
      <c r="CC1088" s="43">
        <v>246</v>
      </c>
      <c r="CD1088" s="43">
        <v>2217</v>
      </c>
      <c r="CE1088" s="43">
        <v>7512</v>
      </c>
      <c r="CF1088" s="43">
        <v>10087</v>
      </c>
      <c r="CG1088" s="43">
        <v>95961</v>
      </c>
      <c r="CH1088" s="43">
        <v>204663</v>
      </c>
      <c r="CI1088" s="43">
        <v>112</v>
      </c>
      <c r="CJ1088" s="43">
        <v>253257</v>
      </c>
      <c r="CK1088" s="43">
        <v>24691</v>
      </c>
      <c r="CL1088" s="43">
        <v>15944</v>
      </c>
      <c r="CM1088" s="43">
        <v>34619</v>
      </c>
      <c r="CN1088" s="43">
        <v>50563</v>
      </c>
      <c r="CO1088" s="43">
        <v>45366</v>
      </c>
      <c r="CP1088" s="43">
        <v>190910</v>
      </c>
      <c r="CQ1088" s="43">
        <v>78625</v>
      </c>
      <c r="CR1088" s="43">
        <v>66919</v>
      </c>
      <c r="CS1088" s="43">
        <v>76472</v>
      </c>
      <c r="CT1088" s="43">
        <v>17153</v>
      </c>
      <c r="CU1088" s="43">
        <v>34474</v>
      </c>
      <c r="CV1088" s="43">
        <v>225413</v>
      </c>
      <c r="CW1088" s="43">
        <v>51877</v>
      </c>
      <c r="CX1088" s="43">
        <v>9888</v>
      </c>
      <c r="CY1088" s="43">
        <v>11477</v>
      </c>
      <c r="CZ1088" s="43">
        <v>1310</v>
      </c>
      <c r="DA1088" s="43">
        <v>279</v>
      </c>
      <c r="DB1088" s="43">
        <v>46331</v>
      </c>
      <c r="DC1088" s="43">
        <v>213</v>
      </c>
      <c r="DD1088" s="43">
        <v>782</v>
      </c>
      <c r="DE1088" s="43">
        <v>922</v>
      </c>
      <c r="DF1088" s="43">
        <v>1704</v>
      </c>
      <c r="DG1088" s="43">
        <v>282</v>
      </c>
      <c r="DH1088" s="43">
        <v>236</v>
      </c>
      <c r="DI1088" s="43">
        <v>518</v>
      </c>
      <c r="DJ1088" s="43">
        <v>180</v>
      </c>
      <c r="DK1088" s="43">
        <v>293</v>
      </c>
      <c r="DL1088" s="43">
        <v>473</v>
      </c>
      <c r="DM1088" s="43">
        <v>336</v>
      </c>
      <c r="DN1088" s="43">
        <v>3242</v>
      </c>
    </row>
    <row r="1089" spans="1:118" x14ac:dyDescent="0.3">
      <c r="A1089" s="43">
        <v>489</v>
      </c>
      <c r="B1089" s="43" t="s">
        <v>613</v>
      </c>
      <c r="C1089" s="43" t="s">
        <v>635</v>
      </c>
      <c r="D1089" s="43">
        <v>228291</v>
      </c>
      <c r="E1089" s="43">
        <v>113821</v>
      </c>
      <c r="F1089" s="43">
        <v>114470</v>
      </c>
      <c r="G1089" s="43">
        <v>140968</v>
      </c>
      <c r="H1089" s="43">
        <v>77314</v>
      </c>
      <c r="I1089" s="43">
        <v>63654</v>
      </c>
      <c r="J1089" s="43">
        <v>992</v>
      </c>
      <c r="K1089" s="43">
        <v>490</v>
      </c>
      <c r="L1089" s="43">
        <v>502</v>
      </c>
      <c r="M1089" s="43">
        <v>216073</v>
      </c>
      <c r="N1089" s="43">
        <v>107539</v>
      </c>
      <c r="O1089" s="43">
        <v>108534</v>
      </c>
      <c r="P1089" s="43">
        <v>118257</v>
      </c>
      <c r="Q1089" s="43">
        <v>61329</v>
      </c>
      <c r="R1089" s="43">
        <v>56928</v>
      </c>
      <c r="S1089" s="43">
        <v>88038</v>
      </c>
      <c r="T1089" s="43">
        <v>30219</v>
      </c>
      <c r="U1089" s="43">
        <v>110034</v>
      </c>
      <c r="V1089" s="43">
        <v>64561</v>
      </c>
      <c r="W1089" s="43">
        <v>40486</v>
      </c>
      <c r="X1089" s="43">
        <v>1172</v>
      </c>
      <c r="Y1089" s="43">
        <v>12038</v>
      </c>
      <c r="Z1089" s="43">
        <v>203545</v>
      </c>
      <c r="AA1089" s="43">
        <v>3593</v>
      </c>
      <c r="AB1089" s="43">
        <v>20029</v>
      </c>
      <c r="AC1089" s="43">
        <v>69</v>
      </c>
      <c r="AD1089" s="43">
        <v>32</v>
      </c>
      <c r="AE1089" s="43">
        <v>39</v>
      </c>
      <c r="AF1089" s="43">
        <v>560</v>
      </c>
      <c r="AG1089" s="43">
        <v>424</v>
      </c>
      <c r="AH1089" s="43">
        <v>2029</v>
      </c>
      <c r="AI1089" s="43">
        <v>29794</v>
      </c>
      <c r="AJ1089" s="43">
        <v>137</v>
      </c>
      <c r="AK1089" s="43">
        <v>1393</v>
      </c>
      <c r="AL1089" s="43">
        <v>52102</v>
      </c>
      <c r="AM1089" s="43">
        <v>7516</v>
      </c>
      <c r="AN1089" s="43">
        <v>59618</v>
      </c>
      <c r="AO1089" s="43">
        <v>43639</v>
      </c>
      <c r="AP1089" s="43">
        <v>59954</v>
      </c>
      <c r="AQ1089" s="43">
        <v>17736</v>
      </c>
      <c r="AR1089" s="43">
        <v>14872</v>
      </c>
      <c r="AS1089" s="43">
        <v>7560</v>
      </c>
      <c r="AT1089" s="43">
        <v>3490</v>
      </c>
      <c r="AU1089" s="43">
        <v>2215</v>
      </c>
      <c r="AV1089" s="43">
        <v>149466</v>
      </c>
      <c r="AW1089" s="43">
        <v>91160</v>
      </c>
      <c r="AX1089" s="43">
        <v>240626</v>
      </c>
      <c r="AY1089" s="43">
        <v>146095</v>
      </c>
      <c r="AZ1089" s="43">
        <v>51821</v>
      </c>
      <c r="BA1089" s="43">
        <v>30027</v>
      </c>
      <c r="BB1089" s="43">
        <v>348</v>
      </c>
      <c r="BC1089" s="43">
        <v>6914</v>
      </c>
      <c r="BD1089" s="43">
        <v>991</v>
      </c>
      <c r="BE1089" s="43">
        <v>8955</v>
      </c>
      <c r="BF1089" s="43">
        <v>5662</v>
      </c>
      <c r="BG1089" s="43">
        <v>784</v>
      </c>
      <c r="BH1089" s="43">
        <v>9243</v>
      </c>
      <c r="BI1089" s="43">
        <v>271</v>
      </c>
      <c r="BJ1089" s="43">
        <v>9262</v>
      </c>
      <c r="BK1089" s="43">
        <v>11148</v>
      </c>
      <c r="BL1089" s="43">
        <v>1121</v>
      </c>
      <c r="BM1089" s="43">
        <v>495</v>
      </c>
      <c r="BN1089" s="43">
        <v>47460</v>
      </c>
      <c r="BO1089" s="43">
        <v>20702</v>
      </c>
      <c r="BP1089" s="43">
        <v>13736</v>
      </c>
      <c r="BQ1089" s="43">
        <v>46314</v>
      </c>
      <c r="BR1089" s="43">
        <v>1291</v>
      </c>
      <c r="BS1089" s="43">
        <v>14049</v>
      </c>
      <c r="BT1089" s="43">
        <v>0</v>
      </c>
      <c r="BU1089" s="43">
        <v>4610</v>
      </c>
      <c r="BV1089" s="43">
        <v>151</v>
      </c>
      <c r="BW1089" s="43">
        <v>53</v>
      </c>
      <c r="BX1089" s="43">
        <v>1115</v>
      </c>
      <c r="BY1089" s="43">
        <v>27746</v>
      </c>
      <c r="BZ1089" s="43">
        <v>33565</v>
      </c>
      <c r="CA1089" s="43">
        <v>9763</v>
      </c>
      <c r="CB1089" s="43">
        <v>23736</v>
      </c>
      <c r="CC1089" s="43">
        <v>958</v>
      </c>
      <c r="CD1089" s="43">
        <v>914</v>
      </c>
      <c r="CE1089" s="43">
        <v>19</v>
      </c>
      <c r="CF1089" s="43">
        <v>1900</v>
      </c>
      <c r="CG1089" s="43">
        <v>23264</v>
      </c>
      <c r="CH1089" s="43">
        <v>5457</v>
      </c>
      <c r="CI1089" s="43">
        <v>9</v>
      </c>
      <c r="CJ1089" s="43">
        <v>8485</v>
      </c>
      <c r="CK1089" s="43">
        <v>1894</v>
      </c>
      <c r="CL1089" s="43">
        <v>1167</v>
      </c>
      <c r="CM1089" s="43">
        <v>4199</v>
      </c>
      <c r="CN1089" s="43">
        <v>5366</v>
      </c>
      <c r="CO1089" s="43">
        <v>4086</v>
      </c>
      <c r="CP1089" s="43">
        <v>21667</v>
      </c>
      <c r="CQ1089" s="43">
        <v>7676</v>
      </c>
      <c r="CR1089" s="43">
        <v>9905</v>
      </c>
      <c r="CS1089" s="43">
        <v>17224</v>
      </c>
      <c r="CT1089" s="43">
        <v>4191</v>
      </c>
      <c r="CU1089" s="43">
        <v>19727</v>
      </c>
      <c r="CV1089" s="43">
        <v>32924</v>
      </c>
      <c r="CW1089" s="43">
        <v>10092</v>
      </c>
      <c r="CX1089" s="43">
        <v>1630</v>
      </c>
      <c r="CY1089" s="43">
        <v>1847</v>
      </c>
      <c r="CZ1089" s="43">
        <v>193</v>
      </c>
      <c r="DA1089" s="43">
        <v>24</v>
      </c>
      <c r="DB1089" s="43">
        <v>3585</v>
      </c>
      <c r="DC1089" s="43">
        <v>43</v>
      </c>
      <c r="DD1089" s="43">
        <v>124</v>
      </c>
      <c r="DE1089" s="43">
        <v>82</v>
      </c>
      <c r="DF1089" s="43">
        <v>206</v>
      </c>
      <c r="DG1089" s="43">
        <v>11</v>
      </c>
      <c r="DH1089" s="43">
        <v>16</v>
      </c>
      <c r="DI1089" s="43">
        <v>27</v>
      </c>
      <c r="DJ1089" s="43">
        <v>22</v>
      </c>
      <c r="DK1089" s="43">
        <v>27</v>
      </c>
      <c r="DL1089" s="43">
        <v>49</v>
      </c>
      <c r="DM1089" s="43">
        <v>0</v>
      </c>
      <c r="DN1089" s="43">
        <v>325</v>
      </c>
    </row>
    <row r="1090" spans="1:118" x14ac:dyDescent="0.3">
      <c r="A1090" s="43">
        <v>490</v>
      </c>
      <c r="B1090" s="43" t="s">
        <v>613</v>
      </c>
      <c r="C1090" s="43" t="s">
        <v>636</v>
      </c>
      <c r="D1090" s="43">
        <v>1329672</v>
      </c>
      <c r="E1090" s="43">
        <v>678165</v>
      </c>
      <c r="F1090" s="43">
        <v>651507</v>
      </c>
      <c r="G1090" s="43">
        <v>1001909</v>
      </c>
      <c r="H1090" s="43">
        <v>539471</v>
      </c>
      <c r="I1090" s="43">
        <v>462438</v>
      </c>
      <c r="J1090" s="43">
        <v>35464</v>
      </c>
      <c r="K1090" s="43">
        <v>17959</v>
      </c>
      <c r="L1090" s="43">
        <v>17505</v>
      </c>
      <c r="M1090" s="43">
        <v>639659</v>
      </c>
      <c r="N1090" s="43">
        <v>319740</v>
      </c>
      <c r="O1090" s="43">
        <v>319919</v>
      </c>
      <c r="P1090" s="43">
        <v>591834</v>
      </c>
      <c r="Q1090" s="43">
        <v>407881</v>
      </c>
      <c r="R1090" s="43">
        <v>183953</v>
      </c>
      <c r="S1090" s="43">
        <v>510004</v>
      </c>
      <c r="T1090" s="43">
        <v>81830</v>
      </c>
      <c r="U1090" s="43">
        <v>737838</v>
      </c>
      <c r="V1090" s="43">
        <v>112809</v>
      </c>
      <c r="W1090" s="43">
        <v>206608</v>
      </c>
      <c r="X1090" s="43">
        <v>7173</v>
      </c>
      <c r="Y1090" s="43">
        <v>265244</v>
      </c>
      <c r="Z1090" s="43">
        <v>1225087</v>
      </c>
      <c r="AA1090" s="43">
        <v>78669</v>
      </c>
      <c r="AB1090" s="43">
        <v>5733</v>
      </c>
      <c r="AC1090" s="43">
        <v>2459</v>
      </c>
      <c r="AD1090" s="43">
        <v>601</v>
      </c>
      <c r="AE1090" s="43">
        <v>13386</v>
      </c>
      <c r="AF1090" s="43">
        <v>2823</v>
      </c>
      <c r="AG1090" s="43">
        <v>914</v>
      </c>
      <c r="AH1090" s="43">
        <v>114620</v>
      </c>
      <c r="AI1090" s="43">
        <v>267679</v>
      </c>
      <c r="AJ1090" s="43">
        <v>6726</v>
      </c>
      <c r="AK1090" s="43">
        <v>24397</v>
      </c>
      <c r="AL1090" s="43">
        <v>267739</v>
      </c>
      <c r="AM1090" s="43">
        <v>141417</v>
      </c>
      <c r="AN1090" s="43">
        <v>409156</v>
      </c>
      <c r="AO1090" s="43">
        <v>145678</v>
      </c>
      <c r="AP1090" s="43">
        <v>266733</v>
      </c>
      <c r="AQ1090" s="43">
        <v>140235</v>
      </c>
      <c r="AR1090" s="43">
        <v>190861</v>
      </c>
      <c r="AS1090" s="43">
        <v>112460</v>
      </c>
      <c r="AT1090" s="43">
        <v>85041</v>
      </c>
      <c r="AU1090" s="43">
        <v>26012</v>
      </c>
      <c r="AV1090" s="43">
        <v>967020</v>
      </c>
      <c r="AW1090" s="43">
        <v>261956</v>
      </c>
      <c r="AX1090" s="43">
        <v>1228976</v>
      </c>
      <c r="AY1090" s="43">
        <v>673014</v>
      </c>
      <c r="AZ1090" s="43">
        <v>390349</v>
      </c>
      <c r="BA1090" s="43">
        <v>258957</v>
      </c>
      <c r="BB1090" s="43">
        <v>7352</v>
      </c>
      <c r="BC1090" s="43">
        <v>136665</v>
      </c>
      <c r="BD1090" s="43">
        <v>18669</v>
      </c>
      <c r="BE1090" s="43">
        <v>57934</v>
      </c>
      <c r="BF1090" s="43">
        <v>115177</v>
      </c>
      <c r="BG1090" s="43">
        <v>10792</v>
      </c>
      <c r="BH1090" s="43">
        <v>155168</v>
      </c>
      <c r="BI1090" s="43">
        <v>16602</v>
      </c>
      <c r="BJ1090" s="43">
        <v>153431</v>
      </c>
      <c r="BK1090" s="43">
        <v>191691</v>
      </c>
      <c r="BL1090" s="43">
        <v>25731</v>
      </c>
      <c r="BM1090" s="43">
        <v>3581</v>
      </c>
      <c r="BN1090" s="43">
        <v>281244</v>
      </c>
      <c r="BO1090" s="43">
        <v>201380</v>
      </c>
      <c r="BP1090" s="43">
        <v>168150</v>
      </c>
      <c r="BQ1090" s="43">
        <v>262571</v>
      </c>
      <c r="BR1090" s="43">
        <v>25882</v>
      </c>
      <c r="BS1090" s="43">
        <v>46171</v>
      </c>
      <c r="BT1090" s="43">
        <v>201</v>
      </c>
      <c r="BU1090" s="43">
        <v>8673</v>
      </c>
      <c r="BV1090" s="43">
        <v>993</v>
      </c>
      <c r="BW1090" s="43">
        <v>431</v>
      </c>
      <c r="BX1090" s="43">
        <v>2478</v>
      </c>
      <c r="BY1090" s="43">
        <v>92796</v>
      </c>
      <c r="BZ1090" s="43">
        <v>117567</v>
      </c>
      <c r="CA1090" s="43">
        <v>20273</v>
      </c>
      <c r="CB1090" s="43">
        <v>115032</v>
      </c>
      <c r="CC1090" s="43">
        <v>421</v>
      </c>
      <c r="CD1090" s="43">
        <v>385</v>
      </c>
      <c r="CE1090" s="43">
        <v>2393</v>
      </c>
      <c r="CF1090" s="43">
        <v>3235</v>
      </c>
      <c r="CG1090" s="43">
        <v>100295</v>
      </c>
      <c r="CH1090" s="43">
        <v>157653</v>
      </c>
      <c r="CI1090" s="43">
        <v>36</v>
      </c>
      <c r="CJ1090" s="43">
        <v>148017</v>
      </c>
      <c r="CK1090" s="43">
        <v>50626</v>
      </c>
      <c r="CL1090" s="43">
        <v>13415</v>
      </c>
      <c r="CM1090" s="43">
        <v>29950</v>
      </c>
      <c r="CN1090" s="43">
        <v>43365</v>
      </c>
      <c r="CO1090" s="43">
        <v>41648</v>
      </c>
      <c r="CP1090" s="43">
        <v>177608</v>
      </c>
      <c r="CQ1090" s="43">
        <v>78432</v>
      </c>
      <c r="CR1090" s="43">
        <v>57528</v>
      </c>
      <c r="CS1090" s="43">
        <v>61357</v>
      </c>
      <c r="CT1090" s="43">
        <v>11846</v>
      </c>
      <c r="CU1090" s="43">
        <v>36228</v>
      </c>
      <c r="CV1090" s="43">
        <v>193250</v>
      </c>
      <c r="CW1090" s="43">
        <v>49856</v>
      </c>
      <c r="CX1090" s="43">
        <v>9119</v>
      </c>
      <c r="CY1090" s="43">
        <v>10519</v>
      </c>
      <c r="CZ1090" s="43">
        <v>1213</v>
      </c>
      <c r="DA1090" s="43">
        <v>187</v>
      </c>
      <c r="DB1090" s="43">
        <v>40551</v>
      </c>
      <c r="DC1090" s="43">
        <v>164</v>
      </c>
      <c r="DD1090" s="43">
        <v>612</v>
      </c>
      <c r="DE1090" s="43">
        <v>1019</v>
      </c>
      <c r="DF1090" s="43">
        <v>1631</v>
      </c>
      <c r="DG1090" s="43">
        <v>384</v>
      </c>
      <c r="DH1090" s="43">
        <v>225</v>
      </c>
      <c r="DI1090" s="43">
        <v>609</v>
      </c>
      <c r="DJ1090" s="43">
        <v>159</v>
      </c>
      <c r="DK1090" s="43">
        <v>252</v>
      </c>
      <c r="DL1090" s="43">
        <v>411</v>
      </c>
      <c r="DM1090" s="43">
        <v>442</v>
      </c>
      <c r="DN1090" s="43">
        <v>3256</v>
      </c>
    </row>
    <row r="1091" spans="1:118" x14ac:dyDescent="0.3">
      <c r="A1091" s="43">
        <v>491</v>
      </c>
      <c r="B1091" s="43" t="s">
        <v>613</v>
      </c>
      <c r="C1091" s="43" t="s">
        <v>637</v>
      </c>
      <c r="D1091" s="43">
        <v>1705678</v>
      </c>
      <c r="E1091" s="43">
        <v>887222</v>
      </c>
      <c r="F1091" s="43">
        <v>818456</v>
      </c>
      <c r="G1091" s="43">
        <v>1170657</v>
      </c>
      <c r="H1091" s="43">
        <v>655528</v>
      </c>
      <c r="I1091" s="43">
        <v>515129</v>
      </c>
      <c r="J1091" s="43">
        <v>38237</v>
      </c>
      <c r="K1091" s="43">
        <v>19557</v>
      </c>
      <c r="L1091" s="43">
        <v>18680</v>
      </c>
      <c r="M1091" s="43">
        <v>902794</v>
      </c>
      <c r="N1091" s="43">
        <v>450976</v>
      </c>
      <c r="O1091" s="43">
        <v>451818</v>
      </c>
      <c r="P1091" s="43">
        <v>743245</v>
      </c>
      <c r="Q1091" s="43">
        <v>516188</v>
      </c>
      <c r="R1091" s="43">
        <v>227057</v>
      </c>
      <c r="S1091" s="43">
        <v>577327</v>
      </c>
      <c r="T1091" s="43">
        <v>165918</v>
      </c>
      <c r="U1091" s="43">
        <v>962433</v>
      </c>
      <c r="V1091" s="43">
        <v>147569</v>
      </c>
      <c r="W1091" s="43">
        <v>183025</v>
      </c>
      <c r="X1091" s="43">
        <v>11833</v>
      </c>
      <c r="Y1091" s="43">
        <v>400818</v>
      </c>
      <c r="Z1091" s="43">
        <v>1571147</v>
      </c>
      <c r="AA1091" s="43">
        <v>94034</v>
      </c>
      <c r="AB1091" s="43">
        <v>19661</v>
      </c>
      <c r="AC1091" s="43">
        <v>1589</v>
      </c>
      <c r="AD1091" s="43">
        <v>913</v>
      </c>
      <c r="AE1091" s="43">
        <v>13809</v>
      </c>
      <c r="AF1091" s="43">
        <v>1417</v>
      </c>
      <c r="AG1091" s="43">
        <v>3108</v>
      </c>
      <c r="AH1091" s="43">
        <v>137209</v>
      </c>
      <c r="AI1091" s="43">
        <v>329218</v>
      </c>
      <c r="AJ1091" s="43">
        <v>11020</v>
      </c>
      <c r="AK1091" s="43">
        <v>31285</v>
      </c>
      <c r="AL1091" s="43">
        <v>262410</v>
      </c>
      <c r="AM1091" s="43">
        <v>235981</v>
      </c>
      <c r="AN1091" s="43">
        <v>498391</v>
      </c>
      <c r="AO1091" s="43">
        <v>165459</v>
      </c>
      <c r="AP1091" s="43">
        <v>303197</v>
      </c>
      <c r="AQ1091" s="43">
        <v>171712</v>
      </c>
      <c r="AR1091" s="43">
        <v>212318</v>
      </c>
      <c r="AS1091" s="43">
        <v>123281</v>
      </c>
      <c r="AT1091" s="43">
        <v>90912</v>
      </c>
      <c r="AU1091" s="43">
        <v>26987</v>
      </c>
      <c r="AV1091" s="43">
        <v>1093866</v>
      </c>
      <c r="AW1091" s="43">
        <v>405928</v>
      </c>
      <c r="AX1091" s="43">
        <v>1499794</v>
      </c>
      <c r="AY1091" s="43">
        <v>944532</v>
      </c>
      <c r="AZ1091" s="43">
        <v>485874</v>
      </c>
      <c r="BA1091" s="43">
        <v>259906</v>
      </c>
      <c r="BB1091" s="43">
        <v>15366</v>
      </c>
      <c r="BC1091" s="43">
        <v>119338</v>
      </c>
      <c r="BD1091" s="43">
        <v>23938</v>
      </c>
      <c r="BE1091" s="43">
        <v>52199</v>
      </c>
      <c r="BF1091" s="43">
        <v>128491</v>
      </c>
      <c r="BG1091" s="43">
        <v>10408</v>
      </c>
      <c r="BH1091" s="43">
        <v>209929</v>
      </c>
      <c r="BI1091" s="43">
        <v>21685</v>
      </c>
      <c r="BJ1091" s="43">
        <v>188248</v>
      </c>
      <c r="BK1091" s="43">
        <v>242422</v>
      </c>
      <c r="BL1091" s="43">
        <v>22085</v>
      </c>
      <c r="BM1091" s="43">
        <v>4137</v>
      </c>
      <c r="BN1091" s="43">
        <v>346809</v>
      </c>
      <c r="BO1091" s="43">
        <v>232568</v>
      </c>
      <c r="BP1091" s="43">
        <v>170861</v>
      </c>
      <c r="BQ1091" s="43">
        <v>297911</v>
      </c>
      <c r="BR1091" s="43">
        <v>58586</v>
      </c>
      <c r="BS1091" s="43">
        <v>62631</v>
      </c>
      <c r="BT1091" s="43">
        <v>153</v>
      </c>
      <c r="BU1091" s="43">
        <v>8753</v>
      </c>
      <c r="BV1091" s="43">
        <v>1475</v>
      </c>
      <c r="BW1091" s="43">
        <v>1165</v>
      </c>
      <c r="BX1091" s="43">
        <v>3258</v>
      </c>
      <c r="BY1091" s="43">
        <v>129360</v>
      </c>
      <c r="BZ1091" s="43">
        <v>176942</v>
      </c>
      <c r="CA1091" s="43">
        <v>29603</v>
      </c>
      <c r="CB1091" s="43">
        <v>189033</v>
      </c>
      <c r="CC1091" s="43">
        <v>2348</v>
      </c>
      <c r="CD1091" s="43">
        <v>2848</v>
      </c>
      <c r="CE1091" s="43">
        <v>2128</v>
      </c>
      <c r="CF1091" s="43">
        <v>7837</v>
      </c>
      <c r="CG1091" s="43">
        <v>128462</v>
      </c>
      <c r="CH1091" s="43">
        <v>163491</v>
      </c>
      <c r="CI1091" s="43">
        <v>513</v>
      </c>
      <c r="CJ1091" s="43">
        <v>119981</v>
      </c>
      <c r="CK1091" s="43">
        <v>66781</v>
      </c>
      <c r="CL1091" s="43">
        <v>15275</v>
      </c>
      <c r="CM1091" s="43">
        <v>35681</v>
      </c>
      <c r="CN1091" s="43">
        <v>50956</v>
      </c>
      <c r="CO1091" s="43">
        <v>51136</v>
      </c>
      <c r="CP1091" s="43">
        <v>208732</v>
      </c>
      <c r="CQ1091" s="43">
        <v>88946</v>
      </c>
      <c r="CR1091" s="43">
        <v>68650</v>
      </c>
      <c r="CS1091" s="43">
        <v>84074</v>
      </c>
      <c r="CT1091" s="43">
        <v>18166</v>
      </c>
      <c r="CU1091" s="43">
        <v>69975</v>
      </c>
      <c r="CV1091" s="43">
        <v>240251</v>
      </c>
      <c r="CW1091" s="43">
        <v>59697</v>
      </c>
      <c r="CX1091" s="43">
        <v>11282</v>
      </c>
      <c r="CY1091" s="43">
        <v>13020</v>
      </c>
      <c r="CZ1091" s="43">
        <v>1482</v>
      </c>
      <c r="DA1091" s="43">
        <v>256</v>
      </c>
      <c r="DB1091" s="43">
        <v>48960</v>
      </c>
      <c r="DC1091" s="43">
        <v>223</v>
      </c>
      <c r="DD1091" s="43">
        <v>817</v>
      </c>
      <c r="DE1091" s="43">
        <v>911</v>
      </c>
      <c r="DF1091" s="43">
        <v>1728</v>
      </c>
      <c r="DG1091" s="43">
        <v>269</v>
      </c>
      <c r="DH1091" s="43">
        <v>260</v>
      </c>
      <c r="DI1091" s="43">
        <v>529</v>
      </c>
      <c r="DJ1091" s="43">
        <v>196</v>
      </c>
      <c r="DK1091" s="43">
        <v>318</v>
      </c>
      <c r="DL1091" s="43">
        <v>514</v>
      </c>
      <c r="DM1091" s="43">
        <v>325</v>
      </c>
      <c r="DN1091" s="43">
        <v>3316</v>
      </c>
    </row>
    <row r="1092" spans="1:118" x14ac:dyDescent="0.3">
      <c r="A1092" s="43">
        <v>492</v>
      </c>
      <c r="B1092" s="43" t="s">
        <v>613</v>
      </c>
      <c r="C1092" s="43" t="s">
        <v>638</v>
      </c>
      <c r="D1092" s="43">
        <v>6081322</v>
      </c>
      <c r="E1092" s="43">
        <v>3402224</v>
      </c>
      <c r="F1092" s="43">
        <v>2679098</v>
      </c>
      <c r="G1092" s="43">
        <v>4571410</v>
      </c>
      <c r="H1092" s="43">
        <v>2687468</v>
      </c>
      <c r="I1092" s="43">
        <v>1883942</v>
      </c>
      <c r="J1092" s="43">
        <v>158115</v>
      </c>
      <c r="K1092" s="43">
        <v>82202</v>
      </c>
      <c r="L1092" s="43">
        <v>75913</v>
      </c>
      <c r="M1092" s="43">
        <v>856952</v>
      </c>
      <c r="N1092" s="43">
        <v>432089</v>
      </c>
      <c r="O1092" s="43">
        <v>424863</v>
      </c>
      <c r="P1092" s="43">
        <v>2553542</v>
      </c>
      <c r="Q1092" s="43">
        <v>2142819</v>
      </c>
      <c r="R1092" s="43">
        <v>410723</v>
      </c>
      <c r="S1092" s="43">
        <v>2405288</v>
      </c>
      <c r="T1092" s="43">
        <v>148254</v>
      </c>
      <c r="U1092" s="43">
        <v>3527780</v>
      </c>
      <c r="V1092" s="43">
        <v>109549</v>
      </c>
      <c r="W1092" s="43">
        <v>325739</v>
      </c>
      <c r="X1092" s="43">
        <v>42040</v>
      </c>
      <c r="Y1092" s="43">
        <v>2076214</v>
      </c>
      <c r="Z1092" s="43">
        <v>5260193</v>
      </c>
      <c r="AA1092" s="43">
        <v>660772</v>
      </c>
      <c r="AB1092" s="43">
        <v>21052</v>
      </c>
      <c r="AC1092" s="43">
        <v>5703</v>
      </c>
      <c r="AD1092" s="43">
        <v>12902</v>
      </c>
      <c r="AE1092" s="43">
        <v>112835</v>
      </c>
      <c r="AF1092" s="43">
        <v>3920</v>
      </c>
      <c r="AG1092" s="43">
        <v>3945</v>
      </c>
      <c r="AH1092" s="43">
        <v>815423</v>
      </c>
      <c r="AI1092" s="43">
        <v>1252452</v>
      </c>
      <c r="AJ1092" s="43">
        <v>55694</v>
      </c>
      <c r="AK1092" s="43">
        <v>149331</v>
      </c>
      <c r="AL1092" s="43">
        <v>369840</v>
      </c>
      <c r="AM1092" s="43">
        <v>1529998</v>
      </c>
      <c r="AN1092" s="43">
        <v>1899838</v>
      </c>
      <c r="AO1092" s="43">
        <v>566242</v>
      </c>
      <c r="AP1092" s="43">
        <v>1332690</v>
      </c>
      <c r="AQ1092" s="43">
        <v>807021</v>
      </c>
      <c r="AR1092" s="43">
        <v>896927</v>
      </c>
      <c r="AS1092" s="43">
        <v>433651</v>
      </c>
      <c r="AT1092" s="43">
        <v>379505</v>
      </c>
      <c r="AU1092" s="43">
        <v>79862</v>
      </c>
      <c r="AV1092" s="43">
        <v>4495898</v>
      </c>
      <c r="AW1092" s="43">
        <v>942150</v>
      </c>
      <c r="AX1092" s="43">
        <v>5438048</v>
      </c>
      <c r="AY1092" s="43">
        <v>3563443</v>
      </c>
      <c r="AZ1092" s="43">
        <v>1740746</v>
      </c>
      <c r="BA1092" s="43">
        <v>723415</v>
      </c>
      <c r="BB1092" s="43">
        <v>53718</v>
      </c>
      <c r="BC1092" s="43">
        <v>397563</v>
      </c>
      <c r="BD1092" s="43">
        <v>106983</v>
      </c>
      <c r="BE1092" s="43">
        <v>395329</v>
      </c>
      <c r="BF1092" s="43">
        <v>530528</v>
      </c>
      <c r="BG1092" s="43">
        <v>39959</v>
      </c>
      <c r="BH1092" s="43">
        <v>855336</v>
      </c>
      <c r="BI1092" s="43">
        <v>112976</v>
      </c>
      <c r="BJ1092" s="43">
        <v>788447</v>
      </c>
      <c r="BK1092" s="43">
        <v>995637</v>
      </c>
      <c r="BL1092" s="43">
        <v>100342</v>
      </c>
      <c r="BM1092" s="43">
        <v>8298</v>
      </c>
      <c r="BN1092" s="43">
        <v>1275151</v>
      </c>
      <c r="BO1092" s="43">
        <v>1150519</v>
      </c>
      <c r="BP1092" s="43">
        <v>1103767</v>
      </c>
      <c r="BQ1092" s="43">
        <v>788508</v>
      </c>
      <c r="BR1092" s="43">
        <v>478407</v>
      </c>
      <c r="BS1092" s="43">
        <v>157733</v>
      </c>
      <c r="BT1092" s="43">
        <v>1308</v>
      </c>
      <c r="BU1092" s="43">
        <v>23291</v>
      </c>
      <c r="BV1092" s="43">
        <v>5698</v>
      </c>
      <c r="BW1092" s="43">
        <v>4989</v>
      </c>
      <c r="BX1092" s="43">
        <v>5294</v>
      </c>
      <c r="BY1092" s="43">
        <v>149151</v>
      </c>
      <c r="BZ1092" s="43">
        <v>149810</v>
      </c>
      <c r="CA1092" s="43">
        <v>12286</v>
      </c>
      <c r="CB1092" s="43">
        <v>207420</v>
      </c>
      <c r="CC1092" s="43">
        <v>167</v>
      </c>
      <c r="CD1092" s="43">
        <v>402</v>
      </c>
      <c r="CE1092" s="43">
        <v>20722</v>
      </c>
      <c r="CF1092" s="43">
        <v>21375</v>
      </c>
      <c r="CG1092" s="43">
        <v>228438</v>
      </c>
      <c r="CH1092" s="43">
        <v>1009087</v>
      </c>
      <c r="CI1092" s="43">
        <v>84</v>
      </c>
      <c r="CJ1092" s="43">
        <v>1047402</v>
      </c>
      <c r="CK1092" s="43">
        <v>117310</v>
      </c>
      <c r="CL1092" s="43">
        <v>48229</v>
      </c>
      <c r="CM1092" s="43">
        <v>126211</v>
      </c>
      <c r="CN1092" s="43">
        <v>174440</v>
      </c>
      <c r="CO1092" s="43">
        <v>193437</v>
      </c>
      <c r="CP1092" s="43">
        <v>788695</v>
      </c>
      <c r="CQ1092" s="43">
        <v>340984</v>
      </c>
      <c r="CR1092" s="43">
        <v>254274</v>
      </c>
      <c r="CS1092" s="43">
        <v>276610</v>
      </c>
      <c r="CT1092" s="43">
        <v>59925</v>
      </c>
      <c r="CU1092" s="43">
        <v>62145</v>
      </c>
      <c r="CV1092" s="43">
        <v>854742</v>
      </c>
      <c r="CW1092" s="43">
        <v>178819</v>
      </c>
      <c r="CX1092" s="43">
        <v>42215</v>
      </c>
      <c r="CY1092" s="43">
        <v>49399</v>
      </c>
      <c r="CZ1092" s="43">
        <v>6081</v>
      </c>
      <c r="DA1092" s="43">
        <v>1103</v>
      </c>
      <c r="DB1092" s="43">
        <v>216710</v>
      </c>
      <c r="DC1092" s="43">
        <v>712</v>
      </c>
      <c r="DD1092" s="43">
        <v>2970</v>
      </c>
      <c r="DE1092" s="43">
        <v>4428</v>
      </c>
      <c r="DF1092" s="43">
        <v>7398</v>
      </c>
      <c r="DG1092" s="43">
        <v>1780</v>
      </c>
      <c r="DH1092" s="43">
        <v>1700</v>
      </c>
      <c r="DI1092" s="43">
        <v>3480</v>
      </c>
      <c r="DJ1092" s="43">
        <v>1170</v>
      </c>
      <c r="DK1092" s="43">
        <v>1924</v>
      </c>
      <c r="DL1092" s="43">
        <v>3094</v>
      </c>
      <c r="DM1092" s="43">
        <v>1684</v>
      </c>
      <c r="DN1092" s="43">
        <v>16368</v>
      </c>
    </row>
    <row r="1093" spans="1:118" x14ac:dyDescent="0.3">
      <c r="A1093" s="43">
        <v>493</v>
      </c>
      <c r="B1093" s="43" t="s">
        <v>613</v>
      </c>
      <c r="C1093" s="43" t="s">
        <v>639</v>
      </c>
      <c r="D1093" s="43">
        <v>807022</v>
      </c>
      <c r="E1093" s="43">
        <v>402188</v>
      </c>
      <c r="F1093" s="43">
        <v>404834</v>
      </c>
      <c r="G1093" s="43">
        <v>490036</v>
      </c>
      <c r="H1093" s="43">
        <v>269007</v>
      </c>
      <c r="I1093" s="43">
        <v>221029</v>
      </c>
      <c r="J1093" s="43">
        <v>8168</v>
      </c>
      <c r="K1093" s="43">
        <v>4139</v>
      </c>
      <c r="L1093" s="43">
        <v>4029</v>
      </c>
      <c r="M1093" s="43">
        <v>679320</v>
      </c>
      <c r="N1093" s="43">
        <v>335958</v>
      </c>
      <c r="O1093" s="43">
        <v>343362</v>
      </c>
      <c r="P1093" s="43">
        <v>450902</v>
      </c>
      <c r="Q1093" s="43">
        <v>251049</v>
      </c>
      <c r="R1093" s="43">
        <v>199853</v>
      </c>
      <c r="S1093" s="43">
        <v>337579</v>
      </c>
      <c r="T1093" s="43">
        <v>113323</v>
      </c>
      <c r="U1093" s="43">
        <v>356120</v>
      </c>
      <c r="V1093" s="43">
        <v>105726</v>
      </c>
      <c r="W1093" s="43">
        <v>254786</v>
      </c>
      <c r="X1093" s="43">
        <v>9679</v>
      </c>
      <c r="Y1093" s="43">
        <v>80711</v>
      </c>
      <c r="Z1093" s="43">
        <v>725890</v>
      </c>
      <c r="AA1093" s="43">
        <v>22309</v>
      </c>
      <c r="AB1093" s="43">
        <v>52930</v>
      </c>
      <c r="AC1093" s="43">
        <v>239</v>
      </c>
      <c r="AD1093" s="43">
        <v>1476</v>
      </c>
      <c r="AE1093" s="43">
        <v>1828</v>
      </c>
      <c r="AF1093" s="43">
        <v>408</v>
      </c>
      <c r="AG1093" s="43">
        <v>1942</v>
      </c>
      <c r="AH1093" s="43">
        <v>27759</v>
      </c>
      <c r="AI1093" s="43">
        <v>142370</v>
      </c>
      <c r="AJ1093" s="43">
        <v>1601</v>
      </c>
      <c r="AK1093" s="43">
        <v>7567</v>
      </c>
      <c r="AL1093" s="43">
        <v>192272</v>
      </c>
      <c r="AM1093" s="43">
        <v>26217</v>
      </c>
      <c r="AN1093" s="43">
        <v>218489</v>
      </c>
      <c r="AO1093" s="43">
        <v>84559</v>
      </c>
      <c r="AP1093" s="43">
        <v>174139</v>
      </c>
      <c r="AQ1093" s="43">
        <v>75545</v>
      </c>
      <c r="AR1093" s="43">
        <v>86580</v>
      </c>
      <c r="AS1093" s="43">
        <v>49482</v>
      </c>
      <c r="AT1093" s="43">
        <v>31743</v>
      </c>
      <c r="AU1093" s="43">
        <v>8767</v>
      </c>
      <c r="AV1093" s="43">
        <v>510815</v>
      </c>
      <c r="AW1093" s="43">
        <v>292102</v>
      </c>
      <c r="AX1093" s="43">
        <v>802917</v>
      </c>
      <c r="AY1093" s="43">
        <v>422047</v>
      </c>
      <c r="AZ1093" s="43">
        <v>235019</v>
      </c>
      <c r="BA1093" s="43">
        <v>144575</v>
      </c>
      <c r="BB1093" s="43">
        <v>5381</v>
      </c>
      <c r="BC1093" s="43">
        <v>56290</v>
      </c>
      <c r="BD1093" s="43">
        <v>5534</v>
      </c>
      <c r="BE1093" s="43">
        <v>26848</v>
      </c>
      <c r="BF1093" s="43">
        <v>41058</v>
      </c>
      <c r="BG1093" s="43">
        <v>3581</v>
      </c>
      <c r="BH1093" s="43">
        <v>67669</v>
      </c>
      <c r="BI1093" s="43">
        <v>3704</v>
      </c>
      <c r="BJ1093" s="43">
        <v>52359</v>
      </c>
      <c r="BK1093" s="43">
        <v>75676</v>
      </c>
      <c r="BL1093" s="43">
        <v>4426</v>
      </c>
      <c r="BM1093" s="43">
        <v>1755</v>
      </c>
      <c r="BN1093" s="43">
        <v>171225</v>
      </c>
      <c r="BO1093" s="43">
        <v>105297</v>
      </c>
      <c r="BP1093" s="43">
        <v>49441</v>
      </c>
      <c r="BQ1093" s="43">
        <v>166845</v>
      </c>
      <c r="BR1093" s="43">
        <v>6958</v>
      </c>
      <c r="BS1093" s="43">
        <v>66942</v>
      </c>
      <c r="BT1093" s="43">
        <v>18</v>
      </c>
      <c r="BU1093" s="43">
        <v>6650</v>
      </c>
      <c r="BV1093" s="43">
        <v>330</v>
      </c>
      <c r="BW1093" s="43">
        <v>231</v>
      </c>
      <c r="BX1093" s="43">
        <v>2011</v>
      </c>
      <c r="BY1093" s="43">
        <v>70420</v>
      </c>
      <c r="BZ1093" s="43">
        <v>123894</v>
      </c>
      <c r="CA1093" s="43">
        <v>12617</v>
      </c>
      <c r="CB1093" s="43">
        <v>111985</v>
      </c>
      <c r="CC1093" s="43">
        <v>161</v>
      </c>
      <c r="CD1093" s="43">
        <v>413</v>
      </c>
      <c r="CE1093" s="43">
        <v>365</v>
      </c>
      <c r="CF1093" s="43">
        <v>956</v>
      </c>
      <c r="CG1093" s="43">
        <v>92473</v>
      </c>
      <c r="CH1093" s="43">
        <v>49776</v>
      </c>
      <c r="CI1093" s="43">
        <v>17</v>
      </c>
      <c r="CJ1093" s="43">
        <v>45663</v>
      </c>
      <c r="CK1093" s="43">
        <v>14494</v>
      </c>
      <c r="CL1093" s="43">
        <v>6229</v>
      </c>
      <c r="CM1093" s="43">
        <v>20345</v>
      </c>
      <c r="CN1093" s="43">
        <v>26574</v>
      </c>
      <c r="CO1093" s="43">
        <v>21094</v>
      </c>
      <c r="CP1093" s="43">
        <v>99536</v>
      </c>
      <c r="CQ1093" s="43">
        <v>43948</v>
      </c>
      <c r="CR1093" s="43">
        <v>34494</v>
      </c>
      <c r="CS1093" s="43">
        <v>43995</v>
      </c>
      <c r="CT1093" s="43">
        <v>5612</v>
      </c>
      <c r="CU1093" s="43">
        <v>33468</v>
      </c>
      <c r="CV1093" s="43">
        <v>115871</v>
      </c>
      <c r="CW1093" s="43">
        <v>37259</v>
      </c>
      <c r="CX1093" s="43">
        <v>4405</v>
      </c>
      <c r="CY1093" s="43">
        <v>4905</v>
      </c>
      <c r="CZ1093" s="43">
        <v>425</v>
      </c>
      <c r="DA1093" s="43">
        <v>75</v>
      </c>
      <c r="DB1093" s="43">
        <v>17682</v>
      </c>
      <c r="DC1093" s="43">
        <v>279</v>
      </c>
      <c r="DD1093" s="43">
        <v>901</v>
      </c>
      <c r="DE1093" s="43">
        <v>794</v>
      </c>
      <c r="DF1093" s="43">
        <v>1695</v>
      </c>
      <c r="DG1093" s="43">
        <v>162</v>
      </c>
      <c r="DH1093" s="43">
        <v>194</v>
      </c>
      <c r="DI1093" s="43">
        <v>356</v>
      </c>
      <c r="DJ1093" s="43">
        <v>189</v>
      </c>
      <c r="DK1093" s="43">
        <v>293</v>
      </c>
      <c r="DL1093" s="43">
        <v>482</v>
      </c>
      <c r="DM1093" s="43">
        <v>133</v>
      </c>
      <c r="DN1093" s="43">
        <v>2945</v>
      </c>
    </row>
    <row r="1094" spans="1:118" x14ac:dyDescent="0.3">
      <c r="A1094" s="43">
        <v>494</v>
      </c>
      <c r="B1094" s="43" t="s">
        <v>640</v>
      </c>
      <c r="C1094" s="43" t="s">
        <v>641</v>
      </c>
      <c r="D1094" s="43">
        <v>52074</v>
      </c>
      <c r="E1094" s="43">
        <v>25642</v>
      </c>
      <c r="F1094" s="43">
        <v>26432</v>
      </c>
      <c r="G1094" s="43">
        <v>38058</v>
      </c>
      <c r="H1094" s="43">
        <v>20327</v>
      </c>
      <c r="I1094" s="43">
        <v>17731</v>
      </c>
      <c r="J1094" s="43">
        <v>1862</v>
      </c>
      <c r="K1094" s="43">
        <v>927</v>
      </c>
      <c r="L1094" s="43">
        <v>935</v>
      </c>
      <c r="M1094" s="43">
        <v>123</v>
      </c>
      <c r="N1094" s="43">
        <v>69</v>
      </c>
      <c r="O1094" s="43">
        <v>54</v>
      </c>
      <c r="P1094" s="43">
        <v>15750</v>
      </c>
      <c r="Q1094" s="43">
        <v>12932</v>
      </c>
      <c r="R1094" s="43">
        <v>2818</v>
      </c>
      <c r="S1094" s="43">
        <v>14718</v>
      </c>
      <c r="T1094" s="43">
        <v>1032</v>
      </c>
      <c r="U1094" s="43">
        <v>36324</v>
      </c>
      <c r="V1094" s="43">
        <v>471</v>
      </c>
      <c r="W1094" s="43">
        <v>291</v>
      </c>
      <c r="X1094" s="43">
        <v>275</v>
      </c>
      <c r="Y1094" s="43">
        <v>14713</v>
      </c>
      <c r="Z1094" s="43">
        <v>48613</v>
      </c>
      <c r="AA1094" s="43">
        <v>3190</v>
      </c>
      <c r="AB1094" s="43">
        <v>202</v>
      </c>
      <c r="AC1094" s="43">
        <v>3</v>
      </c>
      <c r="AD1094" s="43">
        <v>1</v>
      </c>
      <c r="AE1094" s="43">
        <v>43</v>
      </c>
      <c r="AF1094" s="43">
        <v>0</v>
      </c>
      <c r="AG1094" s="43">
        <v>22</v>
      </c>
      <c r="AH1094" s="43">
        <v>6177</v>
      </c>
      <c r="AI1094" s="43">
        <v>10575</v>
      </c>
      <c r="AJ1094" s="43">
        <v>368</v>
      </c>
      <c r="AK1094" s="43">
        <v>1055</v>
      </c>
      <c r="AL1094" s="43">
        <v>9788</v>
      </c>
      <c r="AM1094" s="43">
        <v>9062</v>
      </c>
      <c r="AN1094" s="43">
        <v>18850</v>
      </c>
      <c r="AO1094" s="43">
        <v>1872</v>
      </c>
      <c r="AP1094" s="43">
        <v>7668</v>
      </c>
      <c r="AQ1094" s="43">
        <v>8545</v>
      </c>
      <c r="AR1094" s="43">
        <v>9051</v>
      </c>
      <c r="AS1094" s="43">
        <v>4367</v>
      </c>
      <c r="AT1094" s="43">
        <v>1906</v>
      </c>
      <c r="AU1094" s="43">
        <v>635</v>
      </c>
      <c r="AV1094" s="43">
        <v>34044</v>
      </c>
      <c r="AW1094" s="43">
        <v>10735</v>
      </c>
      <c r="AX1094" s="43">
        <v>44779</v>
      </c>
      <c r="AY1094" s="43">
        <v>30475</v>
      </c>
      <c r="AZ1094" s="43">
        <v>13932</v>
      </c>
      <c r="BA1094" s="43">
        <v>7599</v>
      </c>
      <c r="BB1094" s="43">
        <v>68</v>
      </c>
      <c r="BC1094" s="43">
        <v>3739</v>
      </c>
      <c r="BD1094" s="43">
        <v>398</v>
      </c>
      <c r="BE1094" s="43">
        <v>2162</v>
      </c>
      <c r="BF1094" s="43">
        <v>4820</v>
      </c>
      <c r="BG1094" s="43">
        <v>776</v>
      </c>
      <c r="BH1094" s="43">
        <v>6306</v>
      </c>
      <c r="BI1094" s="43">
        <v>825</v>
      </c>
      <c r="BJ1094" s="43">
        <v>8405</v>
      </c>
      <c r="BK1094" s="43">
        <v>9001</v>
      </c>
      <c r="BL1094" s="43">
        <v>1919</v>
      </c>
      <c r="BM1094" s="43">
        <v>24</v>
      </c>
      <c r="BN1094" s="43">
        <v>9252</v>
      </c>
      <c r="BO1094" s="43">
        <v>9011</v>
      </c>
      <c r="BP1094" s="43">
        <v>6282</v>
      </c>
      <c r="BQ1094" s="43">
        <v>8378</v>
      </c>
      <c r="BR1094" s="43">
        <v>1923</v>
      </c>
      <c r="BS1094" s="43">
        <v>500</v>
      </c>
      <c r="BT1094" s="43">
        <v>4</v>
      </c>
      <c r="BU1094" s="43">
        <v>50</v>
      </c>
      <c r="BV1094" s="43">
        <v>17</v>
      </c>
      <c r="BW1094" s="43">
        <v>0</v>
      </c>
      <c r="BX1094" s="43">
        <v>58</v>
      </c>
      <c r="BY1094" s="43">
        <v>1678</v>
      </c>
      <c r="BZ1094" s="43">
        <v>2012</v>
      </c>
      <c r="CA1094" s="43">
        <v>66</v>
      </c>
      <c r="CB1094" s="43">
        <v>32</v>
      </c>
      <c r="CC1094" s="43">
        <v>5</v>
      </c>
      <c r="CD1094" s="43">
        <v>0</v>
      </c>
      <c r="CE1094" s="43">
        <v>20</v>
      </c>
      <c r="CF1094" s="43">
        <v>25</v>
      </c>
      <c r="CG1094" s="43">
        <v>1555</v>
      </c>
      <c r="CH1094" s="43">
        <v>9022</v>
      </c>
      <c r="CI1094" s="43">
        <v>0</v>
      </c>
      <c r="CJ1094" s="43">
        <v>10499</v>
      </c>
      <c r="CK1094" s="43">
        <v>10</v>
      </c>
      <c r="CL1094" s="43">
        <v>858</v>
      </c>
      <c r="CM1094" s="43">
        <v>1068</v>
      </c>
      <c r="CN1094" s="43">
        <v>1926</v>
      </c>
      <c r="CO1094" s="43">
        <v>1171</v>
      </c>
      <c r="CP1094" s="43">
        <v>4927</v>
      </c>
      <c r="CQ1094" s="43">
        <v>1739</v>
      </c>
      <c r="CR1094" s="43">
        <v>2017</v>
      </c>
      <c r="CS1094" s="43">
        <v>3079</v>
      </c>
      <c r="CT1094" s="43">
        <v>757</v>
      </c>
      <c r="CU1094" s="43">
        <v>112</v>
      </c>
      <c r="CV1094" s="43">
        <v>7321</v>
      </c>
      <c r="CW1094" s="43">
        <v>1021</v>
      </c>
      <c r="CX1094" s="43">
        <v>268</v>
      </c>
      <c r="CY1094" s="43">
        <v>346</v>
      </c>
      <c r="CZ1094" s="43">
        <v>69</v>
      </c>
      <c r="DA1094" s="43">
        <v>9</v>
      </c>
      <c r="DB1094" s="43">
        <v>2001</v>
      </c>
      <c r="DC1094" s="43">
        <v>893</v>
      </c>
      <c r="DD1094" s="43">
        <v>3631</v>
      </c>
      <c r="DE1094" s="43">
        <v>7152</v>
      </c>
      <c r="DF1094" s="43">
        <v>10783</v>
      </c>
      <c r="DG1094" s="43">
        <v>4285</v>
      </c>
      <c r="DH1094" s="43">
        <v>2444</v>
      </c>
      <c r="DI1094" s="43">
        <v>6729</v>
      </c>
      <c r="DJ1094" s="43">
        <v>3382</v>
      </c>
      <c r="DK1094" s="43">
        <v>4461</v>
      </c>
      <c r="DL1094" s="43">
        <v>7843</v>
      </c>
      <c r="DM1094" s="43">
        <v>7897</v>
      </c>
      <c r="DN1094" s="43">
        <v>34145</v>
      </c>
    </row>
    <row r="1095" spans="1:118" x14ac:dyDescent="0.3">
      <c r="A1095" s="43">
        <v>495</v>
      </c>
      <c r="B1095" s="43" t="s">
        <v>640</v>
      </c>
      <c r="C1095" s="43" t="s">
        <v>642</v>
      </c>
      <c r="D1095" s="43">
        <v>191173</v>
      </c>
      <c r="E1095" s="43">
        <v>124659</v>
      </c>
      <c r="F1095" s="43">
        <v>66514</v>
      </c>
      <c r="G1095" s="43">
        <v>150348</v>
      </c>
      <c r="H1095" s="43">
        <v>104316</v>
      </c>
      <c r="I1095" s="43">
        <v>46032</v>
      </c>
      <c r="J1095" s="43">
        <v>4262</v>
      </c>
      <c r="K1095" s="43">
        <v>2224</v>
      </c>
      <c r="L1095" s="43">
        <v>2038</v>
      </c>
      <c r="M1095" s="43">
        <v>15240</v>
      </c>
      <c r="N1095" s="43">
        <v>7702</v>
      </c>
      <c r="O1095" s="43">
        <v>7538</v>
      </c>
      <c r="P1095" s="43">
        <v>105521</v>
      </c>
      <c r="Q1095" s="43">
        <v>94502</v>
      </c>
      <c r="R1095" s="43">
        <v>11019</v>
      </c>
      <c r="S1095" s="43">
        <v>101717</v>
      </c>
      <c r="T1095" s="43">
        <v>3804</v>
      </c>
      <c r="U1095" s="43">
        <v>85652</v>
      </c>
      <c r="V1095" s="43">
        <v>1845</v>
      </c>
      <c r="W1095" s="43">
        <v>481</v>
      </c>
      <c r="X1095" s="43">
        <v>409</v>
      </c>
      <c r="Y1095" s="43">
        <v>102786</v>
      </c>
      <c r="Z1095" s="43">
        <v>171537</v>
      </c>
      <c r="AA1095" s="43">
        <v>16087</v>
      </c>
      <c r="AB1095" s="43">
        <v>2618</v>
      </c>
      <c r="AC1095" s="43">
        <v>169</v>
      </c>
      <c r="AD1095" s="43">
        <v>216</v>
      </c>
      <c r="AE1095" s="43">
        <v>244</v>
      </c>
      <c r="AF1095" s="43">
        <v>79</v>
      </c>
      <c r="AG1095" s="43">
        <v>223</v>
      </c>
      <c r="AH1095" s="43">
        <v>25844</v>
      </c>
      <c r="AI1095" s="43">
        <v>49249</v>
      </c>
      <c r="AJ1095" s="43">
        <v>1316</v>
      </c>
      <c r="AK1095" s="43">
        <v>4543</v>
      </c>
      <c r="AL1095" s="43">
        <v>10006</v>
      </c>
      <c r="AM1095" s="43">
        <v>61073</v>
      </c>
      <c r="AN1095" s="43">
        <v>71079</v>
      </c>
      <c r="AO1095" s="43">
        <v>8957</v>
      </c>
      <c r="AP1095" s="43">
        <v>28094</v>
      </c>
      <c r="AQ1095" s="43">
        <v>30406</v>
      </c>
      <c r="AR1095" s="43">
        <v>26991</v>
      </c>
      <c r="AS1095" s="43">
        <v>14170</v>
      </c>
      <c r="AT1095" s="43">
        <v>9128</v>
      </c>
      <c r="AU1095" s="43">
        <v>1995</v>
      </c>
      <c r="AV1095" s="43">
        <v>119741</v>
      </c>
      <c r="AW1095" s="43">
        <v>20641</v>
      </c>
      <c r="AX1095" s="43">
        <v>140382</v>
      </c>
      <c r="AY1095" s="43">
        <v>122589</v>
      </c>
      <c r="AZ1095" s="43">
        <v>52868</v>
      </c>
      <c r="BA1095" s="43">
        <v>15428</v>
      </c>
      <c r="BB1095" s="43">
        <v>288</v>
      </c>
      <c r="BC1095" s="43">
        <v>14642</v>
      </c>
      <c r="BD1095" s="43">
        <v>3163</v>
      </c>
      <c r="BE1095" s="43">
        <v>10502</v>
      </c>
      <c r="BF1095" s="43">
        <v>14167</v>
      </c>
      <c r="BG1095" s="43">
        <v>1718</v>
      </c>
      <c r="BH1095" s="43">
        <v>39565</v>
      </c>
      <c r="BI1095" s="43">
        <v>2827</v>
      </c>
      <c r="BJ1095" s="43">
        <v>28433</v>
      </c>
      <c r="BK1095" s="43">
        <v>43171</v>
      </c>
      <c r="BL1095" s="43">
        <v>1888</v>
      </c>
      <c r="BM1095" s="43">
        <v>313</v>
      </c>
      <c r="BN1095" s="43">
        <v>47373</v>
      </c>
      <c r="BO1095" s="43">
        <v>40804</v>
      </c>
      <c r="BP1095" s="43">
        <v>40951</v>
      </c>
      <c r="BQ1095" s="43">
        <v>14722</v>
      </c>
      <c r="BR1095" s="43">
        <v>33493</v>
      </c>
      <c r="BS1095" s="43">
        <v>6654</v>
      </c>
      <c r="BT1095" s="43">
        <v>78</v>
      </c>
      <c r="BU1095" s="43">
        <v>544</v>
      </c>
      <c r="BV1095" s="43">
        <v>42</v>
      </c>
      <c r="BW1095" s="43">
        <v>29</v>
      </c>
      <c r="BX1095" s="43">
        <v>159</v>
      </c>
      <c r="BY1095" s="43">
        <v>8888</v>
      </c>
      <c r="BZ1095" s="43">
        <v>4307</v>
      </c>
      <c r="CA1095" s="43">
        <v>78</v>
      </c>
      <c r="CB1095" s="43">
        <v>14176</v>
      </c>
      <c r="CC1095" s="43">
        <v>7</v>
      </c>
      <c r="CD1095" s="43">
        <v>2</v>
      </c>
      <c r="CE1095" s="43">
        <v>284</v>
      </c>
      <c r="CF1095" s="43">
        <v>305</v>
      </c>
      <c r="CG1095" s="43">
        <v>11808</v>
      </c>
      <c r="CH1095" s="43">
        <v>37112</v>
      </c>
      <c r="CI1095" s="43">
        <v>12</v>
      </c>
      <c r="CJ1095" s="43">
        <v>34905</v>
      </c>
      <c r="CK1095" s="43">
        <v>10900</v>
      </c>
      <c r="CL1095" s="43">
        <v>3397</v>
      </c>
      <c r="CM1095" s="43">
        <v>8211</v>
      </c>
      <c r="CN1095" s="43">
        <v>11608</v>
      </c>
      <c r="CO1095" s="43">
        <v>10433</v>
      </c>
      <c r="CP1095" s="43">
        <v>30398</v>
      </c>
      <c r="CQ1095" s="43">
        <v>12523</v>
      </c>
      <c r="CR1095" s="43">
        <v>7442</v>
      </c>
      <c r="CS1095" s="43">
        <v>6389</v>
      </c>
      <c r="CT1095" s="43">
        <v>1297</v>
      </c>
      <c r="CU1095" s="43">
        <v>772</v>
      </c>
      <c r="CV1095" s="43">
        <v>26109</v>
      </c>
      <c r="CW1095" s="43">
        <v>2388</v>
      </c>
      <c r="CX1095" s="43">
        <v>576</v>
      </c>
      <c r="CY1095" s="43">
        <v>720</v>
      </c>
      <c r="CZ1095" s="43">
        <v>116</v>
      </c>
      <c r="DA1095" s="43">
        <v>28</v>
      </c>
      <c r="DB1095" s="43">
        <v>20475</v>
      </c>
      <c r="DC1095" s="43">
        <v>893</v>
      </c>
      <c r="DD1095" s="43">
        <v>3631</v>
      </c>
      <c r="DE1095" s="43">
        <v>7152</v>
      </c>
      <c r="DF1095" s="43">
        <v>10783</v>
      </c>
      <c r="DG1095" s="43">
        <v>4285</v>
      </c>
      <c r="DH1095" s="43">
        <v>2444</v>
      </c>
      <c r="DI1095" s="43">
        <v>6729</v>
      </c>
      <c r="DJ1095" s="43">
        <v>3382</v>
      </c>
      <c r="DK1095" s="43">
        <v>4461</v>
      </c>
      <c r="DL1095" s="43">
        <v>7843</v>
      </c>
      <c r="DM1095" s="43">
        <v>7897</v>
      </c>
      <c r="DN1095" s="43">
        <v>34145</v>
      </c>
    </row>
    <row r="1096" spans="1:118" x14ac:dyDescent="0.3">
      <c r="A1096" s="43">
        <v>496</v>
      </c>
      <c r="B1096" s="43" t="s">
        <v>643</v>
      </c>
      <c r="C1096" s="43" t="s">
        <v>644</v>
      </c>
      <c r="D1096" s="43">
        <v>343709</v>
      </c>
      <c r="E1096" s="43">
        <v>193760</v>
      </c>
      <c r="F1096" s="43">
        <v>149949</v>
      </c>
      <c r="G1096" s="43">
        <v>223230</v>
      </c>
      <c r="H1096" s="43">
        <v>142521</v>
      </c>
      <c r="I1096" s="43">
        <v>80709</v>
      </c>
      <c r="J1096" s="43">
        <v>6186</v>
      </c>
      <c r="K1096" s="43">
        <v>3339</v>
      </c>
      <c r="L1096" s="43">
        <v>2847</v>
      </c>
      <c r="M1096" s="43">
        <v>178564</v>
      </c>
      <c r="N1096" s="43">
        <v>88844</v>
      </c>
      <c r="O1096" s="43">
        <v>89720</v>
      </c>
      <c r="P1096" s="43">
        <v>157161</v>
      </c>
      <c r="Q1096" s="43">
        <v>119293</v>
      </c>
      <c r="R1096" s="43">
        <v>37868</v>
      </c>
      <c r="S1096" s="43">
        <v>130299</v>
      </c>
      <c r="T1096" s="43">
        <v>26862</v>
      </c>
      <c r="U1096" s="43">
        <v>186548</v>
      </c>
      <c r="V1096" s="43">
        <v>28164</v>
      </c>
      <c r="W1096" s="43">
        <v>17799</v>
      </c>
      <c r="X1096" s="43">
        <v>2195</v>
      </c>
      <c r="Y1096" s="43">
        <v>109003</v>
      </c>
      <c r="Z1096" s="43">
        <v>322857</v>
      </c>
      <c r="AA1096" s="43">
        <v>12922</v>
      </c>
      <c r="AB1096" s="43">
        <v>5113</v>
      </c>
      <c r="AC1096" s="43">
        <v>217</v>
      </c>
      <c r="AD1096" s="43">
        <v>634</v>
      </c>
      <c r="AE1096" s="43">
        <v>1186</v>
      </c>
      <c r="AF1096" s="43">
        <v>293</v>
      </c>
      <c r="AG1096" s="43">
        <v>487</v>
      </c>
      <c r="AH1096" s="43">
        <v>29101</v>
      </c>
      <c r="AI1096" s="43">
        <v>69558</v>
      </c>
      <c r="AJ1096" s="43">
        <v>2013</v>
      </c>
      <c r="AK1096" s="43">
        <v>6017</v>
      </c>
      <c r="AL1096" s="43">
        <v>48221</v>
      </c>
      <c r="AM1096" s="43">
        <v>60562</v>
      </c>
      <c r="AN1096" s="43">
        <v>108783</v>
      </c>
      <c r="AO1096" s="43">
        <v>24701</v>
      </c>
      <c r="AP1096" s="43">
        <v>69140</v>
      </c>
      <c r="AQ1096" s="43">
        <v>32004</v>
      </c>
      <c r="AR1096" s="43">
        <v>37809</v>
      </c>
      <c r="AS1096" s="43">
        <v>22700</v>
      </c>
      <c r="AT1096" s="43">
        <v>19655</v>
      </c>
      <c r="AU1096" s="43">
        <v>3566</v>
      </c>
      <c r="AV1096" s="43">
        <v>209575</v>
      </c>
      <c r="AW1096" s="43">
        <v>91055</v>
      </c>
      <c r="AX1096" s="43">
        <v>300630</v>
      </c>
      <c r="AY1096" s="43">
        <v>225103</v>
      </c>
      <c r="AZ1096" s="43">
        <v>87888</v>
      </c>
      <c r="BA1096" s="43">
        <v>30346</v>
      </c>
      <c r="BB1096" s="43">
        <v>372</v>
      </c>
      <c r="BC1096" s="43">
        <v>17822</v>
      </c>
      <c r="BD1096" s="43">
        <v>4136</v>
      </c>
      <c r="BE1096" s="43">
        <v>11354</v>
      </c>
      <c r="BF1096" s="43">
        <v>18647</v>
      </c>
      <c r="BG1096" s="43">
        <v>1706</v>
      </c>
      <c r="BH1096" s="43">
        <v>41837</v>
      </c>
      <c r="BI1096" s="43">
        <v>3669</v>
      </c>
      <c r="BJ1096" s="43">
        <v>34467</v>
      </c>
      <c r="BK1096" s="43">
        <v>45973</v>
      </c>
      <c r="BL1096" s="43">
        <v>2430</v>
      </c>
      <c r="BM1096" s="43">
        <v>368</v>
      </c>
      <c r="BN1096" s="43">
        <v>70851</v>
      </c>
      <c r="BO1096" s="43">
        <v>48312</v>
      </c>
      <c r="BP1096" s="43">
        <v>39999</v>
      </c>
      <c r="BQ1096" s="43">
        <v>40607</v>
      </c>
      <c r="BR1096" s="43">
        <v>31255</v>
      </c>
      <c r="BS1096" s="43">
        <v>10519</v>
      </c>
      <c r="BT1096" s="43">
        <v>11</v>
      </c>
      <c r="BU1096" s="43">
        <v>539</v>
      </c>
      <c r="BV1096" s="43">
        <v>251</v>
      </c>
      <c r="BW1096" s="43">
        <v>55</v>
      </c>
      <c r="BX1096" s="43">
        <v>433</v>
      </c>
      <c r="BY1096" s="43">
        <v>24751</v>
      </c>
      <c r="BZ1096" s="43">
        <v>29222</v>
      </c>
      <c r="CA1096" s="43">
        <v>4170</v>
      </c>
      <c r="CB1096" s="43">
        <v>32907</v>
      </c>
      <c r="CC1096" s="43">
        <v>442</v>
      </c>
      <c r="CD1096" s="43">
        <v>188</v>
      </c>
      <c r="CE1096" s="43">
        <v>270</v>
      </c>
      <c r="CF1096" s="43">
        <v>929</v>
      </c>
      <c r="CG1096" s="43">
        <v>26605</v>
      </c>
      <c r="CH1096" s="43">
        <v>38461</v>
      </c>
      <c r="CI1096" s="43">
        <v>29</v>
      </c>
      <c r="CJ1096" s="43">
        <v>34001</v>
      </c>
      <c r="CK1096" s="43">
        <v>15041</v>
      </c>
      <c r="CL1096" s="43">
        <v>4312</v>
      </c>
      <c r="CM1096" s="43">
        <v>9524</v>
      </c>
      <c r="CN1096" s="43">
        <v>13836</v>
      </c>
      <c r="CO1096" s="43">
        <v>11879</v>
      </c>
      <c r="CP1096" s="43">
        <v>39654</v>
      </c>
      <c r="CQ1096" s="43">
        <v>15845</v>
      </c>
      <c r="CR1096" s="43">
        <v>11930</v>
      </c>
      <c r="CS1096" s="43">
        <v>16210</v>
      </c>
      <c r="CT1096" s="43">
        <v>3363</v>
      </c>
      <c r="CU1096" s="43">
        <v>7997</v>
      </c>
      <c r="CV1096" s="43">
        <v>46111</v>
      </c>
      <c r="CW1096" s="43">
        <v>8321</v>
      </c>
      <c r="CX1096" s="43">
        <v>1367</v>
      </c>
      <c r="CY1096" s="43">
        <v>1565</v>
      </c>
      <c r="CZ1096" s="43">
        <v>169</v>
      </c>
      <c r="DA1096" s="43">
        <v>29</v>
      </c>
      <c r="DB1096" s="43">
        <v>17066</v>
      </c>
      <c r="DC1096" s="43">
        <v>431</v>
      </c>
      <c r="DD1096" s="43">
        <v>1782</v>
      </c>
      <c r="DE1096" s="43">
        <v>1667</v>
      </c>
      <c r="DF1096" s="43">
        <v>3449</v>
      </c>
      <c r="DG1096" s="43">
        <v>407</v>
      </c>
      <c r="DH1096" s="43">
        <v>564</v>
      </c>
      <c r="DI1096" s="43">
        <v>971</v>
      </c>
      <c r="DJ1096" s="43">
        <v>729</v>
      </c>
      <c r="DK1096" s="43">
        <v>978</v>
      </c>
      <c r="DL1096" s="43">
        <v>1707</v>
      </c>
      <c r="DM1096" s="43">
        <v>235</v>
      </c>
      <c r="DN1096" s="43">
        <v>6793</v>
      </c>
    </row>
    <row r="1097" spans="1:118" x14ac:dyDescent="0.3">
      <c r="A1097" s="43">
        <v>497</v>
      </c>
      <c r="B1097" s="43" t="s">
        <v>645</v>
      </c>
      <c r="C1097" s="43" t="s">
        <v>646</v>
      </c>
      <c r="D1097" s="43">
        <v>1648295</v>
      </c>
      <c r="E1097" s="43">
        <v>833170</v>
      </c>
      <c r="F1097" s="43">
        <v>815125</v>
      </c>
      <c r="G1097" s="43">
        <v>906509</v>
      </c>
      <c r="H1097" s="43">
        <v>512099</v>
      </c>
      <c r="I1097" s="43">
        <v>394410</v>
      </c>
      <c r="J1097" s="43">
        <v>47985</v>
      </c>
      <c r="K1097" s="43">
        <v>24273</v>
      </c>
      <c r="L1097" s="43">
        <v>23712</v>
      </c>
      <c r="M1097" s="43">
        <v>1141933</v>
      </c>
      <c r="N1097" s="43">
        <v>568026</v>
      </c>
      <c r="O1097" s="43">
        <v>573907</v>
      </c>
      <c r="P1097" s="43">
        <v>792065</v>
      </c>
      <c r="Q1097" s="43">
        <v>442898</v>
      </c>
      <c r="R1097" s="43">
        <v>349167</v>
      </c>
      <c r="S1097" s="43">
        <v>664193</v>
      </c>
      <c r="T1097" s="43">
        <v>127872</v>
      </c>
      <c r="U1097" s="43">
        <v>856230</v>
      </c>
      <c r="V1097" s="43">
        <v>211672</v>
      </c>
      <c r="W1097" s="43">
        <v>438176</v>
      </c>
      <c r="X1097" s="43">
        <v>14599</v>
      </c>
      <c r="Y1097" s="43">
        <v>127618</v>
      </c>
      <c r="Z1097" s="43">
        <v>1521618</v>
      </c>
      <c r="AA1097" s="43">
        <v>96182</v>
      </c>
      <c r="AB1097" s="43">
        <v>8467</v>
      </c>
      <c r="AC1097" s="43">
        <v>685</v>
      </c>
      <c r="AD1097" s="43">
        <v>4969</v>
      </c>
      <c r="AE1097" s="43">
        <v>6191</v>
      </c>
      <c r="AF1097" s="43">
        <v>2907</v>
      </c>
      <c r="AG1097" s="43">
        <v>7276</v>
      </c>
      <c r="AH1097" s="43">
        <v>54335</v>
      </c>
      <c r="AI1097" s="43">
        <v>186202</v>
      </c>
      <c r="AJ1097" s="43">
        <v>2579</v>
      </c>
      <c r="AK1097" s="43">
        <v>17047</v>
      </c>
      <c r="AL1097" s="43">
        <v>333440</v>
      </c>
      <c r="AM1097" s="43">
        <v>71572</v>
      </c>
      <c r="AN1097" s="43">
        <v>405012</v>
      </c>
      <c r="AO1097" s="43">
        <v>166664</v>
      </c>
      <c r="AP1097" s="43">
        <v>218718</v>
      </c>
      <c r="AQ1097" s="43">
        <v>121404</v>
      </c>
      <c r="AR1097" s="43">
        <v>160961</v>
      </c>
      <c r="AS1097" s="43">
        <v>113019</v>
      </c>
      <c r="AT1097" s="43">
        <v>58461</v>
      </c>
      <c r="AU1097" s="43">
        <v>9248</v>
      </c>
      <c r="AV1097" s="43">
        <v>848475</v>
      </c>
      <c r="AW1097" s="43">
        <v>790613</v>
      </c>
      <c r="AX1097" s="43">
        <v>1639088</v>
      </c>
      <c r="AY1097" s="43">
        <v>1011352</v>
      </c>
      <c r="AZ1097" s="43">
        <v>390419</v>
      </c>
      <c r="BA1097" s="43">
        <v>241534</v>
      </c>
      <c r="BB1097" s="43">
        <v>4990</v>
      </c>
      <c r="BC1097" s="43">
        <v>40529</v>
      </c>
      <c r="BD1097" s="43">
        <v>6135</v>
      </c>
      <c r="BE1097" s="43">
        <v>23172</v>
      </c>
      <c r="BF1097" s="43">
        <v>39350</v>
      </c>
      <c r="BG1097" s="43">
        <v>6958</v>
      </c>
      <c r="BH1097" s="43">
        <v>85451</v>
      </c>
      <c r="BI1097" s="43">
        <v>4587</v>
      </c>
      <c r="BJ1097" s="43">
        <v>83144</v>
      </c>
      <c r="BK1097" s="43">
        <v>101758</v>
      </c>
      <c r="BL1097" s="43">
        <v>9349</v>
      </c>
      <c r="BM1097" s="43">
        <v>12229</v>
      </c>
      <c r="BN1097" s="43">
        <v>307273</v>
      </c>
      <c r="BO1097" s="43">
        <v>209973</v>
      </c>
      <c r="BP1097" s="43">
        <v>91574</v>
      </c>
      <c r="BQ1097" s="43">
        <v>292483</v>
      </c>
      <c r="BR1097" s="43">
        <v>21845</v>
      </c>
      <c r="BS1097" s="43">
        <v>114915</v>
      </c>
      <c r="BT1097" s="43">
        <v>395</v>
      </c>
      <c r="BU1097" s="43">
        <v>30875</v>
      </c>
      <c r="BV1097" s="43">
        <v>849</v>
      </c>
      <c r="BW1097" s="43">
        <v>584</v>
      </c>
      <c r="BX1097" s="43">
        <v>6318</v>
      </c>
      <c r="BY1097" s="43">
        <v>109650</v>
      </c>
      <c r="BZ1097" s="43">
        <v>209071</v>
      </c>
      <c r="CA1097" s="43">
        <v>16755</v>
      </c>
      <c r="CB1097" s="43">
        <v>95048</v>
      </c>
      <c r="CC1097" s="43">
        <v>13979</v>
      </c>
      <c r="CD1097" s="43">
        <v>6832</v>
      </c>
      <c r="CE1097" s="43">
        <v>2283</v>
      </c>
      <c r="CF1097" s="43">
        <v>23384</v>
      </c>
      <c r="CG1097" s="43">
        <v>150740</v>
      </c>
      <c r="CH1097" s="43">
        <v>117970</v>
      </c>
      <c r="CI1097" s="43">
        <v>290</v>
      </c>
      <c r="CJ1097" s="43">
        <v>181543</v>
      </c>
      <c r="CK1097" s="43">
        <v>12702</v>
      </c>
      <c r="CL1097" s="43">
        <v>9605</v>
      </c>
      <c r="CM1097" s="43">
        <v>32683</v>
      </c>
      <c r="CN1097" s="43">
        <v>42288</v>
      </c>
      <c r="CO1097" s="43">
        <v>35991</v>
      </c>
      <c r="CP1097" s="43">
        <v>163042</v>
      </c>
      <c r="CQ1097" s="43">
        <v>64261</v>
      </c>
      <c r="CR1097" s="43">
        <v>62790</v>
      </c>
      <c r="CS1097" s="43">
        <v>93252</v>
      </c>
      <c r="CT1097" s="43">
        <v>21041</v>
      </c>
      <c r="CU1097" s="43">
        <v>50913</v>
      </c>
      <c r="CV1097" s="43">
        <v>229070</v>
      </c>
      <c r="CW1097" s="43">
        <v>50661</v>
      </c>
      <c r="CX1097" s="43">
        <v>8718</v>
      </c>
      <c r="CY1097" s="43">
        <v>10189</v>
      </c>
      <c r="CZ1097" s="43">
        <v>1195</v>
      </c>
      <c r="DA1097" s="43">
        <v>276</v>
      </c>
      <c r="DB1097" s="43">
        <v>29703</v>
      </c>
      <c r="DC1097" s="43">
        <v>264</v>
      </c>
      <c r="DD1097" s="43">
        <v>950</v>
      </c>
      <c r="DE1097" s="43">
        <v>449</v>
      </c>
      <c r="DF1097" s="43">
        <v>1399</v>
      </c>
      <c r="DG1097" s="43">
        <v>144</v>
      </c>
      <c r="DH1097" s="43">
        <v>210</v>
      </c>
      <c r="DI1097" s="43">
        <v>354</v>
      </c>
      <c r="DJ1097" s="43">
        <v>207</v>
      </c>
      <c r="DK1097" s="43">
        <v>224</v>
      </c>
      <c r="DL1097" s="43">
        <v>431</v>
      </c>
      <c r="DM1097" s="43">
        <v>0</v>
      </c>
      <c r="DN1097" s="43">
        <v>2446</v>
      </c>
    </row>
    <row r="1098" spans="1:118" x14ac:dyDescent="0.3">
      <c r="A1098" s="43">
        <v>498</v>
      </c>
      <c r="B1098" s="43" t="s">
        <v>645</v>
      </c>
      <c r="C1098" s="43" t="s">
        <v>647</v>
      </c>
      <c r="D1098" s="43">
        <v>2050862</v>
      </c>
      <c r="E1098" s="43">
        <v>1054031</v>
      </c>
      <c r="F1098" s="43">
        <v>996831</v>
      </c>
      <c r="G1098" s="43">
        <v>1293916</v>
      </c>
      <c r="H1098" s="43">
        <v>723388</v>
      </c>
      <c r="I1098" s="43">
        <v>570528</v>
      </c>
      <c r="J1098" s="43">
        <v>127571</v>
      </c>
      <c r="K1098" s="43">
        <v>65068</v>
      </c>
      <c r="L1098" s="43">
        <v>62503</v>
      </c>
      <c r="M1098" s="43">
        <v>647315</v>
      </c>
      <c r="N1098" s="43">
        <v>327034</v>
      </c>
      <c r="O1098" s="43">
        <v>320281</v>
      </c>
      <c r="P1098" s="43">
        <v>936370</v>
      </c>
      <c r="Q1098" s="43">
        <v>570448</v>
      </c>
      <c r="R1098" s="43">
        <v>365922</v>
      </c>
      <c r="S1098" s="43">
        <v>825875</v>
      </c>
      <c r="T1098" s="43">
        <v>110495</v>
      </c>
      <c r="U1098" s="43">
        <v>1114492</v>
      </c>
      <c r="V1098" s="43">
        <v>239139</v>
      </c>
      <c r="W1098" s="43">
        <v>429536</v>
      </c>
      <c r="X1098" s="43">
        <v>20646</v>
      </c>
      <c r="Y1098" s="43">
        <v>247049</v>
      </c>
      <c r="Z1098" s="43">
        <v>1825460</v>
      </c>
      <c r="AA1098" s="43">
        <v>187901</v>
      </c>
      <c r="AB1098" s="43">
        <v>3653</v>
      </c>
      <c r="AC1098" s="43">
        <v>1422</v>
      </c>
      <c r="AD1098" s="43">
        <v>13405</v>
      </c>
      <c r="AE1098" s="43">
        <v>12818</v>
      </c>
      <c r="AF1098" s="43">
        <v>912</v>
      </c>
      <c r="AG1098" s="43">
        <v>5291</v>
      </c>
      <c r="AH1098" s="43">
        <v>126138</v>
      </c>
      <c r="AI1098" s="43">
        <v>315332</v>
      </c>
      <c r="AJ1098" s="43">
        <v>6065</v>
      </c>
      <c r="AK1098" s="43">
        <v>27139</v>
      </c>
      <c r="AL1098" s="43">
        <v>382777</v>
      </c>
      <c r="AM1098" s="43">
        <v>146013</v>
      </c>
      <c r="AN1098" s="43">
        <v>528790</v>
      </c>
      <c r="AO1098" s="43">
        <v>200494</v>
      </c>
      <c r="AP1098" s="43">
        <v>323641</v>
      </c>
      <c r="AQ1098" s="43">
        <v>208571</v>
      </c>
      <c r="AR1098" s="43">
        <v>290656</v>
      </c>
      <c r="AS1098" s="43">
        <v>182739</v>
      </c>
      <c r="AT1098" s="43">
        <v>114931</v>
      </c>
      <c r="AU1098" s="43">
        <v>14526</v>
      </c>
      <c r="AV1098" s="43">
        <v>1335558</v>
      </c>
      <c r="AW1098" s="43">
        <v>649568</v>
      </c>
      <c r="AX1098" s="43">
        <v>1985126</v>
      </c>
      <c r="AY1098" s="43">
        <v>1167569</v>
      </c>
      <c r="AZ1098" s="43">
        <v>513908</v>
      </c>
      <c r="BA1098" s="43">
        <v>350747</v>
      </c>
      <c r="BB1098" s="43">
        <v>18638</v>
      </c>
      <c r="BC1098" s="43">
        <v>107616</v>
      </c>
      <c r="BD1098" s="43">
        <v>10912</v>
      </c>
      <c r="BE1098" s="43">
        <v>51566</v>
      </c>
      <c r="BF1098" s="43">
        <v>74859</v>
      </c>
      <c r="BG1098" s="43">
        <v>17041</v>
      </c>
      <c r="BH1098" s="43">
        <v>175173</v>
      </c>
      <c r="BI1098" s="43">
        <v>12022</v>
      </c>
      <c r="BJ1098" s="43">
        <v>174524</v>
      </c>
      <c r="BK1098" s="43">
        <v>210557</v>
      </c>
      <c r="BL1098" s="43">
        <v>18343</v>
      </c>
      <c r="BM1098" s="43">
        <v>12099</v>
      </c>
      <c r="BN1098" s="43">
        <v>387619</v>
      </c>
      <c r="BO1098" s="43">
        <v>324594</v>
      </c>
      <c r="BP1098" s="43">
        <v>127610</v>
      </c>
      <c r="BQ1098" s="43">
        <v>344482</v>
      </c>
      <c r="BR1098" s="43">
        <v>54960</v>
      </c>
      <c r="BS1098" s="43">
        <v>110921</v>
      </c>
      <c r="BT1098" s="43">
        <v>434</v>
      </c>
      <c r="BU1098" s="43">
        <v>20311</v>
      </c>
      <c r="BV1098" s="43">
        <v>1255</v>
      </c>
      <c r="BW1098" s="43">
        <v>710</v>
      </c>
      <c r="BX1098" s="43">
        <v>4911</v>
      </c>
      <c r="BY1098" s="43">
        <v>84106</v>
      </c>
      <c r="BZ1098" s="43">
        <v>192994</v>
      </c>
      <c r="CA1098" s="43">
        <v>22861</v>
      </c>
      <c r="CB1098" s="43">
        <v>29738</v>
      </c>
      <c r="CC1098" s="43">
        <v>2426</v>
      </c>
      <c r="CD1098" s="43">
        <v>753</v>
      </c>
      <c r="CE1098" s="43">
        <v>2531</v>
      </c>
      <c r="CF1098" s="43">
        <v>6881</v>
      </c>
      <c r="CG1098" s="43">
        <v>126552</v>
      </c>
      <c r="CH1098" s="43">
        <v>246027</v>
      </c>
      <c r="CI1098" s="43">
        <v>1171</v>
      </c>
      <c r="CJ1098" s="43">
        <v>343030</v>
      </c>
      <c r="CK1098" s="43">
        <v>6159</v>
      </c>
      <c r="CL1098" s="43">
        <v>13980</v>
      </c>
      <c r="CM1098" s="43">
        <v>34096</v>
      </c>
      <c r="CN1098" s="43">
        <v>48076</v>
      </c>
      <c r="CO1098" s="43">
        <v>41877</v>
      </c>
      <c r="CP1098" s="43">
        <v>217726</v>
      </c>
      <c r="CQ1098" s="43">
        <v>90252</v>
      </c>
      <c r="CR1098" s="43">
        <v>85597</v>
      </c>
      <c r="CS1098" s="43">
        <v>112622</v>
      </c>
      <c r="CT1098" s="43">
        <v>30276</v>
      </c>
      <c r="CU1098" s="43">
        <v>36121</v>
      </c>
      <c r="CV1098" s="43">
        <v>271935</v>
      </c>
      <c r="CW1098" s="43">
        <v>73107</v>
      </c>
      <c r="CX1098" s="43">
        <v>17909</v>
      </c>
      <c r="CY1098" s="43">
        <v>21672</v>
      </c>
      <c r="CZ1098" s="43">
        <v>3094</v>
      </c>
      <c r="DA1098" s="43">
        <v>669</v>
      </c>
      <c r="DB1098" s="43">
        <v>41986</v>
      </c>
      <c r="DC1098" s="43">
        <v>292</v>
      </c>
      <c r="DD1098" s="43">
        <v>1133</v>
      </c>
      <c r="DE1098" s="43">
        <v>794</v>
      </c>
      <c r="DF1098" s="43">
        <v>1927</v>
      </c>
      <c r="DG1098" s="43">
        <v>208</v>
      </c>
      <c r="DH1098" s="43">
        <v>305</v>
      </c>
      <c r="DI1098" s="43">
        <v>513</v>
      </c>
      <c r="DJ1098" s="43">
        <v>372</v>
      </c>
      <c r="DK1098" s="43">
        <v>478</v>
      </c>
      <c r="DL1098" s="43">
        <v>850</v>
      </c>
      <c r="DM1098" s="43">
        <v>0</v>
      </c>
      <c r="DN1098" s="43">
        <v>3583</v>
      </c>
    </row>
    <row r="1099" spans="1:118" x14ac:dyDescent="0.3">
      <c r="A1099" s="43">
        <v>499</v>
      </c>
      <c r="B1099" s="43" t="s">
        <v>645</v>
      </c>
      <c r="C1099" s="43" t="s">
        <v>648</v>
      </c>
      <c r="D1099" s="43">
        <v>4229917</v>
      </c>
      <c r="E1099" s="43">
        <v>2197365</v>
      </c>
      <c r="F1099" s="43">
        <v>2032552</v>
      </c>
      <c r="G1099" s="43">
        <v>2891882</v>
      </c>
      <c r="H1099" s="43">
        <v>1629223</v>
      </c>
      <c r="I1099" s="43">
        <v>1262659</v>
      </c>
      <c r="J1099" s="43">
        <v>389273</v>
      </c>
      <c r="K1099" s="43">
        <v>199427</v>
      </c>
      <c r="L1099" s="43">
        <v>189846</v>
      </c>
      <c r="M1099" s="43">
        <v>604367</v>
      </c>
      <c r="N1099" s="43">
        <v>310150</v>
      </c>
      <c r="O1099" s="43">
        <v>294217</v>
      </c>
      <c r="P1099" s="43">
        <v>1863571</v>
      </c>
      <c r="Q1099" s="43">
        <v>1186472</v>
      </c>
      <c r="R1099" s="43">
        <v>677099</v>
      </c>
      <c r="S1099" s="43">
        <v>1643955</v>
      </c>
      <c r="T1099" s="43">
        <v>219616</v>
      </c>
      <c r="U1099" s="43">
        <v>2366346</v>
      </c>
      <c r="V1099" s="43">
        <v>384359</v>
      </c>
      <c r="W1099" s="43">
        <v>937174</v>
      </c>
      <c r="X1099" s="43">
        <v>38930</v>
      </c>
      <c r="Y1099" s="43">
        <v>503108</v>
      </c>
      <c r="Z1099" s="43">
        <v>3457615</v>
      </c>
      <c r="AA1099" s="43">
        <v>560261</v>
      </c>
      <c r="AB1099" s="43">
        <v>7091</v>
      </c>
      <c r="AC1099" s="43">
        <v>3091</v>
      </c>
      <c r="AD1099" s="43">
        <v>143865</v>
      </c>
      <c r="AE1099" s="43">
        <v>27404</v>
      </c>
      <c r="AF1099" s="43">
        <v>9662</v>
      </c>
      <c r="AG1099" s="43">
        <v>20928</v>
      </c>
      <c r="AH1099" s="43">
        <v>350029</v>
      </c>
      <c r="AI1099" s="43">
        <v>720791</v>
      </c>
      <c r="AJ1099" s="43">
        <v>14297</v>
      </c>
      <c r="AK1099" s="43">
        <v>56775</v>
      </c>
      <c r="AL1099" s="43">
        <v>796223</v>
      </c>
      <c r="AM1099" s="43">
        <v>373565</v>
      </c>
      <c r="AN1099" s="43">
        <v>1169788</v>
      </c>
      <c r="AO1099" s="43">
        <v>482462</v>
      </c>
      <c r="AP1099" s="43">
        <v>735730</v>
      </c>
      <c r="AQ1099" s="43">
        <v>532587</v>
      </c>
      <c r="AR1099" s="43">
        <v>627198</v>
      </c>
      <c r="AS1099" s="43">
        <v>375643</v>
      </c>
      <c r="AT1099" s="43">
        <v>229987</v>
      </c>
      <c r="AU1099" s="43">
        <v>31008</v>
      </c>
      <c r="AV1099" s="43">
        <v>3014615</v>
      </c>
      <c r="AW1099" s="43">
        <v>1003050</v>
      </c>
      <c r="AX1099" s="43">
        <v>4017665</v>
      </c>
      <c r="AY1099" s="43">
        <v>2352671</v>
      </c>
      <c r="AZ1099" s="43">
        <v>1080237</v>
      </c>
      <c r="BA1099" s="43">
        <v>763529</v>
      </c>
      <c r="BB1099" s="43">
        <v>33480</v>
      </c>
      <c r="BC1099" s="43">
        <v>229955</v>
      </c>
      <c r="BD1099" s="43">
        <v>19560</v>
      </c>
      <c r="BE1099" s="43">
        <v>92379</v>
      </c>
      <c r="BF1099" s="43">
        <v>170551</v>
      </c>
      <c r="BG1099" s="43">
        <v>50297</v>
      </c>
      <c r="BH1099" s="43">
        <v>350725</v>
      </c>
      <c r="BI1099" s="43">
        <v>26385</v>
      </c>
      <c r="BJ1099" s="43">
        <v>431221</v>
      </c>
      <c r="BK1099" s="43">
        <v>459652</v>
      </c>
      <c r="BL1099" s="43">
        <v>58630</v>
      </c>
      <c r="BM1099" s="43">
        <v>38533</v>
      </c>
      <c r="BN1099" s="43">
        <v>810168</v>
      </c>
      <c r="BO1099" s="43">
        <v>764674</v>
      </c>
      <c r="BP1099" s="43">
        <v>316969</v>
      </c>
      <c r="BQ1099" s="43">
        <v>724904</v>
      </c>
      <c r="BR1099" s="43">
        <v>125375</v>
      </c>
      <c r="BS1099" s="43">
        <v>278071</v>
      </c>
      <c r="BT1099" s="43">
        <v>1299</v>
      </c>
      <c r="BU1099" s="43">
        <v>32687</v>
      </c>
      <c r="BV1099" s="43">
        <v>2472</v>
      </c>
      <c r="BW1099" s="43">
        <v>1615</v>
      </c>
      <c r="BX1099" s="43">
        <v>9328</v>
      </c>
      <c r="BY1099" s="43">
        <v>126983</v>
      </c>
      <c r="BZ1099" s="43">
        <v>417552</v>
      </c>
      <c r="CA1099" s="43">
        <v>32746</v>
      </c>
      <c r="CB1099" s="43">
        <v>42052</v>
      </c>
      <c r="CC1099" s="43">
        <v>878</v>
      </c>
      <c r="CD1099" s="43">
        <v>1439</v>
      </c>
      <c r="CE1099" s="43">
        <v>13926</v>
      </c>
      <c r="CF1099" s="43">
        <v>18436</v>
      </c>
      <c r="CG1099" s="43">
        <v>239159</v>
      </c>
      <c r="CH1099" s="43">
        <v>573516</v>
      </c>
      <c r="CI1099" s="43">
        <v>2193</v>
      </c>
      <c r="CJ1099" s="43">
        <v>790910</v>
      </c>
      <c r="CK1099" s="43">
        <v>14410</v>
      </c>
      <c r="CL1099" s="43">
        <v>38031</v>
      </c>
      <c r="CM1099" s="43">
        <v>86964</v>
      </c>
      <c r="CN1099" s="43">
        <v>124995</v>
      </c>
      <c r="CO1099" s="43">
        <v>110671</v>
      </c>
      <c r="CP1099" s="43">
        <v>512687</v>
      </c>
      <c r="CQ1099" s="43">
        <v>216606</v>
      </c>
      <c r="CR1099" s="43">
        <v>185410</v>
      </c>
      <c r="CS1099" s="43">
        <v>207987</v>
      </c>
      <c r="CT1099" s="43">
        <v>45988</v>
      </c>
      <c r="CU1099" s="43">
        <v>78982</v>
      </c>
      <c r="CV1099" s="43">
        <v>614318</v>
      </c>
      <c r="CW1099" s="43">
        <v>135560</v>
      </c>
      <c r="CX1099" s="43">
        <v>28837</v>
      </c>
      <c r="CY1099" s="43">
        <v>34659</v>
      </c>
      <c r="CZ1099" s="43">
        <v>4845</v>
      </c>
      <c r="DA1099" s="43">
        <v>977</v>
      </c>
      <c r="DB1099" s="43">
        <v>107120</v>
      </c>
      <c r="DC1099" s="43">
        <v>614</v>
      </c>
      <c r="DD1099" s="43">
        <v>2393</v>
      </c>
      <c r="DE1099" s="43">
        <v>1790</v>
      </c>
      <c r="DF1099" s="43">
        <v>4183</v>
      </c>
      <c r="DG1099" s="43">
        <v>471</v>
      </c>
      <c r="DH1099" s="43">
        <v>687</v>
      </c>
      <c r="DI1099" s="43">
        <v>1158</v>
      </c>
      <c r="DJ1099" s="43">
        <v>847</v>
      </c>
      <c r="DK1099" s="43">
        <v>1122</v>
      </c>
      <c r="DL1099" s="43">
        <v>1969</v>
      </c>
      <c r="DM1099" s="43">
        <v>65</v>
      </c>
      <c r="DN1099" s="43">
        <v>7988</v>
      </c>
    </row>
    <row r="1100" spans="1:118" x14ac:dyDescent="0.3">
      <c r="A1100" s="43">
        <v>500</v>
      </c>
      <c r="B1100" s="43" t="s">
        <v>645</v>
      </c>
      <c r="C1100" s="43" t="s">
        <v>649</v>
      </c>
      <c r="D1100" s="43">
        <v>2586258</v>
      </c>
      <c r="E1100" s="43">
        <v>1337560</v>
      </c>
      <c r="F1100" s="43">
        <v>1248698</v>
      </c>
      <c r="G1100" s="43">
        <v>1879874</v>
      </c>
      <c r="H1100" s="43">
        <v>1048892</v>
      </c>
      <c r="I1100" s="43">
        <v>830982</v>
      </c>
      <c r="J1100" s="43">
        <v>470895</v>
      </c>
      <c r="K1100" s="43">
        <v>241445</v>
      </c>
      <c r="L1100" s="43">
        <v>229450</v>
      </c>
      <c r="M1100" s="43">
        <v>124837</v>
      </c>
      <c r="N1100" s="43">
        <v>64153</v>
      </c>
      <c r="O1100" s="43">
        <v>60684</v>
      </c>
      <c r="P1100" s="43">
        <v>1219641</v>
      </c>
      <c r="Q1100" s="43">
        <v>734024</v>
      </c>
      <c r="R1100" s="43">
        <v>485617</v>
      </c>
      <c r="S1100" s="43">
        <v>1107542</v>
      </c>
      <c r="T1100" s="43">
        <v>112099</v>
      </c>
      <c r="U1100" s="43">
        <v>1366617</v>
      </c>
      <c r="V1100" s="43">
        <v>385447</v>
      </c>
      <c r="W1100" s="43">
        <v>603227</v>
      </c>
      <c r="X1100" s="43">
        <v>13770</v>
      </c>
      <c r="Y1100" s="43">
        <v>217197</v>
      </c>
      <c r="Z1100" s="43">
        <v>1845424</v>
      </c>
      <c r="AA1100" s="43">
        <v>354236</v>
      </c>
      <c r="AB1100" s="43">
        <v>3531</v>
      </c>
      <c r="AC1100" s="43">
        <v>1668</v>
      </c>
      <c r="AD1100" s="43">
        <v>364229</v>
      </c>
      <c r="AE1100" s="43">
        <v>12242</v>
      </c>
      <c r="AF1100" s="43">
        <v>522</v>
      </c>
      <c r="AG1100" s="43">
        <v>4406</v>
      </c>
      <c r="AH1100" s="43">
        <v>103898</v>
      </c>
      <c r="AI1100" s="43">
        <v>423036</v>
      </c>
      <c r="AJ1100" s="43">
        <v>4767</v>
      </c>
      <c r="AK1100" s="43">
        <v>24877</v>
      </c>
      <c r="AL1100" s="43">
        <v>575405</v>
      </c>
      <c r="AM1100" s="43">
        <v>152787</v>
      </c>
      <c r="AN1100" s="43">
        <v>728192</v>
      </c>
      <c r="AO1100" s="43">
        <v>315408</v>
      </c>
      <c r="AP1100" s="43">
        <v>457067</v>
      </c>
      <c r="AQ1100" s="43">
        <v>400342</v>
      </c>
      <c r="AR1100" s="43">
        <v>406379</v>
      </c>
      <c r="AS1100" s="43">
        <v>228266</v>
      </c>
      <c r="AT1100" s="43">
        <v>113783</v>
      </c>
      <c r="AU1100" s="43">
        <v>19619</v>
      </c>
      <c r="AV1100" s="43">
        <v>1940864</v>
      </c>
      <c r="AW1100" s="43">
        <v>600436</v>
      </c>
      <c r="AX1100" s="43">
        <v>2541300</v>
      </c>
      <c r="AY1100" s="43">
        <v>1467457</v>
      </c>
      <c r="AZ1100" s="43">
        <v>641840</v>
      </c>
      <c r="BA1100" s="43">
        <v>473071</v>
      </c>
      <c r="BB1100" s="43">
        <v>3890</v>
      </c>
      <c r="BC1100" s="43">
        <v>121784</v>
      </c>
      <c r="BD1100" s="43">
        <v>10034</v>
      </c>
      <c r="BE1100" s="43">
        <v>43579</v>
      </c>
      <c r="BF1100" s="43">
        <v>84546</v>
      </c>
      <c r="BG1100" s="43">
        <v>16240</v>
      </c>
      <c r="BH1100" s="43">
        <v>257109</v>
      </c>
      <c r="BI1100" s="43">
        <v>8993</v>
      </c>
      <c r="BJ1100" s="43">
        <v>225282</v>
      </c>
      <c r="BK1100" s="43">
        <v>293299</v>
      </c>
      <c r="BL1100" s="43">
        <v>19950</v>
      </c>
      <c r="BM1100" s="43">
        <v>33751</v>
      </c>
      <c r="BN1100" s="43">
        <v>481806</v>
      </c>
      <c r="BO1100" s="43">
        <v>451231</v>
      </c>
      <c r="BP1100" s="43">
        <v>195038</v>
      </c>
      <c r="BQ1100" s="43">
        <v>496630</v>
      </c>
      <c r="BR1100" s="43">
        <v>31267</v>
      </c>
      <c r="BS1100" s="43">
        <v>224024</v>
      </c>
      <c r="BT1100" s="43">
        <v>541</v>
      </c>
      <c r="BU1100" s="43">
        <v>62687</v>
      </c>
      <c r="BV1100" s="43">
        <v>1365</v>
      </c>
      <c r="BW1100" s="43">
        <v>789</v>
      </c>
      <c r="BX1100" s="43">
        <v>13816</v>
      </c>
      <c r="BY1100" s="43">
        <v>101800</v>
      </c>
      <c r="BZ1100" s="43">
        <v>343190</v>
      </c>
      <c r="CA1100" s="43">
        <v>113493</v>
      </c>
      <c r="CB1100" s="43">
        <v>110480</v>
      </c>
      <c r="CC1100" s="43">
        <v>790</v>
      </c>
      <c r="CD1100" s="43">
        <v>1216</v>
      </c>
      <c r="CE1100" s="43">
        <v>6186</v>
      </c>
      <c r="CF1100" s="43">
        <v>9623</v>
      </c>
      <c r="CG1100" s="43">
        <v>178190</v>
      </c>
      <c r="CH1100" s="43">
        <v>247668</v>
      </c>
      <c r="CI1100" s="43">
        <v>1431</v>
      </c>
      <c r="CJ1100" s="43">
        <v>299430</v>
      </c>
      <c r="CK1100" s="43">
        <v>21939</v>
      </c>
      <c r="CL1100" s="43">
        <v>21975</v>
      </c>
      <c r="CM1100" s="43">
        <v>58072</v>
      </c>
      <c r="CN1100" s="43">
        <v>80047</v>
      </c>
      <c r="CO1100" s="43">
        <v>70149</v>
      </c>
      <c r="CP1100" s="43">
        <v>321880</v>
      </c>
      <c r="CQ1100" s="43">
        <v>134349</v>
      </c>
      <c r="CR1100" s="43">
        <v>117382</v>
      </c>
      <c r="CS1100" s="43">
        <v>127921</v>
      </c>
      <c r="CT1100" s="43">
        <v>23183</v>
      </c>
      <c r="CU1100" s="43">
        <v>127173</v>
      </c>
      <c r="CV1100" s="43">
        <v>392034</v>
      </c>
      <c r="CW1100" s="43">
        <v>79296</v>
      </c>
      <c r="CX1100" s="43">
        <v>14394</v>
      </c>
      <c r="CY1100" s="43">
        <v>16802</v>
      </c>
      <c r="CZ1100" s="43">
        <v>2000</v>
      </c>
      <c r="DA1100" s="43">
        <v>408</v>
      </c>
      <c r="DB1100" s="43">
        <v>64899</v>
      </c>
      <c r="DC1100" s="43">
        <v>406</v>
      </c>
      <c r="DD1100" s="43">
        <v>1531</v>
      </c>
      <c r="DE1100" s="43">
        <v>910</v>
      </c>
      <c r="DF1100" s="43">
        <v>2441</v>
      </c>
      <c r="DG1100" s="43">
        <v>262</v>
      </c>
      <c r="DH1100" s="43">
        <v>383</v>
      </c>
      <c r="DI1100" s="43">
        <v>645</v>
      </c>
      <c r="DJ1100" s="43">
        <v>430</v>
      </c>
      <c r="DK1100" s="43">
        <v>499</v>
      </c>
      <c r="DL1100" s="43">
        <v>929</v>
      </c>
      <c r="DM1100" s="43">
        <v>0</v>
      </c>
      <c r="DN1100" s="43">
        <v>4421</v>
      </c>
    </row>
    <row r="1101" spans="1:118" x14ac:dyDescent="0.3">
      <c r="A1101" s="43">
        <v>501</v>
      </c>
      <c r="B1101" s="43" t="s">
        <v>645</v>
      </c>
      <c r="C1101" s="43" t="s">
        <v>650</v>
      </c>
      <c r="D1101" s="43">
        <v>1813906</v>
      </c>
      <c r="E1101" s="43">
        <v>932334</v>
      </c>
      <c r="F1101" s="43">
        <v>881572</v>
      </c>
      <c r="G1101" s="43">
        <v>1411281</v>
      </c>
      <c r="H1101" s="43">
        <v>758977</v>
      </c>
      <c r="I1101" s="43">
        <v>652304</v>
      </c>
      <c r="J1101" s="43">
        <v>364059</v>
      </c>
      <c r="K1101" s="43">
        <v>186244</v>
      </c>
      <c r="L1101" s="43">
        <v>177815</v>
      </c>
      <c r="M1101" s="43">
        <v>100280</v>
      </c>
      <c r="N1101" s="43">
        <v>51359</v>
      </c>
      <c r="O1101" s="43">
        <v>48921</v>
      </c>
      <c r="P1101" s="43">
        <v>768154</v>
      </c>
      <c r="Q1101" s="43">
        <v>520362</v>
      </c>
      <c r="R1101" s="43">
        <v>247792</v>
      </c>
      <c r="S1101" s="43">
        <v>691025</v>
      </c>
      <c r="T1101" s="43">
        <v>77129</v>
      </c>
      <c r="U1101" s="43">
        <v>1045752</v>
      </c>
      <c r="V1101" s="43">
        <v>129680</v>
      </c>
      <c r="W1101" s="43">
        <v>388521</v>
      </c>
      <c r="X1101" s="43">
        <v>9660</v>
      </c>
      <c r="Y1101" s="43">
        <v>240293</v>
      </c>
      <c r="Z1101" s="43">
        <v>1107809</v>
      </c>
      <c r="AA1101" s="43">
        <v>357253</v>
      </c>
      <c r="AB1101" s="43">
        <v>4483</v>
      </c>
      <c r="AC1101" s="43">
        <v>1504</v>
      </c>
      <c r="AD1101" s="43">
        <v>328033</v>
      </c>
      <c r="AE1101" s="43">
        <v>10205</v>
      </c>
      <c r="AF1101" s="43">
        <v>389</v>
      </c>
      <c r="AG1101" s="43">
        <v>4230</v>
      </c>
      <c r="AH1101" s="43">
        <v>107463</v>
      </c>
      <c r="AI1101" s="43">
        <v>314490</v>
      </c>
      <c r="AJ1101" s="43">
        <v>6163</v>
      </c>
      <c r="AK1101" s="43">
        <v>24232</v>
      </c>
      <c r="AL1101" s="43">
        <v>308158</v>
      </c>
      <c r="AM1101" s="43">
        <v>196077</v>
      </c>
      <c r="AN1101" s="43">
        <v>504235</v>
      </c>
      <c r="AO1101" s="43">
        <v>231841</v>
      </c>
      <c r="AP1101" s="43">
        <v>328367</v>
      </c>
      <c r="AQ1101" s="43">
        <v>275264</v>
      </c>
      <c r="AR1101" s="43">
        <v>291391</v>
      </c>
      <c r="AS1101" s="43">
        <v>205723</v>
      </c>
      <c r="AT1101" s="43">
        <v>112574</v>
      </c>
      <c r="AU1101" s="43">
        <v>15157</v>
      </c>
      <c r="AV1101" s="43">
        <v>1460317</v>
      </c>
      <c r="AW1101" s="43">
        <v>352687</v>
      </c>
      <c r="AX1101" s="43">
        <v>1813004</v>
      </c>
      <c r="AY1101" s="43">
        <v>998769</v>
      </c>
      <c r="AZ1101" s="43">
        <v>483200</v>
      </c>
      <c r="BA1101" s="43">
        <v>327932</v>
      </c>
      <c r="BB1101" s="43">
        <v>4005</v>
      </c>
      <c r="BC1101" s="43">
        <v>126856</v>
      </c>
      <c r="BD1101" s="43">
        <v>9037</v>
      </c>
      <c r="BE1101" s="43">
        <v>51950</v>
      </c>
      <c r="BF1101" s="43">
        <v>72460</v>
      </c>
      <c r="BG1101" s="43">
        <v>14360</v>
      </c>
      <c r="BH1101" s="43">
        <v>164233</v>
      </c>
      <c r="BI1101" s="43">
        <v>11896</v>
      </c>
      <c r="BJ1101" s="43">
        <v>176674</v>
      </c>
      <c r="BK1101" s="43">
        <v>195210</v>
      </c>
      <c r="BL1101" s="43">
        <v>16617</v>
      </c>
      <c r="BM1101" s="43">
        <v>23055</v>
      </c>
      <c r="BN1101" s="43">
        <v>356809</v>
      </c>
      <c r="BO1101" s="43">
        <v>342367</v>
      </c>
      <c r="BP1101" s="43">
        <v>180311</v>
      </c>
      <c r="BQ1101" s="43">
        <v>339748</v>
      </c>
      <c r="BR1101" s="43">
        <v>37265</v>
      </c>
      <c r="BS1101" s="43">
        <v>146312</v>
      </c>
      <c r="BT1101" s="43">
        <v>317</v>
      </c>
      <c r="BU1101" s="43">
        <v>35776</v>
      </c>
      <c r="BV1101" s="43">
        <v>4875</v>
      </c>
      <c r="BW1101" s="43">
        <v>2835</v>
      </c>
      <c r="BX1101" s="43">
        <v>9561</v>
      </c>
      <c r="BY1101" s="43">
        <v>48768</v>
      </c>
      <c r="BZ1101" s="43">
        <v>194151</v>
      </c>
      <c r="CA1101" s="43">
        <v>27953</v>
      </c>
      <c r="CB1101" s="43">
        <v>121230</v>
      </c>
      <c r="CC1101" s="43">
        <v>297</v>
      </c>
      <c r="CD1101" s="43">
        <v>1494</v>
      </c>
      <c r="CE1101" s="43">
        <v>2924</v>
      </c>
      <c r="CF1101" s="43">
        <v>5303</v>
      </c>
      <c r="CG1101" s="43">
        <v>128538</v>
      </c>
      <c r="CH1101" s="43">
        <v>190594</v>
      </c>
      <c r="CI1101" s="43">
        <v>588</v>
      </c>
      <c r="CJ1101" s="43">
        <v>229535</v>
      </c>
      <c r="CK1101" s="43">
        <v>36379</v>
      </c>
      <c r="CL1101" s="43">
        <v>13577</v>
      </c>
      <c r="CM1101" s="43">
        <v>40804</v>
      </c>
      <c r="CN1101" s="43">
        <v>54381</v>
      </c>
      <c r="CO1101" s="43">
        <v>52202</v>
      </c>
      <c r="CP1101" s="43">
        <v>234221</v>
      </c>
      <c r="CQ1101" s="43">
        <v>97428</v>
      </c>
      <c r="CR1101" s="43">
        <v>84591</v>
      </c>
      <c r="CS1101" s="43">
        <v>86078</v>
      </c>
      <c r="CT1101" s="43">
        <v>16455</v>
      </c>
      <c r="CU1101" s="43">
        <v>72003</v>
      </c>
      <c r="CV1101" s="43">
        <v>286863</v>
      </c>
      <c r="CW1101" s="43">
        <v>46987</v>
      </c>
      <c r="CX1101" s="43">
        <v>8838</v>
      </c>
      <c r="CY1101" s="43">
        <v>10693</v>
      </c>
      <c r="CZ1101" s="43">
        <v>1479</v>
      </c>
      <c r="DA1101" s="43">
        <v>376</v>
      </c>
      <c r="DB1101" s="43">
        <v>46592</v>
      </c>
      <c r="DC1101" s="43">
        <v>270</v>
      </c>
      <c r="DD1101" s="43">
        <v>1059</v>
      </c>
      <c r="DE1101" s="43">
        <v>871</v>
      </c>
      <c r="DF1101" s="43">
        <v>1930</v>
      </c>
      <c r="DG1101" s="43">
        <v>255</v>
      </c>
      <c r="DH1101" s="43">
        <v>372</v>
      </c>
      <c r="DI1101" s="43">
        <v>627</v>
      </c>
      <c r="DJ1101" s="43">
        <v>442</v>
      </c>
      <c r="DK1101" s="43">
        <v>679</v>
      </c>
      <c r="DL1101" s="43">
        <v>1121</v>
      </c>
      <c r="DM1101" s="43">
        <v>0</v>
      </c>
      <c r="DN1101" s="43">
        <v>3948</v>
      </c>
    </row>
    <row r="1102" spans="1:118" x14ac:dyDescent="0.3">
      <c r="A1102" s="43">
        <v>502</v>
      </c>
      <c r="B1102" s="43" t="s">
        <v>645</v>
      </c>
      <c r="C1102" s="43" t="s">
        <v>651</v>
      </c>
      <c r="D1102" s="43">
        <v>1197160</v>
      </c>
      <c r="E1102" s="43">
        <v>620302</v>
      </c>
      <c r="F1102" s="43">
        <v>576858</v>
      </c>
      <c r="G1102" s="43">
        <v>869917</v>
      </c>
      <c r="H1102" s="43">
        <v>487703</v>
      </c>
      <c r="I1102" s="43">
        <v>382214</v>
      </c>
      <c r="J1102" s="43">
        <v>229462</v>
      </c>
      <c r="K1102" s="43">
        <v>117867</v>
      </c>
      <c r="L1102" s="43">
        <v>111595</v>
      </c>
      <c r="M1102" s="43">
        <v>80471</v>
      </c>
      <c r="N1102" s="43">
        <v>41403</v>
      </c>
      <c r="O1102" s="43">
        <v>39068</v>
      </c>
      <c r="P1102" s="43">
        <v>569792</v>
      </c>
      <c r="Q1102" s="43">
        <v>340353</v>
      </c>
      <c r="R1102" s="43">
        <v>229439</v>
      </c>
      <c r="S1102" s="43">
        <v>502755</v>
      </c>
      <c r="T1102" s="43">
        <v>67037</v>
      </c>
      <c r="U1102" s="43">
        <v>627368</v>
      </c>
      <c r="V1102" s="43">
        <v>165598</v>
      </c>
      <c r="W1102" s="43">
        <v>310195</v>
      </c>
      <c r="X1102" s="43">
        <v>7122</v>
      </c>
      <c r="Y1102" s="43">
        <v>86877</v>
      </c>
      <c r="Z1102" s="43">
        <v>859949</v>
      </c>
      <c r="AA1102" s="43">
        <v>142672</v>
      </c>
      <c r="AB1102" s="43">
        <v>1707</v>
      </c>
      <c r="AC1102" s="43">
        <v>518</v>
      </c>
      <c r="AD1102" s="43">
        <v>179330</v>
      </c>
      <c r="AE1102" s="43">
        <v>8476</v>
      </c>
      <c r="AF1102" s="43">
        <v>381</v>
      </c>
      <c r="AG1102" s="43">
        <v>4127</v>
      </c>
      <c r="AH1102" s="43">
        <v>36840</v>
      </c>
      <c r="AI1102" s="43">
        <v>196022</v>
      </c>
      <c r="AJ1102" s="43">
        <v>1875</v>
      </c>
      <c r="AK1102" s="43">
        <v>10757</v>
      </c>
      <c r="AL1102" s="43">
        <v>274925</v>
      </c>
      <c r="AM1102" s="43">
        <v>55921</v>
      </c>
      <c r="AN1102" s="43">
        <v>330846</v>
      </c>
      <c r="AO1102" s="43">
        <v>166509</v>
      </c>
      <c r="AP1102" s="43">
        <v>238985</v>
      </c>
      <c r="AQ1102" s="43">
        <v>160331</v>
      </c>
      <c r="AR1102" s="43">
        <v>162762</v>
      </c>
      <c r="AS1102" s="43">
        <v>116032</v>
      </c>
      <c r="AT1102" s="43">
        <v>47865</v>
      </c>
      <c r="AU1102" s="43">
        <v>7294</v>
      </c>
      <c r="AV1102" s="43">
        <v>899778</v>
      </c>
      <c r="AW1102" s="43">
        <v>291525</v>
      </c>
      <c r="AX1102" s="43">
        <v>1191303</v>
      </c>
      <c r="AY1102" s="43">
        <v>682919</v>
      </c>
      <c r="AZ1102" s="43">
        <v>302425</v>
      </c>
      <c r="BA1102" s="43">
        <v>210185</v>
      </c>
      <c r="BB1102" s="43">
        <v>1631</v>
      </c>
      <c r="BC1102" s="43">
        <v>66675</v>
      </c>
      <c r="BD1102" s="43">
        <v>3623</v>
      </c>
      <c r="BE1102" s="43">
        <v>21548</v>
      </c>
      <c r="BF1102" s="43">
        <v>37729</v>
      </c>
      <c r="BG1102" s="43">
        <v>7506</v>
      </c>
      <c r="BH1102" s="43">
        <v>111191</v>
      </c>
      <c r="BI1102" s="43">
        <v>2868</v>
      </c>
      <c r="BJ1102" s="43">
        <v>97022</v>
      </c>
      <c r="BK1102" s="43">
        <v>125662</v>
      </c>
      <c r="BL1102" s="43">
        <v>6965</v>
      </c>
      <c r="BM1102" s="43">
        <v>15533</v>
      </c>
      <c r="BN1102" s="43">
        <v>241170</v>
      </c>
      <c r="BO1102" s="43">
        <v>210412</v>
      </c>
      <c r="BP1102" s="43">
        <v>87120</v>
      </c>
      <c r="BQ1102" s="43">
        <v>240347</v>
      </c>
      <c r="BR1102" s="43">
        <v>10854</v>
      </c>
      <c r="BS1102" s="43">
        <v>98571</v>
      </c>
      <c r="BT1102" s="43">
        <v>210</v>
      </c>
      <c r="BU1102" s="43">
        <v>30135</v>
      </c>
      <c r="BV1102" s="43">
        <v>863</v>
      </c>
      <c r="BW1102" s="43">
        <v>440</v>
      </c>
      <c r="BX1102" s="43">
        <v>6338</v>
      </c>
      <c r="BY1102" s="43">
        <v>47480</v>
      </c>
      <c r="BZ1102" s="43">
        <v>166416</v>
      </c>
      <c r="CA1102" s="43">
        <v>87105</v>
      </c>
      <c r="CB1102" s="43">
        <v>51591</v>
      </c>
      <c r="CC1102" s="43">
        <v>151</v>
      </c>
      <c r="CD1102" s="43">
        <v>255</v>
      </c>
      <c r="CE1102" s="43">
        <v>2556</v>
      </c>
      <c r="CF1102" s="43">
        <v>3392</v>
      </c>
      <c r="CG1102" s="43">
        <v>82181</v>
      </c>
      <c r="CH1102" s="43">
        <v>92664</v>
      </c>
      <c r="CI1102" s="43">
        <v>430</v>
      </c>
      <c r="CJ1102" s="43">
        <v>106117</v>
      </c>
      <c r="CK1102" s="43">
        <v>15457</v>
      </c>
      <c r="CL1102" s="43">
        <v>8898</v>
      </c>
      <c r="CM1102" s="43">
        <v>27564</v>
      </c>
      <c r="CN1102" s="43">
        <v>36462</v>
      </c>
      <c r="CO1102" s="43">
        <v>31483</v>
      </c>
      <c r="CP1102" s="43">
        <v>151658</v>
      </c>
      <c r="CQ1102" s="43">
        <v>63577</v>
      </c>
      <c r="CR1102" s="43">
        <v>56598</v>
      </c>
      <c r="CS1102" s="43">
        <v>59947</v>
      </c>
      <c r="CT1102" s="43">
        <v>9825</v>
      </c>
      <c r="CU1102" s="43">
        <v>83047</v>
      </c>
      <c r="CV1102" s="43">
        <v>190683</v>
      </c>
      <c r="CW1102" s="43">
        <v>33948</v>
      </c>
      <c r="CX1102" s="43">
        <v>6237</v>
      </c>
      <c r="CY1102" s="43">
        <v>7325</v>
      </c>
      <c r="CZ1102" s="43">
        <v>909</v>
      </c>
      <c r="DA1102" s="43">
        <v>179</v>
      </c>
      <c r="DB1102" s="43">
        <v>25936</v>
      </c>
      <c r="DC1102" s="43">
        <v>190</v>
      </c>
      <c r="DD1102" s="43">
        <v>714</v>
      </c>
      <c r="DE1102" s="43">
        <v>387</v>
      </c>
      <c r="DF1102" s="43">
        <v>1101</v>
      </c>
      <c r="DG1102" s="43">
        <v>115</v>
      </c>
      <c r="DH1102" s="43">
        <v>167</v>
      </c>
      <c r="DI1102" s="43">
        <v>282</v>
      </c>
      <c r="DJ1102" s="43">
        <v>181</v>
      </c>
      <c r="DK1102" s="43">
        <v>188</v>
      </c>
      <c r="DL1102" s="43">
        <v>369</v>
      </c>
      <c r="DM1102" s="43">
        <v>0</v>
      </c>
      <c r="DN1102" s="43">
        <v>1942</v>
      </c>
    </row>
    <row r="1103" spans="1:118" x14ac:dyDescent="0.3">
      <c r="A1103" s="43">
        <v>503</v>
      </c>
      <c r="B1103" s="43" t="s">
        <v>645</v>
      </c>
      <c r="C1103" s="43" t="s">
        <v>652</v>
      </c>
      <c r="D1103" s="43">
        <v>2888445</v>
      </c>
      <c r="E1103" s="43">
        <v>1480768</v>
      </c>
      <c r="F1103" s="43">
        <v>1407677</v>
      </c>
      <c r="G1103" s="43">
        <v>2251875</v>
      </c>
      <c r="H1103" s="43">
        <v>1207104</v>
      </c>
      <c r="I1103" s="43">
        <v>1044771</v>
      </c>
      <c r="J1103" s="43">
        <v>506374</v>
      </c>
      <c r="K1103" s="43">
        <v>259398</v>
      </c>
      <c r="L1103" s="43">
        <v>246976</v>
      </c>
      <c r="M1103" s="43">
        <v>404128</v>
      </c>
      <c r="N1103" s="43">
        <v>205834</v>
      </c>
      <c r="O1103" s="43">
        <v>198294</v>
      </c>
      <c r="P1103" s="43">
        <v>1236322</v>
      </c>
      <c r="Q1103" s="43">
        <v>837577</v>
      </c>
      <c r="R1103" s="43">
        <v>398745</v>
      </c>
      <c r="S1103" s="43">
        <v>1061544</v>
      </c>
      <c r="T1103" s="43">
        <v>174778</v>
      </c>
      <c r="U1103" s="43">
        <v>1652123</v>
      </c>
      <c r="V1103" s="43">
        <v>198793</v>
      </c>
      <c r="W1103" s="43">
        <v>667943</v>
      </c>
      <c r="X1103" s="43">
        <v>20998</v>
      </c>
      <c r="Y1103" s="43">
        <v>348588</v>
      </c>
      <c r="Z1103" s="43">
        <v>2055177</v>
      </c>
      <c r="AA1103" s="43">
        <v>421410</v>
      </c>
      <c r="AB1103" s="43">
        <v>7223</v>
      </c>
      <c r="AC1103" s="43">
        <v>2242</v>
      </c>
      <c r="AD1103" s="43">
        <v>383891</v>
      </c>
      <c r="AE1103" s="43">
        <v>11360</v>
      </c>
      <c r="AF1103" s="43">
        <v>3288</v>
      </c>
      <c r="AG1103" s="43">
        <v>3854</v>
      </c>
      <c r="AH1103" s="43">
        <v>175917</v>
      </c>
      <c r="AI1103" s="43">
        <v>512492</v>
      </c>
      <c r="AJ1103" s="43">
        <v>9438</v>
      </c>
      <c r="AK1103" s="43">
        <v>36185</v>
      </c>
      <c r="AL1103" s="43">
        <v>508921</v>
      </c>
      <c r="AM1103" s="43">
        <v>272894</v>
      </c>
      <c r="AN1103" s="43">
        <v>781815</v>
      </c>
      <c r="AO1103" s="43">
        <v>326195</v>
      </c>
      <c r="AP1103" s="43">
        <v>468853</v>
      </c>
      <c r="AQ1103" s="43">
        <v>463051</v>
      </c>
      <c r="AR1103" s="43">
        <v>525116</v>
      </c>
      <c r="AS1103" s="43">
        <v>346876</v>
      </c>
      <c r="AT1103" s="43">
        <v>203273</v>
      </c>
      <c r="AU1103" s="43">
        <v>16148</v>
      </c>
      <c r="AV1103" s="43">
        <v>2349512</v>
      </c>
      <c r="AW1103" s="43">
        <v>478074</v>
      </c>
      <c r="AX1103" s="43">
        <v>2827586</v>
      </c>
      <c r="AY1103" s="43">
        <v>1540590</v>
      </c>
      <c r="AZ1103" s="43">
        <v>783549</v>
      </c>
      <c r="BA1103" s="43">
        <v>553265</v>
      </c>
      <c r="BB1103" s="43">
        <v>11041</v>
      </c>
      <c r="BC1103" s="43">
        <v>211384</v>
      </c>
      <c r="BD1103" s="43">
        <v>15285</v>
      </c>
      <c r="BE1103" s="43">
        <v>54714</v>
      </c>
      <c r="BF1103" s="43">
        <v>124261</v>
      </c>
      <c r="BG1103" s="43">
        <v>28565</v>
      </c>
      <c r="BH1103" s="43">
        <v>235775</v>
      </c>
      <c r="BI1103" s="43">
        <v>18992</v>
      </c>
      <c r="BJ1103" s="43">
        <v>302188</v>
      </c>
      <c r="BK1103" s="43">
        <v>295756</v>
      </c>
      <c r="BL1103" s="43">
        <v>31416</v>
      </c>
      <c r="BM1103" s="43">
        <v>34409</v>
      </c>
      <c r="BN1103" s="43">
        <v>605336</v>
      </c>
      <c r="BO1103" s="43">
        <v>553087</v>
      </c>
      <c r="BP1103" s="43">
        <v>342031</v>
      </c>
      <c r="BQ1103" s="43">
        <v>569476</v>
      </c>
      <c r="BR1103" s="43">
        <v>42996</v>
      </c>
      <c r="BS1103" s="43">
        <v>217004</v>
      </c>
      <c r="BT1103" s="43">
        <v>1025</v>
      </c>
      <c r="BU1103" s="43">
        <v>83616</v>
      </c>
      <c r="BV1103" s="43">
        <v>2942</v>
      </c>
      <c r="BW1103" s="43">
        <v>1951</v>
      </c>
      <c r="BX1103" s="43">
        <v>26019</v>
      </c>
      <c r="BY1103" s="43">
        <v>84359</v>
      </c>
      <c r="BZ1103" s="43">
        <v>268773</v>
      </c>
      <c r="CA1103" s="43">
        <v>43570</v>
      </c>
      <c r="CB1103" s="43">
        <v>78586</v>
      </c>
      <c r="CC1103" s="43">
        <v>363</v>
      </c>
      <c r="CD1103" s="43">
        <v>517</v>
      </c>
      <c r="CE1103" s="43">
        <v>4239</v>
      </c>
      <c r="CF1103" s="43">
        <v>5731</v>
      </c>
      <c r="CG1103" s="43">
        <v>200903</v>
      </c>
      <c r="CH1103" s="43">
        <v>354238</v>
      </c>
      <c r="CI1103" s="43">
        <v>612</v>
      </c>
      <c r="CJ1103" s="43">
        <v>496146</v>
      </c>
      <c r="CK1103" s="43">
        <v>11118</v>
      </c>
      <c r="CL1103" s="43">
        <v>23825</v>
      </c>
      <c r="CM1103" s="43">
        <v>68468</v>
      </c>
      <c r="CN1103" s="43">
        <v>92293</v>
      </c>
      <c r="CO1103" s="43">
        <v>90409</v>
      </c>
      <c r="CP1103" s="43">
        <v>398987</v>
      </c>
      <c r="CQ1103" s="43">
        <v>172071</v>
      </c>
      <c r="CR1103" s="43">
        <v>136507</v>
      </c>
      <c r="CS1103" s="43">
        <v>124902</v>
      </c>
      <c r="CT1103" s="43">
        <v>21264</v>
      </c>
      <c r="CU1103" s="43">
        <v>82305</v>
      </c>
      <c r="CV1103" s="43">
        <v>469750</v>
      </c>
      <c r="CW1103" s="43">
        <v>72743</v>
      </c>
      <c r="CX1103" s="43">
        <v>11205</v>
      </c>
      <c r="CY1103" s="43">
        <v>13343</v>
      </c>
      <c r="CZ1103" s="43">
        <v>1762</v>
      </c>
      <c r="DA1103" s="43">
        <v>376</v>
      </c>
      <c r="DB1103" s="43">
        <v>81610</v>
      </c>
      <c r="DC1103" s="43">
        <v>404</v>
      </c>
      <c r="DD1103" s="43">
        <v>1683</v>
      </c>
      <c r="DE1103" s="43">
        <v>1512</v>
      </c>
      <c r="DF1103" s="43">
        <v>3195</v>
      </c>
      <c r="DG1103" s="43">
        <v>369</v>
      </c>
      <c r="DH1103" s="43">
        <v>540</v>
      </c>
      <c r="DI1103" s="43">
        <v>909</v>
      </c>
      <c r="DJ1103" s="43">
        <v>692</v>
      </c>
      <c r="DK1103" s="43">
        <v>1036</v>
      </c>
      <c r="DL1103" s="43">
        <v>1728</v>
      </c>
      <c r="DM1103" s="43">
        <v>0</v>
      </c>
      <c r="DN1103" s="43">
        <v>6236</v>
      </c>
    </row>
    <row r="1104" spans="1:118" x14ac:dyDescent="0.3">
      <c r="A1104" s="43">
        <v>504</v>
      </c>
      <c r="B1104" s="43" t="s">
        <v>645</v>
      </c>
      <c r="C1104" s="43" t="s">
        <v>653</v>
      </c>
      <c r="D1104" s="43">
        <v>1300774</v>
      </c>
      <c r="E1104" s="43">
        <v>668385</v>
      </c>
      <c r="F1104" s="43">
        <v>632389</v>
      </c>
      <c r="G1104" s="43">
        <v>1019458</v>
      </c>
      <c r="H1104" s="43">
        <v>552617</v>
      </c>
      <c r="I1104" s="43">
        <v>466841</v>
      </c>
      <c r="J1104" s="43">
        <v>188830</v>
      </c>
      <c r="K1104" s="43">
        <v>96569</v>
      </c>
      <c r="L1104" s="43">
        <v>92261</v>
      </c>
      <c r="M1104" s="43">
        <v>149507</v>
      </c>
      <c r="N1104" s="43">
        <v>76698</v>
      </c>
      <c r="O1104" s="43">
        <v>72809</v>
      </c>
      <c r="P1104" s="43">
        <v>608235</v>
      </c>
      <c r="Q1104" s="43">
        <v>392316</v>
      </c>
      <c r="R1104" s="43">
        <v>215919</v>
      </c>
      <c r="S1104" s="43">
        <v>529623</v>
      </c>
      <c r="T1104" s="43">
        <v>78612</v>
      </c>
      <c r="U1104" s="43">
        <v>692539</v>
      </c>
      <c r="V1104" s="43">
        <v>132989</v>
      </c>
      <c r="W1104" s="43">
        <v>282170</v>
      </c>
      <c r="X1104" s="43">
        <v>13785</v>
      </c>
      <c r="Y1104" s="43">
        <v>179291</v>
      </c>
      <c r="Z1104" s="43">
        <v>1057096</v>
      </c>
      <c r="AA1104" s="43">
        <v>53854</v>
      </c>
      <c r="AB1104" s="43">
        <v>2696</v>
      </c>
      <c r="AC1104" s="43">
        <v>2147</v>
      </c>
      <c r="AD1104" s="43">
        <v>175417</v>
      </c>
      <c r="AE1104" s="43">
        <v>5663</v>
      </c>
      <c r="AF1104" s="43">
        <v>2254</v>
      </c>
      <c r="AG1104" s="43">
        <v>1647</v>
      </c>
      <c r="AH1104" s="43">
        <v>114029</v>
      </c>
      <c r="AI1104" s="43">
        <v>266155</v>
      </c>
      <c r="AJ1104" s="43">
        <v>4313</v>
      </c>
      <c r="AK1104" s="43">
        <v>16260</v>
      </c>
      <c r="AL1104" s="43">
        <v>268486</v>
      </c>
      <c r="AM1104" s="43">
        <v>120218</v>
      </c>
      <c r="AN1104" s="43">
        <v>388704</v>
      </c>
      <c r="AO1104" s="43">
        <v>140470</v>
      </c>
      <c r="AP1104" s="43">
        <v>186781</v>
      </c>
      <c r="AQ1104" s="43">
        <v>201471</v>
      </c>
      <c r="AR1104" s="43">
        <v>225208</v>
      </c>
      <c r="AS1104" s="43">
        <v>158055</v>
      </c>
      <c r="AT1104" s="43">
        <v>93772</v>
      </c>
      <c r="AU1104" s="43">
        <v>7017</v>
      </c>
      <c r="AV1104" s="43">
        <v>1012774</v>
      </c>
      <c r="AW1104" s="43">
        <v>212054</v>
      </c>
      <c r="AX1104" s="43">
        <v>1224828</v>
      </c>
      <c r="AY1104" s="43">
        <v>659540</v>
      </c>
      <c r="AZ1104" s="43">
        <v>370227</v>
      </c>
      <c r="BA1104" s="43">
        <v>270107</v>
      </c>
      <c r="BB1104" s="43">
        <v>900</v>
      </c>
      <c r="BC1104" s="43">
        <v>129060</v>
      </c>
      <c r="BD1104" s="43">
        <v>6970</v>
      </c>
      <c r="BE1104" s="43">
        <v>38959</v>
      </c>
      <c r="BF1104" s="43">
        <v>70849</v>
      </c>
      <c r="BG1104" s="43">
        <v>14587</v>
      </c>
      <c r="BH1104" s="43">
        <v>135009</v>
      </c>
      <c r="BI1104" s="43">
        <v>8251</v>
      </c>
      <c r="BJ1104" s="43">
        <v>170620</v>
      </c>
      <c r="BK1104" s="43">
        <v>166398</v>
      </c>
      <c r="BL1104" s="43">
        <v>16802</v>
      </c>
      <c r="BM1104" s="43">
        <v>23351</v>
      </c>
      <c r="BN1104" s="43">
        <v>289664</v>
      </c>
      <c r="BO1104" s="43">
        <v>260962</v>
      </c>
      <c r="BP1104" s="43">
        <v>171680</v>
      </c>
      <c r="BQ1104" s="43">
        <v>263170</v>
      </c>
      <c r="BR1104" s="43">
        <v>28598</v>
      </c>
      <c r="BS1104" s="43">
        <v>87739</v>
      </c>
      <c r="BT1104" s="43">
        <v>212</v>
      </c>
      <c r="BU1104" s="43">
        <v>40604</v>
      </c>
      <c r="BV1104" s="43">
        <v>832</v>
      </c>
      <c r="BW1104" s="43">
        <v>388</v>
      </c>
      <c r="BX1104" s="43">
        <v>11552</v>
      </c>
      <c r="BY1104" s="43">
        <v>41718</v>
      </c>
      <c r="BZ1104" s="43">
        <v>121646</v>
      </c>
      <c r="CA1104" s="43">
        <v>43788</v>
      </c>
      <c r="CB1104" s="43">
        <v>54733</v>
      </c>
      <c r="CC1104" s="43">
        <v>145</v>
      </c>
      <c r="CD1104" s="43">
        <v>244</v>
      </c>
      <c r="CE1104" s="43">
        <v>1158</v>
      </c>
      <c r="CF1104" s="43">
        <v>1766</v>
      </c>
      <c r="CG1104" s="43">
        <v>94090</v>
      </c>
      <c r="CH1104" s="43">
        <v>172982</v>
      </c>
      <c r="CI1104" s="43">
        <v>219</v>
      </c>
      <c r="CJ1104" s="43">
        <v>192075</v>
      </c>
      <c r="CK1104" s="43">
        <v>15618</v>
      </c>
      <c r="CL1104" s="43">
        <v>13479</v>
      </c>
      <c r="CM1104" s="43">
        <v>33834</v>
      </c>
      <c r="CN1104" s="43">
        <v>47313</v>
      </c>
      <c r="CO1104" s="43">
        <v>45226</v>
      </c>
      <c r="CP1104" s="43">
        <v>201617</v>
      </c>
      <c r="CQ1104" s="43">
        <v>91911</v>
      </c>
      <c r="CR1104" s="43">
        <v>64480</v>
      </c>
      <c r="CS1104" s="43">
        <v>47580</v>
      </c>
      <c r="CT1104" s="43">
        <v>6170</v>
      </c>
      <c r="CU1104" s="43">
        <v>35608</v>
      </c>
      <c r="CV1104" s="43">
        <v>219560</v>
      </c>
      <c r="CW1104" s="43">
        <v>35427</v>
      </c>
      <c r="CX1104" s="43">
        <v>4227</v>
      </c>
      <c r="CY1104" s="43">
        <v>4772</v>
      </c>
      <c r="CZ1104" s="43">
        <v>454</v>
      </c>
      <c r="DA1104" s="43">
        <v>91</v>
      </c>
      <c r="DB1104" s="43">
        <v>42921</v>
      </c>
      <c r="DC1104" s="43">
        <v>184</v>
      </c>
      <c r="DD1104" s="43">
        <v>799</v>
      </c>
      <c r="DE1104" s="43">
        <v>711</v>
      </c>
      <c r="DF1104" s="43">
        <v>1510</v>
      </c>
      <c r="DG1104" s="43">
        <v>141</v>
      </c>
      <c r="DH1104" s="43">
        <v>207</v>
      </c>
      <c r="DI1104" s="43">
        <v>348</v>
      </c>
      <c r="DJ1104" s="43">
        <v>276</v>
      </c>
      <c r="DK1104" s="43">
        <v>334</v>
      </c>
      <c r="DL1104" s="43">
        <v>610</v>
      </c>
      <c r="DM1104" s="43">
        <v>99</v>
      </c>
      <c r="DN1104" s="43">
        <v>2754</v>
      </c>
    </row>
    <row r="1105" spans="1:118" x14ac:dyDescent="0.3">
      <c r="A1105" s="43">
        <v>505</v>
      </c>
      <c r="B1105" s="43" t="s">
        <v>645</v>
      </c>
      <c r="C1105" s="43" t="s">
        <v>79</v>
      </c>
      <c r="D1105" s="43">
        <v>4653570</v>
      </c>
      <c r="E1105" s="43">
        <v>2384975</v>
      </c>
      <c r="F1105" s="43">
        <v>2268595</v>
      </c>
      <c r="G1105" s="43">
        <v>3673808</v>
      </c>
      <c r="H1105" s="43">
        <v>1959220</v>
      </c>
      <c r="I1105" s="43">
        <v>1714588</v>
      </c>
      <c r="J1105" s="43">
        <v>867713</v>
      </c>
      <c r="K1105" s="43">
        <v>439205</v>
      </c>
      <c r="L1105" s="43">
        <v>428508</v>
      </c>
      <c r="M1105" s="43">
        <v>437571</v>
      </c>
      <c r="N1105" s="43">
        <v>223566</v>
      </c>
      <c r="O1105" s="43">
        <v>214005</v>
      </c>
      <c r="P1105" s="43">
        <v>1868560</v>
      </c>
      <c r="Q1105" s="43">
        <v>1334211</v>
      </c>
      <c r="R1105" s="43">
        <v>534349</v>
      </c>
      <c r="S1105" s="43">
        <v>1654778</v>
      </c>
      <c r="T1105" s="43">
        <v>213782</v>
      </c>
      <c r="U1105" s="43">
        <v>2785010</v>
      </c>
      <c r="V1105" s="43">
        <v>206606</v>
      </c>
      <c r="W1105" s="43">
        <v>423587</v>
      </c>
      <c r="X1105" s="43">
        <v>52419</v>
      </c>
      <c r="Y1105" s="43">
        <v>1185948</v>
      </c>
      <c r="Z1105" s="43">
        <v>3492202</v>
      </c>
      <c r="AA1105" s="43">
        <v>390974</v>
      </c>
      <c r="AB1105" s="43">
        <v>34667</v>
      </c>
      <c r="AC1105" s="43">
        <v>20469</v>
      </c>
      <c r="AD1105" s="43">
        <v>668050</v>
      </c>
      <c r="AE1105" s="43">
        <v>24528</v>
      </c>
      <c r="AF1105" s="43">
        <v>12181</v>
      </c>
      <c r="AG1105" s="43">
        <v>10499</v>
      </c>
      <c r="AH1105" s="43">
        <v>599780</v>
      </c>
      <c r="AI1105" s="43">
        <v>917626</v>
      </c>
      <c r="AJ1105" s="43">
        <v>57964</v>
      </c>
      <c r="AK1105" s="43">
        <v>135750</v>
      </c>
      <c r="AL1105" s="43">
        <v>430844</v>
      </c>
      <c r="AM1105" s="43">
        <v>877522</v>
      </c>
      <c r="AN1105" s="43">
        <v>1308366</v>
      </c>
      <c r="AO1105" s="43">
        <v>325084</v>
      </c>
      <c r="AP1105" s="43">
        <v>666693</v>
      </c>
      <c r="AQ1105" s="43">
        <v>812381</v>
      </c>
      <c r="AR1105" s="43">
        <v>790443</v>
      </c>
      <c r="AS1105" s="43">
        <v>542228</v>
      </c>
      <c r="AT1105" s="43">
        <v>493236</v>
      </c>
      <c r="AU1105" s="43">
        <v>73475</v>
      </c>
      <c r="AV1105" s="43">
        <v>3703540</v>
      </c>
      <c r="AW1105" s="43">
        <v>601547</v>
      </c>
      <c r="AX1105" s="43">
        <v>4305087</v>
      </c>
      <c r="AY1105" s="43">
        <v>2460820</v>
      </c>
      <c r="AZ1105" s="43">
        <v>1361821</v>
      </c>
      <c r="BA1105" s="43">
        <v>818467</v>
      </c>
      <c r="BB1105" s="43">
        <v>12462</v>
      </c>
      <c r="BC1105" s="43">
        <v>577214</v>
      </c>
      <c r="BD1105" s="43">
        <v>71592</v>
      </c>
      <c r="BE1105" s="43">
        <v>268402</v>
      </c>
      <c r="BF1105" s="43">
        <v>426007</v>
      </c>
      <c r="BG1105" s="43">
        <v>110280</v>
      </c>
      <c r="BH1105" s="43">
        <v>518071</v>
      </c>
      <c r="BI1105" s="43">
        <v>106415</v>
      </c>
      <c r="BJ1105" s="43">
        <v>728714</v>
      </c>
      <c r="BK1105" s="43">
        <v>719955</v>
      </c>
      <c r="BL1105" s="43">
        <v>91604</v>
      </c>
      <c r="BM1105" s="43">
        <v>46097</v>
      </c>
      <c r="BN1105" s="43">
        <v>967598</v>
      </c>
      <c r="BO1105" s="43">
        <v>914291</v>
      </c>
      <c r="BP1105" s="43">
        <v>753520</v>
      </c>
      <c r="BQ1105" s="43">
        <v>770480</v>
      </c>
      <c r="BR1105" s="43">
        <v>187414</v>
      </c>
      <c r="BS1105" s="43">
        <v>126426</v>
      </c>
      <c r="BT1105" s="43">
        <v>1818</v>
      </c>
      <c r="BU1105" s="43">
        <v>66624</v>
      </c>
      <c r="BV1105" s="43">
        <v>9707</v>
      </c>
      <c r="BW1105" s="43">
        <v>5480</v>
      </c>
      <c r="BX1105" s="43">
        <v>7603</v>
      </c>
      <c r="BY1105" s="43">
        <v>81517</v>
      </c>
      <c r="BZ1105" s="43">
        <v>218911</v>
      </c>
      <c r="CA1105" s="43">
        <v>76380</v>
      </c>
      <c r="CB1105" s="43">
        <v>108836</v>
      </c>
      <c r="CC1105" s="43">
        <v>539</v>
      </c>
      <c r="CD1105" s="43">
        <v>284</v>
      </c>
      <c r="CE1105" s="43">
        <v>5205</v>
      </c>
      <c r="CF1105" s="43">
        <v>8997</v>
      </c>
      <c r="CG1105" s="43">
        <v>206020</v>
      </c>
      <c r="CH1105" s="43">
        <v>710516</v>
      </c>
      <c r="CI1105" s="43">
        <v>2969</v>
      </c>
      <c r="CJ1105" s="43">
        <v>760675</v>
      </c>
      <c r="CK1105" s="43">
        <v>27620</v>
      </c>
      <c r="CL1105" s="43">
        <v>36059</v>
      </c>
      <c r="CM1105" s="43">
        <v>91544</v>
      </c>
      <c r="CN1105" s="43">
        <v>127603</v>
      </c>
      <c r="CO1105" s="43">
        <v>149225</v>
      </c>
      <c r="CP1105" s="43">
        <v>647880</v>
      </c>
      <c r="CQ1105" s="43">
        <v>286874</v>
      </c>
      <c r="CR1105" s="43">
        <v>211781</v>
      </c>
      <c r="CS1105" s="43">
        <v>182251</v>
      </c>
      <c r="CT1105" s="43">
        <v>38074</v>
      </c>
      <c r="CU1105" s="43">
        <v>79272</v>
      </c>
      <c r="CV1105" s="43">
        <v>723785</v>
      </c>
      <c r="CW1105" s="43">
        <v>111423</v>
      </c>
      <c r="CX1105" s="43">
        <v>22289</v>
      </c>
      <c r="CY1105" s="43">
        <v>26991</v>
      </c>
      <c r="CZ1105" s="43">
        <v>3915</v>
      </c>
      <c r="DA1105" s="43">
        <v>787</v>
      </c>
      <c r="DB1105" s="43">
        <v>133609</v>
      </c>
      <c r="DC1105" s="43">
        <v>491</v>
      </c>
      <c r="DD1105" s="43">
        <v>2153</v>
      </c>
      <c r="DE1105" s="43">
        <v>3484</v>
      </c>
      <c r="DF1105" s="43">
        <v>5637</v>
      </c>
      <c r="DG1105" s="43">
        <v>1071</v>
      </c>
      <c r="DH1105" s="43">
        <v>1134</v>
      </c>
      <c r="DI1105" s="43">
        <v>2205</v>
      </c>
      <c r="DJ1105" s="43">
        <v>1575</v>
      </c>
      <c r="DK1105" s="43">
        <v>1780</v>
      </c>
      <c r="DL1105" s="43">
        <v>3355</v>
      </c>
      <c r="DM1105" s="43">
        <v>2385</v>
      </c>
      <c r="DN1105" s="43">
        <v>14073</v>
      </c>
    </row>
    <row r="1106" spans="1:118" x14ac:dyDescent="0.3">
      <c r="A1106" s="43">
        <v>506</v>
      </c>
      <c r="B1106" s="43" t="s">
        <v>645</v>
      </c>
      <c r="C1106" s="43" t="s">
        <v>77</v>
      </c>
      <c r="D1106" s="43">
        <v>1200334</v>
      </c>
      <c r="E1106" s="43">
        <v>605520</v>
      </c>
      <c r="F1106" s="43">
        <v>594814</v>
      </c>
      <c r="G1106" s="43">
        <v>899860</v>
      </c>
      <c r="H1106" s="43">
        <v>488709</v>
      </c>
      <c r="I1106" s="43">
        <v>411151</v>
      </c>
      <c r="J1106" s="43">
        <v>200372</v>
      </c>
      <c r="K1106" s="43">
        <v>100421</v>
      </c>
      <c r="L1106" s="43">
        <v>99951</v>
      </c>
      <c r="M1106" s="43">
        <v>88886</v>
      </c>
      <c r="N1106" s="43">
        <v>44515</v>
      </c>
      <c r="O1106" s="43">
        <v>44371</v>
      </c>
      <c r="P1106" s="43">
        <v>597305</v>
      </c>
      <c r="Q1106" s="43">
        <v>345054</v>
      </c>
      <c r="R1106" s="43">
        <v>252251</v>
      </c>
      <c r="S1106" s="43">
        <v>413838</v>
      </c>
      <c r="T1106" s="43">
        <v>183467</v>
      </c>
      <c r="U1106" s="43">
        <v>603029</v>
      </c>
      <c r="V1106" s="43">
        <v>123099</v>
      </c>
      <c r="W1106" s="43">
        <v>312183</v>
      </c>
      <c r="X1106" s="43">
        <v>17169</v>
      </c>
      <c r="Y1106" s="43">
        <v>144854</v>
      </c>
      <c r="Z1106" s="43">
        <v>1009352</v>
      </c>
      <c r="AA1106" s="43">
        <v>26502</v>
      </c>
      <c r="AB1106" s="43">
        <v>2145</v>
      </c>
      <c r="AC1106" s="43">
        <v>831</v>
      </c>
      <c r="AD1106" s="43">
        <v>154458</v>
      </c>
      <c r="AE1106" s="43">
        <v>1017</v>
      </c>
      <c r="AF1106" s="43">
        <v>3555</v>
      </c>
      <c r="AG1106" s="43">
        <v>2474</v>
      </c>
      <c r="AH1106" s="43">
        <v>55948</v>
      </c>
      <c r="AI1106" s="43">
        <v>227025</v>
      </c>
      <c r="AJ1106" s="43">
        <v>2932</v>
      </c>
      <c r="AK1106" s="43">
        <v>13165</v>
      </c>
      <c r="AL1106" s="43">
        <v>283843</v>
      </c>
      <c r="AM1106" s="43">
        <v>72575</v>
      </c>
      <c r="AN1106" s="43">
        <v>356418</v>
      </c>
      <c r="AO1106" s="43">
        <v>115150</v>
      </c>
      <c r="AP1106" s="43">
        <v>187870</v>
      </c>
      <c r="AQ1106" s="43">
        <v>208902</v>
      </c>
      <c r="AR1106" s="43">
        <v>204435</v>
      </c>
      <c r="AS1106" s="43">
        <v>153749</v>
      </c>
      <c r="AT1106" s="43">
        <v>67061</v>
      </c>
      <c r="AU1106" s="43">
        <v>12452</v>
      </c>
      <c r="AV1106" s="43">
        <v>949619</v>
      </c>
      <c r="AW1106" s="43">
        <v>235524</v>
      </c>
      <c r="AX1106" s="43">
        <v>1185143</v>
      </c>
      <c r="AY1106" s="43">
        <v>626978</v>
      </c>
      <c r="AZ1106" s="43">
        <v>333120</v>
      </c>
      <c r="BA1106" s="43">
        <v>232754</v>
      </c>
      <c r="BB1106" s="43">
        <v>7482</v>
      </c>
      <c r="BC1106" s="43">
        <v>182892</v>
      </c>
      <c r="BD1106" s="43">
        <v>5184</v>
      </c>
      <c r="BE1106" s="43">
        <v>20500</v>
      </c>
      <c r="BF1106" s="43">
        <v>54974</v>
      </c>
      <c r="BG1106" s="43">
        <v>10685</v>
      </c>
      <c r="BH1106" s="43">
        <v>110171</v>
      </c>
      <c r="BI1106" s="43">
        <v>5536</v>
      </c>
      <c r="BJ1106" s="43">
        <v>117299</v>
      </c>
      <c r="BK1106" s="43">
        <v>131424</v>
      </c>
      <c r="BL1106" s="43">
        <v>10568</v>
      </c>
      <c r="BM1106" s="43">
        <v>19822</v>
      </c>
      <c r="BN1106" s="43">
        <v>259055</v>
      </c>
      <c r="BO1106" s="43">
        <v>207488</v>
      </c>
      <c r="BP1106" s="43">
        <v>168707</v>
      </c>
      <c r="BQ1106" s="43">
        <v>243836</v>
      </c>
      <c r="BR1106" s="43">
        <v>26370</v>
      </c>
      <c r="BS1106" s="43">
        <v>61873</v>
      </c>
      <c r="BT1106" s="43">
        <v>278</v>
      </c>
      <c r="BU1106" s="43">
        <v>76896</v>
      </c>
      <c r="BV1106" s="43">
        <v>1121</v>
      </c>
      <c r="BW1106" s="43">
        <v>250</v>
      </c>
      <c r="BX1106" s="43">
        <v>8561</v>
      </c>
      <c r="BY1106" s="43">
        <v>68285</v>
      </c>
      <c r="BZ1106" s="43">
        <v>103053</v>
      </c>
      <c r="CA1106" s="43">
        <v>53482</v>
      </c>
      <c r="CB1106" s="43">
        <v>98701</v>
      </c>
      <c r="CC1106" s="43">
        <v>100</v>
      </c>
      <c r="CD1106" s="43">
        <v>333</v>
      </c>
      <c r="CE1106" s="43">
        <v>957</v>
      </c>
      <c r="CF1106" s="43">
        <v>1543</v>
      </c>
      <c r="CG1106" s="43">
        <v>109232</v>
      </c>
      <c r="CH1106" s="43">
        <v>110541</v>
      </c>
      <c r="CI1106" s="43">
        <v>153</v>
      </c>
      <c r="CJ1106" s="43">
        <v>104699</v>
      </c>
      <c r="CK1106" s="43">
        <v>17788</v>
      </c>
      <c r="CL1106" s="43">
        <v>11857</v>
      </c>
      <c r="CM1106" s="43">
        <v>27093</v>
      </c>
      <c r="CN1106" s="43">
        <v>38950</v>
      </c>
      <c r="CO1106" s="43">
        <v>38939</v>
      </c>
      <c r="CP1106" s="43">
        <v>180328</v>
      </c>
      <c r="CQ1106" s="43">
        <v>79510</v>
      </c>
      <c r="CR1106" s="43">
        <v>61879</v>
      </c>
      <c r="CS1106" s="43">
        <v>50895</v>
      </c>
      <c r="CT1106" s="43">
        <v>5600</v>
      </c>
      <c r="CU1106" s="43">
        <v>56000</v>
      </c>
      <c r="CV1106" s="43">
        <v>198202</v>
      </c>
      <c r="CW1106" s="43">
        <v>32822</v>
      </c>
      <c r="CX1106" s="43">
        <v>4162</v>
      </c>
      <c r="CY1106" s="43">
        <v>4670</v>
      </c>
      <c r="CZ1106" s="43">
        <v>433</v>
      </c>
      <c r="DA1106" s="43">
        <v>75</v>
      </c>
      <c r="DB1106" s="43">
        <v>40079</v>
      </c>
      <c r="DC1106" s="43">
        <v>175</v>
      </c>
      <c r="DD1106" s="43">
        <v>748</v>
      </c>
      <c r="DE1106" s="43">
        <v>579</v>
      </c>
      <c r="DF1106" s="43">
        <v>1327</v>
      </c>
      <c r="DG1106" s="43">
        <v>105</v>
      </c>
      <c r="DH1106" s="43">
        <v>152</v>
      </c>
      <c r="DI1106" s="43">
        <v>257</v>
      </c>
      <c r="DJ1106" s="43">
        <v>209</v>
      </c>
      <c r="DK1106" s="43">
        <v>167</v>
      </c>
      <c r="DL1106" s="43">
        <v>376</v>
      </c>
      <c r="DM1106" s="43">
        <v>102</v>
      </c>
      <c r="DN1106" s="43">
        <v>2237</v>
      </c>
    </row>
    <row r="1107" spans="1:118" x14ac:dyDescent="0.3">
      <c r="A1107" s="43">
        <v>507</v>
      </c>
      <c r="B1107" s="43" t="s">
        <v>645</v>
      </c>
      <c r="C1107" s="43" t="s">
        <v>654</v>
      </c>
      <c r="D1107" s="43">
        <v>1322507</v>
      </c>
      <c r="E1107" s="43">
        <v>661554</v>
      </c>
      <c r="F1107" s="43">
        <v>660953</v>
      </c>
      <c r="G1107" s="43">
        <v>1004243</v>
      </c>
      <c r="H1107" s="43">
        <v>542837</v>
      </c>
      <c r="I1107" s="43">
        <v>461406</v>
      </c>
      <c r="J1107" s="43">
        <v>175961</v>
      </c>
      <c r="K1107" s="43">
        <v>87434</v>
      </c>
      <c r="L1107" s="43">
        <v>88527</v>
      </c>
      <c r="M1107" s="43">
        <v>214253</v>
      </c>
      <c r="N1107" s="43">
        <v>105944</v>
      </c>
      <c r="O1107" s="43">
        <v>108309</v>
      </c>
      <c r="P1107" s="43">
        <v>665419</v>
      </c>
      <c r="Q1107" s="43">
        <v>383151</v>
      </c>
      <c r="R1107" s="43">
        <v>282268</v>
      </c>
      <c r="S1107" s="43">
        <v>433962</v>
      </c>
      <c r="T1107" s="43">
        <v>231457</v>
      </c>
      <c r="U1107" s="43">
        <v>657088</v>
      </c>
      <c r="V1107" s="43">
        <v>186509</v>
      </c>
      <c r="W1107" s="43">
        <v>281414</v>
      </c>
      <c r="X1107" s="43">
        <v>32525</v>
      </c>
      <c r="Y1107" s="43">
        <v>164971</v>
      </c>
      <c r="Z1107" s="43">
        <v>1153861</v>
      </c>
      <c r="AA1107" s="43">
        <v>26157</v>
      </c>
      <c r="AB1107" s="43">
        <v>1827</v>
      </c>
      <c r="AC1107" s="43">
        <v>2160</v>
      </c>
      <c r="AD1107" s="43">
        <v>125282</v>
      </c>
      <c r="AE1107" s="43">
        <v>1568</v>
      </c>
      <c r="AF1107" s="43">
        <v>5080</v>
      </c>
      <c r="AG1107" s="43">
        <v>6572</v>
      </c>
      <c r="AH1107" s="43">
        <v>38044</v>
      </c>
      <c r="AI1107" s="43">
        <v>239981</v>
      </c>
      <c r="AJ1107" s="43">
        <v>2866</v>
      </c>
      <c r="AK1107" s="43">
        <v>13595</v>
      </c>
      <c r="AL1107" s="43">
        <v>319702</v>
      </c>
      <c r="AM1107" s="43">
        <v>66813</v>
      </c>
      <c r="AN1107" s="43">
        <v>386515</v>
      </c>
      <c r="AO1107" s="43">
        <v>138457</v>
      </c>
      <c r="AP1107" s="43">
        <v>237888</v>
      </c>
      <c r="AQ1107" s="43">
        <v>231153</v>
      </c>
      <c r="AR1107" s="43">
        <v>225595</v>
      </c>
      <c r="AS1107" s="43">
        <v>159570</v>
      </c>
      <c r="AT1107" s="43">
        <v>57923</v>
      </c>
      <c r="AU1107" s="43">
        <v>9620</v>
      </c>
      <c r="AV1107" s="43">
        <v>1060206</v>
      </c>
      <c r="AW1107" s="43">
        <v>256549</v>
      </c>
      <c r="AX1107" s="43">
        <v>1316755</v>
      </c>
      <c r="AY1107" s="43">
        <v>704214</v>
      </c>
      <c r="AZ1107" s="43">
        <v>371908</v>
      </c>
      <c r="BA1107" s="43">
        <v>244111</v>
      </c>
      <c r="BB1107" s="43">
        <v>2274</v>
      </c>
      <c r="BC1107" s="43">
        <v>200918</v>
      </c>
      <c r="BD1107" s="43">
        <v>5074</v>
      </c>
      <c r="BE1107" s="43">
        <v>31287</v>
      </c>
      <c r="BF1107" s="43">
        <v>49085</v>
      </c>
      <c r="BG1107" s="43">
        <v>9117</v>
      </c>
      <c r="BH1107" s="43">
        <v>105702</v>
      </c>
      <c r="BI1107" s="43">
        <v>5357</v>
      </c>
      <c r="BJ1107" s="43">
        <v>104997</v>
      </c>
      <c r="BK1107" s="43">
        <v>123673</v>
      </c>
      <c r="BL1107" s="43">
        <v>8854</v>
      </c>
      <c r="BM1107" s="43">
        <v>14238</v>
      </c>
      <c r="BN1107" s="43">
        <v>271917</v>
      </c>
      <c r="BO1107" s="43">
        <v>174150</v>
      </c>
      <c r="BP1107" s="43">
        <v>151792</v>
      </c>
      <c r="BQ1107" s="43">
        <v>266154</v>
      </c>
      <c r="BR1107" s="43">
        <v>17945</v>
      </c>
      <c r="BS1107" s="43">
        <v>61452</v>
      </c>
      <c r="BT1107" s="43">
        <v>175</v>
      </c>
      <c r="BU1107" s="43">
        <v>71924</v>
      </c>
      <c r="BV1107" s="43">
        <v>520</v>
      </c>
      <c r="BW1107" s="43">
        <v>245</v>
      </c>
      <c r="BX1107" s="43">
        <v>11098</v>
      </c>
      <c r="BY1107" s="43">
        <v>115281</v>
      </c>
      <c r="BZ1107" s="43">
        <v>134627</v>
      </c>
      <c r="CA1107" s="43">
        <v>76525</v>
      </c>
      <c r="CB1107" s="43">
        <v>129626</v>
      </c>
      <c r="CC1107" s="43">
        <v>48</v>
      </c>
      <c r="CD1107" s="43">
        <v>79</v>
      </c>
      <c r="CE1107" s="43">
        <v>520</v>
      </c>
      <c r="CF1107" s="43">
        <v>798</v>
      </c>
      <c r="CG1107" s="43">
        <v>133210</v>
      </c>
      <c r="CH1107" s="43">
        <v>94573</v>
      </c>
      <c r="CI1107" s="43">
        <v>151</v>
      </c>
      <c r="CJ1107" s="43">
        <v>50702</v>
      </c>
      <c r="CK1107" s="43">
        <v>17597</v>
      </c>
      <c r="CL1107" s="43">
        <v>11264</v>
      </c>
      <c r="CM1107" s="43">
        <v>26599</v>
      </c>
      <c r="CN1107" s="43">
        <v>37863</v>
      </c>
      <c r="CO1107" s="43">
        <v>36760</v>
      </c>
      <c r="CP1107" s="43">
        <v>178543</v>
      </c>
      <c r="CQ1107" s="43">
        <v>76317</v>
      </c>
      <c r="CR1107" s="43">
        <v>65466</v>
      </c>
      <c r="CS1107" s="43">
        <v>64380</v>
      </c>
      <c r="CT1107" s="43">
        <v>8645</v>
      </c>
      <c r="CU1107" s="43">
        <v>61648</v>
      </c>
      <c r="CV1107" s="43">
        <v>204840</v>
      </c>
      <c r="CW1107" s="43">
        <v>42804</v>
      </c>
      <c r="CX1107" s="43">
        <v>6078</v>
      </c>
      <c r="CY1107" s="43">
        <v>7017</v>
      </c>
      <c r="CZ1107" s="43">
        <v>802</v>
      </c>
      <c r="DA1107" s="43">
        <v>137</v>
      </c>
      <c r="DB1107" s="43">
        <v>34770</v>
      </c>
      <c r="DC1107" s="43">
        <v>201</v>
      </c>
      <c r="DD1107" s="43">
        <v>806</v>
      </c>
      <c r="DE1107" s="43">
        <v>515</v>
      </c>
      <c r="DF1107" s="43">
        <v>1321</v>
      </c>
      <c r="DG1107" s="43">
        <v>106</v>
      </c>
      <c r="DH1107" s="43">
        <v>154</v>
      </c>
      <c r="DI1107" s="43">
        <v>260</v>
      </c>
      <c r="DJ1107" s="43">
        <v>213</v>
      </c>
      <c r="DK1107" s="43">
        <v>109</v>
      </c>
      <c r="DL1107" s="43">
        <v>322</v>
      </c>
      <c r="DM1107" s="43">
        <v>79</v>
      </c>
      <c r="DN1107" s="43">
        <v>2183</v>
      </c>
    </row>
    <row r="1108" spans="1:118" x14ac:dyDescent="0.3">
      <c r="A1108" s="43">
        <v>508</v>
      </c>
      <c r="B1108" s="43" t="s">
        <v>645</v>
      </c>
      <c r="C1108" s="43" t="s">
        <v>655</v>
      </c>
      <c r="D1108" s="43">
        <v>1072942</v>
      </c>
      <c r="E1108" s="43">
        <v>541328</v>
      </c>
      <c r="F1108" s="43">
        <v>531614</v>
      </c>
      <c r="G1108" s="43">
        <v>708365</v>
      </c>
      <c r="H1108" s="43">
        <v>395110</v>
      </c>
      <c r="I1108" s="43">
        <v>313255</v>
      </c>
      <c r="J1108" s="43">
        <v>120745</v>
      </c>
      <c r="K1108" s="43">
        <v>61041</v>
      </c>
      <c r="L1108" s="43">
        <v>59704</v>
      </c>
      <c r="M1108" s="43">
        <v>415306</v>
      </c>
      <c r="N1108" s="43">
        <v>207377</v>
      </c>
      <c r="O1108" s="43">
        <v>207929</v>
      </c>
      <c r="P1108" s="43">
        <v>584237</v>
      </c>
      <c r="Q1108" s="43">
        <v>323338</v>
      </c>
      <c r="R1108" s="43">
        <v>260899</v>
      </c>
      <c r="S1108" s="43">
        <v>392886</v>
      </c>
      <c r="T1108" s="43">
        <v>191351</v>
      </c>
      <c r="U1108" s="43">
        <v>488705</v>
      </c>
      <c r="V1108" s="43">
        <v>225358</v>
      </c>
      <c r="W1108" s="43">
        <v>247813</v>
      </c>
      <c r="X1108" s="43">
        <v>11321</v>
      </c>
      <c r="Y1108" s="43">
        <v>99745</v>
      </c>
      <c r="Z1108" s="43">
        <v>927411</v>
      </c>
      <c r="AA1108" s="43">
        <v>21063</v>
      </c>
      <c r="AB1108" s="43">
        <v>3872</v>
      </c>
      <c r="AC1108" s="43">
        <v>681</v>
      </c>
      <c r="AD1108" s="43">
        <v>82695</v>
      </c>
      <c r="AE1108" s="43">
        <v>454</v>
      </c>
      <c r="AF1108" s="43">
        <v>30047</v>
      </c>
      <c r="AG1108" s="43">
        <v>6719</v>
      </c>
      <c r="AH1108" s="43">
        <v>31014</v>
      </c>
      <c r="AI1108" s="43">
        <v>145459</v>
      </c>
      <c r="AJ1108" s="43">
        <v>1663</v>
      </c>
      <c r="AK1108" s="43">
        <v>11064</v>
      </c>
      <c r="AL1108" s="43">
        <v>293586</v>
      </c>
      <c r="AM1108" s="43">
        <v>37254</v>
      </c>
      <c r="AN1108" s="43">
        <v>330840</v>
      </c>
      <c r="AO1108" s="43">
        <v>108850</v>
      </c>
      <c r="AP1108" s="43">
        <v>145767</v>
      </c>
      <c r="AQ1108" s="43">
        <v>139482</v>
      </c>
      <c r="AR1108" s="43">
        <v>140345</v>
      </c>
      <c r="AS1108" s="43">
        <v>95911</v>
      </c>
      <c r="AT1108" s="43">
        <v>35809</v>
      </c>
      <c r="AU1108" s="43">
        <v>4154</v>
      </c>
      <c r="AV1108" s="43">
        <v>670318</v>
      </c>
      <c r="AW1108" s="43">
        <v>360229</v>
      </c>
      <c r="AX1108" s="43">
        <v>1030547</v>
      </c>
      <c r="AY1108" s="43">
        <v>605217</v>
      </c>
      <c r="AZ1108" s="43">
        <v>289448</v>
      </c>
      <c r="BA1108" s="43">
        <v>175518</v>
      </c>
      <c r="BB1108" s="43">
        <v>2759</v>
      </c>
      <c r="BC1108" s="43">
        <v>130592</v>
      </c>
      <c r="BD1108" s="43">
        <v>3098</v>
      </c>
      <c r="BE1108" s="43">
        <v>20026</v>
      </c>
      <c r="BF1108" s="43">
        <v>29827</v>
      </c>
      <c r="BG1108" s="43">
        <v>5277</v>
      </c>
      <c r="BH1108" s="43">
        <v>63385</v>
      </c>
      <c r="BI1108" s="43">
        <v>2643</v>
      </c>
      <c r="BJ1108" s="43">
        <v>63613</v>
      </c>
      <c r="BK1108" s="43">
        <v>73787</v>
      </c>
      <c r="BL1108" s="43">
        <v>5125</v>
      </c>
      <c r="BM1108" s="43">
        <v>20007</v>
      </c>
      <c r="BN1108" s="43">
        <v>224789</v>
      </c>
      <c r="BO1108" s="43">
        <v>141192</v>
      </c>
      <c r="BP1108" s="43">
        <v>66240</v>
      </c>
      <c r="BQ1108" s="43">
        <v>219479</v>
      </c>
      <c r="BR1108" s="43">
        <v>19756</v>
      </c>
      <c r="BS1108" s="43">
        <v>61421</v>
      </c>
      <c r="BT1108" s="43">
        <v>145</v>
      </c>
      <c r="BU1108" s="43">
        <v>19042</v>
      </c>
      <c r="BV1108" s="43">
        <v>876</v>
      </c>
      <c r="BW1108" s="43">
        <v>291</v>
      </c>
      <c r="BX1108" s="43">
        <v>4153</v>
      </c>
      <c r="BY1108" s="43">
        <v>104553</v>
      </c>
      <c r="BZ1108" s="43">
        <v>176662</v>
      </c>
      <c r="CA1108" s="43">
        <v>61997</v>
      </c>
      <c r="CB1108" s="43">
        <v>106162</v>
      </c>
      <c r="CC1108" s="43">
        <v>671</v>
      </c>
      <c r="CD1108" s="43">
        <v>808</v>
      </c>
      <c r="CE1108" s="43">
        <v>795</v>
      </c>
      <c r="CF1108" s="43">
        <v>2525</v>
      </c>
      <c r="CG1108" s="43">
        <v>106525</v>
      </c>
      <c r="CH1108" s="43">
        <v>66231</v>
      </c>
      <c r="CI1108" s="43">
        <v>251</v>
      </c>
      <c r="CJ1108" s="43">
        <v>47920</v>
      </c>
      <c r="CK1108" s="43">
        <v>8725</v>
      </c>
      <c r="CL1108" s="43">
        <v>12659</v>
      </c>
      <c r="CM1108" s="43">
        <v>30381</v>
      </c>
      <c r="CN1108" s="43">
        <v>43040</v>
      </c>
      <c r="CO1108" s="43">
        <v>35482</v>
      </c>
      <c r="CP1108" s="43">
        <v>150618</v>
      </c>
      <c r="CQ1108" s="43">
        <v>65625</v>
      </c>
      <c r="CR1108" s="43">
        <v>49511</v>
      </c>
      <c r="CS1108" s="43">
        <v>46102</v>
      </c>
      <c r="CT1108" s="43">
        <v>5985</v>
      </c>
      <c r="CU1108" s="43">
        <v>72989</v>
      </c>
      <c r="CV1108" s="43">
        <v>179456</v>
      </c>
      <c r="CW1108" s="43">
        <v>26054</v>
      </c>
      <c r="CX1108" s="43">
        <v>2628</v>
      </c>
      <c r="CY1108" s="43">
        <v>2938</v>
      </c>
      <c r="CZ1108" s="43">
        <v>267</v>
      </c>
      <c r="DA1108" s="43">
        <v>43</v>
      </c>
      <c r="DB1108" s="43">
        <v>37297</v>
      </c>
      <c r="DC1108" s="43">
        <v>180</v>
      </c>
      <c r="DD1108" s="43">
        <v>723</v>
      </c>
      <c r="DE1108" s="43">
        <v>412</v>
      </c>
      <c r="DF1108" s="43">
        <v>1135</v>
      </c>
      <c r="DG1108" s="43">
        <v>84</v>
      </c>
      <c r="DH1108" s="43">
        <v>117</v>
      </c>
      <c r="DI1108" s="43">
        <v>201</v>
      </c>
      <c r="DJ1108" s="43">
        <v>163</v>
      </c>
      <c r="DK1108" s="43">
        <v>39</v>
      </c>
      <c r="DL1108" s="43">
        <v>202</v>
      </c>
      <c r="DM1108" s="43">
        <v>49</v>
      </c>
      <c r="DN1108" s="43">
        <v>1765</v>
      </c>
    </row>
    <row r="1109" spans="1:118" x14ac:dyDescent="0.3">
      <c r="A1109" s="43">
        <v>509</v>
      </c>
      <c r="B1109" s="43" t="s">
        <v>645</v>
      </c>
      <c r="C1109" s="43" t="s">
        <v>656</v>
      </c>
      <c r="D1109" s="43">
        <v>2204307</v>
      </c>
      <c r="E1109" s="43">
        <v>1123834</v>
      </c>
      <c r="F1109" s="43">
        <v>1080473</v>
      </c>
      <c r="G1109" s="43">
        <v>1578615</v>
      </c>
      <c r="H1109" s="43">
        <v>872565</v>
      </c>
      <c r="I1109" s="43">
        <v>706050</v>
      </c>
      <c r="J1109" s="43">
        <v>348365</v>
      </c>
      <c r="K1109" s="43">
        <v>176898</v>
      </c>
      <c r="L1109" s="43">
        <v>171467</v>
      </c>
      <c r="M1109" s="43">
        <v>389441</v>
      </c>
      <c r="N1109" s="43">
        <v>196753</v>
      </c>
      <c r="O1109" s="43">
        <v>192688</v>
      </c>
      <c r="P1109" s="43">
        <v>1058172</v>
      </c>
      <c r="Q1109" s="43">
        <v>648565</v>
      </c>
      <c r="R1109" s="43">
        <v>409607</v>
      </c>
      <c r="S1109" s="43">
        <v>804433</v>
      </c>
      <c r="T1109" s="43">
        <v>253739</v>
      </c>
      <c r="U1109" s="43">
        <v>1146135</v>
      </c>
      <c r="V1109" s="43">
        <v>220978</v>
      </c>
      <c r="W1109" s="43">
        <v>473983</v>
      </c>
      <c r="X1109" s="43">
        <v>21346</v>
      </c>
      <c r="Y1109" s="43">
        <v>341865</v>
      </c>
      <c r="Z1109" s="43">
        <v>1780085</v>
      </c>
      <c r="AA1109" s="43">
        <v>92297</v>
      </c>
      <c r="AB1109" s="43">
        <v>10701</v>
      </c>
      <c r="AC1109" s="43">
        <v>5251</v>
      </c>
      <c r="AD1109" s="43">
        <v>286734</v>
      </c>
      <c r="AE1109" s="43">
        <v>3861</v>
      </c>
      <c r="AF1109" s="43">
        <v>23188</v>
      </c>
      <c r="AG1109" s="43">
        <v>2190</v>
      </c>
      <c r="AH1109" s="43">
        <v>172661</v>
      </c>
      <c r="AI1109" s="43">
        <v>418666</v>
      </c>
      <c r="AJ1109" s="43">
        <v>8239</v>
      </c>
      <c r="AK1109" s="43">
        <v>31419</v>
      </c>
      <c r="AL1109" s="43">
        <v>451324</v>
      </c>
      <c r="AM1109" s="43">
        <v>233331</v>
      </c>
      <c r="AN1109" s="43">
        <v>684655</v>
      </c>
      <c r="AO1109" s="43">
        <v>243773</v>
      </c>
      <c r="AP1109" s="43">
        <v>316192</v>
      </c>
      <c r="AQ1109" s="43">
        <v>337320</v>
      </c>
      <c r="AR1109" s="43">
        <v>351610</v>
      </c>
      <c r="AS1109" s="43">
        <v>241179</v>
      </c>
      <c r="AT1109" s="43">
        <v>126488</v>
      </c>
      <c r="AU1109" s="43">
        <v>15040</v>
      </c>
      <c r="AV1109" s="43">
        <v>1631602</v>
      </c>
      <c r="AW1109" s="43">
        <v>516728</v>
      </c>
      <c r="AX1109" s="43">
        <v>2148330</v>
      </c>
      <c r="AY1109" s="43">
        <v>1163802</v>
      </c>
      <c r="AZ1109" s="43">
        <v>629890</v>
      </c>
      <c r="BA1109" s="43">
        <v>403719</v>
      </c>
      <c r="BB1109" s="43">
        <v>6896</v>
      </c>
      <c r="BC1109" s="43">
        <v>248585</v>
      </c>
      <c r="BD1109" s="43">
        <v>12746</v>
      </c>
      <c r="BE1109" s="43">
        <v>39608</v>
      </c>
      <c r="BF1109" s="43">
        <v>113039</v>
      </c>
      <c r="BG1109" s="43">
        <v>17042</v>
      </c>
      <c r="BH1109" s="43">
        <v>212167</v>
      </c>
      <c r="BI1109" s="43">
        <v>16949</v>
      </c>
      <c r="BJ1109" s="43">
        <v>229635</v>
      </c>
      <c r="BK1109" s="43">
        <v>250418</v>
      </c>
      <c r="BL1109" s="43">
        <v>21209</v>
      </c>
      <c r="BM1109" s="43">
        <v>45698</v>
      </c>
      <c r="BN1109" s="43">
        <v>498914</v>
      </c>
      <c r="BO1109" s="43">
        <v>409521</v>
      </c>
      <c r="BP1109" s="43">
        <v>229471</v>
      </c>
      <c r="BQ1109" s="43">
        <v>440367</v>
      </c>
      <c r="BR1109" s="43">
        <v>67694</v>
      </c>
      <c r="BS1109" s="43">
        <v>140603</v>
      </c>
      <c r="BT1109" s="43">
        <v>853</v>
      </c>
      <c r="BU1109" s="43">
        <v>51021</v>
      </c>
      <c r="BV1109" s="43">
        <v>2037</v>
      </c>
      <c r="BW1109" s="43">
        <v>772</v>
      </c>
      <c r="BX1109" s="43">
        <v>11635</v>
      </c>
      <c r="BY1109" s="43">
        <v>120091</v>
      </c>
      <c r="BZ1109" s="43">
        <v>287872</v>
      </c>
      <c r="CA1109" s="43">
        <v>93300</v>
      </c>
      <c r="CB1109" s="43">
        <v>198829</v>
      </c>
      <c r="CC1109" s="43">
        <v>317</v>
      </c>
      <c r="CD1109" s="43">
        <v>1009</v>
      </c>
      <c r="CE1109" s="43">
        <v>2686</v>
      </c>
      <c r="CF1109" s="43">
        <v>4373</v>
      </c>
      <c r="CG1109" s="43">
        <v>194051</v>
      </c>
      <c r="CH1109" s="43">
        <v>217282</v>
      </c>
      <c r="CI1109" s="43">
        <v>361</v>
      </c>
      <c r="CJ1109" s="43">
        <v>215128</v>
      </c>
      <c r="CK1109" s="43">
        <v>53175</v>
      </c>
      <c r="CL1109" s="43">
        <v>25793</v>
      </c>
      <c r="CM1109" s="43">
        <v>63808</v>
      </c>
      <c r="CN1109" s="43">
        <v>89601</v>
      </c>
      <c r="CO1109" s="43">
        <v>81791</v>
      </c>
      <c r="CP1109" s="43">
        <v>352330</v>
      </c>
      <c r="CQ1109" s="43">
        <v>162114</v>
      </c>
      <c r="CR1109" s="43">
        <v>108425</v>
      </c>
      <c r="CS1109" s="43">
        <v>78830</v>
      </c>
      <c r="CT1109" s="43">
        <v>8851</v>
      </c>
      <c r="CU1109" s="43">
        <v>118279</v>
      </c>
      <c r="CV1109" s="43">
        <v>397896</v>
      </c>
      <c r="CW1109" s="43">
        <v>53264</v>
      </c>
      <c r="CX1109" s="43">
        <v>6425</v>
      </c>
      <c r="CY1109" s="43">
        <v>7243</v>
      </c>
      <c r="CZ1109" s="43">
        <v>707</v>
      </c>
      <c r="DA1109" s="43">
        <v>111</v>
      </c>
      <c r="DB1109" s="43">
        <v>71209</v>
      </c>
      <c r="DC1109" s="43">
        <v>304</v>
      </c>
      <c r="DD1109" s="43">
        <v>1327</v>
      </c>
      <c r="DE1109" s="43">
        <v>1306</v>
      </c>
      <c r="DF1109" s="43">
        <v>2633</v>
      </c>
      <c r="DG1109" s="43">
        <v>285</v>
      </c>
      <c r="DH1109" s="43">
        <v>417</v>
      </c>
      <c r="DI1109" s="43">
        <v>702</v>
      </c>
      <c r="DJ1109" s="43">
        <v>541</v>
      </c>
      <c r="DK1109" s="43">
        <v>860</v>
      </c>
      <c r="DL1109" s="43">
        <v>1401</v>
      </c>
      <c r="DM1109" s="43">
        <v>44</v>
      </c>
      <c r="DN1109" s="43">
        <v>5085</v>
      </c>
    </row>
    <row r="1110" spans="1:118" x14ac:dyDescent="0.3">
      <c r="A1110" s="43">
        <v>510</v>
      </c>
      <c r="B1110" s="43" t="s">
        <v>645</v>
      </c>
      <c r="C1110" s="43" t="s">
        <v>657</v>
      </c>
      <c r="D1110" s="43">
        <v>2772348</v>
      </c>
      <c r="E1110" s="43">
        <v>1419965</v>
      </c>
      <c r="F1110" s="43">
        <v>1352383</v>
      </c>
      <c r="G1110" s="43">
        <v>2022574</v>
      </c>
      <c r="H1110" s="43">
        <v>1115980</v>
      </c>
      <c r="I1110" s="43">
        <v>906594</v>
      </c>
      <c r="J1110" s="43">
        <v>328518</v>
      </c>
      <c r="K1110" s="43">
        <v>167009</v>
      </c>
      <c r="L1110" s="43">
        <v>161509</v>
      </c>
      <c r="M1110" s="43">
        <v>514057</v>
      </c>
      <c r="N1110" s="43">
        <v>260896</v>
      </c>
      <c r="O1110" s="43">
        <v>253161</v>
      </c>
      <c r="P1110" s="43">
        <v>1355999</v>
      </c>
      <c r="Q1110" s="43">
        <v>815475</v>
      </c>
      <c r="R1110" s="43">
        <v>540524</v>
      </c>
      <c r="S1110" s="43">
        <v>1195100</v>
      </c>
      <c r="T1110" s="43">
        <v>160899</v>
      </c>
      <c r="U1110" s="43">
        <v>1416349</v>
      </c>
      <c r="V1110" s="43">
        <v>333504</v>
      </c>
      <c r="W1110" s="43">
        <v>739718</v>
      </c>
      <c r="X1110" s="43">
        <v>17899</v>
      </c>
      <c r="Y1110" s="43">
        <v>264878</v>
      </c>
      <c r="Z1110" s="43">
        <v>2251401</v>
      </c>
      <c r="AA1110" s="43">
        <v>239236</v>
      </c>
      <c r="AB1110" s="43">
        <v>4567</v>
      </c>
      <c r="AC1110" s="43">
        <v>1596</v>
      </c>
      <c r="AD1110" s="43">
        <v>249874</v>
      </c>
      <c r="AE1110" s="43">
        <v>11422</v>
      </c>
      <c r="AF1110" s="43">
        <v>3745</v>
      </c>
      <c r="AG1110" s="43">
        <v>10507</v>
      </c>
      <c r="AH1110" s="43">
        <v>134500</v>
      </c>
      <c r="AI1110" s="43">
        <v>446516</v>
      </c>
      <c r="AJ1110" s="43">
        <v>6094</v>
      </c>
      <c r="AK1110" s="43">
        <v>29917</v>
      </c>
      <c r="AL1110" s="43">
        <v>629243</v>
      </c>
      <c r="AM1110" s="43">
        <v>168889</v>
      </c>
      <c r="AN1110" s="43">
        <v>798132</v>
      </c>
      <c r="AO1110" s="43">
        <v>391944</v>
      </c>
      <c r="AP1110" s="43">
        <v>562739</v>
      </c>
      <c r="AQ1110" s="43">
        <v>382001</v>
      </c>
      <c r="AR1110" s="43">
        <v>389924</v>
      </c>
      <c r="AS1110" s="43">
        <v>245819</v>
      </c>
      <c r="AT1110" s="43">
        <v>123074</v>
      </c>
      <c r="AU1110" s="43">
        <v>21889</v>
      </c>
      <c r="AV1110" s="43">
        <v>2117390</v>
      </c>
      <c r="AW1110" s="43">
        <v>718204</v>
      </c>
      <c r="AX1110" s="43">
        <v>2835594</v>
      </c>
      <c r="AY1110" s="43">
        <v>1549263</v>
      </c>
      <c r="AZ1110" s="43">
        <v>733258</v>
      </c>
      <c r="BA1110" s="43">
        <v>483813</v>
      </c>
      <c r="BB1110" s="43">
        <v>6014</v>
      </c>
      <c r="BC1110" s="43">
        <v>168661</v>
      </c>
      <c r="BD1110" s="43">
        <v>12132</v>
      </c>
      <c r="BE1110" s="43">
        <v>59201</v>
      </c>
      <c r="BF1110" s="43">
        <v>99346</v>
      </c>
      <c r="BG1110" s="43">
        <v>16735</v>
      </c>
      <c r="BH1110" s="43">
        <v>242458</v>
      </c>
      <c r="BI1110" s="43">
        <v>11514</v>
      </c>
      <c r="BJ1110" s="43">
        <v>245261</v>
      </c>
      <c r="BK1110" s="43">
        <v>279184</v>
      </c>
      <c r="BL1110" s="43">
        <v>19991</v>
      </c>
      <c r="BM1110" s="43">
        <v>46620</v>
      </c>
      <c r="BN1110" s="43">
        <v>599805</v>
      </c>
      <c r="BO1110" s="43">
        <v>508756</v>
      </c>
      <c r="BP1110" s="43">
        <v>198454</v>
      </c>
      <c r="BQ1110" s="43">
        <v>575266</v>
      </c>
      <c r="BR1110" s="43">
        <v>39344</v>
      </c>
      <c r="BS1110" s="43">
        <v>258247</v>
      </c>
      <c r="BT1110" s="43">
        <v>407</v>
      </c>
      <c r="BU1110" s="43">
        <v>40688</v>
      </c>
      <c r="BV1110" s="43">
        <v>1613</v>
      </c>
      <c r="BW1110" s="43">
        <v>796</v>
      </c>
      <c r="BX1110" s="43">
        <v>14731</v>
      </c>
      <c r="BY1110" s="43">
        <v>131629</v>
      </c>
      <c r="BZ1110" s="43">
        <v>423536</v>
      </c>
      <c r="CA1110" s="43">
        <v>159344</v>
      </c>
      <c r="CB1110" s="43">
        <v>161450</v>
      </c>
      <c r="CC1110" s="43">
        <v>443</v>
      </c>
      <c r="CD1110" s="43">
        <v>2278</v>
      </c>
      <c r="CE1110" s="43">
        <v>6530</v>
      </c>
      <c r="CF1110" s="43">
        <v>11252</v>
      </c>
      <c r="CG1110" s="43">
        <v>236872</v>
      </c>
      <c r="CH1110" s="43">
        <v>228633</v>
      </c>
      <c r="CI1110" s="43">
        <v>2001</v>
      </c>
      <c r="CJ1110" s="43">
        <v>281437</v>
      </c>
      <c r="CK1110" s="43">
        <v>35746</v>
      </c>
      <c r="CL1110" s="43">
        <v>27030</v>
      </c>
      <c r="CM1110" s="43">
        <v>78034</v>
      </c>
      <c r="CN1110" s="43">
        <v>105064</v>
      </c>
      <c r="CO1110" s="43">
        <v>92410</v>
      </c>
      <c r="CP1110" s="43">
        <v>403805</v>
      </c>
      <c r="CQ1110" s="43">
        <v>174490</v>
      </c>
      <c r="CR1110" s="43">
        <v>136905</v>
      </c>
      <c r="CS1110" s="43">
        <v>117638</v>
      </c>
      <c r="CT1110" s="43">
        <v>13878</v>
      </c>
      <c r="CU1110" s="43">
        <v>174880</v>
      </c>
      <c r="CV1110" s="43">
        <v>481605</v>
      </c>
      <c r="CW1110" s="43">
        <v>65953</v>
      </c>
      <c r="CX1110" s="43">
        <v>8902</v>
      </c>
      <c r="CY1110" s="43">
        <v>10268</v>
      </c>
      <c r="CZ1110" s="43">
        <v>1141</v>
      </c>
      <c r="DA1110" s="43">
        <v>225</v>
      </c>
      <c r="DB1110" s="43">
        <v>82559</v>
      </c>
      <c r="DC1110" s="43">
        <v>436</v>
      </c>
      <c r="DD1110" s="43">
        <v>1695</v>
      </c>
      <c r="DE1110" s="43">
        <v>1094</v>
      </c>
      <c r="DF1110" s="43">
        <v>2789</v>
      </c>
      <c r="DG1110" s="43">
        <v>272</v>
      </c>
      <c r="DH1110" s="43">
        <v>398</v>
      </c>
      <c r="DI1110" s="43">
        <v>670</v>
      </c>
      <c r="DJ1110" s="43">
        <v>493</v>
      </c>
      <c r="DK1110" s="43">
        <v>508</v>
      </c>
      <c r="DL1110" s="43">
        <v>1001</v>
      </c>
      <c r="DM1110" s="43">
        <v>39</v>
      </c>
      <c r="DN1110" s="43">
        <v>4937</v>
      </c>
    </row>
    <row r="1111" spans="1:118" x14ac:dyDescent="0.3">
      <c r="A1111" s="43">
        <v>511</v>
      </c>
      <c r="B1111" s="43" t="s">
        <v>645</v>
      </c>
      <c r="C1111" s="43" t="s">
        <v>658</v>
      </c>
      <c r="D1111" s="43">
        <v>3361292</v>
      </c>
      <c r="E1111" s="43">
        <v>1730075</v>
      </c>
      <c r="F1111" s="43">
        <v>1631217</v>
      </c>
      <c r="G1111" s="43">
        <v>2189425</v>
      </c>
      <c r="H1111" s="43">
        <v>1255222</v>
      </c>
      <c r="I1111" s="43">
        <v>934203</v>
      </c>
      <c r="J1111" s="43">
        <v>640483</v>
      </c>
      <c r="K1111" s="43">
        <v>328797</v>
      </c>
      <c r="L1111" s="43">
        <v>311686</v>
      </c>
      <c r="M1111" s="43">
        <v>281695</v>
      </c>
      <c r="N1111" s="43">
        <v>143892</v>
      </c>
      <c r="O1111" s="43">
        <v>137803</v>
      </c>
      <c r="P1111" s="43">
        <v>1493953</v>
      </c>
      <c r="Q1111" s="43">
        <v>925232</v>
      </c>
      <c r="R1111" s="43">
        <v>568721</v>
      </c>
      <c r="S1111" s="43">
        <v>1317791</v>
      </c>
      <c r="T1111" s="43">
        <v>176162</v>
      </c>
      <c r="U1111" s="43">
        <v>1867339</v>
      </c>
      <c r="V1111" s="43">
        <v>447823</v>
      </c>
      <c r="W1111" s="43">
        <v>632395</v>
      </c>
      <c r="X1111" s="43">
        <v>29158</v>
      </c>
      <c r="Y1111" s="43">
        <v>384577</v>
      </c>
      <c r="Z1111" s="43">
        <v>2501741</v>
      </c>
      <c r="AA1111" s="43">
        <v>471951</v>
      </c>
      <c r="AB1111" s="43">
        <v>3902</v>
      </c>
      <c r="AC1111" s="43">
        <v>13540</v>
      </c>
      <c r="AD1111" s="43">
        <v>354189</v>
      </c>
      <c r="AE1111" s="43">
        <v>5049</v>
      </c>
      <c r="AF1111" s="43">
        <v>1273</v>
      </c>
      <c r="AG1111" s="43">
        <v>9647</v>
      </c>
      <c r="AH1111" s="43">
        <v>116284</v>
      </c>
      <c r="AI1111" s="43">
        <v>488748</v>
      </c>
      <c r="AJ1111" s="43">
        <v>7548</v>
      </c>
      <c r="AK1111" s="43">
        <v>43055</v>
      </c>
      <c r="AL1111" s="43">
        <v>591119</v>
      </c>
      <c r="AM1111" s="43">
        <v>230563</v>
      </c>
      <c r="AN1111" s="43">
        <v>821682</v>
      </c>
      <c r="AO1111" s="43">
        <v>416869</v>
      </c>
      <c r="AP1111" s="43">
        <v>691348</v>
      </c>
      <c r="AQ1111" s="43">
        <v>368723</v>
      </c>
      <c r="AR1111" s="43">
        <v>416761</v>
      </c>
      <c r="AS1111" s="43">
        <v>255650</v>
      </c>
      <c r="AT1111" s="43">
        <v>156225</v>
      </c>
      <c r="AU1111" s="43">
        <v>21729</v>
      </c>
      <c r="AV1111" s="43">
        <v>2327305</v>
      </c>
      <c r="AW1111" s="43">
        <v>884626</v>
      </c>
      <c r="AX1111" s="43">
        <v>3211931</v>
      </c>
      <c r="AY1111" s="43">
        <v>2008314</v>
      </c>
      <c r="AZ1111" s="43">
        <v>809135</v>
      </c>
      <c r="BA1111" s="43">
        <v>535827</v>
      </c>
      <c r="BB1111" s="43">
        <v>8016</v>
      </c>
      <c r="BC1111" s="43">
        <v>109371</v>
      </c>
      <c r="BD1111" s="43">
        <v>12341</v>
      </c>
      <c r="BE1111" s="43">
        <v>88374</v>
      </c>
      <c r="BF1111" s="43">
        <v>83106</v>
      </c>
      <c r="BG1111" s="43">
        <v>18983</v>
      </c>
      <c r="BH1111" s="43">
        <v>344527</v>
      </c>
      <c r="BI1111" s="43">
        <v>12589</v>
      </c>
      <c r="BJ1111" s="43">
        <v>216364</v>
      </c>
      <c r="BK1111" s="43">
        <v>384823</v>
      </c>
      <c r="BL1111" s="43">
        <v>21313</v>
      </c>
      <c r="BM1111" s="43">
        <v>44689</v>
      </c>
      <c r="BN1111" s="43">
        <v>556481</v>
      </c>
      <c r="BO1111" s="43">
        <v>505657</v>
      </c>
      <c r="BP1111" s="43">
        <v>217163</v>
      </c>
      <c r="BQ1111" s="43">
        <v>579750</v>
      </c>
      <c r="BR1111" s="43">
        <v>61234</v>
      </c>
      <c r="BS1111" s="43">
        <v>237329</v>
      </c>
      <c r="BT1111" s="43">
        <v>623</v>
      </c>
      <c r="BU1111" s="43">
        <v>50696</v>
      </c>
      <c r="BV1111" s="43">
        <v>8941</v>
      </c>
      <c r="BW1111" s="43">
        <v>8183</v>
      </c>
      <c r="BX1111" s="43">
        <v>9194</v>
      </c>
      <c r="BY1111" s="43">
        <v>150646</v>
      </c>
      <c r="BZ1111" s="43">
        <v>430610</v>
      </c>
      <c r="CA1111" s="43">
        <v>92893</v>
      </c>
      <c r="CB1111" s="43">
        <v>223195</v>
      </c>
      <c r="CC1111" s="43">
        <v>707</v>
      </c>
      <c r="CD1111" s="43">
        <v>1558</v>
      </c>
      <c r="CE1111" s="43">
        <v>14283</v>
      </c>
      <c r="CF1111" s="43">
        <v>20357</v>
      </c>
      <c r="CG1111" s="43">
        <v>238501</v>
      </c>
      <c r="CH1111" s="43">
        <v>249852</v>
      </c>
      <c r="CI1111" s="43">
        <v>3809</v>
      </c>
      <c r="CJ1111" s="43">
        <v>308749</v>
      </c>
      <c r="CK1111" s="43">
        <v>116462</v>
      </c>
      <c r="CL1111" s="43">
        <v>15073</v>
      </c>
      <c r="CM1111" s="43">
        <v>55602</v>
      </c>
      <c r="CN1111" s="43">
        <v>70675</v>
      </c>
      <c r="CO1111" s="43">
        <v>73125</v>
      </c>
      <c r="CP1111" s="43">
        <v>365093</v>
      </c>
      <c r="CQ1111" s="43">
        <v>145062</v>
      </c>
      <c r="CR1111" s="43">
        <v>146906</v>
      </c>
      <c r="CS1111" s="43">
        <v>179714</v>
      </c>
      <c r="CT1111" s="43">
        <v>40821</v>
      </c>
      <c r="CU1111" s="43">
        <v>167950</v>
      </c>
      <c r="CV1111" s="43">
        <v>470048</v>
      </c>
      <c r="CW1111" s="43">
        <v>102146</v>
      </c>
      <c r="CX1111" s="43">
        <v>23953</v>
      </c>
      <c r="CY1111" s="43">
        <v>29970</v>
      </c>
      <c r="CZ1111" s="43">
        <v>4819</v>
      </c>
      <c r="DA1111" s="43">
        <v>1198</v>
      </c>
      <c r="DB1111" s="43">
        <v>54139</v>
      </c>
      <c r="DC1111" s="43">
        <v>525</v>
      </c>
      <c r="DD1111" s="43">
        <v>1986</v>
      </c>
      <c r="DE1111" s="43">
        <v>1321</v>
      </c>
      <c r="DF1111" s="43">
        <v>3307</v>
      </c>
      <c r="DG1111" s="43">
        <v>365</v>
      </c>
      <c r="DH1111" s="43">
        <v>535</v>
      </c>
      <c r="DI1111" s="43">
        <v>900</v>
      </c>
      <c r="DJ1111" s="43">
        <v>622</v>
      </c>
      <c r="DK1111" s="43">
        <v>781</v>
      </c>
      <c r="DL1111" s="43">
        <v>1403</v>
      </c>
      <c r="DM1111" s="43">
        <v>79</v>
      </c>
      <c r="DN1111" s="43">
        <v>6214</v>
      </c>
    </row>
    <row r="1112" spans="1:118" x14ac:dyDescent="0.3">
      <c r="A1112" s="43">
        <v>512</v>
      </c>
      <c r="B1112" s="43" t="s">
        <v>645</v>
      </c>
      <c r="C1112" s="43" t="s">
        <v>659</v>
      </c>
      <c r="D1112" s="43">
        <v>1177345</v>
      </c>
      <c r="E1112" s="43">
        <v>606294</v>
      </c>
      <c r="F1112" s="43">
        <v>571051</v>
      </c>
      <c r="G1112" s="43">
        <v>790743</v>
      </c>
      <c r="H1112" s="43">
        <v>450551</v>
      </c>
      <c r="I1112" s="43">
        <v>340192</v>
      </c>
      <c r="J1112" s="43">
        <v>182565</v>
      </c>
      <c r="K1112" s="43">
        <v>93379</v>
      </c>
      <c r="L1112" s="43">
        <v>89186</v>
      </c>
      <c r="M1112" s="43">
        <v>111954</v>
      </c>
      <c r="N1112" s="43">
        <v>57674</v>
      </c>
      <c r="O1112" s="43">
        <v>54280</v>
      </c>
      <c r="P1112" s="43">
        <v>569182</v>
      </c>
      <c r="Q1112" s="43">
        <v>330903</v>
      </c>
      <c r="R1112" s="43">
        <v>238279</v>
      </c>
      <c r="S1112" s="43">
        <v>514371</v>
      </c>
      <c r="T1112" s="43">
        <v>54811</v>
      </c>
      <c r="U1112" s="43">
        <v>608163</v>
      </c>
      <c r="V1112" s="43">
        <v>241613</v>
      </c>
      <c r="W1112" s="43">
        <v>226483</v>
      </c>
      <c r="X1112" s="43">
        <v>8268</v>
      </c>
      <c r="Y1112" s="43">
        <v>92818</v>
      </c>
      <c r="Z1112" s="43">
        <v>863199</v>
      </c>
      <c r="AA1112" s="43">
        <v>127552</v>
      </c>
      <c r="AB1112" s="43">
        <v>992</v>
      </c>
      <c r="AC1112" s="43">
        <v>643</v>
      </c>
      <c r="AD1112" s="43">
        <v>176679</v>
      </c>
      <c r="AE1112" s="43">
        <v>5278</v>
      </c>
      <c r="AF1112" s="43">
        <v>103</v>
      </c>
      <c r="AG1112" s="43">
        <v>2899</v>
      </c>
      <c r="AH1112" s="43">
        <v>27700</v>
      </c>
      <c r="AI1112" s="43">
        <v>159114</v>
      </c>
      <c r="AJ1112" s="43">
        <v>1221</v>
      </c>
      <c r="AK1112" s="43">
        <v>9676</v>
      </c>
      <c r="AL1112" s="43">
        <v>242456</v>
      </c>
      <c r="AM1112" s="43">
        <v>41913</v>
      </c>
      <c r="AN1112" s="43">
        <v>284369</v>
      </c>
      <c r="AO1112" s="43">
        <v>175736</v>
      </c>
      <c r="AP1112" s="43">
        <v>266649</v>
      </c>
      <c r="AQ1112" s="43">
        <v>127246</v>
      </c>
      <c r="AR1112" s="43">
        <v>136075</v>
      </c>
      <c r="AS1112" s="43">
        <v>74544</v>
      </c>
      <c r="AT1112" s="43">
        <v>38698</v>
      </c>
      <c r="AU1112" s="43">
        <v>5932</v>
      </c>
      <c r="AV1112" s="43">
        <v>824880</v>
      </c>
      <c r="AW1112" s="43">
        <v>331388</v>
      </c>
      <c r="AX1112" s="43">
        <v>1156268</v>
      </c>
      <c r="AY1112" s="43">
        <v>692117</v>
      </c>
      <c r="AZ1112" s="43">
        <v>281905</v>
      </c>
      <c r="BA1112" s="43">
        <v>201828</v>
      </c>
      <c r="BB1112" s="43">
        <v>1495</v>
      </c>
      <c r="BC1112" s="43">
        <v>48246</v>
      </c>
      <c r="BD1112" s="43">
        <v>3833</v>
      </c>
      <c r="BE1112" s="43">
        <v>29798</v>
      </c>
      <c r="BF1112" s="43">
        <v>29815</v>
      </c>
      <c r="BG1112" s="43">
        <v>5768</v>
      </c>
      <c r="BH1112" s="43">
        <v>124247</v>
      </c>
      <c r="BI1112" s="43">
        <v>2130</v>
      </c>
      <c r="BJ1112" s="43">
        <v>73640</v>
      </c>
      <c r="BK1112" s="43">
        <v>134812</v>
      </c>
      <c r="BL1112" s="43">
        <v>4797</v>
      </c>
      <c r="BM1112" s="43">
        <v>12784</v>
      </c>
      <c r="BN1112" s="43">
        <v>206387</v>
      </c>
      <c r="BO1112" s="43">
        <v>180484</v>
      </c>
      <c r="BP1112" s="43">
        <v>73460</v>
      </c>
      <c r="BQ1112" s="43">
        <v>209663</v>
      </c>
      <c r="BR1112" s="43">
        <v>13034</v>
      </c>
      <c r="BS1112" s="43">
        <v>88837</v>
      </c>
      <c r="BT1112" s="43">
        <v>122</v>
      </c>
      <c r="BU1112" s="43">
        <v>29717</v>
      </c>
      <c r="BV1112" s="43">
        <v>2224</v>
      </c>
      <c r="BW1112" s="43">
        <v>1882</v>
      </c>
      <c r="BX1112" s="43">
        <v>4882</v>
      </c>
      <c r="BY1112" s="43">
        <v>46557</v>
      </c>
      <c r="BZ1112" s="43">
        <v>150891</v>
      </c>
      <c r="CA1112" s="43">
        <v>43819</v>
      </c>
      <c r="CB1112" s="43">
        <v>93262</v>
      </c>
      <c r="CC1112" s="43">
        <v>115</v>
      </c>
      <c r="CD1112" s="43">
        <v>645</v>
      </c>
      <c r="CE1112" s="43">
        <v>3624</v>
      </c>
      <c r="CF1112" s="43">
        <v>5118</v>
      </c>
      <c r="CG1112" s="43">
        <v>86000</v>
      </c>
      <c r="CH1112" s="43">
        <v>83549</v>
      </c>
      <c r="CI1112" s="43">
        <v>734</v>
      </c>
      <c r="CJ1112" s="43">
        <v>81482</v>
      </c>
      <c r="CK1112" s="43">
        <v>33349</v>
      </c>
      <c r="CL1112" s="43">
        <v>5715</v>
      </c>
      <c r="CM1112" s="43">
        <v>18442</v>
      </c>
      <c r="CN1112" s="43">
        <v>24157</v>
      </c>
      <c r="CO1112" s="43">
        <v>22066</v>
      </c>
      <c r="CP1112" s="43">
        <v>120315</v>
      </c>
      <c r="CQ1112" s="43">
        <v>48484</v>
      </c>
      <c r="CR1112" s="43">
        <v>49765</v>
      </c>
      <c r="CS1112" s="43">
        <v>66399</v>
      </c>
      <c r="CT1112" s="43">
        <v>16170</v>
      </c>
      <c r="CU1112" s="43">
        <v>57492</v>
      </c>
      <c r="CV1112" s="43">
        <v>152388</v>
      </c>
      <c r="CW1112" s="43">
        <v>43401</v>
      </c>
      <c r="CX1112" s="43">
        <v>10726</v>
      </c>
      <c r="CY1112" s="43">
        <v>13185</v>
      </c>
      <c r="CZ1112" s="43">
        <v>2007</v>
      </c>
      <c r="DA1112" s="43">
        <v>452</v>
      </c>
      <c r="DB1112" s="43">
        <v>18067</v>
      </c>
      <c r="DC1112" s="43">
        <v>180</v>
      </c>
      <c r="DD1112" s="43">
        <v>676</v>
      </c>
      <c r="DE1112" s="43">
        <v>384</v>
      </c>
      <c r="DF1112" s="43">
        <v>1060</v>
      </c>
      <c r="DG1112" s="43">
        <v>105</v>
      </c>
      <c r="DH1112" s="43">
        <v>153</v>
      </c>
      <c r="DI1112" s="43">
        <v>258</v>
      </c>
      <c r="DJ1112" s="43">
        <v>174</v>
      </c>
      <c r="DK1112" s="43">
        <v>182</v>
      </c>
      <c r="DL1112" s="43">
        <v>356</v>
      </c>
      <c r="DM1112" s="43">
        <v>0</v>
      </c>
      <c r="DN1112" s="43">
        <v>1853</v>
      </c>
    </row>
    <row r="1113" spans="1:118" x14ac:dyDescent="0.3">
      <c r="A1113" s="43">
        <v>513</v>
      </c>
      <c r="B1113" s="43" t="s">
        <v>645</v>
      </c>
      <c r="C1113" s="43" t="s">
        <v>660</v>
      </c>
      <c r="D1113" s="43">
        <v>1836086</v>
      </c>
      <c r="E1113" s="43">
        <v>942870</v>
      </c>
      <c r="F1113" s="43">
        <v>893216</v>
      </c>
      <c r="G1113" s="43">
        <v>1157814</v>
      </c>
      <c r="H1113" s="43">
        <v>666291</v>
      </c>
      <c r="I1113" s="43">
        <v>491523</v>
      </c>
      <c r="J1113" s="43">
        <v>247308</v>
      </c>
      <c r="K1113" s="43">
        <v>125883</v>
      </c>
      <c r="L1113" s="43">
        <v>121425</v>
      </c>
      <c r="M1113" s="43">
        <v>40514</v>
      </c>
      <c r="N1113" s="43">
        <v>20570</v>
      </c>
      <c r="O1113" s="43">
        <v>19944</v>
      </c>
      <c r="P1113" s="43">
        <v>822797</v>
      </c>
      <c r="Q1113" s="43">
        <v>501422</v>
      </c>
      <c r="R1113" s="43">
        <v>321375</v>
      </c>
      <c r="S1113" s="43">
        <v>756417</v>
      </c>
      <c r="T1113" s="43">
        <v>66380</v>
      </c>
      <c r="U1113" s="43">
        <v>1013289</v>
      </c>
      <c r="V1113" s="43">
        <v>295030</v>
      </c>
      <c r="W1113" s="43">
        <v>317806</v>
      </c>
      <c r="X1113" s="43">
        <v>13210</v>
      </c>
      <c r="Y1113" s="43">
        <v>196751</v>
      </c>
      <c r="Z1113" s="43">
        <v>1328385</v>
      </c>
      <c r="AA1113" s="43">
        <v>306364</v>
      </c>
      <c r="AB1113" s="43">
        <v>2081</v>
      </c>
      <c r="AC1113" s="43">
        <v>1371</v>
      </c>
      <c r="AD1113" s="43">
        <v>187899</v>
      </c>
      <c r="AE1113" s="43">
        <v>6238</v>
      </c>
      <c r="AF1113" s="43">
        <v>262</v>
      </c>
      <c r="AG1113" s="43">
        <v>3486</v>
      </c>
      <c r="AH1113" s="43">
        <v>59272</v>
      </c>
      <c r="AI1113" s="43">
        <v>272486</v>
      </c>
      <c r="AJ1113" s="43">
        <v>3982</v>
      </c>
      <c r="AK1113" s="43">
        <v>21196</v>
      </c>
      <c r="AL1113" s="43">
        <v>293480</v>
      </c>
      <c r="AM1113" s="43">
        <v>133759</v>
      </c>
      <c r="AN1113" s="43">
        <v>427239</v>
      </c>
      <c r="AO1113" s="43">
        <v>229217</v>
      </c>
      <c r="AP1113" s="43">
        <v>396713</v>
      </c>
      <c r="AQ1113" s="43">
        <v>204316</v>
      </c>
      <c r="AR1113" s="43">
        <v>229103</v>
      </c>
      <c r="AS1113" s="43">
        <v>116041</v>
      </c>
      <c r="AT1113" s="43">
        <v>81333</v>
      </c>
      <c r="AU1113" s="43">
        <v>9703</v>
      </c>
      <c r="AV1113" s="43">
        <v>1266426</v>
      </c>
      <c r="AW1113" s="43">
        <v>552643</v>
      </c>
      <c r="AX1113" s="43">
        <v>1819069</v>
      </c>
      <c r="AY1113" s="43">
        <v>1078349</v>
      </c>
      <c r="AZ1113" s="43">
        <v>436486</v>
      </c>
      <c r="BA1113" s="43">
        <v>313455</v>
      </c>
      <c r="BB1113" s="43">
        <v>7796</v>
      </c>
      <c r="BC1113" s="43">
        <v>82350</v>
      </c>
      <c r="BD1113" s="43">
        <v>6973</v>
      </c>
      <c r="BE1113" s="43">
        <v>49166</v>
      </c>
      <c r="BF1113" s="43">
        <v>50197</v>
      </c>
      <c r="BG1113" s="43">
        <v>11554</v>
      </c>
      <c r="BH1113" s="43">
        <v>199804</v>
      </c>
      <c r="BI1113" s="43">
        <v>6057</v>
      </c>
      <c r="BJ1113" s="43">
        <v>135933</v>
      </c>
      <c r="BK1113" s="43">
        <v>224888</v>
      </c>
      <c r="BL1113" s="43">
        <v>13530</v>
      </c>
      <c r="BM1113" s="43">
        <v>25942</v>
      </c>
      <c r="BN1113" s="43">
        <v>275622</v>
      </c>
      <c r="BO1113" s="43">
        <v>270114</v>
      </c>
      <c r="BP1113" s="43">
        <v>103819</v>
      </c>
      <c r="BQ1113" s="43">
        <v>325984</v>
      </c>
      <c r="BR1113" s="43">
        <v>25840</v>
      </c>
      <c r="BS1113" s="43">
        <v>139853</v>
      </c>
      <c r="BT1113" s="43">
        <v>305</v>
      </c>
      <c r="BU1113" s="43">
        <v>17111</v>
      </c>
      <c r="BV1113" s="43">
        <v>3107</v>
      </c>
      <c r="BW1113" s="43">
        <v>2249</v>
      </c>
      <c r="BX1113" s="43">
        <v>3803</v>
      </c>
      <c r="BY1113" s="43">
        <v>90072</v>
      </c>
      <c r="BZ1113" s="43">
        <v>252348</v>
      </c>
      <c r="CA1113" s="43">
        <v>45702</v>
      </c>
      <c r="CB1113" s="43">
        <v>152059</v>
      </c>
      <c r="CC1113" s="43">
        <v>220</v>
      </c>
      <c r="CD1113" s="43">
        <v>2418</v>
      </c>
      <c r="CE1113" s="43">
        <v>5983</v>
      </c>
      <c r="CF1113" s="43">
        <v>10191</v>
      </c>
      <c r="CG1113" s="43">
        <v>122327</v>
      </c>
      <c r="CH1113" s="43">
        <v>157423</v>
      </c>
      <c r="CI1113" s="43">
        <v>1570</v>
      </c>
      <c r="CJ1113" s="43">
        <v>148444</v>
      </c>
      <c r="CK1113" s="43">
        <v>38790</v>
      </c>
      <c r="CL1113" s="43">
        <v>9159</v>
      </c>
      <c r="CM1113" s="43">
        <v>32003</v>
      </c>
      <c r="CN1113" s="43">
        <v>41162</v>
      </c>
      <c r="CO1113" s="43">
        <v>37244</v>
      </c>
      <c r="CP1113" s="43">
        <v>189010</v>
      </c>
      <c r="CQ1113" s="43">
        <v>74180</v>
      </c>
      <c r="CR1113" s="43">
        <v>77586</v>
      </c>
      <c r="CS1113" s="43">
        <v>106170</v>
      </c>
      <c r="CT1113" s="43">
        <v>23844</v>
      </c>
      <c r="CU1113" s="43">
        <v>80436</v>
      </c>
      <c r="CV1113" s="43">
        <v>250755</v>
      </c>
      <c r="CW1113" s="43">
        <v>62672</v>
      </c>
      <c r="CX1113" s="43">
        <v>14807</v>
      </c>
      <c r="CY1113" s="43">
        <v>17950</v>
      </c>
      <c r="CZ1113" s="43">
        <v>2608</v>
      </c>
      <c r="DA1113" s="43">
        <v>535</v>
      </c>
      <c r="DB1113" s="43">
        <v>28809</v>
      </c>
      <c r="DC1113" s="43">
        <v>254</v>
      </c>
      <c r="DD1113" s="43">
        <v>982</v>
      </c>
      <c r="DE1113" s="43">
        <v>730</v>
      </c>
      <c r="DF1113" s="43">
        <v>1712</v>
      </c>
      <c r="DG1113" s="43">
        <v>219</v>
      </c>
      <c r="DH1113" s="43">
        <v>321</v>
      </c>
      <c r="DI1113" s="43">
        <v>540</v>
      </c>
      <c r="DJ1113" s="43">
        <v>370</v>
      </c>
      <c r="DK1113" s="43">
        <v>534</v>
      </c>
      <c r="DL1113" s="43">
        <v>904</v>
      </c>
      <c r="DM1113" s="43">
        <v>0</v>
      </c>
      <c r="DN1113" s="43">
        <v>3410</v>
      </c>
    </row>
    <row r="1114" spans="1:118" x14ac:dyDescent="0.3">
      <c r="A1114" s="43">
        <v>514</v>
      </c>
      <c r="B1114" s="43" t="s">
        <v>645</v>
      </c>
      <c r="C1114" s="43" t="s">
        <v>661</v>
      </c>
      <c r="D1114" s="43">
        <v>1959046</v>
      </c>
      <c r="E1114" s="43">
        <v>1011473</v>
      </c>
      <c r="F1114" s="43">
        <v>947573</v>
      </c>
      <c r="G1114" s="43">
        <v>1195523</v>
      </c>
      <c r="H1114" s="43">
        <v>699428</v>
      </c>
      <c r="I1114" s="43">
        <v>496095</v>
      </c>
      <c r="J1114" s="43">
        <v>272266</v>
      </c>
      <c r="K1114" s="43">
        <v>138957</v>
      </c>
      <c r="L1114" s="43">
        <v>133309</v>
      </c>
      <c r="M1114" s="43">
        <v>42263</v>
      </c>
      <c r="N1114" s="43">
        <v>21988</v>
      </c>
      <c r="O1114" s="43">
        <v>20275</v>
      </c>
      <c r="P1114" s="43">
        <v>930886</v>
      </c>
      <c r="Q1114" s="43">
        <v>545030</v>
      </c>
      <c r="R1114" s="43">
        <v>385856</v>
      </c>
      <c r="S1114" s="43">
        <v>844492</v>
      </c>
      <c r="T1114" s="43">
        <v>86394</v>
      </c>
      <c r="U1114" s="43">
        <v>1028160</v>
      </c>
      <c r="V1114" s="43">
        <v>418952</v>
      </c>
      <c r="W1114" s="43">
        <v>300937</v>
      </c>
      <c r="X1114" s="43">
        <v>16705</v>
      </c>
      <c r="Y1114" s="43">
        <v>194292</v>
      </c>
      <c r="Z1114" s="43">
        <v>1504641</v>
      </c>
      <c r="AA1114" s="43">
        <v>274221</v>
      </c>
      <c r="AB1114" s="43">
        <v>12542</v>
      </c>
      <c r="AC1114" s="43">
        <v>1629</v>
      </c>
      <c r="AD1114" s="43">
        <v>152540</v>
      </c>
      <c r="AE1114" s="43">
        <v>9619</v>
      </c>
      <c r="AF1114" s="43">
        <v>336</v>
      </c>
      <c r="AG1114" s="43">
        <v>3518</v>
      </c>
      <c r="AH1114" s="43">
        <v>60219</v>
      </c>
      <c r="AI1114" s="43">
        <v>288895</v>
      </c>
      <c r="AJ1114" s="43">
        <v>3791</v>
      </c>
      <c r="AK1114" s="43">
        <v>17236</v>
      </c>
      <c r="AL1114" s="43">
        <v>404746</v>
      </c>
      <c r="AM1114" s="43">
        <v>98084</v>
      </c>
      <c r="AN1114" s="43">
        <v>502830</v>
      </c>
      <c r="AO1114" s="43">
        <v>271061</v>
      </c>
      <c r="AP1114" s="43">
        <v>422207</v>
      </c>
      <c r="AQ1114" s="43">
        <v>218189</v>
      </c>
      <c r="AR1114" s="43">
        <v>225331</v>
      </c>
      <c r="AS1114" s="43">
        <v>120715</v>
      </c>
      <c r="AT1114" s="43">
        <v>64060</v>
      </c>
      <c r="AU1114" s="43">
        <v>9724</v>
      </c>
      <c r="AV1114" s="43">
        <v>1331287</v>
      </c>
      <c r="AW1114" s="43">
        <v>545980</v>
      </c>
      <c r="AX1114" s="43">
        <v>1877267</v>
      </c>
      <c r="AY1114" s="43">
        <v>1150104</v>
      </c>
      <c r="AZ1114" s="43">
        <v>454836</v>
      </c>
      <c r="BA1114" s="43">
        <v>341479</v>
      </c>
      <c r="BB1114" s="43">
        <v>12627</v>
      </c>
      <c r="BC1114" s="43">
        <v>84022</v>
      </c>
      <c r="BD1114" s="43">
        <v>8400</v>
      </c>
      <c r="BE1114" s="43">
        <v>43810</v>
      </c>
      <c r="BF1114" s="43">
        <v>75655</v>
      </c>
      <c r="BG1114" s="43">
        <v>28619</v>
      </c>
      <c r="BH1114" s="43">
        <v>194534</v>
      </c>
      <c r="BI1114" s="43">
        <v>6111</v>
      </c>
      <c r="BJ1114" s="43">
        <v>158182</v>
      </c>
      <c r="BK1114" s="43">
        <v>255420</v>
      </c>
      <c r="BL1114" s="43">
        <v>32267</v>
      </c>
      <c r="BM1114" s="43">
        <v>24008</v>
      </c>
      <c r="BN1114" s="43">
        <v>278273</v>
      </c>
      <c r="BO1114" s="43">
        <v>301447</v>
      </c>
      <c r="BP1114" s="43">
        <v>141841</v>
      </c>
      <c r="BQ1114" s="43">
        <v>348751</v>
      </c>
      <c r="BR1114" s="43">
        <v>29927</v>
      </c>
      <c r="BS1114" s="43">
        <v>155721</v>
      </c>
      <c r="BT1114" s="43">
        <v>539</v>
      </c>
      <c r="BU1114" s="43">
        <v>60248</v>
      </c>
      <c r="BV1114" s="43">
        <v>2793</v>
      </c>
      <c r="BW1114" s="43">
        <v>2199</v>
      </c>
      <c r="BX1114" s="43">
        <v>6536</v>
      </c>
      <c r="BY1114" s="43">
        <v>86669</v>
      </c>
      <c r="BZ1114" s="43">
        <v>239505</v>
      </c>
      <c r="CA1114" s="43">
        <v>98790</v>
      </c>
      <c r="CB1114" s="43">
        <v>108318</v>
      </c>
      <c r="CC1114" s="43">
        <v>558</v>
      </c>
      <c r="CD1114" s="43">
        <v>1471</v>
      </c>
      <c r="CE1114" s="43">
        <v>7794</v>
      </c>
      <c r="CF1114" s="43">
        <v>11456</v>
      </c>
      <c r="CG1114" s="43">
        <v>138493</v>
      </c>
      <c r="CH1114" s="43">
        <v>149695</v>
      </c>
      <c r="CI1114" s="43">
        <v>1633</v>
      </c>
      <c r="CJ1114" s="43">
        <v>160526</v>
      </c>
      <c r="CK1114" s="43">
        <v>35098</v>
      </c>
      <c r="CL1114" s="43">
        <v>12310</v>
      </c>
      <c r="CM1114" s="43">
        <v>35091</v>
      </c>
      <c r="CN1114" s="43">
        <v>47401</v>
      </c>
      <c r="CO1114" s="43">
        <v>40200</v>
      </c>
      <c r="CP1114" s="43">
        <v>205666</v>
      </c>
      <c r="CQ1114" s="43">
        <v>82627</v>
      </c>
      <c r="CR1114" s="43">
        <v>82839</v>
      </c>
      <c r="CS1114" s="43">
        <v>109422</v>
      </c>
      <c r="CT1114" s="43">
        <v>25627</v>
      </c>
      <c r="CU1114" s="43">
        <v>99928</v>
      </c>
      <c r="CV1114" s="43">
        <v>259264</v>
      </c>
      <c r="CW1114" s="43">
        <v>71403</v>
      </c>
      <c r="CX1114" s="43">
        <v>16511</v>
      </c>
      <c r="CY1114" s="43">
        <v>19862</v>
      </c>
      <c r="CZ1114" s="43">
        <v>2754</v>
      </c>
      <c r="DA1114" s="43">
        <v>597</v>
      </c>
      <c r="DB1114" s="43">
        <v>37587</v>
      </c>
      <c r="DC1114" s="43">
        <v>265</v>
      </c>
      <c r="DD1114" s="43">
        <v>1105</v>
      </c>
      <c r="DE1114" s="43">
        <v>827</v>
      </c>
      <c r="DF1114" s="43">
        <v>1932</v>
      </c>
      <c r="DG1114" s="43">
        <v>178</v>
      </c>
      <c r="DH1114" s="43">
        <v>259</v>
      </c>
      <c r="DI1114" s="43">
        <v>437</v>
      </c>
      <c r="DJ1114" s="43">
        <v>340</v>
      </c>
      <c r="DK1114" s="43">
        <v>388</v>
      </c>
      <c r="DL1114" s="43">
        <v>728</v>
      </c>
      <c r="DM1114" s="43">
        <v>0</v>
      </c>
      <c r="DN1114" s="43">
        <v>3363</v>
      </c>
    </row>
    <row r="1115" spans="1:118" x14ac:dyDescent="0.3">
      <c r="A1115" s="43">
        <v>515</v>
      </c>
      <c r="B1115" s="43" t="s">
        <v>645</v>
      </c>
      <c r="C1115" s="43" t="s">
        <v>76</v>
      </c>
      <c r="D1115" s="43">
        <v>3701282</v>
      </c>
      <c r="E1115" s="43">
        <v>1924469</v>
      </c>
      <c r="F1115" s="43">
        <v>1776813</v>
      </c>
      <c r="G1115" s="43">
        <v>2503837</v>
      </c>
      <c r="H1115" s="43">
        <v>1430936</v>
      </c>
      <c r="I1115" s="43">
        <v>1072901</v>
      </c>
      <c r="J1115" s="43">
        <v>539368</v>
      </c>
      <c r="K1115" s="43">
        <v>277228</v>
      </c>
      <c r="L1115" s="43">
        <v>262140</v>
      </c>
      <c r="M1115" s="43">
        <v>143366</v>
      </c>
      <c r="N1115" s="43">
        <v>73876</v>
      </c>
      <c r="O1115" s="43">
        <v>69490</v>
      </c>
      <c r="P1115" s="43">
        <v>1575079</v>
      </c>
      <c r="Q1115" s="43">
        <v>1015864</v>
      </c>
      <c r="R1115" s="43">
        <v>559215</v>
      </c>
      <c r="S1115" s="43">
        <v>1446636</v>
      </c>
      <c r="T1115" s="43">
        <v>128443</v>
      </c>
      <c r="U1115" s="43">
        <v>2126203</v>
      </c>
      <c r="V1115" s="43">
        <v>554518</v>
      </c>
      <c r="W1115" s="43">
        <v>396630</v>
      </c>
      <c r="X1115" s="43">
        <v>28033</v>
      </c>
      <c r="Y1115" s="43">
        <v>595898</v>
      </c>
      <c r="Z1115" s="43">
        <v>2545438</v>
      </c>
      <c r="AA1115" s="43">
        <v>786677</v>
      </c>
      <c r="AB1115" s="43">
        <v>15991</v>
      </c>
      <c r="AC1115" s="43">
        <v>5142</v>
      </c>
      <c r="AD1115" s="43">
        <v>309093</v>
      </c>
      <c r="AE1115" s="43">
        <v>30981</v>
      </c>
      <c r="AF1115" s="43">
        <v>1005</v>
      </c>
      <c r="AG1115" s="43">
        <v>6955</v>
      </c>
      <c r="AH1115" s="43">
        <v>246324</v>
      </c>
      <c r="AI1115" s="43">
        <v>589477</v>
      </c>
      <c r="AJ1115" s="43">
        <v>23258</v>
      </c>
      <c r="AK1115" s="43">
        <v>69937</v>
      </c>
      <c r="AL1115" s="43">
        <v>551789</v>
      </c>
      <c r="AM1115" s="43">
        <v>427343</v>
      </c>
      <c r="AN1115" s="43">
        <v>979132</v>
      </c>
      <c r="AO1115" s="43">
        <v>381695</v>
      </c>
      <c r="AP1115" s="43">
        <v>686271</v>
      </c>
      <c r="AQ1115" s="43">
        <v>422964</v>
      </c>
      <c r="AR1115" s="43">
        <v>537936</v>
      </c>
      <c r="AS1115" s="43">
        <v>310762</v>
      </c>
      <c r="AT1115" s="43">
        <v>253253</v>
      </c>
      <c r="AU1115" s="43">
        <v>19101</v>
      </c>
      <c r="AV1115" s="43">
        <v>2611982</v>
      </c>
      <c r="AW1115" s="43">
        <v>819734</v>
      </c>
      <c r="AX1115" s="43">
        <v>3431716</v>
      </c>
      <c r="AY1115" s="43">
        <v>2211996</v>
      </c>
      <c r="AZ1115" s="43">
        <v>909771</v>
      </c>
      <c r="BA1115" s="43">
        <v>571932</v>
      </c>
      <c r="BB1115" s="43">
        <v>7583</v>
      </c>
      <c r="BC1115" s="43">
        <v>192027</v>
      </c>
      <c r="BD1115" s="43">
        <v>33322</v>
      </c>
      <c r="BE1115" s="43">
        <v>94872</v>
      </c>
      <c r="BF1115" s="43">
        <v>230188</v>
      </c>
      <c r="BG1115" s="43">
        <v>34570</v>
      </c>
      <c r="BH1115" s="43">
        <v>454647</v>
      </c>
      <c r="BI1115" s="43">
        <v>43514</v>
      </c>
      <c r="BJ1115" s="43">
        <v>403594</v>
      </c>
      <c r="BK1115" s="43">
        <v>526483</v>
      </c>
      <c r="BL1115" s="43">
        <v>37266</v>
      </c>
      <c r="BM1115" s="43">
        <v>38022</v>
      </c>
      <c r="BN1115" s="43">
        <v>614224</v>
      </c>
      <c r="BO1115" s="43">
        <v>616355</v>
      </c>
      <c r="BP1115" s="43">
        <v>360410</v>
      </c>
      <c r="BQ1115" s="43">
        <v>580691</v>
      </c>
      <c r="BR1115" s="43">
        <v>138210</v>
      </c>
      <c r="BS1115" s="43">
        <v>196880</v>
      </c>
      <c r="BT1115" s="43">
        <v>627</v>
      </c>
      <c r="BU1115" s="43">
        <v>39614</v>
      </c>
      <c r="BV1115" s="43">
        <v>12201</v>
      </c>
      <c r="BW1115" s="43">
        <v>9400</v>
      </c>
      <c r="BX1115" s="43">
        <v>6139</v>
      </c>
      <c r="BY1115" s="43">
        <v>120232</v>
      </c>
      <c r="BZ1115" s="43">
        <v>363645</v>
      </c>
      <c r="CA1115" s="43">
        <v>136042</v>
      </c>
      <c r="CB1115" s="43">
        <v>106395</v>
      </c>
      <c r="CC1115" s="43">
        <v>1197</v>
      </c>
      <c r="CD1115" s="43">
        <v>1840</v>
      </c>
      <c r="CE1115" s="43">
        <v>16193</v>
      </c>
      <c r="CF1115" s="43">
        <v>22772</v>
      </c>
      <c r="CG1115" s="43">
        <v>198011</v>
      </c>
      <c r="CH1115" s="43">
        <v>422166</v>
      </c>
      <c r="CI1115" s="43">
        <v>3542</v>
      </c>
      <c r="CJ1115" s="43">
        <v>459847</v>
      </c>
      <c r="CK1115" s="43">
        <v>47614</v>
      </c>
      <c r="CL1115" s="43">
        <v>22399</v>
      </c>
      <c r="CM1115" s="43">
        <v>63485</v>
      </c>
      <c r="CN1115" s="43">
        <v>85884</v>
      </c>
      <c r="CO1115" s="43">
        <v>88118</v>
      </c>
      <c r="CP1115" s="43">
        <v>415993</v>
      </c>
      <c r="CQ1115" s="43">
        <v>174101</v>
      </c>
      <c r="CR1115" s="43">
        <v>153774</v>
      </c>
      <c r="CS1115" s="43">
        <v>186833</v>
      </c>
      <c r="CT1115" s="43">
        <v>47877</v>
      </c>
      <c r="CU1115" s="43">
        <v>116410</v>
      </c>
      <c r="CV1115" s="43">
        <v>515923</v>
      </c>
      <c r="CW1115" s="43">
        <v>114583</v>
      </c>
      <c r="CX1115" s="43">
        <v>28816</v>
      </c>
      <c r="CY1115" s="43">
        <v>35684</v>
      </c>
      <c r="CZ1115" s="43">
        <v>5444</v>
      </c>
      <c r="DA1115" s="43">
        <v>1424</v>
      </c>
      <c r="DB1115" s="43">
        <v>70397</v>
      </c>
      <c r="DC1115" s="43">
        <v>472</v>
      </c>
      <c r="DD1115" s="43">
        <v>1966</v>
      </c>
      <c r="DE1115" s="43">
        <v>1997</v>
      </c>
      <c r="DF1115" s="43">
        <v>3963</v>
      </c>
      <c r="DG1115" s="43">
        <v>463</v>
      </c>
      <c r="DH1115" s="43">
        <v>676</v>
      </c>
      <c r="DI1115" s="43">
        <v>1139</v>
      </c>
      <c r="DJ1115" s="43">
        <v>900</v>
      </c>
      <c r="DK1115" s="43">
        <v>1144</v>
      </c>
      <c r="DL1115" s="43">
        <v>2044</v>
      </c>
      <c r="DM1115" s="43">
        <v>501</v>
      </c>
      <c r="DN1115" s="43">
        <v>8119</v>
      </c>
    </row>
    <row r="1116" spans="1:118" x14ac:dyDescent="0.3">
      <c r="A1116" s="43">
        <v>516</v>
      </c>
      <c r="B1116" s="43" t="s">
        <v>645</v>
      </c>
      <c r="C1116" s="43" t="s">
        <v>80</v>
      </c>
      <c r="D1116" s="43">
        <v>6107187</v>
      </c>
      <c r="E1116" s="43">
        <v>3157186</v>
      </c>
      <c r="F1116" s="43">
        <v>2950001</v>
      </c>
      <c r="G1116" s="43">
        <v>4345366</v>
      </c>
      <c r="H1116" s="43">
        <v>2397538</v>
      </c>
      <c r="I1116" s="43">
        <v>1947828</v>
      </c>
      <c r="J1116" s="43">
        <v>554687</v>
      </c>
      <c r="K1116" s="43">
        <v>282213</v>
      </c>
      <c r="L1116" s="43">
        <v>272474</v>
      </c>
      <c r="M1116" s="43">
        <v>1564369</v>
      </c>
      <c r="N1116" s="43">
        <v>792547</v>
      </c>
      <c r="O1116" s="43">
        <v>771822</v>
      </c>
      <c r="P1116" s="43">
        <v>2763328</v>
      </c>
      <c r="Q1116" s="43">
        <v>1746286</v>
      </c>
      <c r="R1116" s="43">
        <v>1017042</v>
      </c>
      <c r="S1116" s="43">
        <v>2523023</v>
      </c>
      <c r="T1116" s="43">
        <v>240305</v>
      </c>
      <c r="U1116" s="43">
        <v>3343859</v>
      </c>
      <c r="V1116" s="43">
        <v>967385</v>
      </c>
      <c r="W1116" s="43">
        <v>730228</v>
      </c>
      <c r="X1116" s="43">
        <v>56132</v>
      </c>
      <c r="Y1116" s="43">
        <v>1009583</v>
      </c>
      <c r="Z1116" s="43">
        <v>5237009</v>
      </c>
      <c r="AA1116" s="43">
        <v>693052</v>
      </c>
      <c r="AB1116" s="43">
        <v>23946</v>
      </c>
      <c r="AC1116" s="43">
        <v>8912</v>
      </c>
      <c r="AD1116" s="43">
        <v>94783</v>
      </c>
      <c r="AE1116" s="43">
        <v>38212</v>
      </c>
      <c r="AF1116" s="43">
        <v>1795</v>
      </c>
      <c r="AG1116" s="43">
        <v>9478</v>
      </c>
      <c r="AH1116" s="43">
        <v>536781</v>
      </c>
      <c r="AI1116" s="43">
        <v>904710</v>
      </c>
      <c r="AJ1116" s="43">
        <v>45039</v>
      </c>
      <c r="AK1116" s="43">
        <v>138887</v>
      </c>
      <c r="AL1116" s="43">
        <v>904661</v>
      </c>
      <c r="AM1116" s="43">
        <v>764271</v>
      </c>
      <c r="AN1116" s="43">
        <v>1668932</v>
      </c>
      <c r="AO1116" s="43">
        <v>544346</v>
      </c>
      <c r="AP1116" s="43">
        <v>1038955</v>
      </c>
      <c r="AQ1116" s="43">
        <v>851714</v>
      </c>
      <c r="AR1116" s="43">
        <v>830070</v>
      </c>
      <c r="AS1116" s="43">
        <v>485052</v>
      </c>
      <c r="AT1116" s="43">
        <v>373100</v>
      </c>
      <c r="AU1116" s="43">
        <v>97219</v>
      </c>
      <c r="AV1116" s="43">
        <v>4220456</v>
      </c>
      <c r="AW1116" s="43">
        <v>1481778</v>
      </c>
      <c r="AX1116" s="43">
        <v>5702234</v>
      </c>
      <c r="AY1116" s="43">
        <v>3580633</v>
      </c>
      <c r="AZ1116" s="43">
        <v>1567252</v>
      </c>
      <c r="BA1116" s="43">
        <v>948469</v>
      </c>
      <c r="BB1116" s="43">
        <v>10833</v>
      </c>
      <c r="BC1116" s="43">
        <v>400486</v>
      </c>
      <c r="BD1116" s="43">
        <v>79590</v>
      </c>
      <c r="BE1116" s="43">
        <v>185442</v>
      </c>
      <c r="BF1116" s="43">
        <v>396040</v>
      </c>
      <c r="BG1116" s="43">
        <v>56688</v>
      </c>
      <c r="BH1116" s="43">
        <v>668207</v>
      </c>
      <c r="BI1116" s="43">
        <v>89201</v>
      </c>
      <c r="BJ1116" s="43">
        <v>630639</v>
      </c>
      <c r="BK1116" s="43">
        <v>798663</v>
      </c>
      <c r="BL1116" s="43">
        <v>73768</v>
      </c>
      <c r="BM1116" s="43">
        <v>50036</v>
      </c>
      <c r="BN1116" s="43">
        <v>1107241</v>
      </c>
      <c r="BO1116" s="43">
        <v>1000293</v>
      </c>
      <c r="BP1116" s="43">
        <v>551864</v>
      </c>
      <c r="BQ1116" s="43">
        <v>934281</v>
      </c>
      <c r="BR1116" s="43">
        <v>196514</v>
      </c>
      <c r="BS1116" s="43">
        <v>222666</v>
      </c>
      <c r="BT1116" s="43">
        <v>1480</v>
      </c>
      <c r="BU1116" s="43">
        <v>91664</v>
      </c>
      <c r="BV1116" s="43">
        <v>4856</v>
      </c>
      <c r="BW1116" s="43">
        <v>3330</v>
      </c>
      <c r="BX1116" s="43">
        <v>12996</v>
      </c>
      <c r="BY1116" s="43">
        <v>180000</v>
      </c>
      <c r="BZ1116" s="43">
        <v>453364</v>
      </c>
      <c r="CA1116" s="43">
        <v>278657</v>
      </c>
      <c r="CB1116" s="43">
        <v>105024</v>
      </c>
      <c r="CC1116" s="43">
        <v>7727</v>
      </c>
      <c r="CD1116" s="43">
        <v>5860</v>
      </c>
      <c r="CE1116" s="43">
        <v>7787</v>
      </c>
      <c r="CF1116" s="43">
        <v>25996</v>
      </c>
      <c r="CG1116" s="43">
        <v>339616</v>
      </c>
      <c r="CH1116" s="43">
        <v>689923</v>
      </c>
      <c r="CI1116" s="43">
        <v>4622</v>
      </c>
      <c r="CJ1116" s="43">
        <v>745698</v>
      </c>
      <c r="CK1116" s="43">
        <v>38456</v>
      </c>
      <c r="CL1116" s="43">
        <v>35768</v>
      </c>
      <c r="CM1116" s="43">
        <v>96688</v>
      </c>
      <c r="CN1116" s="43">
        <v>132456</v>
      </c>
      <c r="CO1116" s="43">
        <v>140025</v>
      </c>
      <c r="CP1116" s="43">
        <v>662495</v>
      </c>
      <c r="CQ1116" s="43">
        <v>279902</v>
      </c>
      <c r="CR1116" s="43">
        <v>242568</v>
      </c>
      <c r="CS1116" s="43">
        <v>298134</v>
      </c>
      <c r="CT1116" s="43">
        <v>87208</v>
      </c>
      <c r="CU1116" s="43">
        <v>150754</v>
      </c>
      <c r="CV1116" s="43">
        <v>792059</v>
      </c>
      <c r="CW1116" s="43">
        <v>193089</v>
      </c>
      <c r="CX1116" s="43">
        <v>49411</v>
      </c>
      <c r="CY1116" s="43">
        <v>61091</v>
      </c>
      <c r="CZ1116" s="43">
        <v>9421</v>
      </c>
      <c r="DA1116" s="43">
        <v>2259</v>
      </c>
      <c r="DB1116" s="43">
        <v>134054</v>
      </c>
      <c r="DC1116" s="43">
        <v>805</v>
      </c>
      <c r="DD1116" s="43">
        <v>3303</v>
      </c>
      <c r="DE1116" s="43">
        <v>3299</v>
      </c>
      <c r="DF1116" s="43">
        <v>6602</v>
      </c>
      <c r="DG1116" s="43">
        <v>792</v>
      </c>
      <c r="DH1116" s="43">
        <v>1158</v>
      </c>
      <c r="DI1116" s="43">
        <v>1950</v>
      </c>
      <c r="DJ1116" s="43">
        <v>1534</v>
      </c>
      <c r="DK1116" s="43">
        <v>1975</v>
      </c>
      <c r="DL1116" s="43">
        <v>3509</v>
      </c>
      <c r="DM1116" s="43">
        <v>764</v>
      </c>
      <c r="DN1116" s="43">
        <v>13629</v>
      </c>
    </row>
    <row r="1117" spans="1:118" x14ac:dyDescent="0.3">
      <c r="A1117" s="43">
        <v>517</v>
      </c>
      <c r="B1117" s="43" t="s">
        <v>645</v>
      </c>
      <c r="C1117" s="43" t="s">
        <v>82</v>
      </c>
      <c r="D1117" s="43">
        <v>11060148</v>
      </c>
      <c r="E1117" s="43">
        <v>5865078</v>
      </c>
      <c r="F1117" s="43">
        <v>5195070</v>
      </c>
      <c r="G1117" s="43">
        <v>8227161</v>
      </c>
      <c r="H1117" s="43">
        <v>4591396</v>
      </c>
      <c r="I1117" s="43">
        <v>3635765</v>
      </c>
      <c r="J1117" s="43">
        <v>730089</v>
      </c>
      <c r="K1117" s="43">
        <v>377885</v>
      </c>
      <c r="L1117" s="43">
        <v>352204</v>
      </c>
      <c r="M1117" s="43">
        <v>1542451</v>
      </c>
      <c r="N1117" s="43">
        <v>769192</v>
      </c>
      <c r="O1117" s="43">
        <v>773259</v>
      </c>
      <c r="P1117" s="43">
        <v>4492767</v>
      </c>
      <c r="Q1117" s="43">
        <v>3363123</v>
      </c>
      <c r="R1117" s="43">
        <v>1129644</v>
      </c>
      <c r="S1117" s="43">
        <v>3930511</v>
      </c>
      <c r="T1117" s="43">
        <v>562256</v>
      </c>
      <c r="U1117" s="43">
        <v>6567381</v>
      </c>
      <c r="V1117" s="43">
        <v>349931</v>
      </c>
      <c r="W1117" s="43">
        <v>418004</v>
      </c>
      <c r="X1117" s="43">
        <v>124461</v>
      </c>
      <c r="Y1117" s="43">
        <v>3600371</v>
      </c>
      <c r="Z1117" s="43">
        <v>8716055</v>
      </c>
      <c r="AA1117" s="43">
        <v>1355630</v>
      </c>
      <c r="AB1117" s="43">
        <v>280700</v>
      </c>
      <c r="AC1117" s="43">
        <v>39149</v>
      </c>
      <c r="AD1117" s="43">
        <v>449617</v>
      </c>
      <c r="AE1117" s="43">
        <v>172052</v>
      </c>
      <c r="AF1117" s="43">
        <v>9862</v>
      </c>
      <c r="AG1117" s="43">
        <v>37083</v>
      </c>
      <c r="AH1117" s="43">
        <v>1610460</v>
      </c>
      <c r="AI1117" s="43">
        <v>2231800</v>
      </c>
      <c r="AJ1117" s="43">
        <v>256170</v>
      </c>
      <c r="AK1117" s="43">
        <v>551643</v>
      </c>
      <c r="AL1117" s="43">
        <v>713994</v>
      </c>
      <c r="AM1117" s="43">
        <v>2904157</v>
      </c>
      <c r="AN1117" s="43">
        <v>3618151</v>
      </c>
      <c r="AO1117" s="43">
        <v>712171</v>
      </c>
      <c r="AP1117" s="43">
        <v>1530916</v>
      </c>
      <c r="AQ1117" s="43">
        <v>1588196</v>
      </c>
      <c r="AR1117" s="43">
        <v>1751284</v>
      </c>
      <c r="AS1117" s="43">
        <v>1080597</v>
      </c>
      <c r="AT1117" s="43">
        <v>961719</v>
      </c>
      <c r="AU1117" s="43">
        <v>114453</v>
      </c>
      <c r="AV1117" s="43">
        <v>7739336</v>
      </c>
      <c r="AW1117" s="43">
        <v>1692022</v>
      </c>
      <c r="AX1117" s="43">
        <v>9431358</v>
      </c>
      <c r="AY1117" s="43">
        <v>6184519</v>
      </c>
      <c r="AZ1117" s="43">
        <v>3241888</v>
      </c>
      <c r="BA1117" s="43">
        <v>1579921</v>
      </c>
      <c r="BB1117" s="43">
        <v>53820</v>
      </c>
      <c r="BC1117" s="43">
        <v>403936</v>
      </c>
      <c r="BD1117" s="43">
        <v>172210</v>
      </c>
      <c r="BE1117" s="43">
        <v>566768</v>
      </c>
      <c r="BF1117" s="43">
        <v>499186</v>
      </c>
      <c r="BG1117" s="43">
        <v>196291</v>
      </c>
      <c r="BH1117" s="43">
        <v>1484589</v>
      </c>
      <c r="BI1117" s="43">
        <v>255987</v>
      </c>
      <c r="BJ1117" s="43">
        <v>1741244</v>
      </c>
      <c r="BK1117" s="43">
        <v>2011713</v>
      </c>
      <c r="BL1117" s="43">
        <v>330833</v>
      </c>
      <c r="BM1117" s="43">
        <v>51874</v>
      </c>
      <c r="BN1117" s="43">
        <v>2375413</v>
      </c>
      <c r="BO1117" s="43">
        <v>2207808</v>
      </c>
      <c r="BP1117" s="43">
        <v>1627847</v>
      </c>
      <c r="BQ1117" s="43">
        <v>1758319</v>
      </c>
      <c r="BR1117" s="43">
        <v>632143</v>
      </c>
      <c r="BS1117" s="43">
        <v>172861</v>
      </c>
      <c r="BT1117" s="43">
        <v>2940</v>
      </c>
      <c r="BU1117" s="43">
        <v>94878</v>
      </c>
      <c r="BV1117" s="43">
        <v>30858</v>
      </c>
      <c r="BW1117" s="43">
        <v>23492</v>
      </c>
      <c r="BX1117" s="43">
        <v>24170</v>
      </c>
      <c r="BY1117" s="43">
        <v>222808</v>
      </c>
      <c r="BZ1117" s="43">
        <v>346756</v>
      </c>
      <c r="CA1117" s="43">
        <v>168043</v>
      </c>
      <c r="CB1117" s="43">
        <v>215983</v>
      </c>
      <c r="CC1117" s="43">
        <v>5420</v>
      </c>
      <c r="CD1117" s="43">
        <v>8846</v>
      </c>
      <c r="CE1117" s="43">
        <v>13807</v>
      </c>
      <c r="CF1117" s="43">
        <v>37497</v>
      </c>
      <c r="CG1117" s="43">
        <v>489893</v>
      </c>
      <c r="CH1117" s="43">
        <v>1748215</v>
      </c>
      <c r="CI1117" s="43">
        <v>9424</v>
      </c>
      <c r="CJ1117" s="43">
        <v>1964564</v>
      </c>
      <c r="CK1117" s="43">
        <v>90875</v>
      </c>
      <c r="CL1117" s="43">
        <v>96076</v>
      </c>
      <c r="CM1117" s="43">
        <v>254251</v>
      </c>
      <c r="CN1117" s="43">
        <v>350327</v>
      </c>
      <c r="CO1117" s="43">
        <v>435279</v>
      </c>
      <c r="CP1117" s="43">
        <v>1535929</v>
      </c>
      <c r="CQ1117" s="43">
        <v>657707</v>
      </c>
      <c r="CR1117" s="43">
        <v>442943</v>
      </c>
      <c r="CS1117" s="43">
        <v>451745</v>
      </c>
      <c r="CT1117" s="43">
        <v>92615</v>
      </c>
      <c r="CU1117" s="43">
        <v>192508</v>
      </c>
      <c r="CV1117" s="43">
        <v>1769316</v>
      </c>
      <c r="CW1117" s="43">
        <v>250784</v>
      </c>
      <c r="CX1117" s="43">
        <v>44923</v>
      </c>
      <c r="CY1117" s="43">
        <v>52217</v>
      </c>
      <c r="CZ1117" s="43">
        <v>6102</v>
      </c>
      <c r="DA1117" s="43">
        <v>1192</v>
      </c>
      <c r="DB1117" s="43">
        <v>358299</v>
      </c>
      <c r="DC1117" s="43">
        <v>1175</v>
      </c>
      <c r="DD1117" s="43">
        <v>4956</v>
      </c>
      <c r="DE1117" s="43">
        <v>8527</v>
      </c>
      <c r="DF1117" s="43">
        <v>13483</v>
      </c>
      <c r="DG1117" s="43">
        <v>2404</v>
      </c>
      <c r="DH1117" s="43">
        <v>3097</v>
      </c>
      <c r="DI1117" s="43">
        <v>5501</v>
      </c>
      <c r="DJ1117" s="43">
        <v>4199</v>
      </c>
      <c r="DK1117" s="43">
        <v>5195</v>
      </c>
      <c r="DL1117" s="43">
        <v>9394</v>
      </c>
      <c r="DM1117" s="43">
        <v>5565</v>
      </c>
      <c r="DN1117" s="43">
        <v>35118</v>
      </c>
    </row>
    <row r="1118" spans="1:118" x14ac:dyDescent="0.3">
      <c r="A1118" s="43">
        <v>518</v>
      </c>
      <c r="B1118" s="43" t="s">
        <v>645</v>
      </c>
      <c r="C1118" s="43" t="s">
        <v>662</v>
      </c>
      <c r="D1118" s="43">
        <v>9356962</v>
      </c>
      <c r="E1118" s="43">
        <v>5031323</v>
      </c>
      <c r="F1118" s="43">
        <v>4325639</v>
      </c>
      <c r="G1118" s="43">
        <v>7575485</v>
      </c>
      <c r="H1118" s="43">
        <v>4223029</v>
      </c>
      <c r="I1118" s="43">
        <v>3352456</v>
      </c>
      <c r="J1118" s="43">
        <v>583302</v>
      </c>
      <c r="K1118" s="43">
        <v>300291</v>
      </c>
      <c r="L1118" s="43">
        <v>283011</v>
      </c>
      <c r="M1118" s="43">
        <v>104560</v>
      </c>
      <c r="N1118" s="43">
        <v>55033</v>
      </c>
      <c r="O1118" s="43">
        <v>49527</v>
      </c>
      <c r="P1118" s="43">
        <v>3735021</v>
      </c>
      <c r="Q1118" s="43">
        <v>2944322</v>
      </c>
      <c r="R1118" s="43">
        <v>790699</v>
      </c>
      <c r="S1118" s="43">
        <v>3515922</v>
      </c>
      <c r="T1118" s="43">
        <v>219099</v>
      </c>
      <c r="U1118" s="43">
        <v>5621941</v>
      </c>
      <c r="V1118" s="43">
        <v>16086</v>
      </c>
      <c r="W1118" s="43">
        <v>20722</v>
      </c>
      <c r="X1118" s="43">
        <v>118816</v>
      </c>
      <c r="Y1118" s="43">
        <v>3579397</v>
      </c>
      <c r="Z1118" s="43">
        <v>6337132</v>
      </c>
      <c r="AA1118" s="43">
        <v>1795788</v>
      </c>
      <c r="AB1118" s="43">
        <v>322476</v>
      </c>
      <c r="AC1118" s="43">
        <v>47288</v>
      </c>
      <c r="AD1118" s="43">
        <v>469568</v>
      </c>
      <c r="AE1118" s="43">
        <v>343639</v>
      </c>
      <c r="AF1118" s="43">
        <v>18345</v>
      </c>
      <c r="AG1118" s="43">
        <v>22726</v>
      </c>
      <c r="AH1118" s="43">
        <v>1586946</v>
      </c>
      <c r="AI1118" s="43">
        <v>1964657</v>
      </c>
      <c r="AJ1118" s="43">
        <v>404757</v>
      </c>
      <c r="AK1118" s="43">
        <v>652946</v>
      </c>
      <c r="AL1118" s="43">
        <v>0</v>
      </c>
      <c r="AM1118" s="43">
        <v>3078829</v>
      </c>
      <c r="AN1118" s="43">
        <v>3078829</v>
      </c>
      <c r="AO1118" s="43">
        <v>512268</v>
      </c>
      <c r="AP1118" s="43">
        <v>1140066</v>
      </c>
      <c r="AQ1118" s="43">
        <v>1628031</v>
      </c>
      <c r="AR1118" s="43">
        <v>1914168</v>
      </c>
      <c r="AS1118" s="43">
        <v>1091433</v>
      </c>
      <c r="AT1118" s="43">
        <v>1183117</v>
      </c>
      <c r="AU1118" s="43">
        <v>189063</v>
      </c>
      <c r="AV1118" s="43">
        <v>7658146</v>
      </c>
      <c r="AW1118" s="43">
        <v>1111093</v>
      </c>
      <c r="AX1118" s="43">
        <v>8769239</v>
      </c>
      <c r="AY1118" s="43">
        <v>4936360</v>
      </c>
      <c r="AZ1118" s="43">
        <v>2812001</v>
      </c>
      <c r="BA1118" s="43">
        <v>1575566</v>
      </c>
      <c r="BB1118" s="43">
        <v>33035</v>
      </c>
      <c r="BC1118" s="43">
        <v>233596</v>
      </c>
      <c r="BD1118" s="43">
        <v>259702</v>
      </c>
      <c r="BE1118" s="43">
        <v>739957</v>
      </c>
      <c r="BF1118" s="43">
        <v>310929</v>
      </c>
      <c r="BG1118" s="43">
        <v>178939</v>
      </c>
      <c r="BH1118" s="43">
        <v>1290029</v>
      </c>
      <c r="BI1118" s="43">
        <v>322194</v>
      </c>
      <c r="BJ1118" s="43">
        <v>1725154</v>
      </c>
      <c r="BK1118" s="43">
        <v>1918659</v>
      </c>
      <c r="BL1118" s="43">
        <v>449691</v>
      </c>
      <c r="BM1118" s="43">
        <v>28170</v>
      </c>
      <c r="BN1118" s="43">
        <v>1999138</v>
      </c>
      <c r="BO1118" s="43">
        <v>1918734</v>
      </c>
      <c r="BP1118" s="43">
        <v>1108623</v>
      </c>
      <c r="BQ1118" s="43">
        <v>1537690</v>
      </c>
      <c r="BR1118" s="43">
        <v>442768</v>
      </c>
      <c r="BS1118" s="43">
        <v>150699</v>
      </c>
      <c r="BT1118" s="43">
        <v>3762</v>
      </c>
      <c r="BU1118" s="43">
        <v>21949</v>
      </c>
      <c r="BV1118" s="43">
        <v>36259</v>
      </c>
      <c r="BW1118" s="43">
        <v>27064</v>
      </c>
      <c r="BX1118" s="43">
        <v>18899</v>
      </c>
      <c r="BY1118" s="43">
        <v>109009</v>
      </c>
      <c r="BZ1118" s="43">
        <v>48898</v>
      </c>
      <c r="CA1118" s="43">
        <v>3572</v>
      </c>
      <c r="CB1118" s="43">
        <v>14108</v>
      </c>
      <c r="CC1118" s="43">
        <v>1341</v>
      </c>
      <c r="CD1118" s="43">
        <v>3725</v>
      </c>
      <c r="CE1118" s="43">
        <v>31686</v>
      </c>
      <c r="CF1118" s="43">
        <v>49669</v>
      </c>
      <c r="CG1118" s="43">
        <v>390920</v>
      </c>
      <c r="CH1118" s="43">
        <v>1565035</v>
      </c>
      <c r="CI1118" s="43">
        <v>12917</v>
      </c>
      <c r="CJ1118" s="43">
        <v>1956872</v>
      </c>
      <c r="CK1118" s="43">
        <v>5506</v>
      </c>
      <c r="CL1118" s="43">
        <v>90530</v>
      </c>
      <c r="CM1118" s="43">
        <v>212099</v>
      </c>
      <c r="CN1118" s="43">
        <v>302629</v>
      </c>
      <c r="CO1118" s="43">
        <v>350525</v>
      </c>
      <c r="CP1118" s="43">
        <v>1248569</v>
      </c>
      <c r="CQ1118" s="43">
        <v>528485</v>
      </c>
      <c r="CR1118" s="43">
        <v>369559</v>
      </c>
      <c r="CS1118" s="43">
        <v>388001</v>
      </c>
      <c r="CT1118" s="43">
        <v>88544</v>
      </c>
      <c r="CU1118" s="43">
        <v>71788</v>
      </c>
      <c r="CV1118" s="43">
        <v>1390224</v>
      </c>
      <c r="CW1118" s="43">
        <v>228259</v>
      </c>
      <c r="CX1118" s="43">
        <v>42925</v>
      </c>
      <c r="CY1118" s="43">
        <v>49882</v>
      </c>
      <c r="CZ1118" s="43">
        <v>5768</v>
      </c>
      <c r="DA1118" s="43">
        <v>1189</v>
      </c>
      <c r="DB1118" s="43">
        <v>359378</v>
      </c>
      <c r="DC1118" s="43">
        <v>893</v>
      </c>
      <c r="DD1118" s="43">
        <v>3631</v>
      </c>
      <c r="DE1118" s="43">
        <v>7152</v>
      </c>
      <c r="DF1118" s="43">
        <v>10783</v>
      </c>
      <c r="DG1118" s="43">
        <v>4285</v>
      </c>
      <c r="DH1118" s="43">
        <v>2444</v>
      </c>
      <c r="DI1118" s="43">
        <v>6729</v>
      </c>
      <c r="DJ1118" s="43">
        <v>3382</v>
      </c>
      <c r="DK1118" s="43">
        <v>4461</v>
      </c>
      <c r="DL1118" s="43">
        <v>7843</v>
      </c>
      <c r="DM1118" s="43">
        <v>7897</v>
      </c>
      <c r="DN1118" s="43">
        <v>34145</v>
      </c>
    </row>
    <row r="1119" spans="1:118" x14ac:dyDescent="0.3">
      <c r="A1119" s="43">
        <v>519</v>
      </c>
      <c r="B1119" s="43" t="s">
        <v>645</v>
      </c>
      <c r="C1119" s="43" t="s">
        <v>78</v>
      </c>
      <c r="D1119" s="43">
        <v>3085411</v>
      </c>
      <c r="E1119" s="43">
        <v>1684608</v>
      </c>
      <c r="F1119" s="43">
        <v>1400803</v>
      </c>
      <c r="G1119" s="43">
        <v>2509022</v>
      </c>
      <c r="H1119" s="43">
        <v>1410680</v>
      </c>
      <c r="I1119" s="43">
        <v>1098342</v>
      </c>
      <c r="J1119" s="43">
        <v>219934</v>
      </c>
      <c r="K1119" s="43">
        <v>111564</v>
      </c>
      <c r="L1119" s="43">
        <v>108370</v>
      </c>
      <c r="M1119" s="43">
        <v>25093</v>
      </c>
      <c r="N1119" s="43">
        <v>13488</v>
      </c>
      <c r="O1119" s="43">
        <v>11605</v>
      </c>
      <c r="P1119" s="43">
        <v>1284396</v>
      </c>
      <c r="Q1119" s="43">
        <v>1021009</v>
      </c>
      <c r="R1119" s="43">
        <v>263387</v>
      </c>
      <c r="S1119" s="43">
        <v>1209334</v>
      </c>
      <c r="T1119" s="43">
        <v>75062</v>
      </c>
      <c r="U1119" s="43">
        <v>1801015</v>
      </c>
      <c r="V1119" s="43">
        <v>6051</v>
      </c>
      <c r="W1119" s="43">
        <v>5745</v>
      </c>
      <c r="X1119" s="43">
        <v>45538</v>
      </c>
      <c r="Y1119" s="43">
        <v>1227062</v>
      </c>
      <c r="Z1119" s="43">
        <v>1873762</v>
      </c>
      <c r="AA1119" s="43">
        <v>773173</v>
      </c>
      <c r="AB1119" s="43">
        <v>84555</v>
      </c>
      <c r="AC1119" s="43">
        <v>13471</v>
      </c>
      <c r="AD1119" s="43">
        <v>134257</v>
      </c>
      <c r="AE1119" s="43">
        <v>166000</v>
      </c>
      <c r="AF1119" s="43">
        <v>31094</v>
      </c>
      <c r="AG1119" s="43">
        <v>9099</v>
      </c>
      <c r="AH1119" s="43">
        <v>494883</v>
      </c>
      <c r="AI1119" s="43">
        <v>625927</v>
      </c>
      <c r="AJ1119" s="43">
        <v>121344</v>
      </c>
      <c r="AK1119" s="43">
        <v>204234</v>
      </c>
      <c r="AL1119" s="43">
        <v>0</v>
      </c>
      <c r="AM1119" s="43">
        <v>1107321</v>
      </c>
      <c r="AN1119" s="43">
        <v>1107321</v>
      </c>
      <c r="AO1119" s="43">
        <v>118967</v>
      </c>
      <c r="AP1119" s="43">
        <v>399792</v>
      </c>
      <c r="AQ1119" s="43">
        <v>603937</v>
      </c>
      <c r="AR1119" s="43">
        <v>665263</v>
      </c>
      <c r="AS1119" s="43">
        <v>378764</v>
      </c>
      <c r="AT1119" s="43">
        <v>343374</v>
      </c>
      <c r="AU1119" s="43">
        <v>57044</v>
      </c>
      <c r="AV1119" s="43">
        <v>2567141</v>
      </c>
      <c r="AW1119" s="43">
        <v>262312</v>
      </c>
      <c r="AX1119" s="43">
        <v>2829453</v>
      </c>
      <c r="AY1119" s="43">
        <v>1553005</v>
      </c>
      <c r="AZ1119" s="43">
        <v>933586</v>
      </c>
      <c r="BA1119" s="43">
        <v>583243</v>
      </c>
      <c r="BB1119" s="43">
        <v>15577</v>
      </c>
      <c r="BC1119" s="43">
        <v>56086</v>
      </c>
      <c r="BD1119" s="43">
        <v>80168</v>
      </c>
      <c r="BE1119" s="43">
        <v>221503</v>
      </c>
      <c r="BF1119" s="43">
        <v>105842</v>
      </c>
      <c r="BG1119" s="43">
        <v>61038</v>
      </c>
      <c r="BH1119" s="43">
        <v>390211</v>
      </c>
      <c r="BI1119" s="43">
        <v>100244</v>
      </c>
      <c r="BJ1119" s="43">
        <v>543699</v>
      </c>
      <c r="BK1119" s="43">
        <v>602209</v>
      </c>
      <c r="BL1119" s="43">
        <v>150960</v>
      </c>
      <c r="BM1119" s="43">
        <v>9825</v>
      </c>
      <c r="BN1119" s="43">
        <v>621109</v>
      </c>
      <c r="BO1119" s="43">
        <v>610641</v>
      </c>
      <c r="BP1119" s="43">
        <v>427208</v>
      </c>
      <c r="BQ1119" s="43">
        <v>428162</v>
      </c>
      <c r="BR1119" s="43">
        <v>185170</v>
      </c>
      <c r="BS1119" s="43">
        <v>36613</v>
      </c>
      <c r="BT1119" s="43">
        <v>1044</v>
      </c>
      <c r="BU1119" s="43">
        <v>9072</v>
      </c>
      <c r="BV1119" s="43">
        <v>11722</v>
      </c>
      <c r="BW1119" s="43">
        <v>9819</v>
      </c>
      <c r="BX1119" s="43">
        <v>6813</v>
      </c>
      <c r="BY1119" s="43">
        <v>27097</v>
      </c>
      <c r="BZ1119" s="43">
        <v>9340</v>
      </c>
      <c r="CA1119" s="43">
        <v>273</v>
      </c>
      <c r="CB1119" s="43">
        <v>7707</v>
      </c>
      <c r="CC1119" s="43">
        <v>465</v>
      </c>
      <c r="CD1119" s="43">
        <v>453</v>
      </c>
      <c r="CE1119" s="43">
        <v>3741</v>
      </c>
      <c r="CF1119" s="43">
        <v>5759</v>
      </c>
      <c r="CG1119" s="43">
        <v>85525</v>
      </c>
      <c r="CH1119" s="43">
        <v>541324</v>
      </c>
      <c r="CI1119" s="43">
        <v>1100</v>
      </c>
      <c r="CJ1119" s="43">
        <v>623468</v>
      </c>
      <c r="CK1119" s="43">
        <v>275</v>
      </c>
      <c r="CL1119" s="43">
        <v>36524</v>
      </c>
      <c r="CM1119" s="43">
        <v>69186</v>
      </c>
      <c r="CN1119" s="43">
        <v>105710</v>
      </c>
      <c r="CO1119" s="43">
        <v>102012</v>
      </c>
      <c r="CP1119" s="43">
        <v>369160</v>
      </c>
      <c r="CQ1119" s="43">
        <v>153428</v>
      </c>
      <c r="CR1119" s="43">
        <v>113720</v>
      </c>
      <c r="CS1119" s="43">
        <v>128284</v>
      </c>
      <c r="CT1119" s="43">
        <v>34584</v>
      </c>
      <c r="CU1119" s="43">
        <v>10889</v>
      </c>
      <c r="CV1119" s="43">
        <v>409944</v>
      </c>
      <c r="CW1119" s="43">
        <v>74432</v>
      </c>
      <c r="CX1119" s="43">
        <v>15197</v>
      </c>
      <c r="CY1119" s="43">
        <v>18184</v>
      </c>
      <c r="CZ1119" s="43">
        <v>2446</v>
      </c>
      <c r="DA1119" s="43">
        <v>541</v>
      </c>
      <c r="DB1119" s="43">
        <v>135178</v>
      </c>
      <c r="DC1119" s="43">
        <v>1001</v>
      </c>
      <c r="DD1119" s="43">
        <v>3485</v>
      </c>
      <c r="DE1119" s="43">
        <v>10334</v>
      </c>
      <c r="DF1119" s="43">
        <v>13819</v>
      </c>
      <c r="DG1119" s="43">
        <v>10835</v>
      </c>
      <c r="DH1119" s="43">
        <v>3595</v>
      </c>
      <c r="DI1119" s="43">
        <v>14430</v>
      </c>
      <c r="DJ1119" s="43">
        <v>5027</v>
      </c>
      <c r="DK1119" s="43">
        <v>7597</v>
      </c>
      <c r="DL1119" s="43">
        <v>12624</v>
      </c>
      <c r="DM1119" s="43">
        <v>18289</v>
      </c>
      <c r="DN1119" s="43">
        <v>60163</v>
      </c>
    </row>
    <row r="1120" spans="1:118" x14ac:dyDescent="0.3">
      <c r="A1120" s="43">
        <v>520</v>
      </c>
      <c r="B1120" s="43" t="s">
        <v>645</v>
      </c>
      <c r="C1120" s="43" t="s">
        <v>548</v>
      </c>
      <c r="D1120" s="43">
        <v>2634200</v>
      </c>
      <c r="E1120" s="43">
        <v>1344345</v>
      </c>
      <c r="F1120" s="43">
        <v>1289855</v>
      </c>
      <c r="G1120" s="43">
        <v>1939994</v>
      </c>
      <c r="H1120" s="43">
        <v>1059692</v>
      </c>
      <c r="I1120" s="43">
        <v>880302</v>
      </c>
      <c r="J1120" s="43">
        <v>134952</v>
      </c>
      <c r="K1120" s="43">
        <v>67980</v>
      </c>
      <c r="L1120" s="43">
        <v>66972</v>
      </c>
      <c r="M1120" s="43">
        <v>305125</v>
      </c>
      <c r="N1120" s="43">
        <v>153657</v>
      </c>
      <c r="O1120" s="43">
        <v>151468</v>
      </c>
      <c r="P1120" s="43">
        <v>1072969</v>
      </c>
      <c r="Q1120" s="43">
        <v>753843</v>
      </c>
      <c r="R1120" s="43">
        <v>319126</v>
      </c>
      <c r="S1120" s="43">
        <v>858825</v>
      </c>
      <c r="T1120" s="43">
        <v>214144</v>
      </c>
      <c r="U1120" s="43">
        <v>1561231</v>
      </c>
      <c r="V1120" s="43">
        <v>206975</v>
      </c>
      <c r="W1120" s="43">
        <v>191182</v>
      </c>
      <c r="X1120" s="43">
        <v>32919</v>
      </c>
      <c r="Y1120" s="43">
        <v>641893</v>
      </c>
      <c r="Z1120" s="43">
        <v>2239370</v>
      </c>
      <c r="AA1120" s="43">
        <v>227465</v>
      </c>
      <c r="AB1120" s="43">
        <v>17452</v>
      </c>
      <c r="AC1120" s="43">
        <v>7477</v>
      </c>
      <c r="AD1120" s="43">
        <v>121791</v>
      </c>
      <c r="AE1120" s="43">
        <v>12260</v>
      </c>
      <c r="AF1120" s="43">
        <v>1159</v>
      </c>
      <c r="AG1120" s="43">
        <v>7226</v>
      </c>
      <c r="AH1120" s="43">
        <v>328277</v>
      </c>
      <c r="AI1120" s="43">
        <v>547206</v>
      </c>
      <c r="AJ1120" s="43">
        <v>38570</v>
      </c>
      <c r="AK1120" s="43">
        <v>96301</v>
      </c>
      <c r="AL1120" s="43">
        <v>581868</v>
      </c>
      <c r="AM1120" s="43">
        <v>377160</v>
      </c>
      <c r="AN1120" s="43">
        <v>959028</v>
      </c>
      <c r="AO1120" s="43">
        <v>231263</v>
      </c>
      <c r="AP1120" s="43">
        <v>407662</v>
      </c>
      <c r="AQ1120" s="43">
        <v>335886</v>
      </c>
      <c r="AR1120" s="43">
        <v>441072</v>
      </c>
      <c r="AS1120" s="43">
        <v>221410</v>
      </c>
      <c r="AT1120" s="43">
        <v>204507</v>
      </c>
      <c r="AU1120" s="43">
        <v>19940</v>
      </c>
      <c r="AV1120" s="43">
        <v>1861740</v>
      </c>
      <c r="AW1120" s="43">
        <v>482420</v>
      </c>
      <c r="AX1120" s="43">
        <v>2344160</v>
      </c>
      <c r="AY1120" s="43">
        <v>1414154</v>
      </c>
      <c r="AZ1120" s="43">
        <v>748339</v>
      </c>
      <c r="BA1120" s="43">
        <v>462741</v>
      </c>
      <c r="BB1120" s="43">
        <v>8966</v>
      </c>
      <c r="BC1120" s="43">
        <v>136247</v>
      </c>
      <c r="BD1120" s="43">
        <v>43536</v>
      </c>
      <c r="BE1120" s="43">
        <v>86139</v>
      </c>
      <c r="BF1120" s="43">
        <v>158119</v>
      </c>
      <c r="BG1120" s="43">
        <v>85087</v>
      </c>
      <c r="BH1120" s="43">
        <v>280834</v>
      </c>
      <c r="BI1120" s="43">
        <v>53397</v>
      </c>
      <c r="BJ1120" s="43">
        <v>374021</v>
      </c>
      <c r="BK1120" s="43">
        <v>453122</v>
      </c>
      <c r="BL1120" s="43">
        <v>87201</v>
      </c>
      <c r="BM1120" s="43">
        <v>15724</v>
      </c>
      <c r="BN1120" s="43">
        <v>574723</v>
      </c>
      <c r="BO1120" s="43">
        <v>547214</v>
      </c>
      <c r="BP1120" s="43">
        <v>369857</v>
      </c>
      <c r="BQ1120" s="43">
        <v>463109</v>
      </c>
      <c r="BR1120" s="43">
        <v>119513</v>
      </c>
      <c r="BS1120" s="43">
        <v>46062</v>
      </c>
      <c r="BT1120" s="43">
        <v>728</v>
      </c>
      <c r="BU1120" s="43">
        <v>59081</v>
      </c>
      <c r="BV1120" s="43">
        <v>3643</v>
      </c>
      <c r="BW1120" s="43">
        <v>2704</v>
      </c>
      <c r="BX1120" s="43">
        <v>8622</v>
      </c>
      <c r="BY1120" s="43">
        <v>49300</v>
      </c>
      <c r="BZ1120" s="43">
        <v>108443</v>
      </c>
      <c r="CA1120" s="43">
        <v>61663</v>
      </c>
      <c r="CB1120" s="43">
        <v>65017</v>
      </c>
      <c r="CC1120" s="43">
        <v>3801</v>
      </c>
      <c r="CD1120" s="43">
        <v>4337</v>
      </c>
      <c r="CE1120" s="43">
        <v>3956</v>
      </c>
      <c r="CF1120" s="43">
        <v>13965</v>
      </c>
      <c r="CG1120" s="43">
        <v>184021</v>
      </c>
      <c r="CH1120" s="43">
        <v>338725</v>
      </c>
      <c r="CI1120" s="43">
        <v>1871</v>
      </c>
      <c r="CJ1120" s="43">
        <v>440717</v>
      </c>
      <c r="CK1120" s="43">
        <v>36724</v>
      </c>
      <c r="CL1120" s="43">
        <v>32108</v>
      </c>
      <c r="CM1120" s="43">
        <v>68582</v>
      </c>
      <c r="CN1120" s="43">
        <v>100690</v>
      </c>
      <c r="CO1120" s="43">
        <v>94793</v>
      </c>
      <c r="CP1120" s="43">
        <v>362797</v>
      </c>
      <c r="CQ1120" s="43">
        <v>157065</v>
      </c>
      <c r="CR1120" s="43">
        <v>110939</v>
      </c>
      <c r="CS1120" s="43">
        <v>109995</v>
      </c>
      <c r="CT1120" s="43">
        <v>23032</v>
      </c>
      <c r="CU1120" s="43">
        <v>73768</v>
      </c>
      <c r="CV1120" s="43">
        <v>418185</v>
      </c>
      <c r="CW1120" s="43">
        <v>69416</v>
      </c>
      <c r="CX1120" s="43">
        <v>12537</v>
      </c>
      <c r="CY1120" s="43">
        <v>14741</v>
      </c>
      <c r="CZ1120" s="43">
        <v>1833</v>
      </c>
      <c r="DA1120" s="43">
        <v>371</v>
      </c>
      <c r="DB1120" s="43">
        <v>94172</v>
      </c>
      <c r="DC1120" s="43">
        <v>279</v>
      </c>
      <c r="DD1120" s="43">
        <v>1292</v>
      </c>
      <c r="DE1120" s="43">
        <v>1881</v>
      </c>
      <c r="DF1120" s="43">
        <v>3173</v>
      </c>
      <c r="DG1120" s="43">
        <v>489</v>
      </c>
      <c r="DH1120" s="43">
        <v>371</v>
      </c>
      <c r="DI1120" s="43">
        <v>860</v>
      </c>
      <c r="DJ1120" s="43">
        <v>518</v>
      </c>
      <c r="DK1120" s="43">
        <v>674</v>
      </c>
      <c r="DL1120" s="43">
        <v>1192</v>
      </c>
      <c r="DM1120" s="43">
        <v>592</v>
      </c>
      <c r="DN1120" s="43">
        <v>6097</v>
      </c>
    </row>
    <row r="1121" spans="1:118" x14ac:dyDescent="0.3">
      <c r="A1121" s="43">
        <v>521</v>
      </c>
      <c r="B1121" s="43" t="s">
        <v>645</v>
      </c>
      <c r="C1121" s="43" t="s">
        <v>81</v>
      </c>
      <c r="D1121" s="43">
        <v>9429408</v>
      </c>
      <c r="E1121" s="43">
        <v>4924105</v>
      </c>
      <c r="F1121" s="43">
        <v>4505303</v>
      </c>
      <c r="G1121" s="43">
        <v>7171723</v>
      </c>
      <c r="H1121" s="43">
        <v>3940210</v>
      </c>
      <c r="I1121" s="43">
        <v>3231513</v>
      </c>
      <c r="J1121" s="43">
        <v>1180703</v>
      </c>
      <c r="K1121" s="43">
        <v>602755</v>
      </c>
      <c r="L1121" s="43">
        <v>577948</v>
      </c>
      <c r="M1121" s="43">
        <v>348876</v>
      </c>
      <c r="N1121" s="43">
        <v>179132</v>
      </c>
      <c r="O1121" s="43">
        <v>169744</v>
      </c>
      <c r="P1121" s="43">
        <v>4048993</v>
      </c>
      <c r="Q1121" s="43">
        <v>2809816</v>
      </c>
      <c r="R1121" s="43">
        <v>1239177</v>
      </c>
      <c r="S1121" s="43">
        <v>3751221</v>
      </c>
      <c r="T1121" s="43">
        <v>297772</v>
      </c>
      <c r="U1121" s="43">
        <v>5380415</v>
      </c>
      <c r="V1121" s="43">
        <v>886530</v>
      </c>
      <c r="W1121" s="43">
        <v>414461</v>
      </c>
      <c r="X1121" s="43">
        <v>105711</v>
      </c>
      <c r="Y1121" s="43">
        <v>2642291</v>
      </c>
      <c r="Z1121" s="43">
        <v>8090254</v>
      </c>
      <c r="AA1121" s="43">
        <v>673704</v>
      </c>
      <c r="AB1121" s="43">
        <v>134192</v>
      </c>
      <c r="AC1121" s="43">
        <v>27090</v>
      </c>
      <c r="AD1121" s="43">
        <v>340404</v>
      </c>
      <c r="AE1121" s="43">
        <v>127786</v>
      </c>
      <c r="AF1121" s="43">
        <v>9873</v>
      </c>
      <c r="AG1121" s="43">
        <v>26105</v>
      </c>
      <c r="AH1121" s="43">
        <v>1410448</v>
      </c>
      <c r="AI1121" s="43">
        <v>1925019</v>
      </c>
      <c r="AJ1121" s="43">
        <v>235018</v>
      </c>
      <c r="AK1121" s="43">
        <v>490260</v>
      </c>
      <c r="AL1121" s="43">
        <v>1165718</v>
      </c>
      <c r="AM1121" s="43">
        <v>2056739</v>
      </c>
      <c r="AN1121" s="43">
        <v>3222457</v>
      </c>
      <c r="AO1121" s="43">
        <v>559840</v>
      </c>
      <c r="AP1121" s="43">
        <v>1234549</v>
      </c>
      <c r="AQ1121" s="43">
        <v>1383055</v>
      </c>
      <c r="AR1121" s="43">
        <v>1414563</v>
      </c>
      <c r="AS1121" s="43">
        <v>867256</v>
      </c>
      <c r="AT1121" s="43">
        <v>1086650</v>
      </c>
      <c r="AU1121" s="43">
        <v>190336</v>
      </c>
      <c r="AV1121" s="43">
        <v>6736249</v>
      </c>
      <c r="AW1121" s="43">
        <v>1353077</v>
      </c>
      <c r="AX1121" s="43">
        <v>8089326</v>
      </c>
      <c r="AY1121" s="43">
        <v>5184734</v>
      </c>
      <c r="AZ1121" s="43">
        <v>2624165</v>
      </c>
      <c r="BA1121" s="43">
        <v>1586132</v>
      </c>
      <c r="BB1121" s="43">
        <v>34377</v>
      </c>
      <c r="BC1121" s="43">
        <v>735590</v>
      </c>
      <c r="BD1121" s="43">
        <v>273326</v>
      </c>
      <c r="BE1121" s="43">
        <v>675621</v>
      </c>
      <c r="BF1121" s="43">
        <v>1013058</v>
      </c>
      <c r="BG1121" s="43">
        <v>130854</v>
      </c>
      <c r="BH1121" s="43">
        <v>1451086</v>
      </c>
      <c r="BI1121" s="43">
        <v>382527</v>
      </c>
      <c r="BJ1121" s="43">
        <v>1555272</v>
      </c>
      <c r="BK1121" s="43">
        <v>1792197</v>
      </c>
      <c r="BL1121" s="43">
        <v>210257</v>
      </c>
      <c r="BM1121" s="43">
        <v>53670</v>
      </c>
      <c r="BN1121" s="43">
        <v>1962040</v>
      </c>
      <c r="BO1121" s="43">
        <v>1915302</v>
      </c>
      <c r="BP1121" s="43">
        <v>1531966</v>
      </c>
      <c r="BQ1121" s="43">
        <v>1382496</v>
      </c>
      <c r="BR1121" s="43">
        <v>612584</v>
      </c>
      <c r="BS1121" s="43">
        <v>278309</v>
      </c>
      <c r="BT1121" s="43">
        <v>1766</v>
      </c>
      <c r="BU1121" s="43">
        <v>162289</v>
      </c>
      <c r="BV1121" s="43">
        <v>28552</v>
      </c>
      <c r="BW1121" s="43">
        <v>23574</v>
      </c>
      <c r="BX1121" s="43">
        <v>15997</v>
      </c>
      <c r="BY1121" s="43">
        <v>161305</v>
      </c>
      <c r="BZ1121" s="43">
        <v>284449</v>
      </c>
      <c r="CA1121" s="43">
        <v>168164</v>
      </c>
      <c r="CB1121" s="43">
        <v>179132</v>
      </c>
      <c r="CC1121" s="43">
        <v>5200</v>
      </c>
      <c r="CD1121" s="43">
        <v>6905</v>
      </c>
      <c r="CE1121" s="43">
        <v>17983</v>
      </c>
      <c r="CF1121" s="43">
        <v>38007</v>
      </c>
      <c r="CG1121" s="43">
        <v>367187</v>
      </c>
      <c r="CH1121" s="43">
        <v>1575922</v>
      </c>
      <c r="CI1121" s="43">
        <v>7919</v>
      </c>
      <c r="CJ1121" s="43">
        <v>1674141</v>
      </c>
      <c r="CK1121" s="43">
        <v>102403</v>
      </c>
      <c r="CL1121" s="43">
        <v>96584</v>
      </c>
      <c r="CM1121" s="43">
        <v>236257</v>
      </c>
      <c r="CN1121" s="43">
        <v>332841</v>
      </c>
      <c r="CO1121" s="43">
        <v>352685</v>
      </c>
      <c r="CP1121" s="43">
        <v>1286031</v>
      </c>
      <c r="CQ1121" s="43">
        <v>568235</v>
      </c>
      <c r="CR1121" s="43">
        <v>365111</v>
      </c>
      <c r="CS1121" s="43">
        <v>364149</v>
      </c>
      <c r="CT1121" s="43">
        <v>93586</v>
      </c>
      <c r="CU1121" s="43">
        <v>133498</v>
      </c>
      <c r="CV1121" s="43">
        <v>1426982</v>
      </c>
      <c r="CW1121" s="43">
        <v>280248</v>
      </c>
      <c r="CX1121" s="43">
        <v>62953</v>
      </c>
      <c r="CY1121" s="43">
        <v>74115</v>
      </c>
      <c r="CZ1121" s="43">
        <v>9251</v>
      </c>
      <c r="DA1121" s="43">
        <v>1911</v>
      </c>
      <c r="DB1121" s="43">
        <v>295262</v>
      </c>
      <c r="DC1121" s="43">
        <v>905</v>
      </c>
      <c r="DD1121" s="43">
        <v>3929</v>
      </c>
      <c r="DE1121" s="43">
        <v>6261</v>
      </c>
      <c r="DF1121" s="43">
        <v>10190</v>
      </c>
      <c r="DG1121" s="43">
        <v>2831</v>
      </c>
      <c r="DH1121" s="43">
        <v>1949</v>
      </c>
      <c r="DI1121" s="43">
        <v>4780</v>
      </c>
      <c r="DJ1121" s="43">
        <v>2727</v>
      </c>
      <c r="DK1121" s="43">
        <v>3272</v>
      </c>
      <c r="DL1121" s="43">
        <v>5999</v>
      </c>
      <c r="DM1121" s="43">
        <v>5349</v>
      </c>
      <c r="DN1121" s="43">
        <v>27223</v>
      </c>
    </row>
    <row r="1122" spans="1:118" x14ac:dyDescent="0.3">
      <c r="A1122" s="43">
        <v>522</v>
      </c>
      <c r="B1122" s="43" t="s">
        <v>645</v>
      </c>
      <c r="C1122" s="43" t="s">
        <v>663</v>
      </c>
      <c r="D1122" s="43">
        <v>4543159</v>
      </c>
      <c r="E1122" s="43">
        <v>2342825</v>
      </c>
      <c r="F1122" s="43">
        <v>2200334</v>
      </c>
      <c r="G1122" s="43">
        <v>3151890</v>
      </c>
      <c r="H1122" s="43">
        <v>1773355</v>
      </c>
      <c r="I1122" s="43">
        <v>1378535</v>
      </c>
      <c r="J1122" s="43">
        <v>573698</v>
      </c>
      <c r="K1122" s="43">
        <v>291521</v>
      </c>
      <c r="L1122" s="43">
        <v>282177</v>
      </c>
      <c r="M1122" s="43">
        <v>378230</v>
      </c>
      <c r="N1122" s="43">
        <v>191165</v>
      </c>
      <c r="O1122" s="43">
        <v>187065</v>
      </c>
      <c r="P1122" s="43">
        <v>2204590</v>
      </c>
      <c r="Q1122" s="43">
        <v>1300309</v>
      </c>
      <c r="R1122" s="43">
        <v>904281</v>
      </c>
      <c r="S1122" s="43">
        <v>2039455</v>
      </c>
      <c r="T1122" s="43">
        <v>165135</v>
      </c>
      <c r="U1122" s="43">
        <v>2338569</v>
      </c>
      <c r="V1122" s="43">
        <v>1013050</v>
      </c>
      <c r="W1122" s="43">
        <v>559009</v>
      </c>
      <c r="X1122" s="43">
        <v>57156</v>
      </c>
      <c r="Y1122" s="43">
        <v>575375</v>
      </c>
      <c r="Z1122" s="43">
        <v>4107143</v>
      </c>
      <c r="AA1122" s="43">
        <v>320743</v>
      </c>
      <c r="AB1122" s="43">
        <v>22766</v>
      </c>
      <c r="AC1122" s="43">
        <v>5431</v>
      </c>
      <c r="AD1122" s="43">
        <v>33898</v>
      </c>
      <c r="AE1122" s="43">
        <v>38718</v>
      </c>
      <c r="AF1122" s="43">
        <v>1408</v>
      </c>
      <c r="AG1122" s="43">
        <v>13052</v>
      </c>
      <c r="AH1122" s="43">
        <v>300116</v>
      </c>
      <c r="AI1122" s="43">
        <v>677592</v>
      </c>
      <c r="AJ1122" s="43">
        <v>18370</v>
      </c>
      <c r="AK1122" s="43">
        <v>68902</v>
      </c>
      <c r="AL1122" s="43">
        <v>1041393</v>
      </c>
      <c r="AM1122" s="43">
        <v>282011</v>
      </c>
      <c r="AN1122" s="43">
        <v>1323404</v>
      </c>
      <c r="AO1122" s="43">
        <v>483996</v>
      </c>
      <c r="AP1122" s="43">
        <v>833691</v>
      </c>
      <c r="AQ1122" s="43">
        <v>580959</v>
      </c>
      <c r="AR1122" s="43">
        <v>745895</v>
      </c>
      <c r="AS1122" s="43">
        <v>411908</v>
      </c>
      <c r="AT1122" s="43">
        <v>315842</v>
      </c>
      <c r="AU1122" s="43">
        <v>32304</v>
      </c>
      <c r="AV1122" s="43">
        <v>3404595</v>
      </c>
      <c r="AW1122" s="43">
        <v>1061271</v>
      </c>
      <c r="AX1122" s="43">
        <v>4465866</v>
      </c>
      <c r="AY1122" s="43">
        <v>2496560</v>
      </c>
      <c r="AZ1122" s="43">
        <v>1166245</v>
      </c>
      <c r="BA1122" s="43">
        <v>865139</v>
      </c>
      <c r="BB1122" s="43">
        <v>15215</v>
      </c>
      <c r="BC1122" s="43">
        <v>443393</v>
      </c>
      <c r="BD1122" s="43">
        <v>41423</v>
      </c>
      <c r="BE1122" s="43">
        <v>138055</v>
      </c>
      <c r="BF1122" s="43">
        <v>320361</v>
      </c>
      <c r="BG1122" s="43">
        <v>41944</v>
      </c>
      <c r="BH1122" s="43">
        <v>540314</v>
      </c>
      <c r="BI1122" s="43">
        <v>37444</v>
      </c>
      <c r="BJ1122" s="43">
        <v>474009</v>
      </c>
      <c r="BK1122" s="43">
        <v>639160</v>
      </c>
      <c r="BL1122" s="43">
        <v>56902</v>
      </c>
      <c r="BM1122" s="43">
        <v>57605</v>
      </c>
      <c r="BN1122" s="43">
        <v>694310</v>
      </c>
      <c r="BO1122" s="43">
        <v>685370</v>
      </c>
      <c r="BP1122" s="43">
        <v>415902</v>
      </c>
      <c r="BQ1122" s="43">
        <v>765073</v>
      </c>
      <c r="BR1122" s="43">
        <v>89425</v>
      </c>
      <c r="BS1122" s="43">
        <v>223521</v>
      </c>
      <c r="BT1122" s="43">
        <v>925</v>
      </c>
      <c r="BU1122" s="43">
        <v>120627</v>
      </c>
      <c r="BV1122" s="43">
        <v>5419</v>
      </c>
      <c r="BW1122" s="43">
        <v>4160</v>
      </c>
      <c r="BX1122" s="43">
        <v>10773</v>
      </c>
      <c r="BY1122" s="43">
        <v>216378</v>
      </c>
      <c r="BZ1122" s="43">
        <v>439033</v>
      </c>
      <c r="CA1122" s="43">
        <v>243307</v>
      </c>
      <c r="CB1122" s="43">
        <v>142331</v>
      </c>
      <c r="CC1122" s="43">
        <v>2801</v>
      </c>
      <c r="CD1122" s="43">
        <v>6091</v>
      </c>
      <c r="CE1122" s="43">
        <v>18379</v>
      </c>
      <c r="CF1122" s="43">
        <v>32912</v>
      </c>
      <c r="CG1122" s="43">
        <v>255756</v>
      </c>
      <c r="CH1122" s="43">
        <v>483467</v>
      </c>
      <c r="CI1122" s="43">
        <v>5641</v>
      </c>
      <c r="CJ1122" s="43">
        <v>454298</v>
      </c>
      <c r="CK1122" s="43">
        <v>76924</v>
      </c>
      <c r="CL1122" s="43">
        <v>33434</v>
      </c>
      <c r="CM1122" s="43">
        <v>82081</v>
      </c>
      <c r="CN1122" s="43">
        <v>115515</v>
      </c>
      <c r="CO1122" s="43">
        <v>96430</v>
      </c>
      <c r="CP1122" s="43">
        <v>495176</v>
      </c>
      <c r="CQ1122" s="43">
        <v>217812</v>
      </c>
      <c r="CR1122" s="43">
        <v>180934</v>
      </c>
      <c r="CS1122" s="43">
        <v>226142</v>
      </c>
      <c r="CT1122" s="43">
        <v>64915</v>
      </c>
      <c r="CU1122" s="43">
        <v>162525</v>
      </c>
      <c r="CV1122" s="43">
        <v>578365</v>
      </c>
      <c r="CW1122" s="43">
        <v>172714</v>
      </c>
      <c r="CX1122" s="43">
        <v>45226</v>
      </c>
      <c r="CY1122" s="43">
        <v>54165</v>
      </c>
      <c r="CZ1122" s="43">
        <v>7323</v>
      </c>
      <c r="DA1122" s="43">
        <v>1616</v>
      </c>
      <c r="DB1122" s="43">
        <v>96504</v>
      </c>
      <c r="DC1122" s="43">
        <v>701</v>
      </c>
      <c r="DD1122" s="43">
        <v>2833</v>
      </c>
      <c r="DE1122" s="43">
        <v>2091</v>
      </c>
      <c r="DF1122" s="43">
        <v>4924</v>
      </c>
      <c r="DG1122" s="43">
        <v>478</v>
      </c>
      <c r="DH1122" s="43">
        <v>699</v>
      </c>
      <c r="DI1122" s="43">
        <v>1177</v>
      </c>
      <c r="DJ1122" s="43">
        <v>928</v>
      </c>
      <c r="DK1122" s="43">
        <v>978</v>
      </c>
      <c r="DL1122" s="43">
        <v>1906</v>
      </c>
      <c r="DM1122" s="43">
        <v>122</v>
      </c>
      <c r="DN1122" s="43">
        <v>8832</v>
      </c>
    </row>
    <row r="1123" spans="1:118" x14ac:dyDescent="0.3">
      <c r="A1123" s="43">
        <v>523</v>
      </c>
      <c r="B1123" s="43" t="s">
        <v>645</v>
      </c>
      <c r="C1123" s="43" t="s">
        <v>664</v>
      </c>
      <c r="D1123" s="43">
        <v>2585049</v>
      </c>
      <c r="E1123" s="43">
        <v>1349106</v>
      </c>
      <c r="F1123" s="43">
        <v>1235943</v>
      </c>
      <c r="G1123" s="43">
        <v>1718507</v>
      </c>
      <c r="H1123" s="43">
        <v>987185</v>
      </c>
      <c r="I1123" s="43">
        <v>731322</v>
      </c>
      <c r="J1123" s="43">
        <v>351254</v>
      </c>
      <c r="K1123" s="43">
        <v>179777</v>
      </c>
      <c r="L1123" s="43">
        <v>171477</v>
      </c>
      <c r="M1123" s="43">
        <v>32722</v>
      </c>
      <c r="N1123" s="43">
        <v>16806</v>
      </c>
      <c r="O1123" s="43">
        <v>15916</v>
      </c>
      <c r="P1123" s="43">
        <v>1255548</v>
      </c>
      <c r="Q1123" s="43">
        <v>727819</v>
      </c>
      <c r="R1123" s="43">
        <v>527729</v>
      </c>
      <c r="S1123" s="43">
        <v>1154708</v>
      </c>
      <c r="T1123" s="43">
        <v>100840</v>
      </c>
      <c r="U1123" s="43">
        <v>1329501</v>
      </c>
      <c r="V1123" s="43">
        <v>606280</v>
      </c>
      <c r="W1123" s="43">
        <v>373566</v>
      </c>
      <c r="X1123" s="43">
        <v>21093</v>
      </c>
      <c r="Y1123" s="43">
        <v>254609</v>
      </c>
      <c r="Z1123" s="43">
        <v>2174672</v>
      </c>
      <c r="AA1123" s="43">
        <v>320395</v>
      </c>
      <c r="AB1123" s="43">
        <v>2097</v>
      </c>
      <c r="AC1123" s="43">
        <v>824</v>
      </c>
      <c r="AD1123" s="43">
        <v>68482</v>
      </c>
      <c r="AE1123" s="43">
        <v>8719</v>
      </c>
      <c r="AF1123" s="43">
        <v>399</v>
      </c>
      <c r="AG1123" s="43">
        <v>9461</v>
      </c>
      <c r="AH1123" s="43">
        <v>82098</v>
      </c>
      <c r="AI1123" s="43">
        <v>402052</v>
      </c>
      <c r="AJ1123" s="43">
        <v>5614</v>
      </c>
      <c r="AK1123" s="43">
        <v>29198</v>
      </c>
      <c r="AL1123" s="43">
        <v>563114</v>
      </c>
      <c r="AM1123" s="43">
        <v>135457</v>
      </c>
      <c r="AN1123" s="43">
        <v>698571</v>
      </c>
      <c r="AO1123" s="43">
        <v>309704</v>
      </c>
      <c r="AP1123" s="43">
        <v>436446</v>
      </c>
      <c r="AQ1123" s="43">
        <v>280800</v>
      </c>
      <c r="AR1123" s="43">
        <v>316758</v>
      </c>
      <c r="AS1123" s="43">
        <v>206530</v>
      </c>
      <c r="AT1123" s="43">
        <v>129996</v>
      </c>
      <c r="AU1123" s="43">
        <v>11438</v>
      </c>
      <c r="AV1123" s="43">
        <v>1691672</v>
      </c>
      <c r="AW1123" s="43">
        <v>821607</v>
      </c>
      <c r="AX1123" s="43">
        <v>2513279</v>
      </c>
      <c r="AY1123" s="43">
        <v>1473882</v>
      </c>
      <c r="AZ1123" s="43">
        <v>614615</v>
      </c>
      <c r="BA1123" s="43">
        <v>494436</v>
      </c>
      <c r="BB1123" s="43">
        <v>2116</v>
      </c>
      <c r="BC1123" s="43">
        <v>119991</v>
      </c>
      <c r="BD1123" s="43">
        <v>12836</v>
      </c>
      <c r="BE1123" s="43">
        <v>54715</v>
      </c>
      <c r="BF1123" s="43">
        <v>91909</v>
      </c>
      <c r="BG1123" s="43">
        <v>17352</v>
      </c>
      <c r="BH1123" s="43">
        <v>306141</v>
      </c>
      <c r="BI1123" s="43">
        <v>8484</v>
      </c>
      <c r="BJ1123" s="43">
        <v>205352</v>
      </c>
      <c r="BK1123" s="43">
        <v>346380</v>
      </c>
      <c r="BL1123" s="43">
        <v>22887</v>
      </c>
      <c r="BM1123" s="43">
        <v>38598</v>
      </c>
      <c r="BN1123" s="43">
        <v>330203</v>
      </c>
      <c r="BO1123" s="43">
        <v>374363</v>
      </c>
      <c r="BP1123" s="43">
        <v>136943</v>
      </c>
      <c r="BQ1123" s="43">
        <v>492304</v>
      </c>
      <c r="BR1123" s="43">
        <v>39323</v>
      </c>
      <c r="BS1123" s="43">
        <v>208442</v>
      </c>
      <c r="BT1123" s="43">
        <v>677</v>
      </c>
      <c r="BU1123" s="43">
        <v>33033</v>
      </c>
      <c r="BV1123" s="43">
        <v>2294</v>
      </c>
      <c r="BW1123" s="43">
        <v>1586</v>
      </c>
      <c r="BX1123" s="43">
        <v>4243</v>
      </c>
      <c r="BY1123" s="43">
        <v>170710</v>
      </c>
      <c r="BZ1123" s="43">
        <v>399231</v>
      </c>
      <c r="CA1123" s="43">
        <v>104531</v>
      </c>
      <c r="CB1123" s="43">
        <v>188216</v>
      </c>
      <c r="CC1123" s="43">
        <v>698</v>
      </c>
      <c r="CD1123" s="43">
        <v>3311</v>
      </c>
      <c r="CE1123" s="43">
        <v>7332</v>
      </c>
      <c r="CF1123" s="43">
        <v>14159</v>
      </c>
      <c r="CG1123" s="43">
        <v>212361</v>
      </c>
      <c r="CH1123" s="43">
        <v>209824</v>
      </c>
      <c r="CI1123" s="43">
        <v>2818</v>
      </c>
      <c r="CJ1123" s="43">
        <v>230929</v>
      </c>
      <c r="CK1123" s="43">
        <v>65540</v>
      </c>
      <c r="CL1123" s="43">
        <v>16817</v>
      </c>
      <c r="CM1123" s="43">
        <v>54460</v>
      </c>
      <c r="CN1123" s="43">
        <v>71277</v>
      </c>
      <c r="CO1123" s="43">
        <v>57981</v>
      </c>
      <c r="CP1123" s="43">
        <v>296136</v>
      </c>
      <c r="CQ1123" s="43">
        <v>118905</v>
      </c>
      <c r="CR1123" s="43">
        <v>119250</v>
      </c>
      <c r="CS1123" s="43">
        <v>151010</v>
      </c>
      <c r="CT1123" s="43">
        <v>26650</v>
      </c>
      <c r="CU1123" s="43">
        <v>122888</v>
      </c>
      <c r="CV1123" s="43">
        <v>375614</v>
      </c>
      <c r="CW1123" s="43">
        <v>96737</v>
      </c>
      <c r="CX1123" s="43">
        <v>18848</v>
      </c>
      <c r="CY1123" s="43">
        <v>22161</v>
      </c>
      <c r="CZ1123" s="43">
        <v>2761</v>
      </c>
      <c r="DA1123" s="43">
        <v>552</v>
      </c>
      <c r="DB1123" s="43">
        <v>50561</v>
      </c>
      <c r="DC1123" s="43">
        <v>396</v>
      </c>
      <c r="DD1123" s="43">
        <v>1502</v>
      </c>
      <c r="DE1123" s="43">
        <v>881</v>
      </c>
      <c r="DF1123" s="43">
        <v>2383</v>
      </c>
      <c r="DG1123" s="43">
        <v>234</v>
      </c>
      <c r="DH1123" s="43">
        <v>342</v>
      </c>
      <c r="DI1123" s="43">
        <v>576</v>
      </c>
      <c r="DJ1123" s="43">
        <v>398</v>
      </c>
      <c r="DK1123" s="43">
        <v>415</v>
      </c>
      <c r="DL1123" s="43">
        <v>813</v>
      </c>
      <c r="DM1123" s="43">
        <v>10</v>
      </c>
      <c r="DN1123" s="43">
        <v>4179</v>
      </c>
    </row>
    <row r="1124" spans="1:118" x14ac:dyDescent="0.3">
      <c r="A1124" s="43">
        <v>524</v>
      </c>
      <c r="B1124" s="43" t="s">
        <v>645</v>
      </c>
      <c r="C1124" s="43" t="s">
        <v>665</v>
      </c>
      <c r="D1124" s="43">
        <v>2454196</v>
      </c>
      <c r="E1124" s="43">
        <v>1273140</v>
      </c>
      <c r="F1124" s="43">
        <v>1181056</v>
      </c>
      <c r="G1124" s="43">
        <v>1650672</v>
      </c>
      <c r="H1124" s="43">
        <v>932432</v>
      </c>
      <c r="I1124" s="43">
        <v>718240</v>
      </c>
      <c r="J1124" s="43">
        <v>480913</v>
      </c>
      <c r="K1124" s="43">
        <v>247918</v>
      </c>
      <c r="L1124" s="43">
        <v>232995</v>
      </c>
      <c r="M1124" s="43">
        <v>57488</v>
      </c>
      <c r="N1124" s="43">
        <v>29872</v>
      </c>
      <c r="O1124" s="43">
        <v>27616</v>
      </c>
      <c r="P1124" s="43">
        <v>1046857</v>
      </c>
      <c r="Q1124" s="43">
        <v>670018</v>
      </c>
      <c r="R1124" s="43">
        <v>376839</v>
      </c>
      <c r="S1124" s="43">
        <v>964177</v>
      </c>
      <c r="T1124" s="43">
        <v>82680</v>
      </c>
      <c r="U1124" s="43">
        <v>1407339</v>
      </c>
      <c r="V1124" s="43">
        <v>331780</v>
      </c>
      <c r="W1124" s="43">
        <v>416578</v>
      </c>
      <c r="X1124" s="43">
        <v>17663</v>
      </c>
      <c r="Y1124" s="43">
        <v>280836</v>
      </c>
      <c r="Z1124" s="43">
        <v>2006984</v>
      </c>
      <c r="AA1124" s="43">
        <v>367664</v>
      </c>
      <c r="AB1124" s="43">
        <v>2387</v>
      </c>
      <c r="AC1124" s="43">
        <v>935</v>
      </c>
      <c r="AD1124" s="43">
        <v>66535</v>
      </c>
      <c r="AE1124" s="43">
        <v>6387</v>
      </c>
      <c r="AF1124" s="43">
        <v>310</v>
      </c>
      <c r="AG1124" s="43">
        <v>2994</v>
      </c>
      <c r="AH1124" s="43">
        <v>96018</v>
      </c>
      <c r="AI1124" s="43">
        <v>381722</v>
      </c>
      <c r="AJ1124" s="43">
        <v>6217</v>
      </c>
      <c r="AK1124" s="43">
        <v>29758</v>
      </c>
      <c r="AL1124" s="43">
        <v>428616</v>
      </c>
      <c r="AM1124" s="43">
        <v>157016</v>
      </c>
      <c r="AN1124" s="43">
        <v>585632</v>
      </c>
      <c r="AO1124" s="43">
        <v>268627</v>
      </c>
      <c r="AP1124" s="43">
        <v>423711</v>
      </c>
      <c r="AQ1124" s="43">
        <v>296910</v>
      </c>
      <c r="AR1124" s="43">
        <v>380344</v>
      </c>
      <c r="AS1124" s="43">
        <v>224998</v>
      </c>
      <c r="AT1124" s="43">
        <v>153256</v>
      </c>
      <c r="AU1124" s="43">
        <v>18106</v>
      </c>
      <c r="AV1124" s="43">
        <v>1765952</v>
      </c>
      <c r="AW1124" s="43">
        <v>596213</v>
      </c>
      <c r="AX1124" s="43">
        <v>2362165</v>
      </c>
      <c r="AY1124" s="43">
        <v>1406364</v>
      </c>
      <c r="AZ1124" s="43">
        <v>584243</v>
      </c>
      <c r="BA1124" s="43">
        <v>453229</v>
      </c>
      <c r="BB1124" s="43">
        <v>10360</v>
      </c>
      <c r="BC1124" s="43">
        <v>108626</v>
      </c>
      <c r="BD1124" s="43">
        <v>13150</v>
      </c>
      <c r="BE1124" s="43">
        <v>33408</v>
      </c>
      <c r="BF1124" s="43">
        <v>81052</v>
      </c>
      <c r="BG1124" s="43">
        <v>21703</v>
      </c>
      <c r="BH1124" s="43">
        <v>257877</v>
      </c>
      <c r="BI1124" s="43">
        <v>10060</v>
      </c>
      <c r="BJ1124" s="43">
        <v>190739</v>
      </c>
      <c r="BK1124" s="43">
        <v>302745</v>
      </c>
      <c r="BL1124" s="43">
        <v>23165</v>
      </c>
      <c r="BM1124" s="43">
        <v>23432</v>
      </c>
      <c r="BN1124" s="43">
        <v>406711</v>
      </c>
      <c r="BO1124" s="43">
        <v>380772</v>
      </c>
      <c r="BP1124" s="43">
        <v>178478</v>
      </c>
      <c r="BQ1124" s="43">
        <v>421140</v>
      </c>
      <c r="BR1124" s="43">
        <v>44074</v>
      </c>
      <c r="BS1124" s="43">
        <v>150679</v>
      </c>
      <c r="BT1124" s="43">
        <v>986</v>
      </c>
      <c r="BU1124" s="43">
        <v>52372</v>
      </c>
      <c r="BV1124" s="43">
        <v>2039</v>
      </c>
      <c r="BW1124" s="43">
        <v>1078</v>
      </c>
      <c r="BX1124" s="43">
        <v>7484</v>
      </c>
      <c r="BY1124" s="43">
        <v>93377</v>
      </c>
      <c r="BZ1124" s="43">
        <v>290582</v>
      </c>
      <c r="CA1124" s="43">
        <v>47969</v>
      </c>
      <c r="CB1124" s="43">
        <v>132136</v>
      </c>
      <c r="CC1124" s="43">
        <v>368</v>
      </c>
      <c r="CD1124" s="43">
        <v>647</v>
      </c>
      <c r="CE1124" s="43">
        <v>6775</v>
      </c>
      <c r="CF1124" s="43">
        <v>11739</v>
      </c>
      <c r="CG1124" s="43">
        <v>157775</v>
      </c>
      <c r="CH1124" s="43">
        <v>231657</v>
      </c>
      <c r="CI1124" s="43">
        <v>3949</v>
      </c>
      <c r="CJ1124" s="43">
        <v>276749</v>
      </c>
      <c r="CK1124" s="43">
        <v>78205</v>
      </c>
      <c r="CL1124" s="43">
        <v>11663</v>
      </c>
      <c r="CM1124" s="43">
        <v>37583</v>
      </c>
      <c r="CN1124" s="43">
        <v>49246</v>
      </c>
      <c r="CO1124" s="43">
        <v>47525</v>
      </c>
      <c r="CP1124" s="43">
        <v>257585</v>
      </c>
      <c r="CQ1124" s="43">
        <v>103991</v>
      </c>
      <c r="CR1124" s="43">
        <v>106069</v>
      </c>
      <c r="CS1124" s="43">
        <v>134259</v>
      </c>
      <c r="CT1124" s="43">
        <v>33059</v>
      </c>
      <c r="CU1124" s="43">
        <v>84717</v>
      </c>
      <c r="CV1124" s="43">
        <v>324131</v>
      </c>
      <c r="CW1124" s="43">
        <v>85186</v>
      </c>
      <c r="CX1124" s="43">
        <v>21152</v>
      </c>
      <c r="CY1124" s="43">
        <v>26122</v>
      </c>
      <c r="CZ1124" s="43">
        <v>3973</v>
      </c>
      <c r="DA1124" s="43">
        <v>997</v>
      </c>
      <c r="DB1124" s="43">
        <v>38710</v>
      </c>
      <c r="DC1124" s="43">
        <v>373</v>
      </c>
      <c r="DD1124" s="43">
        <v>1448</v>
      </c>
      <c r="DE1124" s="43">
        <v>1012</v>
      </c>
      <c r="DF1124" s="43">
        <v>2460</v>
      </c>
      <c r="DG1124" s="43">
        <v>267</v>
      </c>
      <c r="DH1124" s="43">
        <v>389</v>
      </c>
      <c r="DI1124" s="43">
        <v>656</v>
      </c>
      <c r="DJ1124" s="43">
        <v>474</v>
      </c>
      <c r="DK1124" s="43">
        <v>609</v>
      </c>
      <c r="DL1124" s="43">
        <v>1083</v>
      </c>
      <c r="DM1124" s="43">
        <v>0</v>
      </c>
      <c r="DN1124" s="43">
        <v>4574</v>
      </c>
    </row>
    <row r="1125" spans="1:118" x14ac:dyDescent="0.3">
      <c r="A1125" s="43">
        <v>525</v>
      </c>
      <c r="B1125" s="43" t="s">
        <v>645</v>
      </c>
      <c r="C1125" s="43" t="s">
        <v>666</v>
      </c>
      <c r="D1125" s="43">
        <v>1657576</v>
      </c>
      <c r="E1125" s="43">
        <v>861535</v>
      </c>
      <c r="F1125" s="43">
        <v>796041</v>
      </c>
      <c r="G1125" s="43">
        <v>1137810</v>
      </c>
      <c r="H1125" s="43">
        <v>644304</v>
      </c>
      <c r="I1125" s="43">
        <v>493506</v>
      </c>
      <c r="J1125" s="43">
        <v>265184</v>
      </c>
      <c r="K1125" s="43">
        <v>136354</v>
      </c>
      <c r="L1125" s="43">
        <v>128830</v>
      </c>
      <c r="M1125" s="43">
        <v>36039</v>
      </c>
      <c r="N1125" s="43">
        <v>18569</v>
      </c>
      <c r="O1125" s="43">
        <v>17470</v>
      </c>
      <c r="P1125" s="43">
        <v>773916</v>
      </c>
      <c r="Q1125" s="43">
        <v>473795</v>
      </c>
      <c r="R1125" s="43">
        <v>300121</v>
      </c>
      <c r="S1125" s="43">
        <v>701894</v>
      </c>
      <c r="T1125" s="43">
        <v>72022</v>
      </c>
      <c r="U1125" s="43">
        <v>883660</v>
      </c>
      <c r="V1125" s="43">
        <v>297361</v>
      </c>
      <c r="W1125" s="43">
        <v>299525</v>
      </c>
      <c r="X1125" s="43">
        <v>19831</v>
      </c>
      <c r="Y1125" s="43">
        <v>157199</v>
      </c>
      <c r="Z1125" s="43">
        <v>1437623</v>
      </c>
      <c r="AA1125" s="43">
        <v>178925</v>
      </c>
      <c r="AB1125" s="43">
        <v>942</v>
      </c>
      <c r="AC1125" s="43">
        <v>340</v>
      </c>
      <c r="AD1125" s="43">
        <v>28216</v>
      </c>
      <c r="AE1125" s="43">
        <v>4530</v>
      </c>
      <c r="AF1125" s="43">
        <v>195</v>
      </c>
      <c r="AG1125" s="43">
        <v>6805</v>
      </c>
      <c r="AH1125" s="43">
        <v>49180</v>
      </c>
      <c r="AI1125" s="43">
        <v>240042</v>
      </c>
      <c r="AJ1125" s="43">
        <v>3209</v>
      </c>
      <c r="AK1125" s="43">
        <v>18183</v>
      </c>
      <c r="AL1125" s="43">
        <v>367158</v>
      </c>
      <c r="AM1125" s="43">
        <v>77832</v>
      </c>
      <c r="AN1125" s="43">
        <v>444990</v>
      </c>
      <c r="AO1125" s="43">
        <v>183972</v>
      </c>
      <c r="AP1125" s="43">
        <v>300965</v>
      </c>
      <c r="AQ1125" s="43">
        <v>201646</v>
      </c>
      <c r="AR1125" s="43">
        <v>260772</v>
      </c>
      <c r="AS1125" s="43">
        <v>139479</v>
      </c>
      <c r="AT1125" s="43">
        <v>96847</v>
      </c>
      <c r="AU1125" s="43">
        <v>9913</v>
      </c>
      <c r="AV1125" s="43">
        <v>1193594</v>
      </c>
      <c r="AW1125" s="43">
        <v>440363</v>
      </c>
      <c r="AX1125" s="43">
        <v>1633957</v>
      </c>
      <c r="AY1125" s="43">
        <v>917343</v>
      </c>
      <c r="AZ1125" s="43">
        <v>393539</v>
      </c>
      <c r="BA1125" s="43">
        <v>343021</v>
      </c>
      <c r="BB1125" s="43">
        <v>3673</v>
      </c>
      <c r="BC1125" s="43">
        <v>93061</v>
      </c>
      <c r="BD1125" s="43">
        <v>7974</v>
      </c>
      <c r="BE1125" s="43">
        <v>37076</v>
      </c>
      <c r="BF1125" s="43">
        <v>51577</v>
      </c>
      <c r="BG1125" s="43">
        <v>13991</v>
      </c>
      <c r="BH1125" s="43">
        <v>171426</v>
      </c>
      <c r="BI1125" s="43">
        <v>4182</v>
      </c>
      <c r="BJ1125" s="43">
        <v>117741</v>
      </c>
      <c r="BK1125" s="43">
        <v>200323</v>
      </c>
      <c r="BL1125" s="43">
        <v>14906</v>
      </c>
      <c r="BM1125" s="43">
        <v>19674</v>
      </c>
      <c r="BN1125" s="43">
        <v>266231</v>
      </c>
      <c r="BO1125" s="43">
        <v>271812</v>
      </c>
      <c r="BP1125" s="43">
        <v>96586</v>
      </c>
      <c r="BQ1125" s="43">
        <v>316237</v>
      </c>
      <c r="BR1125" s="43">
        <v>22964</v>
      </c>
      <c r="BS1125" s="43">
        <v>121016</v>
      </c>
      <c r="BT1125" s="43">
        <v>753</v>
      </c>
      <c r="BU1125" s="43">
        <v>37362</v>
      </c>
      <c r="BV1125" s="43">
        <v>1113</v>
      </c>
      <c r="BW1125" s="43">
        <v>685</v>
      </c>
      <c r="BX1125" s="43">
        <v>4514</v>
      </c>
      <c r="BY1125" s="43">
        <v>76948</v>
      </c>
      <c r="BZ1125" s="43">
        <v>240274</v>
      </c>
      <c r="CA1125" s="43">
        <v>29560</v>
      </c>
      <c r="CB1125" s="43">
        <v>105563</v>
      </c>
      <c r="CC1125" s="43">
        <v>221</v>
      </c>
      <c r="CD1125" s="43">
        <v>929</v>
      </c>
      <c r="CE1125" s="43">
        <v>5286</v>
      </c>
      <c r="CF1125" s="43">
        <v>13390</v>
      </c>
      <c r="CG1125" s="43">
        <v>133374</v>
      </c>
      <c r="CH1125" s="43">
        <v>148545</v>
      </c>
      <c r="CI1125" s="43">
        <v>6954</v>
      </c>
      <c r="CJ1125" s="43">
        <v>197371</v>
      </c>
      <c r="CK1125" s="43">
        <v>52455</v>
      </c>
      <c r="CL1125" s="43">
        <v>14578</v>
      </c>
      <c r="CM1125" s="43">
        <v>36802</v>
      </c>
      <c r="CN1125" s="43">
        <v>51380</v>
      </c>
      <c r="CO1125" s="43">
        <v>38462</v>
      </c>
      <c r="CP1125" s="43">
        <v>190464</v>
      </c>
      <c r="CQ1125" s="43">
        <v>78207</v>
      </c>
      <c r="CR1125" s="43">
        <v>73795</v>
      </c>
      <c r="CS1125" s="43">
        <v>87928</v>
      </c>
      <c r="CT1125" s="43">
        <v>18988</v>
      </c>
      <c r="CU1125" s="43">
        <v>66841</v>
      </c>
      <c r="CV1125" s="43">
        <v>239940</v>
      </c>
      <c r="CW1125" s="43">
        <v>56487</v>
      </c>
      <c r="CX1125" s="43">
        <v>12180</v>
      </c>
      <c r="CY1125" s="43">
        <v>14708</v>
      </c>
      <c r="CZ1125" s="43">
        <v>2101</v>
      </c>
      <c r="DA1125" s="43">
        <v>427</v>
      </c>
      <c r="DB1125" s="43">
        <v>37625</v>
      </c>
      <c r="DC1125" s="43">
        <v>262</v>
      </c>
      <c r="DD1125" s="43">
        <v>1008</v>
      </c>
      <c r="DE1125" s="43">
        <v>606</v>
      </c>
      <c r="DF1125" s="43">
        <v>1614</v>
      </c>
      <c r="DG1125" s="43">
        <v>150</v>
      </c>
      <c r="DH1125" s="43">
        <v>219</v>
      </c>
      <c r="DI1125" s="43">
        <v>369</v>
      </c>
      <c r="DJ1125" s="43">
        <v>267</v>
      </c>
      <c r="DK1125" s="43">
        <v>233</v>
      </c>
      <c r="DL1125" s="43">
        <v>500</v>
      </c>
      <c r="DM1125" s="43">
        <v>40</v>
      </c>
      <c r="DN1125" s="43">
        <v>2786</v>
      </c>
    </row>
    <row r="1126" spans="1:118" x14ac:dyDescent="0.3">
      <c r="A1126" s="43">
        <v>526</v>
      </c>
      <c r="B1126" s="43" t="s">
        <v>645</v>
      </c>
      <c r="C1126" s="43" t="s">
        <v>667</v>
      </c>
      <c r="D1126" s="43">
        <v>4317756</v>
      </c>
      <c r="E1126" s="43">
        <v>2227852</v>
      </c>
      <c r="F1126" s="43">
        <v>2089904</v>
      </c>
      <c r="G1126" s="43">
        <v>2910676</v>
      </c>
      <c r="H1126" s="43">
        <v>1651266</v>
      </c>
      <c r="I1126" s="43">
        <v>1259410</v>
      </c>
      <c r="J1126" s="43">
        <v>649745</v>
      </c>
      <c r="K1126" s="43">
        <v>331960</v>
      </c>
      <c r="L1126" s="43">
        <v>317785</v>
      </c>
      <c r="M1126" s="43">
        <v>77592</v>
      </c>
      <c r="N1126" s="43">
        <v>39785</v>
      </c>
      <c r="O1126" s="43">
        <v>37807</v>
      </c>
      <c r="P1126" s="43">
        <v>1898395</v>
      </c>
      <c r="Q1126" s="43">
        <v>1206933</v>
      </c>
      <c r="R1126" s="43">
        <v>691462</v>
      </c>
      <c r="S1126" s="43">
        <v>1763175</v>
      </c>
      <c r="T1126" s="43">
        <v>135220</v>
      </c>
      <c r="U1126" s="43">
        <v>2419361</v>
      </c>
      <c r="V1126" s="43">
        <v>637250</v>
      </c>
      <c r="W1126" s="43">
        <v>558334</v>
      </c>
      <c r="X1126" s="43">
        <v>71106</v>
      </c>
      <c r="Y1126" s="43">
        <v>631705</v>
      </c>
      <c r="Z1126" s="43">
        <v>3795424</v>
      </c>
      <c r="AA1126" s="43">
        <v>441254</v>
      </c>
      <c r="AB1126" s="43">
        <v>9882</v>
      </c>
      <c r="AC1126" s="43">
        <v>1279</v>
      </c>
      <c r="AD1126" s="43">
        <v>35497</v>
      </c>
      <c r="AE1126" s="43">
        <v>28134</v>
      </c>
      <c r="AF1126" s="43">
        <v>568</v>
      </c>
      <c r="AG1126" s="43">
        <v>5718</v>
      </c>
      <c r="AH1126" s="43">
        <v>248255</v>
      </c>
      <c r="AI1126" s="43">
        <v>595560</v>
      </c>
      <c r="AJ1126" s="43">
        <v>15145</v>
      </c>
      <c r="AK1126" s="43">
        <v>59296</v>
      </c>
      <c r="AL1126" s="43">
        <v>779929</v>
      </c>
      <c r="AM1126" s="43">
        <v>376302</v>
      </c>
      <c r="AN1126" s="43">
        <v>1156231</v>
      </c>
      <c r="AO1126" s="43">
        <v>390337</v>
      </c>
      <c r="AP1126" s="43">
        <v>788150</v>
      </c>
      <c r="AQ1126" s="43">
        <v>535848</v>
      </c>
      <c r="AR1126" s="43">
        <v>643327</v>
      </c>
      <c r="AS1126" s="43">
        <v>328020</v>
      </c>
      <c r="AT1126" s="43">
        <v>236302</v>
      </c>
      <c r="AU1126" s="43">
        <v>29051</v>
      </c>
      <c r="AV1126" s="43">
        <v>2951035</v>
      </c>
      <c r="AW1126" s="43">
        <v>976795</v>
      </c>
      <c r="AX1126" s="43">
        <v>3927830</v>
      </c>
      <c r="AY1126" s="43">
        <v>2402794</v>
      </c>
      <c r="AZ1126" s="43">
        <v>1089900</v>
      </c>
      <c r="BA1126" s="43">
        <v>809935</v>
      </c>
      <c r="BB1126" s="43">
        <v>15127</v>
      </c>
      <c r="BC1126" s="43">
        <v>419488</v>
      </c>
      <c r="BD1126" s="43">
        <v>28219</v>
      </c>
      <c r="BE1126" s="43">
        <v>163776</v>
      </c>
      <c r="BF1126" s="43">
        <v>229240</v>
      </c>
      <c r="BG1126" s="43">
        <v>35124</v>
      </c>
      <c r="BH1126" s="43">
        <v>501095</v>
      </c>
      <c r="BI1126" s="43">
        <v>27734</v>
      </c>
      <c r="BJ1126" s="43">
        <v>376000</v>
      </c>
      <c r="BK1126" s="43">
        <v>576726</v>
      </c>
      <c r="BL1126" s="43">
        <v>40507</v>
      </c>
      <c r="BM1126" s="43">
        <v>50495</v>
      </c>
      <c r="BN1126" s="43">
        <v>707954</v>
      </c>
      <c r="BO1126" s="43">
        <v>698690</v>
      </c>
      <c r="BP1126" s="43">
        <v>355107</v>
      </c>
      <c r="BQ1126" s="43">
        <v>723697</v>
      </c>
      <c r="BR1126" s="43">
        <v>97376</v>
      </c>
      <c r="BS1126" s="43">
        <v>261294</v>
      </c>
      <c r="BT1126" s="43">
        <v>824</v>
      </c>
      <c r="BU1126" s="43">
        <v>116304</v>
      </c>
      <c r="BV1126" s="43">
        <v>6952</v>
      </c>
      <c r="BW1126" s="43">
        <v>5312</v>
      </c>
      <c r="BX1126" s="43">
        <v>7722</v>
      </c>
      <c r="BY1126" s="43">
        <v>160291</v>
      </c>
      <c r="BZ1126" s="43">
        <v>414793</v>
      </c>
      <c r="CA1126" s="43">
        <v>140885</v>
      </c>
      <c r="CB1126" s="43">
        <v>193008</v>
      </c>
      <c r="CC1126" s="43">
        <v>879</v>
      </c>
      <c r="CD1126" s="43">
        <v>7892</v>
      </c>
      <c r="CE1126" s="43">
        <v>10562</v>
      </c>
      <c r="CF1126" s="43">
        <v>24596</v>
      </c>
      <c r="CG1126" s="43">
        <v>305670</v>
      </c>
      <c r="CH1126" s="43">
        <v>427955</v>
      </c>
      <c r="CI1126" s="43">
        <v>5263</v>
      </c>
      <c r="CJ1126" s="43">
        <v>489698</v>
      </c>
      <c r="CK1126" s="43">
        <v>69961</v>
      </c>
      <c r="CL1126" s="43">
        <v>34195</v>
      </c>
      <c r="CM1126" s="43">
        <v>77570</v>
      </c>
      <c r="CN1126" s="43">
        <v>111765</v>
      </c>
      <c r="CO1126" s="43">
        <v>92587</v>
      </c>
      <c r="CP1126" s="43">
        <v>469237</v>
      </c>
      <c r="CQ1126" s="43">
        <v>198967</v>
      </c>
      <c r="CR1126" s="43">
        <v>177683</v>
      </c>
      <c r="CS1126" s="43">
        <v>215367</v>
      </c>
      <c r="CT1126" s="43">
        <v>62612</v>
      </c>
      <c r="CU1126" s="43">
        <v>125356</v>
      </c>
      <c r="CV1126" s="43">
        <v>564956</v>
      </c>
      <c r="CW1126" s="43">
        <v>145894</v>
      </c>
      <c r="CX1126" s="43">
        <v>41088</v>
      </c>
      <c r="CY1126" s="43">
        <v>50093</v>
      </c>
      <c r="CZ1126" s="43">
        <v>7339</v>
      </c>
      <c r="DA1126" s="43">
        <v>1666</v>
      </c>
      <c r="DB1126" s="43">
        <v>98038</v>
      </c>
      <c r="DC1126" s="43">
        <v>627</v>
      </c>
      <c r="DD1126" s="43">
        <v>2539</v>
      </c>
      <c r="DE1126" s="43">
        <v>2095</v>
      </c>
      <c r="DF1126" s="43">
        <v>4634</v>
      </c>
      <c r="DG1126" s="43">
        <v>543</v>
      </c>
      <c r="DH1126" s="43">
        <v>794</v>
      </c>
      <c r="DI1126" s="43">
        <v>1337</v>
      </c>
      <c r="DJ1126" s="43">
        <v>1013</v>
      </c>
      <c r="DK1126" s="43">
        <v>1384</v>
      </c>
      <c r="DL1126" s="43">
        <v>2397</v>
      </c>
      <c r="DM1126" s="43">
        <v>0</v>
      </c>
      <c r="DN1126" s="43">
        <v>8995</v>
      </c>
    </row>
    <row r="1127" spans="1:118" x14ac:dyDescent="0.3">
      <c r="A1127" s="43">
        <v>527</v>
      </c>
      <c r="B1127" s="43" t="s">
        <v>645</v>
      </c>
      <c r="C1127" s="43" t="s">
        <v>668</v>
      </c>
      <c r="D1127" s="43">
        <v>3003741</v>
      </c>
      <c r="E1127" s="43">
        <v>1510842</v>
      </c>
      <c r="F1127" s="43">
        <v>1492899</v>
      </c>
      <c r="G1127" s="43">
        <v>2225694</v>
      </c>
      <c r="H1127" s="43">
        <v>1201034</v>
      </c>
      <c r="I1127" s="43">
        <v>1024660</v>
      </c>
      <c r="J1127" s="43">
        <v>323236</v>
      </c>
      <c r="K1127" s="43">
        <v>161703</v>
      </c>
      <c r="L1127" s="43">
        <v>161533</v>
      </c>
      <c r="M1127" s="43">
        <v>29635</v>
      </c>
      <c r="N1127" s="43">
        <v>15210</v>
      </c>
      <c r="O1127" s="43">
        <v>14425</v>
      </c>
      <c r="P1127" s="43">
        <v>1354947</v>
      </c>
      <c r="Q1127" s="43">
        <v>844805</v>
      </c>
      <c r="R1127" s="43">
        <v>510142</v>
      </c>
      <c r="S1127" s="43">
        <v>1184407</v>
      </c>
      <c r="T1127" s="43">
        <v>170540</v>
      </c>
      <c r="U1127" s="43">
        <v>1648794</v>
      </c>
      <c r="V1127" s="43">
        <v>585876</v>
      </c>
      <c r="W1127" s="43">
        <v>297241</v>
      </c>
      <c r="X1127" s="43">
        <v>39772</v>
      </c>
      <c r="Y1127" s="43">
        <v>432058</v>
      </c>
      <c r="Z1127" s="43">
        <v>2691952</v>
      </c>
      <c r="AA1127" s="43">
        <v>146970</v>
      </c>
      <c r="AB1127" s="43">
        <v>4408</v>
      </c>
      <c r="AC1127" s="43">
        <v>1182</v>
      </c>
      <c r="AD1127" s="43">
        <v>141315</v>
      </c>
      <c r="AE1127" s="43">
        <v>12810</v>
      </c>
      <c r="AF1127" s="43">
        <v>676</v>
      </c>
      <c r="AG1127" s="43">
        <v>4428</v>
      </c>
      <c r="AH1127" s="43">
        <v>271186</v>
      </c>
      <c r="AI1127" s="43">
        <v>562653</v>
      </c>
      <c r="AJ1127" s="43">
        <v>14093</v>
      </c>
      <c r="AK1127" s="43">
        <v>57423</v>
      </c>
      <c r="AL1127" s="43">
        <v>774522</v>
      </c>
      <c r="AM1127" s="43">
        <v>200949</v>
      </c>
      <c r="AN1127" s="43">
        <v>975471</v>
      </c>
      <c r="AO1127" s="43">
        <v>288427</v>
      </c>
      <c r="AP1127" s="43">
        <v>495822</v>
      </c>
      <c r="AQ1127" s="43">
        <v>407977</v>
      </c>
      <c r="AR1127" s="43">
        <v>556706</v>
      </c>
      <c r="AS1127" s="43">
        <v>299993</v>
      </c>
      <c r="AT1127" s="43">
        <v>243457</v>
      </c>
      <c r="AU1127" s="43">
        <v>20884</v>
      </c>
      <c r="AV1127" s="43">
        <v>2313266</v>
      </c>
      <c r="AW1127" s="43">
        <v>545423</v>
      </c>
      <c r="AX1127" s="43">
        <v>2858689</v>
      </c>
      <c r="AY1127" s="43">
        <v>1517324</v>
      </c>
      <c r="AZ1127" s="43">
        <v>800492</v>
      </c>
      <c r="BA1127" s="43">
        <v>671702</v>
      </c>
      <c r="BB1127" s="43">
        <v>14223</v>
      </c>
      <c r="BC1127" s="43">
        <v>246949</v>
      </c>
      <c r="BD1127" s="43">
        <v>36046</v>
      </c>
      <c r="BE1127" s="43">
        <v>132762</v>
      </c>
      <c r="BF1127" s="43">
        <v>195582</v>
      </c>
      <c r="BG1127" s="43">
        <v>34682</v>
      </c>
      <c r="BH1127" s="43">
        <v>378300</v>
      </c>
      <c r="BI1127" s="43">
        <v>31351</v>
      </c>
      <c r="BJ1127" s="43">
        <v>374085</v>
      </c>
      <c r="BK1127" s="43">
        <v>463058</v>
      </c>
      <c r="BL1127" s="43">
        <v>50076</v>
      </c>
      <c r="BM1127" s="43">
        <v>30714</v>
      </c>
      <c r="BN1127" s="43">
        <v>602990</v>
      </c>
      <c r="BO1127" s="43">
        <v>575804</v>
      </c>
      <c r="BP1127" s="43">
        <v>455235</v>
      </c>
      <c r="BQ1127" s="43">
        <v>550485</v>
      </c>
      <c r="BR1127" s="43">
        <v>67211</v>
      </c>
      <c r="BS1127" s="43">
        <v>120000</v>
      </c>
      <c r="BT1127" s="43">
        <v>721</v>
      </c>
      <c r="BU1127" s="43">
        <v>183223</v>
      </c>
      <c r="BV1127" s="43">
        <v>2175</v>
      </c>
      <c r="BW1127" s="43">
        <v>1433</v>
      </c>
      <c r="BX1127" s="43">
        <v>9967</v>
      </c>
      <c r="BY1127" s="43">
        <v>64195</v>
      </c>
      <c r="BZ1127" s="43">
        <v>84568</v>
      </c>
      <c r="CA1127" s="43">
        <v>57989</v>
      </c>
      <c r="CB1127" s="43">
        <v>89747</v>
      </c>
      <c r="CC1127" s="43">
        <v>8291</v>
      </c>
      <c r="CD1127" s="43">
        <v>1780</v>
      </c>
      <c r="CE1127" s="43">
        <v>3989</v>
      </c>
      <c r="CF1127" s="43">
        <v>15267</v>
      </c>
      <c r="CG1127" s="43">
        <v>166005</v>
      </c>
      <c r="CH1127" s="43">
        <v>419171</v>
      </c>
      <c r="CI1127" s="43">
        <v>1207</v>
      </c>
      <c r="CJ1127" s="43">
        <v>470030</v>
      </c>
      <c r="CK1127" s="43">
        <v>43779</v>
      </c>
      <c r="CL1127" s="43">
        <v>34375</v>
      </c>
      <c r="CM1127" s="43">
        <v>67378</v>
      </c>
      <c r="CN1127" s="43">
        <v>101753</v>
      </c>
      <c r="CO1127" s="43">
        <v>83191</v>
      </c>
      <c r="CP1127" s="43">
        <v>359607</v>
      </c>
      <c r="CQ1127" s="43">
        <v>157231</v>
      </c>
      <c r="CR1127" s="43">
        <v>119185</v>
      </c>
      <c r="CS1127" s="43">
        <v>137863</v>
      </c>
      <c r="CT1127" s="43">
        <v>40776</v>
      </c>
      <c r="CU1127" s="43">
        <v>54823</v>
      </c>
      <c r="CV1127" s="43">
        <v>401102</v>
      </c>
      <c r="CW1127" s="43">
        <v>111364</v>
      </c>
      <c r="CX1127" s="43">
        <v>27333</v>
      </c>
      <c r="CY1127" s="43">
        <v>32495</v>
      </c>
      <c r="CZ1127" s="43">
        <v>4263</v>
      </c>
      <c r="DA1127" s="43">
        <v>899</v>
      </c>
      <c r="DB1127" s="43">
        <v>95038</v>
      </c>
      <c r="DC1127" s="43">
        <v>437</v>
      </c>
      <c r="DD1127" s="43">
        <v>1881</v>
      </c>
      <c r="DE1127" s="43">
        <v>1461</v>
      </c>
      <c r="DF1127" s="43">
        <v>3342</v>
      </c>
      <c r="DG1127" s="43">
        <v>280</v>
      </c>
      <c r="DH1127" s="43">
        <v>374</v>
      </c>
      <c r="DI1127" s="43">
        <v>654</v>
      </c>
      <c r="DJ1127" s="43">
        <v>517</v>
      </c>
      <c r="DK1127" s="43">
        <v>366</v>
      </c>
      <c r="DL1127" s="43">
        <v>883</v>
      </c>
      <c r="DM1127" s="43">
        <v>334</v>
      </c>
      <c r="DN1127" s="43">
        <v>5649</v>
      </c>
    </row>
    <row r="1128" spans="1:118" x14ac:dyDescent="0.3">
      <c r="A1128" s="43">
        <v>528</v>
      </c>
      <c r="B1128" s="43" t="s">
        <v>645</v>
      </c>
      <c r="C1128" s="43" t="s">
        <v>669</v>
      </c>
      <c r="D1128" s="43">
        <v>1615069</v>
      </c>
      <c r="E1128" s="43">
        <v>761121</v>
      </c>
      <c r="F1128" s="43">
        <v>853948</v>
      </c>
      <c r="G1128" s="43">
        <v>1199392</v>
      </c>
      <c r="H1128" s="43">
        <v>619012</v>
      </c>
      <c r="I1128" s="43">
        <v>580380</v>
      </c>
      <c r="J1128" s="43">
        <v>66948</v>
      </c>
      <c r="K1128" s="43">
        <v>31967</v>
      </c>
      <c r="L1128" s="43">
        <v>34981</v>
      </c>
      <c r="M1128" s="43">
        <v>20374</v>
      </c>
      <c r="N1128" s="43">
        <v>10402</v>
      </c>
      <c r="O1128" s="43">
        <v>9972</v>
      </c>
      <c r="P1128" s="43">
        <v>714076</v>
      </c>
      <c r="Q1128" s="43">
        <v>407008</v>
      </c>
      <c r="R1128" s="43">
        <v>307068</v>
      </c>
      <c r="S1128" s="43">
        <v>554973</v>
      </c>
      <c r="T1128" s="43">
        <v>159103</v>
      </c>
      <c r="U1128" s="43">
        <v>900993</v>
      </c>
      <c r="V1128" s="43">
        <v>296913</v>
      </c>
      <c r="W1128" s="43">
        <v>153117</v>
      </c>
      <c r="X1128" s="43">
        <v>17230</v>
      </c>
      <c r="Y1128" s="43">
        <v>246816</v>
      </c>
      <c r="Z1128" s="43">
        <v>1307211</v>
      </c>
      <c r="AA1128" s="43">
        <v>187197</v>
      </c>
      <c r="AB1128" s="43">
        <v>1990</v>
      </c>
      <c r="AC1128" s="43">
        <v>230</v>
      </c>
      <c r="AD1128" s="43">
        <v>113467</v>
      </c>
      <c r="AE1128" s="43">
        <v>3347</v>
      </c>
      <c r="AF1128" s="43">
        <v>95</v>
      </c>
      <c r="AG1128" s="43">
        <v>1532</v>
      </c>
      <c r="AH1128" s="43">
        <v>100860</v>
      </c>
      <c r="AI1128" s="43">
        <v>367352</v>
      </c>
      <c r="AJ1128" s="43">
        <v>7752</v>
      </c>
      <c r="AK1128" s="43">
        <v>31062</v>
      </c>
      <c r="AL1128" s="43">
        <v>538538</v>
      </c>
      <c r="AM1128" s="43">
        <v>100824</v>
      </c>
      <c r="AN1128" s="43">
        <v>639362</v>
      </c>
      <c r="AO1128" s="43">
        <v>163025</v>
      </c>
      <c r="AP1128" s="43">
        <v>378554</v>
      </c>
      <c r="AQ1128" s="43">
        <v>269872</v>
      </c>
      <c r="AR1128" s="43">
        <v>247257</v>
      </c>
      <c r="AS1128" s="43">
        <v>111600</v>
      </c>
      <c r="AT1128" s="43">
        <v>65700</v>
      </c>
      <c r="AU1128" s="43">
        <v>15429</v>
      </c>
      <c r="AV1128" s="43">
        <v>1251437</v>
      </c>
      <c r="AW1128" s="43">
        <v>319622</v>
      </c>
      <c r="AX1128" s="43">
        <v>1571059</v>
      </c>
      <c r="AY1128" s="43">
        <v>777431</v>
      </c>
      <c r="AZ1128" s="43">
        <v>438905</v>
      </c>
      <c r="BA1128" s="43">
        <v>396967</v>
      </c>
      <c r="BB1128" s="43">
        <v>1766</v>
      </c>
      <c r="BC1128" s="43">
        <v>49177</v>
      </c>
      <c r="BD1128" s="43">
        <v>15191</v>
      </c>
      <c r="BE1128" s="43">
        <v>40484</v>
      </c>
      <c r="BF1128" s="43">
        <v>61559</v>
      </c>
      <c r="BG1128" s="43">
        <v>74069</v>
      </c>
      <c r="BH1128" s="43">
        <v>137452</v>
      </c>
      <c r="BI1128" s="43">
        <v>13304</v>
      </c>
      <c r="BJ1128" s="43">
        <v>163470</v>
      </c>
      <c r="BK1128" s="43">
        <v>258015</v>
      </c>
      <c r="BL1128" s="43">
        <v>46494</v>
      </c>
      <c r="BM1128" s="43">
        <v>14800</v>
      </c>
      <c r="BN1128" s="43">
        <v>382573</v>
      </c>
      <c r="BO1128" s="43">
        <v>348019</v>
      </c>
      <c r="BP1128" s="43">
        <v>273162</v>
      </c>
      <c r="BQ1128" s="43">
        <v>346267</v>
      </c>
      <c r="BR1128" s="43">
        <v>37274</v>
      </c>
      <c r="BS1128" s="43">
        <v>44684</v>
      </c>
      <c r="BT1128" s="43">
        <v>220</v>
      </c>
      <c r="BU1128" s="43">
        <v>57456</v>
      </c>
      <c r="BV1128" s="43">
        <v>957</v>
      </c>
      <c r="BW1128" s="43">
        <v>626</v>
      </c>
      <c r="BX1128" s="43">
        <v>9158</v>
      </c>
      <c r="BY1128" s="43">
        <v>45360</v>
      </c>
      <c r="BZ1128" s="43">
        <v>54952</v>
      </c>
      <c r="CA1128" s="43">
        <v>76316</v>
      </c>
      <c r="CB1128" s="43">
        <v>20957</v>
      </c>
      <c r="CC1128" s="43">
        <v>12540</v>
      </c>
      <c r="CD1128" s="43">
        <v>4400</v>
      </c>
      <c r="CE1128" s="43">
        <v>1639</v>
      </c>
      <c r="CF1128" s="43">
        <v>20802</v>
      </c>
      <c r="CG1128" s="43">
        <v>144837</v>
      </c>
      <c r="CH1128" s="43">
        <v>184194</v>
      </c>
      <c r="CI1128" s="43">
        <v>2223</v>
      </c>
      <c r="CJ1128" s="43">
        <v>237852</v>
      </c>
      <c r="CK1128" s="43">
        <v>16054</v>
      </c>
      <c r="CL1128" s="43">
        <v>37275</v>
      </c>
      <c r="CM1128" s="43">
        <v>60252</v>
      </c>
      <c r="CN1128" s="43">
        <v>97527</v>
      </c>
      <c r="CO1128" s="43">
        <v>61760</v>
      </c>
      <c r="CP1128" s="43">
        <v>212475</v>
      </c>
      <c r="CQ1128" s="43">
        <v>84254</v>
      </c>
      <c r="CR1128" s="43">
        <v>66461</v>
      </c>
      <c r="CS1128" s="43">
        <v>68615</v>
      </c>
      <c r="CT1128" s="43">
        <v>14762</v>
      </c>
      <c r="CU1128" s="43">
        <v>64348</v>
      </c>
      <c r="CV1128" s="43">
        <v>246068</v>
      </c>
      <c r="CW1128" s="43">
        <v>43462</v>
      </c>
      <c r="CX1128" s="43">
        <v>7172</v>
      </c>
      <c r="CY1128" s="43">
        <v>8615</v>
      </c>
      <c r="CZ1128" s="43">
        <v>1183</v>
      </c>
      <c r="DA1128" s="43">
        <v>260</v>
      </c>
      <c r="DB1128" s="43">
        <v>95234</v>
      </c>
      <c r="DC1128" s="43">
        <v>233</v>
      </c>
      <c r="DD1128" s="43">
        <v>1106</v>
      </c>
      <c r="DE1128" s="43">
        <v>1009</v>
      </c>
      <c r="DF1128" s="43">
        <v>2115</v>
      </c>
      <c r="DG1128" s="43">
        <v>173</v>
      </c>
      <c r="DH1128" s="43">
        <v>198</v>
      </c>
      <c r="DI1128" s="43">
        <v>371</v>
      </c>
      <c r="DJ1128" s="43">
        <v>278</v>
      </c>
      <c r="DK1128" s="43">
        <v>283</v>
      </c>
      <c r="DL1128" s="43">
        <v>561</v>
      </c>
      <c r="DM1128" s="43">
        <v>202</v>
      </c>
      <c r="DN1128" s="43">
        <v>3484</v>
      </c>
    </row>
    <row r="1129" spans="1:118" x14ac:dyDescent="0.3">
      <c r="A1129" s="43">
        <v>529</v>
      </c>
      <c r="B1129" s="43" t="s">
        <v>645</v>
      </c>
      <c r="C1129" s="43" t="s">
        <v>670</v>
      </c>
      <c r="D1129" s="43">
        <v>849651</v>
      </c>
      <c r="E1129" s="43">
        <v>417332</v>
      </c>
      <c r="F1129" s="43">
        <v>432319</v>
      </c>
      <c r="G1129" s="43">
        <v>666067</v>
      </c>
      <c r="H1129" s="43">
        <v>348289</v>
      </c>
      <c r="I1129" s="43">
        <v>317778</v>
      </c>
      <c r="J1129" s="43">
        <v>55586</v>
      </c>
      <c r="K1129" s="43">
        <v>26830</v>
      </c>
      <c r="L1129" s="43">
        <v>28756</v>
      </c>
      <c r="M1129" s="43">
        <v>6976</v>
      </c>
      <c r="N1129" s="43">
        <v>3575</v>
      </c>
      <c r="O1129" s="43">
        <v>3401</v>
      </c>
      <c r="P1129" s="43">
        <v>347178</v>
      </c>
      <c r="Q1129" s="43">
        <v>229676</v>
      </c>
      <c r="R1129" s="43">
        <v>117502</v>
      </c>
      <c r="S1129" s="43">
        <v>226538</v>
      </c>
      <c r="T1129" s="43">
        <v>120640</v>
      </c>
      <c r="U1129" s="43">
        <v>502473</v>
      </c>
      <c r="V1129" s="43">
        <v>124812</v>
      </c>
      <c r="W1129" s="43">
        <v>81816</v>
      </c>
      <c r="X1129" s="43">
        <v>9679</v>
      </c>
      <c r="Y1129" s="43">
        <v>130871</v>
      </c>
      <c r="Z1129" s="43">
        <v>780384</v>
      </c>
      <c r="AA1129" s="43">
        <v>26264</v>
      </c>
      <c r="AB1129" s="43">
        <v>15471</v>
      </c>
      <c r="AC1129" s="43">
        <v>219</v>
      </c>
      <c r="AD1129" s="43">
        <v>24762</v>
      </c>
      <c r="AE1129" s="43">
        <v>1046</v>
      </c>
      <c r="AF1129" s="43">
        <v>53</v>
      </c>
      <c r="AG1129" s="43">
        <v>1452</v>
      </c>
      <c r="AH1129" s="43">
        <v>42540</v>
      </c>
      <c r="AI1129" s="43">
        <v>194228</v>
      </c>
      <c r="AJ1129" s="43">
        <v>3517</v>
      </c>
      <c r="AK1129" s="43">
        <v>15721</v>
      </c>
      <c r="AL1129" s="43">
        <v>295847</v>
      </c>
      <c r="AM1129" s="43">
        <v>44989</v>
      </c>
      <c r="AN1129" s="43">
        <v>340836</v>
      </c>
      <c r="AO1129" s="43">
        <v>86480</v>
      </c>
      <c r="AP1129" s="43">
        <v>165284</v>
      </c>
      <c r="AQ1129" s="43">
        <v>134734</v>
      </c>
      <c r="AR1129" s="43">
        <v>175070</v>
      </c>
      <c r="AS1129" s="43">
        <v>89023</v>
      </c>
      <c r="AT1129" s="43">
        <v>48418</v>
      </c>
      <c r="AU1129" s="43">
        <v>3451</v>
      </c>
      <c r="AV1129" s="43">
        <v>702460</v>
      </c>
      <c r="AW1129" s="43">
        <v>121922</v>
      </c>
      <c r="AX1129" s="43">
        <v>824382</v>
      </c>
      <c r="AY1129" s="43">
        <v>382024</v>
      </c>
      <c r="AZ1129" s="43">
        <v>242296</v>
      </c>
      <c r="BA1129" s="43">
        <v>222963</v>
      </c>
      <c r="BB1129" s="43">
        <v>2368</v>
      </c>
      <c r="BC1129" s="43">
        <v>39669</v>
      </c>
      <c r="BD1129" s="43">
        <v>9264</v>
      </c>
      <c r="BE1129" s="43">
        <v>16413</v>
      </c>
      <c r="BF1129" s="43">
        <v>37159</v>
      </c>
      <c r="BG1129" s="43">
        <v>18320</v>
      </c>
      <c r="BH1129" s="43">
        <v>93385</v>
      </c>
      <c r="BI1129" s="43">
        <v>6101</v>
      </c>
      <c r="BJ1129" s="43">
        <v>98475</v>
      </c>
      <c r="BK1129" s="43">
        <v>131855</v>
      </c>
      <c r="BL1129" s="43">
        <v>20150</v>
      </c>
      <c r="BM1129" s="43">
        <v>9120</v>
      </c>
      <c r="BN1129" s="43">
        <v>198711</v>
      </c>
      <c r="BO1129" s="43">
        <v>181343</v>
      </c>
      <c r="BP1129" s="43">
        <v>155696</v>
      </c>
      <c r="BQ1129" s="43">
        <v>181960</v>
      </c>
      <c r="BR1129" s="43">
        <v>17110</v>
      </c>
      <c r="BS1129" s="43">
        <v>19684</v>
      </c>
      <c r="BT1129" s="43">
        <v>187</v>
      </c>
      <c r="BU1129" s="43">
        <v>28187</v>
      </c>
      <c r="BV1129" s="43">
        <v>238</v>
      </c>
      <c r="BW1129" s="43">
        <v>203</v>
      </c>
      <c r="BX1129" s="43">
        <v>6455</v>
      </c>
      <c r="BY1129" s="43">
        <v>23776</v>
      </c>
      <c r="BZ1129" s="43">
        <v>28945</v>
      </c>
      <c r="CA1129" s="43">
        <v>97574</v>
      </c>
      <c r="CB1129" s="43">
        <v>7546</v>
      </c>
      <c r="CC1129" s="43">
        <v>4621</v>
      </c>
      <c r="CD1129" s="43">
        <v>677</v>
      </c>
      <c r="CE1129" s="43">
        <v>705</v>
      </c>
      <c r="CF1129" s="43">
        <v>7209</v>
      </c>
      <c r="CG1129" s="43">
        <v>61473</v>
      </c>
      <c r="CH1129" s="43">
        <v>111982</v>
      </c>
      <c r="CI1129" s="43">
        <v>1206</v>
      </c>
      <c r="CJ1129" s="43">
        <v>62947</v>
      </c>
      <c r="CK1129" s="43">
        <v>5910</v>
      </c>
      <c r="CL1129" s="43">
        <v>19204</v>
      </c>
      <c r="CM1129" s="43">
        <v>29971</v>
      </c>
      <c r="CN1129" s="43">
        <v>49175</v>
      </c>
      <c r="CO1129" s="43">
        <v>32456</v>
      </c>
      <c r="CP1129" s="43">
        <v>114147</v>
      </c>
      <c r="CQ1129" s="43">
        <v>46485</v>
      </c>
      <c r="CR1129" s="43">
        <v>35206</v>
      </c>
      <c r="CS1129" s="43">
        <v>34018</v>
      </c>
      <c r="CT1129" s="43">
        <v>7779</v>
      </c>
      <c r="CU1129" s="43">
        <v>31664</v>
      </c>
      <c r="CV1129" s="43">
        <v>133398</v>
      </c>
      <c r="CW1129" s="43">
        <v>22973</v>
      </c>
      <c r="CX1129" s="43">
        <v>3810</v>
      </c>
      <c r="CY1129" s="43">
        <v>4590</v>
      </c>
      <c r="CZ1129" s="43">
        <v>614</v>
      </c>
      <c r="DA1129" s="43">
        <v>166</v>
      </c>
      <c r="DB1129" s="43">
        <v>44158</v>
      </c>
      <c r="DC1129" s="43">
        <v>107</v>
      </c>
      <c r="DD1129" s="43">
        <v>508</v>
      </c>
      <c r="DE1129" s="43">
        <v>563</v>
      </c>
      <c r="DF1129" s="43">
        <v>1071</v>
      </c>
      <c r="DG1129" s="43">
        <v>117</v>
      </c>
      <c r="DH1129" s="43">
        <v>89</v>
      </c>
      <c r="DI1129" s="43">
        <v>206</v>
      </c>
      <c r="DJ1129" s="43">
        <v>124</v>
      </c>
      <c r="DK1129" s="43">
        <v>157</v>
      </c>
      <c r="DL1129" s="43">
        <v>281</v>
      </c>
      <c r="DM1129" s="43">
        <v>85</v>
      </c>
      <c r="DN1129" s="43">
        <v>1749</v>
      </c>
    </row>
    <row r="1130" spans="1:118" x14ac:dyDescent="0.3">
      <c r="A1130" s="43">
        <v>530</v>
      </c>
      <c r="B1130" s="43" t="s">
        <v>645</v>
      </c>
      <c r="C1130" s="43" t="s">
        <v>671</v>
      </c>
      <c r="D1130" s="43">
        <v>3876001</v>
      </c>
      <c r="E1130" s="43">
        <v>1980658</v>
      </c>
      <c r="F1130" s="43">
        <v>1895343</v>
      </c>
      <c r="G1130" s="43">
        <v>2825845</v>
      </c>
      <c r="H1130" s="43">
        <v>1559760</v>
      </c>
      <c r="I1130" s="43">
        <v>1266085</v>
      </c>
      <c r="J1130" s="43">
        <v>504461</v>
      </c>
      <c r="K1130" s="43">
        <v>253390</v>
      </c>
      <c r="L1130" s="43">
        <v>251071</v>
      </c>
      <c r="M1130" s="43">
        <v>30206</v>
      </c>
      <c r="N1130" s="43">
        <v>15478</v>
      </c>
      <c r="O1130" s="43">
        <v>14728</v>
      </c>
      <c r="P1130" s="43">
        <v>1704054</v>
      </c>
      <c r="Q1130" s="43">
        <v>1125204</v>
      </c>
      <c r="R1130" s="43">
        <v>578850</v>
      </c>
      <c r="S1130" s="43">
        <v>1508563</v>
      </c>
      <c r="T1130" s="43">
        <v>195491</v>
      </c>
      <c r="U1130" s="43">
        <v>2171947</v>
      </c>
      <c r="V1130" s="43">
        <v>660872</v>
      </c>
      <c r="W1130" s="43">
        <v>266028</v>
      </c>
      <c r="X1130" s="43">
        <v>59932</v>
      </c>
      <c r="Y1130" s="43">
        <v>717222</v>
      </c>
      <c r="Z1130" s="43">
        <v>3379906</v>
      </c>
      <c r="AA1130" s="43">
        <v>286558</v>
      </c>
      <c r="AB1130" s="43">
        <v>15573</v>
      </c>
      <c r="AC1130" s="43">
        <v>1570</v>
      </c>
      <c r="AD1130" s="43">
        <v>29766</v>
      </c>
      <c r="AE1130" s="43">
        <v>154882</v>
      </c>
      <c r="AF1130" s="43">
        <v>1274</v>
      </c>
      <c r="AG1130" s="43">
        <v>6472</v>
      </c>
      <c r="AH1130" s="43">
        <v>340318</v>
      </c>
      <c r="AI1130" s="43">
        <v>770005</v>
      </c>
      <c r="AJ1130" s="43">
        <v>22269</v>
      </c>
      <c r="AK1130" s="43">
        <v>71879</v>
      </c>
      <c r="AL1130" s="43">
        <v>796496</v>
      </c>
      <c r="AM1130" s="43">
        <v>382818</v>
      </c>
      <c r="AN1130" s="43">
        <v>1179314</v>
      </c>
      <c r="AO1130" s="43">
        <v>321457</v>
      </c>
      <c r="AP1130" s="43">
        <v>622362</v>
      </c>
      <c r="AQ1130" s="43">
        <v>487227</v>
      </c>
      <c r="AR1130" s="43">
        <v>698604</v>
      </c>
      <c r="AS1130" s="43">
        <v>395234</v>
      </c>
      <c r="AT1130" s="43">
        <v>335413</v>
      </c>
      <c r="AU1130" s="43">
        <v>40828</v>
      </c>
      <c r="AV1130" s="43">
        <v>2901125</v>
      </c>
      <c r="AW1130" s="43">
        <v>778000</v>
      </c>
      <c r="AX1130" s="43">
        <v>3679125</v>
      </c>
      <c r="AY1130" s="43">
        <v>1972486</v>
      </c>
      <c r="AZ1130" s="43">
        <v>1084858</v>
      </c>
      <c r="BA1130" s="43">
        <v>801590</v>
      </c>
      <c r="BB1130" s="43">
        <v>17067</v>
      </c>
      <c r="BC1130" s="43">
        <v>383946</v>
      </c>
      <c r="BD1130" s="43">
        <v>49081</v>
      </c>
      <c r="BE1130" s="43">
        <v>257521</v>
      </c>
      <c r="BF1130" s="43">
        <v>283565</v>
      </c>
      <c r="BG1130" s="43">
        <v>62018</v>
      </c>
      <c r="BH1130" s="43">
        <v>444091</v>
      </c>
      <c r="BI1130" s="43">
        <v>45061</v>
      </c>
      <c r="BJ1130" s="43">
        <v>507573</v>
      </c>
      <c r="BK1130" s="43">
        <v>595768</v>
      </c>
      <c r="BL1130" s="43">
        <v>89659</v>
      </c>
      <c r="BM1130" s="43">
        <v>14348</v>
      </c>
      <c r="BN1130" s="43">
        <v>800038</v>
      </c>
      <c r="BO1130" s="43">
        <v>771669</v>
      </c>
      <c r="BP1130" s="43">
        <v>612194</v>
      </c>
      <c r="BQ1130" s="43">
        <v>699588</v>
      </c>
      <c r="BR1130" s="43">
        <v>106291</v>
      </c>
      <c r="BS1130" s="43">
        <v>79393</v>
      </c>
      <c r="BT1130" s="43">
        <v>1345</v>
      </c>
      <c r="BU1130" s="43">
        <v>65030</v>
      </c>
      <c r="BV1130" s="43">
        <v>5116</v>
      </c>
      <c r="BW1130" s="43">
        <v>3308</v>
      </c>
      <c r="BX1130" s="43">
        <v>51999</v>
      </c>
      <c r="BY1130" s="43">
        <v>49814</v>
      </c>
      <c r="BZ1130" s="43">
        <v>59170</v>
      </c>
      <c r="CA1130" s="43">
        <v>33730</v>
      </c>
      <c r="CB1130" s="43">
        <v>64763</v>
      </c>
      <c r="CC1130" s="43">
        <v>3686</v>
      </c>
      <c r="CD1130" s="43">
        <v>2727</v>
      </c>
      <c r="CE1130" s="43">
        <v>5886</v>
      </c>
      <c r="CF1130" s="43">
        <v>15013</v>
      </c>
      <c r="CG1130" s="43">
        <v>160556</v>
      </c>
      <c r="CH1130" s="43">
        <v>611991</v>
      </c>
      <c r="CI1130" s="43">
        <v>2714</v>
      </c>
      <c r="CJ1130" s="43">
        <v>701593</v>
      </c>
      <c r="CK1130" s="43">
        <v>44231</v>
      </c>
      <c r="CL1130" s="43">
        <v>31720</v>
      </c>
      <c r="CM1130" s="43">
        <v>74454</v>
      </c>
      <c r="CN1130" s="43">
        <v>106174</v>
      </c>
      <c r="CO1130" s="43">
        <v>117330</v>
      </c>
      <c r="CP1130" s="43">
        <v>502014</v>
      </c>
      <c r="CQ1130" s="43">
        <v>228697</v>
      </c>
      <c r="CR1130" s="43">
        <v>155987</v>
      </c>
      <c r="CS1130" s="43">
        <v>166043</v>
      </c>
      <c r="CT1130" s="43">
        <v>47252</v>
      </c>
      <c r="CU1130" s="43">
        <v>48936</v>
      </c>
      <c r="CV1130" s="43">
        <v>533856</v>
      </c>
      <c r="CW1130" s="43">
        <v>145947</v>
      </c>
      <c r="CX1130" s="43">
        <v>34973</v>
      </c>
      <c r="CY1130" s="43">
        <v>40799</v>
      </c>
      <c r="CZ1130" s="43">
        <v>4774</v>
      </c>
      <c r="DA1130" s="43">
        <v>1052</v>
      </c>
      <c r="DB1130" s="43">
        <v>100881</v>
      </c>
      <c r="DC1130" s="43">
        <v>530</v>
      </c>
      <c r="DD1130" s="43">
        <v>2257</v>
      </c>
      <c r="DE1130" s="43">
        <v>2144</v>
      </c>
      <c r="DF1130" s="43">
        <v>4401</v>
      </c>
      <c r="DG1130" s="43">
        <v>451</v>
      </c>
      <c r="DH1130" s="43">
        <v>659</v>
      </c>
      <c r="DI1130" s="43">
        <v>1110</v>
      </c>
      <c r="DJ1130" s="43">
        <v>884</v>
      </c>
      <c r="DK1130" s="43">
        <v>1016</v>
      </c>
      <c r="DL1130" s="43">
        <v>1900</v>
      </c>
      <c r="DM1130" s="43">
        <v>525</v>
      </c>
      <c r="DN1130" s="43">
        <v>8464</v>
      </c>
    </row>
    <row r="1131" spans="1:118" x14ac:dyDescent="0.3">
      <c r="A1131" s="43">
        <v>531</v>
      </c>
      <c r="B1131" s="43" t="s">
        <v>645</v>
      </c>
      <c r="C1131" s="43" t="s">
        <v>672</v>
      </c>
      <c r="D1131" s="43">
        <v>2822143</v>
      </c>
      <c r="E1131" s="43">
        <v>1435728</v>
      </c>
      <c r="F1131" s="43">
        <v>1386415</v>
      </c>
      <c r="G1131" s="43">
        <v>2049467</v>
      </c>
      <c r="H1131" s="43">
        <v>1121550</v>
      </c>
      <c r="I1131" s="43">
        <v>927917</v>
      </c>
      <c r="J1131" s="43">
        <v>353093</v>
      </c>
      <c r="K1131" s="43">
        <v>177108</v>
      </c>
      <c r="L1131" s="43">
        <v>175985</v>
      </c>
      <c r="M1131" s="43">
        <v>18333</v>
      </c>
      <c r="N1131" s="43">
        <v>9406</v>
      </c>
      <c r="O1131" s="43">
        <v>8927</v>
      </c>
      <c r="P1131" s="43">
        <v>1215104</v>
      </c>
      <c r="Q1131" s="43">
        <v>800214</v>
      </c>
      <c r="R1131" s="43">
        <v>414890</v>
      </c>
      <c r="S1131" s="43">
        <v>1074948</v>
      </c>
      <c r="T1131" s="43">
        <v>140156</v>
      </c>
      <c r="U1131" s="43">
        <v>1607039</v>
      </c>
      <c r="V1131" s="43">
        <v>480554</v>
      </c>
      <c r="W1131" s="43">
        <v>290693</v>
      </c>
      <c r="X1131" s="43">
        <v>40824</v>
      </c>
      <c r="Y1131" s="43">
        <v>403033</v>
      </c>
      <c r="Z1131" s="43">
        <v>2440312</v>
      </c>
      <c r="AA1131" s="43">
        <v>239607</v>
      </c>
      <c r="AB1131" s="43">
        <v>9098</v>
      </c>
      <c r="AC1131" s="43">
        <v>1260</v>
      </c>
      <c r="AD1131" s="43">
        <v>38210</v>
      </c>
      <c r="AE1131" s="43">
        <v>87453</v>
      </c>
      <c r="AF1131" s="43">
        <v>769</v>
      </c>
      <c r="AG1131" s="43">
        <v>5434</v>
      </c>
      <c r="AH1131" s="43">
        <v>227034</v>
      </c>
      <c r="AI1131" s="43">
        <v>485126</v>
      </c>
      <c r="AJ1131" s="43">
        <v>13212</v>
      </c>
      <c r="AK1131" s="43">
        <v>49056</v>
      </c>
      <c r="AL1131" s="43">
        <v>626872</v>
      </c>
      <c r="AM1131" s="43">
        <v>226801</v>
      </c>
      <c r="AN1131" s="43">
        <v>853673</v>
      </c>
      <c r="AO1131" s="43">
        <v>208511</v>
      </c>
      <c r="AP1131" s="43">
        <v>507318</v>
      </c>
      <c r="AQ1131" s="43">
        <v>459156</v>
      </c>
      <c r="AR1131" s="43">
        <v>453404</v>
      </c>
      <c r="AS1131" s="43">
        <v>244804</v>
      </c>
      <c r="AT1131" s="43">
        <v>214003</v>
      </c>
      <c r="AU1131" s="43">
        <v>36983</v>
      </c>
      <c r="AV1131" s="43">
        <v>2124179</v>
      </c>
      <c r="AW1131" s="43">
        <v>579039</v>
      </c>
      <c r="AX1131" s="43">
        <v>2703218</v>
      </c>
      <c r="AY1131" s="43">
        <v>1450907</v>
      </c>
      <c r="AZ1131" s="43">
        <v>752303</v>
      </c>
      <c r="BA1131" s="43">
        <v>603739</v>
      </c>
      <c r="BB1131" s="43">
        <v>15194</v>
      </c>
      <c r="BC1131" s="43">
        <v>335852</v>
      </c>
      <c r="BD1131" s="43">
        <v>29515</v>
      </c>
      <c r="BE1131" s="43">
        <v>167105</v>
      </c>
      <c r="BF1131" s="43">
        <v>190760</v>
      </c>
      <c r="BG1131" s="43">
        <v>43027</v>
      </c>
      <c r="BH1131" s="43">
        <v>319625</v>
      </c>
      <c r="BI1131" s="43">
        <v>26191</v>
      </c>
      <c r="BJ1131" s="43">
        <v>310230</v>
      </c>
      <c r="BK1131" s="43">
        <v>415009</v>
      </c>
      <c r="BL1131" s="43">
        <v>52357</v>
      </c>
      <c r="BM1131" s="43">
        <v>25685</v>
      </c>
      <c r="BN1131" s="43">
        <v>556209</v>
      </c>
      <c r="BO1131" s="43">
        <v>517310</v>
      </c>
      <c r="BP1131" s="43">
        <v>380072</v>
      </c>
      <c r="BQ1131" s="43">
        <v>498771</v>
      </c>
      <c r="BR1131" s="43">
        <v>67342</v>
      </c>
      <c r="BS1131" s="43">
        <v>93433</v>
      </c>
      <c r="BT1131" s="43">
        <v>1080</v>
      </c>
      <c r="BU1131" s="43">
        <v>96856</v>
      </c>
      <c r="BV1131" s="43">
        <v>6596</v>
      </c>
      <c r="BW1131" s="43">
        <v>4898</v>
      </c>
      <c r="BX1131" s="43">
        <v>13067</v>
      </c>
      <c r="BY1131" s="43">
        <v>67917</v>
      </c>
      <c r="BZ1131" s="43">
        <v>136062</v>
      </c>
      <c r="CA1131" s="43">
        <v>74738</v>
      </c>
      <c r="CB1131" s="43">
        <v>98215</v>
      </c>
      <c r="CC1131" s="43">
        <v>606</v>
      </c>
      <c r="CD1131" s="43">
        <v>2577</v>
      </c>
      <c r="CE1131" s="43">
        <v>6357</v>
      </c>
      <c r="CF1131" s="43">
        <v>11780</v>
      </c>
      <c r="CG1131" s="43">
        <v>140103</v>
      </c>
      <c r="CH1131" s="43">
        <v>379231</v>
      </c>
      <c r="CI1131" s="43">
        <v>2240</v>
      </c>
      <c r="CJ1131" s="43">
        <v>393990</v>
      </c>
      <c r="CK1131" s="43">
        <v>58025</v>
      </c>
      <c r="CL1131" s="43">
        <v>26079</v>
      </c>
      <c r="CM1131" s="43">
        <v>56682</v>
      </c>
      <c r="CN1131" s="43">
        <v>82761</v>
      </c>
      <c r="CO1131" s="43">
        <v>76036</v>
      </c>
      <c r="CP1131" s="43">
        <v>331678</v>
      </c>
      <c r="CQ1131" s="43">
        <v>143725</v>
      </c>
      <c r="CR1131" s="43">
        <v>111917</v>
      </c>
      <c r="CS1131" s="43">
        <v>131446</v>
      </c>
      <c r="CT1131" s="43">
        <v>39342</v>
      </c>
      <c r="CU1131" s="43">
        <v>65893</v>
      </c>
      <c r="CV1131" s="43">
        <v>371741</v>
      </c>
      <c r="CW1131" s="43">
        <v>106679</v>
      </c>
      <c r="CX1131" s="43">
        <v>27036</v>
      </c>
      <c r="CY1131" s="43">
        <v>32051</v>
      </c>
      <c r="CZ1131" s="43">
        <v>4106</v>
      </c>
      <c r="DA1131" s="43">
        <v>909</v>
      </c>
      <c r="DB1131" s="43">
        <v>74756</v>
      </c>
      <c r="DC1131" s="43">
        <v>409</v>
      </c>
      <c r="DD1131" s="43">
        <v>1689</v>
      </c>
      <c r="DE1131" s="43">
        <v>1418</v>
      </c>
      <c r="DF1131" s="43">
        <v>3107</v>
      </c>
      <c r="DG1131" s="43">
        <v>313</v>
      </c>
      <c r="DH1131" s="43">
        <v>435</v>
      </c>
      <c r="DI1131" s="43">
        <v>748</v>
      </c>
      <c r="DJ1131" s="43">
        <v>595</v>
      </c>
      <c r="DK1131" s="43">
        <v>496</v>
      </c>
      <c r="DL1131" s="43">
        <v>1091</v>
      </c>
      <c r="DM1131" s="43">
        <v>442</v>
      </c>
      <c r="DN1131" s="43">
        <v>5798</v>
      </c>
    </row>
    <row r="1132" spans="1:118" x14ac:dyDescent="0.3">
      <c r="A1132" s="43">
        <v>532</v>
      </c>
      <c r="B1132" s="43" t="s">
        <v>673</v>
      </c>
      <c r="C1132" s="43" t="s">
        <v>674</v>
      </c>
      <c r="D1132" s="43">
        <v>2741239</v>
      </c>
      <c r="E1132" s="43">
        <v>1369597</v>
      </c>
      <c r="F1132" s="43">
        <v>1371642</v>
      </c>
      <c r="G1132" s="43">
        <v>1483347</v>
      </c>
      <c r="H1132" s="43">
        <v>856350</v>
      </c>
      <c r="I1132" s="43">
        <v>626997</v>
      </c>
      <c r="J1132" s="43">
        <v>488596</v>
      </c>
      <c r="K1132" s="43">
        <v>242844</v>
      </c>
      <c r="L1132" s="43">
        <v>245752</v>
      </c>
      <c r="M1132" s="43">
        <v>495794</v>
      </c>
      <c r="N1132" s="43">
        <v>247472</v>
      </c>
      <c r="O1132" s="43">
        <v>248322</v>
      </c>
      <c r="P1132" s="43">
        <v>1323667</v>
      </c>
      <c r="Q1132" s="43">
        <v>748939</v>
      </c>
      <c r="R1132" s="43">
        <v>574728</v>
      </c>
      <c r="S1132" s="43">
        <v>1066460</v>
      </c>
      <c r="T1132" s="43">
        <v>257207</v>
      </c>
      <c r="U1132" s="43">
        <v>1417572</v>
      </c>
      <c r="V1132" s="43">
        <v>363737</v>
      </c>
      <c r="W1132" s="43">
        <v>484912</v>
      </c>
      <c r="X1132" s="43">
        <v>84661</v>
      </c>
      <c r="Y1132" s="43">
        <v>390357</v>
      </c>
      <c r="Z1132" s="43">
        <v>2399901</v>
      </c>
      <c r="AA1132" s="43">
        <v>275970</v>
      </c>
      <c r="AB1132" s="43">
        <v>15422</v>
      </c>
      <c r="AC1132" s="43">
        <v>1377</v>
      </c>
      <c r="AD1132" s="43">
        <v>25510</v>
      </c>
      <c r="AE1132" s="43">
        <v>617</v>
      </c>
      <c r="AF1132" s="43">
        <v>322</v>
      </c>
      <c r="AG1132" s="43">
        <v>22120</v>
      </c>
      <c r="AH1132" s="43">
        <v>194954</v>
      </c>
      <c r="AI1132" s="43">
        <v>566108</v>
      </c>
      <c r="AJ1132" s="43">
        <v>5512</v>
      </c>
      <c r="AK1132" s="43">
        <v>45202</v>
      </c>
      <c r="AL1132" s="43">
        <v>597466</v>
      </c>
      <c r="AM1132" s="43">
        <v>220248</v>
      </c>
      <c r="AN1132" s="43">
        <v>817714</v>
      </c>
      <c r="AO1132" s="43">
        <v>232470</v>
      </c>
      <c r="AP1132" s="43">
        <v>344167</v>
      </c>
      <c r="AQ1132" s="43">
        <v>281752</v>
      </c>
      <c r="AR1132" s="43">
        <v>225957</v>
      </c>
      <c r="AS1132" s="43">
        <v>143143</v>
      </c>
      <c r="AT1132" s="43">
        <v>100226</v>
      </c>
      <c r="AU1132" s="43">
        <v>19277</v>
      </c>
      <c r="AV1132" s="43">
        <v>1346992</v>
      </c>
      <c r="AW1132" s="43">
        <v>1030640</v>
      </c>
      <c r="AX1132" s="43">
        <v>2377632</v>
      </c>
      <c r="AY1132" s="43">
        <v>1536378</v>
      </c>
      <c r="AZ1132" s="43">
        <v>704551</v>
      </c>
      <c r="BA1132" s="43">
        <v>422522</v>
      </c>
      <c r="BB1132" s="43">
        <v>77788</v>
      </c>
      <c r="BC1132" s="43">
        <v>150289</v>
      </c>
      <c r="BD1132" s="43">
        <v>8338</v>
      </c>
      <c r="BE1132" s="43">
        <v>25190</v>
      </c>
      <c r="BF1132" s="43">
        <v>96998</v>
      </c>
      <c r="BG1132" s="43">
        <v>15483</v>
      </c>
      <c r="BH1132" s="43">
        <v>374630</v>
      </c>
      <c r="BI1132" s="43">
        <v>9483</v>
      </c>
      <c r="BJ1132" s="43">
        <v>306433</v>
      </c>
      <c r="BK1132" s="43">
        <v>403530</v>
      </c>
      <c r="BL1132" s="43">
        <v>13417</v>
      </c>
      <c r="BM1132" s="43">
        <v>35823</v>
      </c>
      <c r="BN1132" s="43">
        <v>510399</v>
      </c>
      <c r="BO1132" s="43">
        <v>378259</v>
      </c>
      <c r="BP1132" s="43">
        <v>191052</v>
      </c>
      <c r="BQ1132" s="43">
        <v>559211</v>
      </c>
      <c r="BR1132" s="43">
        <v>77594</v>
      </c>
      <c r="BS1132" s="43">
        <v>180245</v>
      </c>
      <c r="BT1132" s="43">
        <v>1009</v>
      </c>
      <c r="BU1132" s="43">
        <v>20150</v>
      </c>
      <c r="BV1132" s="43">
        <v>6489</v>
      </c>
      <c r="BW1132" s="43">
        <v>4078</v>
      </c>
      <c r="BX1132" s="43">
        <v>9390</v>
      </c>
      <c r="BY1132" s="43">
        <v>273511</v>
      </c>
      <c r="BZ1132" s="43">
        <v>446014</v>
      </c>
      <c r="CA1132" s="43">
        <v>93294</v>
      </c>
      <c r="CB1132" s="43">
        <v>267233</v>
      </c>
      <c r="CC1132" s="43">
        <v>2294</v>
      </c>
      <c r="CD1132" s="43">
        <v>3303</v>
      </c>
      <c r="CE1132" s="43">
        <v>7390</v>
      </c>
      <c r="CF1132" s="43">
        <v>14508</v>
      </c>
      <c r="CG1132" s="43">
        <v>212025</v>
      </c>
      <c r="CH1132" s="43">
        <v>229686</v>
      </c>
      <c r="CI1132" s="43">
        <v>1521</v>
      </c>
      <c r="CJ1132" s="43">
        <v>270862</v>
      </c>
      <c r="CK1132" s="43">
        <v>79354</v>
      </c>
      <c r="CL1132" s="43">
        <v>27018</v>
      </c>
      <c r="CM1132" s="43">
        <v>80780</v>
      </c>
      <c r="CN1132" s="43">
        <v>107798</v>
      </c>
      <c r="CO1132" s="43">
        <v>103066</v>
      </c>
      <c r="CP1132" s="43">
        <v>417387</v>
      </c>
      <c r="CQ1132" s="43">
        <v>182282</v>
      </c>
      <c r="CR1132" s="43">
        <v>132039</v>
      </c>
      <c r="CS1132" s="43">
        <v>114585</v>
      </c>
      <c r="CT1132" s="43">
        <v>12000</v>
      </c>
      <c r="CU1132" s="43">
        <v>210059</v>
      </c>
      <c r="CV1132" s="43">
        <v>503266</v>
      </c>
      <c r="CW1132" s="43">
        <v>58377</v>
      </c>
      <c r="CX1132" s="43">
        <v>6455</v>
      </c>
      <c r="CY1132" s="43">
        <v>7297</v>
      </c>
      <c r="CZ1132" s="43">
        <v>722</v>
      </c>
      <c r="DA1132" s="43">
        <v>120</v>
      </c>
      <c r="DB1132" s="43">
        <v>82830</v>
      </c>
      <c r="DC1132" s="43">
        <v>648</v>
      </c>
      <c r="DD1132" s="43">
        <v>1604</v>
      </c>
      <c r="DE1132" s="43">
        <v>1266</v>
      </c>
      <c r="DF1132" s="43">
        <v>2870</v>
      </c>
      <c r="DG1132" s="43">
        <v>84</v>
      </c>
      <c r="DH1132" s="43">
        <v>122</v>
      </c>
      <c r="DI1132" s="43">
        <v>206</v>
      </c>
      <c r="DJ1132" s="43">
        <v>134</v>
      </c>
      <c r="DK1132" s="43">
        <v>213</v>
      </c>
      <c r="DL1132" s="43">
        <v>347</v>
      </c>
      <c r="DM1132" s="43">
        <v>109</v>
      </c>
      <c r="DN1132" s="43">
        <v>4181</v>
      </c>
    </row>
    <row r="1133" spans="1:118" x14ac:dyDescent="0.3">
      <c r="A1133" s="43">
        <v>533</v>
      </c>
      <c r="B1133" s="43" t="s">
        <v>673</v>
      </c>
      <c r="C1133" s="43" t="s">
        <v>675</v>
      </c>
      <c r="D1133" s="43">
        <v>2551335</v>
      </c>
      <c r="E1133" s="43">
        <v>1250641</v>
      </c>
      <c r="F1133" s="43">
        <v>1300694</v>
      </c>
      <c r="G1133" s="43">
        <v>1389810</v>
      </c>
      <c r="H1133" s="43">
        <v>790214</v>
      </c>
      <c r="I1133" s="43">
        <v>599596</v>
      </c>
      <c r="J1133" s="43">
        <v>371074</v>
      </c>
      <c r="K1133" s="43">
        <v>178798</v>
      </c>
      <c r="L1133" s="43">
        <v>192276</v>
      </c>
      <c r="M1133" s="43">
        <v>192941</v>
      </c>
      <c r="N1133" s="43">
        <v>95679</v>
      </c>
      <c r="O1133" s="43">
        <v>97262</v>
      </c>
      <c r="P1133" s="43">
        <v>1261076</v>
      </c>
      <c r="Q1133" s="43">
        <v>684320</v>
      </c>
      <c r="R1133" s="43">
        <v>576756</v>
      </c>
      <c r="S1133" s="43">
        <v>1055965</v>
      </c>
      <c r="T1133" s="43">
        <v>205111</v>
      </c>
      <c r="U1133" s="43">
        <v>1290259</v>
      </c>
      <c r="V1133" s="43">
        <v>278102</v>
      </c>
      <c r="W1133" s="43">
        <v>448281</v>
      </c>
      <c r="X1133" s="43">
        <v>171311</v>
      </c>
      <c r="Y1133" s="43">
        <v>363382</v>
      </c>
      <c r="Z1133" s="43">
        <v>2123426</v>
      </c>
      <c r="AA1133" s="43">
        <v>391596</v>
      </c>
      <c r="AB1133" s="43">
        <v>19653</v>
      </c>
      <c r="AC1133" s="43">
        <v>2357</v>
      </c>
      <c r="AD1133" s="43">
        <v>1847</v>
      </c>
      <c r="AE1133" s="43">
        <v>542</v>
      </c>
      <c r="AF1133" s="43">
        <v>146</v>
      </c>
      <c r="AG1133" s="43">
        <v>11768</v>
      </c>
      <c r="AH1133" s="43">
        <v>186740</v>
      </c>
      <c r="AI1133" s="43">
        <v>545913</v>
      </c>
      <c r="AJ1133" s="43">
        <v>5261</v>
      </c>
      <c r="AK1133" s="43">
        <v>35036</v>
      </c>
      <c r="AL1133" s="43">
        <v>565165</v>
      </c>
      <c r="AM1133" s="43">
        <v>155133</v>
      </c>
      <c r="AN1133" s="43">
        <v>720298</v>
      </c>
      <c r="AO1133" s="43">
        <v>269487</v>
      </c>
      <c r="AP1133" s="43">
        <v>421399</v>
      </c>
      <c r="AQ1133" s="43">
        <v>338668</v>
      </c>
      <c r="AR1133" s="43">
        <v>396396</v>
      </c>
      <c r="AS1133" s="43">
        <v>223365</v>
      </c>
      <c r="AT1133" s="43">
        <v>141850</v>
      </c>
      <c r="AU1133" s="43">
        <v>13382</v>
      </c>
      <c r="AV1133" s="43">
        <v>1804547</v>
      </c>
      <c r="AW1133" s="43">
        <v>1041862</v>
      </c>
      <c r="AX1133" s="43">
        <v>2846409</v>
      </c>
      <c r="AY1133" s="43">
        <v>1399773</v>
      </c>
      <c r="AZ1133" s="43">
        <v>676401</v>
      </c>
      <c r="BA1133" s="43">
        <v>437573</v>
      </c>
      <c r="BB1133" s="43">
        <v>37588</v>
      </c>
      <c r="BC1133" s="43">
        <v>212631</v>
      </c>
      <c r="BD1133" s="43">
        <v>10088</v>
      </c>
      <c r="BE1133" s="43">
        <v>46837</v>
      </c>
      <c r="BF1133" s="43">
        <v>102049</v>
      </c>
      <c r="BG1133" s="43">
        <v>23277</v>
      </c>
      <c r="BH1133" s="43">
        <v>385123</v>
      </c>
      <c r="BI1133" s="43">
        <v>9899</v>
      </c>
      <c r="BJ1133" s="43">
        <v>308270</v>
      </c>
      <c r="BK1133" s="43">
        <v>428744</v>
      </c>
      <c r="BL1133" s="43">
        <v>20344</v>
      </c>
      <c r="BM1133" s="43">
        <v>22717</v>
      </c>
      <c r="BN1133" s="43">
        <v>448674</v>
      </c>
      <c r="BO1133" s="43">
        <v>428790</v>
      </c>
      <c r="BP1133" s="43">
        <v>245523</v>
      </c>
      <c r="BQ1133" s="43">
        <v>490840</v>
      </c>
      <c r="BR1133" s="43">
        <v>93887</v>
      </c>
      <c r="BS1133" s="43">
        <v>174190</v>
      </c>
      <c r="BT1133" s="43">
        <v>573</v>
      </c>
      <c r="BU1133" s="43">
        <v>32721</v>
      </c>
      <c r="BV1133" s="43">
        <v>15610</v>
      </c>
      <c r="BW1133" s="43">
        <v>14142</v>
      </c>
      <c r="BX1133" s="43">
        <v>10149</v>
      </c>
      <c r="BY1133" s="43">
        <v>161943</v>
      </c>
      <c r="BZ1133" s="43">
        <v>338471</v>
      </c>
      <c r="CA1133" s="43">
        <v>8125</v>
      </c>
      <c r="CB1133" s="43">
        <v>114151</v>
      </c>
      <c r="CC1133" s="43">
        <v>391</v>
      </c>
      <c r="CD1133" s="43">
        <v>335</v>
      </c>
      <c r="CE1133" s="43">
        <v>14269</v>
      </c>
      <c r="CF1133" s="43">
        <v>15818</v>
      </c>
      <c r="CG1133" s="43">
        <v>218935</v>
      </c>
      <c r="CH1133" s="43">
        <v>242762</v>
      </c>
      <c r="CI1133" s="43">
        <v>823</v>
      </c>
      <c r="CJ1133" s="43">
        <v>450359</v>
      </c>
      <c r="CK1133" s="43">
        <v>78420</v>
      </c>
      <c r="CL1133" s="43">
        <v>23207</v>
      </c>
      <c r="CM1133" s="43">
        <v>67384</v>
      </c>
      <c r="CN1133" s="43">
        <v>90591</v>
      </c>
      <c r="CO1133" s="43">
        <v>94217</v>
      </c>
      <c r="CP1133" s="43">
        <v>379595</v>
      </c>
      <c r="CQ1133" s="43">
        <v>163189</v>
      </c>
      <c r="CR1133" s="43">
        <v>122189</v>
      </c>
      <c r="CS1133" s="43">
        <v>107972</v>
      </c>
      <c r="CT1133" s="43">
        <v>12575</v>
      </c>
      <c r="CU1133" s="43">
        <v>129036</v>
      </c>
      <c r="CV1133" s="43">
        <v>432299</v>
      </c>
      <c r="CW1133" s="43">
        <v>68637</v>
      </c>
      <c r="CX1133" s="43">
        <v>8050</v>
      </c>
      <c r="CY1133" s="43">
        <v>9206</v>
      </c>
      <c r="CZ1133" s="43">
        <v>988</v>
      </c>
      <c r="DA1133" s="43">
        <v>168</v>
      </c>
      <c r="DB1133" s="43">
        <v>80591</v>
      </c>
      <c r="DC1133" s="43">
        <v>661</v>
      </c>
      <c r="DD1133" s="43">
        <v>1468</v>
      </c>
      <c r="DE1133" s="43">
        <v>931</v>
      </c>
      <c r="DF1133" s="43">
        <v>2399</v>
      </c>
      <c r="DG1133" s="43">
        <v>61</v>
      </c>
      <c r="DH1133" s="43">
        <v>60</v>
      </c>
      <c r="DI1133" s="43">
        <v>121</v>
      </c>
      <c r="DJ1133" s="43">
        <v>71</v>
      </c>
      <c r="DK1133" s="43">
        <v>105</v>
      </c>
      <c r="DL1133" s="43">
        <v>176</v>
      </c>
      <c r="DM1133" s="43">
        <v>100</v>
      </c>
      <c r="DN1133" s="43">
        <v>3458</v>
      </c>
    </row>
    <row r="1134" spans="1:118" x14ac:dyDescent="0.3">
      <c r="A1134" s="43">
        <v>534</v>
      </c>
      <c r="B1134" s="43" t="s">
        <v>673</v>
      </c>
      <c r="C1134" s="43" t="s">
        <v>676</v>
      </c>
      <c r="D1134" s="43">
        <v>3776269</v>
      </c>
      <c r="E1134" s="43">
        <v>1880800</v>
      </c>
      <c r="F1134" s="43">
        <v>1895469</v>
      </c>
      <c r="G1134" s="43">
        <v>2206829</v>
      </c>
      <c r="H1134" s="43">
        <v>1257238</v>
      </c>
      <c r="I1134" s="43">
        <v>949591</v>
      </c>
      <c r="J1134" s="43">
        <v>709757</v>
      </c>
      <c r="K1134" s="43">
        <v>352481</v>
      </c>
      <c r="L1134" s="43">
        <v>357276</v>
      </c>
      <c r="M1134" s="43">
        <v>106745</v>
      </c>
      <c r="N1134" s="43">
        <v>53495</v>
      </c>
      <c r="O1134" s="43">
        <v>53250</v>
      </c>
      <c r="P1134" s="43">
        <v>1876768</v>
      </c>
      <c r="Q1134" s="43">
        <v>1049463</v>
      </c>
      <c r="R1134" s="43">
        <v>827305</v>
      </c>
      <c r="S1134" s="43">
        <v>1590304</v>
      </c>
      <c r="T1134" s="43">
        <v>286464</v>
      </c>
      <c r="U1134" s="43">
        <v>1899501</v>
      </c>
      <c r="V1134" s="43">
        <v>360390</v>
      </c>
      <c r="W1134" s="43">
        <v>756859</v>
      </c>
      <c r="X1134" s="43">
        <v>168340</v>
      </c>
      <c r="Y1134" s="43">
        <v>591179</v>
      </c>
      <c r="Z1134" s="43">
        <v>3491139</v>
      </c>
      <c r="AA1134" s="43">
        <v>244723</v>
      </c>
      <c r="AB1134" s="43">
        <v>24979</v>
      </c>
      <c r="AC1134" s="43">
        <v>2086</v>
      </c>
      <c r="AD1134" s="43">
        <v>332</v>
      </c>
      <c r="AE1134" s="43">
        <v>312</v>
      </c>
      <c r="AF1134" s="43">
        <v>115</v>
      </c>
      <c r="AG1134" s="43">
        <v>12583</v>
      </c>
      <c r="AH1134" s="43">
        <v>344667</v>
      </c>
      <c r="AI1134" s="43">
        <v>926768</v>
      </c>
      <c r="AJ1134" s="43">
        <v>8831</v>
      </c>
      <c r="AK1134" s="43">
        <v>46584</v>
      </c>
      <c r="AL1134" s="43">
        <v>877236</v>
      </c>
      <c r="AM1134" s="43">
        <v>288044</v>
      </c>
      <c r="AN1134" s="43">
        <v>1165280</v>
      </c>
      <c r="AO1134" s="43">
        <v>340372</v>
      </c>
      <c r="AP1134" s="43">
        <v>453505</v>
      </c>
      <c r="AQ1134" s="43">
        <v>482842</v>
      </c>
      <c r="AR1134" s="43">
        <v>463403</v>
      </c>
      <c r="AS1134" s="43">
        <v>293493</v>
      </c>
      <c r="AT1134" s="43">
        <v>256633</v>
      </c>
      <c r="AU1134" s="43">
        <v>35312</v>
      </c>
      <c r="AV1134" s="43">
        <v>2325560</v>
      </c>
      <c r="AW1134" s="43">
        <v>1280393</v>
      </c>
      <c r="AX1134" s="43">
        <v>3605953</v>
      </c>
      <c r="AY1134" s="43">
        <v>1940234</v>
      </c>
      <c r="AZ1134" s="43">
        <v>1031735</v>
      </c>
      <c r="BA1134" s="43">
        <v>728494</v>
      </c>
      <c r="BB1134" s="43">
        <v>75806</v>
      </c>
      <c r="BC1134" s="43">
        <v>406211</v>
      </c>
      <c r="BD1134" s="43">
        <v>14175</v>
      </c>
      <c r="BE1134" s="43">
        <v>37212</v>
      </c>
      <c r="BF1134" s="43">
        <v>192965</v>
      </c>
      <c r="BG1134" s="43">
        <v>25539</v>
      </c>
      <c r="BH1134" s="43">
        <v>648422</v>
      </c>
      <c r="BI1134" s="43">
        <v>16190</v>
      </c>
      <c r="BJ1134" s="43">
        <v>589283</v>
      </c>
      <c r="BK1134" s="43">
        <v>691495</v>
      </c>
      <c r="BL1134" s="43">
        <v>17534</v>
      </c>
      <c r="BM1134" s="43">
        <v>42493</v>
      </c>
      <c r="BN1134" s="43">
        <v>642642</v>
      </c>
      <c r="BO1134" s="43">
        <v>675283</v>
      </c>
      <c r="BP1134" s="43">
        <v>452865</v>
      </c>
      <c r="BQ1134" s="43">
        <v>823820</v>
      </c>
      <c r="BR1134" s="43">
        <v>141432</v>
      </c>
      <c r="BS1134" s="43">
        <v>271709</v>
      </c>
      <c r="BT1134" s="43">
        <v>921</v>
      </c>
      <c r="BU1134" s="43">
        <v>100604</v>
      </c>
      <c r="BV1134" s="43">
        <v>16953</v>
      </c>
      <c r="BW1134" s="43">
        <v>15034</v>
      </c>
      <c r="BX1134" s="43">
        <v>12846</v>
      </c>
      <c r="BY1134" s="43">
        <v>305456</v>
      </c>
      <c r="BZ1134" s="43">
        <v>518458</v>
      </c>
      <c r="CA1134" s="43">
        <v>133499</v>
      </c>
      <c r="CB1134" s="43">
        <v>135427</v>
      </c>
      <c r="CC1134" s="43">
        <v>1037</v>
      </c>
      <c r="CD1134" s="43">
        <v>305</v>
      </c>
      <c r="CE1134" s="43">
        <v>23433</v>
      </c>
      <c r="CF1134" s="43">
        <v>25074</v>
      </c>
      <c r="CG1134" s="43">
        <v>197387</v>
      </c>
      <c r="CH1134" s="43">
        <v>633350</v>
      </c>
      <c r="CI1134" s="43">
        <v>299</v>
      </c>
      <c r="CJ1134" s="43">
        <v>681510</v>
      </c>
      <c r="CK1134" s="43">
        <v>65437</v>
      </c>
      <c r="CL1134" s="43">
        <v>55169</v>
      </c>
      <c r="CM1134" s="43">
        <v>146503</v>
      </c>
      <c r="CN1134" s="43">
        <v>201672</v>
      </c>
      <c r="CO1134" s="43">
        <v>166249</v>
      </c>
      <c r="CP1134" s="43">
        <v>649211</v>
      </c>
      <c r="CQ1134" s="43">
        <v>306232</v>
      </c>
      <c r="CR1134" s="43">
        <v>176730</v>
      </c>
      <c r="CS1134" s="43">
        <v>120450</v>
      </c>
      <c r="CT1134" s="43">
        <v>9406</v>
      </c>
      <c r="CU1134" s="43">
        <v>150002</v>
      </c>
      <c r="CV1134" s="43">
        <v>746836</v>
      </c>
      <c r="CW1134" s="43">
        <v>91081</v>
      </c>
      <c r="CX1134" s="43">
        <v>8368</v>
      </c>
      <c r="CY1134" s="43">
        <v>9357</v>
      </c>
      <c r="CZ1134" s="43">
        <v>860</v>
      </c>
      <c r="DA1134" s="43">
        <v>129</v>
      </c>
      <c r="DB1134" s="43">
        <v>133465</v>
      </c>
      <c r="DC1134" s="43">
        <v>961</v>
      </c>
      <c r="DD1134" s="43">
        <v>2163</v>
      </c>
      <c r="DE1134" s="43">
        <v>1420</v>
      </c>
      <c r="DF1134" s="43">
        <v>3583</v>
      </c>
      <c r="DG1134" s="43">
        <v>128</v>
      </c>
      <c r="DH1134" s="43">
        <v>99</v>
      </c>
      <c r="DI1134" s="43">
        <v>227</v>
      </c>
      <c r="DJ1134" s="43">
        <v>119</v>
      </c>
      <c r="DK1134" s="43">
        <v>173</v>
      </c>
      <c r="DL1134" s="43">
        <v>292</v>
      </c>
      <c r="DM1134" s="43">
        <v>186</v>
      </c>
      <c r="DN1134" s="43">
        <v>5251</v>
      </c>
    </row>
    <row r="1135" spans="1:118" x14ac:dyDescent="0.3">
      <c r="A1135" s="43">
        <v>535</v>
      </c>
      <c r="B1135" s="43" t="s">
        <v>673</v>
      </c>
      <c r="C1135" s="43" t="s">
        <v>677</v>
      </c>
      <c r="D1135" s="43">
        <v>3033288</v>
      </c>
      <c r="E1135" s="43">
        <v>1523030</v>
      </c>
      <c r="F1135" s="43">
        <v>1510258</v>
      </c>
      <c r="G1135" s="43">
        <v>1637137</v>
      </c>
      <c r="H1135" s="43">
        <v>953406</v>
      </c>
      <c r="I1135" s="43">
        <v>683731</v>
      </c>
      <c r="J1135" s="43">
        <v>537947</v>
      </c>
      <c r="K1135" s="43">
        <v>266413</v>
      </c>
      <c r="L1135" s="43">
        <v>271534</v>
      </c>
      <c r="M1135" s="43">
        <v>168985</v>
      </c>
      <c r="N1135" s="43">
        <v>86574</v>
      </c>
      <c r="O1135" s="43">
        <v>82411</v>
      </c>
      <c r="P1135" s="43">
        <v>1442203</v>
      </c>
      <c r="Q1135" s="43">
        <v>837874</v>
      </c>
      <c r="R1135" s="43">
        <v>604329</v>
      </c>
      <c r="S1135" s="43">
        <v>1195494</v>
      </c>
      <c r="T1135" s="43">
        <v>246709</v>
      </c>
      <c r="U1135" s="43">
        <v>1591085</v>
      </c>
      <c r="V1135" s="43">
        <v>353221</v>
      </c>
      <c r="W1135" s="43">
        <v>571129</v>
      </c>
      <c r="X1135" s="43">
        <v>67642</v>
      </c>
      <c r="Y1135" s="43">
        <v>450211</v>
      </c>
      <c r="Z1135" s="43">
        <v>2637313</v>
      </c>
      <c r="AA1135" s="43">
        <v>342449</v>
      </c>
      <c r="AB1135" s="43">
        <v>34301</v>
      </c>
      <c r="AC1135" s="43">
        <v>1309</v>
      </c>
      <c r="AD1135" s="43">
        <v>554</v>
      </c>
      <c r="AE1135" s="43">
        <v>457</v>
      </c>
      <c r="AF1135" s="43">
        <v>217</v>
      </c>
      <c r="AG1135" s="43">
        <v>16688</v>
      </c>
      <c r="AH1135" s="43">
        <v>163074</v>
      </c>
      <c r="AI1135" s="43">
        <v>604719</v>
      </c>
      <c r="AJ1135" s="43">
        <v>8635</v>
      </c>
      <c r="AK1135" s="43">
        <v>47170</v>
      </c>
      <c r="AL1135" s="43">
        <v>593653</v>
      </c>
      <c r="AM1135" s="43">
        <v>195479</v>
      </c>
      <c r="AN1135" s="43">
        <v>789132</v>
      </c>
      <c r="AO1135" s="43">
        <v>324267</v>
      </c>
      <c r="AP1135" s="43">
        <v>503713</v>
      </c>
      <c r="AQ1135" s="43">
        <v>481984</v>
      </c>
      <c r="AR1135" s="43">
        <v>373729</v>
      </c>
      <c r="AS1135" s="43">
        <v>201928</v>
      </c>
      <c r="AT1135" s="43">
        <v>127493</v>
      </c>
      <c r="AU1135" s="43">
        <v>16466</v>
      </c>
      <c r="AV1135" s="43">
        <v>2029580</v>
      </c>
      <c r="AW1135" s="43">
        <v>1199818</v>
      </c>
      <c r="AX1135" s="43">
        <v>3229398</v>
      </c>
      <c r="AY1135" s="43">
        <v>1735769</v>
      </c>
      <c r="AZ1135" s="43">
        <v>779738</v>
      </c>
      <c r="BA1135" s="43">
        <v>509368</v>
      </c>
      <c r="BB1135" s="43">
        <v>8413</v>
      </c>
      <c r="BC1135" s="43">
        <v>232114</v>
      </c>
      <c r="BD1135" s="43">
        <v>14362</v>
      </c>
      <c r="BE1135" s="43">
        <v>69729</v>
      </c>
      <c r="BF1135" s="43">
        <v>119276</v>
      </c>
      <c r="BG1135" s="43">
        <v>28285</v>
      </c>
      <c r="BH1135" s="43">
        <v>430639</v>
      </c>
      <c r="BI1135" s="43">
        <v>15872</v>
      </c>
      <c r="BJ1135" s="43">
        <v>349304</v>
      </c>
      <c r="BK1135" s="43">
        <v>482440</v>
      </c>
      <c r="BL1135" s="43">
        <v>23516</v>
      </c>
      <c r="BM1135" s="43">
        <v>24473</v>
      </c>
      <c r="BN1135" s="43">
        <v>508133</v>
      </c>
      <c r="BO1135" s="43">
        <v>421856</v>
      </c>
      <c r="BP1135" s="43">
        <v>293838</v>
      </c>
      <c r="BQ1135" s="43">
        <v>570933</v>
      </c>
      <c r="BR1135" s="43">
        <v>90125</v>
      </c>
      <c r="BS1135" s="43">
        <v>120589</v>
      </c>
      <c r="BT1135" s="43">
        <v>716</v>
      </c>
      <c r="BU1135" s="43">
        <v>82272</v>
      </c>
      <c r="BV1135" s="43">
        <v>10773</v>
      </c>
      <c r="BW1135" s="43">
        <v>7965</v>
      </c>
      <c r="BX1135" s="43">
        <v>8559</v>
      </c>
      <c r="BY1135" s="43">
        <v>244908</v>
      </c>
      <c r="BZ1135" s="43">
        <v>363300</v>
      </c>
      <c r="CA1135" s="43">
        <v>9627</v>
      </c>
      <c r="CB1135" s="43">
        <v>149702</v>
      </c>
      <c r="CC1135" s="43">
        <v>319</v>
      </c>
      <c r="CD1135" s="43">
        <v>316</v>
      </c>
      <c r="CE1135" s="43">
        <v>9422</v>
      </c>
      <c r="CF1135" s="43">
        <v>10443</v>
      </c>
      <c r="CG1135" s="43">
        <v>228110</v>
      </c>
      <c r="CH1135" s="43">
        <v>278173</v>
      </c>
      <c r="CI1135" s="43">
        <v>386</v>
      </c>
      <c r="CJ1135" s="43">
        <v>494042</v>
      </c>
      <c r="CK1135" s="43">
        <v>92845</v>
      </c>
      <c r="CL1135" s="43">
        <v>19664</v>
      </c>
      <c r="CM1135" s="43">
        <v>65211</v>
      </c>
      <c r="CN1135" s="43">
        <v>84875</v>
      </c>
      <c r="CO1135" s="43">
        <v>96457</v>
      </c>
      <c r="CP1135" s="43">
        <v>419073</v>
      </c>
      <c r="CQ1135" s="43">
        <v>178179</v>
      </c>
      <c r="CR1135" s="43">
        <v>144437</v>
      </c>
      <c r="CS1135" s="43">
        <v>140018</v>
      </c>
      <c r="CT1135" s="43">
        <v>22798</v>
      </c>
      <c r="CU1135" s="43">
        <v>160481</v>
      </c>
      <c r="CV1135" s="43">
        <v>482906</v>
      </c>
      <c r="CW1135" s="43">
        <v>92770</v>
      </c>
      <c r="CX1135" s="43">
        <v>14040</v>
      </c>
      <c r="CY1135" s="43">
        <v>16643</v>
      </c>
      <c r="CZ1135" s="43">
        <v>2160</v>
      </c>
      <c r="DA1135" s="43">
        <v>443</v>
      </c>
      <c r="DB1135" s="43">
        <v>74445</v>
      </c>
      <c r="DC1135" s="43">
        <v>786</v>
      </c>
      <c r="DD1135" s="43">
        <v>1659</v>
      </c>
      <c r="DE1135" s="43">
        <v>997</v>
      </c>
      <c r="DF1135" s="43">
        <v>2656</v>
      </c>
      <c r="DG1135" s="43">
        <v>84</v>
      </c>
      <c r="DH1135" s="43">
        <v>59</v>
      </c>
      <c r="DI1135" s="43">
        <v>143</v>
      </c>
      <c r="DJ1135" s="43">
        <v>71</v>
      </c>
      <c r="DK1135" s="43">
        <v>102</v>
      </c>
      <c r="DL1135" s="43">
        <v>173</v>
      </c>
      <c r="DM1135" s="43">
        <v>116</v>
      </c>
      <c r="DN1135" s="43">
        <v>3874</v>
      </c>
    </row>
    <row r="1136" spans="1:118" x14ac:dyDescent="0.3">
      <c r="A1136" s="43">
        <v>536</v>
      </c>
      <c r="B1136" s="43" t="s">
        <v>673</v>
      </c>
      <c r="C1136" s="43" t="s">
        <v>678</v>
      </c>
      <c r="D1136" s="43">
        <v>3943323</v>
      </c>
      <c r="E1136" s="43">
        <v>2018575</v>
      </c>
      <c r="F1136" s="43">
        <v>1924748</v>
      </c>
      <c r="G1136" s="43">
        <v>2892155</v>
      </c>
      <c r="H1136" s="43">
        <v>1542688</v>
      </c>
      <c r="I1136" s="43">
        <v>1349467</v>
      </c>
      <c r="J1136" s="43">
        <v>247927</v>
      </c>
      <c r="K1136" s="43">
        <v>124313</v>
      </c>
      <c r="L1136" s="43">
        <v>123614</v>
      </c>
      <c r="M1136" s="43">
        <v>48937</v>
      </c>
      <c r="N1136" s="43">
        <v>25556</v>
      </c>
      <c r="O1136" s="43">
        <v>23381</v>
      </c>
      <c r="P1136" s="43">
        <v>1413297</v>
      </c>
      <c r="Q1136" s="43">
        <v>1045585</v>
      </c>
      <c r="R1136" s="43">
        <v>367712</v>
      </c>
      <c r="S1136" s="43">
        <v>1096081</v>
      </c>
      <c r="T1136" s="43">
        <v>317216</v>
      </c>
      <c r="U1136" s="43">
        <v>2530026</v>
      </c>
      <c r="V1136" s="43">
        <v>28308</v>
      </c>
      <c r="W1136" s="43">
        <v>23029</v>
      </c>
      <c r="X1136" s="43">
        <v>46157</v>
      </c>
      <c r="Y1136" s="43">
        <v>1315803</v>
      </c>
      <c r="Z1136" s="43">
        <v>2046051</v>
      </c>
      <c r="AA1136" s="43">
        <v>1713405</v>
      </c>
      <c r="AB1136" s="43">
        <v>87522</v>
      </c>
      <c r="AC1136" s="43">
        <v>11446</v>
      </c>
      <c r="AD1136" s="43">
        <v>1268</v>
      </c>
      <c r="AE1136" s="43">
        <v>19560</v>
      </c>
      <c r="AF1136" s="43">
        <v>1929</v>
      </c>
      <c r="AG1136" s="43">
        <v>62142</v>
      </c>
      <c r="AH1136" s="43">
        <v>581509</v>
      </c>
      <c r="AI1136" s="43">
        <v>869721</v>
      </c>
      <c r="AJ1136" s="43">
        <v>149034</v>
      </c>
      <c r="AK1136" s="43">
        <v>274653</v>
      </c>
      <c r="AL1136" s="43">
        <v>0</v>
      </c>
      <c r="AM1136" s="43">
        <v>1066289</v>
      </c>
      <c r="AN1136" s="43">
        <v>1066289</v>
      </c>
      <c r="AO1136" s="43">
        <v>230962</v>
      </c>
      <c r="AP1136" s="43">
        <v>596591</v>
      </c>
      <c r="AQ1136" s="43">
        <v>685215</v>
      </c>
      <c r="AR1136" s="43">
        <v>811501</v>
      </c>
      <c r="AS1136" s="43">
        <v>517425</v>
      </c>
      <c r="AT1136" s="43">
        <v>558090</v>
      </c>
      <c r="AU1136" s="43">
        <v>45937</v>
      </c>
      <c r="AV1136" s="43">
        <v>3445721</v>
      </c>
      <c r="AW1136" s="43">
        <v>556902</v>
      </c>
      <c r="AX1136" s="43">
        <v>4002623</v>
      </c>
      <c r="AY1136" s="43">
        <v>2249130</v>
      </c>
      <c r="AZ1136" s="43">
        <v>1068243</v>
      </c>
      <c r="BA1136" s="43">
        <v>542669</v>
      </c>
      <c r="BB1136" s="43">
        <v>83281</v>
      </c>
      <c r="BC1136" s="43">
        <v>229561</v>
      </c>
      <c r="BD1136" s="43">
        <v>124106</v>
      </c>
      <c r="BE1136" s="43">
        <v>288188</v>
      </c>
      <c r="BF1136" s="43">
        <v>439890</v>
      </c>
      <c r="BG1136" s="43">
        <v>91702</v>
      </c>
      <c r="BH1136" s="43">
        <v>583744</v>
      </c>
      <c r="BI1136" s="43">
        <v>200317</v>
      </c>
      <c r="BJ1136" s="43">
        <v>746818</v>
      </c>
      <c r="BK1136" s="43">
        <v>799174</v>
      </c>
      <c r="BL1136" s="43">
        <v>123728</v>
      </c>
      <c r="BM1136" s="43">
        <v>8198</v>
      </c>
      <c r="BN1136" s="43">
        <v>868553</v>
      </c>
      <c r="BO1136" s="43">
        <v>873099</v>
      </c>
      <c r="BP1136" s="43">
        <v>868186</v>
      </c>
      <c r="BQ1136" s="43">
        <v>437146</v>
      </c>
      <c r="BR1136" s="43">
        <v>422826</v>
      </c>
      <c r="BS1136" s="43">
        <v>9546</v>
      </c>
      <c r="BT1136" s="43">
        <v>1908</v>
      </c>
      <c r="BU1136" s="43">
        <v>9725</v>
      </c>
      <c r="BV1136" s="43">
        <v>9605</v>
      </c>
      <c r="BW1136" s="43">
        <v>6238</v>
      </c>
      <c r="BX1136" s="43">
        <v>4915</v>
      </c>
      <c r="BY1136" s="43">
        <v>8413</v>
      </c>
      <c r="BZ1136" s="43">
        <v>7927</v>
      </c>
      <c r="CA1136" s="43">
        <v>913</v>
      </c>
      <c r="CB1136" s="43">
        <v>8759</v>
      </c>
      <c r="CC1136" s="43">
        <v>621</v>
      </c>
      <c r="CD1136" s="43">
        <v>84</v>
      </c>
      <c r="CE1136" s="43">
        <v>6777</v>
      </c>
      <c r="CF1136" s="43">
        <v>8678</v>
      </c>
      <c r="CG1136" s="43">
        <v>47880</v>
      </c>
      <c r="CH1136" s="43">
        <v>814362</v>
      </c>
      <c r="CI1136" s="43">
        <v>1196</v>
      </c>
      <c r="CJ1136" s="43">
        <v>862054</v>
      </c>
      <c r="CK1136" s="43">
        <v>6139</v>
      </c>
      <c r="CL1136" s="43">
        <v>20495</v>
      </c>
      <c r="CM1136" s="43">
        <v>90415</v>
      </c>
      <c r="CN1136" s="43">
        <v>110910</v>
      </c>
      <c r="CO1136" s="43">
        <v>135609</v>
      </c>
      <c r="CP1136" s="43">
        <v>546260</v>
      </c>
      <c r="CQ1136" s="43">
        <v>236179</v>
      </c>
      <c r="CR1136" s="43">
        <v>174472</v>
      </c>
      <c r="CS1136" s="43">
        <v>181806</v>
      </c>
      <c r="CT1136" s="43">
        <v>42536</v>
      </c>
      <c r="CU1136" s="43">
        <v>19270</v>
      </c>
      <c r="CV1136" s="43">
        <v>692697</v>
      </c>
      <c r="CW1136" s="43">
        <v>73154</v>
      </c>
      <c r="CX1136" s="43">
        <v>16242</v>
      </c>
      <c r="CY1136" s="43">
        <v>20914</v>
      </c>
      <c r="CZ1136" s="43">
        <v>3555</v>
      </c>
      <c r="DA1136" s="43">
        <v>1117</v>
      </c>
      <c r="DB1136" s="43">
        <v>94747</v>
      </c>
      <c r="DC1136" s="43">
        <v>416</v>
      </c>
      <c r="DD1136" s="43">
        <v>2008</v>
      </c>
      <c r="DE1136" s="43">
        <v>3204</v>
      </c>
      <c r="DF1136" s="43">
        <v>5212</v>
      </c>
      <c r="DG1136" s="43">
        <v>1708</v>
      </c>
      <c r="DH1136" s="43">
        <v>494</v>
      </c>
      <c r="DI1136" s="43">
        <v>2202</v>
      </c>
      <c r="DJ1136" s="43">
        <v>671</v>
      </c>
      <c r="DK1136" s="43">
        <v>860</v>
      </c>
      <c r="DL1136" s="43">
        <v>1531</v>
      </c>
      <c r="DM1136" s="43">
        <v>1710</v>
      </c>
      <c r="DN1136" s="43">
        <v>11071</v>
      </c>
    </row>
    <row r="1137" spans="1:118" x14ac:dyDescent="0.3">
      <c r="A1137" s="43">
        <v>537</v>
      </c>
      <c r="B1137" s="43" t="s">
        <v>673</v>
      </c>
      <c r="C1137" s="43" t="s">
        <v>679</v>
      </c>
      <c r="D1137" s="43">
        <v>5296741</v>
      </c>
      <c r="E1137" s="43">
        <v>2701008</v>
      </c>
      <c r="F1137" s="43">
        <v>2595733</v>
      </c>
      <c r="G1137" s="43">
        <v>3538028</v>
      </c>
      <c r="H1137" s="43">
        <v>1948784</v>
      </c>
      <c r="I1137" s="43">
        <v>1589244</v>
      </c>
      <c r="J1137" s="43">
        <v>652042</v>
      </c>
      <c r="K1137" s="43">
        <v>328011</v>
      </c>
      <c r="L1137" s="43">
        <v>324031</v>
      </c>
      <c r="M1137" s="43">
        <v>218757</v>
      </c>
      <c r="N1137" s="43">
        <v>112768</v>
      </c>
      <c r="O1137" s="43">
        <v>105989</v>
      </c>
      <c r="P1137" s="43">
        <v>2196078</v>
      </c>
      <c r="Q1137" s="43">
        <v>1488916</v>
      </c>
      <c r="R1137" s="43">
        <v>707162</v>
      </c>
      <c r="S1137" s="43">
        <v>1834777</v>
      </c>
      <c r="T1137" s="43">
        <v>361301</v>
      </c>
      <c r="U1137" s="43">
        <v>3100663</v>
      </c>
      <c r="V1137" s="43">
        <v>270925</v>
      </c>
      <c r="W1137" s="43">
        <v>349032</v>
      </c>
      <c r="X1137" s="43">
        <v>73387</v>
      </c>
      <c r="Y1137" s="43">
        <v>1502734</v>
      </c>
      <c r="Z1137" s="43">
        <v>4458858</v>
      </c>
      <c r="AA1137" s="43">
        <v>617518</v>
      </c>
      <c r="AB1137" s="43">
        <v>144037</v>
      </c>
      <c r="AC1137" s="43">
        <v>8062</v>
      </c>
      <c r="AD1137" s="43">
        <v>2041</v>
      </c>
      <c r="AE1137" s="43">
        <v>3536</v>
      </c>
      <c r="AF1137" s="43">
        <v>1629</v>
      </c>
      <c r="AG1137" s="43">
        <v>61060</v>
      </c>
      <c r="AH1137" s="43">
        <v>773246</v>
      </c>
      <c r="AI1137" s="43">
        <v>1211352</v>
      </c>
      <c r="AJ1137" s="43">
        <v>142879</v>
      </c>
      <c r="AK1137" s="43">
        <v>291745</v>
      </c>
      <c r="AL1137" s="43">
        <v>432098</v>
      </c>
      <c r="AM1137" s="43">
        <v>1129224</v>
      </c>
      <c r="AN1137" s="43">
        <v>1561322</v>
      </c>
      <c r="AO1137" s="43">
        <v>457916</v>
      </c>
      <c r="AP1137" s="43">
        <v>756588</v>
      </c>
      <c r="AQ1137" s="43">
        <v>809283</v>
      </c>
      <c r="AR1137" s="43">
        <v>821821</v>
      </c>
      <c r="AS1137" s="43">
        <v>598940</v>
      </c>
      <c r="AT1137" s="43">
        <v>740896</v>
      </c>
      <c r="AU1137" s="43">
        <v>57436</v>
      </c>
      <c r="AV1137" s="43">
        <v>4242880</v>
      </c>
      <c r="AW1137" s="43">
        <v>1158473</v>
      </c>
      <c r="AX1137" s="43">
        <v>5401353</v>
      </c>
      <c r="AY1137" s="43">
        <v>2966988</v>
      </c>
      <c r="AZ1137" s="43">
        <v>1455864</v>
      </c>
      <c r="BA1137" s="43">
        <v>738037</v>
      </c>
      <c r="BB1137" s="43">
        <v>135852</v>
      </c>
      <c r="BC1137" s="43">
        <v>271193</v>
      </c>
      <c r="BD1137" s="43">
        <v>125225</v>
      </c>
      <c r="BE1137" s="43">
        <v>265298</v>
      </c>
      <c r="BF1137" s="43">
        <v>498040</v>
      </c>
      <c r="BG1137" s="43">
        <v>75653</v>
      </c>
      <c r="BH1137" s="43">
        <v>900605</v>
      </c>
      <c r="BI1137" s="43">
        <v>199886</v>
      </c>
      <c r="BJ1137" s="43">
        <v>949853</v>
      </c>
      <c r="BK1137" s="43">
        <v>1094233</v>
      </c>
      <c r="BL1137" s="43">
        <v>117975</v>
      </c>
      <c r="BM1137" s="43">
        <v>14077</v>
      </c>
      <c r="BN1137" s="43">
        <v>1178203</v>
      </c>
      <c r="BO1137" s="43">
        <v>1101926</v>
      </c>
      <c r="BP1137" s="43">
        <v>1028259</v>
      </c>
      <c r="BQ1137" s="43">
        <v>758393</v>
      </c>
      <c r="BR1137" s="43">
        <v>484153</v>
      </c>
      <c r="BS1137" s="43">
        <v>72105</v>
      </c>
      <c r="BT1137" s="43">
        <v>3082</v>
      </c>
      <c r="BU1137" s="43">
        <v>86046</v>
      </c>
      <c r="BV1137" s="43">
        <v>25881</v>
      </c>
      <c r="BW1137" s="43">
        <v>15480</v>
      </c>
      <c r="BX1137" s="43">
        <v>13003</v>
      </c>
      <c r="BY1137" s="43">
        <v>161788</v>
      </c>
      <c r="BZ1137" s="43">
        <v>224362</v>
      </c>
      <c r="CA1137" s="43">
        <v>9025</v>
      </c>
      <c r="CB1137" s="43">
        <v>110943</v>
      </c>
      <c r="CC1137" s="43">
        <v>780</v>
      </c>
      <c r="CD1137" s="43">
        <v>532</v>
      </c>
      <c r="CE1137" s="43">
        <v>38646</v>
      </c>
      <c r="CF1137" s="43">
        <v>40856</v>
      </c>
      <c r="CG1137" s="43">
        <v>201184</v>
      </c>
      <c r="CH1137" s="43">
        <v>907391</v>
      </c>
      <c r="CI1137" s="43">
        <v>898</v>
      </c>
      <c r="CJ1137" s="43">
        <v>1099746</v>
      </c>
      <c r="CK1137" s="43">
        <v>72143</v>
      </c>
      <c r="CL1137" s="43">
        <v>30005</v>
      </c>
      <c r="CM1137" s="43">
        <v>139283</v>
      </c>
      <c r="CN1137" s="43">
        <v>169288</v>
      </c>
      <c r="CO1137" s="43">
        <v>221294</v>
      </c>
      <c r="CP1137" s="43">
        <v>865161</v>
      </c>
      <c r="CQ1137" s="43">
        <v>400555</v>
      </c>
      <c r="CR1137" s="43">
        <v>243312</v>
      </c>
      <c r="CS1137" s="43">
        <v>195938</v>
      </c>
      <c r="CT1137" s="43">
        <v>33327</v>
      </c>
      <c r="CU1137" s="43">
        <v>155139</v>
      </c>
      <c r="CV1137" s="43">
        <v>998111</v>
      </c>
      <c r="CW1137" s="43">
        <v>118251</v>
      </c>
      <c r="CX1137" s="43">
        <v>18705</v>
      </c>
      <c r="CY1137" s="43">
        <v>22088</v>
      </c>
      <c r="CZ1137" s="43">
        <v>2862</v>
      </c>
      <c r="DA1137" s="43">
        <v>521</v>
      </c>
      <c r="DB1137" s="43">
        <v>125264</v>
      </c>
      <c r="DC1137" s="43">
        <v>785</v>
      </c>
      <c r="DD1137" s="43">
        <v>2514</v>
      </c>
      <c r="DE1137" s="43">
        <v>2912</v>
      </c>
      <c r="DF1137" s="43">
        <v>5426</v>
      </c>
      <c r="DG1137" s="43">
        <v>528</v>
      </c>
      <c r="DH1137" s="43">
        <v>373</v>
      </c>
      <c r="DI1137" s="43">
        <v>901</v>
      </c>
      <c r="DJ1137" s="43">
        <v>438</v>
      </c>
      <c r="DK1137" s="43">
        <v>650</v>
      </c>
      <c r="DL1137" s="43">
        <v>1088</v>
      </c>
      <c r="DM1137" s="43">
        <v>603</v>
      </c>
      <c r="DN1137" s="43">
        <v>8803</v>
      </c>
    </row>
    <row r="1138" spans="1:118" x14ac:dyDescent="0.3">
      <c r="A1138" s="43">
        <v>538</v>
      </c>
      <c r="B1138" s="43" t="s">
        <v>673</v>
      </c>
      <c r="C1138" s="43" t="s">
        <v>680</v>
      </c>
      <c r="D1138" s="43">
        <v>4053028</v>
      </c>
      <c r="E1138" s="43">
        <v>2050386</v>
      </c>
      <c r="F1138" s="43">
        <v>2002642</v>
      </c>
      <c r="G1138" s="43">
        <v>1940646</v>
      </c>
      <c r="H1138" s="43">
        <v>1158386</v>
      </c>
      <c r="I1138" s="43">
        <v>782260</v>
      </c>
      <c r="J1138" s="43">
        <v>708954</v>
      </c>
      <c r="K1138" s="43">
        <v>356099</v>
      </c>
      <c r="L1138" s="43">
        <v>352855</v>
      </c>
      <c r="M1138" s="43">
        <v>364269</v>
      </c>
      <c r="N1138" s="43">
        <v>187035</v>
      </c>
      <c r="O1138" s="43">
        <v>177234</v>
      </c>
      <c r="P1138" s="43">
        <v>2082501</v>
      </c>
      <c r="Q1138" s="43">
        <v>1140067</v>
      </c>
      <c r="R1138" s="43">
        <v>942434</v>
      </c>
      <c r="S1138" s="43">
        <v>1815643</v>
      </c>
      <c r="T1138" s="43">
        <v>266858</v>
      </c>
      <c r="U1138" s="43">
        <v>1970527</v>
      </c>
      <c r="V1138" s="43">
        <v>569142</v>
      </c>
      <c r="W1138" s="43">
        <v>931084</v>
      </c>
      <c r="X1138" s="43">
        <v>57846</v>
      </c>
      <c r="Y1138" s="43">
        <v>524429</v>
      </c>
      <c r="Z1138" s="43">
        <v>3673456</v>
      </c>
      <c r="AA1138" s="43">
        <v>334172</v>
      </c>
      <c r="AB1138" s="43">
        <v>21345</v>
      </c>
      <c r="AC1138" s="43">
        <v>658</v>
      </c>
      <c r="AD1138" s="43">
        <v>290</v>
      </c>
      <c r="AE1138" s="43">
        <v>388</v>
      </c>
      <c r="AF1138" s="43">
        <v>267</v>
      </c>
      <c r="AG1138" s="43">
        <v>22452</v>
      </c>
      <c r="AH1138" s="43">
        <v>136843</v>
      </c>
      <c r="AI1138" s="43">
        <v>757821</v>
      </c>
      <c r="AJ1138" s="43">
        <v>6153</v>
      </c>
      <c r="AK1138" s="43">
        <v>60812</v>
      </c>
      <c r="AL1138" s="43">
        <v>848963</v>
      </c>
      <c r="AM1138" s="43">
        <v>161052</v>
      </c>
      <c r="AN1138" s="43">
        <v>1010015</v>
      </c>
      <c r="AO1138" s="43">
        <v>419379</v>
      </c>
      <c r="AP1138" s="43">
        <v>596134</v>
      </c>
      <c r="AQ1138" s="43">
        <v>441585</v>
      </c>
      <c r="AR1138" s="43">
        <v>308575</v>
      </c>
      <c r="AS1138" s="43">
        <v>169083</v>
      </c>
      <c r="AT1138" s="43">
        <v>98227</v>
      </c>
      <c r="AU1138" s="43">
        <v>16121</v>
      </c>
      <c r="AV1138" s="43">
        <v>2049104</v>
      </c>
      <c r="AW1138" s="43">
        <v>1604319</v>
      </c>
      <c r="AX1138" s="43">
        <v>3653423</v>
      </c>
      <c r="AY1138" s="43">
        <v>2360874</v>
      </c>
      <c r="AZ1138" s="43">
        <v>1027525</v>
      </c>
      <c r="BA1138" s="43">
        <v>637430</v>
      </c>
      <c r="BB1138" s="43">
        <v>27199</v>
      </c>
      <c r="BC1138" s="43">
        <v>151754</v>
      </c>
      <c r="BD1138" s="43">
        <v>12615</v>
      </c>
      <c r="BE1138" s="43">
        <v>60282</v>
      </c>
      <c r="BF1138" s="43">
        <v>121553</v>
      </c>
      <c r="BG1138" s="43">
        <v>23880</v>
      </c>
      <c r="BH1138" s="43">
        <v>527437</v>
      </c>
      <c r="BI1138" s="43">
        <v>11293</v>
      </c>
      <c r="BJ1138" s="43">
        <v>362791</v>
      </c>
      <c r="BK1138" s="43">
        <v>570261</v>
      </c>
      <c r="BL1138" s="43">
        <v>18944</v>
      </c>
      <c r="BM1138" s="43">
        <v>48768</v>
      </c>
      <c r="BN1138" s="43">
        <v>595275</v>
      </c>
      <c r="BO1138" s="43">
        <v>508140</v>
      </c>
      <c r="BP1138" s="43">
        <v>231015</v>
      </c>
      <c r="BQ1138" s="43">
        <v>800743</v>
      </c>
      <c r="BR1138" s="43">
        <v>66068</v>
      </c>
      <c r="BS1138" s="43">
        <v>228218</v>
      </c>
      <c r="BT1138" s="43">
        <v>1219</v>
      </c>
      <c r="BU1138" s="43">
        <v>40681</v>
      </c>
      <c r="BV1138" s="43">
        <v>8924</v>
      </c>
      <c r="BW1138" s="43">
        <v>5428</v>
      </c>
      <c r="BX1138" s="43">
        <v>10240</v>
      </c>
      <c r="BY1138" s="43">
        <v>365719</v>
      </c>
      <c r="BZ1138" s="43">
        <v>621148</v>
      </c>
      <c r="CA1138" s="43">
        <v>5990</v>
      </c>
      <c r="CB1138" s="43">
        <v>166074</v>
      </c>
      <c r="CC1138" s="43">
        <v>1908</v>
      </c>
      <c r="CD1138" s="43">
        <v>2595</v>
      </c>
      <c r="CE1138" s="43">
        <v>11889</v>
      </c>
      <c r="CF1138" s="43">
        <v>17166</v>
      </c>
      <c r="CG1138" s="43">
        <v>329098</v>
      </c>
      <c r="CH1138" s="43">
        <v>290371</v>
      </c>
      <c r="CI1138" s="43">
        <v>774</v>
      </c>
      <c r="CJ1138" s="43">
        <v>681260</v>
      </c>
      <c r="CK1138" s="43">
        <v>58931</v>
      </c>
      <c r="CL1138" s="43">
        <v>25689</v>
      </c>
      <c r="CM1138" s="43">
        <v>79590</v>
      </c>
      <c r="CN1138" s="43">
        <v>105279</v>
      </c>
      <c r="CO1138" s="43">
        <v>120964</v>
      </c>
      <c r="CP1138" s="43">
        <v>541398</v>
      </c>
      <c r="CQ1138" s="43">
        <v>225428</v>
      </c>
      <c r="CR1138" s="43">
        <v>195006</v>
      </c>
      <c r="CS1138" s="43">
        <v>191259</v>
      </c>
      <c r="CT1138" s="43">
        <v>35923</v>
      </c>
      <c r="CU1138" s="43">
        <v>254390</v>
      </c>
      <c r="CV1138" s="43">
        <v>632870</v>
      </c>
      <c r="CW1138" s="43">
        <v>116194</v>
      </c>
      <c r="CX1138" s="43">
        <v>19694</v>
      </c>
      <c r="CY1138" s="43">
        <v>23895</v>
      </c>
      <c r="CZ1138" s="43">
        <v>3474</v>
      </c>
      <c r="DA1138" s="43">
        <v>727</v>
      </c>
      <c r="DB1138" s="43">
        <v>100900</v>
      </c>
      <c r="DC1138" s="43">
        <v>1068</v>
      </c>
      <c r="DD1138" s="43">
        <v>2104</v>
      </c>
      <c r="DE1138" s="43">
        <v>1137</v>
      </c>
      <c r="DF1138" s="43">
        <v>3241</v>
      </c>
      <c r="DG1138" s="43">
        <v>70</v>
      </c>
      <c r="DH1138" s="43">
        <v>54</v>
      </c>
      <c r="DI1138" s="43">
        <v>124</v>
      </c>
      <c r="DJ1138" s="43">
        <v>65</v>
      </c>
      <c r="DK1138" s="43">
        <v>95</v>
      </c>
      <c r="DL1138" s="43">
        <v>160</v>
      </c>
      <c r="DM1138" s="43">
        <v>102</v>
      </c>
      <c r="DN1138" s="43">
        <v>4695</v>
      </c>
    </row>
    <row r="1139" spans="1:118" x14ac:dyDescent="0.3">
      <c r="A1139" s="43">
        <v>539</v>
      </c>
      <c r="B1139" s="43" t="s">
        <v>673</v>
      </c>
      <c r="C1139" s="43" t="s">
        <v>681</v>
      </c>
      <c r="D1139" s="43">
        <v>3488809</v>
      </c>
      <c r="E1139" s="43">
        <v>1759772</v>
      </c>
      <c r="F1139" s="43">
        <v>1729037</v>
      </c>
      <c r="G1139" s="43">
        <v>2001019</v>
      </c>
      <c r="H1139" s="43">
        <v>1160757</v>
      </c>
      <c r="I1139" s="43">
        <v>840262</v>
      </c>
      <c r="J1139" s="43">
        <v>637385</v>
      </c>
      <c r="K1139" s="43">
        <v>318359</v>
      </c>
      <c r="L1139" s="43">
        <v>319026</v>
      </c>
      <c r="M1139" s="43">
        <v>394279</v>
      </c>
      <c r="N1139" s="43">
        <v>203876</v>
      </c>
      <c r="O1139" s="43">
        <v>190403</v>
      </c>
      <c r="P1139" s="43">
        <v>1741693</v>
      </c>
      <c r="Q1139" s="43">
        <v>976428</v>
      </c>
      <c r="R1139" s="43">
        <v>765265</v>
      </c>
      <c r="S1139" s="43">
        <v>1493419</v>
      </c>
      <c r="T1139" s="43">
        <v>248274</v>
      </c>
      <c r="U1139" s="43">
        <v>1747116</v>
      </c>
      <c r="V1139" s="43">
        <v>325224</v>
      </c>
      <c r="W1139" s="43">
        <v>863131</v>
      </c>
      <c r="X1139" s="43">
        <v>45124</v>
      </c>
      <c r="Y1139" s="43">
        <v>508214</v>
      </c>
      <c r="Z1139" s="43">
        <v>3249231</v>
      </c>
      <c r="AA1139" s="43">
        <v>188646</v>
      </c>
      <c r="AB1139" s="43">
        <v>35025</v>
      </c>
      <c r="AC1139" s="43">
        <v>937</v>
      </c>
      <c r="AD1139" s="43">
        <v>241</v>
      </c>
      <c r="AE1139" s="43">
        <v>250</v>
      </c>
      <c r="AF1139" s="43">
        <v>132</v>
      </c>
      <c r="AG1139" s="43">
        <v>14347</v>
      </c>
      <c r="AH1139" s="43">
        <v>228818</v>
      </c>
      <c r="AI1139" s="43">
        <v>789225</v>
      </c>
      <c r="AJ1139" s="43">
        <v>7715</v>
      </c>
      <c r="AK1139" s="43">
        <v>53777</v>
      </c>
      <c r="AL1139" s="43">
        <v>833504</v>
      </c>
      <c r="AM1139" s="43">
        <v>197433</v>
      </c>
      <c r="AN1139" s="43">
        <v>1030937</v>
      </c>
      <c r="AO1139" s="43">
        <v>369537</v>
      </c>
      <c r="AP1139" s="43">
        <v>518669</v>
      </c>
      <c r="AQ1139" s="43">
        <v>471233</v>
      </c>
      <c r="AR1139" s="43">
        <v>367424</v>
      </c>
      <c r="AS1139" s="43">
        <v>238695</v>
      </c>
      <c r="AT1139" s="43">
        <v>196134</v>
      </c>
      <c r="AU1139" s="43">
        <v>27003</v>
      </c>
      <c r="AV1139" s="43">
        <v>2188695</v>
      </c>
      <c r="AW1139" s="43">
        <v>1294811</v>
      </c>
      <c r="AX1139" s="43">
        <v>3483506</v>
      </c>
      <c r="AY1139" s="43">
        <v>1932349</v>
      </c>
      <c r="AZ1139" s="43">
        <v>897137</v>
      </c>
      <c r="BA1139" s="43">
        <v>651748</v>
      </c>
      <c r="BB1139" s="43">
        <v>7575</v>
      </c>
      <c r="BC1139" s="43">
        <v>286559</v>
      </c>
      <c r="BD1139" s="43">
        <v>18927</v>
      </c>
      <c r="BE1139" s="43">
        <v>44340</v>
      </c>
      <c r="BF1139" s="43">
        <v>143010</v>
      </c>
      <c r="BG1139" s="43">
        <v>23899</v>
      </c>
      <c r="BH1139" s="43">
        <v>545350</v>
      </c>
      <c r="BI1139" s="43">
        <v>15308</v>
      </c>
      <c r="BJ1139" s="43">
        <v>464172</v>
      </c>
      <c r="BK1139" s="43">
        <v>588791</v>
      </c>
      <c r="BL1139" s="43">
        <v>19542</v>
      </c>
      <c r="BM1139" s="43">
        <v>45358</v>
      </c>
      <c r="BN1139" s="43">
        <v>460960</v>
      </c>
      <c r="BO1139" s="43">
        <v>479824</v>
      </c>
      <c r="BP1139" s="43">
        <v>355700</v>
      </c>
      <c r="BQ1139" s="43">
        <v>760789</v>
      </c>
      <c r="BR1139" s="43">
        <v>103172</v>
      </c>
      <c r="BS1139" s="43">
        <v>185613</v>
      </c>
      <c r="BT1139" s="43">
        <v>635</v>
      </c>
      <c r="BU1139" s="43">
        <v>57670</v>
      </c>
      <c r="BV1139" s="43">
        <v>7855</v>
      </c>
      <c r="BW1139" s="43">
        <v>6223</v>
      </c>
      <c r="BX1139" s="43">
        <v>12555</v>
      </c>
      <c r="BY1139" s="43">
        <v>395608</v>
      </c>
      <c r="BZ1139" s="43">
        <v>512068</v>
      </c>
      <c r="CA1139" s="43">
        <v>28731</v>
      </c>
      <c r="CB1139" s="43">
        <v>162241</v>
      </c>
      <c r="CC1139" s="43">
        <v>763</v>
      </c>
      <c r="CD1139" s="43">
        <v>1096</v>
      </c>
      <c r="CE1139" s="43">
        <v>78943</v>
      </c>
      <c r="CF1139" s="43">
        <v>81060</v>
      </c>
      <c r="CG1139" s="43">
        <v>298874</v>
      </c>
      <c r="CH1139" s="43">
        <v>347474</v>
      </c>
      <c r="CI1139" s="43">
        <v>258</v>
      </c>
      <c r="CJ1139" s="43">
        <v>598439</v>
      </c>
      <c r="CK1139" s="43">
        <v>66625</v>
      </c>
      <c r="CL1139" s="43">
        <v>45165</v>
      </c>
      <c r="CM1139" s="43">
        <v>120169</v>
      </c>
      <c r="CN1139" s="43">
        <v>165334</v>
      </c>
      <c r="CO1139" s="43">
        <v>144858</v>
      </c>
      <c r="CP1139" s="43">
        <v>578886</v>
      </c>
      <c r="CQ1139" s="43">
        <v>270974</v>
      </c>
      <c r="CR1139" s="43">
        <v>163054</v>
      </c>
      <c r="CS1139" s="43">
        <v>119437</v>
      </c>
      <c r="CT1139" s="43">
        <v>11775</v>
      </c>
      <c r="CU1139" s="43">
        <v>229084</v>
      </c>
      <c r="CV1139" s="43">
        <v>655150</v>
      </c>
      <c r="CW1139" s="43">
        <v>89307</v>
      </c>
      <c r="CX1139" s="43">
        <v>8970</v>
      </c>
      <c r="CY1139" s="43">
        <v>10032</v>
      </c>
      <c r="CZ1139" s="43">
        <v>935</v>
      </c>
      <c r="DA1139" s="43">
        <v>127</v>
      </c>
      <c r="DB1139" s="43">
        <v>120943</v>
      </c>
      <c r="DC1139" s="43">
        <v>968</v>
      </c>
      <c r="DD1139" s="43">
        <v>1937</v>
      </c>
      <c r="DE1139" s="43">
        <v>1106</v>
      </c>
      <c r="DF1139" s="43">
        <v>3043</v>
      </c>
      <c r="DG1139" s="43">
        <v>64</v>
      </c>
      <c r="DH1139" s="43">
        <v>72</v>
      </c>
      <c r="DI1139" s="43">
        <v>136</v>
      </c>
      <c r="DJ1139" s="43">
        <v>84</v>
      </c>
      <c r="DK1139" s="43">
        <v>125</v>
      </c>
      <c r="DL1139" s="43">
        <v>209</v>
      </c>
      <c r="DM1139" s="43">
        <v>113</v>
      </c>
      <c r="DN1139" s="43">
        <v>4468</v>
      </c>
    </row>
    <row r="1140" spans="1:118" x14ac:dyDescent="0.3">
      <c r="A1140" s="43">
        <v>540</v>
      </c>
      <c r="B1140" s="43" t="s">
        <v>673</v>
      </c>
      <c r="C1140" s="43" t="s">
        <v>682</v>
      </c>
      <c r="D1140" s="43">
        <v>3512576</v>
      </c>
      <c r="E1140" s="43">
        <v>1759281</v>
      </c>
      <c r="F1140" s="43">
        <v>1753295</v>
      </c>
      <c r="G1140" s="43">
        <v>2065023</v>
      </c>
      <c r="H1140" s="43">
        <v>1179790</v>
      </c>
      <c r="I1140" s="43">
        <v>885233</v>
      </c>
      <c r="J1140" s="43">
        <v>616102</v>
      </c>
      <c r="K1140" s="43">
        <v>307709</v>
      </c>
      <c r="L1140" s="43">
        <v>308393</v>
      </c>
      <c r="M1140" s="43">
        <v>530656</v>
      </c>
      <c r="N1140" s="43">
        <v>268976</v>
      </c>
      <c r="O1140" s="43">
        <v>261680</v>
      </c>
      <c r="P1140" s="43">
        <v>1705655</v>
      </c>
      <c r="Q1140" s="43">
        <v>960926</v>
      </c>
      <c r="R1140" s="43">
        <v>744729</v>
      </c>
      <c r="S1140" s="43">
        <v>1442197</v>
      </c>
      <c r="T1140" s="43">
        <v>263458</v>
      </c>
      <c r="U1140" s="43">
        <v>1806921</v>
      </c>
      <c r="V1140" s="43">
        <v>401646</v>
      </c>
      <c r="W1140" s="43">
        <v>758092</v>
      </c>
      <c r="X1140" s="43">
        <v>43550</v>
      </c>
      <c r="Y1140" s="43">
        <v>502367</v>
      </c>
      <c r="Z1140" s="43">
        <v>3273755</v>
      </c>
      <c r="AA1140" s="43">
        <v>197333</v>
      </c>
      <c r="AB1140" s="43">
        <v>31377</v>
      </c>
      <c r="AC1140" s="43">
        <v>1453</v>
      </c>
      <c r="AD1140" s="43">
        <v>253</v>
      </c>
      <c r="AE1140" s="43">
        <v>569</v>
      </c>
      <c r="AF1140" s="43">
        <v>126</v>
      </c>
      <c r="AG1140" s="43">
        <v>7710</v>
      </c>
      <c r="AH1140" s="43">
        <v>237349</v>
      </c>
      <c r="AI1140" s="43">
        <v>828077</v>
      </c>
      <c r="AJ1140" s="43">
        <v>12952</v>
      </c>
      <c r="AK1140" s="43">
        <v>59006</v>
      </c>
      <c r="AL1140" s="43">
        <v>758738</v>
      </c>
      <c r="AM1140" s="43">
        <v>288249</v>
      </c>
      <c r="AN1140" s="43">
        <v>1046987</v>
      </c>
      <c r="AO1140" s="43">
        <v>314252</v>
      </c>
      <c r="AP1140" s="43">
        <v>457529</v>
      </c>
      <c r="AQ1140" s="43">
        <v>454322</v>
      </c>
      <c r="AR1140" s="43">
        <v>430242</v>
      </c>
      <c r="AS1140" s="43">
        <v>279234</v>
      </c>
      <c r="AT1140" s="43">
        <v>248942</v>
      </c>
      <c r="AU1140" s="43">
        <v>27663</v>
      </c>
      <c r="AV1140" s="43">
        <v>2212184</v>
      </c>
      <c r="AW1140" s="43">
        <v>1191252</v>
      </c>
      <c r="AX1140" s="43">
        <v>3403436</v>
      </c>
      <c r="AY1140" s="43">
        <v>1891954</v>
      </c>
      <c r="AZ1140" s="43">
        <v>941452</v>
      </c>
      <c r="BA1140" s="43">
        <v>664872</v>
      </c>
      <c r="BB1140" s="43">
        <v>14298</v>
      </c>
      <c r="BC1140" s="43">
        <v>311837</v>
      </c>
      <c r="BD1140" s="43">
        <v>15727</v>
      </c>
      <c r="BE1140" s="43">
        <v>71400</v>
      </c>
      <c r="BF1140" s="43">
        <v>139404</v>
      </c>
      <c r="BG1140" s="43">
        <v>34782</v>
      </c>
      <c r="BH1140" s="43">
        <v>508632</v>
      </c>
      <c r="BI1140" s="43">
        <v>22196</v>
      </c>
      <c r="BJ1140" s="43">
        <v>462819</v>
      </c>
      <c r="BK1140" s="43">
        <v>568508</v>
      </c>
      <c r="BL1140" s="43">
        <v>25094</v>
      </c>
      <c r="BM1140" s="43">
        <v>62158</v>
      </c>
      <c r="BN1140" s="43">
        <v>476334</v>
      </c>
      <c r="BO1140" s="43">
        <v>504897</v>
      </c>
      <c r="BP1140" s="43">
        <v>388583</v>
      </c>
      <c r="BQ1140" s="43">
        <v>761465</v>
      </c>
      <c r="BR1140" s="43">
        <v>117060</v>
      </c>
      <c r="BS1140" s="43">
        <v>189942</v>
      </c>
      <c r="BT1140" s="43">
        <v>547</v>
      </c>
      <c r="BU1140" s="43">
        <v>106071</v>
      </c>
      <c r="BV1140" s="43">
        <v>28927</v>
      </c>
      <c r="BW1140" s="43">
        <v>26831</v>
      </c>
      <c r="BX1140" s="43">
        <v>19653</v>
      </c>
      <c r="BY1140" s="43">
        <v>383656</v>
      </c>
      <c r="BZ1140" s="43">
        <v>491661</v>
      </c>
      <c r="CA1140" s="43">
        <v>67830</v>
      </c>
      <c r="CB1140" s="43">
        <v>174218</v>
      </c>
      <c r="CC1140" s="43">
        <v>1117</v>
      </c>
      <c r="CD1140" s="43">
        <v>507</v>
      </c>
      <c r="CE1140" s="43">
        <v>40479</v>
      </c>
      <c r="CF1140" s="43">
        <v>42801</v>
      </c>
      <c r="CG1140" s="43">
        <v>216245</v>
      </c>
      <c r="CH1140" s="43">
        <v>461825</v>
      </c>
      <c r="CI1140" s="43">
        <v>698</v>
      </c>
      <c r="CJ1140" s="43">
        <v>597926</v>
      </c>
      <c r="CK1140" s="43">
        <v>70325</v>
      </c>
      <c r="CL1140" s="43">
        <v>43692</v>
      </c>
      <c r="CM1140" s="43">
        <v>124347</v>
      </c>
      <c r="CN1140" s="43">
        <v>168039</v>
      </c>
      <c r="CO1140" s="43">
        <v>144960</v>
      </c>
      <c r="CP1140" s="43">
        <v>593070</v>
      </c>
      <c r="CQ1140" s="43">
        <v>285338</v>
      </c>
      <c r="CR1140" s="43">
        <v>162772</v>
      </c>
      <c r="CS1140" s="43">
        <v>117016</v>
      </c>
      <c r="CT1140" s="43">
        <v>10428</v>
      </c>
      <c r="CU1140" s="43">
        <v>210483</v>
      </c>
      <c r="CV1140" s="43">
        <v>676526</v>
      </c>
      <c r="CW1140" s="43">
        <v>90062</v>
      </c>
      <c r="CX1140" s="43">
        <v>8344</v>
      </c>
      <c r="CY1140" s="43">
        <v>9354</v>
      </c>
      <c r="CZ1140" s="43">
        <v>879</v>
      </c>
      <c r="DA1140" s="43">
        <v>131</v>
      </c>
      <c r="DB1140" s="43">
        <v>112611</v>
      </c>
      <c r="DC1140" s="43">
        <v>938</v>
      </c>
      <c r="DD1140" s="43">
        <v>1936</v>
      </c>
      <c r="DE1140" s="43">
        <v>1203</v>
      </c>
      <c r="DF1140" s="43">
        <v>3139</v>
      </c>
      <c r="DG1140" s="43">
        <v>135</v>
      </c>
      <c r="DH1140" s="43">
        <v>93</v>
      </c>
      <c r="DI1140" s="43">
        <v>228</v>
      </c>
      <c r="DJ1140" s="43">
        <v>112</v>
      </c>
      <c r="DK1140" s="43">
        <v>162</v>
      </c>
      <c r="DL1140" s="43">
        <v>274</v>
      </c>
      <c r="DM1140" s="43">
        <v>185</v>
      </c>
      <c r="DN1140" s="43">
        <v>4762</v>
      </c>
    </row>
    <row r="1141" spans="1:118" x14ac:dyDescent="0.3">
      <c r="A1141" s="43">
        <v>541</v>
      </c>
      <c r="B1141" s="43" t="s">
        <v>673</v>
      </c>
      <c r="C1141" s="43" t="s">
        <v>683</v>
      </c>
      <c r="D1141" s="43">
        <v>2797370</v>
      </c>
      <c r="E1141" s="43">
        <v>1390988</v>
      </c>
      <c r="F1141" s="43">
        <v>1406382</v>
      </c>
      <c r="G1141" s="43">
        <v>1630234</v>
      </c>
      <c r="H1141" s="43">
        <v>901640</v>
      </c>
      <c r="I1141" s="43">
        <v>728594</v>
      </c>
      <c r="J1141" s="43">
        <v>462896</v>
      </c>
      <c r="K1141" s="43">
        <v>229905</v>
      </c>
      <c r="L1141" s="43">
        <v>232991</v>
      </c>
      <c r="M1141" s="43">
        <v>765565</v>
      </c>
      <c r="N1141" s="43">
        <v>378532</v>
      </c>
      <c r="O1141" s="43">
        <v>387033</v>
      </c>
      <c r="P1141" s="43">
        <v>1410062</v>
      </c>
      <c r="Q1141" s="43">
        <v>802906</v>
      </c>
      <c r="R1141" s="43">
        <v>607156</v>
      </c>
      <c r="S1141" s="43">
        <v>1215871</v>
      </c>
      <c r="T1141" s="43">
        <v>194191</v>
      </c>
      <c r="U1141" s="43">
        <v>1387308</v>
      </c>
      <c r="V1141" s="43">
        <v>224972</v>
      </c>
      <c r="W1141" s="43">
        <v>804537</v>
      </c>
      <c r="X1141" s="43">
        <v>19799</v>
      </c>
      <c r="Y1141" s="43">
        <v>360754</v>
      </c>
      <c r="Z1141" s="43">
        <v>2595321</v>
      </c>
      <c r="AA1141" s="43">
        <v>158887</v>
      </c>
      <c r="AB1141" s="43">
        <v>33463</v>
      </c>
      <c r="AC1141" s="43">
        <v>655</v>
      </c>
      <c r="AD1141" s="43">
        <v>217</v>
      </c>
      <c r="AE1141" s="43">
        <v>459</v>
      </c>
      <c r="AF1141" s="43">
        <v>539</v>
      </c>
      <c r="AG1141" s="43">
        <v>7829</v>
      </c>
      <c r="AH1141" s="43">
        <v>219710</v>
      </c>
      <c r="AI1141" s="43">
        <v>668519</v>
      </c>
      <c r="AJ1141" s="43">
        <v>8628</v>
      </c>
      <c r="AK1141" s="43">
        <v>42171</v>
      </c>
      <c r="AL1141" s="43">
        <v>669262</v>
      </c>
      <c r="AM1141" s="43">
        <v>201363</v>
      </c>
      <c r="AN1141" s="43">
        <v>870625</v>
      </c>
      <c r="AO1141" s="43">
        <v>295639</v>
      </c>
      <c r="AP1141" s="43">
        <v>346118</v>
      </c>
      <c r="AQ1141" s="43">
        <v>329630</v>
      </c>
      <c r="AR1141" s="43">
        <v>238811</v>
      </c>
      <c r="AS1141" s="43">
        <v>154774</v>
      </c>
      <c r="AT1141" s="43">
        <v>160804</v>
      </c>
      <c r="AU1141" s="43">
        <v>25456</v>
      </c>
      <c r="AV1141" s="43">
        <v>1551232</v>
      </c>
      <c r="AW1141" s="43">
        <v>875272</v>
      </c>
      <c r="AX1141" s="43">
        <v>2426504</v>
      </c>
      <c r="AY1141" s="43">
        <v>1530602</v>
      </c>
      <c r="AZ1141" s="43">
        <v>774583</v>
      </c>
      <c r="BA1141" s="43">
        <v>477955</v>
      </c>
      <c r="BB1141" s="43">
        <v>14230</v>
      </c>
      <c r="BC1141" s="43">
        <v>267852</v>
      </c>
      <c r="BD1141" s="43">
        <v>11887</v>
      </c>
      <c r="BE1141" s="43">
        <v>35761</v>
      </c>
      <c r="BF1141" s="43">
        <v>115078</v>
      </c>
      <c r="BG1141" s="43">
        <v>19525</v>
      </c>
      <c r="BH1141" s="43">
        <v>389453</v>
      </c>
      <c r="BI1141" s="43">
        <v>15140</v>
      </c>
      <c r="BJ1141" s="43">
        <v>416734</v>
      </c>
      <c r="BK1141" s="43">
        <v>427722</v>
      </c>
      <c r="BL1141" s="43">
        <v>18744</v>
      </c>
      <c r="BM1141" s="43">
        <v>33533</v>
      </c>
      <c r="BN1141" s="43">
        <v>435972</v>
      </c>
      <c r="BO1141" s="43">
        <v>403739</v>
      </c>
      <c r="BP1141" s="43">
        <v>360531</v>
      </c>
      <c r="BQ1141" s="43">
        <v>616617</v>
      </c>
      <c r="BR1141" s="43">
        <v>115379</v>
      </c>
      <c r="BS1141" s="43">
        <v>105732</v>
      </c>
      <c r="BT1141" s="43">
        <v>707</v>
      </c>
      <c r="BU1141" s="43">
        <v>37554</v>
      </c>
      <c r="BV1141" s="43">
        <v>2709</v>
      </c>
      <c r="BW1141" s="43">
        <v>1518</v>
      </c>
      <c r="BX1141" s="43">
        <v>7153</v>
      </c>
      <c r="BY1141" s="43">
        <v>343847</v>
      </c>
      <c r="BZ1141" s="43">
        <v>379678</v>
      </c>
      <c r="CA1141" s="43">
        <v>46922</v>
      </c>
      <c r="CB1141" s="43">
        <v>210458</v>
      </c>
      <c r="CC1141" s="43">
        <v>1327</v>
      </c>
      <c r="CD1141" s="43">
        <v>4467</v>
      </c>
      <c r="CE1141" s="43">
        <v>9819</v>
      </c>
      <c r="CF1141" s="43">
        <v>16502</v>
      </c>
      <c r="CG1141" s="43">
        <v>240615</v>
      </c>
      <c r="CH1141" s="43">
        <v>354579</v>
      </c>
      <c r="CI1141" s="43">
        <v>889</v>
      </c>
      <c r="CJ1141" s="43">
        <v>468045</v>
      </c>
      <c r="CK1141" s="43">
        <v>61127</v>
      </c>
      <c r="CL1141" s="43">
        <v>39441</v>
      </c>
      <c r="CM1141" s="43">
        <v>120442</v>
      </c>
      <c r="CN1141" s="43">
        <v>159883</v>
      </c>
      <c r="CO1141" s="43">
        <v>144836</v>
      </c>
      <c r="CP1141" s="43">
        <v>512966</v>
      </c>
      <c r="CQ1141" s="43">
        <v>254089</v>
      </c>
      <c r="CR1141" s="43">
        <v>114041</v>
      </c>
      <c r="CS1141" s="43">
        <v>69643</v>
      </c>
      <c r="CT1141" s="43">
        <v>5094</v>
      </c>
      <c r="CU1141" s="43">
        <v>152392</v>
      </c>
      <c r="CV1141" s="43">
        <v>575647</v>
      </c>
      <c r="CW1141" s="43">
        <v>55189</v>
      </c>
      <c r="CX1141" s="43">
        <v>4220</v>
      </c>
      <c r="CY1141" s="43">
        <v>4616</v>
      </c>
      <c r="CZ1141" s="43">
        <v>346</v>
      </c>
      <c r="DA1141" s="43">
        <v>50</v>
      </c>
      <c r="DB1141" s="43">
        <v>112134</v>
      </c>
      <c r="DC1141" s="43">
        <v>732</v>
      </c>
      <c r="DD1141" s="43">
        <v>1584</v>
      </c>
      <c r="DE1141" s="43">
        <v>1012</v>
      </c>
      <c r="DF1141" s="43">
        <v>2596</v>
      </c>
      <c r="DG1141" s="43">
        <v>75</v>
      </c>
      <c r="DH1141" s="43">
        <v>78</v>
      </c>
      <c r="DI1141" s="43">
        <v>153</v>
      </c>
      <c r="DJ1141" s="43">
        <v>92</v>
      </c>
      <c r="DK1141" s="43">
        <v>136</v>
      </c>
      <c r="DL1141" s="43">
        <v>228</v>
      </c>
      <c r="DM1141" s="43">
        <v>127</v>
      </c>
      <c r="DN1141" s="43">
        <v>3836</v>
      </c>
    </row>
    <row r="1142" spans="1:118" x14ac:dyDescent="0.3">
      <c r="A1142" s="43">
        <v>542</v>
      </c>
      <c r="B1142" s="43" t="s">
        <v>673</v>
      </c>
      <c r="C1142" s="43" t="s">
        <v>684</v>
      </c>
      <c r="D1142" s="43">
        <v>2703114</v>
      </c>
      <c r="E1142" s="43">
        <v>1341738</v>
      </c>
      <c r="F1142" s="43">
        <v>1361376</v>
      </c>
      <c r="G1142" s="43">
        <v>1495381</v>
      </c>
      <c r="H1142" s="43">
        <v>857824</v>
      </c>
      <c r="I1142" s="43">
        <v>637557</v>
      </c>
      <c r="J1142" s="43">
        <v>255664</v>
      </c>
      <c r="K1142" s="43">
        <v>125214</v>
      </c>
      <c r="L1142" s="43">
        <v>130450</v>
      </c>
      <c r="M1142" s="43">
        <v>166118</v>
      </c>
      <c r="N1142" s="43">
        <v>81382</v>
      </c>
      <c r="O1142" s="43">
        <v>84736</v>
      </c>
      <c r="P1142" s="43">
        <v>1290288</v>
      </c>
      <c r="Q1142" s="43">
        <v>766483</v>
      </c>
      <c r="R1142" s="43">
        <v>523805</v>
      </c>
      <c r="S1142" s="43">
        <v>936244</v>
      </c>
      <c r="T1142" s="43">
        <v>354044</v>
      </c>
      <c r="U1142" s="43">
        <v>1412826</v>
      </c>
      <c r="V1142" s="43">
        <v>165317</v>
      </c>
      <c r="W1142" s="43">
        <v>700833</v>
      </c>
      <c r="X1142" s="43">
        <v>34479</v>
      </c>
      <c r="Y1142" s="43">
        <v>389659</v>
      </c>
      <c r="Z1142" s="43">
        <v>2666950</v>
      </c>
      <c r="AA1142" s="43">
        <v>9025</v>
      </c>
      <c r="AB1142" s="43">
        <v>18879</v>
      </c>
      <c r="AC1142" s="43">
        <v>193</v>
      </c>
      <c r="AD1142" s="43">
        <v>77</v>
      </c>
      <c r="AE1142" s="43">
        <v>160</v>
      </c>
      <c r="AF1142" s="43">
        <v>106</v>
      </c>
      <c r="AG1142" s="43">
        <v>7724</v>
      </c>
      <c r="AH1142" s="43">
        <v>149554</v>
      </c>
      <c r="AI1142" s="43">
        <v>615432</v>
      </c>
      <c r="AJ1142" s="43">
        <v>3988</v>
      </c>
      <c r="AK1142" s="43">
        <v>32280</v>
      </c>
      <c r="AL1142" s="43">
        <v>752752</v>
      </c>
      <c r="AM1142" s="43">
        <v>149684</v>
      </c>
      <c r="AN1142" s="43">
        <v>902436</v>
      </c>
      <c r="AO1142" s="43">
        <v>291793</v>
      </c>
      <c r="AP1142" s="43">
        <v>348354</v>
      </c>
      <c r="AQ1142" s="43">
        <v>319244</v>
      </c>
      <c r="AR1142" s="43">
        <v>251521</v>
      </c>
      <c r="AS1142" s="43">
        <v>146721</v>
      </c>
      <c r="AT1142" s="43">
        <v>121213</v>
      </c>
      <c r="AU1142" s="43">
        <v>21031</v>
      </c>
      <c r="AV1142" s="43">
        <v>1499877</v>
      </c>
      <c r="AW1142" s="43">
        <v>1009992</v>
      </c>
      <c r="AX1142" s="43">
        <v>2509869</v>
      </c>
      <c r="AY1142" s="43">
        <v>1423119</v>
      </c>
      <c r="AZ1142" s="43">
        <v>747385</v>
      </c>
      <c r="BA1142" s="43">
        <v>528736</v>
      </c>
      <c r="BB1142" s="43">
        <v>3874</v>
      </c>
      <c r="BC1142" s="43">
        <v>180824</v>
      </c>
      <c r="BD1142" s="43">
        <v>5264</v>
      </c>
      <c r="BE1142" s="43">
        <v>19494</v>
      </c>
      <c r="BF1142" s="43">
        <v>64087</v>
      </c>
      <c r="BG1142" s="43">
        <v>18802</v>
      </c>
      <c r="BH1142" s="43">
        <v>294830</v>
      </c>
      <c r="BI1142" s="43">
        <v>6316</v>
      </c>
      <c r="BJ1142" s="43">
        <v>297418</v>
      </c>
      <c r="BK1142" s="43">
        <v>332230</v>
      </c>
      <c r="BL1142" s="43">
        <v>18598</v>
      </c>
      <c r="BM1142" s="43">
        <v>21961</v>
      </c>
      <c r="BN1142" s="43">
        <v>548681</v>
      </c>
      <c r="BO1142" s="43">
        <v>178089</v>
      </c>
      <c r="BP1142" s="43">
        <v>146386</v>
      </c>
      <c r="BQ1142" s="43">
        <v>610487</v>
      </c>
      <c r="BR1142" s="43">
        <v>68045</v>
      </c>
      <c r="BS1142" s="43">
        <v>28345</v>
      </c>
      <c r="BT1142" s="43">
        <v>1406</v>
      </c>
      <c r="BU1142" s="43">
        <v>13539</v>
      </c>
      <c r="BV1142" s="43">
        <v>1952</v>
      </c>
      <c r="BW1142" s="43">
        <v>1091</v>
      </c>
      <c r="BX1142" s="43">
        <v>3980</v>
      </c>
      <c r="BY1142" s="43">
        <v>511234</v>
      </c>
      <c r="BZ1142" s="43">
        <v>533734</v>
      </c>
      <c r="CA1142" s="43">
        <v>199161</v>
      </c>
      <c r="CB1142" s="43">
        <v>282509</v>
      </c>
      <c r="CC1142" s="43">
        <v>2719</v>
      </c>
      <c r="CD1142" s="43">
        <v>10077</v>
      </c>
      <c r="CE1142" s="43">
        <v>3531</v>
      </c>
      <c r="CF1142" s="43">
        <v>17894</v>
      </c>
      <c r="CG1142" s="43">
        <v>394989</v>
      </c>
      <c r="CH1142" s="43">
        <v>107308</v>
      </c>
      <c r="CI1142" s="43">
        <v>1567</v>
      </c>
      <c r="CJ1142" s="43">
        <v>179917</v>
      </c>
      <c r="CK1142" s="43">
        <v>85253</v>
      </c>
      <c r="CL1142" s="43">
        <v>42847</v>
      </c>
      <c r="CM1142" s="43">
        <v>86481</v>
      </c>
      <c r="CN1142" s="43">
        <v>129328</v>
      </c>
      <c r="CO1142" s="43">
        <v>118149</v>
      </c>
      <c r="CP1142" s="43">
        <v>464451</v>
      </c>
      <c r="CQ1142" s="43">
        <v>224481</v>
      </c>
      <c r="CR1142" s="43">
        <v>121821</v>
      </c>
      <c r="CS1142" s="43">
        <v>85869</v>
      </c>
      <c r="CT1142" s="43">
        <v>9675</v>
      </c>
      <c r="CU1142" s="43">
        <v>187026</v>
      </c>
      <c r="CV1142" s="43">
        <v>506897</v>
      </c>
      <c r="CW1142" s="43">
        <v>66546</v>
      </c>
      <c r="CX1142" s="43">
        <v>7462</v>
      </c>
      <c r="CY1142" s="43">
        <v>8385</v>
      </c>
      <c r="CZ1142" s="43">
        <v>811</v>
      </c>
      <c r="DA1142" s="43">
        <v>112</v>
      </c>
      <c r="DB1142" s="43">
        <v>107495</v>
      </c>
      <c r="DC1142" s="43">
        <v>743</v>
      </c>
      <c r="DD1142" s="43">
        <v>1475</v>
      </c>
      <c r="DE1142" s="43">
        <v>803</v>
      </c>
      <c r="DF1142" s="43">
        <v>2278</v>
      </c>
      <c r="DG1142" s="43">
        <v>58</v>
      </c>
      <c r="DH1142" s="43">
        <v>37</v>
      </c>
      <c r="DI1142" s="43">
        <v>95</v>
      </c>
      <c r="DJ1142" s="43">
        <v>45</v>
      </c>
      <c r="DK1142" s="43">
        <v>64</v>
      </c>
      <c r="DL1142" s="43">
        <v>109</v>
      </c>
      <c r="DM1142" s="43">
        <v>76</v>
      </c>
      <c r="DN1142" s="43">
        <v>3301</v>
      </c>
    </row>
    <row r="1143" spans="1:118" x14ac:dyDescent="0.3">
      <c r="A1143" s="43">
        <v>543</v>
      </c>
      <c r="B1143" s="43" t="s">
        <v>673</v>
      </c>
      <c r="C1143" s="43" t="s">
        <v>685</v>
      </c>
      <c r="D1143" s="43">
        <v>2344474</v>
      </c>
      <c r="E1143" s="43">
        <v>1161477</v>
      </c>
      <c r="F1143" s="43">
        <v>1182997</v>
      </c>
      <c r="G1143" s="43">
        <v>1238388</v>
      </c>
      <c r="H1143" s="43">
        <v>707503</v>
      </c>
      <c r="I1143" s="43">
        <v>530885</v>
      </c>
      <c r="J1143" s="43">
        <v>247728</v>
      </c>
      <c r="K1143" s="43">
        <v>121493</v>
      </c>
      <c r="L1143" s="43">
        <v>126235</v>
      </c>
      <c r="M1143" s="43">
        <v>235556</v>
      </c>
      <c r="N1143" s="43">
        <v>114687</v>
      </c>
      <c r="O1143" s="43">
        <v>120869</v>
      </c>
      <c r="P1143" s="43">
        <v>1157962</v>
      </c>
      <c r="Q1143" s="43">
        <v>679289</v>
      </c>
      <c r="R1143" s="43">
        <v>478673</v>
      </c>
      <c r="S1143" s="43">
        <v>953215</v>
      </c>
      <c r="T1143" s="43">
        <v>204747</v>
      </c>
      <c r="U1143" s="43">
        <v>1186512</v>
      </c>
      <c r="V1143" s="43">
        <v>212285</v>
      </c>
      <c r="W1143" s="43">
        <v>557254</v>
      </c>
      <c r="X1143" s="43">
        <v>27469</v>
      </c>
      <c r="Y1143" s="43">
        <v>360954</v>
      </c>
      <c r="Z1143" s="43">
        <v>2299129</v>
      </c>
      <c r="AA1143" s="43">
        <v>16423</v>
      </c>
      <c r="AB1143" s="43">
        <v>17853</v>
      </c>
      <c r="AC1143" s="43">
        <v>380</v>
      </c>
      <c r="AD1143" s="43">
        <v>114</v>
      </c>
      <c r="AE1143" s="43">
        <v>815</v>
      </c>
      <c r="AF1143" s="43">
        <v>183</v>
      </c>
      <c r="AG1143" s="43">
        <v>9577</v>
      </c>
      <c r="AH1143" s="43">
        <v>140361</v>
      </c>
      <c r="AI1143" s="43">
        <v>527736</v>
      </c>
      <c r="AJ1143" s="43">
        <v>4453</v>
      </c>
      <c r="AK1143" s="43">
        <v>24128</v>
      </c>
      <c r="AL1143" s="43">
        <v>592458</v>
      </c>
      <c r="AM1143" s="43">
        <v>157056</v>
      </c>
      <c r="AN1143" s="43">
        <v>749514</v>
      </c>
      <c r="AO1143" s="43">
        <v>250446</v>
      </c>
      <c r="AP1143" s="43">
        <v>300057</v>
      </c>
      <c r="AQ1143" s="43">
        <v>257468</v>
      </c>
      <c r="AR1143" s="43">
        <v>186576</v>
      </c>
      <c r="AS1143" s="43">
        <v>115144</v>
      </c>
      <c r="AT1143" s="43">
        <v>103591</v>
      </c>
      <c r="AU1143" s="43">
        <v>27041</v>
      </c>
      <c r="AV1143" s="43">
        <v>1240323</v>
      </c>
      <c r="AW1143" s="43">
        <v>1031683</v>
      </c>
      <c r="AX1143" s="43">
        <v>2272006</v>
      </c>
      <c r="AY1143" s="43">
        <v>1206366</v>
      </c>
      <c r="AZ1143" s="43">
        <v>666394</v>
      </c>
      <c r="BA1143" s="43">
        <v>451469</v>
      </c>
      <c r="BB1143" s="43">
        <v>20245</v>
      </c>
      <c r="BC1143" s="43">
        <v>168297</v>
      </c>
      <c r="BD1143" s="43">
        <v>5002</v>
      </c>
      <c r="BE1143" s="43">
        <v>28633</v>
      </c>
      <c r="BF1143" s="43">
        <v>61858</v>
      </c>
      <c r="BG1143" s="43">
        <v>13208</v>
      </c>
      <c r="BH1143" s="43">
        <v>236327</v>
      </c>
      <c r="BI1143" s="43">
        <v>7516</v>
      </c>
      <c r="BJ1143" s="43">
        <v>278230</v>
      </c>
      <c r="BK1143" s="43">
        <v>265587</v>
      </c>
      <c r="BL1143" s="43">
        <v>16052</v>
      </c>
      <c r="BM1143" s="43">
        <v>17903</v>
      </c>
      <c r="BN1143" s="43">
        <v>443111</v>
      </c>
      <c r="BO1143" s="43">
        <v>242486</v>
      </c>
      <c r="BP1143" s="43">
        <v>131289</v>
      </c>
      <c r="BQ1143" s="43">
        <v>514227</v>
      </c>
      <c r="BR1143" s="43">
        <v>68076</v>
      </c>
      <c r="BS1143" s="43">
        <v>60019</v>
      </c>
      <c r="BT1143" s="43">
        <v>729</v>
      </c>
      <c r="BU1143" s="43">
        <v>6188</v>
      </c>
      <c r="BV1143" s="43">
        <v>1403</v>
      </c>
      <c r="BW1143" s="43">
        <v>1019</v>
      </c>
      <c r="BX1143" s="43">
        <v>1608</v>
      </c>
      <c r="BY1143" s="43">
        <v>354119</v>
      </c>
      <c r="BZ1143" s="43">
        <v>456712</v>
      </c>
      <c r="CA1143" s="43">
        <v>73701</v>
      </c>
      <c r="CB1143" s="43">
        <v>246172</v>
      </c>
      <c r="CC1143" s="43">
        <v>6785</v>
      </c>
      <c r="CD1143" s="43">
        <v>2591</v>
      </c>
      <c r="CE1143" s="43">
        <v>1015</v>
      </c>
      <c r="CF1143" s="43">
        <v>12979</v>
      </c>
      <c r="CG1143" s="43">
        <v>396943</v>
      </c>
      <c r="CH1143" s="43">
        <v>95138</v>
      </c>
      <c r="CI1143" s="43">
        <v>2588</v>
      </c>
      <c r="CJ1143" s="43">
        <v>259205</v>
      </c>
      <c r="CK1143" s="43">
        <v>59276</v>
      </c>
      <c r="CL1143" s="43">
        <v>30854</v>
      </c>
      <c r="CM1143" s="43">
        <v>74473</v>
      </c>
      <c r="CN1143" s="43">
        <v>105327</v>
      </c>
      <c r="CO1143" s="43">
        <v>104907</v>
      </c>
      <c r="CP1143" s="43">
        <v>403386</v>
      </c>
      <c r="CQ1143" s="43">
        <v>192867</v>
      </c>
      <c r="CR1143" s="43">
        <v>105612</v>
      </c>
      <c r="CS1143" s="43">
        <v>80085</v>
      </c>
      <c r="CT1143" s="43">
        <v>7807</v>
      </c>
      <c r="CU1143" s="43">
        <v>104524</v>
      </c>
      <c r="CV1143" s="43">
        <v>440182</v>
      </c>
      <c r="CW1143" s="43">
        <v>65254</v>
      </c>
      <c r="CX1143" s="43">
        <v>6261</v>
      </c>
      <c r="CY1143" s="43">
        <v>6993</v>
      </c>
      <c r="CZ1143" s="43">
        <v>645</v>
      </c>
      <c r="DA1143" s="43">
        <v>87</v>
      </c>
      <c r="DB1143" s="43">
        <v>84176</v>
      </c>
      <c r="DC1143" s="43">
        <v>613</v>
      </c>
      <c r="DD1143" s="43">
        <v>1306</v>
      </c>
      <c r="DE1143" s="43">
        <v>804</v>
      </c>
      <c r="DF1143" s="43">
        <v>2110</v>
      </c>
      <c r="DG1143" s="43">
        <v>45</v>
      </c>
      <c r="DH1143" s="43">
        <v>65</v>
      </c>
      <c r="DI1143" s="43">
        <v>110</v>
      </c>
      <c r="DJ1143" s="43">
        <v>74</v>
      </c>
      <c r="DK1143" s="43">
        <v>114</v>
      </c>
      <c r="DL1143" s="43">
        <v>188</v>
      </c>
      <c r="DM1143" s="43">
        <v>81</v>
      </c>
      <c r="DN1143" s="43">
        <v>3103</v>
      </c>
    </row>
    <row r="1144" spans="1:118" x14ac:dyDescent="0.3">
      <c r="A1144" s="43">
        <v>544</v>
      </c>
      <c r="B1144" s="43" t="s">
        <v>673</v>
      </c>
      <c r="C1144" s="43" t="s">
        <v>686</v>
      </c>
      <c r="D1144" s="43">
        <v>4290589</v>
      </c>
      <c r="E1144" s="43">
        <v>2138910</v>
      </c>
      <c r="F1144" s="43">
        <v>2151679</v>
      </c>
      <c r="G1144" s="43">
        <v>2568249</v>
      </c>
      <c r="H1144" s="43">
        <v>1422878</v>
      </c>
      <c r="I1144" s="43">
        <v>1145371</v>
      </c>
      <c r="J1144" s="43">
        <v>329486</v>
      </c>
      <c r="K1144" s="43">
        <v>162873</v>
      </c>
      <c r="L1144" s="43">
        <v>166613</v>
      </c>
      <c r="M1144" s="43">
        <v>618500</v>
      </c>
      <c r="N1144" s="43">
        <v>302905</v>
      </c>
      <c r="O1144" s="43">
        <v>315595</v>
      </c>
      <c r="P1144" s="43">
        <v>1889879</v>
      </c>
      <c r="Q1144" s="43">
        <v>1239064</v>
      </c>
      <c r="R1144" s="43">
        <v>650815</v>
      </c>
      <c r="S1144" s="43">
        <v>1481139</v>
      </c>
      <c r="T1144" s="43">
        <v>408740</v>
      </c>
      <c r="U1144" s="43">
        <v>2400710</v>
      </c>
      <c r="V1144" s="43">
        <v>322164</v>
      </c>
      <c r="W1144" s="43">
        <v>578949</v>
      </c>
      <c r="X1144" s="43">
        <v>54545</v>
      </c>
      <c r="Y1144" s="43">
        <v>934221</v>
      </c>
      <c r="Z1144" s="43">
        <v>4105320</v>
      </c>
      <c r="AA1144" s="43">
        <v>86330</v>
      </c>
      <c r="AB1144" s="43">
        <v>77607</v>
      </c>
      <c r="AC1144" s="43">
        <v>2301</v>
      </c>
      <c r="AD1144" s="43">
        <v>850</v>
      </c>
      <c r="AE1144" s="43">
        <v>2316</v>
      </c>
      <c r="AF1144" s="43">
        <v>286</v>
      </c>
      <c r="AG1144" s="43">
        <v>15579</v>
      </c>
      <c r="AH1144" s="43">
        <v>495389</v>
      </c>
      <c r="AI1144" s="43">
        <v>1010250</v>
      </c>
      <c r="AJ1144" s="43">
        <v>45492</v>
      </c>
      <c r="AK1144" s="43">
        <v>124729</v>
      </c>
      <c r="AL1144" s="43">
        <v>718847</v>
      </c>
      <c r="AM1144" s="43">
        <v>660493</v>
      </c>
      <c r="AN1144" s="43">
        <v>1379340</v>
      </c>
      <c r="AO1144" s="43">
        <v>414636</v>
      </c>
      <c r="AP1144" s="43">
        <v>568178</v>
      </c>
      <c r="AQ1144" s="43">
        <v>649271</v>
      </c>
      <c r="AR1144" s="43">
        <v>541942</v>
      </c>
      <c r="AS1144" s="43">
        <v>329770</v>
      </c>
      <c r="AT1144" s="43">
        <v>289734</v>
      </c>
      <c r="AU1144" s="43">
        <v>44164</v>
      </c>
      <c r="AV1144" s="43">
        <v>2837695</v>
      </c>
      <c r="AW1144" s="43">
        <v>1418851</v>
      </c>
      <c r="AX1144" s="43">
        <v>4256546</v>
      </c>
      <c r="AY1144" s="43">
        <v>2274553</v>
      </c>
      <c r="AZ1144" s="43">
        <v>1245627</v>
      </c>
      <c r="BA1144" s="43">
        <v>716066</v>
      </c>
      <c r="BB1144" s="43">
        <v>54343</v>
      </c>
      <c r="BC1144" s="43">
        <v>297276</v>
      </c>
      <c r="BD1144" s="43">
        <v>46469</v>
      </c>
      <c r="BE1144" s="43">
        <v>181071</v>
      </c>
      <c r="BF1144" s="43">
        <v>241192</v>
      </c>
      <c r="BG1144" s="43">
        <v>39493</v>
      </c>
      <c r="BH1144" s="43">
        <v>561627</v>
      </c>
      <c r="BI1144" s="43">
        <v>71289</v>
      </c>
      <c r="BJ1144" s="43">
        <v>666976</v>
      </c>
      <c r="BK1144" s="43">
        <v>657824</v>
      </c>
      <c r="BL1144" s="43">
        <v>56704</v>
      </c>
      <c r="BM1144" s="43">
        <v>24517</v>
      </c>
      <c r="BN1144" s="43">
        <v>881691</v>
      </c>
      <c r="BO1144" s="43">
        <v>679351</v>
      </c>
      <c r="BP1144" s="43">
        <v>577722</v>
      </c>
      <c r="BQ1144" s="43">
        <v>817426</v>
      </c>
      <c r="BR1144" s="43">
        <v>287779</v>
      </c>
      <c r="BS1144" s="43">
        <v>75065</v>
      </c>
      <c r="BT1144" s="43">
        <v>2041</v>
      </c>
      <c r="BU1144" s="43">
        <v>22116</v>
      </c>
      <c r="BV1144" s="43">
        <v>8202</v>
      </c>
      <c r="BW1144" s="43">
        <v>4339</v>
      </c>
      <c r="BX1144" s="43">
        <v>7943</v>
      </c>
      <c r="BY1144" s="43">
        <v>446815</v>
      </c>
      <c r="BZ1144" s="43">
        <v>504832</v>
      </c>
      <c r="CA1144" s="43">
        <v>81562</v>
      </c>
      <c r="CB1144" s="43">
        <v>319590</v>
      </c>
      <c r="CC1144" s="43">
        <v>62111</v>
      </c>
      <c r="CD1144" s="43">
        <v>5855</v>
      </c>
      <c r="CE1144" s="43">
        <v>9949</v>
      </c>
      <c r="CF1144" s="43">
        <v>79516</v>
      </c>
      <c r="CG1144" s="43">
        <v>494827</v>
      </c>
      <c r="CH1144" s="43">
        <v>384258</v>
      </c>
      <c r="CI1144" s="43">
        <v>1601</v>
      </c>
      <c r="CJ1144" s="43">
        <v>634191</v>
      </c>
      <c r="CK1144" s="43">
        <v>145141</v>
      </c>
      <c r="CL1144" s="43">
        <v>54096</v>
      </c>
      <c r="CM1144" s="43">
        <v>144655</v>
      </c>
      <c r="CN1144" s="43">
        <v>198751</v>
      </c>
      <c r="CO1144" s="43">
        <v>214294</v>
      </c>
      <c r="CP1144" s="43">
        <v>786438</v>
      </c>
      <c r="CQ1144" s="43">
        <v>380992</v>
      </c>
      <c r="CR1144" s="43">
        <v>191152</v>
      </c>
      <c r="CS1144" s="43">
        <v>129455</v>
      </c>
      <c r="CT1144" s="43">
        <v>11522</v>
      </c>
      <c r="CU1144" s="43">
        <v>247081</v>
      </c>
      <c r="CV1144" s="43">
        <v>868660</v>
      </c>
      <c r="CW1144" s="43">
        <v>92853</v>
      </c>
      <c r="CX1144" s="43">
        <v>8305</v>
      </c>
      <c r="CY1144" s="43">
        <v>9143</v>
      </c>
      <c r="CZ1144" s="43">
        <v>717</v>
      </c>
      <c r="DA1144" s="43">
        <v>121</v>
      </c>
      <c r="DB1144" s="43">
        <v>155510</v>
      </c>
      <c r="DC1144" s="43">
        <v>877</v>
      </c>
      <c r="DD1144" s="43">
        <v>2282</v>
      </c>
      <c r="DE1144" s="43">
        <v>2122</v>
      </c>
      <c r="DF1144" s="43">
        <v>4404</v>
      </c>
      <c r="DG1144" s="43">
        <v>563</v>
      </c>
      <c r="DH1144" s="43">
        <v>214</v>
      </c>
      <c r="DI1144" s="43">
        <v>777</v>
      </c>
      <c r="DJ1144" s="43">
        <v>278</v>
      </c>
      <c r="DK1144" s="43">
        <v>373</v>
      </c>
      <c r="DL1144" s="43">
        <v>651</v>
      </c>
      <c r="DM1144" s="43">
        <v>611</v>
      </c>
      <c r="DN1144" s="43">
        <v>7319</v>
      </c>
    </row>
    <row r="1145" spans="1:118" x14ac:dyDescent="0.3">
      <c r="A1145" s="43">
        <v>545</v>
      </c>
      <c r="B1145" s="43" t="s">
        <v>673</v>
      </c>
      <c r="C1145" s="43" t="s">
        <v>687</v>
      </c>
      <c r="D1145" s="43">
        <v>5154296</v>
      </c>
      <c r="E1145" s="43">
        <v>2569688</v>
      </c>
      <c r="F1145" s="43">
        <v>2584608</v>
      </c>
      <c r="G1145" s="43">
        <v>3288577</v>
      </c>
      <c r="H1145" s="43">
        <v>1716933</v>
      </c>
      <c r="I1145" s="43">
        <v>1571644</v>
      </c>
      <c r="J1145" s="43">
        <v>945269</v>
      </c>
      <c r="K1145" s="43">
        <v>468883</v>
      </c>
      <c r="L1145" s="43">
        <v>476386</v>
      </c>
      <c r="M1145" s="43">
        <v>213195</v>
      </c>
      <c r="N1145" s="43">
        <v>104422</v>
      </c>
      <c r="O1145" s="43">
        <v>108773</v>
      </c>
      <c r="P1145" s="43">
        <v>2093681</v>
      </c>
      <c r="Q1145" s="43">
        <v>1545831</v>
      </c>
      <c r="R1145" s="43">
        <v>547850</v>
      </c>
      <c r="S1145" s="43">
        <v>1748117</v>
      </c>
      <c r="T1145" s="43">
        <v>345564</v>
      </c>
      <c r="U1145" s="43">
        <v>3060615</v>
      </c>
      <c r="V1145" s="43">
        <v>160407</v>
      </c>
      <c r="W1145" s="43">
        <v>1122046</v>
      </c>
      <c r="X1145" s="43">
        <v>57853</v>
      </c>
      <c r="Y1145" s="43">
        <v>753375</v>
      </c>
      <c r="Z1145" s="43">
        <v>4983330</v>
      </c>
      <c r="AA1145" s="43">
        <v>77777</v>
      </c>
      <c r="AB1145" s="43">
        <v>77825</v>
      </c>
      <c r="AC1145" s="43">
        <v>738</v>
      </c>
      <c r="AD1145" s="43">
        <v>413</v>
      </c>
      <c r="AE1145" s="43">
        <v>4149</v>
      </c>
      <c r="AF1145" s="43">
        <v>403</v>
      </c>
      <c r="AG1145" s="43">
        <v>9661</v>
      </c>
      <c r="AH1145" s="43">
        <v>479914</v>
      </c>
      <c r="AI1145" s="43">
        <v>1297273</v>
      </c>
      <c r="AJ1145" s="43">
        <v>22411</v>
      </c>
      <c r="AK1145" s="43">
        <v>93784</v>
      </c>
      <c r="AL1145" s="43">
        <v>1199479</v>
      </c>
      <c r="AM1145" s="43">
        <v>406362</v>
      </c>
      <c r="AN1145" s="43">
        <v>1605841</v>
      </c>
      <c r="AO1145" s="43">
        <v>669420</v>
      </c>
      <c r="AP1145" s="43">
        <v>947606</v>
      </c>
      <c r="AQ1145" s="43">
        <v>797497</v>
      </c>
      <c r="AR1145" s="43">
        <v>521562</v>
      </c>
      <c r="AS1145" s="43">
        <v>271809</v>
      </c>
      <c r="AT1145" s="43">
        <v>263023</v>
      </c>
      <c r="AU1145" s="43">
        <v>47702</v>
      </c>
      <c r="AV1145" s="43">
        <v>3518619</v>
      </c>
      <c r="AW1145" s="43">
        <v>1524603</v>
      </c>
      <c r="AX1145" s="43">
        <v>5043222</v>
      </c>
      <c r="AY1145" s="43">
        <v>2724328</v>
      </c>
      <c r="AZ1145" s="43">
        <v>1478954</v>
      </c>
      <c r="BA1145" s="43">
        <v>948122</v>
      </c>
      <c r="BB1145" s="43">
        <v>2892</v>
      </c>
      <c r="BC1145" s="43">
        <v>779052</v>
      </c>
      <c r="BD1145" s="43">
        <v>25381</v>
      </c>
      <c r="BE1145" s="43">
        <v>113126</v>
      </c>
      <c r="BF1145" s="43">
        <v>232073</v>
      </c>
      <c r="BG1145" s="43">
        <v>65415</v>
      </c>
      <c r="BH1145" s="43">
        <v>614288</v>
      </c>
      <c r="BI1145" s="43">
        <v>34494</v>
      </c>
      <c r="BJ1145" s="43">
        <v>821421</v>
      </c>
      <c r="BK1145" s="43">
        <v>732492</v>
      </c>
      <c r="BL1145" s="43">
        <v>52789</v>
      </c>
      <c r="BM1145" s="43">
        <v>46973</v>
      </c>
      <c r="BN1145" s="43">
        <v>869294</v>
      </c>
      <c r="BO1145" s="43">
        <v>869464</v>
      </c>
      <c r="BP1145" s="43">
        <v>800168</v>
      </c>
      <c r="BQ1145" s="43">
        <v>1088823</v>
      </c>
      <c r="BR1145" s="43">
        <v>278383</v>
      </c>
      <c r="BS1145" s="43">
        <v>132607</v>
      </c>
      <c r="BT1145" s="43">
        <v>1622</v>
      </c>
      <c r="BU1145" s="43">
        <v>50195</v>
      </c>
      <c r="BV1145" s="43">
        <v>6007</v>
      </c>
      <c r="BW1145" s="43">
        <v>2058</v>
      </c>
      <c r="BX1145" s="43">
        <v>11341</v>
      </c>
      <c r="BY1145" s="43">
        <v>537946</v>
      </c>
      <c r="BZ1145" s="43">
        <v>510602</v>
      </c>
      <c r="CA1145" s="43">
        <v>121195</v>
      </c>
      <c r="CB1145" s="43">
        <v>342767</v>
      </c>
      <c r="CC1145" s="43">
        <v>4440</v>
      </c>
      <c r="CD1145" s="43">
        <v>6523</v>
      </c>
      <c r="CE1145" s="43">
        <v>11217</v>
      </c>
      <c r="CF1145" s="43">
        <v>27864</v>
      </c>
      <c r="CG1145" s="43">
        <v>558347</v>
      </c>
      <c r="CH1145" s="43">
        <v>613789</v>
      </c>
      <c r="CI1145" s="43">
        <v>5684</v>
      </c>
      <c r="CJ1145" s="43">
        <v>908806</v>
      </c>
      <c r="CK1145" s="43">
        <v>40397</v>
      </c>
      <c r="CL1145" s="43">
        <v>95856</v>
      </c>
      <c r="CM1145" s="43">
        <v>239150</v>
      </c>
      <c r="CN1145" s="43">
        <v>335006</v>
      </c>
      <c r="CO1145" s="43">
        <v>275218</v>
      </c>
      <c r="CP1145" s="43">
        <v>952492</v>
      </c>
      <c r="CQ1145" s="43">
        <v>468704</v>
      </c>
      <c r="CR1145" s="43">
        <v>208570</v>
      </c>
      <c r="CS1145" s="43">
        <v>112434</v>
      </c>
      <c r="CT1145" s="43">
        <v>7478</v>
      </c>
      <c r="CU1145" s="43">
        <v>235274</v>
      </c>
      <c r="CV1145" s="43">
        <v>1085890</v>
      </c>
      <c r="CW1145" s="43">
        <v>85895</v>
      </c>
      <c r="CX1145" s="43">
        <v>6477</v>
      </c>
      <c r="CY1145" s="43">
        <v>7007</v>
      </c>
      <c r="CZ1145" s="43">
        <v>450</v>
      </c>
      <c r="DA1145" s="43">
        <v>80</v>
      </c>
      <c r="DB1145" s="43">
        <v>228618</v>
      </c>
      <c r="DC1145" s="43">
        <v>1274</v>
      </c>
      <c r="DD1145" s="43">
        <v>2865</v>
      </c>
      <c r="DE1145" s="43">
        <v>1949</v>
      </c>
      <c r="DF1145" s="43">
        <v>4814</v>
      </c>
      <c r="DG1145" s="43">
        <v>189</v>
      </c>
      <c r="DH1145" s="43">
        <v>164</v>
      </c>
      <c r="DI1145" s="43">
        <v>353</v>
      </c>
      <c r="DJ1145" s="43">
        <v>195</v>
      </c>
      <c r="DK1145" s="43">
        <v>286</v>
      </c>
      <c r="DL1145" s="43">
        <v>481</v>
      </c>
      <c r="DM1145" s="43">
        <v>290</v>
      </c>
      <c r="DN1145" s="43">
        <v>7211</v>
      </c>
    </row>
    <row r="1146" spans="1:118" x14ac:dyDescent="0.3">
      <c r="A1146" s="43">
        <v>546</v>
      </c>
      <c r="B1146" s="43" t="s">
        <v>673</v>
      </c>
      <c r="C1146" s="43" t="s">
        <v>688</v>
      </c>
      <c r="D1146" s="43">
        <v>3936966</v>
      </c>
      <c r="E1146" s="43">
        <v>1964918</v>
      </c>
      <c r="F1146" s="43">
        <v>1972048</v>
      </c>
      <c r="G1146" s="43">
        <v>2652389</v>
      </c>
      <c r="H1146" s="43">
        <v>1379223</v>
      </c>
      <c r="I1146" s="43">
        <v>1273166</v>
      </c>
      <c r="J1146" s="43">
        <v>811698</v>
      </c>
      <c r="K1146" s="43">
        <v>403693</v>
      </c>
      <c r="L1146" s="43">
        <v>408005</v>
      </c>
      <c r="M1146" s="43">
        <v>109072</v>
      </c>
      <c r="N1146" s="43">
        <v>53367</v>
      </c>
      <c r="O1146" s="43">
        <v>55705</v>
      </c>
      <c r="P1146" s="43">
        <v>1773112</v>
      </c>
      <c r="Q1146" s="43">
        <v>1199338</v>
      </c>
      <c r="R1146" s="43">
        <v>573774</v>
      </c>
      <c r="S1146" s="43">
        <v>1534166</v>
      </c>
      <c r="T1146" s="43">
        <v>238946</v>
      </c>
      <c r="U1146" s="43">
        <v>2163854</v>
      </c>
      <c r="V1146" s="43">
        <v>155275</v>
      </c>
      <c r="W1146" s="43">
        <v>1061787</v>
      </c>
      <c r="X1146" s="43">
        <v>33861</v>
      </c>
      <c r="Y1146" s="43">
        <v>522189</v>
      </c>
      <c r="Z1146" s="43">
        <v>3733191</v>
      </c>
      <c r="AA1146" s="43">
        <v>86142</v>
      </c>
      <c r="AB1146" s="43">
        <v>109120</v>
      </c>
      <c r="AC1146" s="43">
        <v>288</v>
      </c>
      <c r="AD1146" s="43">
        <v>209</v>
      </c>
      <c r="AE1146" s="43">
        <v>1578</v>
      </c>
      <c r="AF1146" s="43">
        <v>211</v>
      </c>
      <c r="AG1146" s="43">
        <v>6227</v>
      </c>
      <c r="AH1146" s="43">
        <v>435334</v>
      </c>
      <c r="AI1146" s="43">
        <v>1017568</v>
      </c>
      <c r="AJ1146" s="43">
        <v>12050</v>
      </c>
      <c r="AK1146" s="43">
        <v>55613</v>
      </c>
      <c r="AL1146" s="43">
        <v>1007255</v>
      </c>
      <c r="AM1146" s="43">
        <v>248373</v>
      </c>
      <c r="AN1146" s="43">
        <v>1255628</v>
      </c>
      <c r="AO1146" s="43">
        <v>595331</v>
      </c>
      <c r="AP1146" s="43">
        <v>718960</v>
      </c>
      <c r="AQ1146" s="43">
        <v>585595</v>
      </c>
      <c r="AR1146" s="43">
        <v>415178</v>
      </c>
      <c r="AS1146" s="43">
        <v>215863</v>
      </c>
      <c r="AT1146" s="43">
        <v>207586</v>
      </c>
      <c r="AU1146" s="43">
        <v>33329</v>
      </c>
      <c r="AV1146" s="43">
        <v>2771842</v>
      </c>
      <c r="AW1146" s="43">
        <v>1028767</v>
      </c>
      <c r="AX1146" s="43">
        <v>3800609</v>
      </c>
      <c r="AY1146" s="43">
        <v>2051513</v>
      </c>
      <c r="AZ1146" s="43">
        <v>1127764</v>
      </c>
      <c r="BA1146" s="43">
        <v>755533</v>
      </c>
      <c r="BB1146" s="43">
        <v>2156</v>
      </c>
      <c r="BC1146" s="43">
        <v>605463</v>
      </c>
      <c r="BD1146" s="43">
        <v>14687</v>
      </c>
      <c r="BE1146" s="43">
        <v>70135</v>
      </c>
      <c r="BF1146" s="43">
        <v>182698</v>
      </c>
      <c r="BG1146" s="43">
        <v>56671</v>
      </c>
      <c r="BH1146" s="43">
        <v>478091</v>
      </c>
      <c r="BI1146" s="43">
        <v>19128</v>
      </c>
      <c r="BJ1146" s="43">
        <v>648607</v>
      </c>
      <c r="BK1146" s="43">
        <v>578252</v>
      </c>
      <c r="BL1146" s="43">
        <v>43490</v>
      </c>
      <c r="BM1146" s="43">
        <v>46343</v>
      </c>
      <c r="BN1146" s="43">
        <v>645717</v>
      </c>
      <c r="BO1146" s="43">
        <v>720167</v>
      </c>
      <c r="BP1146" s="43">
        <v>694857</v>
      </c>
      <c r="BQ1146" s="43">
        <v>836015</v>
      </c>
      <c r="BR1146" s="43">
        <v>207958</v>
      </c>
      <c r="BS1146" s="43">
        <v>97912</v>
      </c>
      <c r="BT1146" s="43">
        <v>1152</v>
      </c>
      <c r="BU1146" s="43">
        <v>30148</v>
      </c>
      <c r="BV1146" s="43">
        <v>3299</v>
      </c>
      <c r="BW1146" s="43">
        <v>1232</v>
      </c>
      <c r="BX1146" s="43">
        <v>9009</v>
      </c>
      <c r="BY1146" s="43">
        <v>355613</v>
      </c>
      <c r="BZ1146" s="43">
        <v>307863</v>
      </c>
      <c r="CA1146" s="43">
        <v>20184</v>
      </c>
      <c r="CB1146" s="43">
        <v>126299</v>
      </c>
      <c r="CC1146" s="43">
        <v>264</v>
      </c>
      <c r="CD1146" s="43">
        <v>8333</v>
      </c>
      <c r="CE1146" s="43">
        <v>7707</v>
      </c>
      <c r="CF1146" s="43">
        <v>26637</v>
      </c>
      <c r="CG1146" s="43">
        <v>338966</v>
      </c>
      <c r="CH1146" s="43">
        <v>593261</v>
      </c>
      <c r="CI1146" s="43">
        <v>10333</v>
      </c>
      <c r="CJ1146" s="43">
        <v>900503</v>
      </c>
      <c r="CK1146" s="43">
        <v>17816</v>
      </c>
      <c r="CL1146" s="43">
        <v>70587</v>
      </c>
      <c r="CM1146" s="43">
        <v>193110</v>
      </c>
      <c r="CN1146" s="43">
        <v>263697</v>
      </c>
      <c r="CO1146" s="43">
        <v>211052</v>
      </c>
      <c r="CP1146" s="43">
        <v>724609</v>
      </c>
      <c r="CQ1146" s="43">
        <v>363280</v>
      </c>
      <c r="CR1146" s="43">
        <v>150277</v>
      </c>
      <c r="CS1146" s="43">
        <v>82492</v>
      </c>
      <c r="CT1146" s="43">
        <v>4982</v>
      </c>
      <c r="CU1146" s="43">
        <v>143553</v>
      </c>
      <c r="CV1146" s="43">
        <v>830550</v>
      </c>
      <c r="CW1146" s="43">
        <v>71679</v>
      </c>
      <c r="CX1146" s="43">
        <v>5319</v>
      </c>
      <c r="CY1146" s="43">
        <v>5684</v>
      </c>
      <c r="CZ1146" s="43">
        <v>329</v>
      </c>
      <c r="DA1146" s="43">
        <v>36</v>
      </c>
      <c r="DB1146" s="43">
        <v>167867</v>
      </c>
      <c r="DC1146" s="43">
        <v>1011</v>
      </c>
      <c r="DD1146" s="43">
        <v>2260</v>
      </c>
      <c r="DE1146" s="43">
        <v>1477</v>
      </c>
      <c r="DF1146" s="43">
        <v>3737</v>
      </c>
      <c r="DG1146" s="43">
        <v>131</v>
      </c>
      <c r="DH1146" s="43">
        <v>105</v>
      </c>
      <c r="DI1146" s="43">
        <v>236</v>
      </c>
      <c r="DJ1146" s="43">
        <v>126</v>
      </c>
      <c r="DK1146" s="43">
        <v>184</v>
      </c>
      <c r="DL1146" s="43">
        <v>310</v>
      </c>
      <c r="DM1146" s="43">
        <v>193</v>
      </c>
      <c r="DN1146" s="43">
        <v>5485</v>
      </c>
    </row>
    <row r="1147" spans="1:118" x14ac:dyDescent="0.3">
      <c r="A1147" s="43">
        <v>547</v>
      </c>
      <c r="B1147" s="43" t="s">
        <v>673</v>
      </c>
      <c r="C1147" s="43" t="s">
        <v>689</v>
      </c>
      <c r="D1147" s="43">
        <v>4517398</v>
      </c>
      <c r="E1147" s="43">
        <v>2267375</v>
      </c>
      <c r="F1147" s="43">
        <v>2250023</v>
      </c>
      <c r="G1147" s="43">
        <v>3009718</v>
      </c>
      <c r="H1147" s="43">
        <v>1598959</v>
      </c>
      <c r="I1147" s="43">
        <v>1410759</v>
      </c>
      <c r="J1147" s="43">
        <v>871063</v>
      </c>
      <c r="K1147" s="43">
        <v>435412</v>
      </c>
      <c r="L1147" s="43">
        <v>435651</v>
      </c>
      <c r="M1147" s="43">
        <v>132464</v>
      </c>
      <c r="N1147" s="43">
        <v>66734</v>
      </c>
      <c r="O1147" s="43">
        <v>65730</v>
      </c>
      <c r="P1147" s="43">
        <v>2048880</v>
      </c>
      <c r="Q1147" s="43">
        <v>1327299</v>
      </c>
      <c r="R1147" s="43">
        <v>721581</v>
      </c>
      <c r="S1147" s="43">
        <v>1744978</v>
      </c>
      <c r="T1147" s="43">
        <v>303902</v>
      </c>
      <c r="U1147" s="43">
        <v>2468518</v>
      </c>
      <c r="V1147" s="43">
        <v>150166</v>
      </c>
      <c r="W1147" s="43">
        <v>1006976</v>
      </c>
      <c r="X1147" s="43">
        <v>48444</v>
      </c>
      <c r="Y1147" s="43">
        <v>843294</v>
      </c>
      <c r="Z1147" s="43">
        <v>4023678</v>
      </c>
      <c r="AA1147" s="43">
        <v>307043</v>
      </c>
      <c r="AB1147" s="43">
        <v>145598</v>
      </c>
      <c r="AC1147" s="43">
        <v>1393</v>
      </c>
      <c r="AD1147" s="43">
        <v>863</v>
      </c>
      <c r="AE1147" s="43">
        <v>6320</v>
      </c>
      <c r="AF1147" s="43">
        <v>906</v>
      </c>
      <c r="AG1147" s="43">
        <v>31597</v>
      </c>
      <c r="AH1147" s="43">
        <v>632890</v>
      </c>
      <c r="AI1147" s="43">
        <v>1163932</v>
      </c>
      <c r="AJ1147" s="43">
        <v>30438</v>
      </c>
      <c r="AK1147" s="43">
        <v>101450</v>
      </c>
      <c r="AL1147" s="43">
        <v>909292</v>
      </c>
      <c r="AM1147" s="43">
        <v>567042</v>
      </c>
      <c r="AN1147" s="43">
        <v>1476334</v>
      </c>
      <c r="AO1147" s="43">
        <v>618101</v>
      </c>
      <c r="AP1147" s="43">
        <v>692968</v>
      </c>
      <c r="AQ1147" s="43">
        <v>630603</v>
      </c>
      <c r="AR1147" s="43">
        <v>531821</v>
      </c>
      <c r="AS1147" s="43">
        <v>312753</v>
      </c>
      <c r="AT1147" s="43">
        <v>328454</v>
      </c>
      <c r="AU1147" s="43">
        <v>54728</v>
      </c>
      <c r="AV1147" s="43">
        <v>3169428</v>
      </c>
      <c r="AW1147" s="43">
        <v>1352499</v>
      </c>
      <c r="AX1147" s="43">
        <v>4521927</v>
      </c>
      <c r="AY1147" s="43">
        <v>2340943</v>
      </c>
      <c r="AZ1147" s="43">
        <v>1284630</v>
      </c>
      <c r="BA1147" s="43">
        <v>833959</v>
      </c>
      <c r="BB1147" s="43">
        <v>57866</v>
      </c>
      <c r="BC1147" s="43">
        <v>525079</v>
      </c>
      <c r="BD1147" s="43">
        <v>27969</v>
      </c>
      <c r="BE1147" s="43">
        <v>112568</v>
      </c>
      <c r="BF1147" s="43">
        <v>212111</v>
      </c>
      <c r="BG1147" s="43">
        <v>76037</v>
      </c>
      <c r="BH1147" s="43">
        <v>598166</v>
      </c>
      <c r="BI1147" s="43">
        <v>43264</v>
      </c>
      <c r="BJ1147" s="43">
        <v>794346</v>
      </c>
      <c r="BK1147" s="43">
        <v>743696</v>
      </c>
      <c r="BL1147" s="43">
        <v>69493</v>
      </c>
      <c r="BM1147" s="43">
        <v>41217</v>
      </c>
      <c r="BN1147" s="43">
        <v>838939</v>
      </c>
      <c r="BO1147" s="43">
        <v>897201</v>
      </c>
      <c r="BP1147" s="43">
        <v>863417</v>
      </c>
      <c r="BQ1147" s="43">
        <v>863382</v>
      </c>
      <c r="BR1147" s="43">
        <v>328243</v>
      </c>
      <c r="BS1147" s="43">
        <v>128403</v>
      </c>
      <c r="BT1147" s="43">
        <v>1359</v>
      </c>
      <c r="BU1147" s="43">
        <v>32758</v>
      </c>
      <c r="BV1147" s="43">
        <v>10038</v>
      </c>
      <c r="BW1147" s="43">
        <v>4774</v>
      </c>
      <c r="BX1147" s="43">
        <v>7302</v>
      </c>
      <c r="BY1147" s="43">
        <v>330056</v>
      </c>
      <c r="BZ1147" s="43">
        <v>351479</v>
      </c>
      <c r="CA1147" s="43">
        <v>87080</v>
      </c>
      <c r="CB1147" s="43">
        <v>205072</v>
      </c>
      <c r="CC1147" s="43">
        <v>1490</v>
      </c>
      <c r="CD1147" s="43">
        <v>1097</v>
      </c>
      <c r="CE1147" s="43">
        <v>17143</v>
      </c>
      <c r="CF1147" s="43">
        <v>26322</v>
      </c>
      <c r="CG1147" s="43">
        <v>387804</v>
      </c>
      <c r="CH1147" s="43">
        <v>611878</v>
      </c>
      <c r="CI1147" s="43">
        <v>6592</v>
      </c>
      <c r="CJ1147" s="43">
        <v>903992</v>
      </c>
      <c r="CK1147" s="43">
        <v>43371</v>
      </c>
      <c r="CL1147" s="43">
        <v>81004</v>
      </c>
      <c r="CM1147" s="43">
        <v>218150</v>
      </c>
      <c r="CN1147" s="43">
        <v>299154</v>
      </c>
      <c r="CO1147" s="43">
        <v>235751</v>
      </c>
      <c r="CP1147" s="43">
        <v>824868</v>
      </c>
      <c r="CQ1147" s="43">
        <v>417156</v>
      </c>
      <c r="CR1147" s="43">
        <v>171961</v>
      </c>
      <c r="CS1147" s="43">
        <v>95350</v>
      </c>
      <c r="CT1147" s="43">
        <v>7885</v>
      </c>
      <c r="CU1147" s="43">
        <v>227575</v>
      </c>
      <c r="CV1147" s="43">
        <v>955030</v>
      </c>
      <c r="CW1147" s="43">
        <v>81787</v>
      </c>
      <c r="CX1147" s="43">
        <v>6370</v>
      </c>
      <c r="CY1147" s="43">
        <v>6886</v>
      </c>
      <c r="CZ1147" s="43">
        <v>449</v>
      </c>
      <c r="DA1147" s="43">
        <v>67</v>
      </c>
      <c r="DB1147" s="43">
        <v>183554</v>
      </c>
      <c r="DC1147" s="43">
        <v>1054</v>
      </c>
      <c r="DD1147" s="43">
        <v>2557</v>
      </c>
      <c r="DE1147" s="43">
        <v>2029</v>
      </c>
      <c r="DF1147" s="43">
        <v>4586</v>
      </c>
      <c r="DG1147" s="43">
        <v>270</v>
      </c>
      <c r="DH1147" s="43">
        <v>180</v>
      </c>
      <c r="DI1147" s="43">
        <v>450</v>
      </c>
      <c r="DJ1147" s="43">
        <v>218</v>
      </c>
      <c r="DK1147" s="43">
        <v>313</v>
      </c>
      <c r="DL1147" s="43">
        <v>531</v>
      </c>
      <c r="DM1147" s="43">
        <v>364</v>
      </c>
      <c r="DN1147" s="43">
        <v>6983</v>
      </c>
    </row>
    <row r="1148" spans="1:118" x14ac:dyDescent="0.3">
      <c r="A1148" s="43">
        <v>548</v>
      </c>
      <c r="B1148" s="43" t="s">
        <v>673</v>
      </c>
      <c r="C1148" s="43" t="s">
        <v>690</v>
      </c>
      <c r="D1148" s="43">
        <v>4887813</v>
      </c>
      <c r="E1148" s="43">
        <v>2440521</v>
      </c>
      <c r="F1148" s="43">
        <v>2447292</v>
      </c>
      <c r="G1148" s="43">
        <v>2960441</v>
      </c>
      <c r="H1148" s="43">
        <v>1634726</v>
      </c>
      <c r="I1148" s="43">
        <v>1325715</v>
      </c>
      <c r="J1148" s="43">
        <v>957407</v>
      </c>
      <c r="K1148" s="43">
        <v>476333</v>
      </c>
      <c r="L1148" s="43">
        <v>481074</v>
      </c>
      <c r="M1148" s="43">
        <v>247089</v>
      </c>
      <c r="N1148" s="43">
        <v>125105</v>
      </c>
      <c r="O1148" s="43">
        <v>121984</v>
      </c>
      <c r="P1148" s="43">
        <v>2381624</v>
      </c>
      <c r="Q1148" s="43">
        <v>1442370</v>
      </c>
      <c r="R1148" s="43">
        <v>939254</v>
      </c>
      <c r="S1148" s="43">
        <v>2106326</v>
      </c>
      <c r="T1148" s="43">
        <v>275298</v>
      </c>
      <c r="U1148" s="43">
        <v>2506189</v>
      </c>
      <c r="V1148" s="43">
        <v>302341</v>
      </c>
      <c r="W1148" s="43">
        <v>1227956</v>
      </c>
      <c r="X1148" s="43">
        <v>47436</v>
      </c>
      <c r="Y1148" s="43">
        <v>803891</v>
      </c>
      <c r="Z1148" s="43">
        <v>4217597</v>
      </c>
      <c r="AA1148" s="43">
        <v>559770</v>
      </c>
      <c r="AB1148" s="43">
        <v>89763</v>
      </c>
      <c r="AC1148" s="43">
        <v>764</v>
      </c>
      <c r="AD1148" s="43">
        <v>323</v>
      </c>
      <c r="AE1148" s="43">
        <v>3282</v>
      </c>
      <c r="AF1148" s="43">
        <v>332</v>
      </c>
      <c r="AG1148" s="43">
        <v>15982</v>
      </c>
      <c r="AH1148" s="43">
        <v>648568</v>
      </c>
      <c r="AI1148" s="43">
        <v>1186028</v>
      </c>
      <c r="AJ1148" s="43">
        <v>19383</v>
      </c>
      <c r="AK1148" s="43">
        <v>80434</v>
      </c>
      <c r="AL1148" s="43">
        <v>1069877</v>
      </c>
      <c r="AM1148" s="43">
        <v>513113</v>
      </c>
      <c r="AN1148" s="43">
        <v>1582990</v>
      </c>
      <c r="AO1148" s="43">
        <v>736270</v>
      </c>
      <c r="AP1148" s="43">
        <v>845810</v>
      </c>
      <c r="AQ1148" s="43">
        <v>674957</v>
      </c>
      <c r="AR1148" s="43">
        <v>453446</v>
      </c>
      <c r="AS1148" s="43">
        <v>246580</v>
      </c>
      <c r="AT1148" s="43">
        <v>221924</v>
      </c>
      <c r="AU1148" s="43">
        <v>30279</v>
      </c>
      <c r="AV1148" s="43">
        <v>3209266</v>
      </c>
      <c r="AW1148" s="43">
        <v>1474349</v>
      </c>
      <c r="AX1148" s="43">
        <v>4683615</v>
      </c>
      <c r="AY1148" s="43">
        <v>2583462</v>
      </c>
      <c r="AZ1148" s="43">
        <v>1371811</v>
      </c>
      <c r="BA1148" s="43">
        <v>928462</v>
      </c>
      <c r="BB1148" s="43">
        <v>4078</v>
      </c>
      <c r="BC1148" s="43">
        <v>454586</v>
      </c>
      <c r="BD1148" s="43">
        <v>17424</v>
      </c>
      <c r="BE1148" s="43">
        <v>106907</v>
      </c>
      <c r="BF1148" s="43">
        <v>190079</v>
      </c>
      <c r="BG1148" s="43">
        <v>62229</v>
      </c>
      <c r="BH1148" s="43">
        <v>617321</v>
      </c>
      <c r="BI1148" s="43">
        <v>28457</v>
      </c>
      <c r="BJ1148" s="43">
        <v>816849</v>
      </c>
      <c r="BK1148" s="43">
        <v>733133</v>
      </c>
      <c r="BL1148" s="43">
        <v>53583</v>
      </c>
      <c r="BM1148" s="43">
        <v>44968</v>
      </c>
      <c r="BN1148" s="43">
        <v>917356</v>
      </c>
      <c r="BO1148" s="43">
        <v>904201</v>
      </c>
      <c r="BP1148" s="43">
        <v>762845</v>
      </c>
      <c r="BQ1148" s="43">
        <v>981115</v>
      </c>
      <c r="BR1148" s="43">
        <v>276073</v>
      </c>
      <c r="BS1148" s="43">
        <v>180459</v>
      </c>
      <c r="BT1148" s="43">
        <v>1292</v>
      </c>
      <c r="BU1148" s="43">
        <v>58852</v>
      </c>
      <c r="BV1148" s="43">
        <v>5982</v>
      </c>
      <c r="BW1148" s="43">
        <v>2660</v>
      </c>
      <c r="BX1148" s="43">
        <v>4774</v>
      </c>
      <c r="BY1148" s="43">
        <v>383630</v>
      </c>
      <c r="BZ1148" s="43">
        <v>513287</v>
      </c>
      <c r="CA1148" s="43">
        <v>67710</v>
      </c>
      <c r="CB1148" s="43">
        <v>428749</v>
      </c>
      <c r="CC1148" s="43">
        <v>1299</v>
      </c>
      <c r="CD1148" s="43">
        <v>4238</v>
      </c>
      <c r="CE1148" s="43">
        <v>35872</v>
      </c>
      <c r="CF1148" s="43">
        <v>47242</v>
      </c>
      <c r="CG1148" s="43">
        <v>465404</v>
      </c>
      <c r="CH1148" s="43">
        <v>554667</v>
      </c>
      <c r="CI1148" s="43">
        <v>5833</v>
      </c>
      <c r="CJ1148" s="43">
        <v>739450</v>
      </c>
      <c r="CK1148" s="43">
        <v>73453</v>
      </c>
      <c r="CL1148" s="43">
        <v>83026</v>
      </c>
      <c r="CM1148" s="43">
        <v>212589</v>
      </c>
      <c r="CN1148" s="43">
        <v>295615</v>
      </c>
      <c r="CO1148" s="43">
        <v>229537</v>
      </c>
      <c r="CP1148" s="43">
        <v>842985</v>
      </c>
      <c r="CQ1148" s="43">
        <v>413160</v>
      </c>
      <c r="CR1148" s="43">
        <v>200288</v>
      </c>
      <c r="CS1148" s="43">
        <v>139120</v>
      </c>
      <c r="CT1148" s="43">
        <v>10111</v>
      </c>
      <c r="CU1148" s="43">
        <v>267760</v>
      </c>
      <c r="CV1148" s="43">
        <v>972992</v>
      </c>
      <c r="CW1148" s="43">
        <v>117838</v>
      </c>
      <c r="CX1148" s="43">
        <v>10388</v>
      </c>
      <c r="CY1148" s="43">
        <v>11313</v>
      </c>
      <c r="CZ1148" s="43">
        <v>821</v>
      </c>
      <c r="DA1148" s="43">
        <v>104</v>
      </c>
      <c r="DB1148" s="43">
        <v>185688</v>
      </c>
      <c r="DC1148" s="43">
        <v>1119</v>
      </c>
      <c r="DD1148" s="43">
        <v>2657</v>
      </c>
      <c r="DE1148" s="43">
        <v>1953</v>
      </c>
      <c r="DF1148" s="43">
        <v>4610</v>
      </c>
      <c r="DG1148" s="43">
        <v>196</v>
      </c>
      <c r="DH1148" s="43">
        <v>188</v>
      </c>
      <c r="DI1148" s="43">
        <v>384</v>
      </c>
      <c r="DJ1148" s="43">
        <v>222</v>
      </c>
      <c r="DK1148" s="43">
        <v>328</v>
      </c>
      <c r="DL1148" s="43">
        <v>550</v>
      </c>
      <c r="DM1148" s="43">
        <v>317</v>
      </c>
      <c r="DN1148" s="43">
        <v>6981</v>
      </c>
    </row>
    <row r="1149" spans="1:118" x14ac:dyDescent="0.3">
      <c r="A1149" s="43">
        <v>549</v>
      </c>
      <c r="B1149" s="43" t="s">
        <v>673</v>
      </c>
      <c r="C1149" s="43" t="s">
        <v>691</v>
      </c>
      <c r="D1149" s="43">
        <v>3397448</v>
      </c>
      <c r="E1149" s="43">
        <v>1714764</v>
      </c>
      <c r="F1149" s="43">
        <v>1682684</v>
      </c>
      <c r="G1149" s="43">
        <v>1904435</v>
      </c>
      <c r="H1149" s="43">
        <v>1107686</v>
      </c>
      <c r="I1149" s="43">
        <v>796749</v>
      </c>
      <c r="J1149" s="43">
        <v>787861</v>
      </c>
      <c r="K1149" s="43">
        <v>397242</v>
      </c>
      <c r="L1149" s="43">
        <v>390619</v>
      </c>
      <c r="M1149" s="43">
        <v>151145</v>
      </c>
      <c r="N1149" s="43">
        <v>76677</v>
      </c>
      <c r="O1149" s="43">
        <v>74468</v>
      </c>
      <c r="P1149" s="43">
        <v>1700567</v>
      </c>
      <c r="Q1149" s="43">
        <v>991842</v>
      </c>
      <c r="R1149" s="43">
        <v>708725</v>
      </c>
      <c r="S1149" s="43">
        <v>1463508</v>
      </c>
      <c r="T1149" s="43">
        <v>237059</v>
      </c>
      <c r="U1149" s="43">
        <v>1696881</v>
      </c>
      <c r="V1149" s="43">
        <v>280029</v>
      </c>
      <c r="W1149" s="43">
        <v>889218</v>
      </c>
      <c r="X1149" s="43">
        <v>42603</v>
      </c>
      <c r="Y1149" s="43">
        <v>488717</v>
      </c>
      <c r="Z1149" s="43">
        <v>3150195</v>
      </c>
      <c r="AA1149" s="43">
        <v>220654</v>
      </c>
      <c r="AB1149" s="43">
        <v>18775</v>
      </c>
      <c r="AC1149" s="43">
        <v>266</v>
      </c>
      <c r="AD1149" s="43">
        <v>97</v>
      </c>
      <c r="AE1149" s="43">
        <v>204</v>
      </c>
      <c r="AF1149" s="43">
        <v>206</v>
      </c>
      <c r="AG1149" s="43">
        <v>7051</v>
      </c>
      <c r="AH1149" s="43">
        <v>290947</v>
      </c>
      <c r="AI1149" s="43">
        <v>763746</v>
      </c>
      <c r="AJ1149" s="43">
        <v>6151</v>
      </c>
      <c r="AK1149" s="43">
        <v>43611</v>
      </c>
      <c r="AL1149" s="43">
        <v>873486</v>
      </c>
      <c r="AM1149" s="43">
        <v>214089</v>
      </c>
      <c r="AN1149" s="43">
        <v>1087575</v>
      </c>
      <c r="AO1149" s="43">
        <v>489805</v>
      </c>
      <c r="AP1149" s="43">
        <v>495556</v>
      </c>
      <c r="AQ1149" s="43">
        <v>368919</v>
      </c>
      <c r="AR1149" s="43">
        <v>249034</v>
      </c>
      <c r="AS1149" s="43">
        <v>142026</v>
      </c>
      <c r="AT1149" s="43">
        <v>133627</v>
      </c>
      <c r="AU1149" s="43">
        <v>21976</v>
      </c>
      <c r="AV1149" s="43">
        <v>1900943</v>
      </c>
      <c r="AW1149" s="43">
        <v>1218310</v>
      </c>
      <c r="AX1149" s="43">
        <v>3119253</v>
      </c>
      <c r="AY1149" s="43">
        <v>1832695</v>
      </c>
      <c r="AZ1149" s="43">
        <v>917391</v>
      </c>
      <c r="BA1149" s="43">
        <v>641707</v>
      </c>
      <c r="BB1149" s="43">
        <v>5655</v>
      </c>
      <c r="BC1149" s="43">
        <v>226045</v>
      </c>
      <c r="BD1149" s="43">
        <v>9071</v>
      </c>
      <c r="BE1149" s="43">
        <v>40847</v>
      </c>
      <c r="BF1149" s="43">
        <v>105940</v>
      </c>
      <c r="BG1149" s="43">
        <v>25076</v>
      </c>
      <c r="BH1149" s="43">
        <v>451056</v>
      </c>
      <c r="BI1149" s="43">
        <v>10365</v>
      </c>
      <c r="BJ1149" s="43">
        <v>468022</v>
      </c>
      <c r="BK1149" s="43">
        <v>494689</v>
      </c>
      <c r="BL1149" s="43">
        <v>18557</v>
      </c>
      <c r="BM1149" s="43">
        <v>32095</v>
      </c>
      <c r="BN1149" s="43">
        <v>518496</v>
      </c>
      <c r="BO1149" s="43">
        <v>528518</v>
      </c>
      <c r="BP1149" s="43">
        <v>321332</v>
      </c>
      <c r="BQ1149" s="43">
        <v>717208</v>
      </c>
      <c r="BR1149" s="43">
        <v>127205</v>
      </c>
      <c r="BS1149" s="43">
        <v>185711</v>
      </c>
      <c r="BT1149" s="43">
        <v>640</v>
      </c>
      <c r="BU1149" s="43">
        <v>39145</v>
      </c>
      <c r="BV1149" s="43">
        <v>3231</v>
      </c>
      <c r="BW1149" s="43">
        <v>1463</v>
      </c>
      <c r="BX1149" s="43">
        <v>5090</v>
      </c>
      <c r="BY1149" s="43">
        <v>328758</v>
      </c>
      <c r="BZ1149" s="43">
        <v>526726</v>
      </c>
      <c r="CA1149" s="43">
        <v>91097</v>
      </c>
      <c r="CB1149" s="43">
        <v>244709</v>
      </c>
      <c r="CC1149" s="43">
        <v>3379</v>
      </c>
      <c r="CD1149" s="43">
        <v>2055</v>
      </c>
      <c r="CE1149" s="43">
        <v>24112</v>
      </c>
      <c r="CF1149" s="43">
        <v>36075</v>
      </c>
      <c r="CG1149" s="43">
        <v>406577</v>
      </c>
      <c r="CH1149" s="43">
        <v>197300</v>
      </c>
      <c r="CI1149" s="43">
        <v>6529</v>
      </c>
      <c r="CJ1149" s="43">
        <v>481021</v>
      </c>
      <c r="CK1149" s="43">
        <v>78693</v>
      </c>
      <c r="CL1149" s="43">
        <v>51012</v>
      </c>
      <c r="CM1149" s="43">
        <v>130198</v>
      </c>
      <c r="CN1149" s="43">
        <v>181210</v>
      </c>
      <c r="CO1149" s="43">
        <v>144923</v>
      </c>
      <c r="CP1149" s="43">
        <v>548015</v>
      </c>
      <c r="CQ1149" s="43">
        <v>251635</v>
      </c>
      <c r="CR1149" s="43">
        <v>151457</v>
      </c>
      <c r="CS1149" s="43">
        <v>115932</v>
      </c>
      <c r="CT1149" s="43">
        <v>12119</v>
      </c>
      <c r="CU1149" s="43">
        <v>253399</v>
      </c>
      <c r="CV1149" s="43">
        <v>643184</v>
      </c>
      <c r="CW1149" s="43">
        <v>89358</v>
      </c>
      <c r="CX1149" s="43">
        <v>10022</v>
      </c>
      <c r="CY1149" s="43">
        <v>11413</v>
      </c>
      <c r="CZ1149" s="43">
        <v>1186</v>
      </c>
      <c r="DA1149" s="43">
        <v>205</v>
      </c>
      <c r="DB1149" s="43">
        <v>113321</v>
      </c>
      <c r="DC1149" s="43">
        <v>855</v>
      </c>
      <c r="DD1149" s="43">
        <v>1845</v>
      </c>
      <c r="DE1149" s="43">
        <v>1128</v>
      </c>
      <c r="DF1149" s="43">
        <v>2973</v>
      </c>
      <c r="DG1149" s="43">
        <v>91</v>
      </c>
      <c r="DH1149" s="43">
        <v>65</v>
      </c>
      <c r="DI1149" s="43">
        <v>156</v>
      </c>
      <c r="DJ1149" s="43">
        <v>79</v>
      </c>
      <c r="DK1149" s="43">
        <v>114</v>
      </c>
      <c r="DL1149" s="43">
        <v>193</v>
      </c>
      <c r="DM1149" s="43">
        <v>127</v>
      </c>
      <c r="DN1149" s="43">
        <v>4304</v>
      </c>
    </row>
    <row r="1150" spans="1:118" x14ac:dyDescent="0.3">
      <c r="A1150" s="43">
        <v>550</v>
      </c>
      <c r="B1150" s="43" t="s">
        <v>673</v>
      </c>
      <c r="C1150" s="43" t="s">
        <v>692</v>
      </c>
      <c r="D1150" s="43">
        <v>2963557</v>
      </c>
      <c r="E1150" s="43">
        <v>1492974</v>
      </c>
      <c r="F1150" s="43">
        <v>1470583</v>
      </c>
      <c r="G1150" s="43">
        <v>1832189</v>
      </c>
      <c r="H1150" s="43">
        <v>1011922</v>
      </c>
      <c r="I1150" s="43">
        <v>820267</v>
      </c>
      <c r="J1150" s="43">
        <v>666588</v>
      </c>
      <c r="K1150" s="43">
        <v>332673</v>
      </c>
      <c r="L1150" s="43">
        <v>333915</v>
      </c>
      <c r="M1150" s="43">
        <v>285997</v>
      </c>
      <c r="N1150" s="43">
        <v>145168</v>
      </c>
      <c r="O1150" s="43">
        <v>140829</v>
      </c>
      <c r="P1150" s="43">
        <v>1314561</v>
      </c>
      <c r="Q1150" s="43">
        <v>859880</v>
      </c>
      <c r="R1150" s="43">
        <v>454681</v>
      </c>
      <c r="S1150" s="43">
        <v>1076544</v>
      </c>
      <c r="T1150" s="43">
        <v>238017</v>
      </c>
      <c r="U1150" s="43">
        <v>1648996</v>
      </c>
      <c r="V1150" s="43">
        <v>165513</v>
      </c>
      <c r="W1150" s="43">
        <v>625262</v>
      </c>
      <c r="X1150" s="43">
        <v>35403</v>
      </c>
      <c r="Y1150" s="43">
        <v>488383</v>
      </c>
      <c r="Z1150" s="43">
        <v>2639737</v>
      </c>
      <c r="AA1150" s="43">
        <v>288378</v>
      </c>
      <c r="AB1150" s="43">
        <v>26202</v>
      </c>
      <c r="AC1150" s="43">
        <v>678</v>
      </c>
      <c r="AD1150" s="43">
        <v>239</v>
      </c>
      <c r="AE1150" s="43">
        <v>2610</v>
      </c>
      <c r="AF1150" s="43">
        <v>146</v>
      </c>
      <c r="AG1150" s="43">
        <v>5567</v>
      </c>
      <c r="AH1150" s="43">
        <v>233623</v>
      </c>
      <c r="AI1150" s="43">
        <v>696024</v>
      </c>
      <c r="AJ1150" s="43">
        <v>10201</v>
      </c>
      <c r="AK1150" s="43">
        <v>39583</v>
      </c>
      <c r="AL1150" s="43">
        <v>689137</v>
      </c>
      <c r="AM1150" s="43">
        <v>264376</v>
      </c>
      <c r="AN1150" s="43">
        <v>953513</v>
      </c>
      <c r="AO1150" s="43">
        <v>437438</v>
      </c>
      <c r="AP1150" s="43">
        <v>451130</v>
      </c>
      <c r="AQ1150" s="43">
        <v>370710</v>
      </c>
      <c r="AR1150" s="43">
        <v>267243</v>
      </c>
      <c r="AS1150" s="43">
        <v>161031</v>
      </c>
      <c r="AT1150" s="43">
        <v>148394</v>
      </c>
      <c r="AU1150" s="43">
        <v>27865</v>
      </c>
      <c r="AV1150" s="43">
        <v>1863811</v>
      </c>
      <c r="AW1150" s="43">
        <v>940785</v>
      </c>
      <c r="AX1150" s="43">
        <v>2804596</v>
      </c>
      <c r="AY1150" s="43">
        <v>1574713</v>
      </c>
      <c r="AZ1150" s="43">
        <v>840448</v>
      </c>
      <c r="BA1150" s="43">
        <v>544022</v>
      </c>
      <c r="BB1150" s="43">
        <v>4374</v>
      </c>
      <c r="BC1150" s="43">
        <v>162980</v>
      </c>
      <c r="BD1150" s="43">
        <v>11661</v>
      </c>
      <c r="BE1150" s="43">
        <v>41899</v>
      </c>
      <c r="BF1150" s="43">
        <v>108096</v>
      </c>
      <c r="BG1150" s="43">
        <v>29524</v>
      </c>
      <c r="BH1150" s="43">
        <v>380926</v>
      </c>
      <c r="BI1150" s="43">
        <v>15387</v>
      </c>
      <c r="BJ1150" s="43">
        <v>486148</v>
      </c>
      <c r="BK1150" s="43">
        <v>443579</v>
      </c>
      <c r="BL1150" s="43">
        <v>33129</v>
      </c>
      <c r="BM1150" s="43">
        <v>28228</v>
      </c>
      <c r="BN1150" s="43">
        <v>432631</v>
      </c>
      <c r="BO1150" s="43">
        <v>519318</v>
      </c>
      <c r="BP1150" s="43">
        <v>306095</v>
      </c>
      <c r="BQ1150" s="43">
        <v>624970</v>
      </c>
      <c r="BR1150" s="43">
        <v>130421</v>
      </c>
      <c r="BS1150" s="43">
        <v>182478</v>
      </c>
      <c r="BT1150" s="43">
        <v>631</v>
      </c>
      <c r="BU1150" s="43">
        <v>21976</v>
      </c>
      <c r="BV1150" s="43">
        <v>5793</v>
      </c>
      <c r="BW1150" s="43">
        <v>4929</v>
      </c>
      <c r="BX1150" s="43">
        <v>6140</v>
      </c>
      <c r="BY1150" s="43">
        <v>253307</v>
      </c>
      <c r="BZ1150" s="43">
        <v>459859</v>
      </c>
      <c r="CA1150" s="43">
        <v>51084</v>
      </c>
      <c r="CB1150" s="43">
        <v>167584</v>
      </c>
      <c r="CC1150" s="43">
        <v>798</v>
      </c>
      <c r="CD1150" s="43">
        <v>1514</v>
      </c>
      <c r="CE1150" s="43">
        <v>14690</v>
      </c>
      <c r="CF1150" s="43">
        <v>18079</v>
      </c>
      <c r="CG1150" s="43">
        <v>326288</v>
      </c>
      <c r="CH1150" s="43">
        <v>338967</v>
      </c>
      <c r="CI1150" s="43">
        <v>1077</v>
      </c>
      <c r="CJ1150" s="43">
        <v>529838</v>
      </c>
      <c r="CK1150" s="43">
        <v>56033</v>
      </c>
      <c r="CL1150" s="43">
        <v>50886</v>
      </c>
      <c r="CM1150" s="43">
        <v>124620</v>
      </c>
      <c r="CN1150" s="43">
        <v>175506</v>
      </c>
      <c r="CO1150" s="43">
        <v>145951</v>
      </c>
      <c r="CP1150" s="43">
        <v>510984</v>
      </c>
      <c r="CQ1150" s="43">
        <v>243234</v>
      </c>
      <c r="CR1150" s="43">
        <v>121799</v>
      </c>
      <c r="CS1150" s="43">
        <v>79487</v>
      </c>
      <c r="CT1150" s="43">
        <v>6648</v>
      </c>
      <c r="CU1150" s="43">
        <v>107370</v>
      </c>
      <c r="CV1150" s="43">
        <v>581823</v>
      </c>
      <c r="CW1150" s="43">
        <v>64736</v>
      </c>
      <c r="CX1150" s="43">
        <v>6336</v>
      </c>
      <c r="CY1150" s="43">
        <v>7048</v>
      </c>
      <c r="CZ1150" s="43">
        <v>608</v>
      </c>
      <c r="DA1150" s="43">
        <v>104</v>
      </c>
      <c r="DB1150" s="43">
        <v>119018</v>
      </c>
      <c r="DC1150" s="43">
        <v>711</v>
      </c>
      <c r="DD1150" s="43">
        <v>1615</v>
      </c>
      <c r="DE1150" s="43">
        <v>1096</v>
      </c>
      <c r="DF1150" s="43">
        <v>2711</v>
      </c>
      <c r="DG1150" s="43">
        <v>103</v>
      </c>
      <c r="DH1150" s="43">
        <v>88</v>
      </c>
      <c r="DI1150" s="43">
        <v>191</v>
      </c>
      <c r="DJ1150" s="43">
        <v>104</v>
      </c>
      <c r="DK1150" s="43">
        <v>152</v>
      </c>
      <c r="DL1150" s="43">
        <v>256</v>
      </c>
      <c r="DM1150" s="43">
        <v>156</v>
      </c>
      <c r="DN1150" s="43">
        <v>4024</v>
      </c>
    </row>
    <row r="1151" spans="1:118" x14ac:dyDescent="0.3">
      <c r="A1151" s="43">
        <v>551</v>
      </c>
      <c r="B1151" s="43" t="s">
        <v>673</v>
      </c>
      <c r="C1151" s="43" t="s">
        <v>693</v>
      </c>
      <c r="D1151" s="43">
        <v>2882469</v>
      </c>
      <c r="E1151" s="43">
        <v>1451777</v>
      </c>
      <c r="F1151" s="43">
        <v>1430692</v>
      </c>
      <c r="G1151" s="43">
        <v>1716766</v>
      </c>
      <c r="H1151" s="43">
        <v>994699</v>
      </c>
      <c r="I1151" s="43">
        <v>722067</v>
      </c>
      <c r="J1151" s="43">
        <v>465794</v>
      </c>
      <c r="K1151" s="43">
        <v>232123</v>
      </c>
      <c r="L1151" s="43">
        <v>233671</v>
      </c>
      <c r="M1151" s="43">
        <v>75886</v>
      </c>
      <c r="N1151" s="43">
        <v>38571</v>
      </c>
      <c r="O1151" s="43">
        <v>37315</v>
      </c>
      <c r="P1151" s="43">
        <v>1320404</v>
      </c>
      <c r="Q1151" s="43">
        <v>823886</v>
      </c>
      <c r="R1151" s="43">
        <v>496518</v>
      </c>
      <c r="S1151" s="43">
        <v>1079903</v>
      </c>
      <c r="T1151" s="43">
        <v>240501</v>
      </c>
      <c r="U1151" s="43">
        <v>1562065</v>
      </c>
      <c r="V1151" s="43">
        <v>243607</v>
      </c>
      <c r="W1151" s="43">
        <v>542455</v>
      </c>
      <c r="X1151" s="43">
        <v>55824</v>
      </c>
      <c r="Y1151" s="43">
        <v>478518</v>
      </c>
      <c r="Z1151" s="43">
        <v>2391231</v>
      </c>
      <c r="AA1151" s="43">
        <v>454108</v>
      </c>
      <c r="AB1151" s="43">
        <v>23281</v>
      </c>
      <c r="AC1151" s="43">
        <v>367</v>
      </c>
      <c r="AD1151" s="43">
        <v>105</v>
      </c>
      <c r="AE1151" s="43">
        <v>751</v>
      </c>
      <c r="AF1151" s="43">
        <v>245</v>
      </c>
      <c r="AG1151" s="43">
        <v>12381</v>
      </c>
      <c r="AH1151" s="43">
        <v>209532</v>
      </c>
      <c r="AI1151" s="43">
        <v>671764</v>
      </c>
      <c r="AJ1151" s="43">
        <v>6667</v>
      </c>
      <c r="AK1151" s="43">
        <v>39923</v>
      </c>
      <c r="AL1151" s="43">
        <v>590589</v>
      </c>
      <c r="AM1151" s="43">
        <v>293504</v>
      </c>
      <c r="AN1151" s="43">
        <v>884093</v>
      </c>
      <c r="AO1151" s="43">
        <v>408650</v>
      </c>
      <c r="AP1151" s="43">
        <v>509166</v>
      </c>
      <c r="AQ1151" s="43">
        <v>413364</v>
      </c>
      <c r="AR1151" s="43">
        <v>258798</v>
      </c>
      <c r="AS1151" s="43">
        <v>140145</v>
      </c>
      <c r="AT1151" s="43">
        <v>116330</v>
      </c>
      <c r="AU1151" s="43">
        <v>16231</v>
      </c>
      <c r="AV1151" s="43">
        <v>1862684</v>
      </c>
      <c r="AW1151" s="43">
        <v>893657</v>
      </c>
      <c r="AX1151" s="43">
        <v>2756341</v>
      </c>
      <c r="AY1151" s="43">
        <v>1553667</v>
      </c>
      <c r="AZ1151" s="43">
        <v>793583</v>
      </c>
      <c r="BA1151" s="43">
        <v>530412</v>
      </c>
      <c r="BB1151" s="43">
        <v>4807</v>
      </c>
      <c r="BC1151" s="43">
        <v>130524</v>
      </c>
      <c r="BD1151" s="43">
        <v>7558</v>
      </c>
      <c r="BE1151" s="43">
        <v>54033</v>
      </c>
      <c r="BF1151" s="43">
        <v>98736</v>
      </c>
      <c r="BG1151" s="43">
        <v>18578</v>
      </c>
      <c r="BH1151" s="43">
        <v>408374</v>
      </c>
      <c r="BI1151" s="43">
        <v>10415</v>
      </c>
      <c r="BJ1151" s="43">
        <v>409629</v>
      </c>
      <c r="BK1151" s="43">
        <v>439641</v>
      </c>
      <c r="BL1151" s="43">
        <v>12689</v>
      </c>
      <c r="BM1151" s="43">
        <v>14710</v>
      </c>
      <c r="BN1151" s="43">
        <v>509140</v>
      </c>
      <c r="BO1151" s="43">
        <v>586881</v>
      </c>
      <c r="BP1151" s="43">
        <v>314726</v>
      </c>
      <c r="BQ1151" s="43">
        <v>559338</v>
      </c>
      <c r="BR1151" s="43">
        <v>136435</v>
      </c>
      <c r="BS1151" s="43">
        <v>209047</v>
      </c>
      <c r="BT1151" s="43">
        <v>287</v>
      </c>
      <c r="BU1151" s="43">
        <v>106296</v>
      </c>
      <c r="BV1151" s="43">
        <v>6298</v>
      </c>
      <c r="BW1151" s="43">
        <v>4881</v>
      </c>
      <c r="BX1151" s="43">
        <v>7572</v>
      </c>
      <c r="BY1151" s="43">
        <v>116255</v>
      </c>
      <c r="BZ1151" s="43">
        <v>370070</v>
      </c>
      <c r="CA1151" s="43">
        <v>4347</v>
      </c>
      <c r="CB1151" s="43">
        <v>82945</v>
      </c>
      <c r="CC1151" s="43">
        <v>1137</v>
      </c>
      <c r="CD1151" s="43">
        <v>2078</v>
      </c>
      <c r="CE1151" s="43">
        <v>13297</v>
      </c>
      <c r="CF1151" s="43">
        <v>16598</v>
      </c>
      <c r="CG1151" s="43">
        <v>374889</v>
      </c>
      <c r="CH1151" s="43">
        <v>238688</v>
      </c>
      <c r="CI1151" s="43">
        <v>86</v>
      </c>
      <c r="CJ1151" s="43">
        <v>598146</v>
      </c>
      <c r="CK1151" s="43">
        <v>25759</v>
      </c>
      <c r="CL1151" s="43">
        <v>35964</v>
      </c>
      <c r="CM1151" s="43">
        <v>93139</v>
      </c>
      <c r="CN1151" s="43">
        <v>129103</v>
      </c>
      <c r="CO1151" s="43">
        <v>119726</v>
      </c>
      <c r="CP1151" s="43">
        <v>455759</v>
      </c>
      <c r="CQ1151" s="43">
        <v>201211</v>
      </c>
      <c r="CR1151" s="43">
        <v>134822</v>
      </c>
      <c r="CS1151" s="43">
        <v>106666</v>
      </c>
      <c r="CT1151" s="43">
        <v>11608</v>
      </c>
      <c r="CU1151" s="43">
        <v>89559</v>
      </c>
      <c r="CV1151" s="43">
        <v>530163</v>
      </c>
      <c r="CW1151" s="43">
        <v>70984</v>
      </c>
      <c r="CX1151" s="43">
        <v>8397</v>
      </c>
      <c r="CY1151" s="43">
        <v>9509</v>
      </c>
      <c r="CZ1151" s="43">
        <v>953</v>
      </c>
      <c r="DA1151" s="43">
        <v>159</v>
      </c>
      <c r="DB1151" s="43">
        <v>92480</v>
      </c>
      <c r="DC1151" s="43">
        <v>678</v>
      </c>
      <c r="DD1151" s="43">
        <v>1588</v>
      </c>
      <c r="DE1151" s="43">
        <v>1174</v>
      </c>
      <c r="DF1151" s="43">
        <v>2762</v>
      </c>
      <c r="DG1151" s="43">
        <v>88</v>
      </c>
      <c r="DH1151" s="43">
        <v>91</v>
      </c>
      <c r="DI1151" s="43">
        <v>179</v>
      </c>
      <c r="DJ1151" s="43">
        <v>106</v>
      </c>
      <c r="DK1151" s="43">
        <v>158</v>
      </c>
      <c r="DL1151" s="43">
        <v>264</v>
      </c>
      <c r="DM1151" s="43">
        <v>148</v>
      </c>
      <c r="DN1151" s="43">
        <v>4030</v>
      </c>
    </row>
    <row r="1152" spans="1:118" x14ac:dyDescent="0.3">
      <c r="A1152" s="43">
        <v>552</v>
      </c>
      <c r="B1152" s="43" t="s">
        <v>673</v>
      </c>
      <c r="C1152" s="43" t="s">
        <v>694</v>
      </c>
      <c r="D1152" s="43">
        <v>4053463</v>
      </c>
      <c r="E1152" s="43">
        <v>2039227</v>
      </c>
      <c r="F1152" s="43">
        <v>2014236</v>
      </c>
      <c r="G1152" s="43">
        <v>2127161</v>
      </c>
      <c r="H1152" s="43">
        <v>1246369</v>
      </c>
      <c r="I1152" s="43">
        <v>880792</v>
      </c>
      <c r="J1152" s="43">
        <v>737945</v>
      </c>
      <c r="K1152" s="43">
        <v>370215</v>
      </c>
      <c r="L1152" s="43">
        <v>367730</v>
      </c>
      <c r="M1152" s="43">
        <v>82831</v>
      </c>
      <c r="N1152" s="43">
        <v>42052</v>
      </c>
      <c r="O1152" s="43">
        <v>40779</v>
      </c>
      <c r="P1152" s="43">
        <v>2029425</v>
      </c>
      <c r="Q1152" s="43">
        <v>1164122</v>
      </c>
      <c r="R1152" s="43">
        <v>865303</v>
      </c>
      <c r="S1152" s="43">
        <v>1757520</v>
      </c>
      <c r="T1152" s="43">
        <v>271905</v>
      </c>
      <c r="U1152" s="43">
        <v>2024038</v>
      </c>
      <c r="V1152" s="43">
        <v>310954</v>
      </c>
      <c r="W1152" s="43">
        <v>1037302</v>
      </c>
      <c r="X1152" s="43">
        <v>60791</v>
      </c>
      <c r="Y1152" s="43">
        <v>620378</v>
      </c>
      <c r="Z1152" s="43">
        <v>3328380</v>
      </c>
      <c r="AA1152" s="43">
        <v>670737</v>
      </c>
      <c r="AB1152" s="43">
        <v>33165</v>
      </c>
      <c r="AC1152" s="43">
        <v>737</v>
      </c>
      <c r="AD1152" s="43">
        <v>255</v>
      </c>
      <c r="AE1152" s="43">
        <v>2235</v>
      </c>
      <c r="AF1152" s="43">
        <v>434</v>
      </c>
      <c r="AG1152" s="43">
        <v>17520</v>
      </c>
      <c r="AH1152" s="43">
        <v>195001</v>
      </c>
      <c r="AI1152" s="43">
        <v>816721</v>
      </c>
      <c r="AJ1152" s="43">
        <v>10081</v>
      </c>
      <c r="AK1152" s="43">
        <v>56478</v>
      </c>
      <c r="AL1152" s="43">
        <v>783853</v>
      </c>
      <c r="AM1152" s="43">
        <v>306982</v>
      </c>
      <c r="AN1152" s="43">
        <v>1090835</v>
      </c>
      <c r="AO1152" s="43">
        <v>521327</v>
      </c>
      <c r="AP1152" s="43">
        <v>672951</v>
      </c>
      <c r="AQ1152" s="43">
        <v>466940</v>
      </c>
      <c r="AR1152" s="43">
        <v>271828</v>
      </c>
      <c r="AS1152" s="43">
        <v>152453</v>
      </c>
      <c r="AT1152" s="43">
        <v>115504</v>
      </c>
      <c r="AU1152" s="43">
        <v>19282</v>
      </c>
      <c r="AV1152" s="43">
        <v>2220285</v>
      </c>
      <c r="AW1152" s="43">
        <v>1517933</v>
      </c>
      <c r="AX1152" s="43">
        <v>3738218</v>
      </c>
      <c r="AY1152" s="43">
        <v>2368684</v>
      </c>
      <c r="AZ1152" s="43">
        <v>1053618</v>
      </c>
      <c r="BA1152" s="43">
        <v>609027</v>
      </c>
      <c r="BB1152" s="43">
        <v>22134</v>
      </c>
      <c r="BC1152" s="43">
        <v>271815</v>
      </c>
      <c r="BD1152" s="43">
        <v>10622</v>
      </c>
      <c r="BE1152" s="43">
        <v>79714</v>
      </c>
      <c r="BF1152" s="43">
        <v>118153</v>
      </c>
      <c r="BG1152" s="43">
        <v>30605</v>
      </c>
      <c r="BH1152" s="43">
        <v>519103</v>
      </c>
      <c r="BI1152" s="43">
        <v>15373</v>
      </c>
      <c r="BJ1152" s="43">
        <v>543044</v>
      </c>
      <c r="BK1152" s="43">
        <v>572406</v>
      </c>
      <c r="BL1152" s="43">
        <v>22698</v>
      </c>
      <c r="BM1152" s="43">
        <v>24332</v>
      </c>
      <c r="BN1152" s="43">
        <v>752035</v>
      </c>
      <c r="BO1152" s="43">
        <v>702120</v>
      </c>
      <c r="BP1152" s="43">
        <v>353289</v>
      </c>
      <c r="BQ1152" s="43">
        <v>710444</v>
      </c>
      <c r="BR1152" s="43">
        <v>156505</v>
      </c>
      <c r="BS1152" s="43">
        <v>187708</v>
      </c>
      <c r="BT1152" s="43">
        <v>820</v>
      </c>
      <c r="BU1152" s="43">
        <v>58115</v>
      </c>
      <c r="BV1152" s="43">
        <v>8586</v>
      </c>
      <c r="BW1152" s="43">
        <v>4613</v>
      </c>
      <c r="BX1152" s="43">
        <v>8162</v>
      </c>
      <c r="BY1152" s="43">
        <v>175062</v>
      </c>
      <c r="BZ1152" s="43">
        <v>437495</v>
      </c>
      <c r="CA1152" s="43">
        <v>17204</v>
      </c>
      <c r="CB1152" s="43">
        <v>138946</v>
      </c>
      <c r="CC1152" s="43">
        <v>5694</v>
      </c>
      <c r="CD1152" s="43">
        <v>6352</v>
      </c>
      <c r="CE1152" s="43">
        <v>5342</v>
      </c>
      <c r="CF1152" s="43">
        <v>20685</v>
      </c>
      <c r="CG1152" s="43">
        <v>431425</v>
      </c>
      <c r="CH1152" s="43">
        <v>227045</v>
      </c>
      <c r="CI1152" s="43">
        <v>3297</v>
      </c>
      <c r="CJ1152" s="43">
        <v>696977</v>
      </c>
      <c r="CK1152" s="43">
        <v>38696</v>
      </c>
      <c r="CL1152" s="43">
        <v>29425</v>
      </c>
      <c r="CM1152" s="43">
        <v>86663</v>
      </c>
      <c r="CN1152" s="43">
        <v>116088</v>
      </c>
      <c r="CO1152" s="43">
        <v>120568</v>
      </c>
      <c r="CP1152" s="43">
        <v>547505</v>
      </c>
      <c r="CQ1152" s="43">
        <v>238908</v>
      </c>
      <c r="CR1152" s="43">
        <v>188029</v>
      </c>
      <c r="CS1152" s="43">
        <v>181675</v>
      </c>
      <c r="CT1152" s="43">
        <v>31914</v>
      </c>
      <c r="CU1152" s="43">
        <v>218712</v>
      </c>
      <c r="CV1152" s="43">
        <v>652567</v>
      </c>
      <c r="CW1152" s="43">
        <v>109416</v>
      </c>
      <c r="CX1152" s="43">
        <v>18819</v>
      </c>
      <c r="CY1152" s="43">
        <v>22549</v>
      </c>
      <c r="CZ1152" s="43">
        <v>3071</v>
      </c>
      <c r="DA1152" s="43">
        <v>659</v>
      </c>
      <c r="DB1152" s="43">
        <v>92650</v>
      </c>
      <c r="DC1152" s="43">
        <v>1042</v>
      </c>
      <c r="DD1152" s="43">
        <v>2163</v>
      </c>
      <c r="DE1152" s="43">
        <v>1355</v>
      </c>
      <c r="DF1152" s="43">
        <v>3518</v>
      </c>
      <c r="DG1152" s="43">
        <v>108</v>
      </c>
      <c r="DH1152" s="43">
        <v>114</v>
      </c>
      <c r="DI1152" s="43">
        <v>222</v>
      </c>
      <c r="DJ1152" s="43">
        <v>134</v>
      </c>
      <c r="DK1152" s="43">
        <v>199</v>
      </c>
      <c r="DL1152" s="43">
        <v>333</v>
      </c>
      <c r="DM1152" s="43">
        <v>185</v>
      </c>
      <c r="DN1152" s="43">
        <v>5301</v>
      </c>
    </row>
    <row r="1153" spans="1:118" x14ac:dyDescent="0.3">
      <c r="A1153" s="43">
        <v>553</v>
      </c>
      <c r="B1153" s="43" t="s">
        <v>673</v>
      </c>
      <c r="C1153" s="43" t="s">
        <v>695</v>
      </c>
      <c r="D1153" s="43">
        <v>4081148</v>
      </c>
      <c r="E1153" s="43">
        <v>2064495</v>
      </c>
      <c r="F1153" s="43">
        <v>2016653</v>
      </c>
      <c r="G1153" s="43">
        <v>2310960</v>
      </c>
      <c r="H1153" s="43">
        <v>1338474</v>
      </c>
      <c r="I1153" s="43">
        <v>972486</v>
      </c>
      <c r="J1153" s="43">
        <v>583135</v>
      </c>
      <c r="K1153" s="43">
        <v>292379</v>
      </c>
      <c r="L1153" s="43">
        <v>290756</v>
      </c>
      <c r="M1153" s="43">
        <v>154127</v>
      </c>
      <c r="N1153" s="43">
        <v>78573</v>
      </c>
      <c r="O1153" s="43">
        <v>75554</v>
      </c>
      <c r="P1153" s="43">
        <v>2036166</v>
      </c>
      <c r="Q1153" s="43">
        <v>1208544</v>
      </c>
      <c r="R1153" s="43">
        <v>827622</v>
      </c>
      <c r="S1153" s="43">
        <v>1679655</v>
      </c>
      <c r="T1153" s="43">
        <v>356511</v>
      </c>
      <c r="U1153" s="43">
        <v>2044982</v>
      </c>
      <c r="V1153" s="43">
        <v>413253</v>
      </c>
      <c r="W1153" s="43">
        <v>879537</v>
      </c>
      <c r="X1153" s="43">
        <v>105343</v>
      </c>
      <c r="Y1153" s="43">
        <v>638033</v>
      </c>
      <c r="Z1153" s="43">
        <v>3599372</v>
      </c>
      <c r="AA1153" s="43">
        <v>443456</v>
      </c>
      <c r="AB1153" s="43">
        <v>20463</v>
      </c>
      <c r="AC1153" s="43">
        <v>932</v>
      </c>
      <c r="AD1153" s="43">
        <v>341</v>
      </c>
      <c r="AE1153" s="43">
        <v>1417</v>
      </c>
      <c r="AF1153" s="43">
        <v>309</v>
      </c>
      <c r="AG1153" s="43">
        <v>14858</v>
      </c>
      <c r="AH1153" s="43">
        <v>223016</v>
      </c>
      <c r="AI1153" s="43">
        <v>897970</v>
      </c>
      <c r="AJ1153" s="43">
        <v>8606</v>
      </c>
      <c r="AK1153" s="43">
        <v>48299</v>
      </c>
      <c r="AL1153" s="43">
        <v>902997</v>
      </c>
      <c r="AM1153" s="43">
        <v>341431</v>
      </c>
      <c r="AN1153" s="43">
        <v>1244428</v>
      </c>
      <c r="AO1153" s="43">
        <v>462273</v>
      </c>
      <c r="AP1153" s="43">
        <v>720357</v>
      </c>
      <c r="AQ1153" s="43">
        <v>582075</v>
      </c>
      <c r="AR1153" s="43">
        <v>331793</v>
      </c>
      <c r="AS1153" s="43">
        <v>162175</v>
      </c>
      <c r="AT1153" s="43">
        <v>144915</v>
      </c>
      <c r="AU1153" s="43">
        <v>23341</v>
      </c>
      <c r="AV1153" s="43">
        <v>2426929</v>
      </c>
      <c r="AW1153" s="43">
        <v>1369069</v>
      </c>
      <c r="AX1153" s="43">
        <v>3795998</v>
      </c>
      <c r="AY1153" s="43">
        <v>2189396</v>
      </c>
      <c r="AZ1153" s="43">
        <v>1104565</v>
      </c>
      <c r="BA1153" s="43">
        <v>739612</v>
      </c>
      <c r="BB1153" s="43">
        <v>47575</v>
      </c>
      <c r="BC1153" s="43">
        <v>206433</v>
      </c>
      <c r="BD1153" s="43">
        <v>9915</v>
      </c>
      <c r="BE1153" s="43">
        <v>63528</v>
      </c>
      <c r="BF1153" s="43">
        <v>144214</v>
      </c>
      <c r="BG1153" s="43">
        <v>24039</v>
      </c>
      <c r="BH1153" s="43">
        <v>534408</v>
      </c>
      <c r="BI1153" s="43">
        <v>14470</v>
      </c>
      <c r="BJ1153" s="43">
        <v>559461</v>
      </c>
      <c r="BK1153" s="43">
        <v>581087</v>
      </c>
      <c r="BL1153" s="43">
        <v>22640</v>
      </c>
      <c r="BM1153" s="43">
        <v>23899</v>
      </c>
      <c r="BN1153" s="43">
        <v>713663</v>
      </c>
      <c r="BO1153" s="43">
        <v>755971</v>
      </c>
      <c r="BP1153" s="43">
        <v>353948</v>
      </c>
      <c r="BQ1153" s="43">
        <v>779195</v>
      </c>
      <c r="BR1153" s="43">
        <v>172680</v>
      </c>
      <c r="BS1153" s="43">
        <v>222718</v>
      </c>
      <c r="BT1153" s="43">
        <v>824</v>
      </c>
      <c r="BU1153" s="43">
        <v>96437</v>
      </c>
      <c r="BV1153" s="43">
        <v>22059</v>
      </c>
      <c r="BW1153" s="43">
        <v>19296</v>
      </c>
      <c r="BX1153" s="43">
        <v>11188</v>
      </c>
      <c r="BY1153" s="43">
        <v>205194</v>
      </c>
      <c r="BZ1153" s="43">
        <v>581051</v>
      </c>
      <c r="CA1153" s="43">
        <v>5049</v>
      </c>
      <c r="CB1153" s="43">
        <v>117001</v>
      </c>
      <c r="CC1153" s="43">
        <v>552</v>
      </c>
      <c r="CD1153" s="43">
        <v>469</v>
      </c>
      <c r="CE1153" s="43">
        <v>16086</v>
      </c>
      <c r="CF1153" s="43">
        <v>17308</v>
      </c>
      <c r="CG1153" s="43">
        <v>528245</v>
      </c>
      <c r="CH1153" s="43">
        <v>225275</v>
      </c>
      <c r="CI1153" s="43">
        <v>201</v>
      </c>
      <c r="CJ1153" s="43">
        <v>819675</v>
      </c>
      <c r="CK1153" s="43">
        <v>43685</v>
      </c>
      <c r="CL1153" s="43">
        <v>36633</v>
      </c>
      <c r="CM1153" s="43">
        <v>106460</v>
      </c>
      <c r="CN1153" s="43">
        <v>143093</v>
      </c>
      <c r="CO1153" s="43">
        <v>156107</v>
      </c>
      <c r="CP1153" s="43">
        <v>644263</v>
      </c>
      <c r="CQ1153" s="43">
        <v>291388</v>
      </c>
      <c r="CR1153" s="43">
        <v>196768</v>
      </c>
      <c r="CS1153" s="43">
        <v>153243</v>
      </c>
      <c r="CT1153" s="43">
        <v>20566</v>
      </c>
      <c r="CU1153" s="43">
        <v>207645</v>
      </c>
      <c r="CV1153" s="43">
        <v>718794</v>
      </c>
      <c r="CW1153" s="43">
        <v>115052</v>
      </c>
      <c r="CX1153" s="43">
        <v>15584</v>
      </c>
      <c r="CY1153" s="43">
        <v>17947</v>
      </c>
      <c r="CZ1153" s="43">
        <v>1994</v>
      </c>
      <c r="DA1153" s="43">
        <v>369</v>
      </c>
      <c r="DB1153" s="43">
        <v>109372</v>
      </c>
      <c r="DC1153" s="43">
        <v>969</v>
      </c>
      <c r="DD1153" s="43">
        <v>2252</v>
      </c>
      <c r="DE1153" s="43">
        <v>1605</v>
      </c>
      <c r="DF1153" s="43">
        <v>3857</v>
      </c>
      <c r="DG1153" s="43">
        <v>143</v>
      </c>
      <c r="DH1153" s="43">
        <v>150</v>
      </c>
      <c r="DI1153" s="43">
        <v>293</v>
      </c>
      <c r="DJ1153" s="43">
        <v>176</v>
      </c>
      <c r="DK1153" s="43">
        <v>261</v>
      </c>
      <c r="DL1153" s="43">
        <v>437</v>
      </c>
      <c r="DM1153" s="43">
        <v>243</v>
      </c>
      <c r="DN1153" s="43">
        <v>5799</v>
      </c>
    </row>
    <row r="1154" spans="1:118" x14ac:dyDescent="0.3">
      <c r="A1154" s="43">
        <v>554</v>
      </c>
      <c r="B1154" s="43" t="s">
        <v>673</v>
      </c>
      <c r="C1154" s="43" t="s">
        <v>696</v>
      </c>
      <c r="D1154" s="43">
        <v>4174064</v>
      </c>
      <c r="E1154" s="43">
        <v>2090204</v>
      </c>
      <c r="F1154" s="43">
        <v>2083860</v>
      </c>
      <c r="G1154" s="43">
        <v>2667878</v>
      </c>
      <c r="H1154" s="43">
        <v>1484794</v>
      </c>
      <c r="I1154" s="43">
        <v>1183084</v>
      </c>
      <c r="J1154" s="43">
        <v>785760</v>
      </c>
      <c r="K1154" s="43">
        <v>389582</v>
      </c>
      <c r="L1154" s="43">
        <v>396178</v>
      </c>
      <c r="M1154" s="43">
        <v>159165</v>
      </c>
      <c r="N1154" s="43">
        <v>79756</v>
      </c>
      <c r="O1154" s="43">
        <v>79409</v>
      </c>
      <c r="P1154" s="43">
        <v>1933357</v>
      </c>
      <c r="Q1154" s="43">
        <v>1202223</v>
      </c>
      <c r="R1154" s="43">
        <v>731134</v>
      </c>
      <c r="S1154" s="43">
        <v>1669852</v>
      </c>
      <c r="T1154" s="43">
        <v>263505</v>
      </c>
      <c r="U1154" s="43">
        <v>2240707</v>
      </c>
      <c r="V1154" s="43">
        <v>434544</v>
      </c>
      <c r="W1154" s="43">
        <v>748093</v>
      </c>
      <c r="X1154" s="43">
        <v>57269</v>
      </c>
      <c r="Y1154" s="43">
        <v>693451</v>
      </c>
      <c r="Z1154" s="43">
        <v>3737588</v>
      </c>
      <c r="AA1154" s="43">
        <v>397870</v>
      </c>
      <c r="AB1154" s="43">
        <v>24129</v>
      </c>
      <c r="AC1154" s="43">
        <v>867</v>
      </c>
      <c r="AD1154" s="43">
        <v>253</v>
      </c>
      <c r="AE1154" s="43">
        <v>1322</v>
      </c>
      <c r="AF1154" s="43">
        <v>358</v>
      </c>
      <c r="AG1154" s="43">
        <v>11677</v>
      </c>
      <c r="AH1154" s="43">
        <v>324406</v>
      </c>
      <c r="AI1154" s="43">
        <v>944555</v>
      </c>
      <c r="AJ1154" s="43">
        <v>13763</v>
      </c>
      <c r="AK1154" s="43">
        <v>67087</v>
      </c>
      <c r="AL1154" s="43">
        <v>907970</v>
      </c>
      <c r="AM1154" s="43">
        <v>395900</v>
      </c>
      <c r="AN1154" s="43">
        <v>1303870</v>
      </c>
      <c r="AO1154" s="43">
        <v>522961</v>
      </c>
      <c r="AP1154" s="43">
        <v>770836</v>
      </c>
      <c r="AQ1154" s="43">
        <v>673197</v>
      </c>
      <c r="AR1154" s="43">
        <v>548336</v>
      </c>
      <c r="AS1154" s="43">
        <v>265199</v>
      </c>
      <c r="AT1154" s="43">
        <v>246409</v>
      </c>
      <c r="AU1154" s="43">
        <v>36017</v>
      </c>
      <c r="AV1154" s="43">
        <v>3062955</v>
      </c>
      <c r="AW1154" s="43">
        <v>1170993</v>
      </c>
      <c r="AX1154" s="43">
        <v>4233948</v>
      </c>
      <c r="AY1154" s="43">
        <v>2148179</v>
      </c>
      <c r="AZ1154" s="43">
        <v>1159053</v>
      </c>
      <c r="BA1154" s="43">
        <v>807430</v>
      </c>
      <c r="BB1154" s="43">
        <v>59402</v>
      </c>
      <c r="BC1154" s="43">
        <v>225856</v>
      </c>
      <c r="BD1154" s="43">
        <v>16296</v>
      </c>
      <c r="BE1154" s="43">
        <v>93489</v>
      </c>
      <c r="BF1154" s="43">
        <v>186568</v>
      </c>
      <c r="BG1154" s="43">
        <v>35378</v>
      </c>
      <c r="BH1154" s="43">
        <v>561188</v>
      </c>
      <c r="BI1154" s="43">
        <v>24934</v>
      </c>
      <c r="BJ1154" s="43">
        <v>611465</v>
      </c>
      <c r="BK1154" s="43">
        <v>632803</v>
      </c>
      <c r="BL1154" s="43">
        <v>36237</v>
      </c>
      <c r="BM1154" s="43">
        <v>30849</v>
      </c>
      <c r="BN1154" s="43">
        <v>777100</v>
      </c>
      <c r="BO1154" s="43">
        <v>754648</v>
      </c>
      <c r="BP1154" s="43">
        <v>382377</v>
      </c>
      <c r="BQ1154" s="43">
        <v>815953</v>
      </c>
      <c r="BR1154" s="43">
        <v>196720</v>
      </c>
      <c r="BS1154" s="43">
        <v>246488</v>
      </c>
      <c r="BT1154" s="43">
        <v>640</v>
      </c>
      <c r="BU1154" s="43">
        <v>32299</v>
      </c>
      <c r="BV1154" s="43">
        <v>12221</v>
      </c>
      <c r="BW1154" s="43">
        <v>10381</v>
      </c>
      <c r="BX1154" s="43">
        <v>11823</v>
      </c>
      <c r="BY1154" s="43">
        <v>267468</v>
      </c>
      <c r="BZ1154" s="43">
        <v>628364</v>
      </c>
      <c r="CA1154" s="43">
        <v>8192</v>
      </c>
      <c r="CB1154" s="43">
        <v>135531</v>
      </c>
      <c r="CC1154" s="43">
        <v>349</v>
      </c>
      <c r="CD1154" s="43">
        <v>548</v>
      </c>
      <c r="CE1154" s="43">
        <v>38931</v>
      </c>
      <c r="CF1154" s="43">
        <v>40322</v>
      </c>
      <c r="CG1154" s="43">
        <v>539408</v>
      </c>
      <c r="CH1154" s="43">
        <v>342011</v>
      </c>
      <c r="CI1154" s="43">
        <v>494</v>
      </c>
      <c r="CJ1154" s="43">
        <v>835606</v>
      </c>
      <c r="CK1154" s="43">
        <v>92651</v>
      </c>
      <c r="CL1154" s="43">
        <v>55151</v>
      </c>
      <c r="CM1154" s="43">
        <v>132169</v>
      </c>
      <c r="CN1154" s="43">
        <v>187320</v>
      </c>
      <c r="CO1154" s="43">
        <v>175853</v>
      </c>
      <c r="CP1154" s="43">
        <v>678054</v>
      </c>
      <c r="CQ1154" s="43">
        <v>311451</v>
      </c>
      <c r="CR1154" s="43">
        <v>190750</v>
      </c>
      <c r="CS1154" s="43">
        <v>142837</v>
      </c>
      <c r="CT1154" s="43">
        <v>13905</v>
      </c>
      <c r="CU1154" s="43">
        <v>140697</v>
      </c>
      <c r="CV1154" s="43">
        <v>757090</v>
      </c>
      <c r="CW1154" s="43">
        <v>105579</v>
      </c>
      <c r="CX1154" s="43">
        <v>10901</v>
      </c>
      <c r="CY1154" s="43">
        <v>12183</v>
      </c>
      <c r="CZ1154" s="43">
        <v>1103</v>
      </c>
      <c r="DA1154" s="43">
        <v>179</v>
      </c>
      <c r="DB1154" s="43">
        <v>147264</v>
      </c>
      <c r="DC1154" s="43">
        <v>1021</v>
      </c>
      <c r="DD1154" s="43">
        <v>2270</v>
      </c>
      <c r="DE1154" s="43">
        <v>1565</v>
      </c>
      <c r="DF1154" s="43">
        <v>3835</v>
      </c>
      <c r="DG1154" s="43">
        <v>261</v>
      </c>
      <c r="DH1154" s="43">
        <v>125</v>
      </c>
      <c r="DI1154" s="43">
        <v>386</v>
      </c>
      <c r="DJ1154" s="43">
        <v>157</v>
      </c>
      <c r="DK1154" s="43">
        <v>218</v>
      </c>
      <c r="DL1154" s="43">
        <v>375</v>
      </c>
      <c r="DM1154" s="43">
        <v>307</v>
      </c>
      <c r="DN1154" s="43">
        <v>5926</v>
      </c>
    </row>
    <row r="1155" spans="1:118" x14ac:dyDescent="0.3">
      <c r="A1155" s="43">
        <v>555</v>
      </c>
      <c r="B1155" s="43" t="s">
        <v>697</v>
      </c>
      <c r="C1155" s="43" t="s">
        <v>698</v>
      </c>
      <c r="D1155" s="43">
        <v>4779661</v>
      </c>
      <c r="E1155" s="43">
        <v>2423063</v>
      </c>
      <c r="F1155" s="43">
        <v>2356598</v>
      </c>
      <c r="G1155" s="43">
        <v>3052032</v>
      </c>
      <c r="H1155" s="43">
        <v>1725548</v>
      </c>
      <c r="I1155" s="43">
        <v>1326484</v>
      </c>
      <c r="J1155" s="43">
        <v>577418</v>
      </c>
      <c r="K1155" s="43">
        <v>289096</v>
      </c>
      <c r="L1155" s="43">
        <v>288322</v>
      </c>
      <c r="M1155" s="43">
        <v>297198</v>
      </c>
      <c r="N1155" s="43">
        <v>148673</v>
      </c>
      <c r="O1155" s="43">
        <v>148525</v>
      </c>
      <c r="P1155" s="43">
        <v>2105668</v>
      </c>
      <c r="Q1155" s="43">
        <v>1372422</v>
      </c>
      <c r="R1155" s="43">
        <v>733246</v>
      </c>
      <c r="S1155" s="43">
        <v>1734501</v>
      </c>
      <c r="T1155" s="43">
        <v>371167</v>
      </c>
      <c r="U1155" s="43">
        <v>2673993</v>
      </c>
      <c r="V1155" s="43">
        <v>711980</v>
      </c>
      <c r="W1155" s="43">
        <v>649517</v>
      </c>
      <c r="X1155" s="43">
        <v>60342</v>
      </c>
      <c r="Y1155" s="43">
        <v>683829</v>
      </c>
      <c r="Z1155" s="43">
        <v>4038331</v>
      </c>
      <c r="AA1155" s="43">
        <v>528412</v>
      </c>
      <c r="AB1155" s="43">
        <v>18418</v>
      </c>
      <c r="AC1155" s="43">
        <v>2037</v>
      </c>
      <c r="AD1155" s="43">
        <v>1086</v>
      </c>
      <c r="AE1155" s="43">
        <v>178310</v>
      </c>
      <c r="AF1155" s="43">
        <v>149</v>
      </c>
      <c r="AG1155" s="43">
        <v>12918</v>
      </c>
      <c r="AH1155" s="43">
        <v>240742</v>
      </c>
      <c r="AI1155" s="43">
        <v>808827</v>
      </c>
      <c r="AJ1155" s="43">
        <v>17560</v>
      </c>
      <c r="AK1155" s="43">
        <v>73497</v>
      </c>
      <c r="AL1155" s="43">
        <v>962777</v>
      </c>
      <c r="AM1155" s="43">
        <v>356198</v>
      </c>
      <c r="AN1155" s="43">
        <v>1318975</v>
      </c>
      <c r="AO1155" s="43">
        <v>544564</v>
      </c>
      <c r="AP1155" s="43">
        <v>1057297</v>
      </c>
      <c r="AQ1155" s="43">
        <v>609600</v>
      </c>
      <c r="AR1155" s="43">
        <v>532584</v>
      </c>
      <c r="AS1155" s="43">
        <v>279583</v>
      </c>
      <c r="AT1155" s="43">
        <v>201884</v>
      </c>
      <c r="AU1155" s="43">
        <v>56621</v>
      </c>
      <c r="AV1155" s="43">
        <v>3282133</v>
      </c>
      <c r="AW1155" s="43">
        <v>1346776</v>
      </c>
      <c r="AX1155" s="43">
        <v>4628909</v>
      </c>
      <c r="AY1155" s="43">
        <v>2669348</v>
      </c>
      <c r="AZ1155" s="43">
        <v>1251116</v>
      </c>
      <c r="BA1155" s="43">
        <v>857143</v>
      </c>
      <c r="BB1155" s="43">
        <v>2054</v>
      </c>
      <c r="BC1155" s="43">
        <v>519937</v>
      </c>
      <c r="BD1155" s="43">
        <v>35104</v>
      </c>
      <c r="BE1155" s="43">
        <v>152541</v>
      </c>
      <c r="BF1155" s="43">
        <v>228887</v>
      </c>
      <c r="BG1155" s="43">
        <v>48042</v>
      </c>
      <c r="BH1155" s="43">
        <v>543121</v>
      </c>
      <c r="BI1155" s="43">
        <v>31642</v>
      </c>
      <c r="BJ1155" s="43">
        <v>468274</v>
      </c>
      <c r="BK1155" s="43">
        <v>641485</v>
      </c>
      <c r="BL1155" s="43">
        <v>50322</v>
      </c>
      <c r="BM1155" s="43">
        <v>37900</v>
      </c>
      <c r="BN1155" s="43">
        <v>937023</v>
      </c>
      <c r="BO1155" s="43">
        <v>779974</v>
      </c>
      <c r="BP1155" s="43">
        <v>316225</v>
      </c>
      <c r="BQ1155" s="43">
        <v>811672</v>
      </c>
      <c r="BR1155" s="43">
        <v>126662</v>
      </c>
      <c r="BS1155" s="43">
        <v>151774</v>
      </c>
      <c r="BT1155" s="43">
        <v>1749</v>
      </c>
      <c r="BU1155" s="43">
        <v>12612</v>
      </c>
      <c r="BV1155" s="43">
        <v>5142</v>
      </c>
      <c r="BW1155" s="43">
        <v>2521</v>
      </c>
      <c r="BX1155" s="43">
        <v>17946</v>
      </c>
      <c r="BY1155" s="43">
        <v>183851</v>
      </c>
      <c r="BZ1155" s="43">
        <v>572611</v>
      </c>
      <c r="CA1155" s="43">
        <v>124332</v>
      </c>
      <c r="CB1155" s="43">
        <v>262330</v>
      </c>
      <c r="CC1155" s="43">
        <v>4088</v>
      </c>
      <c r="CD1155" s="43">
        <v>24013</v>
      </c>
      <c r="CE1155" s="43">
        <v>10062</v>
      </c>
      <c r="CF1155" s="43">
        <v>42169</v>
      </c>
      <c r="CG1155" s="43">
        <v>392344</v>
      </c>
      <c r="CH1155" s="43">
        <v>340306</v>
      </c>
      <c r="CI1155" s="43">
        <v>4006</v>
      </c>
      <c r="CJ1155" s="43">
        <v>520520</v>
      </c>
      <c r="CK1155" s="43">
        <v>186601</v>
      </c>
      <c r="CL1155" s="43">
        <v>37652</v>
      </c>
      <c r="CM1155" s="43">
        <v>82149</v>
      </c>
      <c r="CN1155" s="43">
        <v>119801</v>
      </c>
      <c r="CO1155" s="43">
        <v>122453</v>
      </c>
      <c r="CP1155" s="43">
        <v>550977</v>
      </c>
      <c r="CQ1155" s="43">
        <v>229331</v>
      </c>
      <c r="CR1155" s="43">
        <v>199193</v>
      </c>
      <c r="CS1155" s="43">
        <v>226927</v>
      </c>
      <c r="CT1155" s="43">
        <v>66120</v>
      </c>
      <c r="CU1155" s="43">
        <v>231175</v>
      </c>
      <c r="CV1155" s="43">
        <v>644950</v>
      </c>
      <c r="CW1155" s="43">
        <v>146890</v>
      </c>
      <c r="CX1155" s="43">
        <v>38909</v>
      </c>
      <c r="CY1155" s="43">
        <v>48893</v>
      </c>
      <c r="CZ1155" s="43">
        <v>7746</v>
      </c>
      <c r="DA1155" s="43">
        <v>2238</v>
      </c>
      <c r="DB1155" s="43">
        <v>123092</v>
      </c>
      <c r="DC1155" s="43">
        <v>1016</v>
      </c>
      <c r="DD1155" s="43">
        <v>1973</v>
      </c>
      <c r="DE1155" s="43">
        <v>1572</v>
      </c>
      <c r="DF1155" s="43">
        <v>3545</v>
      </c>
      <c r="DG1155" s="43">
        <v>592</v>
      </c>
      <c r="DH1155" s="43">
        <v>373</v>
      </c>
      <c r="DI1155" s="43">
        <v>965</v>
      </c>
      <c r="DJ1155" s="43">
        <v>521</v>
      </c>
      <c r="DK1155" s="43">
        <v>691</v>
      </c>
      <c r="DL1155" s="43">
        <v>1212</v>
      </c>
      <c r="DM1155" s="43">
        <v>308</v>
      </c>
      <c r="DN1155" s="43">
        <v>7045</v>
      </c>
    </row>
    <row r="1156" spans="1:118" x14ac:dyDescent="0.3">
      <c r="A1156" s="43">
        <v>556</v>
      </c>
      <c r="B1156" s="43" t="s">
        <v>697</v>
      </c>
      <c r="C1156" s="43" t="s">
        <v>699</v>
      </c>
      <c r="D1156" s="43">
        <v>1889752</v>
      </c>
      <c r="E1156" s="43">
        <v>950111</v>
      </c>
      <c r="F1156" s="43">
        <v>939641</v>
      </c>
      <c r="G1156" s="43">
        <v>1113412</v>
      </c>
      <c r="H1156" s="43">
        <v>641388</v>
      </c>
      <c r="I1156" s="43">
        <v>472024</v>
      </c>
      <c r="J1156" s="43">
        <v>319149</v>
      </c>
      <c r="K1156" s="43">
        <v>158135</v>
      </c>
      <c r="L1156" s="43">
        <v>161014</v>
      </c>
      <c r="M1156" s="43">
        <v>97203</v>
      </c>
      <c r="N1156" s="43">
        <v>48470</v>
      </c>
      <c r="O1156" s="43">
        <v>48733</v>
      </c>
      <c r="P1156" s="43">
        <v>818081</v>
      </c>
      <c r="Q1156" s="43">
        <v>511575</v>
      </c>
      <c r="R1156" s="43">
        <v>306506</v>
      </c>
      <c r="S1156" s="43">
        <v>676407</v>
      </c>
      <c r="T1156" s="43">
        <v>141674</v>
      </c>
      <c r="U1156" s="43">
        <v>1071671</v>
      </c>
      <c r="V1156" s="43">
        <v>196199</v>
      </c>
      <c r="W1156" s="43">
        <v>303243</v>
      </c>
      <c r="X1156" s="43">
        <v>44797</v>
      </c>
      <c r="Y1156" s="43">
        <v>273842</v>
      </c>
      <c r="Z1156" s="43">
        <v>1634229</v>
      </c>
      <c r="AA1156" s="43">
        <v>219991</v>
      </c>
      <c r="AB1156" s="43">
        <v>3433</v>
      </c>
      <c r="AC1156" s="43">
        <v>443</v>
      </c>
      <c r="AD1156" s="43">
        <v>412</v>
      </c>
      <c r="AE1156" s="43">
        <v>25198</v>
      </c>
      <c r="AF1156" s="43">
        <v>166</v>
      </c>
      <c r="AG1156" s="43">
        <v>5880</v>
      </c>
      <c r="AH1156" s="43">
        <v>49345</v>
      </c>
      <c r="AI1156" s="43">
        <v>301389</v>
      </c>
      <c r="AJ1156" s="43">
        <v>3745</v>
      </c>
      <c r="AK1156" s="43">
        <v>26297</v>
      </c>
      <c r="AL1156" s="43">
        <v>324799</v>
      </c>
      <c r="AM1156" s="43">
        <v>165858</v>
      </c>
      <c r="AN1156" s="43">
        <v>490657</v>
      </c>
      <c r="AO1156" s="43">
        <v>242336</v>
      </c>
      <c r="AP1156" s="43">
        <v>385986</v>
      </c>
      <c r="AQ1156" s="43">
        <v>147397</v>
      </c>
      <c r="AR1156" s="43">
        <v>171505</v>
      </c>
      <c r="AS1156" s="43">
        <v>115095</v>
      </c>
      <c r="AT1156" s="43">
        <v>82319</v>
      </c>
      <c r="AU1156" s="43">
        <v>25791</v>
      </c>
      <c r="AV1156" s="43">
        <v>1170429</v>
      </c>
      <c r="AW1156" s="43">
        <v>608843</v>
      </c>
      <c r="AX1156" s="43">
        <v>1779272</v>
      </c>
      <c r="AY1156" s="43">
        <v>1123443</v>
      </c>
      <c r="AZ1156" s="43">
        <v>465706</v>
      </c>
      <c r="BA1156" s="43">
        <v>299774</v>
      </c>
      <c r="BB1156" s="43">
        <v>829</v>
      </c>
      <c r="BC1156" s="43">
        <v>153879</v>
      </c>
      <c r="BD1156" s="43">
        <v>9726</v>
      </c>
      <c r="BE1156" s="43">
        <v>37022</v>
      </c>
      <c r="BF1156" s="43">
        <v>69279</v>
      </c>
      <c r="BG1156" s="43">
        <v>14552</v>
      </c>
      <c r="BH1156" s="43">
        <v>205045</v>
      </c>
      <c r="BI1156" s="43">
        <v>7247</v>
      </c>
      <c r="BJ1156" s="43">
        <v>161280</v>
      </c>
      <c r="BK1156" s="43">
        <v>234284</v>
      </c>
      <c r="BL1156" s="43">
        <v>14687</v>
      </c>
      <c r="BM1156" s="43">
        <v>16701</v>
      </c>
      <c r="BN1156" s="43">
        <v>347234</v>
      </c>
      <c r="BO1156" s="43">
        <v>272956</v>
      </c>
      <c r="BP1156" s="43">
        <v>66813</v>
      </c>
      <c r="BQ1156" s="43">
        <v>287059</v>
      </c>
      <c r="BR1156" s="43">
        <v>54451</v>
      </c>
      <c r="BS1156" s="43">
        <v>76199</v>
      </c>
      <c r="BT1156" s="43">
        <v>183</v>
      </c>
      <c r="BU1156" s="43">
        <v>3249</v>
      </c>
      <c r="BV1156" s="43">
        <v>1463</v>
      </c>
      <c r="BW1156" s="43">
        <v>398</v>
      </c>
      <c r="BX1156" s="43">
        <v>3376</v>
      </c>
      <c r="BY1156" s="43">
        <v>82421</v>
      </c>
      <c r="BZ1156" s="43">
        <v>252946</v>
      </c>
      <c r="CA1156" s="43">
        <v>12682</v>
      </c>
      <c r="CB1156" s="43">
        <v>99744</v>
      </c>
      <c r="CC1156" s="43">
        <v>809</v>
      </c>
      <c r="CD1156" s="43">
        <v>9810</v>
      </c>
      <c r="CE1156" s="43">
        <v>3988</v>
      </c>
      <c r="CF1156" s="43">
        <v>15331</v>
      </c>
      <c r="CG1156" s="43">
        <v>166611</v>
      </c>
      <c r="CH1156" s="43">
        <v>102487</v>
      </c>
      <c r="CI1156" s="43">
        <v>724</v>
      </c>
      <c r="CJ1156" s="43">
        <v>225386</v>
      </c>
      <c r="CK1156" s="43">
        <v>73403</v>
      </c>
      <c r="CL1156" s="43">
        <v>14665</v>
      </c>
      <c r="CM1156" s="43">
        <v>27809</v>
      </c>
      <c r="CN1156" s="43">
        <v>42474</v>
      </c>
      <c r="CO1156" s="43">
        <v>40032</v>
      </c>
      <c r="CP1156" s="43">
        <v>183541</v>
      </c>
      <c r="CQ1156" s="43">
        <v>70342</v>
      </c>
      <c r="CR1156" s="43">
        <v>73167</v>
      </c>
      <c r="CS1156" s="43">
        <v>95192</v>
      </c>
      <c r="CT1156" s="43">
        <v>34170</v>
      </c>
      <c r="CU1156" s="43">
        <v>86279</v>
      </c>
      <c r="CV1156" s="43">
        <v>229586</v>
      </c>
      <c r="CW1156" s="43">
        <v>54042</v>
      </c>
      <c r="CX1156" s="43">
        <v>17545</v>
      </c>
      <c r="CY1156" s="43">
        <v>23049</v>
      </c>
      <c r="CZ1156" s="43">
        <v>4097</v>
      </c>
      <c r="DA1156" s="43">
        <v>1407</v>
      </c>
      <c r="DB1156" s="43">
        <v>48700</v>
      </c>
      <c r="DC1156" s="43">
        <v>380</v>
      </c>
      <c r="DD1156" s="43">
        <v>811</v>
      </c>
      <c r="DE1156" s="43">
        <v>694</v>
      </c>
      <c r="DF1156" s="43">
        <v>1505</v>
      </c>
      <c r="DG1156" s="43">
        <v>217</v>
      </c>
      <c r="DH1156" s="43">
        <v>155</v>
      </c>
      <c r="DI1156" s="43">
        <v>372</v>
      </c>
      <c r="DJ1156" s="43">
        <v>217</v>
      </c>
      <c r="DK1156" s="43">
        <v>327</v>
      </c>
      <c r="DL1156" s="43">
        <v>544</v>
      </c>
      <c r="DM1156" s="43">
        <v>89</v>
      </c>
      <c r="DN1156" s="43">
        <v>2890</v>
      </c>
    </row>
    <row r="1157" spans="1:118" x14ac:dyDescent="0.3">
      <c r="A1157" s="43">
        <v>557</v>
      </c>
      <c r="B1157" s="43" t="s">
        <v>697</v>
      </c>
      <c r="C1157" s="43" t="s">
        <v>561</v>
      </c>
      <c r="D1157" s="43">
        <v>2177331</v>
      </c>
      <c r="E1157" s="43">
        <v>1111022</v>
      </c>
      <c r="F1157" s="43">
        <v>1066309</v>
      </c>
      <c r="G1157" s="43">
        <v>1248268</v>
      </c>
      <c r="H1157" s="43">
        <v>730566</v>
      </c>
      <c r="I1157" s="43">
        <v>517702</v>
      </c>
      <c r="J1157" s="43">
        <v>442773</v>
      </c>
      <c r="K1157" s="43">
        <v>226440</v>
      </c>
      <c r="L1157" s="43">
        <v>216333</v>
      </c>
      <c r="M1157" s="43">
        <v>39314</v>
      </c>
      <c r="N1157" s="43">
        <v>19912</v>
      </c>
      <c r="O1157" s="43">
        <v>19402</v>
      </c>
      <c r="P1157" s="43">
        <v>927722</v>
      </c>
      <c r="Q1157" s="43">
        <v>580111</v>
      </c>
      <c r="R1157" s="43">
        <v>347611</v>
      </c>
      <c r="S1157" s="43">
        <v>760083</v>
      </c>
      <c r="T1157" s="43">
        <v>167639</v>
      </c>
      <c r="U1157" s="43">
        <v>1249609</v>
      </c>
      <c r="V1157" s="43">
        <v>262217</v>
      </c>
      <c r="W1157" s="43">
        <v>351600</v>
      </c>
      <c r="X1157" s="43">
        <v>25379</v>
      </c>
      <c r="Y1157" s="43">
        <v>288526</v>
      </c>
      <c r="Z1157" s="43">
        <v>1786830</v>
      </c>
      <c r="AA1157" s="43">
        <v>369588</v>
      </c>
      <c r="AB1157" s="43">
        <v>2433</v>
      </c>
      <c r="AC1157" s="43">
        <v>558</v>
      </c>
      <c r="AD1157" s="43">
        <v>374</v>
      </c>
      <c r="AE1157" s="43">
        <v>8665</v>
      </c>
      <c r="AF1157" s="43">
        <v>499</v>
      </c>
      <c r="AG1157" s="43">
        <v>8384</v>
      </c>
      <c r="AH1157" s="43">
        <v>58890</v>
      </c>
      <c r="AI1157" s="43">
        <v>326594</v>
      </c>
      <c r="AJ1157" s="43">
        <v>4987</v>
      </c>
      <c r="AK1157" s="43">
        <v>36571</v>
      </c>
      <c r="AL1157" s="43">
        <v>396449</v>
      </c>
      <c r="AM1157" s="43">
        <v>131041</v>
      </c>
      <c r="AN1157" s="43">
        <v>527490</v>
      </c>
      <c r="AO1157" s="43">
        <v>246391</v>
      </c>
      <c r="AP1157" s="43">
        <v>430477</v>
      </c>
      <c r="AQ1157" s="43">
        <v>143199</v>
      </c>
      <c r="AR1157" s="43">
        <v>182756</v>
      </c>
      <c r="AS1157" s="43">
        <v>129109</v>
      </c>
      <c r="AT1157" s="43">
        <v>96990</v>
      </c>
      <c r="AU1157" s="43">
        <v>24569</v>
      </c>
      <c r="AV1157" s="43">
        <v>1253491</v>
      </c>
      <c r="AW1157" s="43">
        <v>746979</v>
      </c>
      <c r="AX1157" s="43">
        <v>2000470</v>
      </c>
      <c r="AY1157" s="43">
        <v>1295274</v>
      </c>
      <c r="AZ1157" s="43">
        <v>527085</v>
      </c>
      <c r="BA1157" s="43">
        <v>353549</v>
      </c>
      <c r="BB1157" s="43">
        <v>1423</v>
      </c>
      <c r="BC1157" s="43">
        <v>161995</v>
      </c>
      <c r="BD1157" s="43">
        <v>11722</v>
      </c>
      <c r="BE1157" s="43">
        <v>55653</v>
      </c>
      <c r="BF1157" s="43">
        <v>67663</v>
      </c>
      <c r="BG1157" s="43">
        <v>21320</v>
      </c>
      <c r="BH1157" s="43">
        <v>247885</v>
      </c>
      <c r="BI1157" s="43">
        <v>9673</v>
      </c>
      <c r="BJ1157" s="43">
        <v>164015</v>
      </c>
      <c r="BK1157" s="43">
        <v>284523</v>
      </c>
      <c r="BL1157" s="43">
        <v>15318</v>
      </c>
      <c r="BM1157" s="43">
        <v>23818</v>
      </c>
      <c r="BN1157" s="43">
        <v>377850</v>
      </c>
      <c r="BO1157" s="43">
        <v>297164</v>
      </c>
      <c r="BP1157" s="43">
        <v>73300</v>
      </c>
      <c r="BQ1157" s="43">
        <v>338321</v>
      </c>
      <c r="BR1157" s="43">
        <v>55083</v>
      </c>
      <c r="BS1157" s="43">
        <v>94928</v>
      </c>
      <c r="BT1157" s="43">
        <v>313</v>
      </c>
      <c r="BU1157" s="43">
        <v>2340</v>
      </c>
      <c r="BV1157" s="43">
        <v>1459</v>
      </c>
      <c r="BW1157" s="43">
        <v>349</v>
      </c>
      <c r="BX1157" s="43">
        <v>4381</v>
      </c>
      <c r="BY1157" s="43">
        <v>107912</v>
      </c>
      <c r="BZ1157" s="43">
        <v>297368</v>
      </c>
      <c r="CA1157" s="43">
        <v>50159</v>
      </c>
      <c r="CB1157" s="43">
        <v>142779</v>
      </c>
      <c r="CC1157" s="43">
        <v>976</v>
      </c>
      <c r="CD1157" s="43">
        <v>6429</v>
      </c>
      <c r="CE1157" s="43">
        <v>4927</v>
      </c>
      <c r="CF1157" s="43">
        <v>13571</v>
      </c>
      <c r="CG1157" s="43">
        <v>161163</v>
      </c>
      <c r="CH1157" s="43">
        <v>104504</v>
      </c>
      <c r="CI1157" s="43">
        <v>1239</v>
      </c>
      <c r="CJ1157" s="43">
        <v>195318</v>
      </c>
      <c r="CK1157" s="43">
        <v>50631</v>
      </c>
      <c r="CL1157" s="43">
        <v>12850</v>
      </c>
      <c r="CM1157" s="43">
        <v>28819</v>
      </c>
      <c r="CN1157" s="43">
        <v>41669</v>
      </c>
      <c r="CO1157" s="43">
        <v>40215</v>
      </c>
      <c r="CP1157" s="43">
        <v>202950</v>
      </c>
      <c r="CQ1157" s="43">
        <v>76206</v>
      </c>
      <c r="CR1157" s="43">
        <v>86529</v>
      </c>
      <c r="CS1157" s="43">
        <v>121864</v>
      </c>
      <c r="CT1157" s="43">
        <v>38593</v>
      </c>
      <c r="CU1157" s="43">
        <v>139409</v>
      </c>
      <c r="CV1157" s="43">
        <v>269069</v>
      </c>
      <c r="CW1157" s="43">
        <v>64643</v>
      </c>
      <c r="CX1157" s="43">
        <v>21459</v>
      </c>
      <c r="CY1157" s="43">
        <v>28159</v>
      </c>
      <c r="CZ1157" s="43">
        <v>5019</v>
      </c>
      <c r="DA1157" s="43">
        <v>1681</v>
      </c>
      <c r="DB1157" s="43">
        <v>43205</v>
      </c>
      <c r="DC1157" s="43">
        <v>447</v>
      </c>
      <c r="DD1157" s="43">
        <v>860</v>
      </c>
      <c r="DE1157" s="43">
        <v>643</v>
      </c>
      <c r="DF1157" s="43">
        <v>1503</v>
      </c>
      <c r="DG1157" s="43">
        <v>217</v>
      </c>
      <c r="DH1157" s="43">
        <v>163</v>
      </c>
      <c r="DI1157" s="43">
        <v>380</v>
      </c>
      <c r="DJ1157" s="43">
        <v>228</v>
      </c>
      <c r="DK1157" s="43">
        <v>293</v>
      </c>
      <c r="DL1157" s="43">
        <v>521</v>
      </c>
      <c r="DM1157" s="43">
        <v>89</v>
      </c>
      <c r="DN1157" s="43">
        <v>2938</v>
      </c>
    </row>
    <row r="1158" spans="1:118" x14ac:dyDescent="0.3">
      <c r="A1158" s="43">
        <v>558</v>
      </c>
      <c r="B1158" s="43" t="s">
        <v>697</v>
      </c>
      <c r="C1158" s="43" t="s">
        <v>700</v>
      </c>
      <c r="D1158" s="43">
        <v>1703300</v>
      </c>
      <c r="E1158" s="43">
        <v>870665</v>
      </c>
      <c r="F1158" s="43">
        <v>832635</v>
      </c>
      <c r="G1158" s="43">
        <v>1042673</v>
      </c>
      <c r="H1158" s="43">
        <v>597198</v>
      </c>
      <c r="I1158" s="43">
        <v>445475</v>
      </c>
      <c r="J1158" s="43">
        <v>399785</v>
      </c>
      <c r="K1158" s="43">
        <v>204280</v>
      </c>
      <c r="L1158" s="43">
        <v>195505</v>
      </c>
      <c r="M1158" s="43">
        <v>235822</v>
      </c>
      <c r="N1158" s="43">
        <v>119787</v>
      </c>
      <c r="O1158" s="43">
        <v>116035</v>
      </c>
      <c r="P1158" s="43">
        <v>702608</v>
      </c>
      <c r="Q1158" s="43">
        <v>459050</v>
      </c>
      <c r="R1158" s="43">
        <v>243558</v>
      </c>
      <c r="S1158" s="43">
        <v>551763</v>
      </c>
      <c r="T1158" s="43">
        <v>150845</v>
      </c>
      <c r="U1158" s="43">
        <v>1000692</v>
      </c>
      <c r="V1158" s="43">
        <v>141302</v>
      </c>
      <c r="W1158" s="43">
        <v>280091</v>
      </c>
      <c r="X1158" s="43">
        <v>18095</v>
      </c>
      <c r="Y1158" s="43">
        <v>263120</v>
      </c>
      <c r="Z1158" s="43">
        <v>1289709</v>
      </c>
      <c r="AA1158" s="43">
        <v>335184</v>
      </c>
      <c r="AB1158" s="43">
        <v>35438</v>
      </c>
      <c r="AC1158" s="43">
        <v>1145</v>
      </c>
      <c r="AD1158" s="43">
        <v>30453</v>
      </c>
      <c r="AE1158" s="43">
        <v>680</v>
      </c>
      <c r="AF1158" s="43">
        <v>521</v>
      </c>
      <c r="AG1158" s="43">
        <v>10170</v>
      </c>
      <c r="AH1158" s="43">
        <v>34924</v>
      </c>
      <c r="AI1158" s="43">
        <v>271439</v>
      </c>
      <c r="AJ1158" s="43">
        <v>3971</v>
      </c>
      <c r="AK1158" s="43">
        <v>36072</v>
      </c>
      <c r="AL1158" s="43">
        <v>287134</v>
      </c>
      <c r="AM1158" s="43">
        <v>102269</v>
      </c>
      <c r="AN1158" s="43">
        <v>389403</v>
      </c>
      <c r="AO1158" s="43">
        <v>188998</v>
      </c>
      <c r="AP1158" s="43">
        <v>474921</v>
      </c>
      <c r="AQ1158" s="43">
        <v>194233</v>
      </c>
      <c r="AR1158" s="43">
        <v>181076</v>
      </c>
      <c r="AS1158" s="43">
        <v>105347</v>
      </c>
      <c r="AT1158" s="43">
        <v>54900</v>
      </c>
      <c r="AU1158" s="43">
        <v>12885</v>
      </c>
      <c r="AV1158" s="43">
        <v>1212360</v>
      </c>
      <c r="AW1158" s="43">
        <v>515395</v>
      </c>
      <c r="AX1158" s="43">
        <v>1727755</v>
      </c>
      <c r="AY1158" s="43">
        <v>1018195</v>
      </c>
      <c r="AZ1158" s="43">
        <v>397120</v>
      </c>
      <c r="BA1158" s="43">
        <v>287271</v>
      </c>
      <c r="BB1158" s="43">
        <v>714</v>
      </c>
      <c r="BC1158" s="43">
        <v>102869</v>
      </c>
      <c r="BD1158" s="43">
        <v>9724</v>
      </c>
      <c r="BE1158" s="43">
        <v>21485</v>
      </c>
      <c r="BF1158" s="43">
        <v>44813</v>
      </c>
      <c r="BG1158" s="43">
        <v>28962</v>
      </c>
      <c r="BH1158" s="43">
        <v>141567</v>
      </c>
      <c r="BI1158" s="43">
        <v>6751</v>
      </c>
      <c r="BJ1158" s="43">
        <v>116314</v>
      </c>
      <c r="BK1158" s="43">
        <v>187983</v>
      </c>
      <c r="BL1158" s="43">
        <v>17454</v>
      </c>
      <c r="BM1158" s="43">
        <v>14105</v>
      </c>
      <c r="BN1158" s="43">
        <v>249676</v>
      </c>
      <c r="BO1158" s="43">
        <v>214601</v>
      </c>
      <c r="BP1158" s="43">
        <v>72805</v>
      </c>
      <c r="BQ1158" s="43">
        <v>278386</v>
      </c>
      <c r="BR1158" s="43">
        <v>30830</v>
      </c>
      <c r="BS1158" s="43">
        <v>75361</v>
      </c>
      <c r="BT1158" s="43">
        <v>647</v>
      </c>
      <c r="BU1158" s="43">
        <v>5489</v>
      </c>
      <c r="BV1158" s="43">
        <v>5452</v>
      </c>
      <c r="BW1158" s="43">
        <v>4286</v>
      </c>
      <c r="BX1158" s="43">
        <v>7176</v>
      </c>
      <c r="BY1158" s="43">
        <v>98920</v>
      </c>
      <c r="BZ1158" s="43">
        <v>231111</v>
      </c>
      <c r="CA1158" s="43">
        <v>42806</v>
      </c>
      <c r="CB1158" s="43">
        <v>93538</v>
      </c>
      <c r="CC1158" s="43">
        <v>1571</v>
      </c>
      <c r="CD1158" s="43">
        <v>584</v>
      </c>
      <c r="CE1158" s="43">
        <v>5289</v>
      </c>
      <c r="CF1158" s="43">
        <v>8670</v>
      </c>
      <c r="CG1158" s="43">
        <v>120499</v>
      </c>
      <c r="CH1158" s="43">
        <v>92061</v>
      </c>
      <c r="CI1158" s="43">
        <v>1226</v>
      </c>
      <c r="CJ1158" s="43">
        <v>158928</v>
      </c>
      <c r="CK1158" s="43">
        <v>53317</v>
      </c>
      <c r="CL1158" s="43">
        <v>8519</v>
      </c>
      <c r="CM1158" s="43">
        <v>21648</v>
      </c>
      <c r="CN1158" s="43">
        <v>30167</v>
      </c>
      <c r="CO1158" s="43">
        <v>28370</v>
      </c>
      <c r="CP1158" s="43">
        <v>150730</v>
      </c>
      <c r="CQ1158" s="43">
        <v>53752</v>
      </c>
      <c r="CR1158" s="43">
        <v>68608</v>
      </c>
      <c r="CS1158" s="43">
        <v>107588</v>
      </c>
      <c r="CT1158" s="43">
        <v>25036</v>
      </c>
      <c r="CU1158" s="43">
        <v>100961</v>
      </c>
      <c r="CV1158" s="43">
        <v>216975</v>
      </c>
      <c r="CW1158" s="43">
        <v>52444</v>
      </c>
      <c r="CX1158" s="43">
        <v>11996</v>
      </c>
      <c r="CY1158" s="43">
        <v>15020</v>
      </c>
      <c r="CZ1158" s="43">
        <v>2465</v>
      </c>
      <c r="DA1158" s="43">
        <v>559</v>
      </c>
      <c r="DB1158" s="43">
        <v>29082</v>
      </c>
      <c r="DC1158" s="43">
        <v>377</v>
      </c>
      <c r="DD1158" s="43">
        <v>735</v>
      </c>
      <c r="DE1158" s="43">
        <v>529</v>
      </c>
      <c r="DF1158" s="43">
        <v>1264</v>
      </c>
      <c r="DG1158" s="43">
        <v>168</v>
      </c>
      <c r="DH1158" s="43">
        <v>143</v>
      </c>
      <c r="DI1158" s="43">
        <v>311</v>
      </c>
      <c r="DJ1158" s="43">
        <v>201</v>
      </c>
      <c r="DK1158" s="43">
        <v>246</v>
      </c>
      <c r="DL1158" s="43">
        <v>447</v>
      </c>
      <c r="DM1158" s="43">
        <v>50</v>
      </c>
      <c r="DN1158" s="43">
        <v>2448</v>
      </c>
    </row>
    <row r="1159" spans="1:118" x14ac:dyDescent="0.3">
      <c r="A1159" s="43">
        <v>559</v>
      </c>
      <c r="B1159" s="43" t="s">
        <v>697</v>
      </c>
      <c r="C1159" s="43" t="s">
        <v>701</v>
      </c>
      <c r="D1159" s="43">
        <v>1928812</v>
      </c>
      <c r="E1159" s="43">
        <v>964511</v>
      </c>
      <c r="F1159" s="43">
        <v>964301</v>
      </c>
      <c r="G1159" s="43">
        <v>979769</v>
      </c>
      <c r="H1159" s="43">
        <v>577213</v>
      </c>
      <c r="I1159" s="43">
        <v>402556</v>
      </c>
      <c r="J1159" s="43">
        <v>400933</v>
      </c>
      <c r="K1159" s="43">
        <v>200359</v>
      </c>
      <c r="L1159" s="43">
        <v>200574</v>
      </c>
      <c r="M1159" s="43">
        <v>367071</v>
      </c>
      <c r="N1159" s="43">
        <v>182101</v>
      </c>
      <c r="O1159" s="43">
        <v>184970</v>
      </c>
      <c r="P1159" s="43">
        <v>903413</v>
      </c>
      <c r="Q1159" s="43">
        <v>530373</v>
      </c>
      <c r="R1159" s="43">
        <v>373040</v>
      </c>
      <c r="S1159" s="43">
        <v>725985</v>
      </c>
      <c r="T1159" s="43">
        <v>177428</v>
      </c>
      <c r="U1159" s="43">
        <v>1025399</v>
      </c>
      <c r="V1159" s="43">
        <v>245299</v>
      </c>
      <c r="W1159" s="43">
        <v>383526</v>
      </c>
      <c r="X1159" s="43">
        <v>19095</v>
      </c>
      <c r="Y1159" s="43">
        <v>255493</v>
      </c>
      <c r="Z1159" s="43">
        <v>1634062</v>
      </c>
      <c r="AA1159" s="43">
        <v>272022</v>
      </c>
      <c r="AB1159" s="43">
        <v>10394</v>
      </c>
      <c r="AC1159" s="43">
        <v>538</v>
      </c>
      <c r="AD1159" s="43">
        <v>2265</v>
      </c>
      <c r="AE1159" s="43">
        <v>4156</v>
      </c>
      <c r="AF1159" s="43">
        <v>29</v>
      </c>
      <c r="AG1159" s="43">
        <v>5346</v>
      </c>
      <c r="AH1159" s="43">
        <v>51443</v>
      </c>
      <c r="AI1159" s="43">
        <v>314547</v>
      </c>
      <c r="AJ1159" s="43">
        <v>5200</v>
      </c>
      <c r="AK1159" s="43">
        <v>33903</v>
      </c>
      <c r="AL1159" s="43">
        <v>330446</v>
      </c>
      <c r="AM1159" s="43">
        <v>125402</v>
      </c>
      <c r="AN1159" s="43">
        <v>455848</v>
      </c>
      <c r="AO1159" s="43">
        <v>147743</v>
      </c>
      <c r="AP1159" s="43">
        <v>385673</v>
      </c>
      <c r="AQ1159" s="43">
        <v>163709</v>
      </c>
      <c r="AR1159" s="43">
        <v>153346</v>
      </c>
      <c r="AS1159" s="43">
        <v>82082</v>
      </c>
      <c r="AT1159" s="43">
        <v>50463</v>
      </c>
      <c r="AU1159" s="43">
        <v>14622</v>
      </c>
      <c r="AV1159" s="43">
        <v>997638</v>
      </c>
      <c r="AW1159" s="43">
        <v>783126</v>
      </c>
      <c r="AX1159" s="43">
        <v>1780764</v>
      </c>
      <c r="AY1159" s="43">
        <v>1196670</v>
      </c>
      <c r="AZ1159" s="43">
        <v>465173</v>
      </c>
      <c r="BA1159" s="43">
        <v>265810</v>
      </c>
      <c r="BB1159" s="43">
        <v>1159</v>
      </c>
      <c r="BC1159" s="43">
        <v>120959</v>
      </c>
      <c r="BD1159" s="43">
        <v>11104</v>
      </c>
      <c r="BE1159" s="43">
        <v>43144</v>
      </c>
      <c r="BF1159" s="43">
        <v>70603</v>
      </c>
      <c r="BG1159" s="43">
        <v>18739</v>
      </c>
      <c r="BH1159" s="43">
        <v>211894</v>
      </c>
      <c r="BI1159" s="43">
        <v>8915</v>
      </c>
      <c r="BJ1159" s="43">
        <v>162411</v>
      </c>
      <c r="BK1159" s="43">
        <v>242634</v>
      </c>
      <c r="BL1159" s="43">
        <v>12001</v>
      </c>
      <c r="BM1159" s="43">
        <v>22101</v>
      </c>
      <c r="BN1159" s="43">
        <v>317276</v>
      </c>
      <c r="BO1159" s="43">
        <v>286629</v>
      </c>
      <c r="BP1159" s="43">
        <v>74326</v>
      </c>
      <c r="BQ1159" s="43">
        <v>300223</v>
      </c>
      <c r="BR1159" s="43">
        <v>48296</v>
      </c>
      <c r="BS1159" s="43">
        <v>97821</v>
      </c>
      <c r="BT1159" s="43">
        <v>614</v>
      </c>
      <c r="BU1159" s="43">
        <v>7075</v>
      </c>
      <c r="BV1159" s="43">
        <v>3562</v>
      </c>
      <c r="BW1159" s="43">
        <v>2519</v>
      </c>
      <c r="BX1159" s="43">
        <v>4709</v>
      </c>
      <c r="BY1159" s="43">
        <v>72708</v>
      </c>
      <c r="BZ1159" s="43">
        <v>254438</v>
      </c>
      <c r="CA1159" s="43">
        <v>16224</v>
      </c>
      <c r="CB1159" s="43">
        <v>76635</v>
      </c>
      <c r="CC1159" s="43">
        <v>6695</v>
      </c>
      <c r="CD1159" s="43">
        <v>11289</v>
      </c>
      <c r="CE1159" s="43">
        <v>4105</v>
      </c>
      <c r="CF1159" s="43">
        <v>44142</v>
      </c>
      <c r="CG1159" s="43">
        <v>141853</v>
      </c>
      <c r="CH1159" s="43">
        <v>86575</v>
      </c>
      <c r="CI1159" s="43">
        <v>22053</v>
      </c>
      <c r="CJ1159" s="43">
        <v>219549</v>
      </c>
      <c r="CK1159" s="43">
        <v>42399</v>
      </c>
      <c r="CL1159" s="43">
        <v>11501</v>
      </c>
      <c r="CM1159" s="43">
        <v>27037</v>
      </c>
      <c r="CN1159" s="43">
        <v>38538</v>
      </c>
      <c r="CO1159" s="43">
        <v>39557</v>
      </c>
      <c r="CP1159" s="43">
        <v>178262</v>
      </c>
      <c r="CQ1159" s="43">
        <v>67172</v>
      </c>
      <c r="CR1159" s="43">
        <v>71533</v>
      </c>
      <c r="CS1159" s="43">
        <v>109289</v>
      </c>
      <c r="CT1159" s="43">
        <v>33248</v>
      </c>
      <c r="CU1159" s="43">
        <v>130909</v>
      </c>
      <c r="CV1159" s="43">
        <v>245971</v>
      </c>
      <c r="CW1159" s="43">
        <v>52518</v>
      </c>
      <c r="CX1159" s="43">
        <v>14498</v>
      </c>
      <c r="CY1159" s="43">
        <v>18639</v>
      </c>
      <c r="CZ1159" s="43">
        <v>3022</v>
      </c>
      <c r="DA1159" s="43">
        <v>1119</v>
      </c>
      <c r="DB1159" s="43">
        <v>42209</v>
      </c>
      <c r="DC1159" s="43">
        <v>438</v>
      </c>
      <c r="DD1159" s="43">
        <v>807</v>
      </c>
      <c r="DE1159" s="43">
        <v>516</v>
      </c>
      <c r="DF1159" s="43">
        <v>1323</v>
      </c>
      <c r="DG1159" s="43">
        <v>213</v>
      </c>
      <c r="DH1159" s="43">
        <v>166</v>
      </c>
      <c r="DI1159" s="43">
        <v>379</v>
      </c>
      <c r="DJ1159" s="43">
        <v>232</v>
      </c>
      <c r="DK1159" s="43">
        <v>219</v>
      </c>
      <c r="DL1159" s="43">
        <v>451</v>
      </c>
      <c r="DM1159" s="43">
        <v>80</v>
      </c>
      <c r="DN1159" s="43">
        <v>2672</v>
      </c>
    </row>
    <row r="1160" spans="1:118" x14ac:dyDescent="0.3">
      <c r="A1160" s="43">
        <v>560</v>
      </c>
      <c r="B1160" s="43" t="s">
        <v>697</v>
      </c>
      <c r="C1160" s="43" t="s">
        <v>702</v>
      </c>
      <c r="D1160" s="43">
        <v>1389920</v>
      </c>
      <c r="E1160" s="43">
        <v>699926</v>
      </c>
      <c r="F1160" s="43">
        <v>689994</v>
      </c>
      <c r="G1160" s="43">
        <v>809085</v>
      </c>
      <c r="H1160" s="43">
        <v>468785</v>
      </c>
      <c r="I1160" s="43">
        <v>340300</v>
      </c>
      <c r="J1160" s="43">
        <v>258608</v>
      </c>
      <c r="K1160" s="43">
        <v>129341</v>
      </c>
      <c r="L1160" s="43">
        <v>129267</v>
      </c>
      <c r="M1160" s="43">
        <v>164271</v>
      </c>
      <c r="N1160" s="43">
        <v>82761</v>
      </c>
      <c r="O1160" s="43">
        <v>81510</v>
      </c>
      <c r="P1160" s="43">
        <v>654766</v>
      </c>
      <c r="Q1160" s="43">
        <v>387974</v>
      </c>
      <c r="R1160" s="43">
        <v>266792</v>
      </c>
      <c r="S1160" s="43">
        <v>508089</v>
      </c>
      <c r="T1160" s="43">
        <v>146677</v>
      </c>
      <c r="U1160" s="43">
        <v>735154</v>
      </c>
      <c r="V1160" s="43">
        <v>163413</v>
      </c>
      <c r="W1160" s="43">
        <v>273016</v>
      </c>
      <c r="X1160" s="43">
        <v>18794</v>
      </c>
      <c r="Y1160" s="43">
        <v>199543</v>
      </c>
      <c r="Z1160" s="43">
        <v>1218024</v>
      </c>
      <c r="AA1160" s="43">
        <v>161770</v>
      </c>
      <c r="AB1160" s="43">
        <v>4081</v>
      </c>
      <c r="AC1160" s="43">
        <v>296</v>
      </c>
      <c r="AD1160" s="43">
        <v>85</v>
      </c>
      <c r="AE1160" s="43">
        <v>2898</v>
      </c>
      <c r="AF1160" s="43">
        <v>461</v>
      </c>
      <c r="AG1160" s="43">
        <v>2305</v>
      </c>
      <c r="AH1160" s="43">
        <v>31673</v>
      </c>
      <c r="AI1160" s="43">
        <v>223166</v>
      </c>
      <c r="AJ1160" s="43">
        <v>2135</v>
      </c>
      <c r="AK1160" s="43">
        <v>15263</v>
      </c>
      <c r="AL1160" s="43">
        <v>272968</v>
      </c>
      <c r="AM1160" s="43">
        <v>64681</v>
      </c>
      <c r="AN1160" s="43">
        <v>337649</v>
      </c>
      <c r="AO1160" s="43">
        <v>222140</v>
      </c>
      <c r="AP1160" s="43">
        <v>357098</v>
      </c>
      <c r="AQ1160" s="43">
        <v>127605</v>
      </c>
      <c r="AR1160" s="43">
        <v>113028</v>
      </c>
      <c r="AS1160" s="43">
        <v>72243</v>
      </c>
      <c r="AT1160" s="43">
        <v>43967</v>
      </c>
      <c r="AU1160" s="43">
        <v>10431</v>
      </c>
      <c r="AV1160" s="43">
        <v>946512</v>
      </c>
      <c r="AW1160" s="43">
        <v>472182</v>
      </c>
      <c r="AX1160" s="43">
        <v>1418694</v>
      </c>
      <c r="AY1160" s="43">
        <v>855430</v>
      </c>
      <c r="AZ1160" s="43">
        <v>330393</v>
      </c>
      <c r="BA1160" s="43">
        <v>202984</v>
      </c>
      <c r="BB1160" s="43">
        <v>1113</v>
      </c>
      <c r="BC1160" s="43">
        <v>97577</v>
      </c>
      <c r="BD1160" s="43">
        <v>6211</v>
      </c>
      <c r="BE1160" s="43">
        <v>27892</v>
      </c>
      <c r="BF1160" s="43">
        <v>45100</v>
      </c>
      <c r="BG1160" s="43">
        <v>8929</v>
      </c>
      <c r="BH1160" s="43">
        <v>148202</v>
      </c>
      <c r="BI1160" s="43">
        <v>4246</v>
      </c>
      <c r="BJ1160" s="43">
        <v>113995</v>
      </c>
      <c r="BK1160" s="43">
        <v>166636</v>
      </c>
      <c r="BL1160" s="43">
        <v>9505</v>
      </c>
      <c r="BM1160" s="43">
        <v>12698</v>
      </c>
      <c r="BN1160" s="43">
        <v>245348</v>
      </c>
      <c r="BO1160" s="43">
        <v>218749</v>
      </c>
      <c r="BP1160" s="43">
        <v>47931</v>
      </c>
      <c r="BQ1160" s="43">
        <v>212484</v>
      </c>
      <c r="BR1160" s="43">
        <v>41112</v>
      </c>
      <c r="BS1160" s="43">
        <v>53737</v>
      </c>
      <c r="BT1160" s="43">
        <v>178</v>
      </c>
      <c r="BU1160" s="43">
        <v>7984</v>
      </c>
      <c r="BV1160" s="43">
        <v>495</v>
      </c>
      <c r="BW1160" s="43">
        <v>215</v>
      </c>
      <c r="BX1160" s="43">
        <v>2017</v>
      </c>
      <c r="BY1160" s="43">
        <v>40647</v>
      </c>
      <c r="BZ1160" s="43">
        <v>175587</v>
      </c>
      <c r="CA1160" s="43">
        <v>5231</v>
      </c>
      <c r="CB1160" s="43">
        <v>57314</v>
      </c>
      <c r="CC1160" s="43">
        <v>228</v>
      </c>
      <c r="CD1160" s="43">
        <v>2060</v>
      </c>
      <c r="CE1160" s="43">
        <v>1708</v>
      </c>
      <c r="CF1160" s="43">
        <v>8499</v>
      </c>
      <c r="CG1160" s="43">
        <v>127416</v>
      </c>
      <c r="CH1160" s="43">
        <v>58883</v>
      </c>
      <c r="CI1160" s="43">
        <v>4503</v>
      </c>
      <c r="CJ1160" s="43">
        <v>186903</v>
      </c>
      <c r="CK1160" s="43">
        <v>39908</v>
      </c>
      <c r="CL1160" s="43">
        <v>8663</v>
      </c>
      <c r="CM1160" s="43">
        <v>19194</v>
      </c>
      <c r="CN1160" s="43">
        <v>27857</v>
      </c>
      <c r="CO1160" s="43">
        <v>28367</v>
      </c>
      <c r="CP1160" s="43">
        <v>131395</v>
      </c>
      <c r="CQ1160" s="43">
        <v>49603</v>
      </c>
      <c r="CR1160" s="43">
        <v>53425</v>
      </c>
      <c r="CS1160" s="43">
        <v>75020</v>
      </c>
      <c r="CT1160" s="43">
        <v>25124</v>
      </c>
      <c r="CU1160" s="43">
        <v>73097</v>
      </c>
      <c r="CV1160" s="43">
        <v>175862</v>
      </c>
      <c r="CW1160" s="43">
        <v>36424</v>
      </c>
      <c r="CX1160" s="43">
        <v>11419</v>
      </c>
      <c r="CY1160" s="43">
        <v>14711</v>
      </c>
      <c r="CZ1160" s="43">
        <v>2468</v>
      </c>
      <c r="DA1160" s="43">
        <v>824</v>
      </c>
      <c r="DB1160" s="43">
        <v>32399</v>
      </c>
      <c r="DC1160" s="43">
        <v>317</v>
      </c>
      <c r="DD1160" s="43">
        <v>577</v>
      </c>
      <c r="DE1160" s="43">
        <v>394</v>
      </c>
      <c r="DF1160" s="43">
        <v>971</v>
      </c>
      <c r="DG1160" s="43">
        <v>124</v>
      </c>
      <c r="DH1160" s="43">
        <v>106</v>
      </c>
      <c r="DI1160" s="43">
        <v>230</v>
      </c>
      <c r="DJ1160" s="43">
        <v>149</v>
      </c>
      <c r="DK1160" s="43">
        <v>182</v>
      </c>
      <c r="DL1160" s="43">
        <v>331</v>
      </c>
      <c r="DM1160" s="43">
        <v>42</v>
      </c>
      <c r="DN1160" s="43">
        <v>1889</v>
      </c>
    </row>
    <row r="1161" spans="1:118" x14ac:dyDescent="0.3">
      <c r="A1161" s="43">
        <v>561</v>
      </c>
      <c r="B1161" s="43" t="s">
        <v>697</v>
      </c>
      <c r="C1161" s="43" t="s">
        <v>703</v>
      </c>
      <c r="D1161" s="43">
        <v>1064570</v>
      </c>
      <c r="E1161" s="43">
        <v>537147</v>
      </c>
      <c r="F1161" s="43">
        <v>527423</v>
      </c>
      <c r="G1161" s="43">
        <v>700177</v>
      </c>
      <c r="H1161" s="43">
        <v>397178</v>
      </c>
      <c r="I1161" s="43">
        <v>302999</v>
      </c>
      <c r="J1161" s="43">
        <v>174196</v>
      </c>
      <c r="K1161" s="43">
        <v>87745</v>
      </c>
      <c r="L1161" s="43">
        <v>86451</v>
      </c>
      <c r="M1161" s="43">
        <v>61654</v>
      </c>
      <c r="N1161" s="43">
        <v>30975</v>
      </c>
      <c r="O1161" s="43">
        <v>30679</v>
      </c>
      <c r="P1161" s="43">
        <v>495722</v>
      </c>
      <c r="Q1161" s="43">
        <v>310412</v>
      </c>
      <c r="R1161" s="43">
        <v>185310</v>
      </c>
      <c r="S1161" s="43">
        <v>423451</v>
      </c>
      <c r="T1161" s="43">
        <v>72271</v>
      </c>
      <c r="U1161" s="43">
        <v>568848</v>
      </c>
      <c r="V1161" s="43">
        <v>127441</v>
      </c>
      <c r="W1161" s="43">
        <v>200310</v>
      </c>
      <c r="X1161" s="43">
        <v>15485</v>
      </c>
      <c r="Y1161" s="43">
        <v>152486</v>
      </c>
      <c r="Z1161" s="43">
        <v>907750</v>
      </c>
      <c r="AA1161" s="43">
        <v>143665</v>
      </c>
      <c r="AB1161" s="43">
        <v>3432</v>
      </c>
      <c r="AC1161" s="43">
        <v>231</v>
      </c>
      <c r="AD1161" s="43">
        <v>79</v>
      </c>
      <c r="AE1161" s="43">
        <v>5993</v>
      </c>
      <c r="AF1161" s="43">
        <v>74</v>
      </c>
      <c r="AG1161" s="43">
        <v>3346</v>
      </c>
      <c r="AH1161" s="43">
        <v>31959</v>
      </c>
      <c r="AI1161" s="43">
        <v>198064</v>
      </c>
      <c r="AJ1161" s="43">
        <v>3373</v>
      </c>
      <c r="AK1161" s="43">
        <v>15625</v>
      </c>
      <c r="AL1161" s="43">
        <v>180066</v>
      </c>
      <c r="AM1161" s="43">
        <v>111906</v>
      </c>
      <c r="AN1161" s="43">
        <v>291972</v>
      </c>
      <c r="AO1161" s="43">
        <v>121615</v>
      </c>
      <c r="AP1161" s="43">
        <v>244640</v>
      </c>
      <c r="AQ1161" s="43">
        <v>112703</v>
      </c>
      <c r="AR1161" s="43">
        <v>105150</v>
      </c>
      <c r="AS1161" s="43">
        <v>63816</v>
      </c>
      <c r="AT1161" s="43">
        <v>42053</v>
      </c>
      <c r="AU1161" s="43">
        <v>12822</v>
      </c>
      <c r="AV1161" s="43">
        <v>702799</v>
      </c>
      <c r="AW1161" s="43">
        <v>306138</v>
      </c>
      <c r="AX1161" s="43">
        <v>1008937</v>
      </c>
      <c r="AY1161" s="43">
        <v>601578</v>
      </c>
      <c r="AZ1161" s="43">
        <v>279069</v>
      </c>
      <c r="BA1161" s="43">
        <v>183409</v>
      </c>
      <c r="BB1161" s="43">
        <v>514</v>
      </c>
      <c r="BC1161" s="43">
        <v>73191</v>
      </c>
      <c r="BD1161" s="43">
        <v>5205</v>
      </c>
      <c r="BE1161" s="43">
        <v>29345</v>
      </c>
      <c r="BF1161" s="43">
        <v>30957</v>
      </c>
      <c r="BG1161" s="43">
        <v>10794</v>
      </c>
      <c r="BH1161" s="43">
        <v>108418</v>
      </c>
      <c r="BI1161" s="43">
        <v>4457</v>
      </c>
      <c r="BJ1161" s="43">
        <v>104708</v>
      </c>
      <c r="BK1161" s="43">
        <v>128416</v>
      </c>
      <c r="BL1161" s="43">
        <v>9204</v>
      </c>
      <c r="BM1161" s="43">
        <v>9721</v>
      </c>
      <c r="BN1161" s="43">
        <v>212163</v>
      </c>
      <c r="BO1161" s="43">
        <v>191541</v>
      </c>
      <c r="BP1161" s="43">
        <v>45668</v>
      </c>
      <c r="BQ1161" s="43">
        <v>175742</v>
      </c>
      <c r="BR1161" s="43">
        <v>32788</v>
      </c>
      <c r="BS1161" s="43">
        <v>33943</v>
      </c>
      <c r="BT1161" s="43">
        <v>166</v>
      </c>
      <c r="BU1161" s="43">
        <v>4322</v>
      </c>
      <c r="BV1161" s="43">
        <v>951</v>
      </c>
      <c r="BW1161" s="43">
        <v>477</v>
      </c>
      <c r="BX1161" s="43">
        <v>2903</v>
      </c>
      <c r="BY1161" s="43">
        <v>24061</v>
      </c>
      <c r="BZ1161" s="43">
        <v>148545</v>
      </c>
      <c r="CA1161" s="43">
        <v>4690</v>
      </c>
      <c r="CB1161" s="43">
        <v>29366</v>
      </c>
      <c r="CC1161" s="43">
        <v>424</v>
      </c>
      <c r="CD1161" s="43">
        <v>1914</v>
      </c>
      <c r="CE1161" s="43">
        <v>2064</v>
      </c>
      <c r="CF1161" s="43">
        <v>24005</v>
      </c>
      <c r="CG1161" s="43">
        <v>96873</v>
      </c>
      <c r="CH1161" s="43">
        <v>63805</v>
      </c>
      <c r="CI1161" s="43">
        <v>19603</v>
      </c>
      <c r="CJ1161" s="43">
        <v>156686</v>
      </c>
      <c r="CK1161" s="43">
        <v>18113</v>
      </c>
      <c r="CL1161" s="43">
        <v>8697</v>
      </c>
      <c r="CM1161" s="43">
        <v>18430</v>
      </c>
      <c r="CN1161" s="43">
        <v>27127</v>
      </c>
      <c r="CO1161" s="43">
        <v>27970</v>
      </c>
      <c r="CP1161" s="43">
        <v>121985</v>
      </c>
      <c r="CQ1161" s="43">
        <v>48139</v>
      </c>
      <c r="CR1161" s="43">
        <v>45876</v>
      </c>
      <c r="CS1161" s="43">
        <v>51064</v>
      </c>
      <c r="CT1161" s="43">
        <v>15426</v>
      </c>
      <c r="CU1161" s="43">
        <v>54924</v>
      </c>
      <c r="CV1161" s="43">
        <v>146711</v>
      </c>
      <c r="CW1161" s="43">
        <v>28500</v>
      </c>
      <c r="CX1161" s="43">
        <v>8075</v>
      </c>
      <c r="CY1161" s="43">
        <v>10233</v>
      </c>
      <c r="CZ1161" s="43">
        <v>1670</v>
      </c>
      <c r="DA1161" s="43">
        <v>488</v>
      </c>
      <c r="DB1161" s="43">
        <v>30158</v>
      </c>
      <c r="DC1161" s="43">
        <v>218</v>
      </c>
      <c r="DD1161" s="43">
        <v>479</v>
      </c>
      <c r="DE1161" s="43">
        <v>402</v>
      </c>
      <c r="DF1161" s="43">
        <v>881</v>
      </c>
      <c r="DG1161" s="43">
        <v>132</v>
      </c>
      <c r="DH1161" s="43">
        <v>97</v>
      </c>
      <c r="DI1161" s="43">
        <v>229</v>
      </c>
      <c r="DJ1161" s="43">
        <v>136</v>
      </c>
      <c r="DK1161" s="43">
        <v>187</v>
      </c>
      <c r="DL1161" s="43">
        <v>323</v>
      </c>
      <c r="DM1161" s="43">
        <v>49</v>
      </c>
      <c r="DN1161" s="43">
        <v>1699</v>
      </c>
    </row>
    <row r="1162" spans="1:118" x14ac:dyDescent="0.3">
      <c r="A1162" s="43">
        <v>562</v>
      </c>
      <c r="B1162" s="43" t="s">
        <v>697</v>
      </c>
      <c r="C1162" s="43" t="s">
        <v>704</v>
      </c>
      <c r="D1162" s="43">
        <v>1847023</v>
      </c>
      <c r="E1162" s="43">
        <v>937206</v>
      </c>
      <c r="F1162" s="43">
        <v>909817</v>
      </c>
      <c r="G1162" s="43">
        <v>1301664</v>
      </c>
      <c r="H1162" s="43">
        <v>711776</v>
      </c>
      <c r="I1162" s="43">
        <v>589888</v>
      </c>
      <c r="J1162" s="43">
        <v>177855</v>
      </c>
      <c r="K1162" s="43">
        <v>89137</v>
      </c>
      <c r="L1162" s="43">
        <v>88718</v>
      </c>
      <c r="M1162" s="43">
        <v>87548</v>
      </c>
      <c r="N1162" s="43">
        <v>44173</v>
      </c>
      <c r="O1162" s="43">
        <v>43375</v>
      </c>
      <c r="P1162" s="43">
        <v>784833</v>
      </c>
      <c r="Q1162" s="43">
        <v>543776</v>
      </c>
      <c r="R1162" s="43">
        <v>241057</v>
      </c>
      <c r="S1162" s="43">
        <v>690948</v>
      </c>
      <c r="T1162" s="43">
        <v>93885</v>
      </c>
      <c r="U1162" s="43">
        <v>1062190</v>
      </c>
      <c r="V1162" s="43">
        <v>164279</v>
      </c>
      <c r="W1162" s="43">
        <v>207642</v>
      </c>
      <c r="X1162" s="43">
        <v>16463</v>
      </c>
      <c r="Y1162" s="43">
        <v>396449</v>
      </c>
      <c r="Z1162" s="43">
        <v>1390020</v>
      </c>
      <c r="AA1162" s="43">
        <v>386834</v>
      </c>
      <c r="AB1162" s="43">
        <v>28747</v>
      </c>
      <c r="AC1162" s="43">
        <v>1486</v>
      </c>
      <c r="AD1162" s="43">
        <v>715</v>
      </c>
      <c r="AE1162" s="43">
        <v>29037</v>
      </c>
      <c r="AF1162" s="43">
        <v>2748</v>
      </c>
      <c r="AG1162" s="43">
        <v>7436</v>
      </c>
      <c r="AH1162" s="43">
        <v>140584</v>
      </c>
      <c r="AI1162" s="43">
        <v>347962</v>
      </c>
      <c r="AJ1162" s="43">
        <v>15013</v>
      </c>
      <c r="AK1162" s="43">
        <v>49585</v>
      </c>
      <c r="AL1162" s="43">
        <v>199707</v>
      </c>
      <c r="AM1162" s="43">
        <v>283397</v>
      </c>
      <c r="AN1162" s="43">
        <v>483104</v>
      </c>
      <c r="AO1162" s="43">
        <v>252596</v>
      </c>
      <c r="AP1162" s="43">
        <v>383041</v>
      </c>
      <c r="AQ1162" s="43">
        <v>185530</v>
      </c>
      <c r="AR1162" s="43">
        <v>227113</v>
      </c>
      <c r="AS1162" s="43">
        <v>143453</v>
      </c>
      <c r="AT1162" s="43">
        <v>137768</v>
      </c>
      <c r="AU1162" s="43">
        <v>34302</v>
      </c>
      <c r="AV1162" s="43">
        <v>1363803</v>
      </c>
      <c r="AW1162" s="43">
        <v>428556</v>
      </c>
      <c r="AX1162" s="43">
        <v>1792359</v>
      </c>
      <c r="AY1162" s="43">
        <v>1017935</v>
      </c>
      <c r="AZ1162" s="43">
        <v>505688</v>
      </c>
      <c r="BA1162" s="43">
        <v>322577</v>
      </c>
      <c r="BB1162" s="43">
        <v>823</v>
      </c>
      <c r="BC1162" s="43">
        <v>111313</v>
      </c>
      <c r="BD1162" s="43">
        <v>21127</v>
      </c>
      <c r="BE1162" s="43">
        <v>77142</v>
      </c>
      <c r="BF1162" s="43">
        <v>91208</v>
      </c>
      <c r="BG1162" s="43">
        <v>24241</v>
      </c>
      <c r="BH1162" s="43">
        <v>211479</v>
      </c>
      <c r="BI1162" s="43">
        <v>27168</v>
      </c>
      <c r="BJ1162" s="43">
        <v>233604</v>
      </c>
      <c r="BK1162" s="43">
        <v>266330</v>
      </c>
      <c r="BL1162" s="43">
        <v>30610</v>
      </c>
      <c r="BM1162" s="43">
        <v>10402</v>
      </c>
      <c r="BN1162" s="43">
        <v>366405</v>
      </c>
      <c r="BO1162" s="43">
        <v>349008</v>
      </c>
      <c r="BP1162" s="43">
        <v>212091</v>
      </c>
      <c r="BQ1162" s="43">
        <v>275419</v>
      </c>
      <c r="BR1162" s="43">
        <v>87134</v>
      </c>
      <c r="BS1162" s="43">
        <v>32917</v>
      </c>
      <c r="BT1162" s="43">
        <v>988</v>
      </c>
      <c r="BU1162" s="43">
        <v>12686</v>
      </c>
      <c r="BV1162" s="43">
        <v>1518</v>
      </c>
      <c r="BW1162" s="43">
        <v>734</v>
      </c>
      <c r="BX1162" s="43">
        <v>4680</v>
      </c>
      <c r="BY1162" s="43">
        <v>23046</v>
      </c>
      <c r="BZ1162" s="43">
        <v>146939</v>
      </c>
      <c r="CA1162" s="43">
        <v>2403</v>
      </c>
      <c r="CB1162" s="43">
        <v>40704</v>
      </c>
      <c r="CC1162" s="43">
        <v>140</v>
      </c>
      <c r="CD1162" s="43">
        <v>2568</v>
      </c>
      <c r="CE1162" s="43">
        <v>2689</v>
      </c>
      <c r="CF1162" s="43">
        <v>27724</v>
      </c>
      <c r="CG1162" s="43">
        <v>106104</v>
      </c>
      <c r="CH1162" s="43">
        <v>213137</v>
      </c>
      <c r="CI1162" s="43">
        <v>22327</v>
      </c>
      <c r="CJ1162" s="43">
        <v>300159</v>
      </c>
      <c r="CK1162" s="43">
        <v>33936</v>
      </c>
      <c r="CL1162" s="43">
        <v>12363</v>
      </c>
      <c r="CM1162" s="43">
        <v>32050</v>
      </c>
      <c r="CN1162" s="43">
        <v>44413</v>
      </c>
      <c r="CO1162" s="43">
        <v>52869</v>
      </c>
      <c r="CP1162" s="43">
        <v>223035</v>
      </c>
      <c r="CQ1162" s="43">
        <v>92142</v>
      </c>
      <c r="CR1162" s="43">
        <v>78024</v>
      </c>
      <c r="CS1162" s="43">
        <v>79875</v>
      </c>
      <c r="CT1162" s="43">
        <v>24731</v>
      </c>
      <c r="CU1162" s="43">
        <v>52813</v>
      </c>
      <c r="CV1162" s="43">
        <v>259494</v>
      </c>
      <c r="CW1162" s="43">
        <v>45952</v>
      </c>
      <c r="CX1162" s="43">
        <v>13714</v>
      </c>
      <c r="CY1162" s="43">
        <v>17758</v>
      </c>
      <c r="CZ1162" s="43">
        <v>3053</v>
      </c>
      <c r="DA1162" s="43">
        <v>991</v>
      </c>
      <c r="DB1162" s="43">
        <v>48850</v>
      </c>
      <c r="DC1162" s="43">
        <v>289</v>
      </c>
      <c r="DD1162" s="43">
        <v>801</v>
      </c>
      <c r="DE1162" s="43">
        <v>937</v>
      </c>
      <c r="DF1162" s="43">
        <v>1738</v>
      </c>
      <c r="DG1162" s="43">
        <v>415</v>
      </c>
      <c r="DH1162" s="43">
        <v>170</v>
      </c>
      <c r="DI1162" s="43">
        <v>585</v>
      </c>
      <c r="DJ1162" s="43">
        <v>237</v>
      </c>
      <c r="DK1162" s="43">
        <v>386</v>
      </c>
      <c r="DL1162" s="43">
        <v>623</v>
      </c>
      <c r="DM1162" s="43">
        <v>284</v>
      </c>
      <c r="DN1162" s="43">
        <v>3519</v>
      </c>
    </row>
    <row r="1163" spans="1:118" x14ac:dyDescent="0.3">
      <c r="A1163" s="43">
        <v>563</v>
      </c>
      <c r="B1163" s="43" t="s">
        <v>697</v>
      </c>
      <c r="C1163" s="43" t="s">
        <v>705</v>
      </c>
      <c r="D1163" s="43">
        <v>1437169</v>
      </c>
      <c r="E1163" s="43">
        <v>726256</v>
      </c>
      <c r="F1163" s="43">
        <v>710913</v>
      </c>
      <c r="G1163" s="43">
        <v>1081906</v>
      </c>
      <c r="H1163" s="43">
        <v>582099</v>
      </c>
      <c r="I1163" s="43">
        <v>499807</v>
      </c>
      <c r="J1163" s="43">
        <v>116431</v>
      </c>
      <c r="K1163" s="43">
        <v>57841</v>
      </c>
      <c r="L1163" s="43">
        <v>58590</v>
      </c>
      <c r="M1163" s="43">
        <v>34239</v>
      </c>
      <c r="N1163" s="43">
        <v>17095</v>
      </c>
      <c r="O1163" s="43">
        <v>17144</v>
      </c>
      <c r="P1163" s="43">
        <v>608526</v>
      </c>
      <c r="Q1163" s="43">
        <v>430565</v>
      </c>
      <c r="R1163" s="43">
        <v>177961</v>
      </c>
      <c r="S1163" s="43">
        <v>498304</v>
      </c>
      <c r="T1163" s="43">
        <v>110222</v>
      </c>
      <c r="U1163" s="43">
        <v>828643</v>
      </c>
      <c r="V1163" s="43">
        <v>111581</v>
      </c>
      <c r="W1163" s="43">
        <v>116336</v>
      </c>
      <c r="X1163" s="43">
        <v>9492</v>
      </c>
      <c r="Y1163" s="43">
        <v>371117</v>
      </c>
      <c r="Z1163" s="43">
        <v>1187306</v>
      </c>
      <c r="AA1163" s="43">
        <v>187974</v>
      </c>
      <c r="AB1163" s="43">
        <v>44530</v>
      </c>
      <c r="AC1163" s="43">
        <v>305</v>
      </c>
      <c r="AD1163" s="43">
        <v>12804</v>
      </c>
      <c r="AE1163" s="43">
        <v>3624</v>
      </c>
      <c r="AF1163" s="43">
        <v>64</v>
      </c>
      <c r="AG1163" s="43">
        <v>562</v>
      </c>
      <c r="AH1163" s="43">
        <v>88187</v>
      </c>
      <c r="AI1163" s="43">
        <v>290791</v>
      </c>
      <c r="AJ1163" s="43">
        <v>6129</v>
      </c>
      <c r="AK1163" s="43">
        <v>21501</v>
      </c>
      <c r="AL1163" s="43">
        <v>334281</v>
      </c>
      <c r="AM1163" s="43">
        <v>140511</v>
      </c>
      <c r="AN1163" s="43">
        <v>474792</v>
      </c>
      <c r="AO1163" s="43">
        <v>198632</v>
      </c>
      <c r="AP1163" s="43">
        <v>338390</v>
      </c>
      <c r="AQ1163" s="43">
        <v>183534</v>
      </c>
      <c r="AR1163" s="43">
        <v>210270</v>
      </c>
      <c r="AS1163" s="43">
        <v>108521</v>
      </c>
      <c r="AT1163" s="43">
        <v>94767</v>
      </c>
      <c r="AU1163" s="43">
        <v>22876</v>
      </c>
      <c r="AV1163" s="43">
        <v>1156990</v>
      </c>
      <c r="AW1163" s="43">
        <v>277857</v>
      </c>
      <c r="AX1163" s="43">
        <v>1434847</v>
      </c>
      <c r="AY1163" s="43">
        <v>742281</v>
      </c>
      <c r="AZ1163" s="43">
        <v>412649</v>
      </c>
      <c r="BA1163" s="43">
        <v>281542</v>
      </c>
      <c r="BB1163" s="43">
        <v>697</v>
      </c>
      <c r="BC1163" s="43">
        <v>122891</v>
      </c>
      <c r="BD1163" s="43">
        <v>13152</v>
      </c>
      <c r="BE1163" s="43">
        <v>53228</v>
      </c>
      <c r="BF1163" s="43">
        <v>73848</v>
      </c>
      <c r="BG1163" s="43">
        <v>34749</v>
      </c>
      <c r="BH1163" s="43">
        <v>147851</v>
      </c>
      <c r="BI1163" s="43">
        <v>10099</v>
      </c>
      <c r="BJ1163" s="43">
        <v>168026</v>
      </c>
      <c r="BK1163" s="43">
        <v>218382</v>
      </c>
      <c r="BL1163" s="43">
        <v>35782</v>
      </c>
      <c r="BM1163" s="43">
        <v>17386</v>
      </c>
      <c r="BN1163" s="43">
        <v>308373</v>
      </c>
      <c r="BO1163" s="43">
        <v>291554</v>
      </c>
      <c r="BP1163" s="43">
        <v>189843</v>
      </c>
      <c r="BQ1163" s="43">
        <v>273993</v>
      </c>
      <c r="BR1163" s="43">
        <v>35242</v>
      </c>
      <c r="BS1163" s="43">
        <v>39286</v>
      </c>
      <c r="BT1163" s="43">
        <v>141</v>
      </c>
      <c r="BU1163" s="43">
        <v>35535</v>
      </c>
      <c r="BV1163" s="43">
        <v>721</v>
      </c>
      <c r="BW1163" s="43">
        <v>345</v>
      </c>
      <c r="BX1163" s="43">
        <v>7570</v>
      </c>
      <c r="BY1163" s="43">
        <v>28358</v>
      </c>
      <c r="BZ1163" s="43">
        <v>122723</v>
      </c>
      <c r="CA1163" s="43">
        <v>185103</v>
      </c>
      <c r="CB1163" s="43">
        <v>23515</v>
      </c>
      <c r="CC1163" s="43">
        <v>4547</v>
      </c>
      <c r="CD1163" s="43">
        <v>2818</v>
      </c>
      <c r="CE1163" s="43">
        <v>3186</v>
      </c>
      <c r="CF1163" s="43">
        <v>15313</v>
      </c>
      <c r="CG1163" s="43">
        <v>85273</v>
      </c>
      <c r="CH1163" s="43">
        <v>186452</v>
      </c>
      <c r="CI1163" s="43">
        <v>4762</v>
      </c>
      <c r="CJ1163" s="43">
        <v>87791</v>
      </c>
      <c r="CK1163" s="43">
        <v>13926</v>
      </c>
      <c r="CL1163" s="43">
        <v>15950</v>
      </c>
      <c r="CM1163" s="43">
        <v>30374</v>
      </c>
      <c r="CN1163" s="43">
        <v>46324</v>
      </c>
      <c r="CO1163" s="43">
        <v>48618</v>
      </c>
      <c r="CP1163" s="43">
        <v>197940</v>
      </c>
      <c r="CQ1163" s="43">
        <v>84244</v>
      </c>
      <c r="CR1163" s="43">
        <v>65078</v>
      </c>
      <c r="CS1163" s="43">
        <v>61437</v>
      </c>
      <c r="CT1163" s="43">
        <v>14211</v>
      </c>
      <c r="CU1163" s="43">
        <v>48187</v>
      </c>
      <c r="CV1163" s="43">
        <v>220681</v>
      </c>
      <c r="CW1163" s="43">
        <v>34399</v>
      </c>
      <c r="CX1163" s="43">
        <v>6947</v>
      </c>
      <c r="CY1163" s="43">
        <v>8827</v>
      </c>
      <c r="CZ1163" s="43">
        <v>1389</v>
      </c>
      <c r="DA1163" s="43">
        <v>491</v>
      </c>
      <c r="DB1163" s="43">
        <v>56005</v>
      </c>
      <c r="DC1163" s="43">
        <v>268</v>
      </c>
      <c r="DD1163" s="43">
        <v>634</v>
      </c>
      <c r="DE1163" s="43">
        <v>671</v>
      </c>
      <c r="DF1163" s="43">
        <v>1305</v>
      </c>
      <c r="DG1163" s="43">
        <v>223</v>
      </c>
      <c r="DH1163" s="43">
        <v>111</v>
      </c>
      <c r="DI1163" s="43">
        <v>334</v>
      </c>
      <c r="DJ1163" s="43">
        <v>156</v>
      </c>
      <c r="DK1163" s="43">
        <v>253</v>
      </c>
      <c r="DL1163" s="43">
        <v>409</v>
      </c>
      <c r="DM1163" s="43">
        <v>213</v>
      </c>
      <c r="DN1163" s="43">
        <v>2531</v>
      </c>
    </row>
    <row r="1164" spans="1:118" x14ac:dyDescent="0.3">
      <c r="A1164" s="43">
        <v>564</v>
      </c>
      <c r="B1164" s="43" t="s">
        <v>697</v>
      </c>
      <c r="C1164" s="43" t="s">
        <v>706</v>
      </c>
      <c r="D1164" s="43">
        <v>1597668</v>
      </c>
      <c r="E1164" s="43">
        <v>819128</v>
      </c>
      <c r="F1164" s="43">
        <v>778540</v>
      </c>
      <c r="G1164" s="43">
        <v>1085443</v>
      </c>
      <c r="H1164" s="43">
        <v>603793</v>
      </c>
      <c r="I1164" s="43">
        <v>481650</v>
      </c>
      <c r="J1164" s="43">
        <v>219976</v>
      </c>
      <c r="K1164" s="43">
        <v>112212</v>
      </c>
      <c r="L1164" s="43">
        <v>107764</v>
      </c>
      <c r="M1164" s="43">
        <v>141380</v>
      </c>
      <c r="N1164" s="43">
        <v>72109</v>
      </c>
      <c r="O1164" s="43">
        <v>69271</v>
      </c>
      <c r="P1164" s="43">
        <v>730066</v>
      </c>
      <c r="Q1164" s="43">
        <v>490731</v>
      </c>
      <c r="R1164" s="43">
        <v>239335</v>
      </c>
      <c r="S1164" s="43">
        <v>601951</v>
      </c>
      <c r="T1164" s="43">
        <v>128115</v>
      </c>
      <c r="U1164" s="43">
        <v>867602</v>
      </c>
      <c r="V1164" s="43">
        <v>203055</v>
      </c>
      <c r="W1164" s="43">
        <v>311263</v>
      </c>
      <c r="X1164" s="43">
        <v>20217</v>
      </c>
      <c r="Y1164" s="43">
        <v>195531</v>
      </c>
      <c r="Z1164" s="43">
        <v>1281878</v>
      </c>
      <c r="AA1164" s="43">
        <v>297927</v>
      </c>
      <c r="AB1164" s="43">
        <v>2406</v>
      </c>
      <c r="AC1164" s="43">
        <v>419</v>
      </c>
      <c r="AD1164" s="43">
        <v>68</v>
      </c>
      <c r="AE1164" s="43">
        <v>9834</v>
      </c>
      <c r="AF1164" s="43">
        <v>702</v>
      </c>
      <c r="AG1164" s="43">
        <v>4434</v>
      </c>
      <c r="AH1164" s="43">
        <v>41517</v>
      </c>
      <c r="AI1164" s="43">
        <v>295937</v>
      </c>
      <c r="AJ1164" s="43">
        <v>2456</v>
      </c>
      <c r="AK1164" s="43">
        <v>17819</v>
      </c>
      <c r="AL1164" s="43">
        <v>315076</v>
      </c>
      <c r="AM1164" s="43">
        <v>98488</v>
      </c>
      <c r="AN1164" s="43">
        <v>413564</v>
      </c>
      <c r="AO1164" s="43">
        <v>240925</v>
      </c>
      <c r="AP1164" s="43">
        <v>430529</v>
      </c>
      <c r="AQ1164" s="43">
        <v>201965</v>
      </c>
      <c r="AR1164" s="43">
        <v>158442</v>
      </c>
      <c r="AS1164" s="43">
        <v>84357</v>
      </c>
      <c r="AT1164" s="43">
        <v>55310</v>
      </c>
      <c r="AU1164" s="43">
        <v>16830</v>
      </c>
      <c r="AV1164" s="43">
        <v>1188358</v>
      </c>
      <c r="AW1164" s="43">
        <v>383494</v>
      </c>
      <c r="AX1164" s="43">
        <v>1571852</v>
      </c>
      <c r="AY1164" s="43">
        <v>904453</v>
      </c>
      <c r="AZ1164" s="43">
        <v>426094</v>
      </c>
      <c r="BA1164" s="43">
        <v>266586</v>
      </c>
      <c r="BB1164" s="43">
        <v>535</v>
      </c>
      <c r="BC1164" s="43">
        <v>117943</v>
      </c>
      <c r="BD1164" s="43">
        <v>5681</v>
      </c>
      <c r="BE1164" s="43">
        <v>35550</v>
      </c>
      <c r="BF1164" s="43">
        <v>47577</v>
      </c>
      <c r="BG1164" s="43">
        <v>12071</v>
      </c>
      <c r="BH1164" s="43">
        <v>173044</v>
      </c>
      <c r="BI1164" s="43">
        <v>4509</v>
      </c>
      <c r="BJ1164" s="43">
        <v>155076</v>
      </c>
      <c r="BK1164" s="43">
        <v>194815</v>
      </c>
      <c r="BL1164" s="43">
        <v>9700</v>
      </c>
      <c r="BM1164" s="43">
        <v>14680</v>
      </c>
      <c r="BN1164" s="43">
        <v>318534</v>
      </c>
      <c r="BO1164" s="43">
        <v>288495</v>
      </c>
      <c r="BP1164" s="43">
        <v>121420</v>
      </c>
      <c r="BQ1164" s="43">
        <v>280133</v>
      </c>
      <c r="BR1164" s="43">
        <v>37221</v>
      </c>
      <c r="BS1164" s="43">
        <v>45271</v>
      </c>
      <c r="BT1164" s="43">
        <v>144</v>
      </c>
      <c r="BU1164" s="43">
        <v>39861</v>
      </c>
      <c r="BV1164" s="43">
        <v>1737</v>
      </c>
      <c r="BW1164" s="43">
        <v>796</v>
      </c>
      <c r="BX1164" s="43">
        <v>4546</v>
      </c>
      <c r="BY1164" s="43">
        <v>36961</v>
      </c>
      <c r="BZ1164" s="43">
        <v>195222</v>
      </c>
      <c r="CA1164" s="43">
        <v>834</v>
      </c>
      <c r="CB1164" s="43">
        <v>70577</v>
      </c>
      <c r="CC1164" s="43">
        <v>87</v>
      </c>
      <c r="CD1164" s="43">
        <v>2445</v>
      </c>
      <c r="CE1164" s="43">
        <v>3687</v>
      </c>
      <c r="CF1164" s="43">
        <v>6967</v>
      </c>
      <c r="CG1164" s="43">
        <v>164716</v>
      </c>
      <c r="CH1164" s="43">
        <v>91633</v>
      </c>
      <c r="CI1164" s="43">
        <v>748</v>
      </c>
      <c r="CJ1164" s="43">
        <v>244655</v>
      </c>
      <c r="CK1164" s="43">
        <v>61867</v>
      </c>
      <c r="CL1164" s="43">
        <v>10102</v>
      </c>
      <c r="CM1164" s="43">
        <v>25544</v>
      </c>
      <c r="CN1164" s="43">
        <v>35646</v>
      </c>
      <c r="CO1164" s="43">
        <v>42726</v>
      </c>
      <c r="CP1164" s="43">
        <v>195266</v>
      </c>
      <c r="CQ1164" s="43">
        <v>80865</v>
      </c>
      <c r="CR1164" s="43">
        <v>71675</v>
      </c>
      <c r="CS1164" s="43">
        <v>75502</v>
      </c>
      <c r="CT1164" s="43">
        <v>19042</v>
      </c>
      <c r="CU1164" s="43">
        <v>69107</v>
      </c>
      <c r="CV1164" s="43">
        <v>229883</v>
      </c>
      <c r="CW1164" s="43">
        <v>42560</v>
      </c>
      <c r="CX1164" s="43">
        <v>10776</v>
      </c>
      <c r="CY1164" s="43">
        <v>13722</v>
      </c>
      <c r="CZ1164" s="43">
        <v>2281</v>
      </c>
      <c r="DA1164" s="43">
        <v>665</v>
      </c>
      <c r="DB1164" s="43">
        <v>39291</v>
      </c>
      <c r="DC1164" s="43">
        <v>353</v>
      </c>
      <c r="DD1164" s="43">
        <v>671</v>
      </c>
      <c r="DE1164" s="43">
        <v>482</v>
      </c>
      <c r="DF1164" s="43">
        <v>1153</v>
      </c>
      <c r="DG1164" s="43">
        <v>153</v>
      </c>
      <c r="DH1164" s="43">
        <v>127</v>
      </c>
      <c r="DI1164" s="43">
        <v>280</v>
      </c>
      <c r="DJ1164" s="43">
        <v>178</v>
      </c>
      <c r="DK1164" s="43">
        <v>224</v>
      </c>
      <c r="DL1164" s="43">
        <v>402</v>
      </c>
      <c r="DM1164" s="43">
        <v>52</v>
      </c>
      <c r="DN1164" s="43">
        <v>2240</v>
      </c>
    </row>
    <row r="1165" spans="1:118" x14ac:dyDescent="0.3">
      <c r="A1165" s="43">
        <v>565</v>
      </c>
      <c r="B1165" s="43" t="s">
        <v>697</v>
      </c>
      <c r="C1165" s="43" t="s">
        <v>707</v>
      </c>
      <c r="D1165" s="43">
        <v>2452595</v>
      </c>
      <c r="E1165" s="43">
        <v>1236954</v>
      </c>
      <c r="F1165" s="43">
        <v>1215641</v>
      </c>
      <c r="G1165" s="43">
        <v>1421621</v>
      </c>
      <c r="H1165" s="43">
        <v>813440</v>
      </c>
      <c r="I1165" s="43">
        <v>608181</v>
      </c>
      <c r="J1165" s="43">
        <v>517409</v>
      </c>
      <c r="K1165" s="43">
        <v>258582</v>
      </c>
      <c r="L1165" s="43">
        <v>258827</v>
      </c>
      <c r="M1165" s="43">
        <v>451406</v>
      </c>
      <c r="N1165" s="43">
        <v>225451</v>
      </c>
      <c r="O1165" s="43">
        <v>225955</v>
      </c>
      <c r="P1165" s="43">
        <v>1116880</v>
      </c>
      <c r="Q1165" s="43">
        <v>703258</v>
      </c>
      <c r="R1165" s="43">
        <v>413622</v>
      </c>
      <c r="S1165" s="43">
        <v>969388</v>
      </c>
      <c r="T1165" s="43">
        <v>147492</v>
      </c>
      <c r="U1165" s="43">
        <v>1335715</v>
      </c>
      <c r="V1165" s="43">
        <v>258080</v>
      </c>
      <c r="W1165" s="43">
        <v>406092</v>
      </c>
      <c r="X1165" s="43">
        <v>22832</v>
      </c>
      <c r="Y1165" s="43">
        <v>429876</v>
      </c>
      <c r="Z1165" s="43">
        <v>2103633</v>
      </c>
      <c r="AA1165" s="43">
        <v>320834</v>
      </c>
      <c r="AB1165" s="43">
        <v>14014</v>
      </c>
      <c r="AC1165" s="43">
        <v>1029</v>
      </c>
      <c r="AD1165" s="43">
        <v>284</v>
      </c>
      <c r="AE1165" s="43">
        <v>8044</v>
      </c>
      <c r="AF1165" s="43">
        <v>54</v>
      </c>
      <c r="AG1165" s="43">
        <v>4703</v>
      </c>
      <c r="AH1165" s="43">
        <v>114040</v>
      </c>
      <c r="AI1165" s="43">
        <v>440374</v>
      </c>
      <c r="AJ1165" s="43">
        <v>9626</v>
      </c>
      <c r="AK1165" s="43">
        <v>40190</v>
      </c>
      <c r="AL1165" s="43">
        <v>371604</v>
      </c>
      <c r="AM1165" s="43">
        <v>251876</v>
      </c>
      <c r="AN1165" s="43">
        <v>623480</v>
      </c>
      <c r="AO1165" s="43">
        <v>275785</v>
      </c>
      <c r="AP1165" s="43">
        <v>529576</v>
      </c>
      <c r="AQ1165" s="43">
        <v>219702</v>
      </c>
      <c r="AR1165" s="43">
        <v>203139</v>
      </c>
      <c r="AS1165" s="43">
        <v>121453</v>
      </c>
      <c r="AT1165" s="43">
        <v>89475</v>
      </c>
      <c r="AU1165" s="43">
        <v>29367</v>
      </c>
      <c r="AV1165" s="43">
        <v>1468497</v>
      </c>
      <c r="AW1165" s="43">
        <v>787762</v>
      </c>
      <c r="AX1165" s="43">
        <v>2256259</v>
      </c>
      <c r="AY1165" s="43">
        <v>1487013</v>
      </c>
      <c r="AZ1165" s="43">
        <v>617276</v>
      </c>
      <c r="BA1165" s="43">
        <v>346905</v>
      </c>
      <c r="BB1165" s="43">
        <v>1401</v>
      </c>
      <c r="BC1165" s="43">
        <v>164714</v>
      </c>
      <c r="BD1165" s="43">
        <v>14163</v>
      </c>
      <c r="BE1165" s="43">
        <v>40985</v>
      </c>
      <c r="BF1165" s="43">
        <v>111250</v>
      </c>
      <c r="BG1165" s="43">
        <v>20960</v>
      </c>
      <c r="BH1165" s="43">
        <v>288487</v>
      </c>
      <c r="BI1165" s="43">
        <v>17678</v>
      </c>
      <c r="BJ1165" s="43">
        <v>291101</v>
      </c>
      <c r="BK1165" s="43">
        <v>327050</v>
      </c>
      <c r="BL1165" s="43">
        <v>17603</v>
      </c>
      <c r="BM1165" s="43">
        <v>21554</v>
      </c>
      <c r="BN1165" s="43">
        <v>445290</v>
      </c>
      <c r="BO1165" s="43">
        <v>417150</v>
      </c>
      <c r="BP1165" s="43">
        <v>156110</v>
      </c>
      <c r="BQ1165" s="43">
        <v>366781</v>
      </c>
      <c r="BR1165" s="43">
        <v>102920</v>
      </c>
      <c r="BS1165" s="43">
        <v>101933</v>
      </c>
      <c r="BT1165" s="43">
        <v>373</v>
      </c>
      <c r="BU1165" s="43">
        <v>38272</v>
      </c>
      <c r="BV1165" s="43">
        <v>3823</v>
      </c>
      <c r="BW1165" s="43">
        <v>2227</v>
      </c>
      <c r="BX1165" s="43">
        <v>4135</v>
      </c>
      <c r="BY1165" s="43">
        <v>64554</v>
      </c>
      <c r="BZ1165" s="43">
        <v>271944</v>
      </c>
      <c r="CA1165" s="43">
        <v>4739</v>
      </c>
      <c r="CB1165" s="43">
        <v>70652</v>
      </c>
      <c r="CC1165" s="43">
        <v>2431</v>
      </c>
      <c r="CD1165" s="43">
        <v>5832</v>
      </c>
      <c r="CE1165" s="43">
        <v>3754</v>
      </c>
      <c r="CF1165" s="43">
        <v>16373</v>
      </c>
      <c r="CG1165" s="43">
        <v>202155</v>
      </c>
      <c r="CH1165" s="43">
        <v>164676</v>
      </c>
      <c r="CI1165" s="43">
        <v>4356</v>
      </c>
      <c r="CJ1165" s="43">
        <v>388435</v>
      </c>
      <c r="CK1165" s="43">
        <v>53592</v>
      </c>
      <c r="CL1165" s="43">
        <v>15029</v>
      </c>
      <c r="CM1165" s="43">
        <v>36995</v>
      </c>
      <c r="CN1165" s="43">
        <v>52024</v>
      </c>
      <c r="CO1165" s="43">
        <v>58834</v>
      </c>
      <c r="CP1165" s="43">
        <v>267798</v>
      </c>
      <c r="CQ1165" s="43">
        <v>107207</v>
      </c>
      <c r="CR1165" s="43">
        <v>101757</v>
      </c>
      <c r="CS1165" s="43">
        <v>127026</v>
      </c>
      <c r="CT1165" s="43">
        <v>34856</v>
      </c>
      <c r="CU1165" s="43">
        <v>114873</v>
      </c>
      <c r="CV1165" s="43">
        <v>338539</v>
      </c>
      <c r="CW1165" s="43">
        <v>66300</v>
      </c>
      <c r="CX1165" s="43">
        <v>16362</v>
      </c>
      <c r="CY1165" s="43">
        <v>20496</v>
      </c>
      <c r="CZ1165" s="43">
        <v>3285</v>
      </c>
      <c r="DA1165" s="43">
        <v>849</v>
      </c>
      <c r="DB1165" s="43">
        <v>56369</v>
      </c>
      <c r="DC1165" s="43">
        <v>415</v>
      </c>
      <c r="DD1165" s="43">
        <v>973</v>
      </c>
      <c r="DE1165" s="43">
        <v>1010</v>
      </c>
      <c r="DF1165" s="43">
        <v>1983</v>
      </c>
      <c r="DG1165" s="43">
        <v>361</v>
      </c>
      <c r="DH1165" s="43">
        <v>183</v>
      </c>
      <c r="DI1165" s="43">
        <v>544</v>
      </c>
      <c r="DJ1165" s="43">
        <v>256</v>
      </c>
      <c r="DK1165" s="43">
        <v>416</v>
      </c>
      <c r="DL1165" s="43">
        <v>672</v>
      </c>
      <c r="DM1165" s="43">
        <v>271</v>
      </c>
      <c r="DN1165" s="43">
        <v>3886</v>
      </c>
    </row>
    <row r="1166" spans="1:118" x14ac:dyDescent="0.3">
      <c r="A1166" s="43">
        <v>566</v>
      </c>
      <c r="B1166" s="43" t="s">
        <v>697</v>
      </c>
      <c r="C1166" s="43" t="s">
        <v>708</v>
      </c>
      <c r="D1166" s="43">
        <v>1659456</v>
      </c>
      <c r="E1166" s="43">
        <v>840843</v>
      </c>
      <c r="F1166" s="43">
        <v>818613</v>
      </c>
      <c r="G1166" s="43">
        <v>1087392</v>
      </c>
      <c r="H1166" s="43">
        <v>607188</v>
      </c>
      <c r="I1166" s="43">
        <v>480204</v>
      </c>
      <c r="J1166" s="43">
        <v>389117</v>
      </c>
      <c r="K1166" s="43">
        <v>196819</v>
      </c>
      <c r="L1166" s="43">
        <v>192298</v>
      </c>
      <c r="M1166" s="43">
        <v>302554</v>
      </c>
      <c r="N1166" s="43">
        <v>152939</v>
      </c>
      <c r="O1166" s="43">
        <v>149615</v>
      </c>
      <c r="P1166" s="43">
        <v>856587</v>
      </c>
      <c r="Q1166" s="43">
        <v>513311</v>
      </c>
      <c r="R1166" s="43">
        <v>343276</v>
      </c>
      <c r="S1166" s="43">
        <v>667479</v>
      </c>
      <c r="T1166" s="43">
        <v>189108</v>
      </c>
      <c r="U1166" s="43">
        <v>802869</v>
      </c>
      <c r="V1166" s="43">
        <v>286245</v>
      </c>
      <c r="W1166" s="43">
        <v>294337</v>
      </c>
      <c r="X1166" s="43">
        <v>26235</v>
      </c>
      <c r="Y1166" s="43">
        <v>249770</v>
      </c>
      <c r="Z1166" s="43">
        <v>1520553</v>
      </c>
      <c r="AA1166" s="43">
        <v>128751</v>
      </c>
      <c r="AB1166" s="43">
        <v>3175</v>
      </c>
      <c r="AC1166" s="43">
        <v>322</v>
      </c>
      <c r="AD1166" s="43">
        <v>84</v>
      </c>
      <c r="AE1166" s="43">
        <v>3778</v>
      </c>
      <c r="AF1166" s="43">
        <v>128</v>
      </c>
      <c r="AG1166" s="43">
        <v>2665</v>
      </c>
      <c r="AH1166" s="43">
        <v>60522</v>
      </c>
      <c r="AI1166" s="43">
        <v>307257</v>
      </c>
      <c r="AJ1166" s="43">
        <v>5711</v>
      </c>
      <c r="AK1166" s="43">
        <v>28897</v>
      </c>
      <c r="AL1166" s="43">
        <v>349704</v>
      </c>
      <c r="AM1166" s="43">
        <v>97644</v>
      </c>
      <c r="AN1166" s="43">
        <v>447348</v>
      </c>
      <c r="AO1166" s="43">
        <v>188329</v>
      </c>
      <c r="AP1166" s="43">
        <v>332648</v>
      </c>
      <c r="AQ1166" s="43">
        <v>196470</v>
      </c>
      <c r="AR1166" s="43">
        <v>217567</v>
      </c>
      <c r="AS1166" s="43">
        <v>132435</v>
      </c>
      <c r="AT1166" s="43">
        <v>75262</v>
      </c>
      <c r="AU1166" s="43">
        <v>22078</v>
      </c>
      <c r="AV1166" s="43">
        <v>1164789</v>
      </c>
      <c r="AW1166" s="43">
        <v>452975</v>
      </c>
      <c r="AX1166" s="43">
        <v>1617764</v>
      </c>
      <c r="AY1166" s="43">
        <v>891230</v>
      </c>
      <c r="AZ1166" s="43">
        <v>460057</v>
      </c>
      <c r="BA1166" s="43">
        <v>306412</v>
      </c>
      <c r="BB1166" s="43">
        <v>1757</v>
      </c>
      <c r="BC1166" s="43">
        <v>102607</v>
      </c>
      <c r="BD1166" s="43">
        <v>7425</v>
      </c>
      <c r="BE1166" s="43">
        <v>50130</v>
      </c>
      <c r="BF1166" s="43">
        <v>55959</v>
      </c>
      <c r="BG1166" s="43">
        <v>18143</v>
      </c>
      <c r="BH1166" s="43">
        <v>168893</v>
      </c>
      <c r="BI1166" s="43">
        <v>6484</v>
      </c>
      <c r="BJ1166" s="43">
        <v>174344</v>
      </c>
      <c r="BK1166" s="43">
        <v>206637</v>
      </c>
      <c r="BL1166" s="43">
        <v>19601</v>
      </c>
      <c r="BM1166" s="43">
        <v>18054</v>
      </c>
      <c r="BN1166" s="43">
        <v>311189</v>
      </c>
      <c r="BO1166" s="43">
        <v>270699</v>
      </c>
      <c r="BP1166" s="43">
        <v>107142</v>
      </c>
      <c r="BQ1166" s="43">
        <v>298987</v>
      </c>
      <c r="BR1166" s="43">
        <v>46758</v>
      </c>
      <c r="BS1166" s="43">
        <v>63560</v>
      </c>
      <c r="BT1166" s="43">
        <v>218</v>
      </c>
      <c r="BU1166" s="43">
        <v>63566</v>
      </c>
      <c r="BV1166" s="43">
        <v>5495</v>
      </c>
      <c r="BW1166" s="43">
        <v>3822</v>
      </c>
      <c r="BX1166" s="43">
        <v>2850</v>
      </c>
      <c r="BY1166" s="43">
        <v>83444</v>
      </c>
      <c r="BZ1166" s="43">
        <v>238428</v>
      </c>
      <c r="CA1166" s="43">
        <v>1341</v>
      </c>
      <c r="CB1166" s="43">
        <v>112447</v>
      </c>
      <c r="CC1166" s="43">
        <v>299</v>
      </c>
      <c r="CD1166" s="43">
        <v>545</v>
      </c>
      <c r="CE1166" s="43">
        <v>2359</v>
      </c>
      <c r="CF1166" s="43">
        <v>4453</v>
      </c>
      <c r="CG1166" s="43">
        <v>190306</v>
      </c>
      <c r="CH1166" s="43">
        <v>86859</v>
      </c>
      <c r="CI1166" s="43">
        <v>1250</v>
      </c>
      <c r="CJ1166" s="43">
        <v>232128</v>
      </c>
      <c r="CK1166" s="43">
        <v>88921</v>
      </c>
      <c r="CL1166" s="43">
        <v>11497</v>
      </c>
      <c r="CM1166" s="43">
        <v>29092</v>
      </c>
      <c r="CN1166" s="43">
        <v>40589</v>
      </c>
      <c r="CO1166" s="43">
        <v>48344</v>
      </c>
      <c r="CP1166" s="43">
        <v>213641</v>
      </c>
      <c r="CQ1166" s="43">
        <v>91516</v>
      </c>
      <c r="CR1166" s="43">
        <v>73781</v>
      </c>
      <c r="CS1166" s="43">
        <v>81805</v>
      </c>
      <c r="CT1166" s="43">
        <v>18108</v>
      </c>
      <c r="CU1166" s="43">
        <v>76978</v>
      </c>
      <c r="CV1166" s="43">
        <v>243077</v>
      </c>
      <c r="CW1166" s="43">
        <v>54314</v>
      </c>
      <c r="CX1166" s="43">
        <v>10778</v>
      </c>
      <c r="CY1166" s="43">
        <v>12905</v>
      </c>
      <c r="CZ1166" s="43">
        <v>1748</v>
      </c>
      <c r="DA1166" s="43">
        <v>379</v>
      </c>
      <c r="DB1166" s="43">
        <v>43847</v>
      </c>
      <c r="DC1166" s="43">
        <v>365</v>
      </c>
      <c r="DD1166" s="43">
        <v>699</v>
      </c>
      <c r="DE1166" s="43">
        <v>534</v>
      </c>
      <c r="DF1166" s="43">
        <v>1233</v>
      </c>
      <c r="DG1166" s="43">
        <v>158</v>
      </c>
      <c r="DH1166" s="43">
        <v>127</v>
      </c>
      <c r="DI1166" s="43">
        <v>285</v>
      </c>
      <c r="DJ1166" s="43">
        <v>177</v>
      </c>
      <c r="DK1166" s="43">
        <v>253</v>
      </c>
      <c r="DL1166" s="43">
        <v>430</v>
      </c>
      <c r="DM1166" s="43">
        <v>60</v>
      </c>
      <c r="DN1166" s="43">
        <v>2374</v>
      </c>
    </row>
    <row r="1167" spans="1:118" x14ac:dyDescent="0.3">
      <c r="A1167" s="43">
        <v>567</v>
      </c>
      <c r="B1167" s="43" t="s">
        <v>697</v>
      </c>
      <c r="C1167" s="43" t="s">
        <v>709</v>
      </c>
      <c r="D1167" s="43">
        <v>1945497</v>
      </c>
      <c r="E1167" s="43">
        <v>986400</v>
      </c>
      <c r="F1167" s="43">
        <v>959097</v>
      </c>
      <c r="G1167" s="43">
        <v>1308540</v>
      </c>
      <c r="H1167" s="43">
        <v>720637</v>
      </c>
      <c r="I1167" s="43">
        <v>587903</v>
      </c>
      <c r="J1167" s="43">
        <v>392595</v>
      </c>
      <c r="K1167" s="43">
        <v>198299</v>
      </c>
      <c r="L1167" s="43">
        <v>194296</v>
      </c>
      <c r="M1167" s="43">
        <v>233112</v>
      </c>
      <c r="N1167" s="43">
        <v>117808</v>
      </c>
      <c r="O1167" s="43">
        <v>115304</v>
      </c>
      <c r="P1167" s="43">
        <v>875207</v>
      </c>
      <c r="Q1167" s="43">
        <v>585639</v>
      </c>
      <c r="R1167" s="43">
        <v>289568</v>
      </c>
      <c r="S1167" s="43">
        <v>705099</v>
      </c>
      <c r="T1167" s="43">
        <v>170108</v>
      </c>
      <c r="U1167" s="43">
        <v>1070290</v>
      </c>
      <c r="V1167" s="43">
        <v>230846</v>
      </c>
      <c r="W1167" s="43">
        <v>295873</v>
      </c>
      <c r="X1167" s="43">
        <v>31438</v>
      </c>
      <c r="Y1167" s="43">
        <v>317050</v>
      </c>
      <c r="Z1167" s="43">
        <v>1658465</v>
      </c>
      <c r="AA1167" s="43">
        <v>265805</v>
      </c>
      <c r="AB1167" s="43">
        <v>5420</v>
      </c>
      <c r="AC1167" s="43">
        <v>307</v>
      </c>
      <c r="AD1167" s="43">
        <v>164</v>
      </c>
      <c r="AE1167" s="43">
        <v>6417</v>
      </c>
      <c r="AF1167" s="43">
        <v>1743</v>
      </c>
      <c r="AG1167" s="43">
        <v>7176</v>
      </c>
      <c r="AH1167" s="43">
        <v>100812</v>
      </c>
      <c r="AI1167" s="43">
        <v>372671</v>
      </c>
      <c r="AJ1167" s="43">
        <v>7320</v>
      </c>
      <c r="AK1167" s="43">
        <v>39416</v>
      </c>
      <c r="AL1167" s="43">
        <v>354680</v>
      </c>
      <c r="AM1167" s="43">
        <v>176011</v>
      </c>
      <c r="AN1167" s="43">
        <v>530691</v>
      </c>
      <c r="AO1167" s="43">
        <v>242130</v>
      </c>
      <c r="AP1167" s="43">
        <v>446793</v>
      </c>
      <c r="AQ1167" s="43">
        <v>206686</v>
      </c>
      <c r="AR1167" s="43">
        <v>269748</v>
      </c>
      <c r="AS1167" s="43">
        <v>154781</v>
      </c>
      <c r="AT1167" s="43">
        <v>123863</v>
      </c>
      <c r="AU1167" s="43">
        <v>32375</v>
      </c>
      <c r="AV1167" s="43">
        <v>1476376</v>
      </c>
      <c r="AW1167" s="43">
        <v>467414</v>
      </c>
      <c r="AX1167" s="43">
        <v>1943790</v>
      </c>
      <c r="AY1167" s="43">
        <v>1068518</v>
      </c>
      <c r="AZ1167" s="43">
        <v>538551</v>
      </c>
      <c r="BA1167" s="43">
        <v>336173</v>
      </c>
      <c r="BB1167" s="43">
        <v>2255</v>
      </c>
      <c r="BC1167" s="43">
        <v>146389</v>
      </c>
      <c r="BD1167" s="43">
        <v>15449</v>
      </c>
      <c r="BE1167" s="43">
        <v>44415</v>
      </c>
      <c r="BF1167" s="43">
        <v>90291</v>
      </c>
      <c r="BG1167" s="43">
        <v>23773</v>
      </c>
      <c r="BH1167" s="43">
        <v>239519</v>
      </c>
      <c r="BI1167" s="43">
        <v>15464</v>
      </c>
      <c r="BJ1167" s="43">
        <v>256051</v>
      </c>
      <c r="BK1167" s="43">
        <v>284572</v>
      </c>
      <c r="BL1167" s="43">
        <v>21280</v>
      </c>
      <c r="BM1167" s="43">
        <v>19580</v>
      </c>
      <c r="BN1167" s="43">
        <v>391623</v>
      </c>
      <c r="BO1167" s="43">
        <v>353628</v>
      </c>
      <c r="BP1167" s="43">
        <v>188046</v>
      </c>
      <c r="BQ1167" s="43">
        <v>320621</v>
      </c>
      <c r="BR1167" s="43">
        <v>73448</v>
      </c>
      <c r="BS1167" s="43">
        <v>61319</v>
      </c>
      <c r="BT1167" s="43">
        <v>345</v>
      </c>
      <c r="BU1167" s="43">
        <v>77157</v>
      </c>
      <c r="BV1167" s="43">
        <v>5397</v>
      </c>
      <c r="BW1167" s="43">
        <v>3557</v>
      </c>
      <c r="BX1167" s="43">
        <v>3885</v>
      </c>
      <c r="BY1167" s="43">
        <v>51212</v>
      </c>
      <c r="BZ1167" s="43">
        <v>205125</v>
      </c>
      <c r="CA1167" s="43">
        <v>3072</v>
      </c>
      <c r="CB1167" s="43">
        <v>109075</v>
      </c>
      <c r="CC1167" s="43">
        <v>305</v>
      </c>
      <c r="CD1167" s="43">
        <v>4433</v>
      </c>
      <c r="CE1167" s="43">
        <v>2370</v>
      </c>
      <c r="CF1167" s="43">
        <v>7637</v>
      </c>
      <c r="CG1167" s="43">
        <v>208670</v>
      </c>
      <c r="CH1167" s="43">
        <v>121315</v>
      </c>
      <c r="CI1167" s="43">
        <v>529</v>
      </c>
      <c r="CJ1167" s="43">
        <v>282186</v>
      </c>
      <c r="CK1167" s="43">
        <v>92179</v>
      </c>
      <c r="CL1167" s="43">
        <v>10904</v>
      </c>
      <c r="CM1167" s="43">
        <v>31291</v>
      </c>
      <c r="CN1167" s="43">
        <v>42195</v>
      </c>
      <c r="CO1167" s="43">
        <v>54589</v>
      </c>
      <c r="CP1167" s="43">
        <v>249307</v>
      </c>
      <c r="CQ1167" s="43">
        <v>109193</v>
      </c>
      <c r="CR1167" s="43">
        <v>85525</v>
      </c>
      <c r="CS1167" s="43">
        <v>89741</v>
      </c>
      <c r="CT1167" s="43">
        <v>23597</v>
      </c>
      <c r="CU1167" s="43">
        <v>74855</v>
      </c>
      <c r="CV1167" s="43">
        <v>285888</v>
      </c>
      <c r="CW1167" s="43">
        <v>54132</v>
      </c>
      <c r="CX1167" s="43">
        <v>12634</v>
      </c>
      <c r="CY1167" s="43">
        <v>15775</v>
      </c>
      <c r="CZ1167" s="43">
        <v>2466</v>
      </c>
      <c r="DA1167" s="43">
        <v>675</v>
      </c>
      <c r="DB1167" s="43">
        <v>49045</v>
      </c>
      <c r="DC1167" s="43">
        <v>406</v>
      </c>
      <c r="DD1167" s="43">
        <v>865</v>
      </c>
      <c r="DE1167" s="43">
        <v>723</v>
      </c>
      <c r="DF1167" s="43">
        <v>1588</v>
      </c>
      <c r="DG1167" s="43">
        <v>233</v>
      </c>
      <c r="DH1167" s="43">
        <v>169</v>
      </c>
      <c r="DI1167" s="43">
        <v>402</v>
      </c>
      <c r="DJ1167" s="43">
        <v>237</v>
      </c>
      <c r="DK1167" s="43">
        <v>337</v>
      </c>
      <c r="DL1167" s="43">
        <v>574</v>
      </c>
      <c r="DM1167" s="43">
        <v>91</v>
      </c>
      <c r="DN1167" s="43">
        <v>3062</v>
      </c>
    </row>
    <row r="1168" spans="1:118" x14ac:dyDescent="0.3">
      <c r="A1168" s="43">
        <v>568</v>
      </c>
      <c r="B1168" s="43" t="s">
        <v>697</v>
      </c>
      <c r="C1168" s="43" t="s">
        <v>710</v>
      </c>
      <c r="D1168" s="43">
        <v>1752753</v>
      </c>
      <c r="E1168" s="43">
        <v>877415</v>
      </c>
      <c r="F1168" s="43">
        <v>875338</v>
      </c>
      <c r="G1168" s="43">
        <v>1263016</v>
      </c>
      <c r="H1168" s="43">
        <v>674938</v>
      </c>
      <c r="I1168" s="43">
        <v>588078</v>
      </c>
      <c r="J1168" s="43">
        <v>308158</v>
      </c>
      <c r="K1168" s="43">
        <v>153546</v>
      </c>
      <c r="L1168" s="43">
        <v>154612</v>
      </c>
      <c r="M1168" s="43">
        <v>65412</v>
      </c>
      <c r="N1168" s="43">
        <v>32707</v>
      </c>
      <c r="O1168" s="43">
        <v>32705</v>
      </c>
      <c r="P1168" s="43">
        <v>780598</v>
      </c>
      <c r="Q1168" s="43">
        <v>534487</v>
      </c>
      <c r="R1168" s="43">
        <v>246111</v>
      </c>
      <c r="S1168" s="43">
        <v>652789</v>
      </c>
      <c r="T1168" s="43">
        <v>127809</v>
      </c>
      <c r="U1168" s="43">
        <v>972155</v>
      </c>
      <c r="V1168" s="43">
        <v>204493</v>
      </c>
      <c r="W1168" s="43">
        <v>246464</v>
      </c>
      <c r="X1168" s="43">
        <v>15087</v>
      </c>
      <c r="Y1168" s="43">
        <v>314554</v>
      </c>
      <c r="Z1168" s="43">
        <v>1479424</v>
      </c>
      <c r="AA1168" s="43">
        <v>234664</v>
      </c>
      <c r="AB1168" s="43">
        <v>26521</v>
      </c>
      <c r="AC1168" s="43">
        <v>400</v>
      </c>
      <c r="AD1168" s="43">
        <v>120</v>
      </c>
      <c r="AE1168" s="43">
        <v>9234</v>
      </c>
      <c r="AF1168" s="43">
        <v>367</v>
      </c>
      <c r="AG1168" s="43">
        <v>2023</v>
      </c>
      <c r="AH1168" s="43">
        <v>128087</v>
      </c>
      <c r="AI1168" s="43">
        <v>363835</v>
      </c>
      <c r="AJ1168" s="43">
        <v>8791</v>
      </c>
      <c r="AK1168" s="43">
        <v>35207</v>
      </c>
      <c r="AL1168" s="43">
        <v>352444</v>
      </c>
      <c r="AM1168" s="43">
        <v>201662</v>
      </c>
      <c r="AN1168" s="43">
        <v>554106</v>
      </c>
      <c r="AO1168" s="43">
        <v>191641</v>
      </c>
      <c r="AP1168" s="43">
        <v>385978</v>
      </c>
      <c r="AQ1168" s="43">
        <v>292481</v>
      </c>
      <c r="AR1168" s="43">
        <v>251095</v>
      </c>
      <c r="AS1168" s="43">
        <v>132138</v>
      </c>
      <c r="AT1168" s="43">
        <v>111753</v>
      </c>
      <c r="AU1168" s="43">
        <v>18036</v>
      </c>
      <c r="AV1168" s="43">
        <v>1383122</v>
      </c>
      <c r="AW1168" s="43">
        <v>355222</v>
      </c>
      <c r="AX1168" s="43">
        <v>1738344</v>
      </c>
      <c r="AY1168" s="43">
        <v>913150</v>
      </c>
      <c r="AZ1168" s="43">
        <v>513297</v>
      </c>
      <c r="BA1168" s="43">
        <v>325542</v>
      </c>
      <c r="BB1168" s="43">
        <v>764</v>
      </c>
      <c r="BC1168" s="43">
        <v>165796</v>
      </c>
      <c r="BD1168" s="43">
        <v>20781</v>
      </c>
      <c r="BE1168" s="43">
        <v>65755</v>
      </c>
      <c r="BF1168" s="43">
        <v>111532</v>
      </c>
      <c r="BG1168" s="43">
        <v>30873</v>
      </c>
      <c r="BH1168" s="43">
        <v>234606</v>
      </c>
      <c r="BI1168" s="43">
        <v>16632</v>
      </c>
      <c r="BJ1168" s="43">
        <v>259899</v>
      </c>
      <c r="BK1168" s="43">
        <v>299155</v>
      </c>
      <c r="BL1168" s="43">
        <v>33676</v>
      </c>
      <c r="BM1168" s="43">
        <v>23385</v>
      </c>
      <c r="BN1168" s="43">
        <v>391602</v>
      </c>
      <c r="BO1168" s="43">
        <v>369749</v>
      </c>
      <c r="BP1168" s="43">
        <v>286129</v>
      </c>
      <c r="BQ1168" s="43">
        <v>315329</v>
      </c>
      <c r="BR1168" s="43">
        <v>77868</v>
      </c>
      <c r="BS1168" s="43">
        <v>44567</v>
      </c>
      <c r="BT1168" s="43">
        <v>225</v>
      </c>
      <c r="BU1168" s="43">
        <v>179043</v>
      </c>
      <c r="BV1168" s="43">
        <v>2223</v>
      </c>
      <c r="BW1168" s="43">
        <v>1605</v>
      </c>
      <c r="BX1168" s="43">
        <v>5148</v>
      </c>
      <c r="BY1168" s="43">
        <v>32390</v>
      </c>
      <c r="BZ1168" s="43">
        <v>107832</v>
      </c>
      <c r="CA1168" s="43">
        <v>79835</v>
      </c>
      <c r="CB1168" s="43">
        <v>43431</v>
      </c>
      <c r="CC1168" s="43">
        <v>3548</v>
      </c>
      <c r="CD1168" s="43">
        <v>2161</v>
      </c>
      <c r="CE1168" s="43">
        <v>2886</v>
      </c>
      <c r="CF1168" s="43">
        <v>12357</v>
      </c>
      <c r="CG1168" s="43">
        <v>168665</v>
      </c>
      <c r="CH1168" s="43">
        <v>181024</v>
      </c>
      <c r="CI1168" s="43">
        <v>3762</v>
      </c>
      <c r="CJ1168" s="43">
        <v>262501</v>
      </c>
      <c r="CK1168" s="43">
        <v>36589</v>
      </c>
      <c r="CL1168" s="43">
        <v>14967</v>
      </c>
      <c r="CM1168" s="43">
        <v>37377</v>
      </c>
      <c r="CN1168" s="43">
        <v>52344</v>
      </c>
      <c r="CO1168" s="43">
        <v>65181</v>
      </c>
      <c r="CP1168" s="43">
        <v>269559</v>
      </c>
      <c r="CQ1168" s="43">
        <v>124966</v>
      </c>
      <c r="CR1168" s="43">
        <v>79412</v>
      </c>
      <c r="CS1168" s="43">
        <v>67079</v>
      </c>
      <c r="CT1168" s="43">
        <v>13157</v>
      </c>
      <c r="CU1168" s="43">
        <v>52450</v>
      </c>
      <c r="CV1168" s="43">
        <v>292771</v>
      </c>
      <c r="CW1168" s="43">
        <v>45042</v>
      </c>
      <c r="CX1168" s="43">
        <v>7655</v>
      </c>
      <c r="CY1168" s="43">
        <v>9248</v>
      </c>
      <c r="CZ1168" s="43">
        <v>1284</v>
      </c>
      <c r="DA1168" s="43">
        <v>309</v>
      </c>
      <c r="DB1168" s="43">
        <v>55078</v>
      </c>
      <c r="DC1168" s="43">
        <v>336</v>
      </c>
      <c r="DD1168" s="43">
        <v>796</v>
      </c>
      <c r="DE1168" s="43">
        <v>816</v>
      </c>
      <c r="DF1168" s="43">
        <v>1612</v>
      </c>
      <c r="DG1168" s="43">
        <v>271</v>
      </c>
      <c r="DH1168" s="43">
        <v>150</v>
      </c>
      <c r="DI1168" s="43">
        <v>421</v>
      </c>
      <c r="DJ1168" s="43">
        <v>209</v>
      </c>
      <c r="DK1168" s="43">
        <v>340</v>
      </c>
      <c r="DL1168" s="43">
        <v>549</v>
      </c>
      <c r="DM1168" s="43">
        <v>200</v>
      </c>
      <c r="DN1168" s="43">
        <v>3119</v>
      </c>
    </row>
    <row r="1169" spans="1:118" x14ac:dyDescent="0.3">
      <c r="A1169" s="43">
        <v>569</v>
      </c>
      <c r="B1169" s="43" t="s">
        <v>697</v>
      </c>
      <c r="C1169" s="43" t="s">
        <v>711</v>
      </c>
      <c r="D1169" s="43">
        <v>1177361</v>
      </c>
      <c r="E1169" s="43">
        <v>562131</v>
      </c>
      <c r="F1169" s="43">
        <v>615230</v>
      </c>
      <c r="G1169" s="43">
        <v>926429</v>
      </c>
      <c r="H1169" s="43">
        <v>465704</v>
      </c>
      <c r="I1169" s="43">
        <v>460725</v>
      </c>
      <c r="J1169" s="43">
        <v>75429</v>
      </c>
      <c r="K1169" s="43">
        <v>36988</v>
      </c>
      <c r="L1169" s="43">
        <v>38441</v>
      </c>
      <c r="M1169" s="43">
        <v>52897</v>
      </c>
      <c r="N1169" s="43">
        <v>26228</v>
      </c>
      <c r="O1169" s="43">
        <v>26669</v>
      </c>
      <c r="P1169" s="43">
        <v>513241</v>
      </c>
      <c r="Q1169" s="43">
        <v>335399</v>
      </c>
      <c r="R1169" s="43">
        <v>177842</v>
      </c>
      <c r="S1169" s="43">
        <v>459446</v>
      </c>
      <c r="T1169" s="43">
        <v>53795</v>
      </c>
      <c r="U1169" s="43">
        <v>664120</v>
      </c>
      <c r="V1169" s="43">
        <v>63143</v>
      </c>
      <c r="W1169" s="43">
        <v>63390</v>
      </c>
      <c r="X1169" s="43">
        <v>10580</v>
      </c>
      <c r="Y1169" s="43">
        <v>376128</v>
      </c>
      <c r="Z1169" s="43">
        <v>1009179</v>
      </c>
      <c r="AA1169" s="43">
        <v>96740</v>
      </c>
      <c r="AB1169" s="43">
        <v>65838</v>
      </c>
      <c r="AC1169" s="43">
        <v>232</v>
      </c>
      <c r="AD1169" s="43">
        <v>161</v>
      </c>
      <c r="AE1169" s="43">
        <v>4534</v>
      </c>
      <c r="AF1169" s="43">
        <v>155</v>
      </c>
      <c r="AG1169" s="43">
        <v>522</v>
      </c>
      <c r="AH1169" s="43">
        <v>83810</v>
      </c>
      <c r="AI1169" s="43">
        <v>224814</v>
      </c>
      <c r="AJ1169" s="43">
        <v>9070</v>
      </c>
      <c r="AK1169" s="43">
        <v>24817</v>
      </c>
      <c r="AL1169" s="43">
        <v>269817</v>
      </c>
      <c r="AM1169" s="43">
        <v>115572</v>
      </c>
      <c r="AN1169" s="43">
        <v>385389</v>
      </c>
      <c r="AO1169" s="43">
        <v>142493</v>
      </c>
      <c r="AP1169" s="43">
        <v>286193</v>
      </c>
      <c r="AQ1169" s="43">
        <v>176260</v>
      </c>
      <c r="AR1169" s="43">
        <v>178094</v>
      </c>
      <c r="AS1169" s="43">
        <v>109663</v>
      </c>
      <c r="AT1169" s="43">
        <v>107279</v>
      </c>
      <c r="AU1169" s="43">
        <v>18444</v>
      </c>
      <c r="AV1169" s="43">
        <v>1018426</v>
      </c>
      <c r="AW1169" s="43">
        <v>204028</v>
      </c>
      <c r="AX1169" s="43">
        <v>1222454</v>
      </c>
      <c r="AY1169" s="43">
        <v>559565</v>
      </c>
      <c r="AZ1169" s="43">
        <v>340903</v>
      </c>
      <c r="BA1169" s="43">
        <v>276234</v>
      </c>
      <c r="BB1169" s="43">
        <v>659</v>
      </c>
      <c r="BC1169" s="43">
        <v>79637</v>
      </c>
      <c r="BD1169" s="43">
        <v>21349</v>
      </c>
      <c r="BE1169" s="43">
        <v>78521</v>
      </c>
      <c r="BF1169" s="43">
        <v>65169</v>
      </c>
      <c r="BG1169" s="43">
        <v>23229</v>
      </c>
      <c r="BH1169" s="43">
        <v>145571</v>
      </c>
      <c r="BI1169" s="43">
        <v>13822</v>
      </c>
      <c r="BJ1169" s="43">
        <v>173033</v>
      </c>
      <c r="BK1169" s="43">
        <v>220948</v>
      </c>
      <c r="BL1169" s="43">
        <v>52148</v>
      </c>
      <c r="BM1169" s="43">
        <v>8769</v>
      </c>
      <c r="BN1169" s="43">
        <v>240112</v>
      </c>
      <c r="BO1169" s="43">
        <v>229830</v>
      </c>
      <c r="BP1169" s="43">
        <v>214808</v>
      </c>
      <c r="BQ1169" s="43">
        <v>220662</v>
      </c>
      <c r="BR1169" s="43">
        <v>21037</v>
      </c>
      <c r="BS1169" s="43">
        <v>8985</v>
      </c>
      <c r="BT1169" s="43">
        <v>119</v>
      </c>
      <c r="BU1169" s="43">
        <v>29634</v>
      </c>
      <c r="BV1169" s="43">
        <v>247</v>
      </c>
      <c r="BW1169" s="43">
        <v>99</v>
      </c>
      <c r="BX1169" s="43">
        <v>1675</v>
      </c>
      <c r="BY1169" s="43">
        <v>16483</v>
      </c>
      <c r="BZ1169" s="43">
        <v>30205</v>
      </c>
      <c r="CA1169" s="43">
        <v>166257</v>
      </c>
      <c r="CB1169" s="43">
        <v>12889</v>
      </c>
      <c r="CC1169" s="43">
        <v>462</v>
      </c>
      <c r="CD1169" s="43">
        <v>1072</v>
      </c>
      <c r="CE1169" s="43">
        <v>3063</v>
      </c>
      <c r="CF1169" s="43">
        <v>6620</v>
      </c>
      <c r="CG1169" s="43">
        <v>33715</v>
      </c>
      <c r="CH1169" s="43">
        <v>185404</v>
      </c>
      <c r="CI1169" s="43">
        <v>2023</v>
      </c>
      <c r="CJ1169" s="43">
        <v>45737</v>
      </c>
      <c r="CK1169" s="43">
        <v>9990</v>
      </c>
      <c r="CL1169" s="43">
        <v>11115</v>
      </c>
      <c r="CM1169" s="43">
        <v>23243</v>
      </c>
      <c r="CN1169" s="43">
        <v>34358</v>
      </c>
      <c r="CO1169" s="43">
        <v>34943</v>
      </c>
      <c r="CP1169" s="43">
        <v>136103</v>
      </c>
      <c r="CQ1169" s="43">
        <v>58352</v>
      </c>
      <c r="CR1169" s="43">
        <v>42808</v>
      </c>
      <c r="CS1169" s="43">
        <v>53755</v>
      </c>
      <c r="CT1169" s="43">
        <v>22097</v>
      </c>
      <c r="CU1169" s="43">
        <v>27194</v>
      </c>
      <c r="CV1169" s="43">
        <v>156127</v>
      </c>
      <c r="CW1169" s="43">
        <v>28839</v>
      </c>
      <c r="CX1169" s="43">
        <v>7088</v>
      </c>
      <c r="CY1169" s="43">
        <v>9418</v>
      </c>
      <c r="CZ1169" s="43">
        <v>1764</v>
      </c>
      <c r="DA1169" s="43">
        <v>566</v>
      </c>
      <c r="DB1169" s="43">
        <v>51929</v>
      </c>
      <c r="DC1169" s="43">
        <v>209</v>
      </c>
      <c r="DD1169" s="43">
        <v>518</v>
      </c>
      <c r="DE1169" s="43">
        <v>534</v>
      </c>
      <c r="DF1169" s="43">
        <v>1052</v>
      </c>
      <c r="DG1169" s="43">
        <v>236</v>
      </c>
      <c r="DH1169" s="43">
        <v>73</v>
      </c>
      <c r="DI1169" s="43">
        <v>309</v>
      </c>
      <c r="DJ1169" s="43">
        <v>103</v>
      </c>
      <c r="DK1169" s="43">
        <v>167</v>
      </c>
      <c r="DL1169" s="43">
        <v>270</v>
      </c>
      <c r="DM1169" s="43">
        <v>259</v>
      </c>
      <c r="DN1169" s="43">
        <v>2100</v>
      </c>
    </row>
    <row r="1170" spans="1:118" x14ac:dyDescent="0.3">
      <c r="A1170" s="43">
        <v>570</v>
      </c>
      <c r="B1170" s="43" t="s">
        <v>697</v>
      </c>
      <c r="C1170" s="43" t="s">
        <v>712</v>
      </c>
      <c r="D1170" s="43">
        <v>1137961</v>
      </c>
      <c r="E1170" s="43">
        <v>566622</v>
      </c>
      <c r="F1170" s="43">
        <v>571339</v>
      </c>
      <c r="G1170" s="43">
        <v>818345</v>
      </c>
      <c r="H1170" s="43">
        <v>438257</v>
      </c>
      <c r="I1170" s="43">
        <v>380088</v>
      </c>
      <c r="J1170" s="43">
        <v>253651</v>
      </c>
      <c r="K1170" s="43">
        <v>125016</v>
      </c>
      <c r="L1170" s="43">
        <v>128635</v>
      </c>
      <c r="M1170" s="43">
        <v>44970</v>
      </c>
      <c r="N1170" s="43">
        <v>21990</v>
      </c>
      <c r="O1170" s="43">
        <v>22980</v>
      </c>
      <c r="P1170" s="43">
        <v>565774</v>
      </c>
      <c r="Q1170" s="43">
        <v>357889</v>
      </c>
      <c r="R1170" s="43">
        <v>207885</v>
      </c>
      <c r="S1170" s="43">
        <v>480229</v>
      </c>
      <c r="T1170" s="43">
        <v>85545</v>
      </c>
      <c r="U1170" s="43">
        <v>572187</v>
      </c>
      <c r="V1170" s="43">
        <v>155392</v>
      </c>
      <c r="W1170" s="43">
        <v>126600</v>
      </c>
      <c r="X1170" s="43">
        <v>8873</v>
      </c>
      <c r="Y1170" s="43">
        <v>274909</v>
      </c>
      <c r="Z1170" s="43">
        <v>1004553</v>
      </c>
      <c r="AA1170" s="43">
        <v>101235</v>
      </c>
      <c r="AB1170" s="43">
        <v>26000</v>
      </c>
      <c r="AC1170" s="43">
        <v>182</v>
      </c>
      <c r="AD1170" s="43">
        <v>109</v>
      </c>
      <c r="AE1170" s="43">
        <v>4710</v>
      </c>
      <c r="AF1170" s="43">
        <v>4</v>
      </c>
      <c r="AG1170" s="43">
        <v>1168</v>
      </c>
      <c r="AH1170" s="43">
        <v>74534</v>
      </c>
      <c r="AI1170" s="43">
        <v>238505</v>
      </c>
      <c r="AJ1170" s="43">
        <v>4510</v>
      </c>
      <c r="AK1170" s="43">
        <v>18727</v>
      </c>
      <c r="AL1170" s="43">
        <v>311660</v>
      </c>
      <c r="AM1170" s="43">
        <v>80766</v>
      </c>
      <c r="AN1170" s="43">
        <v>392426</v>
      </c>
      <c r="AO1170" s="43">
        <v>114570</v>
      </c>
      <c r="AP1170" s="43">
        <v>257550</v>
      </c>
      <c r="AQ1170" s="43">
        <v>160083</v>
      </c>
      <c r="AR1170" s="43">
        <v>177585</v>
      </c>
      <c r="AS1170" s="43">
        <v>96470</v>
      </c>
      <c r="AT1170" s="43">
        <v>72420</v>
      </c>
      <c r="AU1170" s="43">
        <v>12631</v>
      </c>
      <c r="AV1170" s="43">
        <v>891309</v>
      </c>
      <c r="AW1170" s="43">
        <v>204371</v>
      </c>
      <c r="AX1170" s="43">
        <v>1095680</v>
      </c>
      <c r="AY1170" s="43">
        <v>564994</v>
      </c>
      <c r="AZ1170" s="43">
        <v>341380</v>
      </c>
      <c r="BA1170" s="43">
        <v>230864</v>
      </c>
      <c r="BB1170" s="43">
        <v>723</v>
      </c>
      <c r="BC1170" s="43">
        <v>76379</v>
      </c>
      <c r="BD1170" s="43">
        <v>15446</v>
      </c>
      <c r="BE1170" s="43">
        <v>51203</v>
      </c>
      <c r="BF1170" s="43">
        <v>59192</v>
      </c>
      <c r="BG1170" s="43">
        <v>38308</v>
      </c>
      <c r="BH1170" s="43">
        <v>123117</v>
      </c>
      <c r="BI1170" s="43">
        <v>6865</v>
      </c>
      <c r="BJ1170" s="43">
        <v>169969</v>
      </c>
      <c r="BK1170" s="43">
        <v>196527</v>
      </c>
      <c r="BL1170" s="43">
        <v>35102</v>
      </c>
      <c r="BM1170" s="43">
        <v>13420</v>
      </c>
      <c r="BN1170" s="43">
        <v>264535</v>
      </c>
      <c r="BO1170" s="43">
        <v>246504</v>
      </c>
      <c r="BP1170" s="43">
        <v>167369</v>
      </c>
      <c r="BQ1170" s="43">
        <v>216586</v>
      </c>
      <c r="BR1170" s="43">
        <v>41283</v>
      </c>
      <c r="BS1170" s="43">
        <v>19511</v>
      </c>
      <c r="BT1170" s="43">
        <v>198</v>
      </c>
      <c r="BU1170" s="43">
        <v>120113</v>
      </c>
      <c r="BV1170" s="43">
        <v>1006</v>
      </c>
      <c r="BW1170" s="43">
        <v>458</v>
      </c>
      <c r="BX1170" s="43">
        <v>2676</v>
      </c>
      <c r="BY1170" s="43">
        <v>25669</v>
      </c>
      <c r="BZ1170" s="43">
        <v>101934</v>
      </c>
      <c r="CA1170" s="43">
        <v>21964</v>
      </c>
      <c r="CB1170" s="43">
        <v>46657</v>
      </c>
      <c r="CC1170" s="43">
        <v>4438</v>
      </c>
      <c r="CD1170" s="43">
        <v>5006</v>
      </c>
      <c r="CE1170" s="43">
        <v>1974</v>
      </c>
      <c r="CF1170" s="43">
        <v>15025</v>
      </c>
      <c r="CG1170" s="43">
        <v>128194</v>
      </c>
      <c r="CH1170" s="43">
        <v>108037</v>
      </c>
      <c r="CI1170" s="43">
        <v>3607</v>
      </c>
      <c r="CJ1170" s="43">
        <v>186014</v>
      </c>
      <c r="CK1170" s="43">
        <v>35987</v>
      </c>
      <c r="CL1170" s="43">
        <v>11977</v>
      </c>
      <c r="CM1170" s="43">
        <v>28314</v>
      </c>
      <c r="CN1170" s="43">
        <v>40291</v>
      </c>
      <c r="CO1170" s="43">
        <v>48104</v>
      </c>
      <c r="CP1170" s="43">
        <v>182344</v>
      </c>
      <c r="CQ1170" s="43">
        <v>84585</v>
      </c>
      <c r="CR1170" s="43">
        <v>49655</v>
      </c>
      <c r="CS1170" s="43">
        <v>42270</v>
      </c>
      <c r="CT1170" s="43">
        <v>7268</v>
      </c>
      <c r="CU1170" s="43">
        <v>35942</v>
      </c>
      <c r="CV1170" s="43">
        <v>194153</v>
      </c>
      <c r="CW1170" s="43">
        <v>33374</v>
      </c>
      <c r="CX1170" s="43">
        <v>4902</v>
      </c>
      <c r="CY1170" s="43">
        <v>5721</v>
      </c>
      <c r="CZ1170" s="43">
        <v>668</v>
      </c>
      <c r="DA1170" s="43">
        <v>151</v>
      </c>
      <c r="DB1170" s="43">
        <v>38925</v>
      </c>
      <c r="DC1170" s="43">
        <v>239</v>
      </c>
      <c r="DD1170" s="43">
        <v>538</v>
      </c>
      <c r="DE1170" s="43">
        <v>521</v>
      </c>
      <c r="DF1170" s="43">
        <v>1059</v>
      </c>
      <c r="DG1170" s="43">
        <v>143</v>
      </c>
      <c r="DH1170" s="43">
        <v>86</v>
      </c>
      <c r="DI1170" s="43">
        <v>229</v>
      </c>
      <c r="DJ1170" s="43">
        <v>121</v>
      </c>
      <c r="DK1170" s="43">
        <v>196</v>
      </c>
      <c r="DL1170" s="43">
        <v>317</v>
      </c>
      <c r="DM1170" s="43">
        <v>151</v>
      </c>
      <c r="DN1170" s="43">
        <v>1996</v>
      </c>
    </row>
    <row r="1171" spans="1:118" x14ac:dyDescent="0.3">
      <c r="A1171" s="43">
        <v>571</v>
      </c>
      <c r="B1171" s="43" t="s">
        <v>697</v>
      </c>
      <c r="C1171" s="43" t="s">
        <v>713</v>
      </c>
      <c r="D1171" s="43">
        <v>2678980</v>
      </c>
      <c r="E1171" s="43">
        <v>1350594</v>
      </c>
      <c r="F1171" s="43">
        <v>1328386</v>
      </c>
      <c r="G1171" s="43">
        <v>1813391</v>
      </c>
      <c r="H1171" s="43">
        <v>1006024</v>
      </c>
      <c r="I1171" s="43">
        <v>807367</v>
      </c>
      <c r="J1171" s="43">
        <v>506901</v>
      </c>
      <c r="K1171" s="43">
        <v>254535</v>
      </c>
      <c r="L1171" s="43">
        <v>252366</v>
      </c>
      <c r="M1171" s="43">
        <v>209559</v>
      </c>
      <c r="N1171" s="43">
        <v>105265</v>
      </c>
      <c r="O1171" s="43">
        <v>104294</v>
      </c>
      <c r="P1171" s="43">
        <v>1354646</v>
      </c>
      <c r="Q1171" s="43">
        <v>837512</v>
      </c>
      <c r="R1171" s="43">
        <v>517134</v>
      </c>
      <c r="S1171" s="43">
        <v>1078431</v>
      </c>
      <c r="T1171" s="43">
        <v>276215</v>
      </c>
      <c r="U1171" s="43">
        <v>1324334</v>
      </c>
      <c r="V1171" s="43">
        <v>505910</v>
      </c>
      <c r="W1171" s="43">
        <v>352286</v>
      </c>
      <c r="X1171" s="43">
        <v>54523</v>
      </c>
      <c r="Y1171" s="43">
        <v>441927</v>
      </c>
      <c r="Z1171" s="43">
        <v>2413812</v>
      </c>
      <c r="AA1171" s="43">
        <v>245923</v>
      </c>
      <c r="AB1171" s="43">
        <v>9130</v>
      </c>
      <c r="AC1171" s="43">
        <v>477</v>
      </c>
      <c r="AD1171" s="43">
        <v>187</v>
      </c>
      <c r="AE1171" s="43">
        <v>5067</v>
      </c>
      <c r="AF1171" s="43">
        <v>161</v>
      </c>
      <c r="AG1171" s="43">
        <v>4223</v>
      </c>
      <c r="AH1171" s="43">
        <v>116539</v>
      </c>
      <c r="AI1171" s="43">
        <v>562769</v>
      </c>
      <c r="AJ1171" s="43">
        <v>7971</v>
      </c>
      <c r="AK1171" s="43">
        <v>41751</v>
      </c>
      <c r="AL1171" s="43">
        <v>685443</v>
      </c>
      <c r="AM1171" s="43">
        <v>204799</v>
      </c>
      <c r="AN1171" s="43">
        <v>890242</v>
      </c>
      <c r="AO1171" s="43">
        <v>270373</v>
      </c>
      <c r="AP1171" s="43">
        <v>500593</v>
      </c>
      <c r="AQ1171" s="43">
        <v>386998</v>
      </c>
      <c r="AR1171" s="43">
        <v>423738</v>
      </c>
      <c r="AS1171" s="43">
        <v>213588</v>
      </c>
      <c r="AT1171" s="43">
        <v>143735</v>
      </c>
      <c r="AU1171" s="43">
        <v>30687</v>
      </c>
      <c r="AV1171" s="43">
        <v>1969712</v>
      </c>
      <c r="AW1171" s="43">
        <v>686274</v>
      </c>
      <c r="AX1171" s="43">
        <v>2655986</v>
      </c>
      <c r="AY1171" s="43">
        <v>1351461</v>
      </c>
      <c r="AZ1171" s="43">
        <v>760936</v>
      </c>
      <c r="BA1171" s="43">
        <v>564196</v>
      </c>
      <c r="BB1171" s="43">
        <v>2387</v>
      </c>
      <c r="BC1171" s="43">
        <v>276586</v>
      </c>
      <c r="BD1171" s="43">
        <v>14929</v>
      </c>
      <c r="BE1171" s="43">
        <v>132572</v>
      </c>
      <c r="BF1171" s="43">
        <v>137806</v>
      </c>
      <c r="BG1171" s="43">
        <v>53802</v>
      </c>
      <c r="BH1171" s="43">
        <v>285439</v>
      </c>
      <c r="BI1171" s="43">
        <v>16675</v>
      </c>
      <c r="BJ1171" s="43">
        <v>321848</v>
      </c>
      <c r="BK1171" s="43">
        <v>372910</v>
      </c>
      <c r="BL1171" s="43">
        <v>33669</v>
      </c>
      <c r="BM1171" s="43">
        <v>32324</v>
      </c>
      <c r="BN1171" s="43">
        <v>599045</v>
      </c>
      <c r="BO1171" s="43">
        <v>519944</v>
      </c>
      <c r="BP1171" s="43">
        <v>206821</v>
      </c>
      <c r="BQ1171" s="43">
        <v>532693</v>
      </c>
      <c r="BR1171" s="43">
        <v>93096</v>
      </c>
      <c r="BS1171" s="43">
        <v>67778</v>
      </c>
      <c r="BT1171" s="43">
        <v>267</v>
      </c>
      <c r="BU1171" s="43">
        <v>109891</v>
      </c>
      <c r="BV1171" s="43">
        <v>5502</v>
      </c>
      <c r="BW1171" s="43">
        <v>3805</v>
      </c>
      <c r="BX1171" s="43">
        <v>7078</v>
      </c>
      <c r="BY1171" s="43">
        <v>116450</v>
      </c>
      <c r="BZ1171" s="43">
        <v>420408</v>
      </c>
      <c r="CA1171" s="43">
        <v>5715</v>
      </c>
      <c r="CB1171" s="43">
        <v>192247</v>
      </c>
      <c r="CC1171" s="43">
        <v>346</v>
      </c>
      <c r="CD1171" s="43">
        <v>360</v>
      </c>
      <c r="CE1171" s="43">
        <v>6703</v>
      </c>
      <c r="CF1171" s="43">
        <v>7927</v>
      </c>
      <c r="CG1171" s="43">
        <v>350215</v>
      </c>
      <c r="CH1171" s="43">
        <v>163780</v>
      </c>
      <c r="CI1171" s="43">
        <v>518</v>
      </c>
      <c r="CJ1171" s="43">
        <v>425369</v>
      </c>
      <c r="CK1171" s="43">
        <v>152051</v>
      </c>
      <c r="CL1171" s="43">
        <v>32503</v>
      </c>
      <c r="CM1171" s="43">
        <v>67398</v>
      </c>
      <c r="CN1171" s="43">
        <v>99901</v>
      </c>
      <c r="CO1171" s="43">
        <v>109455</v>
      </c>
      <c r="CP1171" s="43">
        <v>407282</v>
      </c>
      <c r="CQ1171" s="43">
        <v>183042</v>
      </c>
      <c r="CR1171" s="43">
        <v>114785</v>
      </c>
      <c r="CS1171" s="43">
        <v>110970</v>
      </c>
      <c r="CT1171" s="43">
        <v>18241</v>
      </c>
      <c r="CU1171" s="43">
        <v>122399</v>
      </c>
      <c r="CV1171" s="43">
        <v>441261</v>
      </c>
      <c r="CW1171" s="43">
        <v>86767</v>
      </c>
      <c r="CX1171" s="43">
        <v>13095</v>
      </c>
      <c r="CY1171" s="43">
        <v>15383</v>
      </c>
      <c r="CZ1171" s="43">
        <v>1881</v>
      </c>
      <c r="DA1171" s="43">
        <v>407</v>
      </c>
      <c r="DB1171" s="43">
        <v>92983</v>
      </c>
      <c r="DC1171" s="43">
        <v>613</v>
      </c>
      <c r="DD1171" s="43">
        <v>1186</v>
      </c>
      <c r="DE1171" s="43">
        <v>911</v>
      </c>
      <c r="DF1171" s="43">
        <v>2097</v>
      </c>
      <c r="DG1171" s="43">
        <v>289</v>
      </c>
      <c r="DH1171" s="43">
        <v>220</v>
      </c>
      <c r="DI1171" s="43">
        <v>509</v>
      </c>
      <c r="DJ1171" s="43">
        <v>309</v>
      </c>
      <c r="DK1171" s="43">
        <v>423</v>
      </c>
      <c r="DL1171" s="43">
        <v>732</v>
      </c>
      <c r="DM1171" s="43">
        <v>116</v>
      </c>
      <c r="DN1171" s="43">
        <v>4067</v>
      </c>
    </row>
    <row r="1172" spans="1:118" x14ac:dyDescent="0.3">
      <c r="A1172" s="43">
        <v>572</v>
      </c>
      <c r="B1172" s="43" t="s">
        <v>697</v>
      </c>
      <c r="C1172" s="43" t="s">
        <v>714</v>
      </c>
      <c r="D1172" s="43">
        <v>9621551</v>
      </c>
      <c r="E1172" s="43">
        <v>5022661</v>
      </c>
      <c r="F1172" s="43">
        <v>4598890</v>
      </c>
      <c r="G1172" s="43">
        <v>7512276</v>
      </c>
      <c r="H1172" s="43">
        <v>4078041</v>
      </c>
      <c r="I1172" s="43">
        <v>3434235</v>
      </c>
      <c r="J1172" s="43">
        <v>1198385</v>
      </c>
      <c r="K1172" s="43">
        <v>607725</v>
      </c>
      <c r="L1172" s="43">
        <v>590660</v>
      </c>
      <c r="M1172" s="43">
        <v>190239</v>
      </c>
      <c r="N1172" s="43">
        <v>99164</v>
      </c>
      <c r="O1172" s="43">
        <v>91075</v>
      </c>
      <c r="P1172" s="43">
        <v>4246927</v>
      </c>
      <c r="Q1172" s="43">
        <v>3115361</v>
      </c>
      <c r="R1172" s="43">
        <v>1131566</v>
      </c>
      <c r="S1172" s="43">
        <v>3858342</v>
      </c>
      <c r="T1172" s="43">
        <v>388585</v>
      </c>
      <c r="U1172" s="43">
        <v>5374624</v>
      </c>
      <c r="V1172" s="43">
        <v>95619</v>
      </c>
      <c r="W1172" s="43">
        <v>97914</v>
      </c>
      <c r="X1172" s="43">
        <v>108898</v>
      </c>
      <c r="Y1172" s="43">
        <v>3944496</v>
      </c>
      <c r="Z1172" s="43">
        <v>7725070</v>
      </c>
      <c r="AA1172" s="43">
        <v>1248294</v>
      </c>
      <c r="AB1172" s="43">
        <v>504863</v>
      </c>
      <c r="AC1172" s="43">
        <v>13254</v>
      </c>
      <c r="AD1172" s="43">
        <v>5531</v>
      </c>
      <c r="AE1172" s="43">
        <v>83090</v>
      </c>
      <c r="AF1172" s="43">
        <v>498</v>
      </c>
      <c r="AG1172" s="43">
        <v>40951</v>
      </c>
      <c r="AH1172" s="43">
        <v>1788912</v>
      </c>
      <c r="AI1172" s="43">
        <v>2330631</v>
      </c>
      <c r="AJ1172" s="43">
        <v>430880</v>
      </c>
      <c r="AK1172" s="43">
        <v>790103</v>
      </c>
      <c r="AL1172" s="43">
        <v>300576</v>
      </c>
      <c r="AM1172" s="43">
        <v>2967384</v>
      </c>
      <c r="AN1172" s="43">
        <v>3267960</v>
      </c>
      <c r="AO1172" s="43">
        <v>599794</v>
      </c>
      <c r="AP1172" s="43">
        <v>1509693</v>
      </c>
      <c r="AQ1172" s="43">
        <v>1629870</v>
      </c>
      <c r="AR1172" s="43">
        <v>2018079</v>
      </c>
      <c r="AS1172" s="43">
        <v>1196965</v>
      </c>
      <c r="AT1172" s="43">
        <v>1733274</v>
      </c>
      <c r="AU1172" s="43">
        <v>198399</v>
      </c>
      <c r="AV1172" s="43">
        <v>8886074</v>
      </c>
      <c r="AW1172" s="43">
        <v>1304048</v>
      </c>
      <c r="AX1172" s="43">
        <v>10190122</v>
      </c>
      <c r="AY1172" s="43">
        <v>5275666</v>
      </c>
      <c r="AZ1172" s="43">
        <v>2909575</v>
      </c>
      <c r="BA1172" s="43">
        <v>1424195</v>
      </c>
      <c r="BB1172" s="43">
        <v>12115</v>
      </c>
      <c r="BC1172" s="43">
        <v>545433</v>
      </c>
      <c r="BD1172" s="43">
        <v>414862</v>
      </c>
      <c r="BE1172" s="43">
        <v>1008239</v>
      </c>
      <c r="BF1172" s="43">
        <v>1053876</v>
      </c>
      <c r="BG1172" s="43">
        <v>211852</v>
      </c>
      <c r="BH1172" s="43">
        <v>1609899</v>
      </c>
      <c r="BI1172" s="43">
        <v>560098</v>
      </c>
      <c r="BJ1172" s="43">
        <v>2042977</v>
      </c>
      <c r="BK1172" s="43">
        <v>2180792</v>
      </c>
      <c r="BL1172" s="43">
        <v>359041</v>
      </c>
      <c r="BM1172" s="43">
        <v>28775</v>
      </c>
      <c r="BN1172" s="43">
        <v>2339026</v>
      </c>
      <c r="BO1172" s="43">
        <v>2330659</v>
      </c>
      <c r="BP1172" s="43">
        <v>2254599</v>
      </c>
      <c r="BQ1172" s="43">
        <v>912272</v>
      </c>
      <c r="BR1172" s="43">
        <v>1394999</v>
      </c>
      <c r="BS1172" s="43">
        <v>43221</v>
      </c>
      <c r="BT1172" s="43">
        <v>2191</v>
      </c>
      <c r="BU1172" s="43">
        <v>330756</v>
      </c>
      <c r="BV1172" s="43">
        <v>17148</v>
      </c>
      <c r="BW1172" s="43">
        <v>8096</v>
      </c>
      <c r="BX1172" s="43">
        <v>21745</v>
      </c>
      <c r="BY1172" s="43">
        <v>46397</v>
      </c>
      <c r="BZ1172" s="43">
        <v>85396</v>
      </c>
      <c r="CA1172" s="43">
        <v>6734</v>
      </c>
      <c r="CB1172" s="43">
        <v>400927</v>
      </c>
      <c r="CC1172" s="43">
        <v>1512</v>
      </c>
      <c r="CD1172" s="43">
        <v>2239</v>
      </c>
      <c r="CE1172" s="43">
        <v>65221</v>
      </c>
      <c r="CF1172" s="43">
        <v>76692</v>
      </c>
      <c r="CG1172" s="43">
        <v>398896</v>
      </c>
      <c r="CH1172" s="43">
        <v>1826106</v>
      </c>
      <c r="CI1172" s="43">
        <v>7720</v>
      </c>
      <c r="CJ1172" s="43">
        <v>1880155</v>
      </c>
      <c r="CK1172" s="43">
        <v>389833</v>
      </c>
      <c r="CL1172" s="43">
        <v>106098</v>
      </c>
      <c r="CM1172" s="43">
        <v>314411</v>
      </c>
      <c r="CN1172" s="43">
        <v>420509</v>
      </c>
      <c r="CO1172" s="43">
        <v>507145</v>
      </c>
      <c r="CP1172" s="43">
        <v>1589908</v>
      </c>
      <c r="CQ1172" s="43">
        <v>711895</v>
      </c>
      <c r="CR1172" s="43">
        <v>370868</v>
      </c>
      <c r="CS1172" s="43">
        <v>310842</v>
      </c>
      <c r="CT1172" s="43">
        <v>55797</v>
      </c>
      <c r="CU1172" s="43">
        <v>152054</v>
      </c>
      <c r="CV1172" s="43">
        <v>1761300</v>
      </c>
      <c r="CW1172" s="43">
        <v>204798</v>
      </c>
      <c r="CX1172" s="43">
        <v>32702</v>
      </c>
      <c r="CY1172" s="43">
        <v>38968</v>
      </c>
      <c r="CZ1172" s="43">
        <v>5103</v>
      </c>
      <c r="DA1172" s="43">
        <v>1163</v>
      </c>
      <c r="DB1172" s="43">
        <v>371990</v>
      </c>
      <c r="DC1172" s="43">
        <v>809</v>
      </c>
      <c r="DD1172" s="43">
        <v>3203</v>
      </c>
      <c r="DE1172" s="43">
        <v>5867</v>
      </c>
      <c r="DF1172" s="43">
        <v>9070</v>
      </c>
      <c r="DG1172" s="43">
        <v>3915</v>
      </c>
      <c r="DH1172" s="43">
        <v>789</v>
      </c>
      <c r="DI1172" s="43">
        <v>4704</v>
      </c>
      <c r="DJ1172" s="43">
        <v>1104</v>
      </c>
      <c r="DK1172" s="43">
        <v>1795</v>
      </c>
      <c r="DL1172" s="43">
        <v>2899</v>
      </c>
      <c r="DM1172" s="43">
        <v>3442</v>
      </c>
      <c r="DN1172" s="43">
        <v>20924</v>
      </c>
    </row>
    <row r="1173" spans="1:118" x14ac:dyDescent="0.3">
      <c r="A1173" s="43">
        <v>573</v>
      </c>
      <c r="B1173" s="43" t="s">
        <v>697</v>
      </c>
      <c r="C1173" s="43" t="s">
        <v>715</v>
      </c>
      <c r="D1173" s="43">
        <v>1805769</v>
      </c>
      <c r="E1173" s="43">
        <v>905085</v>
      </c>
      <c r="F1173" s="43">
        <v>900684</v>
      </c>
      <c r="G1173" s="43">
        <v>1149649</v>
      </c>
      <c r="H1173" s="43">
        <v>638668</v>
      </c>
      <c r="I1173" s="43">
        <v>510981</v>
      </c>
      <c r="J1173" s="43">
        <v>265294</v>
      </c>
      <c r="K1173" s="43">
        <v>131675</v>
      </c>
      <c r="L1173" s="43">
        <v>133619</v>
      </c>
      <c r="M1173" s="43">
        <v>22402</v>
      </c>
      <c r="N1173" s="43">
        <v>11310</v>
      </c>
      <c r="O1173" s="43">
        <v>11092</v>
      </c>
      <c r="P1173" s="43">
        <v>871408</v>
      </c>
      <c r="Q1173" s="43">
        <v>575203</v>
      </c>
      <c r="R1173" s="43">
        <v>296205</v>
      </c>
      <c r="S1173" s="43">
        <v>714901</v>
      </c>
      <c r="T1173" s="43">
        <v>156507</v>
      </c>
      <c r="U1173" s="43">
        <v>934361</v>
      </c>
      <c r="V1173" s="43">
        <v>388981</v>
      </c>
      <c r="W1173" s="43">
        <v>216159</v>
      </c>
      <c r="X1173" s="43">
        <v>17834</v>
      </c>
      <c r="Y1173" s="43">
        <v>248434</v>
      </c>
      <c r="Z1173" s="43">
        <v>1712695</v>
      </c>
      <c r="AA1173" s="43">
        <v>77801</v>
      </c>
      <c r="AB1173" s="43">
        <v>8506</v>
      </c>
      <c r="AC1173" s="43">
        <v>322</v>
      </c>
      <c r="AD1173" s="43">
        <v>299</v>
      </c>
      <c r="AE1173" s="43">
        <v>3607</v>
      </c>
      <c r="AF1173" s="43">
        <v>109</v>
      </c>
      <c r="AG1173" s="43">
        <v>2430</v>
      </c>
      <c r="AH1173" s="43">
        <v>80452</v>
      </c>
      <c r="AI1173" s="43">
        <v>391033</v>
      </c>
      <c r="AJ1173" s="43">
        <v>3367</v>
      </c>
      <c r="AK1173" s="43">
        <v>20265</v>
      </c>
      <c r="AL1173" s="43">
        <v>458867</v>
      </c>
      <c r="AM1173" s="43">
        <v>103435</v>
      </c>
      <c r="AN1173" s="43">
        <v>562302</v>
      </c>
      <c r="AO1173" s="43">
        <v>145178</v>
      </c>
      <c r="AP1173" s="43">
        <v>309476</v>
      </c>
      <c r="AQ1173" s="43">
        <v>226552</v>
      </c>
      <c r="AR1173" s="43">
        <v>308624</v>
      </c>
      <c r="AS1173" s="43">
        <v>157839</v>
      </c>
      <c r="AT1173" s="43">
        <v>102838</v>
      </c>
      <c r="AU1173" s="43">
        <v>19987</v>
      </c>
      <c r="AV1173" s="43">
        <v>1270494</v>
      </c>
      <c r="AW1173" s="43">
        <v>504734</v>
      </c>
      <c r="AX1173" s="43">
        <v>1775228</v>
      </c>
      <c r="AY1173" s="43">
        <v>902307</v>
      </c>
      <c r="AZ1173" s="43">
        <v>527236</v>
      </c>
      <c r="BA1173" s="43">
        <v>375100</v>
      </c>
      <c r="BB1173" s="43">
        <v>1126</v>
      </c>
      <c r="BC1173" s="43">
        <v>192330</v>
      </c>
      <c r="BD1173" s="43">
        <v>8188</v>
      </c>
      <c r="BE1173" s="43">
        <v>103964</v>
      </c>
      <c r="BF1173" s="43">
        <v>96273</v>
      </c>
      <c r="BG1173" s="43">
        <v>28508</v>
      </c>
      <c r="BH1173" s="43">
        <v>221352</v>
      </c>
      <c r="BI1173" s="43">
        <v>6547</v>
      </c>
      <c r="BJ1173" s="43">
        <v>236020</v>
      </c>
      <c r="BK1173" s="43">
        <v>265094</v>
      </c>
      <c r="BL1173" s="43">
        <v>15234</v>
      </c>
      <c r="BM1173" s="43">
        <v>18238</v>
      </c>
      <c r="BN1173" s="43">
        <v>415226</v>
      </c>
      <c r="BO1173" s="43">
        <v>388674</v>
      </c>
      <c r="BP1173" s="43">
        <v>159818</v>
      </c>
      <c r="BQ1173" s="43">
        <v>370797</v>
      </c>
      <c r="BR1173" s="43">
        <v>47339</v>
      </c>
      <c r="BS1173" s="43">
        <v>21176</v>
      </c>
      <c r="BT1173" s="43">
        <v>151</v>
      </c>
      <c r="BU1173" s="43">
        <v>91950</v>
      </c>
      <c r="BV1173" s="43">
        <v>2271</v>
      </c>
      <c r="BW1173" s="43">
        <v>1460</v>
      </c>
      <c r="BX1173" s="43">
        <v>4053</v>
      </c>
      <c r="BY1173" s="43">
        <v>37904</v>
      </c>
      <c r="BZ1173" s="43">
        <v>261123</v>
      </c>
      <c r="CA1173" s="43">
        <v>5650</v>
      </c>
      <c r="CB1173" s="43">
        <v>84217</v>
      </c>
      <c r="CC1173" s="43">
        <v>353</v>
      </c>
      <c r="CD1173" s="43">
        <v>673</v>
      </c>
      <c r="CE1173" s="43">
        <v>2085</v>
      </c>
      <c r="CF1173" s="43">
        <v>3243</v>
      </c>
      <c r="CG1173" s="43">
        <v>208469</v>
      </c>
      <c r="CH1173" s="43">
        <v>160714</v>
      </c>
      <c r="CI1173" s="43">
        <v>132</v>
      </c>
      <c r="CJ1173" s="43">
        <v>330827</v>
      </c>
      <c r="CK1173" s="43">
        <v>58173</v>
      </c>
      <c r="CL1173" s="43">
        <v>18494</v>
      </c>
      <c r="CM1173" s="43">
        <v>41173</v>
      </c>
      <c r="CN1173" s="43">
        <v>59667</v>
      </c>
      <c r="CO1173" s="43">
        <v>72440</v>
      </c>
      <c r="CP1173" s="43">
        <v>281659</v>
      </c>
      <c r="CQ1173" s="43">
        <v>131996</v>
      </c>
      <c r="CR1173" s="43">
        <v>77223</v>
      </c>
      <c r="CS1173" s="43">
        <v>72273</v>
      </c>
      <c r="CT1173" s="43">
        <v>12979</v>
      </c>
      <c r="CU1173" s="43">
        <v>57395</v>
      </c>
      <c r="CV1173" s="43">
        <v>297441</v>
      </c>
      <c r="CW1173" s="43">
        <v>56457</v>
      </c>
      <c r="CX1173" s="43">
        <v>9232</v>
      </c>
      <c r="CY1173" s="43">
        <v>10999</v>
      </c>
      <c r="CZ1173" s="43">
        <v>1467</v>
      </c>
      <c r="DA1173" s="43">
        <v>300</v>
      </c>
      <c r="DB1173" s="43">
        <v>61681</v>
      </c>
      <c r="DC1173" s="43">
        <v>408</v>
      </c>
      <c r="DD1173" s="43">
        <v>779</v>
      </c>
      <c r="DE1173" s="43">
        <v>609</v>
      </c>
      <c r="DF1173" s="43">
        <v>1388</v>
      </c>
      <c r="DG1173" s="43">
        <v>156</v>
      </c>
      <c r="DH1173" s="43">
        <v>134</v>
      </c>
      <c r="DI1173" s="43">
        <v>290</v>
      </c>
      <c r="DJ1173" s="43">
        <v>188</v>
      </c>
      <c r="DK1173" s="43">
        <v>300</v>
      </c>
      <c r="DL1173" s="43">
        <v>488</v>
      </c>
      <c r="DM1173" s="43">
        <v>53</v>
      </c>
      <c r="DN1173" s="43">
        <v>2628</v>
      </c>
    </row>
    <row r="1174" spans="1:118" x14ac:dyDescent="0.3">
      <c r="A1174" s="43">
        <v>574</v>
      </c>
      <c r="B1174" s="43" t="s">
        <v>697</v>
      </c>
      <c r="C1174" s="43" t="s">
        <v>716</v>
      </c>
      <c r="D1174" s="43">
        <v>1776421</v>
      </c>
      <c r="E1174" s="43">
        <v>883667</v>
      </c>
      <c r="F1174" s="43">
        <v>892754</v>
      </c>
      <c r="G1174" s="43">
        <v>1225256</v>
      </c>
      <c r="H1174" s="43">
        <v>668836</v>
      </c>
      <c r="I1174" s="43">
        <v>556420</v>
      </c>
      <c r="J1174" s="43">
        <v>345031</v>
      </c>
      <c r="K1174" s="43">
        <v>169961</v>
      </c>
      <c r="L1174" s="43">
        <v>175070</v>
      </c>
      <c r="M1174" s="43">
        <v>32329</v>
      </c>
      <c r="N1174" s="43">
        <v>15986</v>
      </c>
      <c r="O1174" s="43">
        <v>16343</v>
      </c>
      <c r="P1174" s="43">
        <v>903580</v>
      </c>
      <c r="Q1174" s="43">
        <v>560452</v>
      </c>
      <c r="R1174" s="43">
        <v>343128</v>
      </c>
      <c r="S1174" s="43">
        <v>752387</v>
      </c>
      <c r="T1174" s="43">
        <v>151193</v>
      </c>
      <c r="U1174" s="43">
        <v>872841</v>
      </c>
      <c r="V1174" s="43">
        <v>437034</v>
      </c>
      <c r="W1174" s="43">
        <v>165910</v>
      </c>
      <c r="X1174" s="43">
        <v>16126</v>
      </c>
      <c r="Y1174" s="43">
        <v>284510</v>
      </c>
      <c r="Z1174" s="43">
        <v>1630814</v>
      </c>
      <c r="AA1174" s="43">
        <v>120011</v>
      </c>
      <c r="AB1174" s="43">
        <v>15611</v>
      </c>
      <c r="AC1174" s="43">
        <v>289</v>
      </c>
      <c r="AD1174" s="43">
        <v>623</v>
      </c>
      <c r="AE1174" s="43">
        <v>5820</v>
      </c>
      <c r="AF1174" s="43">
        <v>3</v>
      </c>
      <c r="AG1174" s="43">
        <v>3250</v>
      </c>
      <c r="AH1174" s="43">
        <v>90599</v>
      </c>
      <c r="AI1174" s="43">
        <v>400702</v>
      </c>
      <c r="AJ1174" s="43">
        <v>4851</v>
      </c>
      <c r="AK1174" s="43">
        <v>23444</v>
      </c>
      <c r="AL1174" s="43">
        <v>496103</v>
      </c>
      <c r="AM1174" s="43">
        <v>132878</v>
      </c>
      <c r="AN1174" s="43">
        <v>628981</v>
      </c>
      <c r="AO1174" s="43">
        <v>182255</v>
      </c>
      <c r="AP1174" s="43">
        <v>354480</v>
      </c>
      <c r="AQ1174" s="43">
        <v>232531</v>
      </c>
      <c r="AR1174" s="43">
        <v>292369</v>
      </c>
      <c r="AS1174" s="43">
        <v>147837</v>
      </c>
      <c r="AT1174" s="43">
        <v>103152</v>
      </c>
      <c r="AU1174" s="43">
        <v>27774</v>
      </c>
      <c r="AV1174" s="43">
        <v>1340398</v>
      </c>
      <c r="AW1174" s="43">
        <v>401227</v>
      </c>
      <c r="AX1174" s="43">
        <v>1741625</v>
      </c>
      <c r="AY1174" s="43">
        <v>877340</v>
      </c>
      <c r="AZ1174" s="43">
        <v>522039</v>
      </c>
      <c r="BA1174" s="43">
        <v>375918</v>
      </c>
      <c r="BB1174" s="43">
        <v>1124</v>
      </c>
      <c r="BC1174" s="43">
        <v>138247</v>
      </c>
      <c r="BD1174" s="43">
        <v>14979</v>
      </c>
      <c r="BE1174" s="43">
        <v>94906</v>
      </c>
      <c r="BF1174" s="43">
        <v>97603</v>
      </c>
      <c r="BG1174" s="43">
        <v>40596</v>
      </c>
      <c r="BH1174" s="43">
        <v>239448</v>
      </c>
      <c r="BI1174" s="43">
        <v>9263</v>
      </c>
      <c r="BJ1174" s="43">
        <v>272295</v>
      </c>
      <c r="BK1174" s="43">
        <v>307439</v>
      </c>
      <c r="BL1174" s="43">
        <v>27395</v>
      </c>
      <c r="BM1174" s="43">
        <v>23092</v>
      </c>
      <c r="BN1174" s="43">
        <v>421599</v>
      </c>
      <c r="BO1174" s="43">
        <v>403052</v>
      </c>
      <c r="BP1174" s="43">
        <v>171212</v>
      </c>
      <c r="BQ1174" s="43">
        <v>363138</v>
      </c>
      <c r="BR1174" s="43">
        <v>57085</v>
      </c>
      <c r="BS1174" s="43">
        <v>12709</v>
      </c>
      <c r="BT1174" s="43">
        <v>180</v>
      </c>
      <c r="BU1174" s="43">
        <v>95056</v>
      </c>
      <c r="BV1174" s="43">
        <v>1163</v>
      </c>
      <c r="BW1174" s="43">
        <v>613</v>
      </c>
      <c r="BX1174" s="43">
        <v>4148</v>
      </c>
      <c r="BY1174" s="43">
        <v>26240</v>
      </c>
      <c r="BZ1174" s="43">
        <v>249753</v>
      </c>
      <c r="CA1174" s="43">
        <v>9610</v>
      </c>
      <c r="CB1174" s="43">
        <v>140251</v>
      </c>
      <c r="CC1174" s="43">
        <v>633</v>
      </c>
      <c r="CD1174" s="43">
        <v>1165</v>
      </c>
      <c r="CE1174" s="43">
        <v>1807</v>
      </c>
      <c r="CF1174" s="43">
        <v>4461</v>
      </c>
      <c r="CG1174" s="43">
        <v>217341</v>
      </c>
      <c r="CH1174" s="43">
        <v>147920</v>
      </c>
      <c r="CI1174" s="43">
        <v>856</v>
      </c>
      <c r="CJ1174" s="43">
        <v>272269</v>
      </c>
      <c r="CK1174" s="43">
        <v>103177</v>
      </c>
      <c r="CL1174" s="43">
        <v>19258</v>
      </c>
      <c r="CM1174" s="43">
        <v>43577</v>
      </c>
      <c r="CN1174" s="43">
        <v>62835</v>
      </c>
      <c r="CO1174" s="43">
        <v>74226</v>
      </c>
      <c r="CP1174" s="43">
        <v>290412</v>
      </c>
      <c r="CQ1174" s="43">
        <v>139331</v>
      </c>
      <c r="CR1174" s="43">
        <v>76855</v>
      </c>
      <c r="CS1174" s="43">
        <v>67234</v>
      </c>
      <c r="CT1174" s="43">
        <v>8811</v>
      </c>
      <c r="CU1174" s="43">
        <v>64031</v>
      </c>
      <c r="CV1174" s="43">
        <v>311242</v>
      </c>
      <c r="CW1174" s="43">
        <v>54910</v>
      </c>
      <c r="CX1174" s="43">
        <v>7365</v>
      </c>
      <c r="CY1174" s="43">
        <v>8430</v>
      </c>
      <c r="CZ1174" s="43">
        <v>897</v>
      </c>
      <c r="DA1174" s="43">
        <v>168</v>
      </c>
      <c r="DB1174" s="43">
        <v>54710</v>
      </c>
      <c r="DC1174" s="43">
        <v>390</v>
      </c>
      <c r="DD1174" s="43">
        <v>773</v>
      </c>
      <c r="DE1174" s="43">
        <v>665</v>
      </c>
      <c r="DF1174" s="43">
        <v>1438</v>
      </c>
      <c r="DG1174" s="43">
        <v>184</v>
      </c>
      <c r="DH1174" s="43">
        <v>131</v>
      </c>
      <c r="DI1174" s="43">
        <v>315</v>
      </c>
      <c r="DJ1174" s="43">
        <v>183</v>
      </c>
      <c r="DK1174" s="43">
        <v>297</v>
      </c>
      <c r="DL1174" s="43">
        <v>480</v>
      </c>
      <c r="DM1174" s="43">
        <v>119</v>
      </c>
      <c r="DN1174" s="43">
        <v>2743</v>
      </c>
    </row>
    <row r="1175" spans="1:118" x14ac:dyDescent="0.3">
      <c r="A1175" s="43">
        <v>575</v>
      </c>
      <c r="B1175" s="43" t="s">
        <v>697</v>
      </c>
      <c r="C1175" s="43" t="s">
        <v>717</v>
      </c>
      <c r="D1175" s="43">
        <v>2089649</v>
      </c>
      <c r="E1175" s="43">
        <v>1034714</v>
      </c>
      <c r="F1175" s="43">
        <v>1054935</v>
      </c>
      <c r="G1175" s="43">
        <v>1666323</v>
      </c>
      <c r="H1175" s="43">
        <v>864019</v>
      </c>
      <c r="I1175" s="43">
        <v>802304</v>
      </c>
      <c r="J1175" s="43">
        <v>148178</v>
      </c>
      <c r="K1175" s="43">
        <v>73324</v>
      </c>
      <c r="L1175" s="43">
        <v>74854</v>
      </c>
      <c r="M1175" s="43">
        <v>82268</v>
      </c>
      <c r="N1175" s="43">
        <v>40961</v>
      </c>
      <c r="O1175" s="43">
        <v>41307</v>
      </c>
      <c r="P1175" s="43">
        <v>997721</v>
      </c>
      <c r="Q1175" s="43">
        <v>620903</v>
      </c>
      <c r="R1175" s="43">
        <v>376818</v>
      </c>
      <c r="S1175" s="43">
        <v>914476</v>
      </c>
      <c r="T1175" s="43">
        <v>83245</v>
      </c>
      <c r="U1175" s="43">
        <v>1091928</v>
      </c>
      <c r="V1175" s="43">
        <v>33810</v>
      </c>
      <c r="W1175" s="43">
        <v>29274</v>
      </c>
      <c r="X1175" s="43">
        <v>188207</v>
      </c>
      <c r="Y1175" s="43">
        <v>746430</v>
      </c>
      <c r="Z1175" s="43">
        <v>1403854</v>
      </c>
      <c r="AA1175" s="43">
        <v>501896</v>
      </c>
      <c r="AB1175" s="43">
        <v>171398</v>
      </c>
      <c r="AC1175" s="43">
        <v>525</v>
      </c>
      <c r="AD1175" s="43">
        <v>445</v>
      </c>
      <c r="AE1175" s="43">
        <v>10397</v>
      </c>
      <c r="AF1175" s="43">
        <v>138</v>
      </c>
      <c r="AG1175" s="43">
        <v>996</v>
      </c>
      <c r="AH1175" s="43">
        <v>175270</v>
      </c>
      <c r="AI1175" s="43">
        <v>386300</v>
      </c>
      <c r="AJ1175" s="43">
        <v>23305</v>
      </c>
      <c r="AK1175" s="43">
        <v>55233</v>
      </c>
      <c r="AL1175" s="43">
        <v>332919</v>
      </c>
      <c r="AM1175" s="43">
        <v>317373</v>
      </c>
      <c r="AN1175" s="43">
        <v>650292</v>
      </c>
      <c r="AO1175" s="43">
        <v>191317</v>
      </c>
      <c r="AP1175" s="43">
        <v>520715</v>
      </c>
      <c r="AQ1175" s="43">
        <v>296110</v>
      </c>
      <c r="AR1175" s="43">
        <v>309141</v>
      </c>
      <c r="AS1175" s="43">
        <v>178989</v>
      </c>
      <c r="AT1175" s="43">
        <v>185916</v>
      </c>
      <c r="AU1175" s="43">
        <v>36295</v>
      </c>
      <c r="AV1175" s="43">
        <v>1718483</v>
      </c>
      <c r="AW1175" s="43">
        <v>298846</v>
      </c>
      <c r="AX1175" s="43">
        <v>2017329</v>
      </c>
      <c r="AY1175" s="43">
        <v>1072417</v>
      </c>
      <c r="AZ1175" s="43">
        <v>608450</v>
      </c>
      <c r="BA1175" s="43">
        <v>407902</v>
      </c>
      <c r="BB1175" s="43">
        <v>880</v>
      </c>
      <c r="BC1175" s="43">
        <v>69944</v>
      </c>
      <c r="BD1175" s="43">
        <v>47655</v>
      </c>
      <c r="BE1175" s="43">
        <v>147263</v>
      </c>
      <c r="BF1175" s="43">
        <v>97610</v>
      </c>
      <c r="BG1175" s="43">
        <v>42129</v>
      </c>
      <c r="BH1175" s="43">
        <v>231383</v>
      </c>
      <c r="BI1175" s="43">
        <v>31907</v>
      </c>
      <c r="BJ1175" s="43">
        <v>285365</v>
      </c>
      <c r="BK1175" s="43">
        <v>375945</v>
      </c>
      <c r="BL1175" s="43">
        <v>102433</v>
      </c>
      <c r="BM1175" s="43">
        <v>11507</v>
      </c>
      <c r="BN1175" s="43">
        <v>416185</v>
      </c>
      <c r="BO1175" s="43">
        <v>404062</v>
      </c>
      <c r="BP1175" s="43">
        <v>394069</v>
      </c>
      <c r="BQ1175" s="43">
        <v>359286</v>
      </c>
      <c r="BR1175" s="43">
        <v>55501</v>
      </c>
      <c r="BS1175" s="43">
        <v>11274</v>
      </c>
      <c r="BT1175" s="43">
        <v>289</v>
      </c>
      <c r="BU1175" s="43">
        <v>89910</v>
      </c>
      <c r="BV1175" s="43">
        <v>368</v>
      </c>
      <c r="BW1175" s="43">
        <v>87</v>
      </c>
      <c r="BX1175" s="43">
        <v>2859</v>
      </c>
      <c r="BY1175" s="43">
        <v>21229</v>
      </c>
      <c r="BZ1175" s="43">
        <v>29334</v>
      </c>
      <c r="CA1175" s="43">
        <v>172955</v>
      </c>
      <c r="CB1175" s="43">
        <v>37994</v>
      </c>
      <c r="CC1175" s="43">
        <v>2291</v>
      </c>
      <c r="CD1175" s="43">
        <v>1988</v>
      </c>
      <c r="CE1175" s="43">
        <v>5299</v>
      </c>
      <c r="CF1175" s="43">
        <v>18107</v>
      </c>
      <c r="CG1175" s="43">
        <v>57564</v>
      </c>
      <c r="CH1175" s="43">
        <v>337171</v>
      </c>
      <c r="CI1175" s="43">
        <v>8529</v>
      </c>
      <c r="CJ1175" s="43">
        <v>185763</v>
      </c>
      <c r="CK1175" s="43">
        <v>34891</v>
      </c>
      <c r="CL1175" s="43">
        <v>14240</v>
      </c>
      <c r="CM1175" s="43">
        <v>36967</v>
      </c>
      <c r="CN1175" s="43">
        <v>51207</v>
      </c>
      <c r="CO1175" s="43">
        <v>65931</v>
      </c>
      <c r="CP1175" s="43">
        <v>255603</v>
      </c>
      <c r="CQ1175" s="43">
        <v>109915</v>
      </c>
      <c r="CR1175" s="43">
        <v>79757</v>
      </c>
      <c r="CS1175" s="43">
        <v>87861</v>
      </c>
      <c r="CT1175" s="43">
        <v>30620</v>
      </c>
      <c r="CU1175" s="43">
        <v>30556</v>
      </c>
      <c r="CV1175" s="43">
        <v>289936</v>
      </c>
      <c r="CW1175" s="43">
        <v>49688</v>
      </c>
      <c r="CX1175" s="43">
        <v>12553</v>
      </c>
      <c r="CY1175" s="43">
        <v>16035</v>
      </c>
      <c r="CZ1175" s="43">
        <v>2820</v>
      </c>
      <c r="DA1175" s="43">
        <v>662</v>
      </c>
      <c r="DB1175" s="43">
        <v>69632</v>
      </c>
      <c r="DC1175" s="43">
        <v>340</v>
      </c>
      <c r="DD1175" s="43">
        <v>884</v>
      </c>
      <c r="DE1175" s="43">
        <v>1051</v>
      </c>
      <c r="DF1175" s="43">
        <v>1935</v>
      </c>
      <c r="DG1175" s="43">
        <v>483</v>
      </c>
      <c r="DH1175" s="43">
        <v>159</v>
      </c>
      <c r="DI1175" s="43">
        <v>642</v>
      </c>
      <c r="DJ1175" s="43">
        <v>222</v>
      </c>
      <c r="DK1175" s="43">
        <v>360</v>
      </c>
      <c r="DL1175" s="43">
        <v>582</v>
      </c>
      <c r="DM1175" s="43">
        <v>461</v>
      </c>
      <c r="DN1175" s="43">
        <v>3959</v>
      </c>
    </row>
    <row r="1176" spans="1:118" x14ac:dyDescent="0.3">
      <c r="A1176" s="43">
        <v>576</v>
      </c>
      <c r="B1176" s="43" t="s">
        <v>697</v>
      </c>
      <c r="C1176" s="43" t="s">
        <v>718</v>
      </c>
      <c r="D1176" s="43">
        <v>554519</v>
      </c>
      <c r="E1176" s="43">
        <v>274608</v>
      </c>
      <c r="F1176" s="43">
        <v>279911</v>
      </c>
      <c r="G1176" s="43">
        <v>412877</v>
      </c>
      <c r="H1176" s="43">
        <v>215302</v>
      </c>
      <c r="I1176" s="43">
        <v>197575</v>
      </c>
      <c r="J1176" s="43">
        <v>73584</v>
      </c>
      <c r="K1176" s="43">
        <v>35759</v>
      </c>
      <c r="L1176" s="43">
        <v>37825</v>
      </c>
      <c r="M1176" s="43">
        <v>58054</v>
      </c>
      <c r="N1176" s="43">
        <v>28510</v>
      </c>
      <c r="O1176" s="43">
        <v>29544</v>
      </c>
      <c r="P1176" s="43">
        <v>278938</v>
      </c>
      <c r="Q1176" s="43">
        <v>172100</v>
      </c>
      <c r="R1176" s="43">
        <v>106838</v>
      </c>
      <c r="S1176" s="43">
        <v>258753</v>
      </c>
      <c r="T1176" s="43">
        <v>20185</v>
      </c>
      <c r="U1176" s="43">
        <v>275581</v>
      </c>
      <c r="V1176" s="43">
        <v>21174</v>
      </c>
      <c r="W1176" s="43">
        <v>15153</v>
      </c>
      <c r="X1176" s="43">
        <v>1549</v>
      </c>
      <c r="Y1176" s="43">
        <v>241062</v>
      </c>
      <c r="Z1176" s="43">
        <v>448986</v>
      </c>
      <c r="AA1176" s="43">
        <v>87274</v>
      </c>
      <c r="AB1176" s="43">
        <v>17130</v>
      </c>
      <c r="AC1176" s="43">
        <v>139</v>
      </c>
      <c r="AD1176" s="43">
        <v>126</v>
      </c>
      <c r="AE1176" s="43">
        <v>250</v>
      </c>
      <c r="AF1176" s="43">
        <v>220</v>
      </c>
      <c r="AG1176" s="43">
        <v>394</v>
      </c>
      <c r="AH1176" s="43">
        <v>40958</v>
      </c>
      <c r="AI1176" s="43">
        <v>113931</v>
      </c>
      <c r="AJ1176" s="43">
        <v>3308</v>
      </c>
      <c r="AK1176" s="43">
        <v>10758</v>
      </c>
      <c r="AL1176" s="43">
        <v>181182</v>
      </c>
      <c r="AM1176" s="43">
        <v>31792</v>
      </c>
      <c r="AN1176" s="43">
        <v>212974</v>
      </c>
      <c r="AO1176" s="43">
        <v>51287</v>
      </c>
      <c r="AP1176" s="43">
        <v>111562</v>
      </c>
      <c r="AQ1176" s="43">
        <v>75291</v>
      </c>
      <c r="AR1176" s="43">
        <v>86232</v>
      </c>
      <c r="AS1176" s="43">
        <v>54939</v>
      </c>
      <c r="AT1176" s="43">
        <v>43225</v>
      </c>
      <c r="AU1176" s="43">
        <v>8251</v>
      </c>
      <c r="AV1176" s="43">
        <v>430787</v>
      </c>
      <c r="AW1176" s="43">
        <v>91352</v>
      </c>
      <c r="AX1176" s="43">
        <v>522139</v>
      </c>
      <c r="AY1176" s="43">
        <v>276918</v>
      </c>
      <c r="AZ1176" s="43">
        <v>163360</v>
      </c>
      <c r="BA1176" s="43">
        <v>113919</v>
      </c>
      <c r="BB1176" s="43">
        <v>322</v>
      </c>
      <c r="BC1176" s="43">
        <v>20075</v>
      </c>
      <c r="BD1176" s="43">
        <v>16963</v>
      </c>
      <c r="BE1176" s="43">
        <v>65260</v>
      </c>
      <c r="BF1176" s="43">
        <v>22161</v>
      </c>
      <c r="BG1176" s="43">
        <v>21188</v>
      </c>
      <c r="BH1176" s="43">
        <v>58144</v>
      </c>
      <c r="BI1176" s="43">
        <v>4548</v>
      </c>
      <c r="BJ1176" s="43">
        <v>83016</v>
      </c>
      <c r="BK1176" s="43">
        <v>104109</v>
      </c>
      <c r="BL1176" s="43">
        <v>24777</v>
      </c>
      <c r="BM1176" s="43">
        <v>6032</v>
      </c>
      <c r="BN1176" s="43">
        <v>134858</v>
      </c>
      <c r="BO1176" s="43">
        <v>125535</v>
      </c>
      <c r="BP1176" s="43">
        <v>112626</v>
      </c>
      <c r="BQ1176" s="43">
        <v>93366</v>
      </c>
      <c r="BR1176" s="43">
        <v>22511</v>
      </c>
      <c r="BS1176" s="43">
        <v>10463</v>
      </c>
      <c r="BT1176" s="43">
        <v>26</v>
      </c>
      <c r="BU1176" s="43">
        <v>19804</v>
      </c>
      <c r="BV1176" s="43">
        <v>229</v>
      </c>
      <c r="BW1176" s="43">
        <v>94</v>
      </c>
      <c r="BX1176" s="43">
        <v>2549</v>
      </c>
      <c r="BY1176" s="43">
        <v>12768</v>
      </c>
      <c r="BZ1176" s="43">
        <v>24266</v>
      </c>
      <c r="CA1176" s="43">
        <v>38445</v>
      </c>
      <c r="CB1176" s="43">
        <v>16972</v>
      </c>
      <c r="CC1176" s="43">
        <v>2188</v>
      </c>
      <c r="CD1176" s="43">
        <v>2943</v>
      </c>
      <c r="CE1176" s="43">
        <v>987</v>
      </c>
      <c r="CF1176" s="43">
        <v>8568</v>
      </c>
      <c r="CG1176" s="43">
        <v>44500</v>
      </c>
      <c r="CH1176" s="43">
        <v>76018</v>
      </c>
      <c r="CI1176" s="43">
        <v>2450</v>
      </c>
      <c r="CJ1176" s="43">
        <v>66724</v>
      </c>
      <c r="CK1176" s="43">
        <v>13535</v>
      </c>
      <c r="CL1176" s="43">
        <v>8568</v>
      </c>
      <c r="CM1176" s="43">
        <v>19579</v>
      </c>
      <c r="CN1176" s="43">
        <v>28147</v>
      </c>
      <c r="CO1176" s="43">
        <v>25415</v>
      </c>
      <c r="CP1176" s="43">
        <v>89880</v>
      </c>
      <c r="CQ1176" s="43">
        <v>40686</v>
      </c>
      <c r="CR1176" s="43">
        <v>23779</v>
      </c>
      <c r="CS1176" s="43">
        <v>17490</v>
      </c>
      <c r="CT1176" s="43">
        <v>2786</v>
      </c>
      <c r="CU1176" s="43">
        <v>17785</v>
      </c>
      <c r="CV1176" s="43">
        <v>100643</v>
      </c>
      <c r="CW1176" s="43">
        <v>12563</v>
      </c>
      <c r="CX1176" s="43">
        <v>1703</v>
      </c>
      <c r="CY1176" s="43">
        <v>1952</v>
      </c>
      <c r="CZ1176" s="43">
        <v>214</v>
      </c>
      <c r="DA1176" s="43">
        <v>35</v>
      </c>
      <c r="DB1176" s="43">
        <v>23145</v>
      </c>
      <c r="DC1176" s="43">
        <v>116</v>
      </c>
      <c r="DD1176" s="43">
        <v>255</v>
      </c>
      <c r="DE1176" s="43">
        <v>239</v>
      </c>
      <c r="DF1176" s="43">
        <v>494</v>
      </c>
      <c r="DG1176" s="43">
        <v>75</v>
      </c>
      <c r="DH1176" s="43">
        <v>36</v>
      </c>
      <c r="DI1176" s="43">
        <v>111</v>
      </c>
      <c r="DJ1176" s="43">
        <v>50</v>
      </c>
      <c r="DK1176" s="43">
        <v>81</v>
      </c>
      <c r="DL1176" s="43">
        <v>131</v>
      </c>
      <c r="DM1176" s="43">
        <v>90</v>
      </c>
      <c r="DN1176" s="43">
        <v>942</v>
      </c>
    </row>
    <row r="1177" spans="1:118" x14ac:dyDescent="0.3">
      <c r="A1177" s="43">
        <v>577</v>
      </c>
      <c r="B1177" s="43" t="s">
        <v>697</v>
      </c>
      <c r="C1177" s="43" t="s">
        <v>719</v>
      </c>
      <c r="D1177" s="43">
        <v>3001127</v>
      </c>
      <c r="E1177" s="43">
        <v>1511600</v>
      </c>
      <c r="F1177" s="43">
        <v>1489527</v>
      </c>
      <c r="G1177" s="43">
        <v>1962180</v>
      </c>
      <c r="H1177" s="43">
        <v>1063766</v>
      </c>
      <c r="I1177" s="43">
        <v>898414</v>
      </c>
      <c r="J1177" s="43">
        <v>536643</v>
      </c>
      <c r="K1177" s="43">
        <v>269331</v>
      </c>
      <c r="L1177" s="43">
        <v>267312</v>
      </c>
      <c r="M1177" s="43">
        <v>334547</v>
      </c>
      <c r="N1177" s="43">
        <v>166697</v>
      </c>
      <c r="O1177" s="43">
        <v>167850</v>
      </c>
      <c r="P1177" s="43">
        <v>1314268</v>
      </c>
      <c r="Q1177" s="43">
        <v>921803</v>
      </c>
      <c r="R1177" s="43">
        <v>392465</v>
      </c>
      <c r="S1177" s="43">
        <v>1082108</v>
      </c>
      <c r="T1177" s="43">
        <v>232160</v>
      </c>
      <c r="U1177" s="43">
        <v>1686859</v>
      </c>
      <c r="V1177" s="43">
        <v>349337</v>
      </c>
      <c r="W1177" s="43">
        <v>311002</v>
      </c>
      <c r="X1177" s="43">
        <v>28162</v>
      </c>
      <c r="Y1177" s="43">
        <v>625767</v>
      </c>
      <c r="Z1177" s="43">
        <v>2631985</v>
      </c>
      <c r="AA1177" s="43">
        <v>290549</v>
      </c>
      <c r="AB1177" s="43">
        <v>39361</v>
      </c>
      <c r="AC1177" s="43">
        <v>1255</v>
      </c>
      <c r="AD1177" s="43">
        <v>16194</v>
      </c>
      <c r="AE1177" s="43">
        <v>14419</v>
      </c>
      <c r="AF1177" s="43">
        <v>493</v>
      </c>
      <c r="AG1177" s="43">
        <v>6871</v>
      </c>
      <c r="AH1177" s="43">
        <v>273706</v>
      </c>
      <c r="AI1177" s="43">
        <v>640868</v>
      </c>
      <c r="AJ1177" s="43">
        <v>28397</v>
      </c>
      <c r="AK1177" s="43">
        <v>80086</v>
      </c>
      <c r="AL1177" s="43">
        <v>540596</v>
      </c>
      <c r="AM1177" s="43">
        <v>380386</v>
      </c>
      <c r="AN1177" s="43">
        <v>920982</v>
      </c>
      <c r="AO1177" s="43">
        <v>207091</v>
      </c>
      <c r="AP1177" s="43">
        <v>537686</v>
      </c>
      <c r="AQ1177" s="43">
        <v>404565</v>
      </c>
      <c r="AR1177" s="43">
        <v>452412</v>
      </c>
      <c r="AS1177" s="43">
        <v>222230</v>
      </c>
      <c r="AT1177" s="43">
        <v>212541</v>
      </c>
      <c r="AU1177" s="43">
        <v>26834</v>
      </c>
      <c r="AV1177" s="43">
        <v>2063359</v>
      </c>
      <c r="AW1177" s="43">
        <v>747237</v>
      </c>
      <c r="AX1177" s="43">
        <v>2810596</v>
      </c>
      <c r="AY1177" s="43">
        <v>1580116</v>
      </c>
      <c r="AZ1177" s="43">
        <v>865220</v>
      </c>
      <c r="BA1177" s="43">
        <v>553705</v>
      </c>
      <c r="BB1177" s="43">
        <v>2086</v>
      </c>
      <c r="BC1177" s="43">
        <v>252546</v>
      </c>
      <c r="BD1177" s="43">
        <v>40420</v>
      </c>
      <c r="BE1177" s="43">
        <v>183684</v>
      </c>
      <c r="BF1177" s="43">
        <v>211066</v>
      </c>
      <c r="BG1177" s="43">
        <v>37642</v>
      </c>
      <c r="BH1177" s="43">
        <v>396142</v>
      </c>
      <c r="BI1177" s="43">
        <v>49016</v>
      </c>
      <c r="BJ1177" s="43">
        <v>441131</v>
      </c>
      <c r="BK1177" s="43">
        <v>472605</v>
      </c>
      <c r="BL1177" s="43">
        <v>38821</v>
      </c>
      <c r="BM1177" s="43">
        <v>27304</v>
      </c>
      <c r="BN1177" s="43">
        <v>669758</v>
      </c>
      <c r="BO1177" s="43">
        <v>611989</v>
      </c>
      <c r="BP1177" s="43">
        <v>378503</v>
      </c>
      <c r="BQ1177" s="43">
        <v>529209</v>
      </c>
      <c r="BR1177" s="43">
        <v>139947</v>
      </c>
      <c r="BS1177" s="43">
        <v>37512</v>
      </c>
      <c r="BT1177" s="43">
        <v>490</v>
      </c>
      <c r="BU1177" s="43">
        <v>110123</v>
      </c>
      <c r="BV1177" s="43">
        <v>3838</v>
      </c>
      <c r="BW1177" s="43">
        <v>2717</v>
      </c>
      <c r="BX1177" s="43">
        <v>5658</v>
      </c>
      <c r="BY1177" s="43">
        <v>76433</v>
      </c>
      <c r="BZ1177" s="43">
        <v>300742</v>
      </c>
      <c r="CA1177" s="43">
        <v>7698</v>
      </c>
      <c r="CB1177" s="43">
        <v>102506</v>
      </c>
      <c r="CC1177" s="43">
        <v>607</v>
      </c>
      <c r="CD1177" s="43">
        <v>3666</v>
      </c>
      <c r="CE1177" s="43">
        <v>4136</v>
      </c>
      <c r="CF1177" s="43">
        <v>9300</v>
      </c>
      <c r="CG1177" s="43">
        <v>211890</v>
      </c>
      <c r="CH1177" s="43">
        <v>409885</v>
      </c>
      <c r="CI1177" s="43">
        <v>891</v>
      </c>
      <c r="CJ1177" s="43">
        <v>567444</v>
      </c>
      <c r="CK1177" s="43">
        <v>56899</v>
      </c>
      <c r="CL1177" s="43">
        <v>27738</v>
      </c>
      <c r="CM1177" s="43">
        <v>67567</v>
      </c>
      <c r="CN1177" s="43">
        <v>95305</v>
      </c>
      <c r="CO1177" s="43">
        <v>118632</v>
      </c>
      <c r="CP1177" s="43">
        <v>457208</v>
      </c>
      <c r="CQ1177" s="43">
        <v>215723</v>
      </c>
      <c r="CR1177" s="43">
        <v>122853</v>
      </c>
      <c r="CS1177" s="43">
        <v>113521</v>
      </c>
      <c r="CT1177" s="43">
        <v>22388</v>
      </c>
      <c r="CU1177" s="43">
        <v>66647</v>
      </c>
      <c r="CV1177" s="43">
        <v>498019</v>
      </c>
      <c r="CW1177" s="43">
        <v>82418</v>
      </c>
      <c r="CX1177" s="43">
        <v>13731</v>
      </c>
      <c r="CY1177" s="43">
        <v>16156</v>
      </c>
      <c r="CZ1177" s="43">
        <v>2041</v>
      </c>
      <c r="DA1177" s="43">
        <v>384</v>
      </c>
      <c r="DB1177" s="43">
        <v>91829</v>
      </c>
      <c r="DC1177" s="43">
        <v>535</v>
      </c>
      <c r="DD1177" s="43">
        <v>1222</v>
      </c>
      <c r="DE1177" s="43">
        <v>1261</v>
      </c>
      <c r="DF1177" s="43">
        <v>2483</v>
      </c>
      <c r="DG1177" s="43">
        <v>525</v>
      </c>
      <c r="DH1177" s="43">
        <v>237</v>
      </c>
      <c r="DI1177" s="43">
        <v>762</v>
      </c>
      <c r="DJ1177" s="43">
        <v>330</v>
      </c>
      <c r="DK1177" s="43">
        <v>537</v>
      </c>
      <c r="DL1177" s="43">
        <v>867</v>
      </c>
      <c r="DM1177" s="43">
        <v>349</v>
      </c>
      <c r="DN1177" s="43">
        <v>4995</v>
      </c>
    </row>
    <row r="1178" spans="1:118" x14ac:dyDescent="0.3">
      <c r="A1178" s="43">
        <v>578</v>
      </c>
      <c r="B1178" s="43" t="s">
        <v>697</v>
      </c>
      <c r="C1178" s="43" t="s">
        <v>720</v>
      </c>
      <c r="D1178" s="43">
        <v>1020791</v>
      </c>
      <c r="E1178" s="43">
        <v>512231</v>
      </c>
      <c r="F1178" s="43">
        <v>508560</v>
      </c>
      <c r="G1178" s="43">
        <v>565279</v>
      </c>
      <c r="H1178" s="43">
        <v>312957</v>
      </c>
      <c r="I1178" s="43">
        <v>252322</v>
      </c>
      <c r="J1178" s="43">
        <v>259445</v>
      </c>
      <c r="K1178" s="43">
        <v>130894</v>
      </c>
      <c r="L1178" s="43">
        <v>128551</v>
      </c>
      <c r="M1178" s="43">
        <v>120219</v>
      </c>
      <c r="N1178" s="43">
        <v>59369</v>
      </c>
      <c r="O1178" s="43">
        <v>60850</v>
      </c>
      <c r="P1178" s="43">
        <v>481693</v>
      </c>
      <c r="Q1178" s="43">
        <v>324326</v>
      </c>
      <c r="R1178" s="43">
        <v>157367</v>
      </c>
      <c r="S1178" s="43">
        <v>381408</v>
      </c>
      <c r="T1178" s="43">
        <v>100285</v>
      </c>
      <c r="U1178" s="43">
        <v>539098</v>
      </c>
      <c r="V1178" s="43">
        <v>113105</v>
      </c>
      <c r="W1178" s="43">
        <v>214303</v>
      </c>
      <c r="X1178" s="43">
        <v>14007</v>
      </c>
      <c r="Y1178" s="43">
        <v>140278</v>
      </c>
      <c r="Z1178" s="43">
        <v>942071</v>
      </c>
      <c r="AA1178" s="43">
        <v>47210</v>
      </c>
      <c r="AB1178" s="43">
        <v>22183</v>
      </c>
      <c r="AC1178" s="43">
        <v>136</v>
      </c>
      <c r="AD1178" s="43">
        <v>4872</v>
      </c>
      <c r="AE1178" s="43">
        <v>761</v>
      </c>
      <c r="AF1178" s="43">
        <v>140</v>
      </c>
      <c r="AG1178" s="43">
        <v>3418</v>
      </c>
      <c r="AH1178" s="43">
        <v>40944</v>
      </c>
      <c r="AI1178" s="43">
        <v>212156</v>
      </c>
      <c r="AJ1178" s="43">
        <v>1334</v>
      </c>
      <c r="AK1178" s="43">
        <v>11863</v>
      </c>
      <c r="AL1178" s="43">
        <v>262680</v>
      </c>
      <c r="AM1178" s="43">
        <v>57200</v>
      </c>
      <c r="AN1178" s="43">
        <v>319880</v>
      </c>
      <c r="AO1178" s="43">
        <v>82487</v>
      </c>
      <c r="AP1178" s="43">
        <v>204765</v>
      </c>
      <c r="AQ1178" s="43">
        <v>132421</v>
      </c>
      <c r="AR1178" s="43">
        <v>109361</v>
      </c>
      <c r="AS1178" s="43">
        <v>57053</v>
      </c>
      <c r="AT1178" s="43">
        <v>34799</v>
      </c>
      <c r="AU1178" s="43">
        <v>9600</v>
      </c>
      <c r="AV1178" s="43">
        <v>630486</v>
      </c>
      <c r="AW1178" s="43">
        <v>401643</v>
      </c>
      <c r="AX1178" s="43">
        <v>1032129</v>
      </c>
      <c r="AY1178" s="43">
        <v>519046</v>
      </c>
      <c r="AZ1178" s="43">
        <v>294903</v>
      </c>
      <c r="BA1178" s="43">
        <v>206003</v>
      </c>
      <c r="BB1178" s="43">
        <v>839</v>
      </c>
      <c r="BC1178" s="43">
        <v>95957</v>
      </c>
      <c r="BD1178" s="43">
        <v>3122</v>
      </c>
      <c r="BE1178" s="43">
        <v>57986</v>
      </c>
      <c r="BF1178" s="43">
        <v>36601</v>
      </c>
      <c r="BG1178" s="43">
        <v>10155</v>
      </c>
      <c r="BH1178" s="43">
        <v>107022</v>
      </c>
      <c r="BI1178" s="43">
        <v>2240</v>
      </c>
      <c r="BJ1178" s="43">
        <v>112332</v>
      </c>
      <c r="BK1178" s="43">
        <v>122899</v>
      </c>
      <c r="BL1178" s="43">
        <v>5722</v>
      </c>
      <c r="BM1178" s="43">
        <v>16032</v>
      </c>
      <c r="BN1178" s="43">
        <v>221107</v>
      </c>
      <c r="BO1178" s="43">
        <v>175226</v>
      </c>
      <c r="BP1178" s="43">
        <v>57295</v>
      </c>
      <c r="BQ1178" s="43">
        <v>219657</v>
      </c>
      <c r="BR1178" s="43">
        <v>18220</v>
      </c>
      <c r="BS1178" s="43">
        <v>39780</v>
      </c>
      <c r="BT1178" s="43">
        <v>222</v>
      </c>
      <c r="BU1178" s="43">
        <v>32665</v>
      </c>
      <c r="BV1178" s="43">
        <v>2589</v>
      </c>
      <c r="BW1178" s="43">
        <v>1974</v>
      </c>
      <c r="BX1178" s="43">
        <v>2830</v>
      </c>
      <c r="BY1178" s="43">
        <v>68972</v>
      </c>
      <c r="BZ1178" s="43">
        <v>181966</v>
      </c>
      <c r="CA1178" s="43">
        <v>7018</v>
      </c>
      <c r="CB1178" s="43">
        <v>74782</v>
      </c>
      <c r="CC1178" s="43">
        <v>363</v>
      </c>
      <c r="CD1178" s="43">
        <v>994</v>
      </c>
      <c r="CE1178" s="43">
        <v>2222</v>
      </c>
      <c r="CF1178" s="43">
        <v>3767</v>
      </c>
      <c r="CG1178" s="43">
        <v>122866</v>
      </c>
      <c r="CH1178" s="43">
        <v>77087</v>
      </c>
      <c r="CI1178" s="43">
        <v>188</v>
      </c>
      <c r="CJ1178" s="43">
        <v>155514</v>
      </c>
      <c r="CK1178" s="43">
        <v>44366</v>
      </c>
      <c r="CL1178" s="43">
        <v>12355</v>
      </c>
      <c r="CM1178" s="43">
        <v>27336</v>
      </c>
      <c r="CN1178" s="43">
        <v>39691</v>
      </c>
      <c r="CO1178" s="43">
        <v>41687</v>
      </c>
      <c r="CP1178" s="43">
        <v>157051</v>
      </c>
      <c r="CQ1178" s="43">
        <v>71093</v>
      </c>
      <c r="CR1178" s="43">
        <v>44271</v>
      </c>
      <c r="CS1178" s="43">
        <v>40877</v>
      </c>
      <c r="CT1178" s="43">
        <v>6579</v>
      </c>
      <c r="CU1178" s="43">
        <v>44245</v>
      </c>
      <c r="CV1178" s="43">
        <v>172496</v>
      </c>
      <c r="CW1178" s="43">
        <v>30529</v>
      </c>
      <c r="CX1178" s="43">
        <v>4284</v>
      </c>
      <c r="CY1178" s="43">
        <v>4960</v>
      </c>
      <c r="CZ1178" s="43">
        <v>566</v>
      </c>
      <c r="DA1178" s="43">
        <v>110</v>
      </c>
      <c r="DB1178" s="43">
        <v>36213</v>
      </c>
      <c r="DC1178" s="43">
        <v>238</v>
      </c>
      <c r="DD1178" s="43">
        <v>441</v>
      </c>
      <c r="DE1178" s="43">
        <v>310</v>
      </c>
      <c r="DF1178" s="43">
        <v>751</v>
      </c>
      <c r="DG1178" s="43">
        <v>83</v>
      </c>
      <c r="DH1178" s="43">
        <v>79</v>
      </c>
      <c r="DI1178" s="43">
        <v>162</v>
      </c>
      <c r="DJ1178" s="43">
        <v>111</v>
      </c>
      <c r="DK1178" s="43">
        <v>151</v>
      </c>
      <c r="DL1178" s="43">
        <v>262</v>
      </c>
      <c r="DM1178" s="43">
        <v>21</v>
      </c>
      <c r="DN1178" s="43">
        <v>1434</v>
      </c>
    </row>
    <row r="1179" spans="1:118" x14ac:dyDescent="0.3">
      <c r="A1179" s="43">
        <v>579</v>
      </c>
      <c r="B1179" s="43" t="s">
        <v>697</v>
      </c>
      <c r="C1179" s="43" t="s">
        <v>721</v>
      </c>
      <c r="D1179" s="43">
        <v>2566326</v>
      </c>
      <c r="E1179" s="43">
        <v>1301755</v>
      </c>
      <c r="F1179" s="43">
        <v>1264571</v>
      </c>
      <c r="G1179" s="43">
        <v>1427368</v>
      </c>
      <c r="H1179" s="43">
        <v>828359</v>
      </c>
      <c r="I1179" s="43">
        <v>599009</v>
      </c>
      <c r="J1179" s="43">
        <v>648782</v>
      </c>
      <c r="K1179" s="43">
        <v>330091</v>
      </c>
      <c r="L1179" s="43">
        <v>318691</v>
      </c>
      <c r="M1179" s="43">
        <v>65259</v>
      </c>
      <c r="N1179" s="43">
        <v>32830</v>
      </c>
      <c r="O1179" s="43">
        <v>32429</v>
      </c>
      <c r="P1179" s="43">
        <v>1087028</v>
      </c>
      <c r="Q1179" s="43">
        <v>680001</v>
      </c>
      <c r="R1179" s="43">
        <v>407027</v>
      </c>
      <c r="S1179" s="43">
        <v>844237</v>
      </c>
      <c r="T1179" s="43">
        <v>242791</v>
      </c>
      <c r="U1179" s="43">
        <v>1479298</v>
      </c>
      <c r="V1179" s="43">
        <v>220198</v>
      </c>
      <c r="W1179" s="43">
        <v>415267</v>
      </c>
      <c r="X1179" s="43">
        <v>25891</v>
      </c>
      <c r="Y1179" s="43">
        <v>425672</v>
      </c>
      <c r="Z1179" s="43">
        <v>2011014</v>
      </c>
      <c r="AA1179" s="43">
        <v>513125</v>
      </c>
      <c r="AB1179" s="43">
        <v>8344</v>
      </c>
      <c r="AC1179" s="43">
        <v>826</v>
      </c>
      <c r="AD1179" s="43">
        <v>9589</v>
      </c>
      <c r="AE1179" s="43">
        <v>4865</v>
      </c>
      <c r="AF1179" s="43">
        <v>330</v>
      </c>
      <c r="AG1179" s="43">
        <v>18233</v>
      </c>
      <c r="AH1179" s="43">
        <v>77334</v>
      </c>
      <c r="AI1179" s="43">
        <v>404767</v>
      </c>
      <c r="AJ1179" s="43">
        <v>9752</v>
      </c>
      <c r="AK1179" s="43">
        <v>52483</v>
      </c>
      <c r="AL1179" s="43">
        <v>400704</v>
      </c>
      <c r="AM1179" s="43">
        <v>199303</v>
      </c>
      <c r="AN1179" s="43">
        <v>600007</v>
      </c>
      <c r="AO1179" s="43">
        <v>177860</v>
      </c>
      <c r="AP1179" s="43">
        <v>579057</v>
      </c>
      <c r="AQ1179" s="43">
        <v>270622</v>
      </c>
      <c r="AR1179" s="43">
        <v>290570</v>
      </c>
      <c r="AS1179" s="43">
        <v>153746</v>
      </c>
      <c r="AT1179" s="43">
        <v>104256</v>
      </c>
      <c r="AU1179" s="43">
        <v>20492</v>
      </c>
      <c r="AV1179" s="43">
        <v>1596603</v>
      </c>
      <c r="AW1179" s="43">
        <v>883704</v>
      </c>
      <c r="AX1179" s="43">
        <v>2480307</v>
      </c>
      <c r="AY1179" s="43">
        <v>1570719</v>
      </c>
      <c r="AZ1179" s="43">
        <v>604665</v>
      </c>
      <c r="BA1179" s="43">
        <v>388935</v>
      </c>
      <c r="BB1179" s="43">
        <v>2007</v>
      </c>
      <c r="BC1179" s="43">
        <v>118463</v>
      </c>
      <c r="BD1179" s="43">
        <v>12872</v>
      </c>
      <c r="BE1179" s="43">
        <v>59889</v>
      </c>
      <c r="BF1179" s="43">
        <v>73797</v>
      </c>
      <c r="BG1179" s="43">
        <v>29585</v>
      </c>
      <c r="BH1179" s="43">
        <v>261706</v>
      </c>
      <c r="BI1179" s="43">
        <v>16365</v>
      </c>
      <c r="BJ1179" s="43">
        <v>222126</v>
      </c>
      <c r="BK1179" s="43">
        <v>307848</v>
      </c>
      <c r="BL1179" s="43">
        <v>16557</v>
      </c>
      <c r="BM1179" s="43">
        <v>13941</v>
      </c>
      <c r="BN1179" s="43">
        <v>408341</v>
      </c>
      <c r="BO1179" s="43">
        <v>340251</v>
      </c>
      <c r="BP1179" s="43">
        <v>118792</v>
      </c>
      <c r="BQ1179" s="43">
        <v>378218</v>
      </c>
      <c r="BR1179" s="43">
        <v>79335</v>
      </c>
      <c r="BS1179" s="43">
        <v>89312</v>
      </c>
      <c r="BT1179" s="43">
        <v>342</v>
      </c>
      <c r="BU1179" s="43">
        <v>3520</v>
      </c>
      <c r="BV1179" s="43">
        <v>5669</v>
      </c>
      <c r="BW1179" s="43">
        <v>3687</v>
      </c>
      <c r="BX1179" s="43">
        <v>5457</v>
      </c>
      <c r="BY1179" s="43">
        <v>124994</v>
      </c>
      <c r="BZ1179" s="43">
        <v>321027</v>
      </c>
      <c r="CA1179" s="43">
        <v>46557</v>
      </c>
      <c r="CB1179" s="43">
        <v>138402</v>
      </c>
      <c r="CC1179" s="43">
        <v>1526</v>
      </c>
      <c r="CD1179" s="43">
        <v>6730</v>
      </c>
      <c r="CE1179" s="43">
        <v>3951</v>
      </c>
      <c r="CF1179" s="43">
        <v>12739</v>
      </c>
      <c r="CG1179" s="43">
        <v>174993</v>
      </c>
      <c r="CH1179" s="43">
        <v>146124</v>
      </c>
      <c r="CI1179" s="43">
        <v>532</v>
      </c>
      <c r="CJ1179" s="43">
        <v>264350</v>
      </c>
      <c r="CK1179" s="43">
        <v>68364</v>
      </c>
      <c r="CL1179" s="43">
        <v>13541</v>
      </c>
      <c r="CM1179" s="43">
        <v>31790</v>
      </c>
      <c r="CN1179" s="43">
        <v>45331</v>
      </c>
      <c r="CO1179" s="43">
        <v>43936</v>
      </c>
      <c r="CP1179" s="43">
        <v>217746</v>
      </c>
      <c r="CQ1179" s="43">
        <v>77749</v>
      </c>
      <c r="CR1179" s="43">
        <v>96061</v>
      </c>
      <c r="CS1179" s="43">
        <v>158370</v>
      </c>
      <c r="CT1179" s="43">
        <v>43798</v>
      </c>
      <c r="CU1179" s="43">
        <v>144128</v>
      </c>
      <c r="CV1179" s="43">
        <v>321938</v>
      </c>
      <c r="CW1179" s="43">
        <v>72477</v>
      </c>
      <c r="CX1179" s="43">
        <v>19470</v>
      </c>
      <c r="CY1179" s="43">
        <v>25287</v>
      </c>
      <c r="CZ1179" s="43">
        <v>4454</v>
      </c>
      <c r="DA1179" s="43">
        <v>1363</v>
      </c>
      <c r="DB1179" s="43">
        <v>45543</v>
      </c>
      <c r="DC1179" s="43">
        <v>761</v>
      </c>
      <c r="DD1179" s="43">
        <v>1552</v>
      </c>
      <c r="DE1179" s="43">
        <v>1211</v>
      </c>
      <c r="DF1179" s="43">
        <v>2763</v>
      </c>
      <c r="DG1179" s="43">
        <v>409</v>
      </c>
      <c r="DH1179" s="43">
        <v>306</v>
      </c>
      <c r="DI1179" s="43">
        <v>715</v>
      </c>
      <c r="DJ1179" s="43">
        <v>428</v>
      </c>
      <c r="DK1179" s="43">
        <v>554</v>
      </c>
      <c r="DL1179" s="43">
        <v>982</v>
      </c>
      <c r="DM1179" s="43">
        <v>157</v>
      </c>
      <c r="DN1179" s="43">
        <v>5378</v>
      </c>
    </row>
    <row r="1180" spans="1:118" x14ac:dyDescent="0.3">
      <c r="A1180" s="43">
        <v>580</v>
      </c>
      <c r="B1180" s="43" t="s">
        <v>697</v>
      </c>
      <c r="C1180" s="43" t="s">
        <v>722</v>
      </c>
      <c r="D1180" s="43">
        <v>1174271</v>
      </c>
      <c r="E1180" s="43">
        <v>590329</v>
      </c>
      <c r="F1180" s="43">
        <v>583942</v>
      </c>
      <c r="G1180" s="43">
        <v>510003</v>
      </c>
      <c r="H1180" s="43">
        <v>306751</v>
      </c>
      <c r="I1180" s="43">
        <v>203252</v>
      </c>
      <c r="J1180" s="43">
        <v>273315</v>
      </c>
      <c r="K1180" s="43">
        <v>137204</v>
      </c>
      <c r="L1180" s="43">
        <v>136111</v>
      </c>
      <c r="M1180" s="43">
        <v>146849</v>
      </c>
      <c r="N1180" s="43">
        <v>73564</v>
      </c>
      <c r="O1180" s="43">
        <v>73285</v>
      </c>
      <c r="P1180" s="43">
        <v>547696</v>
      </c>
      <c r="Q1180" s="43">
        <v>317135</v>
      </c>
      <c r="R1180" s="43">
        <v>230561</v>
      </c>
      <c r="S1180" s="43">
        <v>437241</v>
      </c>
      <c r="T1180" s="43">
        <v>110455</v>
      </c>
      <c r="U1180" s="43">
        <v>626575</v>
      </c>
      <c r="V1180" s="43">
        <v>159333</v>
      </c>
      <c r="W1180" s="43">
        <v>234655</v>
      </c>
      <c r="X1180" s="43">
        <v>13192</v>
      </c>
      <c r="Y1180" s="43">
        <v>140516</v>
      </c>
      <c r="Z1180" s="43">
        <v>997974</v>
      </c>
      <c r="AA1180" s="43">
        <v>155340</v>
      </c>
      <c r="AB1180" s="43">
        <v>8677</v>
      </c>
      <c r="AC1180" s="43">
        <v>331</v>
      </c>
      <c r="AD1180" s="43">
        <v>7970</v>
      </c>
      <c r="AE1180" s="43">
        <v>1519</v>
      </c>
      <c r="AF1180" s="43">
        <v>996</v>
      </c>
      <c r="AG1180" s="43">
        <v>1464</v>
      </c>
      <c r="AH1180" s="43">
        <v>18978</v>
      </c>
      <c r="AI1180" s="43">
        <v>156222</v>
      </c>
      <c r="AJ1180" s="43">
        <v>1410</v>
      </c>
      <c r="AK1180" s="43">
        <v>13216</v>
      </c>
      <c r="AL1180" s="43">
        <v>207787</v>
      </c>
      <c r="AM1180" s="43">
        <v>55208</v>
      </c>
      <c r="AN1180" s="43">
        <v>262995</v>
      </c>
      <c r="AO1180" s="43">
        <v>98481</v>
      </c>
      <c r="AP1180" s="43">
        <v>204926</v>
      </c>
      <c r="AQ1180" s="43">
        <v>77942</v>
      </c>
      <c r="AR1180" s="43">
        <v>73599</v>
      </c>
      <c r="AS1180" s="43">
        <v>40104</v>
      </c>
      <c r="AT1180" s="43">
        <v>27728</v>
      </c>
      <c r="AU1180" s="43">
        <v>4634</v>
      </c>
      <c r="AV1180" s="43">
        <v>527414</v>
      </c>
      <c r="AW1180" s="43">
        <v>579042</v>
      </c>
      <c r="AX1180" s="43">
        <v>1106456</v>
      </c>
      <c r="AY1180" s="43">
        <v>738451</v>
      </c>
      <c r="AZ1180" s="43">
        <v>267222</v>
      </c>
      <c r="BA1180" s="43">
        <v>168186</v>
      </c>
      <c r="BB1180" s="43">
        <v>412</v>
      </c>
      <c r="BC1180" s="43">
        <v>37532</v>
      </c>
      <c r="BD1180" s="43">
        <v>4365</v>
      </c>
      <c r="BE1180" s="43">
        <v>15218</v>
      </c>
      <c r="BF1180" s="43">
        <v>23524</v>
      </c>
      <c r="BG1180" s="43">
        <v>5273</v>
      </c>
      <c r="BH1180" s="43">
        <v>109522</v>
      </c>
      <c r="BI1180" s="43">
        <v>1856</v>
      </c>
      <c r="BJ1180" s="43">
        <v>61249</v>
      </c>
      <c r="BK1180" s="43">
        <v>118907</v>
      </c>
      <c r="BL1180" s="43">
        <v>4112</v>
      </c>
      <c r="BM1180" s="43">
        <v>10036</v>
      </c>
      <c r="BN1180" s="43">
        <v>172593</v>
      </c>
      <c r="BO1180" s="43">
        <v>139493</v>
      </c>
      <c r="BP1180" s="43">
        <v>22523</v>
      </c>
      <c r="BQ1180" s="43">
        <v>175184</v>
      </c>
      <c r="BR1180" s="43">
        <v>20972</v>
      </c>
      <c r="BS1180" s="43">
        <v>48703</v>
      </c>
      <c r="BT1180" s="43">
        <v>87</v>
      </c>
      <c r="BU1180" s="43">
        <v>1155</v>
      </c>
      <c r="BV1180" s="43">
        <v>1292</v>
      </c>
      <c r="BW1180" s="43">
        <v>1061</v>
      </c>
      <c r="BX1180" s="43">
        <v>1424</v>
      </c>
      <c r="BY1180" s="43">
        <v>60931</v>
      </c>
      <c r="BZ1180" s="43">
        <v>163506</v>
      </c>
      <c r="CA1180" s="43">
        <v>22321</v>
      </c>
      <c r="CB1180" s="43">
        <v>74477</v>
      </c>
      <c r="CC1180" s="43">
        <v>857</v>
      </c>
      <c r="CD1180" s="43">
        <v>3397</v>
      </c>
      <c r="CE1180" s="43">
        <v>2015</v>
      </c>
      <c r="CF1180" s="43">
        <v>7700</v>
      </c>
      <c r="CG1180" s="43">
        <v>79400</v>
      </c>
      <c r="CH1180" s="43">
        <v>39739</v>
      </c>
      <c r="CI1180" s="43">
        <v>1431</v>
      </c>
      <c r="CJ1180" s="43">
        <v>94346</v>
      </c>
      <c r="CK1180" s="43">
        <v>24386</v>
      </c>
      <c r="CL1180" s="43">
        <v>6101</v>
      </c>
      <c r="CM1180" s="43">
        <v>12279</v>
      </c>
      <c r="CN1180" s="43">
        <v>18380</v>
      </c>
      <c r="CO1180" s="43">
        <v>17439</v>
      </c>
      <c r="CP1180" s="43">
        <v>82995</v>
      </c>
      <c r="CQ1180" s="43">
        <v>29090</v>
      </c>
      <c r="CR1180" s="43">
        <v>36466</v>
      </c>
      <c r="CS1180" s="43">
        <v>71470</v>
      </c>
      <c r="CT1180" s="43">
        <v>27579</v>
      </c>
      <c r="CU1180" s="43">
        <v>81285</v>
      </c>
      <c r="CV1180" s="43">
        <v>128441</v>
      </c>
      <c r="CW1180" s="43">
        <v>33798</v>
      </c>
      <c r="CX1180" s="43">
        <v>11442</v>
      </c>
      <c r="CY1180" s="43">
        <v>15322</v>
      </c>
      <c r="CZ1180" s="43">
        <v>2864</v>
      </c>
      <c r="DA1180" s="43">
        <v>1016</v>
      </c>
      <c r="DB1180" s="43">
        <v>22863</v>
      </c>
      <c r="DC1180" s="43">
        <v>347</v>
      </c>
      <c r="DD1180" s="43">
        <v>694</v>
      </c>
      <c r="DE1180" s="43">
        <v>563</v>
      </c>
      <c r="DF1180" s="43">
        <v>1257</v>
      </c>
      <c r="DG1180" s="43">
        <v>184</v>
      </c>
      <c r="DH1180" s="43">
        <v>124</v>
      </c>
      <c r="DI1180" s="43">
        <v>308</v>
      </c>
      <c r="DJ1180" s="43">
        <v>174</v>
      </c>
      <c r="DK1180" s="43">
        <v>242</v>
      </c>
      <c r="DL1180" s="43">
        <v>416</v>
      </c>
      <c r="DM1180" s="43">
        <v>112</v>
      </c>
      <c r="DN1180" s="43">
        <v>2440</v>
      </c>
    </row>
    <row r="1181" spans="1:118" x14ac:dyDescent="0.3">
      <c r="A1181" s="43">
        <v>581</v>
      </c>
      <c r="B1181" s="43" t="s">
        <v>697</v>
      </c>
      <c r="C1181" s="43" t="s">
        <v>723</v>
      </c>
      <c r="D1181" s="43">
        <v>1536401</v>
      </c>
      <c r="E1181" s="43">
        <v>776396</v>
      </c>
      <c r="F1181" s="43">
        <v>760005</v>
      </c>
      <c r="G1181" s="43">
        <v>1016219</v>
      </c>
      <c r="H1181" s="43">
        <v>564110</v>
      </c>
      <c r="I1181" s="43">
        <v>452109</v>
      </c>
      <c r="J1181" s="43">
        <v>465867</v>
      </c>
      <c r="K1181" s="43">
        <v>232546</v>
      </c>
      <c r="L1181" s="43">
        <v>233321</v>
      </c>
      <c r="M1181" s="43">
        <v>78875</v>
      </c>
      <c r="N1181" s="43">
        <v>39997</v>
      </c>
      <c r="O1181" s="43">
        <v>38878</v>
      </c>
      <c r="P1181" s="43">
        <v>717872</v>
      </c>
      <c r="Q1181" s="43">
        <v>454048</v>
      </c>
      <c r="R1181" s="43">
        <v>263824</v>
      </c>
      <c r="S1181" s="43">
        <v>584590</v>
      </c>
      <c r="T1181" s="43">
        <v>133282</v>
      </c>
      <c r="U1181" s="43">
        <v>818529</v>
      </c>
      <c r="V1181" s="43">
        <v>183057</v>
      </c>
      <c r="W1181" s="43">
        <v>201233</v>
      </c>
      <c r="X1181" s="43">
        <v>24178</v>
      </c>
      <c r="Y1181" s="43">
        <v>309404</v>
      </c>
      <c r="Z1181" s="43">
        <v>1305431</v>
      </c>
      <c r="AA1181" s="43">
        <v>199873</v>
      </c>
      <c r="AB1181" s="43">
        <v>26722</v>
      </c>
      <c r="AC1181" s="43">
        <v>253</v>
      </c>
      <c r="AD1181" s="43">
        <v>150</v>
      </c>
      <c r="AE1181" s="43">
        <v>2494</v>
      </c>
      <c r="AF1181" s="43">
        <v>92</v>
      </c>
      <c r="AG1181" s="43">
        <v>1386</v>
      </c>
      <c r="AH1181" s="43">
        <v>72407</v>
      </c>
      <c r="AI1181" s="43">
        <v>309494</v>
      </c>
      <c r="AJ1181" s="43">
        <v>5051</v>
      </c>
      <c r="AK1181" s="43">
        <v>27235</v>
      </c>
      <c r="AL1181" s="43">
        <v>326567</v>
      </c>
      <c r="AM1181" s="43">
        <v>151042</v>
      </c>
      <c r="AN1181" s="43">
        <v>477609</v>
      </c>
      <c r="AO1181" s="43">
        <v>138015</v>
      </c>
      <c r="AP1181" s="43">
        <v>289841</v>
      </c>
      <c r="AQ1181" s="43">
        <v>228422</v>
      </c>
      <c r="AR1181" s="43">
        <v>225498</v>
      </c>
      <c r="AS1181" s="43">
        <v>107929</v>
      </c>
      <c r="AT1181" s="43">
        <v>71422</v>
      </c>
      <c r="AU1181" s="43">
        <v>17961</v>
      </c>
      <c r="AV1181" s="43">
        <v>1079088</v>
      </c>
      <c r="AW1181" s="43">
        <v>399089</v>
      </c>
      <c r="AX1181" s="43">
        <v>1478177</v>
      </c>
      <c r="AY1181" s="43">
        <v>841499</v>
      </c>
      <c r="AZ1181" s="43">
        <v>419380</v>
      </c>
      <c r="BA1181" s="43">
        <v>274240</v>
      </c>
      <c r="BB1181" s="43">
        <v>1282</v>
      </c>
      <c r="BC1181" s="43">
        <v>127046</v>
      </c>
      <c r="BD1181" s="43">
        <v>9208</v>
      </c>
      <c r="BE1181" s="43">
        <v>55405</v>
      </c>
      <c r="BF1181" s="43">
        <v>85198</v>
      </c>
      <c r="BG1181" s="43">
        <v>23838</v>
      </c>
      <c r="BH1181" s="43">
        <v>177116</v>
      </c>
      <c r="BI1181" s="43">
        <v>10291</v>
      </c>
      <c r="BJ1181" s="43">
        <v>209698</v>
      </c>
      <c r="BK1181" s="43">
        <v>223139</v>
      </c>
      <c r="BL1181" s="43">
        <v>22185</v>
      </c>
      <c r="BM1181" s="43">
        <v>13253</v>
      </c>
      <c r="BN1181" s="43">
        <v>314509</v>
      </c>
      <c r="BO1181" s="43">
        <v>242038</v>
      </c>
      <c r="BP1181" s="43">
        <v>141675</v>
      </c>
      <c r="BQ1181" s="43">
        <v>261316</v>
      </c>
      <c r="BR1181" s="43">
        <v>60630</v>
      </c>
      <c r="BS1181" s="43">
        <v>53781</v>
      </c>
      <c r="BT1181" s="43">
        <v>112</v>
      </c>
      <c r="BU1181" s="43">
        <v>52547</v>
      </c>
      <c r="BV1181" s="43">
        <v>4766</v>
      </c>
      <c r="BW1181" s="43">
        <v>3268</v>
      </c>
      <c r="BX1181" s="43">
        <v>6781</v>
      </c>
      <c r="BY1181" s="43">
        <v>88952</v>
      </c>
      <c r="BZ1181" s="43">
        <v>175030</v>
      </c>
      <c r="CA1181" s="43">
        <v>3002</v>
      </c>
      <c r="CB1181" s="43">
        <v>95198</v>
      </c>
      <c r="CC1181" s="43">
        <v>61</v>
      </c>
      <c r="CD1181" s="43">
        <v>76</v>
      </c>
      <c r="CE1181" s="43">
        <v>17105</v>
      </c>
      <c r="CF1181" s="43">
        <v>21551</v>
      </c>
      <c r="CG1181" s="43">
        <v>143255</v>
      </c>
      <c r="CH1181" s="43">
        <v>85949</v>
      </c>
      <c r="CI1181" s="43">
        <v>4309</v>
      </c>
      <c r="CJ1181" s="43">
        <v>208954</v>
      </c>
      <c r="CK1181" s="43">
        <v>92512</v>
      </c>
      <c r="CL1181" s="43">
        <v>12543</v>
      </c>
      <c r="CM1181" s="43">
        <v>29989</v>
      </c>
      <c r="CN1181" s="43">
        <v>42532</v>
      </c>
      <c r="CO1181" s="43">
        <v>46381</v>
      </c>
      <c r="CP1181" s="43">
        <v>200532</v>
      </c>
      <c r="CQ1181" s="43">
        <v>88678</v>
      </c>
      <c r="CR1181" s="43">
        <v>65473</v>
      </c>
      <c r="CS1181" s="43">
        <v>72881</v>
      </c>
      <c r="CT1181" s="43">
        <v>15045</v>
      </c>
      <c r="CU1181" s="43">
        <v>101786</v>
      </c>
      <c r="CV1181" s="43">
        <v>232108</v>
      </c>
      <c r="CW1181" s="43">
        <v>44931</v>
      </c>
      <c r="CX1181" s="43">
        <v>8177</v>
      </c>
      <c r="CY1181" s="43">
        <v>10062</v>
      </c>
      <c r="CZ1181" s="43">
        <v>1472</v>
      </c>
      <c r="DA1181" s="43">
        <v>413</v>
      </c>
      <c r="DB1181" s="43">
        <v>43889</v>
      </c>
      <c r="DC1181" s="43">
        <v>477</v>
      </c>
      <c r="DD1181" s="43">
        <v>1007</v>
      </c>
      <c r="DE1181" s="43">
        <v>799</v>
      </c>
      <c r="DF1181" s="43">
        <v>1806</v>
      </c>
      <c r="DG1181" s="43">
        <v>206</v>
      </c>
      <c r="DH1181" s="43">
        <v>193</v>
      </c>
      <c r="DI1181" s="43">
        <v>399</v>
      </c>
      <c r="DJ1181" s="43">
        <v>271</v>
      </c>
      <c r="DK1181" s="43">
        <v>394</v>
      </c>
      <c r="DL1181" s="43">
        <v>665</v>
      </c>
      <c r="DM1181" s="43">
        <v>41</v>
      </c>
      <c r="DN1181" s="43">
        <v>3389</v>
      </c>
    </row>
    <row r="1182" spans="1:118" x14ac:dyDescent="0.3">
      <c r="A1182" s="43">
        <v>582</v>
      </c>
      <c r="B1182" s="43" t="s">
        <v>697</v>
      </c>
      <c r="C1182" s="43" t="s">
        <v>724</v>
      </c>
      <c r="D1182" s="43">
        <v>1255104</v>
      </c>
      <c r="E1182" s="43">
        <v>636437</v>
      </c>
      <c r="F1182" s="43">
        <v>618667</v>
      </c>
      <c r="G1182" s="43">
        <v>783222</v>
      </c>
      <c r="H1182" s="43">
        <v>442158</v>
      </c>
      <c r="I1182" s="43">
        <v>341064</v>
      </c>
      <c r="J1182" s="43">
        <v>312565</v>
      </c>
      <c r="K1182" s="43">
        <v>157628</v>
      </c>
      <c r="L1182" s="43">
        <v>154937</v>
      </c>
      <c r="M1182" s="43">
        <v>156487</v>
      </c>
      <c r="N1182" s="43">
        <v>79156</v>
      </c>
      <c r="O1182" s="43">
        <v>77331</v>
      </c>
      <c r="P1182" s="43">
        <v>639778</v>
      </c>
      <c r="Q1182" s="43">
        <v>384452</v>
      </c>
      <c r="R1182" s="43">
        <v>255326</v>
      </c>
      <c r="S1182" s="43">
        <v>535565</v>
      </c>
      <c r="T1182" s="43">
        <v>104213</v>
      </c>
      <c r="U1182" s="43">
        <v>615326</v>
      </c>
      <c r="V1182" s="43">
        <v>212226</v>
      </c>
      <c r="W1182" s="43">
        <v>206939</v>
      </c>
      <c r="X1182" s="43">
        <v>20276</v>
      </c>
      <c r="Y1182" s="43">
        <v>200337</v>
      </c>
      <c r="Z1182" s="43">
        <v>1100131</v>
      </c>
      <c r="AA1182" s="43">
        <v>147810</v>
      </c>
      <c r="AB1182" s="43">
        <v>4684</v>
      </c>
      <c r="AC1182" s="43">
        <v>264</v>
      </c>
      <c r="AD1182" s="43">
        <v>85</v>
      </c>
      <c r="AE1182" s="43">
        <v>975</v>
      </c>
      <c r="AF1182" s="43">
        <v>77</v>
      </c>
      <c r="AG1182" s="43">
        <v>1078</v>
      </c>
      <c r="AH1182" s="43">
        <v>50936</v>
      </c>
      <c r="AI1182" s="43">
        <v>257243</v>
      </c>
      <c r="AJ1182" s="43">
        <v>2672</v>
      </c>
      <c r="AK1182" s="43">
        <v>17360</v>
      </c>
      <c r="AL1182" s="43">
        <v>315649</v>
      </c>
      <c r="AM1182" s="43">
        <v>94053</v>
      </c>
      <c r="AN1182" s="43">
        <v>409702</v>
      </c>
      <c r="AO1182" s="43">
        <v>100059</v>
      </c>
      <c r="AP1182" s="43">
        <v>219778</v>
      </c>
      <c r="AQ1182" s="43">
        <v>193549</v>
      </c>
      <c r="AR1182" s="43">
        <v>187040</v>
      </c>
      <c r="AS1182" s="43">
        <v>80928</v>
      </c>
      <c r="AT1182" s="43">
        <v>55056</v>
      </c>
      <c r="AU1182" s="43">
        <v>6631</v>
      </c>
      <c r="AV1182" s="43">
        <v>843041</v>
      </c>
      <c r="AW1182" s="43">
        <v>380402</v>
      </c>
      <c r="AX1182" s="43">
        <v>1223443</v>
      </c>
      <c r="AY1182" s="43">
        <v>666451</v>
      </c>
      <c r="AZ1182" s="43">
        <v>350299</v>
      </c>
      <c r="BA1182" s="43">
        <v>236864</v>
      </c>
      <c r="BB1182" s="43">
        <v>1490</v>
      </c>
      <c r="BC1182" s="43">
        <v>96837</v>
      </c>
      <c r="BD1182" s="43">
        <v>6620</v>
      </c>
      <c r="BE1182" s="43">
        <v>37835</v>
      </c>
      <c r="BF1182" s="43">
        <v>57408</v>
      </c>
      <c r="BG1182" s="43">
        <v>18142</v>
      </c>
      <c r="BH1182" s="43">
        <v>135265</v>
      </c>
      <c r="BI1182" s="43">
        <v>4772</v>
      </c>
      <c r="BJ1182" s="43">
        <v>152493</v>
      </c>
      <c r="BK1182" s="43">
        <v>167548</v>
      </c>
      <c r="BL1182" s="43">
        <v>14141</v>
      </c>
      <c r="BM1182" s="43">
        <v>11839</v>
      </c>
      <c r="BN1182" s="43">
        <v>266111</v>
      </c>
      <c r="BO1182" s="43">
        <v>189857</v>
      </c>
      <c r="BP1182" s="43">
        <v>102957</v>
      </c>
      <c r="BQ1182" s="43">
        <v>238516</v>
      </c>
      <c r="BR1182" s="43">
        <v>38884</v>
      </c>
      <c r="BS1182" s="43">
        <v>38358</v>
      </c>
      <c r="BT1182" s="43">
        <v>189</v>
      </c>
      <c r="BU1182" s="43">
        <v>44568</v>
      </c>
      <c r="BV1182" s="43">
        <v>2368</v>
      </c>
      <c r="BW1182" s="43">
        <v>1322</v>
      </c>
      <c r="BX1182" s="43">
        <v>4368</v>
      </c>
      <c r="BY1182" s="43">
        <v>92454</v>
      </c>
      <c r="BZ1182" s="43">
        <v>172302</v>
      </c>
      <c r="CA1182" s="43">
        <v>2553</v>
      </c>
      <c r="CB1182" s="43">
        <v>70656</v>
      </c>
      <c r="CC1182" s="43">
        <v>467</v>
      </c>
      <c r="CD1182" s="43">
        <v>117</v>
      </c>
      <c r="CE1182" s="43">
        <v>5017</v>
      </c>
      <c r="CF1182" s="43">
        <v>5984</v>
      </c>
      <c r="CG1182" s="43">
        <v>146545</v>
      </c>
      <c r="CH1182" s="43">
        <v>65572</v>
      </c>
      <c r="CI1182" s="43">
        <v>383</v>
      </c>
      <c r="CJ1182" s="43">
        <v>201796</v>
      </c>
      <c r="CK1182" s="43">
        <v>67599</v>
      </c>
      <c r="CL1182" s="43">
        <v>12476</v>
      </c>
      <c r="CM1182" s="43">
        <v>28578</v>
      </c>
      <c r="CN1182" s="43">
        <v>41054</v>
      </c>
      <c r="CO1182" s="43">
        <v>43299</v>
      </c>
      <c r="CP1182" s="43">
        <v>176104</v>
      </c>
      <c r="CQ1182" s="43">
        <v>79878</v>
      </c>
      <c r="CR1182" s="43">
        <v>52927</v>
      </c>
      <c r="CS1182" s="43">
        <v>55018</v>
      </c>
      <c r="CT1182" s="43">
        <v>10135</v>
      </c>
      <c r="CU1182" s="43">
        <v>70194</v>
      </c>
      <c r="CV1182" s="43">
        <v>193793</v>
      </c>
      <c r="CW1182" s="43">
        <v>42283</v>
      </c>
      <c r="CX1182" s="43">
        <v>6796</v>
      </c>
      <c r="CY1182" s="43">
        <v>8312</v>
      </c>
      <c r="CZ1182" s="43">
        <v>1156</v>
      </c>
      <c r="DA1182" s="43">
        <v>360</v>
      </c>
      <c r="DB1182" s="43">
        <v>37923</v>
      </c>
      <c r="DC1182" s="43">
        <v>65</v>
      </c>
      <c r="DD1182" s="43">
        <v>129</v>
      </c>
      <c r="DE1182" s="43">
        <v>121</v>
      </c>
      <c r="DF1182" s="43">
        <v>250</v>
      </c>
      <c r="DG1182" s="43">
        <v>30</v>
      </c>
      <c r="DH1182" s="43">
        <v>19</v>
      </c>
      <c r="DI1182" s="43">
        <v>49</v>
      </c>
      <c r="DJ1182" s="43">
        <v>27</v>
      </c>
      <c r="DK1182" s="43">
        <v>43</v>
      </c>
      <c r="DL1182" s="43">
        <v>70</v>
      </c>
      <c r="DM1182" s="43">
        <v>39</v>
      </c>
      <c r="DN1182" s="43">
        <v>471</v>
      </c>
    </row>
    <row r="1183" spans="1:118" x14ac:dyDescent="0.3">
      <c r="A1183" s="43">
        <v>583</v>
      </c>
      <c r="B1183" s="43" t="s">
        <v>697</v>
      </c>
      <c r="C1183" s="43" t="s">
        <v>725</v>
      </c>
      <c r="D1183" s="43">
        <v>990923</v>
      </c>
      <c r="E1183" s="43">
        <v>509172</v>
      </c>
      <c r="F1183" s="43">
        <v>481751</v>
      </c>
      <c r="G1183" s="43">
        <v>688749</v>
      </c>
      <c r="H1183" s="43">
        <v>385311</v>
      </c>
      <c r="I1183" s="43">
        <v>303438</v>
      </c>
      <c r="J1183" s="43">
        <v>213700</v>
      </c>
      <c r="K1183" s="43">
        <v>107424</v>
      </c>
      <c r="L1183" s="43">
        <v>106276</v>
      </c>
      <c r="M1183" s="43">
        <v>52903</v>
      </c>
      <c r="N1183" s="43">
        <v>27147</v>
      </c>
      <c r="O1183" s="43">
        <v>25756</v>
      </c>
      <c r="P1183" s="43">
        <v>459891</v>
      </c>
      <c r="Q1183" s="43">
        <v>315499</v>
      </c>
      <c r="R1183" s="43">
        <v>144392</v>
      </c>
      <c r="S1183" s="43">
        <v>389989</v>
      </c>
      <c r="T1183" s="43">
        <v>69902</v>
      </c>
      <c r="U1183" s="43">
        <v>531032</v>
      </c>
      <c r="V1183" s="43">
        <v>127770</v>
      </c>
      <c r="W1183" s="43">
        <v>84108</v>
      </c>
      <c r="X1183" s="43">
        <v>19457</v>
      </c>
      <c r="Y1183" s="43">
        <v>228556</v>
      </c>
      <c r="Z1183" s="43">
        <v>890429</v>
      </c>
      <c r="AA1183" s="43">
        <v>92252</v>
      </c>
      <c r="AB1183" s="43">
        <v>5368</v>
      </c>
      <c r="AC1183" s="43">
        <v>389</v>
      </c>
      <c r="AD1183" s="43">
        <v>272</v>
      </c>
      <c r="AE1183" s="43">
        <v>1045</v>
      </c>
      <c r="AF1183" s="43">
        <v>85</v>
      </c>
      <c r="AG1183" s="43">
        <v>1083</v>
      </c>
      <c r="AH1183" s="43">
        <v>77454</v>
      </c>
      <c r="AI1183" s="43">
        <v>214253</v>
      </c>
      <c r="AJ1183" s="43">
        <v>3729</v>
      </c>
      <c r="AK1183" s="43">
        <v>17066</v>
      </c>
      <c r="AL1183" s="43">
        <v>231052</v>
      </c>
      <c r="AM1183" s="43">
        <v>95410</v>
      </c>
      <c r="AN1183" s="43">
        <v>326462</v>
      </c>
      <c r="AO1183" s="43">
        <v>100770</v>
      </c>
      <c r="AP1183" s="43">
        <v>168165</v>
      </c>
      <c r="AQ1183" s="43">
        <v>126285</v>
      </c>
      <c r="AR1183" s="43">
        <v>166677</v>
      </c>
      <c r="AS1183" s="43">
        <v>82235</v>
      </c>
      <c r="AT1183" s="43">
        <v>51015</v>
      </c>
      <c r="AU1183" s="43">
        <v>10741</v>
      </c>
      <c r="AV1183" s="43">
        <v>705888</v>
      </c>
      <c r="AW1183" s="43">
        <v>205062</v>
      </c>
      <c r="AX1183" s="43">
        <v>910950</v>
      </c>
      <c r="AY1183" s="43">
        <v>535765</v>
      </c>
      <c r="AZ1183" s="43">
        <v>278153</v>
      </c>
      <c r="BA1183" s="43">
        <v>176083</v>
      </c>
      <c r="BB1183" s="43">
        <v>922</v>
      </c>
      <c r="BC1183" s="43">
        <v>93908</v>
      </c>
      <c r="BD1183" s="43">
        <v>10389</v>
      </c>
      <c r="BE1183" s="43">
        <v>62715</v>
      </c>
      <c r="BF1183" s="43">
        <v>69005</v>
      </c>
      <c r="BG1183" s="43">
        <v>10920</v>
      </c>
      <c r="BH1183" s="43">
        <v>146993</v>
      </c>
      <c r="BI1183" s="43">
        <v>7181</v>
      </c>
      <c r="BJ1183" s="43">
        <v>156967</v>
      </c>
      <c r="BK1183" s="43">
        <v>165588</v>
      </c>
      <c r="BL1183" s="43">
        <v>7675</v>
      </c>
      <c r="BM1183" s="43">
        <v>7070</v>
      </c>
      <c r="BN1183" s="43">
        <v>216427</v>
      </c>
      <c r="BO1183" s="43">
        <v>201156</v>
      </c>
      <c r="BP1183" s="43">
        <v>179589</v>
      </c>
      <c r="BQ1183" s="43">
        <v>163974</v>
      </c>
      <c r="BR1183" s="43">
        <v>55447</v>
      </c>
      <c r="BS1183" s="43">
        <v>10872</v>
      </c>
      <c r="BT1183" s="43">
        <v>116</v>
      </c>
      <c r="BU1183" s="43">
        <v>106362</v>
      </c>
      <c r="BV1183" s="43">
        <v>5872</v>
      </c>
      <c r="BW1183" s="43">
        <v>5022</v>
      </c>
      <c r="BX1183" s="43">
        <v>4035</v>
      </c>
      <c r="BY1183" s="43">
        <v>23589</v>
      </c>
      <c r="BZ1183" s="43">
        <v>42177</v>
      </c>
      <c r="CA1183" s="43">
        <v>775</v>
      </c>
      <c r="CB1183" s="43">
        <v>65318</v>
      </c>
      <c r="CC1183" s="43">
        <v>47</v>
      </c>
      <c r="CD1183" s="43">
        <v>45</v>
      </c>
      <c r="CE1183" s="43">
        <v>7737</v>
      </c>
      <c r="CF1183" s="43">
        <v>7899</v>
      </c>
      <c r="CG1183" s="43">
        <v>122564</v>
      </c>
      <c r="CH1183" s="43">
        <v>59332</v>
      </c>
      <c r="CI1183" s="43">
        <v>70</v>
      </c>
      <c r="CJ1183" s="43">
        <v>150162</v>
      </c>
      <c r="CK1183" s="43">
        <v>63010</v>
      </c>
      <c r="CL1183" s="43">
        <v>9652</v>
      </c>
      <c r="CM1183" s="43">
        <v>23267</v>
      </c>
      <c r="CN1183" s="43">
        <v>32919</v>
      </c>
      <c r="CO1183" s="43">
        <v>37517</v>
      </c>
      <c r="CP1183" s="43">
        <v>144124</v>
      </c>
      <c r="CQ1183" s="43">
        <v>67485</v>
      </c>
      <c r="CR1183" s="43">
        <v>39122</v>
      </c>
      <c r="CS1183" s="43">
        <v>39473</v>
      </c>
      <c r="CT1183" s="43">
        <v>8229</v>
      </c>
      <c r="CU1183" s="43">
        <v>42849</v>
      </c>
      <c r="CV1183" s="43">
        <v>156406</v>
      </c>
      <c r="CW1183" s="43">
        <v>30515</v>
      </c>
      <c r="CX1183" s="43">
        <v>5347</v>
      </c>
      <c r="CY1183" s="43">
        <v>6614</v>
      </c>
      <c r="CZ1183" s="43">
        <v>986</v>
      </c>
      <c r="DA1183" s="43">
        <v>281</v>
      </c>
      <c r="DB1183" s="43">
        <v>31210</v>
      </c>
      <c r="DC1183" s="43">
        <v>164</v>
      </c>
      <c r="DD1183" s="43">
        <v>380</v>
      </c>
      <c r="DE1183" s="43">
        <v>368</v>
      </c>
      <c r="DF1183" s="43">
        <v>748</v>
      </c>
      <c r="DG1183" s="43">
        <v>113</v>
      </c>
      <c r="DH1183" s="43">
        <v>59</v>
      </c>
      <c r="DI1183" s="43">
        <v>172</v>
      </c>
      <c r="DJ1183" s="43">
        <v>83</v>
      </c>
      <c r="DK1183" s="43">
        <v>135</v>
      </c>
      <c r="DL1183" s="43">
        <v>218</v>
      </c>
      <c r="DM1183" s="43">
        <v>120</v>
      </c>
      <c r="DN1183" s="43">
        <v>1422</v>
      </c>
    </row>
    <row r="1184" spans="1:118" x14ac:dyDescent="0.3">
      <c r="A1184" s="43">
        <v>584</v>
      </c>
      <c r="B1184" s="43" t="s">
        <v>697</v>
      </c>
      <c r="C1184" s="43" t="s">
        <v>726</v>
      </c>
      <c r="D1184" s="43">
        <v>1082636</v>
      </c>
      <c r="E1184" s="43">
        <v>548008</v>
      </c>
      <c r="F1184" s="43">
        <v>534628</v>
      </c>
      <c r="G1184" s="43">
        <v>674758</v>
      </c>
      <c r="H1184" s="43">
        <v>378461</v>
      </c>
      <c r="I1184" s="43">
        <v>296297</v>
      </c>
      <c r="J1184" s="43">
        <v>203819</v>
      </c>
      <c r="K1184" s="43">
        <v>102612</v>
      </c>
      <c r="L1184" s="43">
        <v>101207</v>
      </c>
      <c r="M1184" s="43">
        <v>22946</v>
      </c>
      <c r="N1184" s="43">
        <v>11619</v>
      </c>
      <c r="O1184" s="43">
        <v>11327</v>
      </c>
      <c r="P1184" s="43">
        <v>531459</v>
      </c>
      <c r="Q1184" s="43">
        <v>344349</v>
      </c>
      <c r="R1184" s="43">
        <v>187110</v>
      </c>
      <c r="S1184" s="43">
        <v>458841</v>
      </c>
      <c r="T1184" s="43">
        <v>72618</v>
      </c>
      <c r="U1184" s="43">
        <v>551177</v>
      </c>
      <c r="V1184" s="43">
        <v>208130</v>
      </c>
      <c r="W1184" s="43">
        <v>102460</v>
      </c>
      <c r="X1184" s="43">
        <v>17723</v>
      </c>
      <c r="Y1184" s="43">
        <v>203146</v>
      </c>
      <c r="Z1184" s="43">
        <v>959260</v>
      </c>
      <c r="AA1184" s="43">
        <v>114311</v>
      </c>
      <c r="AB1184" s="43">
        <v>6390</v>
      </c>
      <c r="AC1184" s="43">
        <v>383</v>
      </c>
      <c r="AD1184" s="43">
        <v>104</v>
      </c>
      <c r="AE1184" s="43">
        <v>859</v>
      </c>
      <c r="AF1184" s="43">
        <v>57</v>
      </c>
      <c r="AG1184" s="43">
        <v>1272</v>
      </c>
      <c r="AH1184" s="43">
        <v>46872</v>
      </c>
      <c r="AI1184" s="43">
        <v>238926</v>
      </c>
      <c r="AJ1184" s="43">
        <v>2844</v>
      </c>
      <c r="AK1184" s="43">
        <v>18003</v>
      </c>
      <c r="AL1184" s="43">
        <v>266950</v>
      </c>
      <c r="AM1184" s="43">
        <v>84834</v>
      </c>
      <c r="AN1184" s="43">
        <v>351784</v>
      </c>
      <c r="AO1184" s="43">
        <v>98447</v>
      </c>
      <c r="AP1184" s="43">
        <v>187673</v>
      </c>
      <c r="AQ1184" s="43">
        <v>119218</v>
      </c>
      <c r="AR1184" s="43">
        <v>155358</v>
      </c>
      <c r="AS1184" s="43">
        <v>77233</v>
      </c>
      <c r="AT1184" s="43">
        <v>46318</v>
      </c>
      <c r="AU1184" s="43">
        <v>8802</v>
      </c>
      <c r="AV1184" s="43">
        <v>693049</v>
      </c>
      <c r="AW1184" s="43">
        <v>324721</v>
      </c>
      <c r="AX1184" s="43">
        <v>1017770</v>
      </c>
      <c r="AY1184" s="43">
        <v>559082</v>
      </c>
      <c r="AZ1184" s="43">
        <v>297330</v>
      </c>
      <c r="BA1184" s="43">
        <v>224785</v>
      </c>
      <c r="BB1184" s="43">
        <v>1439</v>
      </c>
      <c r="BC1184" s="43">
        <v>82389</v>
      </c>
      <c r="BD1184" s="43">
        <v>5537</v>
      </c>
      <c r="BE1184" s="43">
        <v>55886</v>
      </c>
      <c r="BF1184" s="43">
        <v>49046</v>
      </c>
      <c r="BG1184" s="43">
        <v>8877</v>
      </c>
      <c r="BH1184" s="43">
        <v>132654</v>
      </c>
      <c r="BI1184" s="43">
        <v>4775</v>
      </c>
      <c r="BJ1184" s="43">
        <v>141873</v>
      </c>
      <c r="BK1184" s="43">
        <v>148199</v>
      </c>
      <c r="BL1184" s="43">
        <v>6668</v>
      </c>
      <c r="BM1184" s="43">
        <v>15606</v>
      </c>
      <c r="BN1184" s="43">
        <v>248258</v>
      </c>
      <c r="BO1184" s="43">
        <v>222082</v>
      </c>
      <c r="BP1184" s="43">
        <v>108891</v>
      </c>
      <c r="BQ1184" s="43">
        <v>216023</v>
      </c>
      <c r="BR1184" s="43">
        <v>37631</v>
      </c>
      <c r="BS1184" s="43">
        <v>26423</v>
      </c>
      <c r="BT1184" s="43">
        <v>79</v>
      </c>
      <c r="BU1184" s="43">
        <v>61874</v>
      </c>
      <c r="BV1184" s="43">
        <v>4771</v>
      </c>
      <c r="BW1184" s="43">
        <v>4188</v>
      </c>
      <c r="BX1184" s="43">
        <v>2771</v>
      </c>
      <c r="BY1184" s="43">
        <v>37712</v>
      </c>
      <c r="BZ1184" s="43">
        <v>146310</v>
      </c>
      <c r="CA1184" s="43">
        <v>980</v>
      </c>
      <c r="CB1184" s="43">
        <v>45742</v>
      </c>
      <c r="CC1184" s="43">
        <v>177</v>
      </c>
      <c r="CD1184" s="43">
        <v>63</v>
      </c>
      <c r="CE1184" s="43">
        <v>1536</v>
      </c>
      <c r="CF1184" s="43">
        <v>1821</v>
      </c>
      <c r="CG1184" s="43">
        <v>146936</v>
      </c>
      <c r="CH1184" s="43">
        <v>76665</v>
      </c>
      <c r="CI1184" s="43">
        <v>45</v>
      </c>
      <c r="CJ1184" s="43">
        <v>210395</v>
      </c>
      <c r="CK1184" s="43">
        <v>41557</v>
      </c>
      <c r="CL1184" s="43">
        <v>14046</v>
      </c>
      <c r="CM1184" s="43">
        <v>27622</v>
      </c>
      <c r="CN1184" s="43">
        <v>41668</v>
      </c>
      <c r="CO1184" s="43">
        <v>44136</v>
      </c>
      <c r="CP1184" s="43">
        <v>166625</v>
      </c>
      <c r="CQ1184" s="43">
        <v>77262</v>
      </c>
      <c r="CR1184" s="43">
        <v>45227</v>
      </c>
      <c r="CS1184" s="43">
        <v>44367</v>
      </c>
      <c r="CT1184" s="43">
        <v>7134</v>
      </c>
      <c r="CU1184" s="43">
        <v>36193</v>
      </c>
      <c r="CV1184" s="43">
        <v>179278</v>
      </c>
      <c r="CW1184" s="43">
        <v>31569</v>
      </c>
      <c r="CX1184" s="43">
        <v>4697</v>
      </c>
      <c r="CY1184" s="43">
        <v>5493</v>
      </c>
      <c r="CZ1184" s="43">
        <v>650</v>
      </c>
      <c r="DA1184" s="43">
        <v>146</v>
      </c>
      <c r="DB1184" s="43">
        <v>43454</v>
      </c>
      <c r="DC1184" s="43">
        <v>230</v>
      </c>
      <c r="DD1184" s="43">
        <v>536</v>
      </c>
      <c r="DE1184" s="43">
        <v>520</v>
      </c>
      <c r="DF1184" s="43">
        <v>1056</v>
      </c>
      <c r="DG1184" s="43">
        <v>155</v>
      </c>
      <c r="DH1184" s="43">
        <v>85</v>
      </c>
      <c r="DI1184" s="43">
        <v>240</v>
      </c>
      <c r="DJ1184" s="43">
        <v>118</v>
      </c>
      <c r="DK1184" s="43">
        <v>193</v>
      </c>
      <c r="DL1184" s="43">
        <v>311</v>
      </c>
      <c r="DM1184" s="43">
        <v>161</v>
      </c>
      <c r="DN1184" s="43">
        <v>1998</v>
      </c>
    </row>
    <row r="1185" spans="1:118" x14ac:dyDescent="0.3">
      <c r="A1185" s="43">
        <v>585</v>
      </c>
      <c r="B1185" s="43" t="s">
        <v>727</v>
      </c>
      <c r="C1185" s="43" t="s">
        <v>728</v>
      </c>
      <c r="D1185" s="43">
        <v>818008</v>
      </c>
      <c r="E1185" s="43">
        <v>416677</v>
      </c>
      <c r="F1185" s="43">
        <v>401331</v>
      </c>
      <c r="G1185" s="43">
        <v>663060</v>
      </c>
      <c r="H1185" s="43">
        <v>351738</v>
      </c>
      <c r="I1185" s="43">
        <v>311322</v>
      </c>
      <c r="J1185" s="43">
        <v>17606</v>
      </c>
      <c r="K1185" s="43">
        <v>8712</v>
      </c>
      <c r="L1185" s="43">
        <v>8894</v>
      </c>
      <c r="M1185" s="43">
        <v>56606</v>
      </c>
      <c r="N1185" s="43">
        <v>27824</v>
      </c>
      <c r="O1185" s="43">
        <v>28782</v>
      </c>
      <c r="P1185" s="43">
        <v>327658</v>
      </c>
      <c r="Q1185" s="43">
        <v>239125</v>
      </c>
      <c r="R1185" s="43">
        <v>88533</v>
      </c>
      <c r="S1185" s="43">
        <v>269437</v>
      </c>
      <c r="T1185" s="43">
        <v>58221</v>
      </c>
      <c r="U1185" s="43">
        <v>490350</v>
      </c>
      <c r="V1185" s="43">
        <v>15402</v>
      </c>
      <c r="W1185" s="43">
        <v>14120</v>
      </c>
      <c r="X1185" s="43">
        <v>8862</v>
      </c>
      <c r="Y1185" s="43">
        <v>289274</v>
      </c>
      <c r="Z1185" s="43">
        <v>622213</v>
      </c>
      <c r="AA1185" s="43">
        <v>57941</v>
      </c>
      <c r="AB1185" s="43">
        <v>134169</v>
      </c>
      <c r="AC1185" s="43">
        <v>618</v>
      </c>
      <c r="AD1185" s="43">
        <v>553</v>
      </c>
      <c r="AE1185" s="43">
        <v>546</v>
      </c>
      <c r="AF1185" s="43">
        <v>166</v>
      </c>
      <c r="AG1185" s="43">
        <v>1802</v>
      </c>
      <c r="AH1185" s="43">
        <v>132612</v>
      </c>
      <c r="AI1185" s="43">
        <v>173951</v>
      </c>
      <c r="AJ1185" s="43">
        <v>23440</v>
      </c>
      <c r="AK1185" s="43">
        <v>56266</v>
      </c>
      <c r="AL1185" s="43">
        <v>115859</v>
      </c>
      <c r="AM1185" s="43">
        <v>209230</v>
      </c>
      <c r="AN1185" s="43">
        <v>325089</v>
      </c>
      <c r="AO1185" s="43">
        <v>40968</v>
      </c>
      <c r="AP1185" s="43">
        <v>101521</v>
      </c>
      <c r="AQ1185" s="43">
        <v>148792</v>
      </c>
      <c r="AR1185" s="43">
        <v>153887</v>
      </c>
      <c r="AS1185" s="43">
        <v>87513</v>
      </c>
      <c r="AT1185" s="43">
        <v>86781</v>
      </c>
      <c r="AU1185" s="43">
        <v>16601</v>
      </c>
      <c r="AV1185" s="43">
        <v>636063</v>
      </c>
      <c r="AW1185" s="43">
        <v>99538</v>
      </c>
      <c r="AX1185" s="43">
        <v>735601</v>
      </c>
      <c r="AY1185" s="43">
        <v>380926</v>
      </c>
      <c r="AZ1185" s="43">
        <v>260533</v>
      </c>
      <c r="BA1185" s="43">
        <v>175035</v>
      </c>
      <c r="BB1185" s="43">
        <v>1514</v>
      </c>
      <c r="BC1185" s="43">
        <v>41713</v>
      </c>
      <c r="BD1185" s="43">
        <v>44342</v>
      </c>
      <c r="BE1185" s="43">
        <v>57581</v>
      </c>
      <c r="BF1185" s="43">
        <v>101378</v>
      </c>
      <c r="BG1185" s="43">
        <v>20197</v>
      </c>
      <c r="BH1185" s="43">
        <v>99169</v>
      </c>
      <c r="BI1185" s="43">
        <v>40352</v>
      </c>
      <c r="BJ1185" s="43">
        <v>146307</v>
      </c>
      <c r="BK1185" s="43">
        <v>158921</v>
      </c>
      <c r="BL1185" s="43">
        <v>39555</v>
      </c>
      <c r="BM1185" s="43">
        <v>2494</v>
      </c>
      <c r="BN1185" s="43">
        <v>173494</v>
      </c>
      <c r="BO1185" s="43">
        <v>159976</v>
      </c>
      <c r="BP1185" s="43">
        <v>140924</v>
      </c>
      <c r="BQ1185" s="43">
        <v>145651</v>
      </c>
      <c r="BR1185" s="43">
        <v>26362</v>
      </c>
      <c r="BS1185" s="43">
        <v>14272</v>
      </c>
      <c r="BT1185" s="43">
        <v>99</v>
      </c>
      <c r="BU1185" s="43">
        <v>7870</v>
      </c>
      <c r="BV1185" s="43">
        <v>1195</v>
      </c>
      <c r="BW1185" s="43">
        <v>293</v>
      </c>
      <c r="BX1185" s="43">
        <v>5300</v>
      </c>
      <c r="BY1185" s="43">
        <v>19109</v>
      </c>
      <c r="BZ1185" s="43">
        <v>33528</v>
      </c>
      <c r="CA1185" s="43">
        <v>15156</v>
      </c>
      <c r="CB1185" s="43">
        <v>461</v>
      </c>
      <c r="CC1185" s="43">
        <v>1861</v>
      </c>
      <c r="CD1185" s="43">
        <v>447</v>
      </c>
      <c r="CE1185" s="43">
        <v>2293</v>
      </c>
      <c r="CF1185" s="43">
        <v>5375</v>
      </c>
      <c r="CG1185" s="43">
        <v>27004</v>
      </c>
      <c r="CH1185" s="43">
        <v>144020</v>
      </c>
      <c r="CI1185" s="43">
        <v>774</v>
      </c>
      <c r="CJ1185" s="43">
        <v>150059</v>
      </c>
      <c r="CK1185" s="43">
        <v>388</v>
      </c>
      <c r="CL1185" s="43">
        <v>9322</v>
      </c>
      <c r="CM1185" s="43">
        <v>19791</v>
      </c>
      <c r="CN1185" s="43">
        <v>29113</v>
      </c>
      <c r="CO1185" s="43">
        <v>33201</v>
      </c>
      <c r="CP1185" s="43">
        <v>114062</v>
      </c>
      <c r="CQ1185" s="43">
        <v>48962</v>
      </c>
      <c r="CR1185" s="43">
        <v>31899</v>
      </c>
      <c r="CS1185" s="43">
        <v>28595</v>
      </c>
      <c r="CT1185" s="43">
        <v>7315</v>
      </c>
      <c r="CU1185" s="43">
        <v>8061</v>
      </c>
      <c r="CV1185" s="43">
        <v>122650</v>
      </c>
      <c r="CW1185" s="43">
        <v>18253</v>
      </c>
      <c r="CX1185" s="43">
        <v>3867</v>
      </c>
      <c r="CY1185" s="43">
        <v>4750</v>
      </c>
      <c r="CZ1185" s="43">
        <v>736</v>
      </c>
      <c r="DA1185" s="43">
        <v>147</v>
      </c>
      <c r="DB1185" s="43">
        <v>33432</v>
      </c>
      <c r="DC1185" s="43">
        <v>122</v>
      </c>
      <c r="DD1185" s="43">
        <v>424</v>
      </c>
      <c r="DE1185" s="43">
        <v>476</v>
      </c>
      <c r="DF1185" s="43">
        <v>900</v>
      </c>
      <c r="DG1185" s="43">
        <v>151</v>
      </c>
      <c r="DH1185" s="43">
        <v>177</v>
      </c>
      <c r="DI1185" s="43">
        <v>328</v>
      </c>
      <c r="DJ1185" s="43">
        <v>172</v>
      </c>
      <c r="DK1185" s="43">
        <v>204</v>
      </c>
      <c r="DL1185" s="43">
        <v>376</v>
      </c>
      <c r="DM1185" s="43">
        <v>351</v>
      </c>
      <c r="DN1185" s="43">
        <v>2078</v>
      </c>
    </row>
    <row r="1186" spans="1:118" x14ac:dyDescent="0.3">
      <c r="A1186" s="43">
        <v>586</v>
      </c>
      <c r="B1186" s="43" t="s">
        <v>727</v>
      </c>
      <c r="C1186" s="43" t="s">
        <v>729</v>
      </c>
      <c r="D1186" s="43">
        <v>640537</v>
      </c>
      <c r="E1186" s="43">
        <v>322463</v>
      </c>
      <c r="F1186" s="43">
        <v>318074</v>
      </c>
      <c r="G1186" s="43">
        <v>502427</v>
      </c>
      <c r="H1186" s="43">
        <v>264085</v>
      </c>
      <c r="I1186" s="43">
        <v>238342</v>
      </c>
      <c r="J1186" s="43">
        <v>7843</v>
      </c>
      <c r="K1186" s="43">
        <v>3915</v>
      </c>
      <c r="L1186" s="43">
        <v>3928</v>
      </c>
      <c r="M1186" s="43">
        <v>92669</v>
      </c>
      <c r="N1186" s="43">
        <v>45124</v>
      </c>
      <c r="O1186" s="43">
        <v>47545</v>
      </c>
      <c r="P1186" s="43">
        <v>249590</v>
      </c>
      <c r="Q1186" s="43">
        <v>180411</v>
      </c>
      <c r="R1186" s="43">
        <v>69179</v>
      </c>
      <c r="S1186" s="43">
        <v>206616</v>
      </c>
      <c r="T1186" s="43">
        <v>42974</v>
      </c>
      <c r="U1186" s="43">
        <v>390947</v>
      </c>
      <c r="V1186" s="43">
        <v>15952</v>
      </c>
      <c r="W1186" s="43">
        <v>12640</v>
      </c>
      <c r="X1186" s="43">
        <v>5846</v>
      </c>
      <c r="Y1186" s="43">
        <v>215152</v>
      </c>
      <c r="Z1186" s="43">
        <v>341664</v>
      </c>
      <c r="AA1186" s="43">
        <v>63623</v>
      </c>
      <c r="AB1186" s="43">
        <v>231961</v>
      </c>
      <c r="AC1186" s="43">
        <v>855</v>
      </c>
      <c r="AD1186" s="43">
        <v>542</v>
      </c>
      <c r="AE1186" s="43">
        <v>563</v>
      </c>
      <c r="AF1186" s="43">
        <v>92</v>
      </c>
      <c r="AG1186" s="43">
        <v>1237</v>
      </c>
      <c r="AH1186" s="43">
        <v>102191</v>
      </c>
      <c r="AI1186" s="43">
        <v>138810</v>
      </c>
      <c r="AJ1186" s="43">
        <v>17624</v>
      </c>
      <c r="AK1186" s="43">
        <v>44299</v>
      </c>
      <c r="AL1186" s="43">
        <v>88620</v>
      </c>
      <c r="AM1186" s="43">
        <v>162873</v>
      </c>
      <c r="AN1186" s="43">
        <v>251493</v>
      </c>
      <c r="AO1186" s="43">
        <v>29874</v>
      </c>
      <c r="AP1186" s="43">
        <v>73039</v>
      </c>
      <c r="AQ1186" s="43">
        <v>119869</v>
      </c>
      <c r="AR1186" s="43">
        <v>108989</v>
      </c>
      <c r="AS1186" s="43">
        <v>64786</v>
      </c>
      <c r="AT1186" s="43">
        <v>57460</v>
      </c>
      <c r="AU1186" s="43">
        <v>9579</v>
      </c>
      <c r="AV1186" s="43">
        <v>463596</v>
      </c>
      <c r="AW1186" s="43">
        <v>88577</v>
      </c>
      <c r="AX1186" s="43">
        <v>552173</v>
      </c>
      <c r="AY1186" s="43">
        <v>314480</v>
      </c>
      <c r="AZ1186" s="43">
        <v>194872</v>
      </c>
      <c r="BA1186" s="43">
        <v>130605</v>
      </c>
      <c r="BB1186" s="43">
        <v>580</v>
      </c>
      <c r="BC1186" s="43">
        <v>37799</v>
      </c>
      <c r="BD1186" s="43">
        <v>35031</v>
      </c>
      <c r="BE1186" s="43">
        <v>42926</v>
      </c>
      <c r="BF1186" s="43">
        <v>82436</v>
      </c>
      <c r="BG1186" s="43">
        <v>18811</v>
      </c>
      <c r="BH1186" s="43">
        <v>74364</v>
      </c>
      <c r="BI1186" s="43">
        <v>31413</v>
      </c>
      <c r="BJ1186" s="43">
        <v>115535</v>
      </c>
      <c r="BK1186" s="43">
        <v>128759</v>
      </c>
      <c r="BL1186" s="43">
        <v>35584</v>
      </c>
      <c r="BM1186" s="43">
        <v>2420</v>
      </c>
      <c r="BN1186" s="43">
        <v>137639</v>
      </c>
      <c r="BO1186" s="43">
        <v>129135</v>
      </c>
      <c r="BP1186" s="43">
        <v>116414</v>
      </c>
      <c r="BQ1186" s="43">
        <v>108881</v>
      </c>
      <c r="BR1186" s="43">
        <v>29829</v>
      </c>
      <c r="BS1186" s="43">
        <v>12221</v>
      </c>
      <c r="BT1186" s="43">
        <v>78</v>
      </c>
      <c r="BU1186" s="43">
        <v>6307</v>
      </c>
      <c r="BV1186" s="43">
        <v>2623</v>
      </c>
      <c r="BW1186" s="43">
        <v>374</v>
      </c>
      <c r="BX1186" s="43">
        <v>5179</v>
      </c>
      <c r="BY1186" s="43">
        <v>14593</v>
      </c>
      <c r="BZ1186" s="43">
        <v>19475</v>
      </c>
      <c r="CA1186" s="43">
        <v>7809</v>
      </c>
      <c r="CB1186" s="43">
        <v>645</v>
      </c>
      <c r="CC1186" s="43">
        <v>2110</v>
      </c>
      <c r="CD1186" s="43">
        <v>628</v>
      </c>
      <c r="CE1186" s="43">
        <v>1742</v>
      </c>
      <c r="CF1186" s="43">
        <v>4831</v>
      </c>
      <c r="CG1186" s="43">
        <v>22951</v>
      </c>
      <c r="CH1186" s="43">
        <v>113324</v>
      </c>
      <c r="CI1186" s="43">
        <v>351</v>
      </c>
      <c r="CJ1186" s="43">
        <v>125635</v>
      </c>
      <c r="CK1186" s="43">
        <v>467</v>
      </c>
      <c r="CL1186" s="43">
        <v>7659</v>
      </c>
      <c r="CM1186" s="43">
        <v>16552</v>
      </c>
      <c r="CN1186" s="43">
        <v>24211</v>
      </c>
      <c r="CO1186" s="43">
        <v>26670</v>
      </c>
      <c r="CP1186" s="43">
        <v>90673</v>
      </c>
      <c r="CQ1186" s="43">
        <v>38349</v>
      </c>
      <c r="CR1186" s="43">
        <v>25654</v>
      </c>
      <c r="CS1186" s="43">
        <v>23123</v>
      </c>
      <c r="CT1186" s="43">
        <v>5721</v>
      </c>
      <c r="CU1186" s="43">
        <v>7453</v>
      </c>
      <c r="CV1186" s="43">
        <v>96972</v>
      </c>
      <c r="CW1186" s="43">
        <v>14089</v>
      </c>
      <c r="CX1186" s="43">
        <v>2921</v>
      </c>
      <c r="CY1186" s="43">
        <v>3563</v>
      </c>
      <c r="CZ1186" s="43">
        <v>511</v>
      </c>
      <c r="DA1186" s="43">
        <v>131</v>
      </c>
      <c r="DB1186" s="43">
        <v>29104</v>
      </c>
      <c r="DC1186" s="43">
        <v>87</v>
      </c>
      <c r="DD1186" s="43">
        <v>314</v>
      </c>
      <c r="DE1186" s="43">
        <v>375</v>
      </c>
      <c r="DF1186" s="43">
        <v>689</v>
      </c>
      <c r="DG1186" s="43">
        <v>122</v>
      </c>
      <c r="DH1186" s="43">
        <v>148</v>
      </c>
      <c r="DI1186" s="43">
        <v>270</v>
      </c>
      <c r="DJ1186" s="43">
        <v>143</v>
      </c>
      <c r="DK1186" s="43">
        <v>164</v>
      </c>
      <c r="DL1186" s="43">
        <v>307</v>
      </c>
      <c r="DM1186" s="43">
        <v>294</v>
      </c>
      <c r="DN1186" s="43">
        <v>1646</v>
      </c>
    </row>
    <row r="1187" spans="1:118" x14ac:dyDescent="0.3">
      <c r="A1187" s="43">
        <v>587</v>
      </c>
      <c r="B1187" s="43" t="s">
        <v>730</v>
      </c>
      <c r="C1187" s="43" t="s">
        <v>731</v>
      </c>
      <c r="D1187" s="43">
        <v>64473</v>
      </c>
      <c r="E1187" s="43">
        <v>33123</v>
      </c>
      <c r="F1187" s="43">
        <v>31350</v>
      </c>
      <c r="G1187" s="43">
        <v>52553</v>
      </c>
      <c r="H1187" s="43">
        <v>28023</v>
      </c>
      <c r="I1187" s="43">
        <v>24530</v>
      </c>
      <c r="J1187" s="43">
        <v>0</v>
      </c>
      <c r="K1187" s="43">
        <v>0</v>
      </c>
      <c r="L1187" s="43">
        <v>0</v>
      </c>
      <c r="M1187" s="43">
        <v>61120</v>
      </c>
      <c r="N1187" s="43">
        <v>30515</v>
      </c>
      <c r="O1187" s="43">
        <v>30605</v>
      </c>
      <c r="P1187" s="43">
        <v>18753</v>
      </c>
      <c r="Q1187" s="43">
        <v>15318</v>
      </c>
      <c r="R1187" s="43">
        <v>3435</v>
      </c>
      <c r="S1187" s="43">
        <v>10804</v>
      </c>
      <c r="T1187" s="43">
        <v>7949</v>
      </c>
      <c r="U1187" s="43">
        <v>45720</v>
      </c>
      <c r="V1187" s="43">
        <v>0</v>
      </c>
      <c r="W1187" s="43">
        <v>0</v>
      </c>
      <c r="X1187" s="43">
        <v>264</v>
      </c>
      <c r="Y1187" s="43">
        <v>18489</v>
      </c>
      <c r="Z1187" s="43">
        <v>1788</v>
      </c>
      <c r="AA1187" s="43">
        <v>62268</v>
      </c>
      <c r="AB1187" s="43">
        <v>317</v>
      </c>
      <c r="AC1187" s="43">
        <v>8</v>
      </c>
      <c r="AD1187" s="43">
        <v>10</v>
      </c>
      <c r="AE1187" s="43">
        <v>11</v>
      </c>
      <c r="AF1187" s="43">
        <v>7</v>
      </c>
      <c r="AG1187" s="43">
        <v>64</v>
      </c>
      <c r="AH1187" s="43">
        <v>1779</v>
      </c>
      <c r="AI1187" s="43">
        <v>10669</v>
      </c>
      <c r="AJ1187" s="43">
        <v>327</v>
      </c>
      <c r="AK1187" s="43">
        <v>1501</v>
      </c>
      <c r="AL1187" s="43">
        <v>5289</v>
      </c>
      <c r="AM1187" s="43">
        <v>15953</v>
      </c>
      <c r="AN1187" s="43">
        <v>21242</v>
      </c>
      <c r="AO1187" s="43">
        <v>5641</v>
      </c>
      <c r="AP1187" s="43">
        <v>13391</v>
      </c>
      <c r="AQ1187" s="43">
        <v>13836</v>
      </c>
      <c r="AR1187" s="43">
        <v>13997</v>
      </c>
      <c r="AS1187" s="43">
        <v>6642</v>
      </c>
      <c r="AT1187" s="43">
        <v>3491</v>
      </c>
      <c r="AU1187" s="43">
        <v>1059</v>
      </c>
      <c r="AV1187" s="43">
        <v>58057</v>
      </c>
      <c r="AW1187" s="43">
        <v>5953</v>
      </c>
      <c r="AX1187" s="43">
        <v>64010</v>
      </c>
      <c r="AY1187" s="43">
        <v>33877</v>
      </c>
      <c r="AZ1187" s="43">
        <v>19244</v>
      </c>
      <c r="BA1187" s="43">
        <v>11237</v>
      </c>
      <c r="BB1187" s="43">
        <v>115</v>
      </c>
      <c r="BC1187" s="43">
        <v>9027</v>
      </c>
      <c r="BD1187" s="43">
        <v>245</v>
      </c>
      <c r="BE1187" s="43">
        <v>2165</v>
      </c>
      <c r="BF1187" s="43">
        <v>4109</v>
      </c>
      <c r="BG1187" s="43">
        <v>870</v>
      </c>
      <c r="BH1187" s="43">
        <v>4977</v>
      </c>
      <c r="BI1187" s="43">
        <v>842</v>
      </c>
      <c r="BJ1187" s="43">
        <v>6855</v>
      </c>
      <c r="BK1187" s="43">
        <v>10023</v>
      </c>
      <c r="BL1187" s="43">
        <v>4176</v>
      </c>
      <c r="BM1187" s="43">
        <v>83</v>
      </c>
      <c r="BN1187" s="43">
        <v>7325</v>
      </c>
      <c r="BO1187" s="43">
        <v>10394</v>
      </c>
      <c r="BP1187" s="43">
        <v>10467</v>
      </c>
      <c r="BQ1187" s="43">
        <v>8934</v>
      </c>
      <c r="BR1187" s="43">
        <v>1582</v>
      </c>
      <c r="BS1187" s="43">
        <v>117</v>
      </c>
      <c r="BT1187" s="43">
        <v>2</v>
      </c>
      <c r="BU1187" s="43">
        <v>43</v>
      </c>
      <c r="BV1187" s="43">
        <v>0</v>
      </c>
      <c r="BW1187" s="43">
        <v>0</v>
      </c>
      <c r="BX1187" s="43">
        <v>45</v>
      </c>
      <c r="BY1187" s="43">
        <v>309</v>
      </c>
      <c r="BZ1187" s="43">
        <v>195</v>
      </c>
      <c r="CA1187" s="43">
        <v>6942</v>
      </c>
      <c r="CB1187" s="43">
        <v>271</v>
      </c>
      <c r="CC1187" s="43">
        <v>0</v>
      </c>
      <c r="CD1187" s="43">
        <v>1</v>
      </c>
      <c r="CE1187" s="43">
        <v>547</v>
      </c>
      <c r="CF1187" s="43">
        <v>586</v>
      </c>
      <c r="CG1187" s="43">
        <v>1534</v>
      </c>
      <c r="CH1187" s="43">
        <v>8956</v>
      </c>
      <c r="CI1187" s="43">
        <v>38</v>
      </c>
      <c r="CJ1187" s="43">
        <v>2168</v>
      </c>
      <c r="CK1187" s="43">
        <v>5</v>
      </c>
      <c r="CL1187" s="43">
        <v>651</v>
      </c>
      <c r="CM1187" s="43">
        <v>670</v>
      </c>
      <c r="CN1187" s="43">
        <v>1321</v>
      </c>
      <c r="CO1187" s="43">
        <v>965</v>
      </c>
      <c r="CP1187" s="43">
        <v>3996</v>
      </c>
      <c r="CQ1187" s="43">
        <v>1570</v>
      </c>
      <c r="CR1187" s="43">
        <v>1461</v>
      </c>
      <c r="CS1187" s="43">
        <v>3068</v>
      </c>
      <c r="CT1187" s="43">
        <v>2318</v>
      </c>
      <c r="CU1187" s="43">
        <v>213</v>
      </c>
      <c r="CV1187" s="43">
        <v>6331</v>
      </c>
      <c r="CW1187" s="43">
        <v>861</v>
      </c>
      <c r="CX1187" s="43">
        <v>271</v>
      </c>
      <c r="CY1187" s="43">
        <v>412</v>
      </c>
      <c r="CZ1187" s="43">
        <v>84</v>
      </c>
      <c r="DA1187" s="43">
        <v>57</v>
      </c>
      <c r="DB1187" s="43">
        <v>3099</v>
      </c>
      <c r="DC1187" s="43">
        <v>104</v>
      </c>
      <c r="DD1187" s="43">
        <v>369</v>
      </c>
      <c r="DE1187" s="43">
        <v>426</v>
      </c>
      <c r="DF1187" s="43">
        <v>795</v>
      </c>
      <c r="DG1187" s="43">
        <v>136</v>
      </c>
      <c r="DH1187" s="43">
        <v>162</v>
      </c>
      <c r="DI1187" s="43">
        <v>298</v>
      </c>
      <c r="DJ1187" s="43">
        <v>158</v>
      </c>
      <c r="DK1187" s="43">
        <v>184</v>
      </c>
      <c r="DL1187" s="43">
        <v>342</v>
      </c>
      <c r="DM1187" s="43">
        <v>322</v>
      </c>
      <c r="DN1187" s="43">
        <v>1861</v>
      </c>
    </row>
    <row r="1188" spans="1:118" x14ac:dyDescent="0.3">
      <c r="A1188" s="43">
        <v>588</v>
      </c>
      <c r="B1188" s="43" t="s">
        <v>732</v>
      </c>
      <c r="C1188" s="43" t="s">
        <v>733</v>
      </c>
      <c r="D1188" s="43">
        <v>1307375</v>
      </c>
      <c r="E1188" s="43">
        <v>628613</v>
      </c>
      <c r="F1188" s="43">
        <v>678762</v>
      </c>
      <c r="G1188" s="43">
        <v>1037492</v>
      </c>
      <c r="H1188" s="43">
        <v>516476</v>
      </c>
      <c r="I1188" s="43">
        <v>521016</v>
      </c>
      <c r="J1188" s="43">
        <v>53283</v>
      </c>
      <c r="K1188" s="43">
        <v>26385</v>
      </c>
      <c r="L1188" s="43">
        <v>26898</v>
      </c>
      <c r="M1188" s="43">
        <v>48857</v>
      </c>
      <c r="N1188" s="43">
        <v>23950</v>
      </c>
      <c r="O1188" s="43">
        <v>24907</v>
      </c>
      <c r="P1188" s="43">
        <v>462998</v>
      </c>
      <c r="Q1188" s="43">
        <v>325095</v>
      </c>
      <c r="R1188" s="43">
        <v>137903</v>
      </c>
      <c r="S1188" s="43">
        <v>372700</v>
      </c>
      <c r="T1188" s="43">
        <v>90298</v>
      </c>
      <c r="U1188" s="43">
        <v>844377</v>
      </c>
      <c r="V1188" s="43">
        <v>23732</v>
      </c>
      <c r="W1188" s="43">
        <v>38774</v>
      </c>
      <c r="X1188" s="43">
        <v>24496</v>
      </c>
      <c r="Y1188" s="43">
        <v>375996</v>
      </c>
      <c r="Z1188" s="43">
        <v>729987</v>
      </c>
      <c r="AA1188" s="43">
        <v>486913</v>
      </c>
      <c r="AB1188" s="43">
        <v>87454</v>
      </c>
      <c r="AC1188" s="43">
        <v>151</v>
      </c>
      <c r="AD1188" s="43">
        <v>362</v>
      </c>
      <c r="AE1188" s="43">
        <v>130</v>
      </c>
      <c r="AF1188" s="43">
        <v>152</v>
      </c>
      <c r="AG1188" s="43">
        <v>2226</v>
      </c>
      <c r="AH1188" s="43">
        <v>74092</v>
      </c>
      <c r="AI1188" s="43">
        <v>237670</v>
      </c>
      <c r="AJ1188" s="43">
        <v>10378</v>
      </c>
      <c r="AK1188" s="43">
        <v>32484</v>
      </c>
      <c r="AL1188" s="43">
        <v>251641</v>
      </c>
      <c r="AM1188" s="43">
        <v>166164</v>
      </c>
      <c r="AN1188" s="43">
        <v>417805</v>
      </c>
      <c r="AO1188" s="43">
        <v>115476</v>
      </c>
      <c r="AP1188" s="43">
        <v>268084</v>
      </c>
      <c r="AQ1188" s="43">
        <v>230416</v>
      </c>
      <c r="AR1188" s="43">
        <v>238900</v>
      </c>
      <c r="AS1188" s="43">
        <v>122657</v>
      </c>
      <c r="AT1188" s="43">
        <v>76192</v>
      </c>
      <c r="AU1188" s="43">
        <v>16585</v>
      </c>
      <c r="AV1188" s="43">
        <v>1068310</v>
      </c>
      <c r="AW1188" s="43">
        <v>212905</v>
      </c>
      <c r="AX1188" s="43">
        <v>1281215</v>
      </c>
      <c r="AY1188" s="43">
        <v>688763</v>
      </c>
      <c r="AZ1188" s="43">
        <v>369883</v>
      </c>
      <c r="BA1188" s="43">
        <v>246975</v>
      </c>
      <c r="BB1188" s="43">
        <v>1754</v>
      </c>
      <c r="BC1188" s="43">
        <v>27736</v>
      </c>
      <c r="BD1188" s="43">
        <v>19438</v>
      </c>
      <c r="BE1188" s="43">
        <v>75335</v>
      </c>
      <c r="BF1188" s="43">
        <v>34267</v>
      </c>
      <c r="BG1188" s="43">
        <v>32813</v>
      </c>
      <c r="BH1188" s="43">
        <v>110808</v>
      </c>
      <c r="BI1188" s="43">
        <v>12210</v>
      </c>
      <c r="BJ1188" s="43">
        <v>179664</v>
      </c>
      <c r="BK1188" s="43">
        <v>239445</v>
      </c>
      <c r="BL1188" s="43">
        <v>95824</v>
      </c>
      <c r="BM1188" s="43">
        <v>15463</v>
      </c>
      <c r="BN1188" s="43">
        <v>261196</v>
      </c>
      <c r="BO1188" s="43">
        <v>236961</v>
      </c>
      <c r="BP1188" s="43">
        <v>245747</v>
      </c>
      <c r="BQ1188" s="43">
        <v>240351</v>
      </c>
      <c r="BR1188" s="43">
        <v>22502</v>
      </c>
      <c r="BS1188" s="43">
        <v>6820</v>
      </c>
      <c r="BT1188" s="43">
        <v>89</v>
      </c>
      <c r="BU1188" s="43">
        <v>57109</v>
      </c>
      <c r="BV1188" s="43">
        <v>380</v>
      </c>
      <c r="BW1188" s="43">
        <v>189</v>
      </c>
      <c r="BX1188" s="43">
        <v>17019</v>
      </c>
      <c r="BY1188" s="43">
        <v>30801</v>
      </c>
      <c r="BZ1188" s="43">
        <v>18973</v>
      </c>
      <c r="CA1188" s="43">
        <v>157785</v>
      </c>
      <c r="CB1188" s="43">
        <v>40573</v>
      </c>
      <c r="CC1188" s="43">
        <v>6714</v>
      </c>
      <c r="CD1188" s="43">
        <v>505</v>
      </c>
      <c r="CE1188" s="43">
        <v>8940</v>
      </c>
      <c r="CF1188" s="43">
        <v>22951</v>
      </c>
      <c r="CG1188" s="43">
        <v>40315</v>
      </c>
      <c r="CH1188" s="43">
        <v>195593</v>
      </c>
      <c r="CI1188" s="43">
        <v>6792</v>
      </c>
      <c r="CJ1188" s="43">
        <v>36736</v>
      </c>
      <c r="CK1188" s="43">
        <v>35578</v>
      </c>
      <c r="CL1188" s="43">
        <v>8292</v>
      </c>
      <c r="CM1188" s="43">
        <v>22720</v>
      </c>
      <c r="CN1188" s="43">
        <v>31012</v>
      </c>
      <c r="CO1188" s="43">
        <v>39574</v>
      </c>
      <c r="CP1188" s="43">
        <v>157758</v>
      </c>
      <c r="CQ1188" s="43">
        <v>68195</v>
      </c>
      <c r="CR1188" s="43">
        <v>49989</v>
      </c>
      <c r="CS1188" s="43">
        <v>58340</v>
      </c>
      <c r="CT1188" s="43">
        <v>20652</v>
      </c>
      <c r="CU1188" s="43">
        <v>31854</v>
      </c>
      <c r="CV1188" s="43">
        <v>179252</v>
      </c>
      <c r="CW1188" s="43">
        <v>33751</v>
      </c>
      <c r="CX1188" s="43">
        <v>8442</v>
      </c>
      <c r="CY1188" s="43">
        <v>10603</v>
      </c>
      <c r="CZ1188" s="43">
        <v>1776</v>
      </c>
      <c r="DA1188" s="43">
        <v>385</v>
      </c>
      <c r="DB1188" s="43">
        <v>44156</v>
      </c>
      <c r="DC1188" s="43">
        <v>305</v>
      </c>
      <c r="DD1188" s="43">
        <v>607</v>
      </c>
      <c r="DE1188" s="43">
        <v>581</v>
      </c>
      <c r="DF1188" s="43">
        <v>1188</v>
      </c>
      <c r="DG1188" s="43">
        <v>126</v>
      </c>
      <c r="DH1188" s="43">
        <v>183</v>
      </c>
      <c r="DI1188" s="43">
        <v>309</v>
      </c>
      <c r="DJ1188" s="43">
        <v>78</v>
      </c>
      <c r="DK1188" s="43">
        <v>80</v>
      </c>
      <c r="DL1188" s="43">
        <v>158</v>
      </c>
      <c r="DM1188" s="43">
        <v>28</v>
      </c>
      <c r="DN1188" s="43">
        <v>1988</v>
      </c>
    </row>
    <row r="1189" spans="1:118" x14ac:dyDescent="0.3">
      <c r="A1189" s="43">
        <v>589</v>
      </c>
      <c r="B1189" s="43" t="s">
        <v>732</v>
      </c>
      <c r="C1189" s="43" t="s">
        <v>734</v>
      </c>
      <c r="D1189" s="43">
        <v>2523003</v>
      </c>
      <c r="E1189" s="43">
        <v>1181446</v>
      </c>
      <c r="F1189" s="43">
        <v>1341557</v>
      </c>
      <c r="G1189" s="43">
        <v>2138434</v>
      </c>
      <c r="H1189" s="43">
        <v>1012956</v>
      </c>
      <c r="I1189" s="43">
        <v>1125478</v>
      </c>
      <c r="J1189" s="43">
        <v>83350</v>
      </c>
      <c r="K1189" s="43">
        <v>40260</v>
      </c>
      <c r="L1189" s="43">
        <v>43090</v>
      </c>
      <c r="M1189" s="43">
        <v>41371</v>
      </c>
      <c r="N1189" s="43">
        <v>20141</v>
      </c>
      <c r="O1189" s="43">
        <v>21230</v>
      </c>
      <c r="P1189" s="43">
        <v>824116</v>
      </c>
      <c r="Q1189" s="43">
        <v>609377</v>
      </c>
      <c r="R1189" s="43">
        <v>214739</v>
      </c>
      <c r="S1189" s="43">
        <v>694209</v>
      </c>
      <c r="T1189" s="43">
        <v>129907</v>
      </c>
      <c r="U1189" s="43">
        <v>1698887</v>
      </c>
      <c r="V1189" s="43">
        <v>36549</v>
      </c>
      <c r="W1189" s="43">
        <v>82988</v>
      </c>
      <c r="X1189" s="43">
        <v>12875</v>
      </c>
      <c r="Y1189" s="43">
        <v>691704</v>
      </c>
      <c r="Z1189" s="43">
        <v>1509592</v>
      </c>
      <c r="AA1189" s="43">
        <v>742483</v>
      </c>
      <c r="AB1189" s="43">
        <v>262526</v>
      </c>
      <c r="AC1189" s="43">
        <v>424</v>
      </c>
      <c r="AD1189" s="43">
        <v>1118</v>
      </c>
      <c r="AE1189" s="43">
        <v>193</v>
      </c>
      <c r="AF1189" s="43">
        <v>722</v>
      </c>
      <c r="AG1189" s="43">
        <v>5945</v>
      </c>
      <c r="AH1189" s="43">
        <v>115356</v>
      </c>
      <c r="AI1189" s="43">
        <v>511167</v>
      </c>
      <c r="AJ1189" s="43">
        <v>32653</v>
      </c>
      <c r="AK1189" s="43">
        <v>83940</v>
      </c>
      <c r="AL1189" s="43">
        <v>306288</v>
      </c>
      <c r="AM1189" s="43">
        <v>566191</v>
      </c>
      <c r="AN1189" s="43">
        <v>872479</v>
      </c>
      <c r="AO1189" s="43">
        <v>204713</v>
      </c>
      <c r="AP1189" s="43">
        <v>487016</v>
      </c>
      <c r="AQ1189" s="43">
        <v>491844</v>
      </c>
      <c r="AR1189" s="43">
        <v>540383</v>
      </c>
      <c r="AS1189" s="43">
        <v>308670</v>
      </c>
      <c r="AT1189" s="43">
        <v>217203</v>
      </c>
      <c r="AU1189" s="43">
        <v>40277</v>
      </c>
      <c r="AV1189" s="43">
        <v>2290106</v>
      </c>
      <c r="AW1189" s="43">
        <v>279352</v>
      </c>
      <c r="AX1189" s="43">
        <v>2569458</v>
      </c>
      <c r="AY1189" s="43">
        <v>1187177</v>
      </c>
      <c r="AZ1189" s="43">
        <v>741984</v>
      </c>
      <c r="BA1189" s="43">
        <v>588081</v>
      </c>
      <c r="BB1189" s="43">
        <v>5761</v>
      </c>
      <c r="BC1189" s="43">
        <v>66300</v>
      </c>
      <c r="BD1189" s="43">
        <v>44108</v>
      </c>
      <c r="BE1189" s="43">
        <v>239332</v>
      </c>
      <c r="BF1189" s="43">
        <v>76530</v>
      </c>
      <c r="BG1189" s="43">
        <v>62097</v>
      </c>
      <c r="BH1189" s="43">
        <v>247886</v>
      </c>
      <c r="BI1189" s="43">
        <v>34105</v>
      </c>
      <c r="BJ1189" s="43">
        <v>423337</v>
      </c>
      <c r="BK1189" s="43">
        <v>503214</v>
      </c>
      <c r="BL1189" s="43">
        <v>193231</v>
      </c>
      <c r="BM1189" s="43">
        <v>19594</v>
      </c>
      <c r="BN1189" s="43">
        <v>533052</v>
      </c>
      <c r="BO1189" s="43">
        <v>497016</v>
      </c>
      <c r="BP1189" s="43">
        <v>530436</v>
      </c>
      <c r="BQ1189" s="43">
        <v>507341</v>
      </c>
      <c r="BR1189" s="43">
        <v>28563</v>
      </c>
      <c r="BS1189" s="43">
        <v>9532</v>
      </c>
      <c r="BT1189" s="43">
        <v>143</v>
      </c>
      <c r="BU1189" s="43">
        <v>117871</v>
      </c>
      <c r="BV1189" s="43">
        <v>247</v>
      </c>
      <c r="BW1189" s="43">
        <v>206</v>
      </c>
      <c r="BX1189" s="43">
        <v>33042</v>
      </c>
      <c r="BY1189" s="43">
        <v>46193</v>
      </c>
      <c r="BZ1189" s="43">
        <v>9535</v>
      </c>
      <c r="CA1189" s="43">
        <v>397151</v>
      </c>
      <c r="CB1189" s="43">
        <v>13746</v>
      </c>
      <c r="CC1189" s="43">
        <v>10820</v>
      </c>
      <c r="CD1189" s="43">
        <v>181</v>
      </c>
      <c r="CE1189" s="43">
        <v>9712</v>
      </c>
      <c r="CF1189" s="43">
        <v>24306</v>
      </c>
      <c r="CG1189" s="43">
        <v>63511</v>
      </c>
      <c r="CH1189" s="43">
        <v>440610</v>
      </c>
      <c r="CI1189" s="43">
        <v>3593</v>
      </c>
      <c r="CJ1189" s="43">
        <v>63652</v>
      </c>
      <c r="CK1189" s="43">
        <v>12764</v>
      </c>
      <c r="CL1189" s="43">
        <v>19717</v>
      </c>
      <c r="CM1189" s="43">
        <v>54436</v>
      </c>
      <c r="CN1189" s="43">
        <v>74153</v>
      </c>
      <c r="CO1189" s="43">
        <v>87111</v>
      </c>
      <c r="CP1189" s="43">
        <v>330674</v>
      </c>
      <c r="CQ1189" s="43">
        <v>149708</v>
      </c>
      <c r="CR1189" s="43">
        <v>93855</v>
      </c>
      <c r="CS1189" s="43">
        <v>101710</v>
      </c>
      <c r="CT1189" s="43">
        <v>36672</v>
      </c>
      <c r="CU1189" s="43">
        <v>39088</v>
      </c>
      <c r="CV1189" s="43">
        <v>350621</v>
      </c>
      <c r="CW1189" s="43">
        <v>72201</v>
      </c>
      <c r="CX1189" s="43">
        <v>15978</v>
      </c>
      <c r="CY1189" s="43">
        <v>20104</v>
      </c>
      <c r="CZ1189" s="43">
        <v>3317</v>
      </c>
      <c r="DA1189" s="43">
        <v>809</v>
      </c>
      <c r="DB1189" s="43">
        <v>100283</v>
      </c>
      <c r="DC1189" s="43">
        <v>536</v>
      </c>
      <c r="DD1189" s="43">
        <v>1272</v>
      </c>
      <c r="DE1189" s="43">
        <v>1292</v>
      </c>
      <c r="DF1189" s="43">
        <v>2564</v>
      </c>
      <c r="DG1189" s="43">
        <v>259</v>
      </c>
      <c r="DH1189" s="43">
        <v>373</v>
      </c>
      <c r="DI1189" s="43">
        <v>632</v>
      </c>
      <c r="DJ1189" s="43">
        <v>281</v>
      </c>
      <c r="DK1189" s="43">
        <v>370</v>
      </c>
      <c r="DL1189" s="43">
        <v>651</v>
      </c>
      <c r="DM1189" s="43">
        <v>49</v>
      </c>
      <c r="DN1189" s="43">
        <v>4432</v>
      </c>
    </row>
    <row r="1190" spans="1:118" x14ac:dyDescent="0.3">
      <c r="A1190" s="43">
        <v>590</v>
      </c>
      <c r="B1190" s="43" t="s">
        <v>732</v>
      </c>
      <c r="C1190" s="43" t="s">
        <v>735</v>
      </c>
      <c r="D1190" s="43">
        <v>817420</v>
      </c>
      <c r="E1190" s="43">
        <v>401684</v>
      </c>
      <c r="F1190" s="43">
        <v>415736</v>
      </c>
      <c r="G1190" s="43">
        <v>645585</v>
      </c>
      <c r="H1190" s="43">
        <v>328136</v>
      </c>
      <c r="I1190" s="43">
        <v>317449</v>
      </c>
      <c r="J1190" s="43">
        <v>32578</v>
      </c>
      <c r="K1190" s="43">
        <v>16406</v>
      </c>
      <c r="L1190" s="43">
        <v>16172</v>
      </c>
      <c r="M1190" s="43">
        <v>151443</v>
      </c>
      <c r="N1190" s="43">
        <v>74476</v>
      </c>
      <c r="O1190" s="43">
        <v>76967</v>
      </c>
      <c r="P1190" s="43">
        <v>340077</v>
      </c>
      <c r="Q1190" s="43">
        <v>228639</v>
      </c>
      <c r="R1190" s="43">
        <v>111438</v>
      </c>
      <c r="S1190" s="43">
        <v>263445</v>
      </c>
      <c r="T1190" s="43">
        <v>76632</v>
      </c>
      <c r="U1190" s="43">
        <v>477343</v>
      </c>
      <c r="V1190" s="43">
        <v>52759</v>
      </c>
      <c r="W1190" s="43">
        <v>101630</v>
      </c>
      <c r="X1190" s="43">
        <v>4574</v>
      </c>
      <c r="Y1190" s="43">
        <v>181114</v>
      </c>
      <c r="Z1190" s="43">
        <v>404460</v>
      </c>
      <c r="AA1190" s="43">
        <v>234185</v>
      </c>
      <c r="AB1190" s="43">
        <v>174453</v>
      </c>
      <c r="AC1190" s="43">
        <v>61</v>
      </c>
      <c r="AD1190" s="43">
        <v>312</v>
      </c>
      <c r="AE1190" s="43">
        <v>1797</v>
      </c>
      <c r="AF1190" s="43">
        <v>286</v>
      </c>
      <c r="AG1190" s="43">
        <v>1866</v>
      </c>
      <c r="AH1190" s="43">
        <v>23028</v>
      </c>
      <c r="AI1190" s="43">
        <v>149864</v>
      </c>
      <c r="AJ1190" s="43">
        <v>4712</v>
      </c>
      <c r="AK1190" s="43">
        <v>15944</v>
      </c>
      <c r="AL1190" s="43">
        <v>266183</v>
      </c>
      <c r="AM1190" s="43">
        <v>11805</v>
      </c>
      <c r="AN1190" s="43">
        <v>277988</v>
      </c>
      <c r="AO1190" s="43">
        <v>65326</v>
      </c>
      <c r="AP1190" s="43">
        <v>144896</v>
      </c>
      <c r="AQ1190" s="43">
        <v>137227</v>
      </c>
      <c r="AR1190" s="43">
        <v>184266</v>
      </c>
      <c r="AS1190" s="43">
        <v>87042</v>
      </c>
      <c r="AT1190" s="43">
        <v>51111</v>
      </c>
      <c r="AU1190" s="43">
        <v>8786</v>
      </c>
      <c r="AV1190" s="43">
        <v>678654</v>
      </c>
      <c r="AW1190" s="43">
        <v>131211</v>
      </c>
      <c r="AX1190" s="43">
        <v>809865</v>
      </c>
      <c r="AY1190" s="43">
        <v>412806</v>
      </c>
      <c r="AZ1190" s="43">
        <v>246590</v>
      </c>
      <c r="BA1190" s="43">
        <v>157326</v>
      </c>
      <c r="BB1190" s="43">
        <v>698</v>
      </c>
      <c r="BC1190" s="43">
        <v>15359</v>
      </c>
      <c r="BD1190" s="43">
        <v>13027</v>
      </c>
      <c r="BE1190" s="43">
        <v>48187</v>
      </c>
      <c r="BF1190" s="43">
        <v>22721</v>
      </c>
      <c r="BG1190" s="43">
        <v>16555</v>
      </c>
      <c r="BH1190" s="43">
        <v>91600</v>
      </c>
      <c r="BI1190" s="43">
        <v>6438</v>
      </c>
      <c r="BJ1190" s="43">
        <v>109972</v>
      </c>
      <c r="BK1190" s="43">
        <v>155220</v>
      </c>
      <c r="BL1190" s="43">
        <v>47065</v>
      </c>
      <c r="BM1190" s="43">
        <v>16489</v>
      </c>
      <c r="BN1190" s="43">
        <v>172322</v>
      </c>
      <c r="BO1190" s="43">
        <v>146524</v>
      </c>
      <c r="BP1190" s="43">
        <v>170170</v>
      </c>
      <c r="BQ1190" s="43">
        <v>166448</v>
      </c>
      <c r="BR1190" s="43">
        <v>12409</v>
      </c>
      <c r="BS1190" s="43">
        <v>9342</v>
      </c>
      <c r="BT1190" s="43">
        <v>64</v>
      </c>
      <c r="BU1190" s="43">
        <v>41661</v>
      </c>
      <c r="BV1190" s="43">
        <v>104</v>
      </c>
      <c r="BW1190" s="43">
        <v>49</v>
      </c>
      <c r="BX1190" s="43">
        <v>8817</v>
      </c>
      <c r="BY1190" s="43">
        <v>38879</v>
      </c>
      <c r="BZ1190" s="43">
        <v>12336</v>
      </c>
      <c r="CA1190" s="43">
        <v>109208</v>
      </c>
      <c r="CB1190" s="43">
        <v>6025</v>
      </c>
      <c r="CC1190" s="43">
        <v>9019</v>
      </c>
      <c r="CD1190" s="43">
        <v>541</v>
      </c>
      <c r="CE1190" s="43">
        <v>2974</v>
      </c>
      <c r="CF1190" s="43">
        <v>15424</v>
      </c>
      <c r="CG1190" s="43">
        <v>43873</v>
      </c>
      <c r="CH1190" s="43">
        <v>111648</v>
      </c>
      <c r="CI1190" s="43">
        <v>2890</v>
      </c>
      <c r="CJ1190" s="43">
        <v>41863</v>
      </c>
      <c r="CK1190" s="43">
        <v>5784</v>
      </c>
      <c r="CL1190" s="43">
        <v>6132</v>
      </c>
      <c r="CM1190" s="43">
        <v>17127</v>
      </c>
      <c r="CN1190" s="43">
        <v>23259</v>
      </c>
      <c r="CO1190" s="43">
        <v>29933</v>
      </c>
      <c r="CP1190" s="43">
        <v>125105</v>
      </c>
      <c r="CQ1190" s="43">
        <v>57494</v>
      </c>
      <c r="CR1190" s="43">
        <v>37678</v>
      </c>
      <c r="CS1190" s="43">
        <v>32026</v>
      </c>
      <c r="CT1190" s="43">
        <v>5013</v>
      </c>
      <c r="CU1190" s="43">
        <v>29882</v>
      </c>
      <c r="CV1190" s="43">
        <v>131870</v>
      </c>
      <c r="CW1190" s="43">
        <v>25844</v>
      </c>
      <c r="CX1190" s="43">
        <v>3484</v>
      </c>
      <c r="CY1190" s="43">
        <v>3879</v>
      </c>
      <c r="CZ1190" s="43">
        <v>357</v>
      </c>
      <c r="DA1190" s="43">
        <v>38</v>
      </c>
      <c r="DB1190" s="43">
        <v>23810</v>
      </c>
      <c r="DC1190" s="43">
        <v>234</v>
      </c>
      <c r="DD1190" s="43">
        <v>385</v>
      </c>
      <c r="DE1190" s="43">
        <v>260</v>
      </c>
      <c r="DF1190" s="43">
        <v>645</v>
      </c>
      <c r="DG1190" s="43">
        <v>94</v>
      </c>
      <c r="DH1190" s="43">
        <v>98</v>
      </c>
      <c r="DI1190" s="43">
        <v>192</v>
      </c>
      <c r="DJ1190" s="43">
        <v>6</v>
      </c>
      <c r="DK1190" s="43">
        <v>9</v>
      </c>
      <c r="DL1190" s="43">
        <v>15</v>
      </c>
      <c r="DM1190" s="43">
        <v>9</v>
      </c>
      <c r="DN1190" s="43">
        <v>1095</v>
      </c>
    </row>
    <row r="1191" spans="1:118" x14ac:dyDescent="0.3">
      <c r="A1191" s="43">
        <v>591</v>
      </c>
      <c r="B1191" s="43" t="s">
        <v>732</v>
      </c>
      <c r="C1191" s="43" t="s">
        <v>736</v>
      </c>
      <c r="D1191" s="43">
        <v>3086293</v>
      </c>
      <c r="E1191" s="43">
        <v>1470942</v>
      </c>
      <c r="F1191" s="43">
        <v>1615351</v>
      </c>
      <c r="G1191" s="43">
        <v>2615443</v>
      </c>
      <c r="H1191" s="43">
        <v>1266939</v>
      </c>
      <c r="I1191" s="43">
        <v>1348504</v>
      </c>
      <c r="J1191" s="43">
        <v>199191</v>
      </c>
      <c r="K1191" s="43">
        <v>97279</v>
      </c>
      <c r="L1191" s="43">
        <v>101912</v>
      </c>
      <c r="M1191" s="43">
        <v>15228</v>
      </c>
      <c r="N1191" s="43">
        <v>7429</v>
      </c>
      <c r="O1191" s="43">
        <v>7799</v>
      </c>
      <c r="P1191" s="43">
        <v>948981</v>
      </c>
      <c r="Q1191" s="43">
        <v>752333</v>
      </c>
      <c r="R1191" s="43">
        <v>196648</v>
      </c>
      <c r="S1191" s="43">
        <v>754187</v>
      </c>
      <c r="T1191" s="43">
        <v>194794</v>
      </c>
      <c r="U1191" s="43">
        <v>2137312</v>
      </c>
      <c r="V1191" s="43">
        <v>26543</v>
      </c>
      <c r="W1191" s="43">
        <v>64198</v>
      </c>
      <c r="X1191" s="43">
        <v>13312</v>
      </c>
      <c r="Y1191" s="43">
        <v>844928</v>
      </c>
      <c r="Z1191" s="43">
        <v>1734958</v>
      </c>
      <c r="AA1191" s="43">
        <v>1211131</v>
      </c>
      <c r="AB1191" s="43">
        <v>131516</v>
      </c>
      <c r="AC1191" s="43">
        <v>297</v>
      </c>
      <c r="AD1191" s="43">
        <v>235</v>
      </c>
      <c r="AE1191" s="43">
        <v>601</v>
      </c>
      <c r="AF1191" s="43">
        <v>588</v>
      </c>
      <c r="AG1191" s="43">
        <v>6967</v>
      </c>
      <c r="AH1191" s="43">
        <v>145558</v>
      </c>
      <c r="AI1191" s="43">
        <v>641660</v>
      </c>
      <c r="AJ1191" s="43">
        <v>36791</v>
      </c>
      <c r="AK1191" s="43">
        <v>107602</v>
      </c>
      <c r="AL1191" s="43">
        <v>323793</v>
      </c>
      <c r="AM1191" s="43">
        <v>666543</v>
      </c>
      <c r="AN1191" s="43">
        <v>990336</v>
      </c>
      <c r="AO1191" s="43">
        <v>247996</v>
      </c>
      <c r="AP1191" s="43">
        <v>564392</v>
      </c>
      <c r="AQ1191" s="43">
        <v>647221</v>
      </c>
      <c r="AR1191" s="43">
        <v>630818</v>
      </c>
      <c r="AS1191" s="43">
        <v>351267</v>
      </c>
      <c r="AT1191" s="43">
        <v>250117</v>
      </c>
      <c r="AU1191" s="43">
        <v>53166</v>
      </c>
      <c r="AV1191" s="43">
        <v>2744977</v>
      </c>
      <c r="AW1191" s="43">
        <v>335520</v>
      </c>
      <c r="AX1191" s="43">
        <v>3080497</v>
      </c>
      <c r="AY1191" s="43">
        <v>1487644</v>
      </c>
      <c r="AZ1191" s="43">
        <v>909581</v>
      </c>
      <c r="BA1191" s="43">
        <v>686109</v>
      </c>
      <c r="BB1191" s="43">
        <v>2959</v>
      </c>
      <c r="BC1191" s="43">
        <v>94227</v>
      </c>
      <c r="BD1191" s="43">
        <v>54277</v>
      </c>
      <c r="BE1191" s="43">
        <v>228436</v>
      </c>
      <c r="BF1191" s="43">
        <v>149330</v>
      </c>
      <c r="BG1191" s="43">
        <v>99037</v>
      </c>
      <c r="BH1191" s="43">
        <v>294411</v>
      </c>
      <c r="BI1191" s="43">
        <v>51258</v>
      </c>
      <c r="BJ1191" s="43">
        <v>490719</v>
      </c>
      <c r="BK1191" s="43">
        <v>632201</v>
      </c>
      <c r="BL1191" s="43">
        <v>238753</v>
      </c>
      <c r="BM1191" s="43">
        <v>31308</v>
      </c>
      <c r="BN1191" s="43">
        <v>660228</v>
      </c>
      <c r="BO1191" s="43">
        <v>613671</v>
      </c>
      <c r="BP1191" s="43">
        <v>668842</v>
      </c>
      <c r="BQ1191" s="43">
        <v>638772</v>
      </c>
      <c r="BR1191" s="43">
        <v>35910</v>
      </c>
      <c r="BS1191" s="43">
        <v>22819</v>
      </c>
      <c r="BT1191" s="43">
        <v>185</v>
      </c>
      <c r="BU1191" s="43">
        <v>88173</v>
      </c>
      <c r="BV1191" s="43">
        <v>215</v>
      </c>
      <c r="BW1191" s="43">
        <v>164</v>
      </c>
      <c r="BX1191" s="43">
        <v>18202</v>
      </c>
      <c r="BY1191" s="43">
        <v>70154</v>
      </c>
      <c r="BZ1191" s="43">
        <v>10094</v>
      </c>
      <c r="CA1191" s="43">
        <v>396233</v>
      </c>
      <c r="CB1191" s="43">
        <v>14347</v>
      </c>
      <c r="CC1191" s="43">
        <v>10775</v>
      </c>
      <c r="CD1191" s="43">
        <v>328</v>
      </c>
      <c r="CE1191" s="43">
        <v>15285</v>
      </c>
      <c r="CF1191" s="43">
        <v>27954</v>
      </c>
      <c r="CG1191" s="43">
        <v>86008</v>
      </c>
      <c r="CH1191" s="43">
        <v>542267</v>
      </c>
      <c r="CI1191" s="43">
        <v>1566</v>
      </c>
      <c r="CJ1191" s="43">
        <v>143663</v>
      </c>
      <c r="CK1191" s="43">
        <v>12553</v>
      </c>
      <c r="CL1191" s="43">
        <v>20408</v>
      </c>
      <c r="CM1191" s="43">
        <v>63700</v>
      </c>
      <c r="CN1191" s="43">
        <v>84108</v>
      </c>
      <c r="CO1191" s="43">
        <v>114136</v>
      </c>
      <c r="CP1191" s="43">
        <v>444561</v>
      </c>
      <c r="CQ1191" s="43">
        <v>198560</v>
      </c>
      <c r="CR1191" s="43">
        <v>131865</v>
      </c>
      <c r="CS1191" s="43">
        <v>122779</v>
      </c>
      <c r="CT1191" s="43">
        <v>32377</v>
      </c>
      <c r="CU1191" s="43">
        <v>55550</v>
      </c>
      <c r="CV1191" s="43">
        <v>459312</v>
      </c>
      <c r="CW1191" s="43">
        <v>102483</v>
      </c>
      <c r="CX1191" s="43">
        <v>21702</v>
      </c>
      <c r="CY1191" s="43">
        <v>25527</v>
      </c>
      <c r="CZ1191" s="43">
        <v>3332</v>
      </c>
      <c r="DA1191" s="43">
        <v>493</v>
      </c>
      <c r="DB1191" s="43">
        <v>96503</v>
      </c>
      <c r="DC1191" s="43">
        <v>770</v>
      </c>
      <c r="DD1191" s="43">
        <v>1476</v>
      </c>
      <c r="DE1191" s="43">
        <v>1070</v>
      </c>
      <c r="DF1191" s="43">
        <v>2546</v>
      </c>
      <c r="DG1191" s="43">
        <v>354</v>
      </c>
      <c r="DH1191" s="43">
        <v>307</v>
      </c>
      <c r="DI1191" s="43">
        <v>661</v>
      </c>
      <c r="DJ1191" s="43">
        <v>208</v>
      </c>
      <c r="DK1191" s="43">
        <v>338</v>
      </c>
      <c r="DL1191" s="43">
        <v>546</v>
      </c>
      <c r="DM1191" s="43">
        <v>71</v>
      </c>
      <c r="DN1191" s="43">
        <v>4594</v>
      </c>
    </row>
    <row r="1192" spans="1:118" x14ac:dyDescent="0.3">
      <c r="A1192" s="43">
        <v>592</v>
      </c>
      <c r="B1192" s="43" t="s">
        <v>732</v>
      </c>
      <c r="C1192" s="43" t="s">
        <v>737</v>
      </c>
      <c r="D1192" s="43">
        <v>4112920</v>
      </c>
      <c r="E1192" s="43">
        <v>1960328</v>
      </c>
      <c r="F1192" s="43">
        <v>2152592</v>
      </c>
      <c r="G1192" s="43">
        <v>3311315</v>
      </c>
      <c r="H1192" s="43">
        <v>1597404</v>
      </c>
      <c r="I1192" s="43">
        <v>1713911</v>
      </c>
      <c r="J1192" s="43">
        <v>308266</v>
      </c>
      <c r="K1192" s="43">
        <v>151557</v>
      </c>
      <c r="L1192" s="43">
        <v>156709</v>
      </c>
      <c r="M1192" s="43">
        <v>22990</v>
      </c>
      <c r="N1192" s="43">
        <v>11272</v>
      </c>
      <c r="O1192" s="43">
        <v>11718</v>
      </c>
      <c r="P1192" s="43">
        <v>1062424</v>
      </c>
      <c r="Q1192" s="43">
        <v>898157</v>
      </c>
      <c r="R1192" s="43">
        <v>164267</v>
      </c>
      <c r="S1192" s="43">
        <v>852047</v>
      </c>
      <c r="T1192" s="43">
        <v>210377</v>
      </c>
      <c r="U1192" s="43">
        <v>3050496</v>
      </c>
      <c r="V1192" s="43">
        <v>57567</v>
      </c>
      <c r="W1192" s="43">
        <v>117405</v>
      </c>
      <c r="X1192" s="43">
        <v>18423</v>
      </c>
      <c r="Y1192" s="43">
        <v>869029</v>
      </c>
      <c r="Z1192" s="43">
        <v>1135259</v>
      </c>
      <c r="AA1192" s="43">
        <v>2888849</v>
      </c>
      <c r="AB1192" s="43">
        <v>81556</v>
      </c>
      <c r="AC1192" s="43">
        <v>205</v>
      </c>
      <c r="AD1192" s="43">
        <v>179</v>
      </c>
      <c r="AE1192" s="43">
        <v>68</v>
      </c>
      <c r="AF1192" s="43">
        <v>579</v>
      </c>
      <c r="AG1192" s="43">
        <v>6225</v>
      </c>
      <c r="AH1192" s="43">
        <v>139994</v>
      </c>
      <c r="AI1192" s="43">
        <v>730119</v>
      </c>
      <c r="AJ1192" s="43">
        <v>27909</v>
      </c>
      <c r="AK1192" s="43">
        <v>119918</v>
      </c>
      <c r="AL1192" s="43">
        <v>634543</v>
      </c>
      <c r="AM1192" s="43">
        <v>522586</v>
      </c>
      <c r="AN1192" s="43">
        <v>1157129</v>
      </c>
      <c r="AO1192" s="43">
        <v>415601</v>
      </c>
      <c r="AP1192" s="43">
        <v>770417</v>
      </c>
      <c r="AQ1192" s="43">
        <v>814285</v>
      </c>
      <c r="AR1192" s="43">
        <v>933793</v>
      </c>
      <c r="AS1192" s="43">
        <v>392867</v>
      </c>
      <c r="AT1192" s="43">
        <v>203779</v>
      </c>
      <c r="AU1192" s="43">
        <v>41344</v>
      </c>
      <c r="AV1192" s="43">
        <v>3572086</v>
      </c>
      <c r="AW1192" s="43">
        <v>622345</v>
      </c>
      <c r="AX1192" s="43">
        <v>4194431</v>
      </c>
      <c r="AY1192" s="43">
        <v>2406005</v>
      </c>
      <c r="AZ1192" s="43">
        <v>1041361</v>
      </c>
      <c r="BA1192" s="43">
        <v>662311</v>
      </c>
      <c r="BB1192" s="43">
        <v>3243</v>
      </c>
      <c r="BC1192" s="43">
        <v>96908</v>
      </c>
      <c r="BD1192" s="43">
        <v>59145</v>
      </c>
      <c r="BE1192" s="43">
        <v>207137</v>
      </c>
      <c r="BF1192" s="43">
        <v>138096</v>
      </c>
      <c r="BG1192" s="43">
        <v>77464</v>
      </c>
      <c r="BH1192" s="43">
        <v>424435</v>
      </c>
      <c r="BI1192" s="43">
        <v>43503</v>
      </c>
      <c r="BJ1192" s="43">
        <v>485406</v>
      </c>
      <c r="BK1192" s="43">
        <v>720497</v>
      </c>
      <c r="BL1192" s="43">
        <v>218598</v>
      </c>
      <c r="BM1192" s="43">
        <v>26689</v>
      </c>
      <c r="BN1192" s="43">
        <v>739014</v>
      </c>
      <c r="BO1192" s="43">
        <v>692169</v>
      </c>
      <c r="BP1192" s="43">
        <v>754074</v>
      </c>
      <c r="BQ1192" s="43">
        <v>719609</v>
      </c>
      <c r="BR1192" s="43">
        <v>47021</v>
      </c>
      <c r="BS1192" s="43">
        <v>23144</v>
      </c>
      <c r="BT1192" s="43">
        <v>297</v>
      </c>
      <c r="BU1192" s="43">
        <v>212489</v>
      </c>
      <c r="BV1192" s="43">
        <v>269</v>
      </c>
      <c r="BW1192" s="43">
        <v>215</v>
      </c>
      <c r="BX1192" s="43">
        <v>23025</v>
      </c>
      <c r="BY1192" s="43">
        <v>82426</v>
      </c>
      <c r="BZ1192" s="43">
        <v>14558</v>
      </c>
      <c r="CA1192" s="43">
        <v>508118</v>
      </c>
      <c r="CB1192" s="43">
        <v>25795</v>
      </c>
      <c r="CC1192" s="43">
        <v>4784</v>
      </c>
      <c r="CD1192" s="43">
        <v>509</v>
      </c>
      <c r="CE1192" s="43">
        <v>19300</v>
      </c>
      <c r="CF1192" s="43">
        <v>26145</v>
      </c>
      <c r="CG1192" s="43">
        <v>95071</v>
      </c>
      <c r="CH1192" s="43">
        <v>628805</v>
      </c>
      <c r="CI1192" s="43">
        <v>1552</v>
      </c>
      <c r="CJ1192" s="43">
        <v>115058</v>
      </c>
      <c r="CK1192" s="43">
        <v>22831</v>
      </c>
      <c r="CL1192" s="43">
        <v>19178</v>
      </c>
      <c r="CM1192" s="43">
        <v>49957</v>
      </c>
      <c r="CN1192" s="43">
        <v>69135</v>
      </c>
      <c r="CO1192" s="43">
        <v>92845</v>
      </c>
      <c r="CP1192" s="43">
        <v>425449</v>
      </c>
      <c r="CQ1192" s="43">
        <v>169215</v>
      </c>
      <c r="CR1192" s="43">
        <v>163389</v>
      </c>
      <c r="CS1192" s="43">
        <v>200802</v>
      </c>
      <c r="CT1192" s="43">
        <v>79209</v>
      </c>
      <c r="CU1192" s="43">
        <v>50719</v>
      </c>
      <c r="CV1192" s="43">
        <v>482615</v>
      </c>
      <c r="CW1192" s="43">
        <v>124797</v>
      </c>
      <c r="CX1192" s="43">
        <v>40822</v>
      </c>
      <c r="CY1192" s="43">
        <v>51784</v>
      </c>
      <c r="CZ1192" s="43">
        <v>9238</v>
      </c>
      <c r="DA1192" s="43">
        <v>1724</v>
      </c>
      <c r="DB1192" s="43">
        <v>115399</v>
      </c>
      <c r="DC1192" s="43">
        <v>1156</v>
      </c>
      <c r="DD1192" s="43">
        <v>1776</v>
      </c>
      <c r="DE1192" s="43">
        <v>892</v>
      </c>
      <c r="DF1192" s="43">
        <v>2668</v>
      </c>
      <c r="DG1192" s="43">
        <v>480</v>
      </c>
      <c r="DH1192" s="43">
        <v>265</v>
      </c>
      <c r="DI1192" s="43">
        <v>745</v>
      </c>
      <c r="DJ1192" s="43">
        <v>73</v>
      </c>
      <c r="DK1192" s="43">
        <v>111</v>
      </c>
      <c r="DL1192" s="43">
        <v>184</v>
      </c>
      <c r="DM1192" s="43">
        <v>83</v>
      </c>
      <c r="DN1192" s="43">
        <v>4838</v>
      </c>
    </row>
    <row r="1193" spans="1:118" x14ac:dyDescent="0.3">
      <c r="A1193" s="43">
        <v>593</v>
      </c>
      <c r="B1193" s="43" t="s">
        <v>732</v>
      </c>
      <c r="C1193" s="43" t="s">
        <v>738</v>
      </c>
      <c r="D1193" s="43">
        <v>2809934</v>
      </c>
      <c r="E1193" s="43">
        <v>1359478</v>
      </c>
      <c r="F1193" s="43">
        <v>1450456</v>
      </c>
      <c r="G1193" s="43">
        <v>2239492</v>
      </c>
      <c r="H1193" s="43">
        <v>1122600</v>
      </c>
      <c r="I1193" s="43">
        <v>1116892</v>
      </c>
      <c r="J1193" s="43">
        <v>403833</v>
      </c>
      <c r="K1193" s="43">
        <v>197451</v>
      </c>
      <c r="L1193" s="43">
        <v>206382</v>
      </c>
      <c r="M1193" s="43">
        <v>48972</v>
      </c>
      <c r="N1193" s="43">
        <v>24314</v>
      </c>
      <c r="O1193" s="43">
        <v>24658</v>
      </c>
      <c r="P1193" s="43">
        <v>1042340</v>
      </c>
      <c r="Q1193" s="43">
        <v>746121</v>
      </c>
      <c r="R1193" s="43">
        <v>296219</v>
      </c>
      <c r="S1193" s="43">
        <v>875540</v>
      </c>
      <c r="T1193" s="43">
        <v>166800</v>
      </c>
      <c r="U1193" s="43">
        <v>1767594</v>
      </c>
      <c r="V1193" s="43">
        <v>67805</v>
      </c>
      <c r="W1193" s="43">
        <v>249949</v>
      </c>
      <c r="X1193" s="43">
        <v>25035</v>
      </c>
      <c r="Y1193" s="43">
        <v>699551</v>
      </c>
      <c r="Z1193" s="43">
        <v>1875980</v>
      </c>
      <c r="AA1193" s="43">
        <v>812936</v>
      </c>
      <c r="AB1193" s="43">
        <v>114397</v>
      </c>
      <c r="AC1193" s="43">
        <v>220</v>
      </c>
      <c r="AD1193" s="43">
        <v>238</v>
      </c>
      <c r="AE1193" s="43">
        <v>78</v>
      </c>
      <c r="AF1193" s="43">
        <v>400</v>
      </c>
      <c r="AG1193" s="43">
        <v>5685</v>
      </c>
      <c r="AH1193" s="43">
        <v>178386</v>
      </c>
      <c r="AI1193" s="43">
        <v>587583</v>
      </c>
      <c r="AJ1193" s="43">
        <v>27162</v>
      </c>
      <c r="AK1193" s="43">
        <v>69440</v>
      </c>
      <c r="AL1193" s="43">
        <v>665899</v>
      </c>
      <c r="AM1193" s="43">
        <v>228442</v>
      </c>
      <c r="AN1193" s="43">
        <v>894341</v>
      </c>
      <c r="AO1193" s="43">
        <v>249198</v>
      </c>
      <c r="AP1193" s="43">
        <v>492864</v>
      </c>
      <c r="AQ1193" s="43">
        <v>608176</v>
      </c>
      <c r="AR1193" s="43">
        <v>572412</v>
      </c>
      <c r="AS1193" s="43">
        <v>232109</v>
      </c>
      <c r="AT1193" s="43">
        <v>180540</v>
      </c>
      <c r="AU1193" s="43">
        <v>36370</v>
      </c>
      <c r="AV1193" s="43">
        <v>2371669</v>
      </c>
      <c r="AW1193" s="43">
        <v>439934</v>
      </c>
      <c r="AX1193" s="43">
        <v>2811603</v>
      </c>
      <c r="AY1193" s="43">
        <v>1395222</v>
      </c>
      <c r="AZ1193" s="43">
        <v>802611</v>
      </c>
      <c r="BA1193" s="43">
        <v>608966</v>
      </c>
      <c r="BB1193" s="43">
        <v>3135</v>
      </c>
      <c r="BC1193" s="43">
        <v>101999</v>
      </c>
      <c r="BD1193" s="43">
        <v>43458</v>
      </c>
      <c r="BE1193" s="43">
        <v>165350</v>
      </c>
      <c r="BF1193" s="43">
        <v>145549</v>
      </c>
      <c r="BG1193" s="43">
        <v>44746</v>
      </c>
      <c r="BH1193" s="43">
        <v>352106</v>
      </c>
      <c r="BI1193" s="43">
        <v>36289</v>
      </c>
      <c r="BJ1193" s="43">
        <v>447169</v>
      </c>
      <c r="BK1193" s="43">
        <v>533223</v>
      </c>
      <c r="BL1193" s="43">
        <v>136371</v>
      </c>
      <c r="BM1193" s="43">
        <v>30589</v>
      </c>
      <c r="BN1193" s="43">
        <v>592131</v>
      </c>
      <c r="BO1193" s="43">
        <v>511877</v>
      </c>
      <c r="BP1193" s="43">
        <v>564142</v>
      </c>
      <c r="BQ1193" s="43">
        <v>575878</v>
      </c>
      <c r="BR1193" s="43">
        <v>39417</v>
      </c>
      <c r="BS1193" s="43">
        <v>26211</v>
      </c>
      <c r="BT1193" s="43">
        <v>154</v>
      </c>
      <c r="BU1193" s="43">
        <v>228307</v>
      </c>
      <c r="BV1193" s="43">
        <v>718</v>
      </c>
      <c r="BW1193" s="43">
        <v>455</v>
      </c>
      <c r="BX1193" s="43">
        <v>16725</v>
      </c>
      <c r="BY1193" s="43">
        <v>116410</v>
      </c>
      <c r="BZ1193" s="43">
        <v>59099</v>
      </c>
      <c r="CA1193" s="43">
        <v>257588</v>
      </c>
      <c r="CB1193" s="43">
        <v>35861</v>
      </c>
      <c r="CC1193" s="43">
        <v>6019</v>
      </c>
      <c r="CD1193" s="43">
        <v>2587</v>
      </c>
      <c r="CE1193" s="43">
        <v>9094</v>
      </c>
      <c r="CF1193" s="43">
        <v>19240</v>
      </c>
      <c r="CG1193" s="43">
        <v>124408</v>
      </c>
      <c r="CH1193" s="43">
        <v>450438</v>
      </c>
      <c r="CI1193" s="43">
        <v>1540</v>
      </c>
      <c r="CJ1193" s="43">
        <v>269352</v>
      </c>
      <c r="CK1193" s="43">
        <v>33936</v>
      </c>
      <c r="CL1193" s="43">
        <v>27077</v>
      </c>
      <c r="CM1193" s="43">
        <v>62135</v>
      </c>
      <c r="CN1193" s="43">
        <v>89212</v>
      </c>
      <c r="CO1193" s="43">
        <v>98388</v>
      </c>
      <c r="CP1193" s="43">
        <v>394623</v>
      </c>
      <c r="CQ1193" s="43">
        <v>174911</v>
      </c>
      <c r="CR1193" s="43">
        <v>121324</v>
      </c>
      <c r="CS1193" s="43">
        <v>112468</v>
      </c>
      <c r="CT1193" s="43">
        <v>31984</v>
      </c>
      <c r="CU1193" s="43">
        <v>53441</v>
      </c>
      <c r="CV1193" s="43">
        <v>419607</v>
      </c>
      <c r="CW1193" s="43">
        <v>85777</v>
      </c>
      <c r="CX1193" s="43">
        <v>19925</v>
      </c>
      <c r="CY1193" s="43">
        <v>24296</v>
      </c>
      <c r="CZ1193" s="43">
        <v>3683</v>
      </c>
      <c r="DA1193" s="43">
        <v>688</v>
      </c>
      <c r="DB1193" s="43">
        <v>98607</v>
      </c>
      <c r="DC1193" s="43">
        <v>692</v>
      </c>
      <c r="DD1193" s="43">
        <v>1253</v>
      </c>
      <c r="DE1193" s="43">
        <v>1078</v>
      </c>
      <c r="DF1193" s="43">
        <v>2331</v>
      </c>
      <c r="DG1193" s="43">
        <v>294</v>
      </c>
      <c r="DH1193" s="43">
        <v>384</v>
      </c>
      <c r="DI1193" s="43">
        <v>678</v>
      </c>
      <c r="DJ1193" s="43">
        <v>60</v>
      </c>
      <c r="DK1193" s="43">
        <v>90</v>
      </c>
      <c r="DL1193" s="43">
        <v>150</v>
      </c>
      <c r="DM1193" s="43">
        <v>78</v>
      </c>
      <c r="DN1193" s="43">
        <v>3929</v>
      </c>
    </row>
    <row r="1194" spans="1:118" x14ac:dyDescent="0.3">
      <c r="A1194" s="43">
        <v>594</v>
      </c>
      <c r="B1194" s="43" t="s">
        <v>732</v>
      </c>
      <c r="C1194" s="43" t="s">
        <v>739</v>
      </c>
      <c r="D1194" s="43">
        <v>3121200</v>
      </c>
      <c r="E1194" s="43">
        <v>1480763</v>
      </c>
      <c r="F1194" s="43">
        <v>1640437</v>
      </c>
      <c r="G1194" s="43">
        <v>2678548</v>
      </c>
      <c r="H1194" s="43">
        <v>1282261</v>
      </c>
      <c r="I1194" s="43">
        <v>1396287</v>
      </c>
      <c r="J1194" s="43">
        <v>324350</v>
      </c>
      <c r="K1194" s="43">
        <v>156480</v>
      </c>
      <c r="L1194" s="43">
        <v>167870</v>
      </c>
      <c r="M1194" s="43">
        <v>9430</v>
      </c>
      <c r="N1194" s="43">
        <v>4362</v>
      </c>
      <c r="O1194" s="43">
        <v>5068</v>
      </c>
      <c r="P1194" s="43">
        <v>1095727</v>
      </c>
      <c r="Q1194" s="43">
        <v>789511</v>
      </c>
      <c r="R1194" s="43">
        <v>306216</v>
      </c>
      <c r="S1194" s="43">
        <v>929506</v>
      </c>
      <c r="T1194" s="43">
        <v>166221</v>
      </c>
      <c r="U1194" s="43">
        <v>2025473</v>
      </c>
      <c r="V1194" s="43">
        <v>41786</v>
      </c>
      <c r="W1194" s="43">
        <v>73941</v>
      </c>
      <c r="X1194" s="43">
        <v>27883</v>
      </c>
      <c r="Y1194" s="43">
        <v>952117</v>
      </c>
      <c r="Z1194" s="43">
        <v>1823442</v>
      </c>
      <c r="AA1194" s="43">
        <v>532839</v>
      </c>
      <c r="AB1194" s="43">
        <v>757484</v>
      </c>
      <c r="AC1194" s="43">
        <v>259</v>
      </c>
      <c r="AD1194" s="43">
        <v>278</v>
      </c>
      <c r="AE1194" s="43">
        <v>62</v>
      </c>
      <c r="AF1194" s="43">
        <v>585</v>
      </c>
      <c r="AG1194" s="43">
        <v>6251</v>
      </c>
      <c r="AH1194" s="43">
        <v>338350</v>
      </c>
      <c r="AI1194" s="43">
        <v>721625</v>
      </c>
      <c r="AJ1194" s="43">
        <v>56148</v>
      </c>
      <c r="AK1194" s="43">
        <v>132774</v>
      </c>
      <c r="AL1194" s="43">
        <v>336748</v>
      </c>
      <c r="AM1194" s="43">
        <v>715119</v>
      </c>
      <c r="AN1194" s="43">
        <v>1051867</v>
      </c>
      <c r="AO1194" s="43">
        <v>222627</v>
      </c>
      <c r="AP1194" s="43">
        <v>445696</v>
      </c>
      <c r="AQ1194" s="43">
        <v>524387</v>
      </c>
      <c r="AR1194" s="43">
        <v>821831</v>
      </c>
      <c r="AS1194" s="43">
        <v>362657</v>
      </c>
      <c r="AT1194" s="43">
        <v>338600</v>
      </c>
      <c r="AU1194" s="43">
        <v>71535</v>
      </c>
      <c r="AV1194" s="43">
        <v>2787333</v>
      </c>
      <c r="AW1194" s="43">
        <v>307665</v>
      </c>
      <c r="AX1194" s="43">
        <v>3094998</v>
      </c>
      <c r="AY1194" s="43">
        <v>1394214</v>
      </c>
      <c r="AZ1194" s="43">
        <v>931841</v>
      </c>
      <c r="BA1194" s="43">
        <v>792182</v>
      </c>
      <c r="BB1194" s="43">
        <v>2963</v>
      </c>
      <c r="BC1194" s="43">
        <v>248933</v>
      </c>
      <c r="BD1194" s="43">
        <v>84016</v>
      </c>
      <c r="BE1194" s="43">
        <v>262620</v>
      </c>
      <c r="BF1194" s="43">
        <v>220583</v>
      </c>
      <c r="BG1194" s="43">
        <v>99998</v>
      </c>
      <c r="BH1194" s="43">
        <v>318301</v>
      </c>
      <c r="BI1194" s="43">
        <v>79552</v>
      </c>
      <c r="BJ1194" s="43">
        <v>616644</v>
      </c>
      <c r="BK1194" s="43">
        <v>671105</v>
      </c>
      <c r="BL1194" s="43">
        <v>252806</v>
      </c>
      <c r="BM1194" s="43">
        <v>33002</v>
      </c>
      <c r="BN1194" s="43">
        <v>720918</v>
      </c>
      <c r="BO1194" s="43">
        <v>712186</v>
      </c>
      <c r="BP1194" s="43">
        <v>727823</v>
      </c>
      <c r="BQ1194" s="43">
        <v>683102</v>
      </c>
      <c r="BR1194" s="43">
        <v>48702</v>
      </c>
      <c r="BS1194" s="43">
        <v>22832</v>
      </c>
      <c r="BT1194" s="43">
        <v>278</v>
      </c>
      <c r="BU1194" s="43">
        <v>199982</v>
      </c>
      <c r="BV1194" s="43">
        <v>705</v>
      </c>
      <c r="BW1194" s="43">
        <v>476</v>
      </c>
      <c r="BX1194" s="43">
        <v>32516</v>
      </c>
      <c r="BY1194" s="43">
        <v>31644</v>
      </c>
      <c r="BZ1194" s="43">
        <v>10988</v>
      </c>
      <c r="CA1194" s="43">
        <v>328453</v>
      </c>
      <c r="CB1194" s="43">
        <v>58189</v>
      </c>
      <c r="CC1194" s="43">
        <v>369</v>
      </c>
      <c r="CD1194" s="43">
        <v>190</v>
      </c>
      <c r="CE1194" s="43">
        <v>9463</v>
      </c>
      <c r="CF1194" s="43">
        <v>11349</v>
      </c>
      <c r="CG1194" s="43">
        <v>86332</v>
      </c>
      <c r="CH1194" s="43">
        <v>622975</v>
      </c>
      <c r="CI1194" s="43">
        <v>1327</v>
      </c>
      <c r="CJ1194" s="43">
        <v>204494</v>
      </c>
      <c r="CK1194" s="43">
        <v>39221</v>
      </c>
      <c r="CL1194" s="43">
        <v>28012</v>
      </c>
      <c r="CM1194" s="43">
        <v>86762</v>
      </c>
      <c r="CN1194" s="43">
        <v>114774</v>
      </c>
      <c r="CO1194" s="43">
        <v>138655</v>
      </c>
      <c r="CP1194" s="43">
        <v>499304</v>
      </c>
      <c r="CQ1194" s="43">
        <v>228326</v>
      </c>
      <c r="CR1194" s="43">
        <v>132323</v>
      </c>
      <c r="CS1194" s="43">
        <v>107091</v>
      </c>
      <c r="CT1194" s="43">
        <v>22661</v>
      </c>
      <c r="CU1194" s="43">
        <v>34523</v>
      </c>
      <c r="CV1194" s="43">
        <v>508265</v>
      </c>
      <c r="CW1194" s="43">
        <v>98284</v>
      </c>
      <c r="CX1194" s="43">
        <v>16971</v>
      </c>
      <c r="CY1194" s="43">
        <v>19542</v>
      </c>
      <c r="CZ1194" s="43">
        <v>2261</v>
      </c>
      <c r="DA1194" s="43">
        <v>310</v>
      </c>
      <c r="DB1194" s="43">
        <v>117739</v>
      </c>
      <c r="DC1194" s="43">
        <v>622</v>
      </c>
      <c r="DD1194" s="43">
        <v>1548</v>
      </c>
      <c r="DE1194" s="43">
        <v>1722</v>
      </c>
      <c r="DF1194" s="43">
        <v>3270</v>
      </c>
      <c r="DG1194" s="43">
        <v>449</v>
      </c>
      <c r="DH1194" s="43">
        <v>397</v>
      </c>
      <c r="DI1194" s="43">
        <v>846</v>
      </c>
      <c r="DJ1194" s="43">
        <v>438</v>
      </c>
      <c r="DK1194" s="43">
        <v>247</v>
      </c>
      <c r="DL1194" s="43">
        <v>685</v>
      </c>
      <c r="DM1194" s="43">
        <v>189</v>
      </c>
      <c r="DN1194" s="43">
        <v>5612</v>
      </c>
    </row>
    <row r="1195" spans="1:118" x14ac:dyDescent="0.3">
      <c r="A1195" s="43">
        <v>595</v>
      </c>
      <c r="B1195" s="43" t="s">
        <v>732</v>
      </c>
      <c r="C1195" s="43" t="s">
        <v>740</v>
      </c>
      <c r="D1195" s="43">
        <v>3282388</v>
      </c>
      <c r="E1195" s="43">
        <v>1619557</v>
      </c>
      <c r="F1195" s="43">
        <v>1662831</v>
      </c>
      <c r="G1195" s="43">
        <v>2855676</v>
      </c>
      <c r="H1195" s="43">
        <v>1425723</v>
      </c>
      <c r="I1195" s="43">
        <v>1429953</v>
      </c>
      <c r="J1195" s="43">
        <v>268411</v>
      </c>
      <c r="K1195" s="43">
        <v>131573</v>
      </c>
      <c r="L1195" s="43">
        <v>136838</v>
      </c>
      <c r="M1195" s="43">
        <v>16559</v>
      </c>
      <c r="N1195" s="43">
        <v>8349</v>
      </c>
      <c r="O1195" s="43">
        <v>8210</v>
      </c>
      <c r="P1195" s="43">
        <v>1249343</v>
      </c>
      <c r="Q1195" s="43">
        <v>913249</v>
      </c>
      <c r="R1195" s="43">
        <v>336094</v>
      </c>
      <c r="S1195" s="43">
        <v>1061388</v>
      </c>
      <c r="T1195" s="43">
        <v>187955</v>
      </c>
      <c r="U1195" s="43">
        <v>2033045</v>
      </c>
      <c r="V1195" s="43">
        <v>50423</v>
      </c>
      <c r="W1195" s="43">
        <v>71391</v>
      </c>
      <c r="X1195" s="43">
        <v>23976</v>
      </c>
      <c r="Y1195" s="43">
        <v>1103553</v>
      </c>
      <c r="Z1195" s="43">
        <v>1509557</v>
      </c>
      <c r="AA1195" s="43">
        <v>514397</v>
      </c>
      <c r="AB1195" s="43">
        <v>1248137</v>
      </c>
      <c r="AC1195" s="43">
        <v>860</v>
      </c>
      <c r="AD1195" s="43">
        <v>614</v>
      </c>
      <c r="AE1195" s="43">
        <v>1176</v>
      </c>
      <c r="AF1195" s="43">
        <v>1083</v>
      </c>
      <c r="AG1195" s="43">
        <v>6564</v>
      </c>
      <c r="AH1195" s="43">
        <v>499291</v>
      </c>
      <c r="AI1195" s="43">
        <v>771287</v>
      </c>
      <c r="AJ1195" s="43">
        <v>88737</v>
      </c>
      <c r="AK1195" s="43">
        <v>184167</v>
      </c>
      <c r="AL1195" s="43">
        <v>369694</v>
      </c>
      <c r="AM1195" s="43">
        <v>804997</v>
      </c>
      <c r="AN1195" s="43">
        <v>1174691</v>
      </c>
      <c r="AO1195" s="43">
        <v>212263</v>
      </c>
      <c r="AP1195" s="43">
        <v>446380</v>
      </c>
      <c r="AQ1195" s="43">
        <v>554817</v>
      </c>
      <c r="AR1195" s="43">
        <v>702511</v>
      </c>
      <c r="AS1195" s="43">
        <v>389793</v>
      </c>
      <c r="AT1195" s="43">
        <v>429880</v>
      </c>
      <c r="AU1195" s="43">
        <v>113133</v>
      </c>
      <c r="AV1195" s="43">
        <v>2848777</v>
      </c>
      <c r="AW1195" s="43">
        <v>268315</v>
      </c>
      <c r="AX1195" s="43">
        <v>3117092</v>
      </c>
      <c r="AY1195" s="43">
        <v>1396968</v>
      </c>
      <c r="AZ1195" s="43">
        <v>1024720</v>
      </c>
      <c r="BA1195" s="43">
        <v>858010</v>
      </c>
      <c r="BB1195" s="43">
        <v>2690</v>
      </c>
      <c r="BC1195" s="43">
        <v>250078</v>
      </c>
      <c r="BD1195" s="43">
        <v>135307</v>
      </c>
      <c r="BE1195" s="43">
        <v>269428</v>
      </c>
      <c r="BF1195" s="43">
        <v>322394</v>
      </c>
      <c r="BG1195" s="43">
        <v>68129</v>
      </c>
      <c r="BH1195" s="43">
        <v>386537</v>
      </c>
      <c r="BI1195" s="43">
        <v>132533</v>
      </c>
      <c r="BJ1195" s="43">
        <v>696129</v>
      </c>
      <c r="BK1195" s="43">
        <v>741106</v>
      </c>
      <c r="BL1195" s="43">
        <v>286440</v>
      </c>
      <c r="BM1195" s="43">
        <v>29359</v>
      </c>
      <c r="BN1195" s="43">
        <v>770185</v>
      </c>
      <c r="BO1195" s="43">
        <v>739614</v>
      </c>
      <c r="BP1195" s="43">
        <v>774743</v>
      </c>
      <c r="BQ1195" s="43">
        <v>689970</v>
      </c>
      <c r="BR1195" s="43">
        <v>88824</v>
      </c>
      <c r="BS1195" s="43">
        <v>24328</v>
      </c>
      <c r="BT1195" s="43">
        <v>401</v>
      </c>
      <c r="BU1195" s="43">
        <v>200176</v>
      </c>
      <c r="BV1195" s="43">
        <v>4438</v>
      </c>
      <c r="BW1195" s="43">
        <v>4301</v>
      </c>
      <c r="BX1195" s="43">
        <v>32320</v>
      </c>
      <c r="BY1195" s="43">
        <v>52123</v>
      </c>
      <c r="BZ1195" s="43">
        <v>10315</v>
      </c>
      <c r="CA1195" s="43">
        <v>218410</v>
      </c>
      <c r="CB1195" s="43">
        <v>7550</v>
      </c>
      <c r="CC1195" s="43">
        <v>2196</v>
      </c>
      <c r="CD1195" s="43">
        <v>372</v>
      </c>
      <c r="CE1195" s="43">
        <v>6921</v>
      </c>
      <c r="CF1195" s="43">
        <v>10655</v>
      </c>
      <c r="CG1195" s="43">
        <v>117964</v>
      </c>
      <c r="CH1195" s="43">
        <v>635670</v>
      </c>
      <c r="CI1195" s="43">
        <v>1166</v>
      </c>
      <c r="CJ1195" s="43">
        <v>453148</v>
      </c>
      <c r="CK1195" s="43">
        <v>6856</v>
      </c>
      <c r="CL1195" s="43">
        <v>23843</v>
      </c>
      <c r="CM1195" s="43">
        <v>85162</v>
      </c>
      <c r="CN1195" s="43">
        <v>109005</v>
      </c>
      <c r="CO1195" s="43">
        <v>149988</v>
      </c>
      <c r="CP1195" s="43">
        <v>568385</v>
      </c>
      <c r="CQ1195" s="43">
        <v>270983</v>
      </c>
      <c r="CR1195" s="43">
        <v>147414</v>
      </c>
      <c r="CS1195" s="43">
        <v>103994</v>
      </c>
      <c r="CT1195" s="43">
        <v>10353</v>
      </c>
      <c r="CU1195" s="43">
        <v>38103</v>
      </c>
      <c r="CV1195" s="43">
        <v>580054</v>
      </c>
      <c r="CW1195" s="43">
        <v>112488</v>
      </c>
      <c r="CX1195" s="43">
        <v>11394</v>
      </c>
      <c r="CY1195" s="43">
        <v>12193</v>
      </c>
      <c r="CZ1195" s="43">
        <v>738</v>
      </c>
      <c r="DA1195" s="43">
        <v>61</v>
      </c>
      <c r="DB1195" s="43">
        <v>87002</v>
      </c>
      <c r="DC1195" s="43">
        <v>654</v>
      </c>
      <c r="DD1195" s="43">
        <v>1594</v>
      </c>
      <c r="DE1195" s="43">
        <v>1933</v>
      </c>
      <c r="DF1195" s="43">
        <v>3527</v>
      </c>
      <c r="DG1195" s="43">
        <v>466</v>
      </c>
      <c r="DH1195" s="43">
        <v>452</v>
      </c>
      <c r="DI1195" s="43">
        <v>918</v>
      </c>
      <c r="DJ1195" s="43">
        <v>384</v>
      </c>
      <c r="DK1195" s="43">
        <v>398</v>
      </c>
      <c r="DL1195" s="43">
        <v>782</v>
      </c>
      <c r="DM1195" s="43">
        <v>392</v>
      </c>
      <c r="DN1195" s="43">
        <v>6274</v>
      </c>
    </row>
    <row r="1196" spans="1:118" x14ac:dyDescent="0.3">
      <c r="A1196" s="43">
        <v>596</v>
      </c>
      <c r="B1196" s="43" t="s">
        <v>732</v>
      </c>
      <c r="C1196" s="43" t="s">
        <v>741</v>
      </c>
      <c r="D1196" s="43">
        <v>1108974</v>
      </c>
      <c r="E1196" s="43">
        <v>552808</v>
      </c>
      <c r="F1196" s="43">
        <v>556166</v>
      </c>
      <c r="G1196" s="43">
        <v>923010</v>
      </c>
      <c r="H1196" s="43">
        <v>471881</v>
      </c>
      <c r="I1196" s="43">
        <v>451129</v>
      </c>
      <c r="J1196" s="43">
        <v>145486</v>
      </c>
      <c r="K1196" s="43">
        <v>72399</v>
      </c>
      <c r="L1196" s="43">
        <v>73087</v>
      </c>
      <c r="M1196" s="43">
        <v>55815</v>
      </c>
      <c r="N1196" s="43">
        <v>27995</v>
      </c>
      <c r="O1196" s="43">
        <v>27820</v>
      </c>
      <c r="P1196" s="43">
        <v>516363</v>
      </c>
      <c r="Q1196" s="43">
        <v>331710</v>
      </c>
      <c r="R1196" s="43">
        <v>184653</v>
      </c>
      <c r="S1196" s="43">
        <v>415947</v>
      </c>
      <c r="T1196" s="43">
        <v>100416</v>
      </c>
      <c r="U1196" s="43">
        <v>592611</v>
      </c>
      <c r="V1196" s="43">
        <v>100917</v>
      </c>
      <c r="W1196" s="43">
        <v>145698</v>
      </c>
      <c r="X1196" s="43">
        <v>6888</v>
      </c>
      <c r="Y1196" s="43">
        <v>262860</v>
      </c>
      <c r="Z1196" s="43">
        <v>541854</v>
      </c>
      <c r="AA1196" s="43">
        <v>82206</v>
      </c>
      <c r="AB1196" s="43">
        <v>481507</v>
      </c>
      <c r="AC1196" s="43">
        <v>100</v>
      </c>
      <c r="AD1196" s="43">
        <v>189</v>
      </c>
      <c r="AE1196" s="43">
        <v>44</v>
      </c>
      <c r="AF1196" s="43">
        <v>384</v>
      </c>
      <c r="AG1196" s="43">
        <v>2690</v>
      </c>
      <c r="AH1196" s="43">
        <v>54626</v>
      </c>
      <c r="AI1196" s="43">
        <v>244844</v>
      </c>
      <c r="AJ1196" s="43">
        <v>8250</v>
      </c>
      <c r="AK1196" s="43">
        <v>24863</v>
      </c>
      <c r="AL1196" s="43">
        <v>391610</v>
      </c>
      <c r="AM1196" s="43">
        <v>20823</v>
      </c>
      <c r="AN1196" s="43">
        <v>412433</v>
      </c>
      <c r="AO1196" s="43">
        <v>79149</v>
      </c>
      <c r="AP1196" s="43">
        <v>166604</v>
      </c>
      <c r="AQ1196" s="43">
        <v>209398</v>
      </c>
      <c r="AR1196" s="43">
        <v>261237</v>
      </c>
      <c r="AS1196" s="43">
        <v>136428</v>
      </c>
      <c r="AT1196" s="43">
        <v>86136</v>
      </c>
      <c r="AU1196" s="43">
        <v>19252</v>
      </c>
      <c r="AV1196" s="43">
        <v>958204</v>
      </c>
      <c r="AW1196" s="43">
        <v>126589</v>
      </c>
      <c r="AX1196" s="43">
        <v>1084793</v>
      </c>
      <c r="AY1196" s="43">
        <v>494456</v>
      </c>
      <c r="AZ1196" s="43">
        <v>352163</v>
      </c>
      <c r="BA1196" s="43">
        <v>261471</v>
      </c>
      <c r="BB1196" s="43">
        <v>884</v>
      </c>
      <c r="BC1196" s="43">
        <v>19378</v>
      </c>
      <c r="BD1196" s="43">
        <v>21976</v>
      </c>
      <c r="BE1196" s="43">
        <v>67489</v>
      </c>
      <c r="BF1196" s="43">
        <v>35855</v>
      </c>
      <c r="BG1196" s="43">
        <v>20807</v>
      </c>
      <c r="BH1196" s="43">
        <v>154910</v>
      </c>
      <c r="BI1196" s="43">
        <v>11163</v>
      </c>
      <c r="BJ1196" s="43">
        <v>207519</v>
      </c>
      <c r="BK1196" s="43">
        <v>247060</v>
      </c>
      <c r="BL1196" s="43">
        <v>71343</v>
      </c>
      <c r="BM1196" s="43">
        <v>22104</v>
      </c>
      <c r="BN1196" s="43">
        <v>265219</v>
      </c>
      <c r="BO1196" s="43">
        <v>203816</v>
      </c>
      <c r="BP1196" s="43">
        <v>246878</v>
      </c>
      <c r="BQ1196" s="43">
        <v>222531</v>
      </c>
      <c r="BR1196" s="43">
        <v>26014</v>
      </c>
      <c r="BS1196" s="43">
        <v>10810</v>
      </c>
      <c r="BT1196" s="43">
        <v>68</v>
      </c>
      <c r="BU1196" s="43">
        <v>86976</v>
      </c>
      <c r="BV1196" s="43">
        <v>853</v>
      </c>
      <c r="BW1196" s="43">
        <v>256</v>
      </c>
      <c r="BX1196" s="43">
        <v>18640</v>
      </c>
      <c r="BY1196" s="43">
        <v>73160</v>
      </c>
      <c r="BZ1196" s="43">
        <v>25907</v>
      </c>
      <c r="CA1196" s="43">
        <v>90049</v>
      </c>
      <c r="CB1196" s="43">
        <v>11282</v>
      </c>
      <c r="CC1196" s="43">
        <v>42226</v>
      </c>
      <c r="CD1196" s="43">
        <v>2746</v>
      </c>
      <c r="CE1196" s="43">
        <v>8042</v>
      </c>
      <c r="CF1196" s="43">
        <v>70317</v>
      </c>
      <c r="CG1196" s="43">
        <v>86906</v>
      </c>
      <c r="CH1196" s="43">
        <v>114778</v>
      </c>
      <c r="CI1196" s="43">
        <v>17303</v>
      </c>
      <c r="CJ1196" s="43">
        <v>83659</v>
      </c>
      <c r="CK1196" s="43">
        <v>10710</v>
      </c>
      <c r="CL1196" s="43">
        <v>10608</v>
      </c>
      <c r="CM1196" s="43">
        <v>32718</v>
      </c>
      <c r="CN1196" s="43">
        <v>43326</v>
      </c>
      <c r="CO1196" s="43">
        <v>47205</v>
      </c>
      <c r="CP1196" s="43">
        <v>192158</v>
      </c>
      <c r="CQ1196" s="43">
        <v>90960</v>
      </c>
      <c r="CR1196" s="43">
        <v>53993</v>
      </c>
      <c r="CS1196" s="43">
        <v>38760</v>
      </c>
      <c r="CT1196" s="43">
        <v>2732</v>
      </c>
      <c r="CU1196" s="43">
        <v>75292</v>
      </c>
      <c r="CV1196" s="43">
        <v>204760</v>
      </c>
      <c r="CW1196" s="43">
        <v>36686</v>
      </c>
      <c r="CX1196" s="43">
        <v>2817</v>
      </c>
      <c r="CY1196" s="43">
        <v>2977</v>
      </c>
      <c r="CZ1196" s="43">
        <v>143</v>
      </c>
      <c r="DA1196" s="43">
        <v>17</v>
      </c>
      <c r="DB1196" s="43">
        <v>32553</v>
      </c>
      <c r="DC1196" s="43">
        <v>329</v>
      </c>
      <c r="DD1196" s="43">
        <v>508</v>
      </c>
      <c r="DE1196" s="43">
        <v>265</v>
      </c>
      <c r="DF1196" s="43">
        <v>773</v>
      </c>
      <c r="DG1196" s="43">
        <v>138</v>
      </c>
      <c r="DH1196" s="43">
        <v>92</v>
      </c>
      <c r="DI1196" s="43">
        <v>230</v>
      </c>
      <c r="DJ1196" s="43">
        <v>11</v>
      </c>
      <c r="DK1196" s="43">
        <v>16</v>
      </c>
      <c r="DL1196" s="43">
        <v>27</v>
      </c>
      <c r="DM1196" s="43">
        <v>16</v>
      </c>
      <c r="DN1196" s="43">
        <v>1374</v>
      </c>
    </row>
    <row r="1197" spans="1:118" x14ac:dyDescent="0.3">
      <c r="A1197" s="43">
        <v>597</v>
      </c>
      <c r="B1197" s="43" t="s">
        <v>732</v>
      </c>
      <c r="C1197" s="43" t="s">
        <v>742</v>
      </c>
      <c r="D1197" s="43">
        <v>1974551</v>
      </c>
      <c r="E1197" s="43">
        <v>968289</v>
      </c>
      <c r="F1197" s="43">
        <v>1006262</v>
      </c>
      <c r="G1197" s="43">
        <v>1749798</v>
      </c>
      <c r="H1197" s="43">
        <v>861592</v>
      </c>
      <c r="I1197" s="43">
        <v>888206</v>
      </c>
      <c r="J1197" s="43">
        <v>153909</v>
      </c>
      <c r="K1197" s="43">
        <v>75503</v>
      </c>
      <c r="L1197" s="43">
        <v>78406</v>
      </c>
      <c r="M1197" s="43">
        <v>21972</v>
      </c>
      <c r="N1197" s="43">
        <v>10974</v>
      </c>
      <c r="O1197" s="43">
        <v>10998</v>
      </c>
      <c r="P1197" s="43">
        <v>735735</v>
      </c>
      <c r="Q1197" s="43">
        <v>530322</v>
      </c>
      <c r="R1197" s="43">
        <v>205413</v>
      </c>
      <c r="S1197" s="43">
        <v>604553</v>
      </c>
      <c r="T1197" s="43">
        <v>131182</v>
      </c>
      <c r="U1197" s="43">
        <v>1238816</v>
      </c>
      <c r="V1197" s="43">
        <v>49991</v>
      </c>
      <c r="W1197" s="43">
        <v>63052</v>
      </c>
      <c r="X1197" s="43">
        <v>18523</v>
      </c>
      <c r="Y1197" s="43">
        <v>604169</v>
      </c>
      <c r="Z1197" s="43">
        <v>983598</v>
      </c>
      <c r="AA1197" s="43">
        <v>126499</v>
      </c>
      <c r="AB1197" s="43">
        <v>858608</v>
      </c>
      <c r="AC1197" s="43">
        <v>204</v>
      </c>
      <c r="AD1197" s="43">
        <v>358</v>
      </c>
      <c r="AE1197" s="43">
        <v>83</v>
      </c>
      <c r="AF1197" s="43">
        <v>565</v>
      </c>
      <c r="AG1197" s="43">
        <v>4636</v>
      </c>
      <c r="AH1197" s="43">
        <v>187213</v>
      </c>
      <c r="AI1197" s="43">
        <v>464039</v>
      </c>
      <c r="AJ1197" s="43">
        <v>37849</v>
      </c>
      <c r="AK1197" s="43">
        <v>83999</v>
      </c>
      <c r="AL1197" s="43">
        <v>481967</v>
      </c>
      <c r="AM1197" s="43">
        <v>196194</v>
      </c>
      <c r="AN1197" s="43">
        <v>678161</v>
      </c>
      <c r="AO1197" s="43">
        <v>117681</v>
      </c>
      <c r="AP1197" s="43">
        <v>271496</v>
      </c>
      <c r="AQ1197" s="43">
        <v>373998</v>
      </c>
      <c r="AR1197" s="43">
        <v>475724</v>
      </c>
      <c r="AS1197" s="43">
        <v>280720</v>
      </c>
      <c r="AT1197" s="43">
        <v>221350</v>
      </c>
      <c r="AU1197" s="43">
        <v>52339</v>
      </c>
      <c r="AV1197" s="43">
        <v>1793308</v>
      </c>
      <c r="AW1197" s="43">
        <v>134393</v>
      </c>
      <c r="AX1197" s="43">
        <v>1927701</v>
      </c>
      <c r="AY1197" s="43">
        <v>811653</v>
      </c>
      <c r="AZ1197" s="43">
        <v>596302</v>
      </c>
      <c r="BA1197" s="43">
        <v>565048</v>
      </c>
      <c r="BB1197" s="43">
        <v>1548</v>
      </c>
      <c r="BC1197" s="43">
        <v>76041</v>
      </c>
      <c r="BD1197" s="43">
        <v>73096</v>
      </c>
      <c r="BE1197" s="43">
        <v>117604</v>
      </c>
      <c r="BF1197" s="43">
        <v>122177</v>
      </c>
      <c r="BG1197" s="43">
        <v>57483</v>
      </c>
      <c r="BH1197" s="43">
        <v>191404</v>
      </c>
      <c r="BI1197" s="43">
        <v>50903</v>
      </c>
      <c r="BJ1197" s="43">
        <v>406922</v>
      </c>
      <c r="BK1197" s="43">
        <v>451226</v>
      </c>
      <c r="BL1197" s="43">
        <v>202339</v>
      </c>
      <c r="BM1197" s="43">
        <v>19478</v>
      </c>
      <c r="BN1197" s="43">
        <v>467182</v>
      </c>
      <c r="BO1197" s="43">
        <v>416985</v>
      </c>
      <c r="BP1197" s="43">
        <v>464124</v>
      </c>
      <c r="BQ1197" s="43">
        <v>434540</v>
      </c>
      <c r="BR1197" s="43">
        <v>37276</v>
      </c>
      <c r="BS1197" s="43">
        <v>15549</v>
      </c>
      <c r="BT1197" s="43">
        <v>168</v>
      </c>
      <c r="BU1197" s="43">
        <v>149689</v>
      </c>
      <c r="BV1197" s="43">
        <v>509</v>
      </c>
      <c r="BW1197" s="43">
        <v>290</v>
      </c>
      <c r="BX1197" s="43">
        <v>25137</v>
      </c>
      <c r="BY1197" s="43">
        <v>63468</v>
      </c>
      <c r="BZ1197" s="43">
        <v>12340</v>
      </c>
      <c r="CA1197" s="43">
        <v>177265</v>
      </c>
      <c r="CB1197" s="43">
        <v>7562</v>
      </c>
      <c r="CC1197" s="43">
        <v>6936</v>
      </c>
      <c r="CD1197" s="43">
        <v>730</v>
      </c>
      <c r="CE1197" s="43">
        <v>15927</v>
      </c>
      <c r="CF1197" s="43">
        <v>26930</v>
      </c>
      <c r="CG1197" s="43">
        <v>71856</v>
      </c>
      <c r="CH1197" s="43">
        <v>350435</v>
      </c>
      <c r="CI1197" s="43">
        <v>3337</v>
      </c>
      <c r="CJ1197" s="43">
        <v>110023</v>
      </c>
      <c r="CK1197" s="43">
        <v>6897</v>
      </c>
      <c r="CL1197" s="43">
        <v>15538</v>
      </c>
      <c r="CM1197" s="43">
        <v>54557</v>
      </c>
      <c r="CN1197" s="43">
        <v>70095</v>
      </c>
      <c r="CO1197" s="43">
        <v>84509</v>
      </c>
      <c r="CP1197" s="43">
        <v>330354</v>
      </c>
      <c r="CQ1197" s="43">
        <v>150425</v>
      </c>
      <c r="CR1197" s="43">
        <v>95420</v>
      </c>
      <c r="CS1197" s="43">
        <v>74003</v>
      </c>
      <c r="CT1197" s="43">
        <v>6001</v>
      </c>
      <c r="CU1197" s="43">
        <v>58162</v>
      </c>
      <c r="CV1197" s="43">
        <v>346188</v>
      </c>
      <c r="CW1197" s="43">
        <v>72827</v>
      </c>
      <c r="CX1197" s="43">
        <v>5858</v>
      </c>
      <c r="CY1197" s="43">
        <v>6177</v>
      </c>
      <c r="CZ1197" s="43">
        <v>298</v>
      </c>
      <c r="DA1197" s="43">
        <v>21</v>
      </c>
      <c r="DB1197" s="43">
        <v>55261</v>
      </c>
      <c r="DC1197" s="43">
        <v>481</v>
      </c>
      <c r="DD1197" s="43">
        <v>918</v>
      </c>
      <c r="DE1197" s="43">
        <v>893</v>
      </c>
      <c r="DF1197" s="43">
        <v>1811</v>
      </c>
      <c r="DG1197" s="43">
        <v>241</v>
      </c>
      <c r="DH1197" s="43">
        <v>276</v>
      </c>
      <c r="DI1197" s="43">
        <v>517</v>
      </c>
      <c r="DJ1197" s="43">
        <v>105</v>
      </c>
      <c r="DK1197" s="43">
        <v>70</v>
      </c>
      <c r="DL1197" s="43">
        <v>175</v>
      </c>
      <c r="DM1197" s="43">
        <v>88</v>
      </c>
      <c r="DN1197" s="43">
        <v>3071</v>
      </c>
    </row>
    <row r="1198" spans="1:118" x14ac:dyDescent="0.3">
      <c r="A1198" s="43">
        <v>598</v>
      </c>
      <c r="B1198" s="43" t="s">
        <v>732</v>
      </c>
      <c r="C1198" s="43" t="s">
        <v>743</v>
      </c>
      <c r="D1198" s="43">
        <v>2127789</v>
      </c>
      <c r="E1198" s="43">
        <v>1013142</v>
      </c>
      <c r="F1198" s="43">
        <v>1114647</v>
      </c>
      <c r="G1198" s="43">
        <v>1852797</v>
      </c>
      <c r="H1198" s="43">
        <v>890552</v>
      </c>
      <c r="I1198" s="43">
        <v>962245</v>
      </c>
      <c r="J1198" s="43">
        <v>201211</v>
      </c>
      <c r="K1198" s="43">
        <v>97183</v>
      </c>
      <c r="L1198" s="43">
        <v>104028</v>
      </c>
      <c r="M1198" s="43">
        <v>6574</v>
      </c>
      <c r="N1198" s="43">
        <v>3175</v>
      </c>
      <c r="O1198" s="43">
        <v>3399</v>
      </c>
      <c r="P1198" s="43">
        <v>804471</v>
      </c>
      <c r="Q1198" s="43">
        <v>536738</v>
      </c>
      <c r="R1198" s="43">
        <v>267733</v>
      </c>
      <c r="S1198" s="43">
        <v>596387</v>
      </c>
      <c r="T1198" s="43">
        <v>208084</v>
      </c>
      <c r="U1198" s="43">
        <v>1323318</v>
      </c>
      <c r="V1198" s="43">
        <v>25237</v>
      </c>
      <c r="W1198" s="43">
        <v>71706</v>
      </c>
      <c r="X1198" s="43">
        <v>35865</v>
      </c>
      <c r="Y1198" s="43">
        <v>671663</v>
      </c>
      <c r="Z1198" s="43">
        <v>1460447</v>
      </c>
      <c r="AA1198" s="43">
        <v>224545</v>
      </c>
      <c r="AB1198" s="43">
        <v>435056</v>
      </c>
      <c r="AC1198" s="43">
        <v>268</v>
      </c>
      <c r="AD1198" s="43">
        <v>146</v>
      </c>
      <c r="AE1198" s="43">
        <v>74</v>
      </c>
      <c r="AF1198" s="43">
        <v>311</v>
      </c>
      <c r="AG1198" s="43">
        <v>6942</v>
      </c>
      <c r="AH1198" s="43">
        <v>274392</v>
      </c>
      <c r="AI1198" s="43">
        <v>507913</v>
      </c>
      <c r="AJ1198" s="43">
        <v>28842</v>
      </c>
      <c r="AK1198" s="43">
        <v>71593</v>
      </c>
      <c r="AL1198" s="43">
        <v>331419</v>
      </c>
      <c r="AM1198" s="43">
        <v>392117</v>
      </c>
      <c r="AN1198" s="43">
        <v>723536</v>
      </c>
      <c r="AO1198" s="43">
        <v>133039</v>
      </c>
      <c r="AP1198" s="43">
        <v>334339</v>
      </c>
      <c r="AQ1198" s="43">
        <v>418953</v>
      </c>
      <c r="AR1198" s="43">
        <v>573306</v>
      </c>
      <c r="AS1198" s="43">
        <v>274789</v>
      </c>
      <c r="AT1198" s="43">
        <v>198858</v>
      </c>
      <c r="AU1198" s="43">
        <v>58096</v>
      </c>
      <c r="AV1198" s="43">
        <v>1991380</v>
      </c>
      <c r="AW1198" s="43">
        <v>163991</v>
      </c>
      <c r="AX1198" s="43">
        <v>2155371</v>
      </c>
      <c r="AY1198" s="43">
        <v>891512</v>
      </c>
      <c r="AZ1198" s="43">
        <v>648522</v>
      </c>
      <c r="BA1198" s="43">
        <v>585591</v>
      </c>
      <c r="BB1198" s="43">
        <v>2164</v>
      </c>
      <c r="BC1198" s="43">
        <v>229196</v>
      </c>
      <c r="BD1198" s="43">
        <v>42404</v>
      </c>
      <c r="BE1198" s="43">
        <v>127759</v>
      </c>
      <c r="BF1198" s="43">
        <v>144891</v>
      </c>
      <c r="BG1198" s="43">
        <v>77782</v>
      </c>
      <c r="BH1198" s="43">
        <v>237117</v>
      </c>
      <c r="BI1198" s="43">
        <v>41112</v>
      </c>
      <c r="BJ1198" s="43">
        <v>425707</v>
      </c>
      <c r="BK1198" s="43">
        <v>466736</v>
      </c>
      <c r="BL1198" s="43">
        <v>151837</v>
      </c>
      <c r="BM1198" s="43">
        <v>37188</v>
      </c>
      <c r="BN1198" s="43">
        <v>495156</v>
      </c>
      <c r="BO1198" s="43">
        <v>445638</v>
      </c>
      <c r="BP1198" s="43">
        <v>490935</v>
      </c>
      <c r="BQ1198" s="43">
        <v>496464</v>
      </c>
      <c r="BR1198" s="43">
        <v>24772</v>
      </c>
      <c r="BS1198" s="43">
        <v>53710</v>
      </c>
      <c r="BT1198" s="43">
        <v>224</v>
      </c>
      <c r="BU1198" s="43">
        <v>151761</v>
      </c>
      <c r="BV1198" s="43">
        <v>3478</v>
      </c>
      <c r="BW1198" s="43">
        <v>2231</v>
      </c>
      <c r="BX1198" s="43">
        <v>51567</v>
      </c>
      <c r="BY1198" s="43">
        <v>82637</v>
      </c>
      <c r="BZ1198" s="43">
        <v>28364</v>
      </c>
      <c r="CA1198" s="43">
        <v>179060</v>
      </c>
      <c r="CB1198" s="43">
        <v>75715</v>
      </c>
      <c r="CC1198" s="43">
        <v>257</v>
      </c>
      <c r="CD1198" s="43">
        <v>5108</v>
      </c>
      <c r="CE1198" s="43">
        <v>14802</v>
      </c>
      <c r="CF1198" s="43">
        <v>25888</v>
      </c>
      <c r="CG1198" s="43">
        <v>84378</v>
      </c>
      <c r="CH1198" s="43">
        <v>384239</v>
      </c>
      <c r="CI1198" s="43">
        <v>5721</v>
      </c>
      <c r="CJ1198" s="43">
        <v>184698</v>
      </c>
      <c r="CK1198" s="43">
        <v>73399</v>
      </c>
      <c r="CL1198" s="43">
        <v>20266</v>
      </c>
      <c r="CM1198" s="43">
        <v>60721</v>
      </c>
      <c r="CN1198" s="43">
        <v>80987</v>
      </c>
      <c r="CO1198" s="43">
        <v>102594</v>
      </c>
      <c r="CP1198" s="43">
        <v>368315</v>
      </c>
      <c r="CQ1198" s="43">
        <v>168549</v>
      </c>
      <c r="CR1198" s="43">
        <v>97172</v>
      </c>
      <c r="CS1198" s="43">
        <v>70844</v>
      </c>
      <c r="CT1198" s="43">
        <v>8129</v>
      </c>
      <c r="CU1198" s="43">
        <v>59658</v>
      </c>
      <c r="CV1198" s="43">
        <v>367040</v>
      </c>
      <c r="CW1198" s="43">
        <v>76254</v>
      </c>
      <c r="CX1198" s="43">
        <v>8258</v>
      </c>
      <c r="CY1198" s="43">
        <v>8908</v>
      </c>
      <c r="CZ1198" s="43">
        <v>607</v>
      </c>
      <c r="DA1198" s="43">
        <v>43</v>
      </c>
      <c r="DB1198" s="43">
        <v>76073</v>
      </c>
      <c r="DC1198" s="43">
        <v>516</v>
      </c>
      <c r="DD1198" s="43">
        <v>1012</v>
      </c>
      <c r="DE1198" s="43">
        <v>940</v>
      </c>
      <c r="DF1198" s="43">
        <v>1952</v>
      </c>
      <c r="DG1198" s="43">
        <v>226</v>
      </c>
      <c r="DH1198" s="43">
        <v>283</v>
      </c>
      <c r="DI1198" s="43">
        <v>509</v>
      </c>
      <c r="DJ1198" s="43">
        <v>109</v>
      </c>
      <c r="DK1198" s="43">
        <v>167</v>
      </c>
      <c r="DL1198" s="43">
        <v>276</v>
      </c>
      <c r="DM1198" s="43">
        <v>116</v>
      </c>
      <c r="DN1198" s="43">
        <v>3368</v>
      </c>
    </row>
    <row r="1199" spans="1:118" x14ac:dyDescent="0.3">
      <c r="A1199" s="43">
        <v>599</v>
      </c>
      <c r="B1199" s="43" t="s">
        <v>732</v>
      </c>
      <c r="C1199" s="43" t="s">
        <v>744</v>
      </c>
      <c r="D1199" s="43">
        <v>1197412</v>
      </c>
      <c r="E1199" s="43">
        <v>561716</v>
      </c>
      <c r="F1199" s="43">
        <v>635696</v>
      </c>
      <c r="G1199" s="43">
        <v>1062553</v>
      </c>
      <c r="H1199" s="43">
        <v>499181</v>
      </c>
      <c r="I1199" s="43">
        <v>563372</v>
      </c>
      <c r="J1199" s="43">
        <v>164465</v>
      </c>
      <c r="K1199" s="43">
        <v>78942</v>
      </c>
      <c r="L1199" s="43">
        <v>85523</v>
      </c>
      <c r="M1199" s="43">
        <v>8108</v>
      </c>
      <c r="N1199" s="43">
        <v>3947</v>
      </c>
      <c r="O1199" s="43">
        <v>4161</v>
      </c>
      <c r="P1199" s="43">
        <v>392794</v>
      </c>
      <c r="Q1199" s="43">
        <v>281854</v>
      </c>
      <c r="R1199" s="43">
        <v>110940</v>
      </c>
      <c r="S1199" s="43">
        <v>293257</v>
      </c>
      <c r="T1199" s="43">
        <v>99537</v>
      </c>
      <c r="U1199" s="43">
        <v>804618</v>
      </c>
      <c r="V1199" s="43">
        <v>41414</v>
      </c>
      <c r="W1199" s="43">
        <v>55455</v>
      </c>
      <c r="X1199" s="43">
        <v>11074</v>
      </c>
      <c r="Y1199" s="43">
        <v>284851</v>
      </c>
      <c r="Z1199" s="43">
        <v>681666</v>
      </c>
      <c r="AA1199" s="43">
        <v>55074</v>
      </c>
      <c r="AB1199" s="43">
        <v>456404</v>
      </c>
      <c r="AC1199" s="43">
        <v>153</v>
      </c>
      <c r="AD1199" s="43">
        <v>150</v>
      </c>
      <c r="AE1199" s="43">
        <v>44</v>
      </c>
      <c r="AF1199" s="43">
        <v>262</v>
      </c>
      <c r="AG1199" s="43">
        <v>3659</v>
      </c>
      <c r="AH1199" s="43">
        <v>128889</v>
      </c>
      <c r="AI1199" s="43">
        <v>302296</v>
      </c>
      <c r="AJ1199" s="43">
        <v>21015</v>
      </c>
      <c r="AK1199" s="43">
        <v>49466</v>
      </c>
      <c r="AL1199" s="43">
        <v>414992</v>
      </c>
      <c r="AM1199" s="43">
        <v>57848</v>
      </c>
      <c r="AN1199" s="43">
        <v>472840</v>
      </c>
      <c r="AO1199" s="43">
        <v>64054</v>
      </c>
      <c r="AP1199" s="43">
        <v>146138</v>
      </c>
      <c r="AQ1199" s="43">
        <v>202197</v>
      </c>
      <c r="AR1199" s="43">
        <v>371128</v>
      </c>
      <c r="AS1199" s="43">
        <v>172884</v>
      </c>
      <c r="AT1199" s="43">
        <v>123549</v>
      </c>
      <c r="AU1199" s="43">
        <v>32477</v>
      </c>
      <c r="AV1199" s="43">
        <v>1112427</v>
      </c>
      <c r="AW1199" s="43">
        <v>71053</v>
      </c>
      <c r="AX1199" s="43">
        <v>1183480</v>
      </c>
      <c r="AY1199" s="43">
        <v>479207</v>
      </c>
      <c r="AZ1199" s="43">
        <v>346161</v>
      </c>
      <c r="BA1199" s="43">
        <v>370887</v>
      </c>
      <c r="BB1199" s="43">
        <v>1157</v>
      </c>
      <c r="BC1199" s="43">
        <v>56968</v>
      </c>
      <c r="BD1199" s="43">
        <v>43382</v>
      </c>
      <c r="BE1199" s="43">
        <v>89930</v>
      </c>
      <c r="BF1199" s="43">
        <v>80551</v>
      </c>
      <c r="BG1199" s="43">
        <v>45084</v>
      </c>
      <c r="BH1199" s="43">
        <v>120334</v>
      </c>
      <c r="BI1199" s="43">
        <v>28760</v>
      </c>
      <c r="BJ1199" s="43">
        <v>255822</v>
      </c>
      <c r="BK1199" s="43">
        <v>291089</v>
      </c>
      <c r="BL1199" s="43">
        <v>125671</v>
      </c>
      <c r="BM1199" s="43">
        <v>14893</v>
      </c>
      <c r="BN1199" s="43">
        <v>307917</v>
      </c>
      <c r="BO1199" s="43">
        <v>256556</v>
      </c>
      <c r="BP1199" s="43">
        <v>300484</v>
      </c>
      <c r="BQ1199" s="43">
        <v>297094</v>
      </c>
      <c r="BR1199" s="43">
        <v>17088</v>
      </c>
      <c r="BS1199" s="43">
        <v>11868</v>
      </c>
      <c r="BT1199" s="43">
        <v>72</v>
      </c>
      <c r="BU1199" s="43">
        <v>138460</v>
      </c>
      <c r="BV1199" s="43">
        <v>493</v>
      </c>
      <c r="BW1199" s="43">
        <v>224</v>
      </c>
      <c r="BX1199" s="43">
        <v>13567</v>
      </c>
      <c r="BY1199" s="43">
        <v>63412</v>
      </c>
      <c r="BZ1199" s="43">
        <v>15335</v>
      </c>
      <c r="CA1199" s="43">
        <v>138814</v>
      </c>
      <c r="CB1199" s="43">
        <v>4279</v>
      </c>
      <c r="CC1199" s="43">
        <v>4057</v>
      </c>
      <c r="CD1199" s="43">
        <v>633</v>
      </c>
      <c r="CE1199" s="43">
        <v>9846</v>
      </c>
      <c r="CF1199" s="43">
        <v>16548</v>
      </c>
      <c r="CG1199" s="43">
        <v>37643</v>
      </c>
      <c r="CH1199" s="43">
        <v>255020</v>
      </c>
      <c r="CI1199" s="43">
        <v>2012</v>
      </c>
      <c r="CJ1199" s="43">
        <v>61113</v>
      </c>
      <c r="CK1199" s="43">
        <v>3807</v>
      </c>
      <c r="CL1199" s="43">
        <v>17097</v>
      </c>
      <c r="CM1199" s="43">
        <v>48061</v>
      </c>
      <c r="CN1199" s="43">
        <v>65158</v>
      </c>
      <c r="CO1199" s="43">
        <v>64735</v>
      </c>
      <c r="CP1199" s="43">
        <v>213318</v>
      </c>
      <c r="CQ1199" s="43">
        <v>94390</v>
      </c>
      <c r="CR1199" s="43">
        <v>54193</v>
      </c>
      <c r="CS1199" s="43">
        <v>38215</v>
      </c>
      <c r="CT1199" s="43">
        <v>3277</v>
      </c>
      <c r="CU1199" s="43">
        <v>27305</v>
      </c>
      <c r="CV1199" s="43">
        <v>216797</v>
      </c>
      <c r="CW1199" s="43">
        <v>41724</v>
      </c>
      <c r="CX1199" s="43">
        <v>3422</v>
      </c>
      <c r="CY1199" s="43">
        <v>3652</v>
      </c>
      <c r="CZ1199" s="43">
        <v>215</v>
      </c>
      <c r="DA1199" s="43">
        <v>15</v>
      </c>
      <c r="DB1199" s="43">
        <v>57795</v>
      </c>
      <c r="DC1199" s="43">
        <v>326</v>
      </c>
      <c r="DD1199" s="43">
        <v>556</v>
      </c>
      <c r="DE1199" s="43">
        <v>422</v>
      </c>
      <c r="DF1199" s="43">
        <v>978</v>
      </c>
      <c r="DG1199" s="43">
        <v>167</v>
      </c>
      <c r="DH1199" s="43">
        <v>151</v>
      </c>
      <c r="DI1199" s="43">
        <v>318</v>
      </c>
      <c r="DJ1199" s="43">
        <v>19</v>
      </c>
      <c r="DK1199" s="43">
        <v>24</v>
      </c>
      <c r="DL1199" s="43">
        <v>43</v>
      </c>
      <c r="DM1199" s="43">
        <v>47</v>
      </c>
      <c r="DN1199" s="43">
        <v>1711</v>
      </c>
    </row>
    <row r="1200" spans="1:118" x14ac:dyDescent="0.3">
      <c r="A1200" s="43">
        <v>600</v>
      </c>
      <c r="B1200" s="43" t="s">
        <v>732</v>
      </c>
      <c r="C1200" s="43" t="s">
        <v>745</v>
      </c>
      <c r="D1200" s="43">
        <v>2635375</v>
      </c>
      <c r="E1200" s="43">
        <v>1246968</v>
      </c>
      <c r="F1200" s="43">
        <v>1388407</v>
      </c>
      <c r="G1200" s="43">
        <v>2240273</v>
      </c>
      <c r="H1200" s="43">
        <v>1074345</v>
      </c>
      <c r="I1200" s="43">
        <v>1165928</v>
      </c>
      <c r="J1200" s="43">
        <v>328263</v>
      </c>
      <c r="K1200" s="43">
        <v>157801</v>
      </c>
      <c r="L1200" s="43">
        <v>170462</v>
      </c>
      <c r="M1200" s="43">
        <v>10761</v>
      </c>
      <c r="N1200" s="43">
        <v>5195</v>
      </c>
      <c r="O1200" s="43">
        <v>5566</v>
      </c>
      <c r="P1200" s="43">
        <v>912025</v>
      </c>
      <c r="Q1200" s="43">
        <v>644362</v>
      </c>
      <c r="R1200" s="43">
        <v>267663</v>
      </c>
      <c r="S1200" s="43">
        <v>695299</v>
      </c>
      <c r="T1200" s="43">
        <v>216726</v>
      </c>
      <c r="U1200" s="43">
        <v>1723350</v>
      </c>
      <c r="V1200" s="43">
        <v>56693</v>
      </c>
      <c r="W1200" s="43">
        <v>92193</v>
      </c>
      <c r="X1200" s="43">
        <v>21511</v>
      </c>
      <c r="Y1200" s="43">
        <v>741628</v>
      </c>
      <c r="Z1200" s="43">
        <v>1697635</v>
      </c>
      <c r="AA1200" s="43">
        <v>508500</v>
      </c>
      <c r="AB1200" s="43">
        <v>421598</v>
      </c>
      <c r="AC1200" s="43">
        <v>208</v>
      </c>
      <c r="AD1200" s="43">
        <v>272</v>
      </c>
      <c r="AE1200" s="43">
        <v>63</v>
      </c>
      <c r="AF1200" s="43">
        <v>619</v>
      </c>
      <c r="AG1200" s="43">
        <v>6480</v>
      </c>
      <c r="AH1200" s="43">
        <v>263148</v>
      </c>
      <c r="AI1200" s="43">
        <v>630767</v>
      </c>
      <c r="AJ1200" s="43">
        <v>31542</v>
      </c>
      <c r="AK1200" s="43">
        <v>83133</v>
      </c>
      <c r="AL1200" s="43">
        <v>523715</v>
      </c>
      <c r="AM1200" s="43">
        <v>401415</v>
      </c>
      <c r="AN1200" s="43">
        <v>925130</v>
      </c>
      <c r="AO1200" s="43">
        <v>172247</v>
      </c>
      <c r="AP1200" s="43">
        <v>406592</v>
      </c>
      <c r="AQ1200" s="43">
        <v>562529</v>
      </c>
      <c r="AR1200" s="43">
        <v>595191</v>
      </c>
      <c r="AS1200" s="43">
        <v>307950</v>
      </c>
      <c r="AT1200" s="43">
        <v>233402</v>
      </c>
      <c r="AU1200" s="43">
        <v>64052</v>
      </c>
      <c r="AV1200" s="43">
        <v>2341963</v>
      </c>
      <c r="AW1200" s="43">
        <v>231286</v>
      </c>
      <c r="AX1200" s="43">
        <v>2573249</v>
      </c>
      <c r="AY1200" s="43">
        <v>1177359</v>
      </c>
      <c r="AZ1200" s="43">
        <v>795245</v>
      </c>
      <c r="BA1200" s="43">
        <v>660965</v>
      </c>
      <c r="BB1200" s="43">
        <v>1806</v>
      </c>
      <c r="BC1200" s="43">
        <v>157906</v>
      </c>
      <c r="BD1200" s="43">
        <v>58867</v>
      </c>
      <c r="BE1200" s="43">
        <v>124857</v>
      </c>
      <c r="BF1200" s="43">
        <v>144080</v>
      </c>
      <c r="BG1200" s="43">
        <v>98910</v>
      </c>
      <c r="BH1200" s="43">
        <v>278359</v>
      </c>
      <c r="BI1200" s="43">
        <v>42989</v>
      </c>
      <c r="BJ1200" s="43">
        <v>525754</v>
      </c>
      <c r="BK1200" s="43">
        <v>569631</v>
      </c>
      <c r="BL1200" s="43">
        <v>192362</v>
      </c>
      <c r="BM1200" s="43">
        <v>43764</v>
      </c>
      <c r="BN1200" s="43">
        <v>640554</v>
      </c>
      <c r="BO1200" s="43">
        <v>532705</v>
      </c>
      <c r="BP1200" s="43">
        <v>626758</v>
      </c>
      <c r="BQ1200" s="43">
        <v>597009</v>
      </c>
      <c r="BR1200" s="43">
        <v>51410</v>
      </c>
      <c r="BS1200" s="43">
        <v>51525</v>
      </c>
      <c r="BT1200" s="43">
        <v>218</v>
      </c>
      <c r="BU1200" s="43">
        <v>247868</v>
      </c>
      <c r="BV1200" s="43">
        <v>2108</v>
      </c>
      <c r="BW1200" s="43">
        <v>1558</v>
      </c>
      <c r="BX1200" s="43">
        <v>27096</v>
      </c>
      <c r="BY1200" s="43">
        <v>130571</v>
      </c>
      <c r="BZ1200" s="43">
        <v>26860</v>
      </c>
      <c r="CA1200" s="43">
        <v>331377</v>
      </c>
      <c r="CB1200" s="43">
        <v>5294</v>
      </c>
      <c r="CC1200" s="43">
        <v>1564</v>
      </c>
      <c r="CD1200" s="43">
        <v>249</v>
      </c>
      <c r="CE1200" s="43">
        <v>16037</v>
      </c>
      <c r="CF1200" s="43">
        <v>21017</v>
      </c>
      <c r="CG1200" s="43">
        <v>64485</v>
      </c>
      <c r="CH1200" s="43">
        <v>568555</v>
      </c>
      <c r="CI1200" s="43">
        <v>3167</v>
      </c>
      <c r="CJ1200" s="43">
        <v>179861</v>
      </c>
      <c r="CK1200" s="43">
        <v>4608</v>
      </c>
      <c r="CL1200" s="43">
        <v>26711</v>
      </c>
      <c r="CM1200" s="43">
        <v>76792</v>
      </c>
      <c r="CN1200" s="43">
        <v>103503</v>
      </c>
      <c r="CO1200" s="43">
        <v>132475</v>
      </c>
      <c r="CP1200" s="43">
        <v>466519</v>
      </c>
      <c r="CQ1200" s="43">
        <v>221052</v>
      </c>
      <c r="CR1200" s="43">
        <v>112992</v>
      </c>
      <c r="CS1200" s="43">
        <v>83769</v>
      </c>
      <c r="CT1200" s="43">
        <v>9485</v>
      </c>
      <c r="CU1200" s="43">
        <v>30236</v>
      </c>
      <c r="CV1200" s="43">
        <v>455971</v>
      </c>
      <c r="CW1200" s="43">
        <v>83293</v>
      </c>
      <c r="CX1200" s="43">
        <v>9101</v>
      </c>
      <c r="CY1200" s="43">
        <v>9925</v>
      </c>
      <c r="CZ1200" s="43">
        <v>765</v>
      </c>
      <c r="DA1200" s="43">
        <v>59</v>
      </c>
      <c r="DB1200" s="43">
        <v>114087</v>
      </c>
      <c r="DC1200" s="43">
        <v>667</v>
      </c>
      <c r="DD1200" s="43">
        <v>1228</v>
      </c>
      <c r="DE1200" s="43">
        <v>1056</v>
      </c>
      <c r="DF1200" s="43">
        <v>2284</v>
      </c>
      <c r="DG1200" s="43">
        <v>295</v>
      </c>
      <c r="DH1200" s="43">
        <v>351</v>
      </c>
      <c r="DI1200" s="43">
        <v>646</v>
      </c>
      <c r="DJ1200" s="43">
        <v>84</v>
      </c>
      <c r="DK1200" s="43">
        <v>126</v>
      </c>
      <c r="DL1200" s="43">
        <v>210</v>
      </c>
      <c r="DM1200" s="43">
        <v>103</v>
      </c>
      <c r="DN1200" s="43">
        <v>3910</v>
      </c>
    </row>
    <row r="1201" spans="1:118" x14ac:dyDescent="0.3">
      <c r="A1201" s="43">
        <v>601</v>
      </c>
      <c r="B1201" s="43" t="s">
        <v>732</v>
      </c>
      <c r="C1201" s="43" t="s">
        <v>746</v>
      </c>
      <c r="D1201" s="43">
        <v>3301427</v>
      </c>
      <c r="E1201" s="43">
        <v>1581678</v>
      </c>
      <c r="F1201" s="43">
        <v>1719749</v>
      </c>
      <c r="G1201" s="43">
        <v>2785408</v>
      </c>
      <c r="H1201" s="43">
        <v>1354857</v>
      </c>
      <c r="I1201" s="43">
        <v>1430551</v>
      </c>
      <c r="J1201" s="43">
        <v>372977</v>
      </c>
      <c r="K1201" s="43">
        <v>178589</v>
      </c>
      <c r="L1201" s="43">
        <v>194388</v>
      </c>
      <c r="M1201" s="43">
        <v>26759</v>
      </c>
      <c r="N1201" s="43">
        <v>12624</v>
      </c>
      <c r="O1201" s="43">
        <v>14135</v>
      </c>
      <c r="P1201" s="43">
        <v>1231669</v>
      </c>
      <c r="Q1201" s="43">
        <v>864101</v>
      </c>
      <c r="R1201" s="43">
        <v>367568</v>
      </c>
      <c r="S1201" s="43">
        <v>921282</v>
      </c>
      <c r="T1201" s="43">
        <v>310387</v>
      </c>
      <c r="U1201" s="43">
        <v>2069758</v>
      </c>
      <c r="V1201" s="43">
        <v>38837</v>
      </c>
      <c r="W1201" s="43">
        <v>94470</v>
      </c>
      <c r="X1201" s="43">
        <v>28587</v>
      </c>
      <c r="Y1201" s="43">
        <v>1069775</v>
      </c>
      <c r="Z1201" s="43">
        <v>2194057</v>
      </c>
      <c r="AA1201" s="43">
        <v>452915</v>
      </c>
      <c r="AB1201" s="43">
        <v>630573</v>
      </c>
      <c r="AC1201" s="43">
        <v>404</v>
      </c>
      <c r="AD1201" s="43">
        <v>301</v>
      </c>
      <c r="AE1201" s="43">
        <v>76</v>
      </c>
      <c r="AF1201" s="43">
        <v>1082</v>
      </c>
      <c r="AG1201" s="43">
        <v>22019</v>
      </c>
      <c r="AH1201" s="43">
        <v>343590</v>
      </c>
      <c r="AI1201" s="43">
        <v>783872</v>
      </c>
      <c r="AJ1201" s="43">
        <v>71621</v>
      </c>
      <c r="AK1201" s="43">
        <v>155321</v>
      </c>
      <c r="AL1201" s="43">
        <v>559293</v>
      </c>
      <c r="AM1201" s="43">
        <v>609824</v>
      </c>
      <c r="AN1201" s="43">
        <v>1169117</v>
      </c>
      <c r="AO1201" s="43">
        <v>206328</v>
      </c>
      <c r="AP1201" s="43">
        <v>460690</v>
      </c>
      <c r="AQ1201" s="43">
        <v>642470</v>
      </c>
      <c r="AR1201" s="43">
        <v>682156</v>
      </c>
      <c r="AS1201" s="43">
        <v>389161</v>
      </c>
      <c r="AT1201" s="43">
        <v>381782</v>
      </c>
      <c r="AU1201" s="43">
        <v>76129</v>
      </c>
      <c r="AV1201" s="43">
        <v>2838716</v>
      </c>
      <c r="AW1201" s="43">
        <v>309042</v>
      </c>
      <c r="AX1201" s="43">
        <v>3147758</v>
      </c>
      <c r="AY1201" s="43">
        <v>1488441</v>
      </c>
      <c r="AZ1201" s="43">
        <v>989238</v>
      </c>
      <c r="BA1201" s="43">
        <v>820024</v>
      </c>
      <c r="BB1201" s="43">
        <v>3724</v>
      </c>
      <c r="BC1201" s="43">
        <v>136964</v>
      </c>
      <c r="BD1201" s="43">
        <v>96456</v>
      </c>
      <c r="BE1201" s="43">
        <v>264663</v>
      </c>
      <c r="BF1201" s="43">
        <v>220675</v>
      </c>
      <c r="BG1201" s="43">
        <v>92401</v>
      </c>
      <c r="BH1201" s="43">
        <v>400748</v>
      </c>
      <c r="BI1201" s="43">
        <v>94612</v>
      </c>
      <c r="BJ1201" s="43">
        <v>658734</v>
      </c>
      <c r="BK1201" s="43">
        <v>697741</v>
      </c>
      <c r="BL1201" s="43">
        <v>204592</v>
      </c>
      <c r="BM1201" s="43">
        <v>66500</v>
      </c>
      <c r="BN1201" s="43">
        <v>796526</v>
      </c>
      <c r="BO1201" s="43">
        <v>613196</v>
      </c>
      <c r="BP1201" s="43">
        <v>780821</v>
      </c>
      <c r="BQ1201" s="43">
        <v>727418</v>
      </c>
      <c r="BR1201" s="43">
        <v>83983</v>
      </c>
      <c r="BS1201" s="43">
        <v>63056</v>
      </c>
      <c r="BT1201" s="43">
        <v>362</v>
      </c>
      <c r="BU1201" s="43">
        <v>263044</v>
      </c>
      <c r="BV1201" s="43">
        <v>2259</v>
      </c>
      <c r="BW1201" s="43">
        <v>1438</v>
      </c>
      <c r="BX1201" s="43">
        <v>24330</v>
      </c>
      <c r="BY1201" s="43">
        <v>215578</v>
      </c>
      <c r="BZ1201" s="43">
        <v>35020</v>
      </c>
      <c r="CA1201" s="43">
        <v>367952</v>
      </c>
      <c r="CB1201" s="43">
        <v>17578</v>
      </c>
      <c r="CC1201" s="43">
        <v>2791</v>
      </c>
      <c r="CD1201" s="43">
        <v>536</v>
      </c>
      <c r="CE1201" s="43">
        <v>16123</v>
      </c>
      <c r="CF1201" s="43">
        <v>23277</v>
      </c>
      <c r="CG1201" s="43">
        <v>83395</v>
      </c>
      <c r="CH1201" s="43">
        <v>698056</v>
      </c>
      <c r="CI1201" s="43">
        <v>3827</v>
      </c>
      <c r="CJ1201" s="43">
        <v>316393</v>
      </c>
      <c r="CK1201" s="43">
        <v>16450</v>
      </c>
      <c r="CL1201" s="43">
        <v>41529</v>
      </c>
      <c r="CM1201" s="43">
        <v>99737</v>
      </c>
      <c r="CN1201" s="43">
        <v>141266</v>
      </c>
      <c r="CO1201" s="43">
        <v>156362</v>
      </c>
      <c r="CP1201" s="43">
        <v>568815</v>
      </c>
      <c r="CQ1201" s="43">
        <v>271600</v>
      </c>
      <c r="CR1201" s="43">
        <v>140853</v>
      </c>
      <c r="CS1201" s="43">
        <v>103948</v>
      </c>
      <c r="CT1201" s="43">
        <v>14745</v>
      </c>
      <c r="CU1201" s="43">
        <v>47323</v>
      </c>
      <c r="CV1201" s="43">
        <v>579574</v>
      </c>
      <c r="CW1201" s="43">
        <v>96518</v>
      </c>
      <c r="CX1201" s="43">
        <v>12243</v>
      </c>
      <c r="CY1201" s="43">
        <v>13652</v>
      </c>
      <c r="CZ1201" s="43">
        <v>1224</v>
      </c>
      <c r="DA1201" s="43">
        <v>185</v>
      </c>
      <c r="DB1201" s="43">
        <v>139030</v>
      </c>
      <c r="DC1201" s="43">
        <v>766</v>
      </c>
      <c r="DD1201" s="43">
        <v>1611</v>
      </c>
      <c r="DE1201" s="43">
        <v>1689</v>
      </c>
      <c r="DF1201" s="43">
        <v>3300</v>
      </c>
      <c r="DG1201" s="43">
        <v>424</v>
      </c>
      <c r="DH1201" s="43">
        <v>491</v>
      </c>
      <c r="DI1201" s="43">
        <v>915</v>
      </c>
      <c r="DJ1201" s="43">
        <v>214</v>
      </c>
      <c r="DK1201" s="43">
        <v>302</v>
      </c>
      <c r="DL1201" s="43">
        <v>516</v>
      </c>
      <c r="DM1201" s="43">
        <v>273</v>
      </c>
      <c r="DN1201" s="43">
        <v>5770</v>
      </c>
    </row>
    <row r="1202" spans="1:118" x14ac:dyDescent="0.3">
      <c r="A1202" s="43">
        <v>602</v>
      </c>
      <c r="B1202" s="43" t="s">
        <v>747</v>
      </c>
      <c r="C1202" s="43" t="s">
        <v>748</v>
      </c>
      <c r="D1202" s="43">
        <v>3728104</v>
      </c>
      <c r="E1202" s="43">
        <v>1876062</v>
      </c>
      <c r="F1202" s="43">
        <v>1852042</v>
      </c>
      <c r="G1202" s="43">
        <v>2791721</v>
      </c>
      <c r="H1202" s="43">
        <v>1495711</v>
      </c>
      <c r="I1202" s="43">
        <v>1296010</v>
      </c>
      <c r="J1202" s="43">
        <v>821646</v>
      </c>
      <c r="K1202" s="43">
        <v>410526</v>
      </c>
      <c r="L1202" s="43">
        <v>411120</v>
      </c>
      <c r="M1202" s="43">
        <v>47243</v>
      </c>
      <c r="N1202" s="43">
        <v>23692</v>
      </c>
      <c r="O1202" s="43">
        <v>23551</v>
      </c>
      <c r="P1202" s="43">
        <v>1538054</v>
      </c>
      <c r="Q1202" s="43">
        <v>1103563</v>
      </c>
      <c r="R1202" s="43">
        <v>434491</v>
      </c>
      <c r="S1202" s="43">
        <v>1247918</v>
      </c>
      <c r="T1202" s="43">
        <v>290136</v>
      </c>
      <c r="U1202" s="43">
        <v>2190050</v>
      </c>
      <c r="V1202" s="43">
        <v>73444</v>
      </c>
      <c r="W1202" s="43">
        <v>270586</v>
      </c>
      <c r="X1202" s="43">
        <v>58240</v>
      </c>
      <c r="Y1202" s="43">
        <v>1135784</v>
      </c>
      <c r="Z1202" s="43">
        <v>3325823</v>
      </c>
      <c r="AA1202" s="43">
        <v>143093</v>
      </c>
      <c r="AB1202" s="43">
        <v>233633</v>
      </c>
      <c r="AC1202" s="43">
        <v>1422</v>
      </c>
      <c r="AD1202" s="43">
        <v>951</v>
      </c>
      <c r="AE1202" s="43">
        <v>3693</v>
      </c>
      <c r="AF1202" s="43">
        <v>530</v>
      </c>
      <c r="AG1202" s="43">
        <v>18959</v>
      </c>
      <c r="AH1202" s="43">
        <v>621907</v>
      </c>
      <c r="AI1202" s="43">
        <v>909400</v>
      </c>
      <c r="AJ1202" s="43">
        <v>75634</v>
      </c>
      <c r="AK1202" s="43">
        <v>174279</v>
      </c>
      <c r="AL1202" s="43">
        <v>387237</v>
      </c>
      <c r="AM1202" s="43">
        <v>732196</v>
      </c>
      <c r="AN1202" s="43">
        <v>1119433</v>
      </c>
      <c r="AO1202" s="43">
        <v>181452</v>
      </c>
      <c r="AP1202" s="43">
        <v>461918</v>
      </c>
      <c r="AQ1202" s="43">
        <v>600731</v>
      </c>
      <c r="AR1202" s="43">
        <v>622789</v>
      </c>
      <c r="AS1202" s="43">
        <v>303091</v>
      </c>
      <c r="AT1202" s="43">
        <v>451321</v>
      </c>
      <c r="AU1202" s="43">
        <v>66378</v>
      </c>
      <c r="AV1202" s="43">
        <v>2687680</v>
      </c>
      <c r="AW1202" s="43">
        <v>610048</v>
      </c>
      <c r="AX1202" s="43">
        <v>3297728</v>
      </c>
      <c r="AY1202" s="43">
        <v>1925296</v>
      </c>
      <c r="AZ1202" s="43">
        <v>1154775</v>
      </c>
      <c r="BA1202" s="43">
        <v>643614</v>
      </c>
      <c r="BB1202" s="43">
        <v>4419</v>
      </c>
      <c r="BC1202" s="43">
        <v>374923</v>
      </c>
      <c r="BD1202" s="43">
        <v>54505</v>
      </c>
      <c r="BE1202" s="43">
        <v>222750</v>
      </c>
      <c r="BF1202" s="43">
        <v>363741</v>
      </c>
      <c r="BG1202" s="43">
        <v>62993</v>
      </c>
      <c r="BH1202" s="43">
        <v>630578</v>
      </c>
      <c r="BI1202" s="43">
        <v>112276</v>
      </c>
      <c r="BJ1202" s="43">
        <v>857364</v>
      </c>
      <c r="BK1202" s="43">
        <v>772398</v>
      </c>
      <c r="BL1202" s="43">
        <v>78827</v>
      </c>
      <c r="BM1202" s="43">
        <v>17057</v>
      </c>
      <c r="BN1202" s="43">
        <v>805187</v>
      </c>
      <c r="BO1202" s="43">
        <v>786843</v>
      </c>
      <c r="BP1202" s="43">
        <v>636991</v>
      </c>
      <c r="BQ1202" s="43">
        <v>636443</v>
      </c>
      <c r="BR1202" s="43">
        <v>291863</v>
      </c>
      <c r="BS1202" s="43">
        <v>133464</v>
      </c>
      <c r="BT1202" s="43">
        <v>474</v>
      </c>
      <c r="BU1202" s="43">
        <v>76666</v>
      </c>
      <c r="BV1202" s="43">
        <v>11779</v>
      </c>
      <c r="BW1202" s="43">
        <v>5948</v>
      </c>
      <c r="BX1202" s="43">
        <v>10795</v>
      </c>
      <c r="BY1202" s="43">
        <v>151979</v>
      </c>
      <c r="BZ1202" s="43">
        <v>280985</v>
      </c>
      <c r="CA1202" s="43">
        <v>53570</v>
      </c>
      <c r="CB1202" s="43">
        <v>175520</v>
      </c>
      <c r="CC1202" s="43">
        <v>1374</v>
      </c>
      <c r="CD1202" s="43">
        <v>412</v>
      </c>
      <c r="CE1202" s="43">
        <v>41640</v>
      </c>
      <c r="CF1202" s="43">
        <v>44284</v>
      </c>
      <c r="CG1202" s="43">
        <v>531907</v>
      </c>
      <c r="CH1202" s="43">
        <v>343722</v>
      </c>
      <c r="CI1202" s="43">
        <v>858</v>
      </c>
      <c r="CJ1202" s="43">
        <v>625071</v>
      </c>
      <c r="CK1202" s="43">
        <v>148885</v>
      </c>
      <c r="CL1202" s="43">
        <v>32054</v>
      </c>
      <c r="CM1202" s="43">
        <v>118838</v>
      </c>
      <c r="CN1202" s="43">
        <v>150892</v>
      </c>
      <c r="CO1202" s="43">
        <v>185181</v>
      </c>
      <c r="CP1202" s="43">
        <v>671689</v>
      </c>
      <c r="CQ1202" s="43">
        <v>321799</v>
      </c>
      <c r="CR1202" s="43">
        <v>164709</v>
      </c>
      <c r="CS1202" s="43">
        <v>103687</v>
      </c>
      <c r="CT1202" s="43">
        <v>12554</v>
      </c>
      <c r="CU1202" s="43">
        <v>63193</v>
      </c>
      <c r="CV1202" s="43">
        <v>717165</v>
      </c>
      <c r="CW1202" s="43">
        <v>93063</v>
      </c>
      <c r="CX1202" s="43">
        <v>9615</v>
      </c>
      <c r="CY1202" s="43">
        <v>10766</v>
      </c>
      <c r="CZ1202" s="43">
        <v>1021</v>
      </c>
      <c r="DA1202" s="43">
        <v>130</v>
      </c>
      <c r="DB1202" s="43">
        <v>117828</v>
      </c>
      <c r="DC1202" s="43">
        <v>539</v>
      </c>
      <c r="DD1202" s="43">
        <v>1940</v>
      </c>
      <c r="DE1202" s="43">
        <v>1732</v>
      </c>
      <c r="DF1202" s="43">
        <v>3672</v>
      </c>
      <c r="DG1202" s="43">
        <v>1137</v>
      </c>
      <c r="DH1202" s="43">
        <v>455</v>
      </c>
      <c r="DI1202" s="43">
        <v>1592</v>
      </c>
      <c r="DJ1202" s="43">
        <v>472</v>
      </c>
      <c r="DK1202" s="43">
        <v>876</v>
      </c>
      <c r="DL1202" s="43">
        <v>1348</v>
      </c>
      <c r="DM1202" s="43">
        <v>580</v>
      </c>
      <c r="DN1202" s="43">
        <v>7731</v>
      </c>
    </row>
    <row r="1203" spans="1:118" x14ac:dyDescent="0.3">
      <c r="A1203" s="43">
        <v>603</v>
      </c>
      <c r="B1203" s="43" t="s">
        <v>747</v>
      </c>
      <c r="C1203" s="43" t="s">
        <v>749</v>
      </c>
      <c r="D1203" s="43">
        <v>4646732</v>
      </c>
      <c r="E1203" s="43">
        <v>2335844</v>
      </c>
      <c r="F1203" s="43">
        <v>2310888</v>
      </c>
      <c r="G1203" s="43">
        <v>3776276</v>
      </c>
      <c r="H1203" s="43">
        <v>1968079</v>
      </c>
      <c r="I1203" s="43">
        <v>1808197</v>
      </c>
      <c r="J1203" s="43">
        <v>779667</v>
      </c>
      <c r="K1203" s="43">
        <v>389001</v>
      </c>
      <c r="L1203" s="43">
        <v>390666</v>
      </c>
      <c r="M1203" s="43">
        <v>10061</v>
      </c>
      <c r="N1203" s="43">
        <v>5207</v>
      </c>
      <c r="O1203" s="43">
        <v>4854</v>
      </c>
      <c r="P1203" s="43">
        <v>1817297</v>
      </c>
      <c r="Q1203" s="43">
        <v>1369302</v>
      </c>
      <c r="R1203" s="43">
        <v>447995</v>
      </c>
      <c r="S1203" s="43">
        <v>1619554</v>
      </c>
      <c r="T1203" s="43">
        <v>197743</v>
      </c>
      <c r="U1203" s="43">
        <v>2829435</v>
      </c>
      <c r="V1203" s="43">
        <v>14454</v>
      </c>
      <c r="W1203" s="43">
        <v>13674</v>
      </c>
      <c r="X1203" s="43">
        <v>37345</v>
      </c>
      <c r="Y1203" s="43">
        <v>1751824</v>
      </c>
      <c r="Z1203" s="43">
        <v>3751322</v>
      </c>
      <c r="AA1203" s="43">
        <v>439270</v>
      </c>
      <c r="AB1203" s="43">
        <v>358662</v>
      </c>
      <c r="AC1203" s="43">
        <v>2851</v>
      </c>
      <c r="AD1203" s="43">
        <v>2804</v>
      </c>
      <c r="AE1203" s="43">
        <v>51708</v>
      </c>
      <c r="AF1203" s="43">
        <v>1759</v>
      </c>
      <c r="AG1203" s="43">
        <v>38356</v>
      </c>
      <c r="AH1203" s="43">
        <v>910262</v>
      </c>
      <c r="AI1203" s="43">
        <v>1096334</v>
      </c>
      <c r="AJ1203" s="43">
        <v>217368</v>
      </c>
      <c r="AK1203" s="43">
        <v>355838</v>
      </c>
      <c r="AL1203" s="43">
        <v>0</v>
      </c>
      <c r="AM1203" s="43">
        <v>1314125</v>
      </c>
      <c r="AN1203" s="43">
        <v>1314125</v>
      </c>
      <c r="AO1203" s="43">
        <v>167207</v>
      </c>
      <c r="AP1203" s="43">
        <v>516445</v>
      </c>
      <c r="AQ1203" s="43">
        <v>720331</v>
      </c>
      <c r="AR1203" s="43">
        <v>801050</v>
      </c>
      <c r="AS1203" s="43">
        <v>464207</v>
      </c>
      <c r="AT1203" s="43">
        <v>905515</v>
      </c>
      <c r="AU1203" s="43">
        <v>67277</v>
      </c>
      <c r="AV1203" s="43">
        <v>3642032</v>
      </c>
      <c r="AW1203" s="43">
        <v>419065</v>
      </c>
      <c r="AX1203" s="43">
        <v>4061097</v>
      </c>
      <c r="AY1203" s="43">
        <v>2271657</v>
      </c>
      <c r="AZ1203" s="43">
        <v>1468902</v>
      </c>
      <c r="BA1203" s="43">
        <v>899279</v>
      </c>
      <c r="BB1203" s="43">
        <v>6894</v>
      </c>
      <c r="BC1203" s="43">
        <v>409796</v>
      </c>
      <c r="BD1203" s="43">
        <v>146388</v>
      </c>
      <c r="BE1203" s="43">
        <v>398414</v>
      </c>
      <c r="BF1203" s="43">
        <v>515581</v>
      </c>
      <c r="BG1203" s="43">
        <v>114191</v>
      </c>
      <c r="BH1203" s="43">
        <v>688857</v>
      </c>
      <c r="BI1203" s="43">
        <v>264763</v>
      </c>
      <c r="BJ1203" s="43">
        <v>1055696</v>
      </c>
      <c r="BK1203" s="43">
        <v>1017122</v>
      </c>
      <c r="BL1203" s="43">
        <v>214074</v>
      </c>
      <c r="BM1203" s="43">
        <v>9435</v>
      </c>
      <c r="BN1203" s="43">
        <v>1092062</v>
      </c>
      <c r="BO1203" s="43">
        <v>1073399</v>
      </c>
      <c r="BP1203" s="43">
        <v>1057802</v>
      </c>
      <c r="BQ1203" s="43">
        <v>522493</v>
      </c>
      <c r="BR1203" s="43">
        <v>565934</v>
      </c>
      <c r="BS1203" s="43">
        <v>15930</v>
      </c>
      <c r="BT1203" s="43">
        <v>619</v>
      </c>
      <c r="BU1203" s="43">
        <v>7440</v>
      </c>
      <c r="BV1203" s="43">
        <v>3927</v>
      </c>
      <c r="BW1203" s="43">
        <v>2888</v>
      </c>
      <c r="BX1203" s="43">
        <v>2587</v>
      </c>
      <c r="BY1203" s="43">
        <v>33168</v>
      </c>
      <c r="BZ1203" s="43">
        <v>6553</v>
      </c>
      <c r="CA1203" s="43">
        <v>3500</v>
      </c>
      <c r="CB1203" s="43">
        <v>170162</v>
      </c>
      <c r="CC1203" s="43">
        <v>1061</v>
      </c>
      <c r="CD1203" s="43">
        <v>49</v>
      </c>
      <c r="CE1203" s="43">
        <v>18353</v>
      </c>
      <c r="CF1203" s="43">
        <v>19543</v>
      </c>
      <c r="CG1203" s="43">
        <v>245763</v>
      </c>
      <c r="CH1203" s="43">
        <v>844285</v>
      </c>
      <c r="CI1203" s="43">
        <v>80</v>
      </c>
      <c r="CJ1203" s="43">
        <v>908587</v>
      </c>
      <c r="CK1203" s="43">
        <v>43461</v>
      </c>
      <c r="CL1203" s="43">
        <v>30582</v>
      </c>
      <c r="CM1203" s="43">
        <v>139139</v>
      </c>
      <c r="CN1203" s="43">
        <v>169721</v>
      </c>
      <c r="CO1203" s="43">
        <v>237897</v>
      </c>
      <c r="CP1203" s="43">
        <v>798018</v>
      </c>
      <c r="CQ1203" s="43">
        <v>377533</v>
      </c>
      <c r="CR1203" s="43">
        <v>182588</v>
      </c>
      <c r="CS1203" s="43">
        <v>122912</v>
      </c>
      <c r="CT1203" s="43">
        <v>15916</v>
      </c>
      <c r="CU1203" s="43">
        <v>16519</v>
      </c>
      <c r="CV1203" s="43">
        <v>859219</v>
      </c>
      <c r="CW1203" s="43">
        <v>111380</v>
      </c>
      <c r="CX1203" s="43">
        <v>15288</v>
      </c>
      <c r="CY1203" s="43">
        <v>17628</v>
      </c>
      <c r="CZ1203" s="43">
        <v>1926</v>
      </c>
      <c r="DA1203" s="43">
        <v>414</v>
      </c>
      <c r="DB1203" s="43">
        <v>118340</v>
      </c>
      <c r="DC1203" s="43">
        <v>471</v>
      </c>
      <c r="DD1203" s="43">
        <v>2117</v>
      </c>
      <c r="DE1203" s="43">
        <v>3685</v>
      </c>
      <c r="DF1203" s="43">
        <v>5802</v>
      </c>
      <c r="DG1203" s="43">
        <v>1954</v>
      </c>
      <c r="DH1203" s="43">
        <v>1866</v>
      </c>
      <c r="DI1203" s="43">
        <v>3820</v>
      </c>
      <c r="DJ1203" s="43">
        <v>748</v>
      </c>
      <c r="DK1203" s="43">
        <v>1214</v>
      </c>
      <c r="DL1203" s="43">
        <v>1962</v>
      </c>
      <c r="DM1203" s="43">
        <v>3686</v>
      </c>
      <c r="DN1203" s="43">
        <v>15742</v>
      </c>
    </row>
    <row r="1204" spans="1:118" x14ac:dyDescent="0.3">
      <c r="A1204" s="43">
        <v>604</v>
      </c>
      <c r="B1204" s="43" t="s">
        <v>747</v>
      </c>
      <c r="C1204" s="43" t="s">
        <v>750</v>
      </c>
      <c r="D1204" s="43">
        <v>3998252</v>
      </c>
      <c r="E1204" s="43">
        <v>2012958</v>
      </c>
      <c r="F1204" s="43">
        <v>1985294</v>
      </c>
      <c r="G1204" s="43">
        <v>3013382</v>
      </c>
      <c r="H1204" s="43">
        <v>1611461</v>
      </c>
      <c r="I1204" s="43">
        <v>1401921</v>
      </c>
      <c r="J1204" s="43">
        <v>948081</v>
      </c>
      <c r="K1204" s="43">
        <v>474264</v>
      </c>
      <c r="L1204" s="43">
        <v>473817</v>
      </c>
      <c r="M1204" s="43">
        <v>41210</v>
      </c>
      <c r="N1204" s="43">
        <v>20605</v>
      </c>
      <c r="O1204" s="43">
        <v>20605</v>
      </c>
      <c r="P1204" s="43">
        <v>1673814</v>
      </c>
      <c r="Q1204" s="43">
        <v>1181308</v>
      </c>
      <c r="R1204" s="43">
        <v>492506</v>
      </c>
      <c r="S1204" s="43">
        <v>1367378</v>
      </c>
      <c r="T1204" s="43">
        <v>306436</v>
      </c>
      <c r="U1204" s="43">
        <v>2324438</v>
      </c>
      <c r="V1204" s="43">
        <v>89343</v>
      </c>
      <c r="W1204" s="43">
        <v>272514</v>
      </c>
      <c r="X1204" s="43">
        <v>54732</v>
      </c>
      <c r="Y1204" s="43">
        <v>1257225</v>
      </c>
      <c r="Z1204" s="43">
        <v>3537399</v>
      </c>
      <c r="AA1204" s="43">
        <v>173785</v>
      </c>
      <c r="AB1204" s="43">
        <v>256762</v>
      </c>
      <c r="AC1204" s="43">
        <v>1620</v>
      </c>
      <c r="AD1204" s="43">
        <v>990</v>
      </c>
      <c r="AE1204" s="43">
        <v>4962</v>
      </c>
      <c r="AF1204" s="43">
        <v>756</v>
      </c>
      <c r="AG1204" s="43">
        <v>21978</v>
      </c>
      <c r="AH1204" s="43">
        <v>622095</v>
      </c>
      <c r="AI1204" s="43">
        <v>961161</v>
      </c>
      <c r="AJ1204" s="43">
        <v>100322</v>
      </c>
      <c r="AK1204" s="43">
        <v>200738</v>
      </c>
      <c r="AL1204" s="43">
        <v>438799</v>
      </c>
      <c r="AM1204" s="43">
        <v>774705</v>
      </c>
      <c r="AN1204" s="43">
        <v>1213504</v>
      </c>
      <c r="AO1204" s="43">
        <v>183054</v>
      </c>
      <c r="AP1204" s="43">
        <v>535947</v>
      </c>
      <c r="AQ1204" s="43">
        <v>608188</v>
      </c>
      <c r="AR1204" s="43">
        <v>634172</v>
      </c>
      <c r="AS1204" s="43">
        <v>312208</v>
      </c>
      <c r="AT1204" s="43">
        <v>526886</v>
      </c>
      <c r="AU1204" s="43">
        <v>67354</v>
      </c>
      <c r="AV1204" s="43">
        <v>2867809</v>
      </c>
      <c r="AW1204" s="43">
        <v>678374</v>
      </c>
      <c r="AX1204" s="43">
        <v>3546183</v>
      </c>
      <c r="AY1204" s="43">
        <v>2076492</v>
      </c>
      <c r="AZ1204" s="43">
        <v>1200284</v>
      </c>
      <c r="BA1204" s="43">
        <v>715895</v>
      </c>
      <c r="BB1204" s="43">
        <v>5581</v>
      </c>
      <c r="BC1204" s="43">
        <v>425865</v>
      </c>
      <c r="BD1204" s="43">
        <v>68427</v>
      </c>
      <c r="BE1204" s="43">
        <v>240359</v>
      </c>
      <c r="BF1204" s="43">
        <v>418526</v>
      </c>
      <c r="BG1204" s="43">
        <v>63983</v>
      </c>
      <c r="BH1204" s="43">
        <v>665334</v>
      </c>
      <c r="BI1204" s="43">
        <v>137686</v>
      </c>
      <c r="BJ1204" s="43">
        <v>904619</v>
      </c>
      <c r="BK1204" s="43">
        <v>832716</v>
      </c>
      <c r="BL1204" s="43">
        <v>103399</v>
      </c>
      <c r="BM1204" s="43">
        <v>13344</v>
      </c>
      <c r="BN1204" s="43">
        <v>822329</v>
      </c>
      <c r="BO1204" s="43">
        <v>805076</v>
      </c>
      <c r="BP1204" s="43">
        <v>651240</v>
      </c>
      <c r="BQ1204" s="43">
        <v>700252</v>
      </c>
      <c r="BR1204" s="43">
        <v>281627</v>
      </c>
      <c r="BS1204" s="43">
        <v>132855</v>
      </c>
      <c r="BT1204" s="43">
        <v>475</v>
      </c>
      <c r="BU1204" s="43">
        <v>51093</v>
      </c>
      <c r="BV1204" s="43">
        <v>9902</v>
      </c>
      <c r="BW1204" s="43">
        <v>5912</v>
      </c>
      <c r="BX1204" s="43">
        <v>9949</v>
      </c>
      <c r="BY1204" s="43">
        <v>188733</v>
      </c>
      <c r="BZ1204" s="43">
        <v>323242</v>
      </c>
      <c r="CA1204" s="43">
        <v>39231</v>
      </c>
      <c r="CB1204" s="43">
        <v>163172</v>
      </c>
      <c r="CC1204" s="43">
        <v>1413</v>
      </c>
      <c r="CD1204" s="43">
        <v>1411</v>
      </c>
      <c r="CE1204" s="43">
        <v>26856</v>
      </c>
      <c r="CF1204" s="43">
        <v>32942</v>
      </c>
      <c r="CG1204" s="43">
        <v>496248</v>
      </c>
      <c r="CH1204" s="43">
        <v>435671</v>
      </c>
      <c r="CI1204" s="43">
        <v>3262</v>
      </c>
      <c r="CJ1204" s="43">
        <v>732354</v>
      </c>
      <c r="CK1204" s="43">
        <v>129924</v>
      </c>
      <c r="CL1204" s="43">
        <v>37098</v>
      </c>
      <c r="CM1204" s="43">
        <v>128984</v>
      </c>
      <c r="CN1204" s="43">
        <v>166082</v>
      </c>
      <c r="CO1204" s="43">
        <v>196143</v>
      </c>
      <c r="CP1204" s="43">
        <v>701330</v>
      </c>
      <c r="CQ1204" s="43">
        <v>325921</v>
      </c>
      <c r="CR1204" s="43">
        <v>179266</v>
      </c>
      <c r="CS1204" s="43">
        <v>115195</v>
      </c>
      <c r="CT1204" s="43">
        <v>11202</v>
      </c>
      <c r="CU1204" s="43">
        <v>61890</v>
      </c>
      <c r="CV1204" s="43">
        <v>761575</v>
      </c>
      <c r="CW1204" s="43">
        <v>97620</v>
      </c>
      <c r="CX1204" s="43">
        <v>10013</v>
      </c>
      <c r="CY1204" s="43">
        <v>11193</v>
      </c>
      <c r="CZ1204" s="43">
        <v>1025</v>
      </c>
      <c r="DA1204" s="43">
        <v>155</v>
      </c>
      <c r="DB1204" s="43">
        <v>123421</v>
      </c>
      <c r="DC1204" s="43">
        <v>541</v>
      </c>
      <c r="DD1204" s="43">
        <v>1993</v>
      </c>
      <c r="DE1204" s="43">
        <v>1965</v>
      </c>
      <c r="DF1204" s="43">
        <v>3958</v>
      </c>
      <c r="DG1204" s="43">
        <v>1138</v>
      </c>
      <c r="DH1204" s="43">
        <v>560</v>
      </c>
      <c r="DI1204" s="43">
        <v>1698</v>
      </c>
      <c r="DJ1204" s="43">
        <v>522</v>
      </c>
      <c r="DK1204" s="43">
        <v>832</v>
      </c>
      <c r="DL1204" s="43">
        <v>1354</v>
      </c>
      <c r="DM1204" s="43">
        <v>797</v>
      </c>
      <c r="DN1204" s="43">
        <v>8349</v>
      </c>
    </row>
    <row r="1205" spans="1:118" x14ac:dyDescent="0.3">
      <c r="A1205" s="43">
        <v>605</v>
      </c>
      <c r="B1205" s="43" t="s">
        <v>747</v>
      </c>
      <c r="C1205" s="43" t="s">
        <v>751</v>
      </c>
      <c r="D1205" s="43">
        <v>3936331</v>
      </c>
      <c r="E1205" s="43">
        <v>1961688</v>
      </c>
      <c r="F1205" s="43">
        <v>1974643</v>
      </c>
      <c r="G1205" s="43">
        <v>2773928</v>
      </c>
      <c r="H1205" s="43">
        <v>1504355</v>
      </c>
      <c r="I1205" s="43">
        <v>1269573</v>
      </c>
      <c r="J1205" s="43">
        <v>860212</v>
      </c>
      <c r="K1205" s="43">
        <v>424668</v>
      </c>
      <c r="L1205" s="43">
        <v>435544</v>
      </c>
      <c r="M1205" s="43">
        <v>72955</v>
      </c>
      <c r="N1205" s="43">
        <v>36663</v>
      </c>
      <c r="O1205" s="43">
        <v>36292</v>
      </c>
      <c r="P1205" s="43">
        <v>1689330</v>
      </c>
      <c r="Q1205" s="43">
        <v>1123874</v>
      </c>
      <c r="R1205" s="43">
        <v>565456</v>
      </c>
      <c r="S1205" s="43">
        <v>1360185</v>
      </c>
      <c r="T1205" s="43">
        <v>329145</v>
      </c>
      <c r="U1205" s="43">
        <v>2247001</v>
      </c>
      <c r="V1205" s="43">
        <v>175108</v>
      </c>
      <c r="W1205" s="43">
        <v>391955</v>
      </c>
      <c r="X1205" s="43">
        <v>136415</v>
      </c>
      <c r="Y1205" s="43">
        <v>985852</v>
      </c>
      <c r="Z1205" s="43">
        <v>3397857</v>
      </c>
      <c r="AA1205" s="43">
        <v>414760</v>
      </c>
      <c r="AB1205" s="43">
        <v>111390</v>
      </c>
      <c r="AC1205" s="43">
        <v>676</v>
      </c>
      <c r="AD1205" s="43">
        <v>438</v>
      </c>
      <c r="AE1205" s="43">
        <v>3514</v>
      </c>
      <c r="AF1205" s="43">
        <v>251</v>
      </c>
      <c r="AG1205" s="43">
        <v>7445</v>
      </c>
      <c r="AH1205" s="43">
        <v>417535</v>
      </c>
      <c r="AI1205" s="43">
        <v>865913</v>
      </c>
      <c r="AJ1205" s="43">
        <v>20623</v>
      </c>
      <c r="AK1205" s="43">
        <v>69912</v>
      </c>
      <c r="AL1205" s="43">
        <v>653499</v>
      </c>
      <c r="AM1205" s="43">
        <v>486801</v>
      </c>
      <c r="AN1205" s="43">
        <v>1140300</v>
      </c>
      <c r="AO1205" s="43">
        <v>191963</v>
      </c>
      <c r="AP1205" s="43">
        <v>721473</v>
      </c>
      <c r="AQ1205" s="43">
        <v>719731</v>
      </c>
      <c r="AR1205" s="43">
        <v>641585</v>
      </c>
      <c r="AS1205" s="43">
        <v>311434</v>
      </c>
      <c r="AT1205" s="43">
        <v>308514</v>
      </c>
      <c r="AU1205" s="43">
        <v>71127</v>
      </c>
      <c r="AV1205" s="43">
        <v>2965827</v>
      </c>
      <c r="AW1205" s="43">
        <v>891430</v>
      </c>
      <c r="AX1205" s="43">
        <v>3857257</v>
      </c>
      <c r="AY1205" s="43">
        <v>2096113</v>
      </c>
      <c r="AZ1205" s="43">
        <v>1116437</v>
      </c>
      <c r="BA1205" s="43">
        <v>720713</v>
      </c>
      <c r="BB1205" s="43">
        <v>3068</v>
      </c>
      <c r="BC1205" s="43">
        <v>491133</v>
      </c>
      <c r="BD1205" s="43">
        <v>20393</v>
      </c>
      <c r="BE1205" s="43">
        <v>93309</v>
      </c>
      <c r="BF1205" s="43">
        <v>286002</v>
      </c>
      <c r="BG1205" s="43">
        <v>45427</v>
      </c>
      <c r="BH1205" s="43">
        <v>562422</v>
      </c>
      <c r="BI1205" s="43">
        <v>36342</v>
      </c>
      <c r="BJ1205" s="43">
        <v>797713</v>
      </c>
      <c r="BK1205" s="43">
        <v>653681</v>
      </c>
      <c r="BL1205" s="43">
        <v>45832</v>
      </c>
      <c r="BM1205" s="43">
        <v>18371</v>
      </c>
      <c r="BN1205" s="43">
        <v>668730</v>
      </c>
      <c r="BO1205" s="43">
        <v>693191</v>
      </c>
      <c r="BP1205" s="43">
        <v>381181</v>
      </c>
      <c r="BQ1205" s="43">
        <v>764911</v>
      </c>
      <c r="BR1205" s="43">
        <v>144061</v>
      </c>
      <c r="BS1205" s="43">
        <v>240563</v>
      </c>
      <c r="BT1205" s="43">
        <v>741</v>
      </c>
      <c r="BU1205" s="43">
        <v>49781</v>
      </c>
      <c r="BV1205" s="43">
        <v>26385</v>
      </c>
      <c r="BW1205" s="43">
        <v>24708</v>
      </c>
      <c r="BX1205" s="43">
        <v>9537</v>
      </c>
      <c r="BY1205" s="43">
        <v>234127</v>
      </c>
      <c r="BZ1205" s="43">
        <v>523845</v>
      </c>
      <c r="CA1205" s="43">
        <v>26842</v>
      </c>
      <c r="CB1205" s="43">
        <v>115013</v>
      </c>
      <c r="CC1205" s="43">
        <v>515</v>
      </c>
      <c r="CD1205" s="43">
        <v>616</v>
      </c>
      <c r="CE1205" s="43">
        <v>10424</v>
      </c>
      <c r="CF1205" s="43">
        <v>12602</v>
      </c>
      <c r="CG1205" s="43">
        <v>524806</v>
      </c>
      <c r="CH1205" s="43">
        <v>324328</v>
      </c>
      <c r="CI1205" s="43">
        <v>1047</v>
      </c>
      <c r="CJ1205" s="43">
        <v>765045</v>
      </c>
      <c r="CK1205" s="43">
        <v>91887</v>
      </c>
      <c r="CL1205" s="43">
        <v>36290</v>
      </c>
      <c r="CM1205" s="43">
        <v>101364</v>
      </c>
      <c r="CN1205" s="43">
        <v>137654</v>
      </c>
      <c r="CO1205" s="43">
        <v>149485</v>
      </c>
      <c r="CP1205" s="43">
        <v>615915</v>
      </c>
      <c r="CQ1205" s="43">
        <v>267798</v>
      </c>
      <c r="CR1205" s="43">
        <v>198632</v>
      </c>
      <c r="CS1205" s="43">
        <v>159413</v>
      </c>
      <c r="CT1205" s="43">
        <v>14336</v>
      </c>
      <c r="CU1205" s="43">
        <v>78184</v>
      </c>
      <c r="CV1205" s="43">
        <v>681392</v>
      </c>
      <c r="CW1205" s="43">
        <v>113434</v>
      </c>
      <c r="CX1205" s="43">
        <v>12677</v>
      </c>
      <c r="CY1205" s="43">
        <v>14378</v>
      </c>
      <c r="CZ1205" s="43">
        <v>1470</v>
      </c>
      <c r="DA1205" s="43">
        <v>231</v>
      </c>
      <c r="DB1205" s="43">
        <v>118114</v>
      </c>
      <c r="DC1205" s="43">
        <v>789</v>
      </c>
      <c r="DD1205" s="43">
        <v>2455</v>
      </c>
      <c r="DE1205" s="43">
        <v>1670</v>
      </c>
      <c r="DF1205" s="43">
        <v>4125</v>
      </c>
      <c r="DG1205" s="43">
        <v>1082</v>
      </c>
      <c r="DH1205" s="43">
        <v>579</v>
      </c>
      <c r="DI1205" s="43">
        <v>1661</v>
      </c>
      <c r="DJ1205" s="43">
        <v>340</v>
      </c>
      <c r="DK1205" s="43">
        <v>777</v>
      </c>
      <c r="DL1205" s="43">
        <v>1117</v>
      </c>
      <c r="DM1205" s="43">
        <v>402</v>
      </c>
      <c r="DN1205" s="43">
        <v>8092</v>
      </c>
    </row>
    <row r="1206" spans="1:118" x14ac:dyDescent="0.3">
      <c r="A1206" s="43">
        <v>606</v>
      </c>
      <c r="B1206" s="43" t="s">
        <v>747</v>
      </c>
      <c r="C1206" s="43" t="s">
        <v>752</v>
      </c>
      <c r="D1206" s="43">
        <v>2464875</v>
      </c>
      <c r="E1206" s="43">
        <v>1235889</v>
      </c>
      <c r="F1206" s="43">
        <v>1228986</v>
      </c>
      <c r="G1206" s="43">
        <v>1626813</v>
      </c>
      <c r="H1206" s="43">
        <v>909803</v>
      </c>
      <c r="I1206" s="43">
        <v>717010</v>
      </c>
      <c r="J1206" s="43">
        <v>565329</v>
      </c>
      <c r="K1206" s="43">
        <v>282615</v>
      </c>
      <c r="L1206" s="43">
        <v>282714</v>
      </c>
      <c r="M1206" s="43">
        <v>90954</v>
      </c>
      <c r="N1206" s="43">
        <v>45956</v>
      </c>
      <c r="O1206" s="43">
        <v>44998</v>
      </c>
      <c r="P1206" s="43">
        <v>1238177</v>
      </c>
      <c r="Q1206" s="43">
        <v>738995</v>
      </c>
      <c r="R1206" s="43">
        <v>499182</v>
      </c>
      <c r="S1206" s="43">
        <v>970072</v>
      </c>
      <c r="T1206" s="43">
        <v>268105</v>
      </c>
      <c r="U1206" s="43">
        <v>1226698</v>
      </c>
      <c r="V1206" s="43">
        <v>292641</v>
      </c>
      <c r="W1206" s="43">
        <v>525063</v>
      </c>
      <c r="X1206" s="43">
        <v>46720</v>
      </c>
      <c r="Y1206" s="43">
        <v>373753</v>
      </c>
      <c r="Z1206" s="43">
        <v>2294369</v>
      </c>
      <c r="AA1206" s="43">
        <v>91636</v>
      </c>
      <c r="AB1206" s="43">
        <v>66987</v>
      </c>
      <c r="AC1206" s="43">
        <v>232</v>
      </c>
      <c r="AD1206" s="43">
        <v>157</v>
      </c>
      <c r="AE1206" s="43">
        <v>7898</v>
      </c>
      <c r="AF1206" s="43">
        <v>110</v>
      </c>
      <c r="AG1206" s="43">
        <v>3486</v>
      </c>
      <c r="AH1206" s="43">
        <v>176242</v>
      </c>
      <c r="AI1206" s="43">
        <v>549077</v>
      </c>
      <c r="AJ1206" s="43">
        <v>6445</v>
      </c>
      <c r="AK1206" s="43">
        <v>27529</v>
      </c>
      <c r="AL1206" s="43">
        <v>563102</v>
      </c>
      <c r="AM1206" s="43">
        <v>147061</v>
      </c>
      <c r="AN1206" s="43">
        <v>710163</v>
      </c>
      <c r="AO1206" s="43">
        <v>203879</v>
      </c>
      <c r="AP1206" s="43">
        <v>442688</v>
      </c>
      <c r="AQ1206" s="43">
        <v>423135</v>
      </c>
      <c r="AR1206" s="43">
        <v>343955</v>
      </c>
      <c r="AS1206" s="43">
        <v>174560</v>
      </c>
      <c r="AT1206" s="43">
        <v>158041</v>
      </c>
      <c r="AU1206" s="43">
        <v>36454</v>
      </c>
      <c r="AV1206" s="43">
        <v>1782712</v>
      </c>
      <c r="AW1206" s="43">
        <v>672427</v>
      </c>
      <c r="AX1206" s="43">
        <v>2455139</v>
      </c>
      <c r="AY1206" s="43">
        <v>1301347</v>
      </c>
      <c r="AZ1206" s="43">
        <v>683904</v>
      </c>
      <c r="BA1206" s="43">
        <v>477668</v>
      </c>
      <c r="BB1206" s="43">
        <v>1956</v>
      </c>
      <c r="BC1206" s="43">
        <v>309133</v>
      </c>
      <c r="BD1206" s="43">
        <v>7851</v>
      </c>
      <c r="BE1206" s="43">
        <v>73410</v>
      </c>
      <c r="BF1206" s="43">
        <v>138956</v>
      </c>
      <c r="BG1206" s="43">
        <v>23596</v>
      </c>
      <c r="BH1206" s="43">
        <v>345750</v>
      </c>
      <c r="BI1206" s="43">
        <v>10740</v>
      </c>
      <c r="BJ1206" s="43">
        <v>505170</v>
      </c>
      <c r="BK1206" s="43">
        <v>389329</v>
      </c>
      <c r="BL1206" s="43">
        <v>19983</v>
      </c>
      <c r="BM1206" s="43">
        <v>12541</v>
      </c>
      <c r="BN1206" s="43">
        <v>349169</v>
      </c>
      <c r="BO1206" s="43">
        <v>262010</v>
      </c>
      <c r="BP1206" s="43">
        <v>135162</v>
      </c>
      <c r="BQ1206" s="43">
        <v>536269</v>
      </c>
      <c r="BR1206" s="43">
        <v>47934</v>
      </c>
      <c r="BS1206" s="43">
        <v>102902</v>
      </c>
      <c r="BT1206" s="43">
        <v>253</v>
      </c>
      <c r="BU1206" s="43">
        <v>25166</v>
      </c>
      <c r="BV1206" s="43">
        <v>3628</v>
      </c>
      <c r="BW1206" s="43">
        <v>2926</v>
      </c>
      <c r="BX1206" s="43">
        <v>4166</v>
      </c>
      <c r="BY1206" s="43">
        <v>331254</v>
      </c>
      <c r="BZ1206" s="43">
        <v>449825</v>
      </c>
      <c r="CA1206" s="43">
        <v>32837</v>
      </c>
      <c r="CB1206" s="43">
        <v>53134</v>
      </c>
      <c r="CC1206" s="43">
        <v>310</v>
      </c>
      <c r="CD1206" s="43">
        <v>700</v>
      </c>
      <c r="CE1206" s="43">
        <v>2850</v>
      </c>
      <c r="CF1206" s="43">
        <v>4775</v>
      </c>
      <c r="CG1206" s="43">
        <v>401432</v>
      </c>
      <c r="CH1206" s="43">
        <v>157967</v>
      </c>
      <c r="CI1206" s="43">
        <v>915</v>
      </c>
      <c r="CJ1206" s="43">
        <v>496596</v>
      </c>
      <c r="CK1206" s="43">
        <v>40597</v>
      </c>
      <c r="CL1206" s="43">
        <v>27323</v>
      </c>
      <c r="CM1206" s="43">
        <v>68693</v>
      </c>
      <c r="CN1206" s="43">
        <v>96016</v>
      </c>
      <c r="CO1206" s="43">
        <v>90489</v>
      </c>
      <c r="CP1206" s="43">
        <v>382614</v>
      </c>
      <c r="CQ1206" s="43">
        <v>165526</v>
      </c>
      <c r="CR1206" s="43">
        <v>126599</v>
      </c>
      <c r="CS1206" s="43">
        <v>105226</v>
      </c>
      <c r="CT1206" s="43">
        <v>9408</v>
      </c>
      <c r="CU1206" s="43">
        <v>33865</v>
      </c>
      <c r="CV1206" s="43">
        <v>422698</v>
      </c>
      <c r="CW1206" s="43">
        <v>77068</v>
      </c>
      <c r="CX1206" s="43">
        <v>8445</v>
      </c>
      <c r="CY1206" s="43">
        <v>9562</v>
      </c>
      <c r="CZ1206" s="43">
        <v>968</v>
      </c>
      <c r="DA1206" s="43">
        <v>149</v>
      </c>
      <c r="DB1206" s="43">
        <v>83936</v>
      </c>
      <c r="DC1206" s="43">
        <v>545</v>
      </c>
      <c r="DD1206" s="43">
        <v>1519</v>
      </c>
      <c r="DE1206" s="43">
        <v>798</v>
      </c>
      <c r="DF1206" s="43">
        <v>2317</v>
      </c>
      <c r="DG1206" s="43">
        <v>483</v>
      </c>
      <c r="DH1206" s="43">
        <v>324</v>
      </c>
      <c r="DI1206" s="43">
        <v>807</v>
      </c>
      <c r="DJ1206" s="43">
        <v>118</v>
      </c>
      <c r="DK1206" s="43">
        <v>271</v>
      </c>
      <c r="DL1206" s="43">
        <v>389</v>
      </c>
      <c r="DM1206" s="43">
        <v>131</v>
      </c>
      <c r="DN1206" s="43">
        <v>4189</v>
      </c>
    </row>
    <row r="1207" spans="1:118" x14ac:dyDescent="0.3">
      <c r="A1207" s="43">
        <v>607</v>
      </c>
      <c r="B1207" s="43" t="s">
        <v>747</v>
      </c>
      <c r="C1207" s="43" t="s">
        <v>753</v>
      </c>
      <c r="D1207" s="43">
        <v>3458873</v>
      </c>
      <c r="E1207" s="43">
        <v>1740819</v>
      </c>
      <c r="F1207" s="43">
        <v>1718054</v>
      </c>
      <c r="G1207" s="43">
        <v>2195776</v>
      </c>
      <c r="H1207" s="43">
        <v>1234479</v>
      </c>
      <c r="I1207" s="43">
        <v>961297</v>
      </c>
      <c r="J1207" s="43">
        <v>1015716</v>
      </c>
      <c r="K1207" s="43">
        <v>510869</v>
      </c>
      <c r="L1207" s="43">
        <v>504847</v>
      </c>
      <c r="M1207" s="43">
        <v>74859</v>
      </c>
      <c r="N1207" s="43">
        <v>37570</v>
      </c>
      <c r="O1207" s="43">
        <v>37289</v>
      </c>
      <c r="P1207" s="43">
        <v>1703249</v>
      </c>
      <c r="Q1207" s="43">
        <v>1017383</v>
      </c>
      <c r="R1207" s="43">
        <v>685866</v>
      </c>
      <c r="S1207" s="43">
        <v>1260802</v>
      </c>
      <c r="T1207" s="43">
        <v>442447</v>
      </c>
      <c r="U1207" s="43">
        <v>1755624</v>
      </c>
      <c r="V1207" s="43">
        <v>369646</v>
      </c>
      <c r="W1207" s="43">
        <v>832213</v>
      </c>
      <c r="X1207" s="43">
        <v>38237</v>
      </c>
      <c r="Y1207" s="43">
        <v>463153</v>
      </c>
      <c r="Z1207" s="43">
        <v>3174941</v>
      </c>
      <c r="AA1207" s="43">
        <v>133896</v>
      </c>
      <c r="AB1207" s="43">
        <v>138279</v>
      </c>
      <c r="AC1207" s="43">
        <v>325</v>
      </c>
      <c r="AD1207" s="43">
        <v>238</v>
      </c>
      <c r="AE1207" s="43">
        <v>4032</v>
      </c>
      <c r="AF1207" s="43">
        <v>278</v>
      </c>
      <c r="AG1207" s="43">
        <v>6884</v>
      </c>
      <c r="AH1207" s="43">
        <v>228172</v>
      </c>
      <c r="AI1207" s="43">
        <v>748444</v>
      </c>
      <c r="AJ1207" s="43">
        <v>8472</v>
      </c>
      <c r="AK1207" s="43">
        <v>43311</v>
      </c>
      <c r="AL1207" s="43">
        <v>808042</v>
      </c>
      <c r="AM1207" s="43">
        <v>159272</v>
      </c>
      <c r="AN1207" s="43">
        <v>967314</v>
      </c>
      <c r="AO1207" s="43">
        <v>202930</v>
      </c>
      <c r="AP1207" s="43">
        <v>646306</v>
      </c>
      <c r="AQ1207" s="43">
        <v>549742</v>
      </c>
      <c r="AR1207" s="43">
        <v>508930</v>
      </c>
      <c r="AS1207" s="43">
        <v>246856</v>
      </c>
      <c r="AT1207" s="43">
        <v>229726</v>
      </c>
      <c r="AU1207" s="43">
        <v>45680</v>
      </c>
      <c r="AV1207" s="43">
        <v>2430170</v>
      </c>
      <c r="AW1207" s="43">
        <v>999902</v>
      </c>
      <c r="AX1207" s="43">
        <v>3430072</v>
      </c>
      <c r="AY1207" s="43">
        <v>1881463</v>
      </c>
      <c r="AZ1207" s="43">
        <v>949892</v>
      </c>
      <c r="BA1207" s="43">
        <v>624042</v>
      </c>
      <c r="BB1207" s="43">
        <v>3476</v>
      </c>
      <c r="BC1207" s="43">
        <v>351418</v>
      </c>
      <c r="BD1207" s="43">
        <v>13030</v>
      </c>
      <c r="BE1207" s="43">
        <v>101921</v>
      </c>
      <c r="BF1207" s="43">
        <v>184050</v>
      </c>
      <c r="BG1207" s="43">
        <v>35440</v>
      </c>
      <c r="BH1207" s="43">
        <v>484134</v>
      </c>
      <c r="BI1207" s="43">
        <v>14829</v>
      </c>
      <c r="BJ1207" s="43">
        <v>676077</v>
      </c>
      <c r="BK1207" s="43">
        <v>547305</v>
      </c>
      <c r="BL1207" s="43">
        <v>27731</v>
      </c>
      <c r="BM1207" s="43">
        <v>15143</v>
      </c>
      <c r="BN1207" s="43">
        <v>459716</v>
      </c>
      <c r="BO1207" s="43">
        <v>307759</v>
      </c>
      <c r="BP1207" s="43">
        <v>169801</v>
      </c>
      <c r="BQ1207" s="43">
        <v>726665</v>
      </c>
      <c r="BR1207" s="43">
        <v>67280</v>
      </c>
      <c r="BS1207" s="43">
        <v>125683</v>
      </c>
      <c r="BT1207" s="43">
        <v>190</v>
      </c>
      <c r="BU1207" s="43">
        <v>21746</v>
      </c>
      <c r="BV1207" s="43">
        <v>3534</v>
      </c>
      <c r="BW1207" s="43">
        <v>1117</v>
      </c>
      <c r="BX1207" s="43">
        <v>7054</v>
      </c>
      <c r="BY1207" s="43">
        <v>496584</v>
      </c>
      <c r="BZ1207" s="43">
        <v>621276</v>
      </c>
      <c r="CA1207" s="43">
        <v>35352</v>
      </c>
      <c r="CB1207" s="43">
        <v>90689</v>
      </c>
      <c r="CC1207" s="43">
        <v>842</v>
      </c>
      <c r="CD1207" s="43">
        <v>1555</v>
      </c>
      <c r="CE1207" s="43">
        <v>5283</v>
      </c>
      <c r="CF1207" s="43">
        <v>9540</v>
      </c>
      <c r="CG1207" s="43">
        <v>612231</v>
      </c>
      <c r="CH1207" s="43">
        <v>134578</v>
      </c>
      <c r="CI1207" s="43">
        <v>1860</v>
      </c>
      <c r="CJ1207" s="43">
        <v>663958</v>
      </c>
      <c r="CK1207" s="43">
        <v>59841</v>
      </c>
      <c r="CL1207" s="43">
        <v>27779</v>
      </c>
      <c r="CM1207" s="43">
        <v>86811</v>
      </c>
      <c r="CN1207" s="43">
        <v>114590</v>
      </c>
      <c r="CO1207" s="43">
        <v>120940</v>
      </c>
      <c r="CP1207" s="43">
        <v>518788</v>
      </c>
      <c r="CQ1207" s="43">
        <v>222320</v>
      </c>
      <c r="CR1207" s="43">
        <v>175528</v>
      </c>
      <c r="CS1207" s="43">
        <v>154822</v>
      </c>
      <c r="CT1207" s="43">
        <v>16143</v>
      </c>
      <c r="CU1207" s="43">
        <v>57534</v>
      </c>
      <c r="CV1207" s="43">
        <v>579796</v>
      </c>
      <c r="CW1207" s="43">
        <v>107471</v>
      </c>
      <c r="CX1207" s="43">
        <v>12652</v>
      </c>
      <c r="CY1207" s="43">
        <v>14726</v>
      </c>
      <c r="CZ1207" s="43">
        <v>1706</v>
      </c>
      <c r="DA1207" s="43">
        <v>368</v>
      </c>
      <c r="DB1207" s="43">
        <v>102350</v>
      </c>
      <c r="DC1207" s="43">
        <v>730</v>
      </c>
      <c r="DD1207" s="43">
        <v>2002</v>
      </c>
      <c r="DE1207" s="43">
        <v>1041</v>
      </c>
      <c r="DF1207" s="43">
        <v>3043</v>
      </c>
      <c r="DG1207" s="43">
        <v>564</v>
      </c>
      <c r="DH1207" s="43">
        <v>437</v>
      </c>
      <c r="DI1207" s="43">
        <v>1001</v>
      </c>
      <c r="DJ1207" s="43">
        <v>118</v>
      </c>
      <c r="DK1207" s="43">
        <v>271</v>
      </c>
      <c r="DL1207" s="43">
        <v>389</v>
      </c>
      <c r="DM1207" s="43">
        <v>143</v>
      </c>
      <c r="DN1207" s="43">
        <v>5306</v>
      </c>
    </row>
    <row r="1208" spans="1:118" x14ac:dyDescent="0.3">
      <c r="A1208" s="43">
        <v>608</v>
      </c>
      <c r="B1208" s="43" t="s">
        <v>747</v>
      </c>
      <c r="C1208" s="43" t="s">
        <v>754</v>
      </c>
      <c r="D1208" s="43">
        <v>3482056</v>
      </c>
      <c r="E1208" s="43">
        <v>1781571</v>
      </c>
      <c r="F1208" s="43">
        <v>1700485</v>
      </c>
      <c r="G1208" s="43">
        <v>2285562</v>
      </c>
      <c r="H1208" s="43">
        <v>1285107</v>
      </c>
      <c r="I1208" s="43">
        <v>1000455</v>
      </c>
      <c r="J1208" s="43">
        <v>580512</v>
      </c>
      <c r="K1208" s="43">
        <v>294062</v>
      </c>
      <c r="L1208" s="43">
        <v>286450</v>
      </c>
      <c r="M1208" s="43">
        <v>119369</v>
      </c>
      <c r="N1208" s="43">
        <v>60489</v>
      </c>
      <c r="O1208" s="43">
        <v>58880</v>
      </c>
      <c r="P1208" s="43">
        <v>1694160</v>
      </c>
      <c r="Q1208" s="43">
        <v>1083797</v>
      </c>
      <c r="R1208" s="43">
        <v>610363</v>
      </c>
      <c r="S1208" s="43">
        <v>1561030</v>
      </c>
      <c r="T1208" s="43">
        <v>133130</v>
      </c>
      <c r="U1208" s="43">
        <v>1787896</v>
      </c>
      <c r="V1208" s="43">
        <v>257004</v>
      </c>
      <c r="W1208" s="43">
        <v>454210</v>
      </c>
      <c r="X1208" s="43">
        <v>141503</v>
      </c>
      <c r="Y1208" s="43">
        <v>841443</v>
      </c>
      <c r="Z1208" s="43">
        <v>3326357</v>
      </c>
      <c r="AA1208" s="43">
        <v>95487</v>
      </c>
      <c r="AB1208" s="43">
        <v>53841</v>
      </c>
      <c r="AC1208" s="43">
        <v>412</v>
      </c>
      <c r="AD1208" s="43">
        <v>174</v>
      </c>
      <c r="AE1208" s="43">
        <v>992</v>
      </c>
      <c r="AF1208" s="43">
        <v>246</v>
      </c>
      <c r="AG1208" s="43">
        <v>4547</v>
      </c>
      <c r="AH1208" s="43">
        <v>448968</v>
      </c>
      <c r="AI1208" s="43">
        <v>835377</v>
      </c>
      <c r="AJ1208" s="43">
        <v>20660</v>
      </c>
      <c r="AK1208" s="43">
        <v>63867</v>
      </c>
      <c r="AL1208" s="43">
        <v>572813</v>
      </c>
      <c r="AM1208" s="43">
        <v>597539</v>
      </c>
      <c r="AN1208" s="43">
        <v>1170352</v>
      </c>
      <c r="AO1208" s="43">
        <v>188672</v>
      </c>
      <c r="AP1208" s="43">
        <v>571061</v>
      </c>
      <c r="AQ1208" s="43">
        <v>518763</v>
      </c>
      <c r="AR1208" s="43">
        <v>457866</v>
      </c>
      <c r="AS1208" s="43">
        <v>242306</v>
      </c>
      <c r="AT1208" s="43">
        <v>296399</v>
      </c>
      <c r="AU1208" s="43">
        <v>60365</v>
      </c>
      <c r="AV1208" s="43">
        <v>2335432</v>
      </c>
      <c r="AW1208" s="43">
        <v>955045</v>
      </c>
      <c r="AX1208" s="43">
        <v>3290477</v>
      </c>
      <c r="AY1208" s="43">
        <v>1737345</v>
      </c>
      <c r="AZ1208" s="43">
        <v>1029479</v>
      </c>
      <c r="BA1208" s="43">
        <v>713294</v>
      </c>
      <c r="BB1208" s="43">
        <v>1938</v>
      </c>
      <c r="BC1208" s="43">
        <v>441388</v>
      </c>
      <c r="BD1208" s="43">
        <v>30660</v>
      </c>
      <c r="BE1208" s="43">
        <v>196973</v>
      </c>
      <c r="BF1208" s="43">
        <v>352121</v>
      </c>
      <c r="BG1208" s="43">
        <v>38760</v>
      </c>
      <c r="BH1208" s="43">
        <v>564666</v>
      </c>
      <c r="BI1208" s="43">
        <v>39279</v>
      </c>
      <c r="BJ1208" s="43">
        <v>749932</v>
      </c>
      <c r="BK1208" s="43">
        <v>650064</v>
      </c>
      <c r="BL1208" s="43">
        <v>46638</v>
      </c>
      <c r="BM1208" s="43">
        <v>16423</v>
      </c>
      <c r="BN1208" s="43">
        <v>681331</v>
      </c>
      <c r="BO1208" s="43">
        <v>573822</v>
      </c>
      <c r="BP1208" s="43">
        <v>321173</v>
      </c>
      <c r="BQ1208" s="43">
        <v>706525</v>
      </c>
      <c r="BR1208" s="43">
        <v>199211</v>
      </c>
      <c r="BS1208" s="43">
        <v>176899</v>
      </c>
      <c r="BT1208" s="43">
        <v>310</v>
      </c>
      <c r="BU1208" s="43">
        <v>36933</v>
      </c>
      <c r="BV1208" s="43">
        <v>34442</v>
      </c>
      <c r="BW1208" s="43">
        <v>32290</v>
      </c>
      <c r="BX1208" s="43">
        <v>10005</v>
      </c>
      <c r="BY1208" s="43">
        <v>345077</v>
      </c>
      <c r="BZ1208" s="43">
        <v>495095</v>
      </c>
      <c r="CA1208" s="43">
        <v>79818</v>
      </c>
      <c r="CB1208" s="43">
        <v>96292</v>
      </c>
      <c r="CC1208" s="43">
        <v>1128</v>
      </c>
      <c r="CD1208" s="43">
        <v>1706</v>
      </c>
      <c r="CE1208" s="43">
        <v>6722</v>
      </c>
      <c r="CF1208" s="43">
        <v>9970</v>
      </c>
      <c r="CG1208" s="43">
        <v>593208</v>
      </c>
      <c r="CH1208" s="43">
        <v>226846</v>
      </c>
      <c r="CI1208" s="43">
        <v>414</v>
      </c>
      <c r="CJ1208" s="43">
        <v>723966</v>
      </c>
      <c r="CK1208" s="43">
        <v>77409</v>
      </c>
      <c r="CL1208" s="43">
        <v>54960</v>
      </c>
      <c r="CM1208" s="43">
        <v>141704</v>
      </c>
      <c r="CN1208" s="43">
        <v>196664</v>
      </c>
      <c r="CO1208" s="43">
        <v>176298</v>
      </c>
      <c r="CP1208" s="43">
        <v>611941</v>
      </c>
      <c r="CQ1208" s="43">
        <v>277832</v>
      </c>
      <c r="CR1208" s="43">
        <v>157811</v>
      </c>
      <c r="CS1208" s="43">
        <v>104034</v>
      </c>
      <c r="CT1208" s="43">
        <v>6260</v>
      </c>
      <c r="CU1208" s="43">
        <v>98845</v>
      </c>
      <c r="CV1208" s="43">
        <v>678452</v>
      </c>
      <c r="CW1208" s="43">
        <v>98849</v>
      </c>
      <c r="CX1208" s="43">
        <v>7933</v>
      </c>
      <c r="CY1208" s="43">
        <v>8622</v>
      </c>
      <c r="CZ1208" s="43">
        <v>609</v>
      </c>
      <c r="DA1208" s="43">
        <v>80</v>
      </c>
      <c r="DB1208" s="43">
        <v>132976</v>
      </c>
      <c r="DC1208" s="43">
        <v>642</v>
      </c>
      <c r="DD1208" s="43">
        <v>2185</v>
      </c>
      <c r="DE1208" s="43">
        <v>1727</v>
      </c>
      <c r="DF1208" s="43">
        <v>3912</v>
      </c>
      <c r="DG1208" s="43">
        <v>1197</v>
      </c>
      <c r="DH1208" s="43">
        <v>523</v>
      </c>
      <c r="DI1208" s="43">
        <v>1720</v>
      </c>
      <c r="DJ1208" s="43">
        <v>437</v>
      </c>
      <c r="DK1208" s="43">
        <v>943</v>
      </c>
      <c r="DL1208" s="43">
        <v>1380</v>
      </c>
      <c r="DM1208" s="43">
        <v>515</v>
      </c>
      <c r="DN1208" s="43">
        <v>8169</v>
      </c>
    </row>
    <row r="1209" spans="1:118" x14ac:dyDescent="0.3">
      <c r="A1209" s="43">
        <v>609</v>
      </c>
      <c r="B1209" s="43" t="s">
        <v>747</v>
      </c>
      <c r="C1209" s="43" t="s">
        <v>755</v>
      </c>
      <c r="D1209" s="43">
        <v>1726601</v>
      </c>
      <c r="E1209" s="43">
        <v>869280</v>
      </c>
      <c r="F1209" s="43">
        <v>857321</v>
      </c>
      <c r="G1209" s="43">
        <v>1176131</v>
      </c>
      <c r="H1209" s="43">
        <v>653312</v>
      </c>
      <c r="I1209" s="43">
        <v>522819</v>
      </c>
      <c r="J1209" s="43">
        <v>345392</v>
      </c>
      <c r="K1209" s="43">
        <v>173973</v>
      </c>
      <c r="L1209" s="43">
        <v>171419</v>
      </c>
      <c r="M1209" s="43">
        <v>57059</v>
      </c>
      <c r="N1209" s="43">
        <v>29383</v>
      </c>
      <c r="O1209" s="43">
        <v>27676</v>
      </c>
      <c r="P1209" s="43">
        <v>898245</v>
      </c>
      <c r="Q1209" s="43">
        <v>531463</v>
      </c>
      <c r="R1209" s="43">
        <v>366782</v>
      </c>
      <c r="S1209" s="43">
        <v>839152</v>
      </c>
      <c r="T1209" s="43">
        <v>59093</v>
      </c>
      <c r="U1209" s="43">
        <v>828356</v>
      </c>
      <c r="V1209" s="43">
        <v>158473</v>
      </c>
      <c r="W1209" s="43">
        <v>253726</v>
      </c>
      <c r="X1209" s="43">
        <v>38797</v>
      </c>
      <c r="Y1209" s="43">
        <v>447249</v>
      </c>
      <c r="Z1209" s="43">
        <v>1673652</v>
      </c>
      <c r="AA1209" s="43">
        <v>32483</v>
      </c>
      <c r="AB1209" s="43">
        <v>16909</v>
      </c>
      <c r="AC1209" s="43">
        <v>183</v>
      </c>
      <c r="AD1209" s="43">
        <v>108</v>
      </c>
      <c r="AE1209" s="43">
        <v>84</v>
      </c>
      <c r="AF1209" s="43">
        <v>199</v>
      </c>
      <c r="AG1209" s="43">
        <v>2983</v>
      </c>
      <c r="AH1209" s="43">
        <v>265276</v>
      </c>
      <c r="AI1209" s="43">
        <v>441044</v>
      </c>
      <c r="AJ1209" s="43">
        <v>8960</v>
      </c>
      <c r="AK1209" s="43">
        <v>31581</v>
      </c>
      <c r="AL1209" s="43">
        <v>370357</v>
      </c>
      <c r="AM1209" s="43">
        <v>257127</v>
      </c>
      <c r="AN1209" s="43">
        <v>627484</v>
      </c>
      <c r="AO1209" s="43">
        <v>123573</v>
      </c>
      <c r="AP1209" s="43">
        <v>297179</v>
      </c>
      <c r="AQ1209" s="43">
        <v>247516</v>
      </c>
      <c r="AR1209" s="43">
        <v>214836</v>
      </c>
      <c r="AS1209" s="43">
        <v>126468</v>
      </c>
      <c r="AT1209" s="43">
        <v>169206</v>
      </c>
      <c r="AU1209" s="43">
        <v>21582</v>
      </c>
      <c r="AV1209" s="43">
        <v>1200360</v>
      </c>
      <c r="AW1209" s="43">
        <v>388418</v>
      </c>
      <c r="AX1209" s="43">
        <v>1588778</v>
      </c>
      <c r="AY1209" s="43">
        <v>817905</v>
      </c>
      <c r="AZ1209" s="43">
        <v>510413</v>
      </c>
      <c r="BA1209" s="43">
        <v>397064</v>
      </c>
      <c r="BB1209" s="43">
        <v>1219</v>
      </c>
      <c r="BC1209" s="43">
        <v>262313</v>
      </c>
      <c r="BD1209" s="43">
        <v>18550</v>
      </c>
      <c r="BE1209" s="43">
        <v>138294</v>
      </c>
      <c r="BF1209" s="43">
        <v>212434</v>
      </c>
      <c r="BG1209" s="43">
        <v>22258</v>
      </c>
      <c r="BH1209" s="43">
        <v>300910</v>
      </c>
      <c r="BI1209" s="43">
        <v>19466</v>
      </c>
      <c r="BJ1209" s="43">
        <v>418420</v>
      </c>
      <c r="BK1209" s="43">
        <v>352439</v>
      </c>
      <c r="BL1209" s="43">
        <v>29271</v>
      </c>
      <c r="BM1209" s="43">
        <v>7462</v>
      </c>
      <c r="BN1209" s="43">
        <v>378236</v>
      </c>
      <c r="BO1209" s="43">
        <v>330625</v>
      </c>
      <c r="BP1209" s="43">
        <v>194417</v>
      </c>
      <c r="BQ1209" s="43">
        <v>343287</v>
      </c>
      <c r="BR1209" s="43">
        <v>126986</v>
      </c>
      <c r="BS1209" s="43">
        <v>98709</v>
      </c>
      <c r="BT1209" s="43">
        <v>263</v>
      </c>
      <c r="BU1209" s="43">
        <v>49551</v>
      </c>
      <c r="BV1209" s="43">
        <v>2274</v>
      </c>
      <c r="BW1209" s="43">
        <v>1361</v>
      </c>
      <c r="BX1209" s="43">
        <v>4415</v>
      </c>
      <c r="BY1209" s="43">
        <v>147132</v>
      </c>
      <c r="BZ1209" s="43">
        <v>209494</v>
      </c>
      <c r="CA1209" s="43">
        <v>35099</v>
      </c>
      <c r="CB1209" s="43">
        <v>66003</v>
      </c>
      <c r="CC1209" s="43">
        <v>578</v>
      </c>
      <c r="CD1209" s="43">
        <v>2340</v>
      </c>
      <c r="CE1209" s="43">
        <v>3523</v>
      </c>
      <c r="CF1209" s="43">
        <v>6595</v>
      </c>
      <c r="CG1209" s="43">
        <v>308684</v>
      </c>
      <c r="CH1209" s="43">
        <v>140627</v>
      </c>
      <c r="CI1209" s="43">
        <v>154</v>
      </c>
      <c r="CJ1209" s="43">
        <v>365810</v>
      </c>
      <c r="CK1209" s="43">
        <v>61860</v>
      </c>
      <c r="CL1209" s="43">
        <v>36901</v>
      </c>
      <c r="CM1209" s="43">
        <v>87385</v>
      </c>
      <c r="CN1209" s="43">
        <v>124286</v>
      </c>
      <c r="CO1209" s="43">
        <v>100172</v>
      </c>
      <c r="CP1209" s="43">
        <v>313747</v>
      </c>
      <c r="CQ1209" s="43">
        <v>146278</v>
      </c>
      <c r="CR1209" s="43">
        <v>67297</v>
      </c>
      <c r="CS1209" s="43">
        <v>38032</v>
      </c>
      <c r="CT1209" s="43">
        <v>1692</v>
      </c>
      <c r="CU1209" s="43">
        <v>28446</v>
      </c>
      <c r="CV1209" s="43">
        <v>354019</v>
      </c>
      <c r="CW1209" s="43">
        <v>45345</v>
      </c>
      <c r="CX1209" s="43">
        <v>2788</v>
      </c>
      <c r="CY1209" s="43">
        <v>2947</v>
      </c>
      <c r="CZ1209" s="43">
        <v>145</v>
      </c>
      <c r="DA1209" s="43">
        <v>14</v>
      </c>
      <c r="DB1209" s="43">
        <v>75446</v>
      </c>
      <c r="DC1209" s="43">
        <v>309</v>
      </c>
      <c r="DD1209" s="43">
        <v>1050</v>
      </c>
      <c r="DE1209" s="43">
        <v>890</v>
      </c>
      <c r="DF1209" s="43">
        <v>1940</v>
      </c>
      <c r="DG1209" s="43">
        <v>506</v>
      </c>
      <c r="DH1209" s="43">
        <v>241</v>
      </c>
      <c r="DI1209" s="43">
        <v>747</v>
      </c>
      <c r="DJ1209" s="43">
        <v>220</v>
      </c>
      <c r="DK1209" s="43">
        <v>358</v>
      </c>
      <c r="DL1209" s="43">
        <v>578</v>
      </c>
      <c r="DM1209" s="43">
        <v>249</v>
      </c>
      <c r="DN1209" s="43">
        <v>3824</v>
      </c>
    </row>
    <row r="1210" spans="1:118" x14ac:dyDescent="0.3">
      <c r="A1210" s="43">
        <v>610</v>
      </c>
      <c r="B1210" s="43" t="s">
        <v>747</v>
      </c>
      <c r="C1210" s="43" t="s">
        <v>756</v>
      </c>
      <c r="D1210" s="43">
        <v>2251744</v>
      </c>
      <c r="E1210" s="43">
        <v>1129868</v>
      </c>
      <c r="F1210" s="43">
        <v>1121876</v>
      </c>
      <c r="G1210" s="43">
        <v>1492662</v>
      </c>
      <c r="H1210" s="43">
        <v>828300</v>
      </c>
      <c r="I1210" s="43">
        <v>664362</v>
      </c>
      <c r="J1210" s="43">
        <v>369483</v>
      </c>
      <c r="K1210" s="43">
        <v>184408</v>
      </c>
      <c r="L1210" s="43">
        <v>185075</v>
      </c>
      <c r="M1210" s="43">
        <v>21880</v>
      </c>
      <c r="N1210" s="43">
        <v>11024</v>
      </c>
      <c r="O1210" s="43">
        <v>10856</v>
      </c>
      <c r="P1210" s="43">
        <v>1195773</v>
      </c>
      <c r="Q1210" s="43">
        <v>732083</v>
      </c>
      <c r="R1210" s="43">
        <v>463690</v>
      </c>
      <c r="S1210" s="43">
        <v>1111051</v>
      </c>
      <c r="T1210" s="43">
        <v>84722</v>
      </c>
      <c r="U1210" s="43">
        <v>1055971</v>
      </c>
      <c r="V1210" s="43">
        <v>178170</v>
      </c>
      <c r="W1210" s="43">
        <v>370212</v>
      </c>
      <c r="X1210" s="43">
        <v>54322</v>
      </c>
      <c r="Y1210" s="43">
        <v>593069</v>
      </c>
      <c r="Z1210" s="43">
        <v>2115455</v>
      </c>
      <c r="AA1210" s="43">
        <v>76098</v>
      </c>
      <c r="AB1210" s="43">
        <v>55899</v>
      </c>
      <c r="AC1210" s="43">
        <v>435</v>
      </c>
      <c r="AD1210" s="43">
        <v>148</v>
      </c>
      <c r="AE1210" s="43">
        <v>639</v>
      </c>
      <c r="AF1210" s="43">
        <v>157</v>
      </c>
      <c r="AG1210" s="43">
        <v>2913</v>
      </c>
      <c r="AH1210" s="43">
        <v>371015</v>
      </c>
      <c r="AI1210" s="43">
        <v>595211</v>
      </c>
      <c r="AJ1210" s="43">
        <v>18604</v>
      </c>
      <c r="AK1210" s="43">
        <v>58861</v>
      </c>
      <c r="AL1210" s="43">
        <v>411286</v>
      </c>
      <c r="AM1210" s="43">
        <v>432398</v>
      </c>
      <c r="AN1210" s="43">
        <v>843684</v>
      </c>
      <c r="AO1210" s="43">
        <v>175017</v>
      </c>
      <c r="AP1210" s="43">
        <v>345914</v>
      </c>
      <c r="AQ1210" s="43">
        <v>319484</v>
      </c>
      <c r="AR1210" s="43">
        <v>269016</v>
      </c>
      <c r="AS1210" s="43">
        <v>155344</v>
      </c>
      <c r="AT1210" s="43">
        <v>215514</v>
      </c>
      <c r="AU1210" s="43">
        <v>30391</v>
      </c>
      <c r="AV1210" s="43">
        <v>1510680</v>
      </c>
      <c r="AW1210" s="43">
        <v>608003</v>
      </c>
      <c r="AX1210" s="43">
        <v>2118683</v>
      </c>
      <c r="AY1210" s="43">
        <v>1006543</v>
      </c>
      <c r="AZ1210" s="43">
        <v>701326</v>
      </c>
      <c r="BA1210" s="43">
        <v>542295</v>
      </c>
      <c r="BB1210" s="43">
        <v>1580</v>
      </c>
      <c r="BC1210" s="43">
        <v>368604</v>
      </c>
      <c r="BD1210" s="43">
        <v>33405</v>
      </c>
      <c r="BE1210" s="43">
        <v>174975</v>
      </c>
      <c r="BF1210" s="43">
        <v>288543</v>
      </c>
      <c r="BG1210" s="43">
        <v>45036</v>
      </c>
      <c r="BH1210" s="43">
        <v>383623</v>
      </c>
      <c r="BI1210" s="43">
        <v>37339</v>
      </c>
      <c r="BJ1210" s="43">
        <v>557479</v>
      </c>
      <c r="BK1210" s="43">
        <v>483430</v>
      </c>
      <c r="BL1210" s="43">
        <v>54771</v>
      </c>
      <c r="BM1210" s="43">
        <v>10196</v>
      </c>
      <c r="BN1210" s="43">
        <v>529392</v>
      </c>
      <c r="BO1210" s="43">
        <v>503567</v>
      </c>
      <c r="BP1210" s="43">
        <v>322847</v>
      </c>
      <c r="BQ1210" s="43">
        <v>466373</v>
      </c>
      <c r="BR1210" s="43">
        <v>177609</v>
      </c>
      <c r="BS1210" s="43">
        <v>157871</v>
      </c>
      <c r="BT1210" s="43">
        <v>321</v>
      </c>
      <c r="BU1210" s="43">
        <v>61973</v>
      </c>
      <c r="BV1210" s="43">
        <v>3697</v>
      </c>
      <c r="BW1210" s="43">
        <v>2655</v>
      </c>
      <c r="BX1210" s="43">
        <v>8086</v>
      </c>
      <c r="BY1210" s="43">
        <v>155167</v>
      </c>
      <c r="BZ1210" s="43">
        <v>275878</v>
      </c>
      <c r="CA1210" s="43">
        <v>35671</v>
      </c>
      <c r="CB1210" s="43">
        <v>95965</v>
      </c>
      <c r="CC1210" s="43">
        <v>922</v>
      </c>
      <c r="CD1210" s="43">
        <v>5672</v>
      </c>
      <c r="CE1210" s="43">
        <v>3095</v>
      </c>
      <c r="CF1210" s="43">
        <v>9959</v>
      </c>
      <c r="CG1210" s="43">
        <v>393062</v>
      </c>
      <c r="CH1210" s="43">
        <v>234189</v>
      </c>
      <c r="CI1210" s="43">
        <v>270</v>
      </c>
      <c r="CJ1210" s="43">
        <v>511890</v>
      </c>
      <c r="CK1210" s="43">
        <v>88031</v>
      </c>
      <c r="CL1210" s="43">
        <v>55751</v>
      </c>
      <c r="CM1210" s="43">
        <v>124130</v>
      </c>
      <c r="CN1210" s="43">
        <v>179881</v>
      </c>
      <c r="CO1210" s="43">
        <v>152415</v>
      </c>
      <c r="CP1210" s="43">
        <v>434027</v>
      </c>
      <c r="CQ1210" s="43">
        <v>203567</v>
      </c>
      <c r="CR1210" s="43">
        <v>78045</v>
      </c>
      <c r="CS1210" s="43">
        <v>42331</v>
      </c>
      <c r="CT1210" s="43">
        <v>2495</v>
      </c>
      <c r="CU1210" s="43">
        <v>31483</v>
      </c>
      <c r="CV1210" s="43">
        <v>487375</v>
      </c>
      <c r="CW1210" s="43">
        <v>56971</v>
      </c>
      <c r="CX1210" s="43">
        <v>3695</v>
      </c>
      <c r="CY1210" s="43">
        <v>3912</v>
      </c>
      <c r="CZ1210" s="43">
        <v>196</v>
      </c>
      <c r="DA1210" s="43">
        <v>21</v>
      </c>
      <c r="DB1210" s="43">
        <v>110476</v>
      </c>
      <c r="DC1210" s="43">
        <v>521</v>
      </c>
      <c r="DD1210" s="43">
        <v>1933</v>
      </c>
      <c r="DE1210" s="43">
        <v>1748</v>
      </c>
      <c r="DF1210" s="43">
        <v>3681</v>
      </c>
      <c r="DG1210" s="43">
        <v>1130</v>
      </c>
      <c r="DH1210" s="43">
        <v>450</v>
      </c>
      <c r="DI1210" s="43">
        <v>1580</v>
      </c>
      <c r="DJ1210" s="43">
        <v>513</v>
      </c>
      <c r="DK1210" s="43">
        <v>933</v>
      </c>
      <c r="DL1210" s="43">
        <v>1446</v>
      </c>
      <c r="DM1210" s="43">
        <v>491</v>
      </c>
      <c r="DN1210" s="43">
        <v>7719</v>
      </c>
    </row>
    <row r="1211" spans="1:118" x14ac:dyDescent="0.3">
      <c r="A1211" s="43">
        <v>611</v>
      </c>
      <c r="B1211" s="43" t="s">
        <v>747</v>
      </c>
      <c r="C1211" s="43" t="s">
        <v>757</v>
      </c>
      <c r="D1211" s="43">
        <v>735394</v>
      </c>
      <c r="E1211" s="43">
        <v>360143</v>
      </c>
      <c r="F1211" s="43">
        <v>375251</v>
      </c>
      <c r="G1211" s="43">
        <v>569647</v>
      </c>
      <c r="H1211" s="43">
        <v>299447</v>
      </c>
      <c r="I1211" s="43">
        <v>270200</v>
      </c>
      <c r="J1211" s="43">
        <v>235878</v>
      </c>
      <c r="K1211" s="43">
        <v>115917</v>
      </c>
      <c r="L1211" s="43">
        <v>119961</v>
      </c>
      <c r="M1211" s="43">
        <v>32813</v>
      </c>
      <c r="N1211" s="43">
        <v>16091</v>
      </c>
      <c r="O1211" s="43">
        <v>16722</v>
      </c>
      <c r="P1211" s="43">
        <v>349974</v>
      </c>
      <c r="Q1211" s="43">
        <v>212172</v>
      </c>
      <c r="R1211" s="43">
        <v>137802</v>
      </c>
      <c r="S1211" s="43">
        <v>318924</v>
      </c>
      <c r="T1211" s="43">
        <v>31050</v>
      </c>
      <c r="U1211" s="43">
        <v>385420</v>
      </c>
      <c r="V1211" s="43">
        <v>15645</v>
      </c>
      <c r="W1211" s="43">
        <v>79100</v>
      </c>
      <c r="X1211" s="43">
        <v>3895</v>
      </c>
      <c r="Y1211" s="43">
        <v>251334</v>
      </c>
      <c r="Z1211" s="43">
        <v>569477</v>
      </c>
      <c r="AA1211" s="43">
        <v>78452</v>
      </c>
      <c r="AB1211" s="43">
        <v>84610</v>
      </c>
      <c r="AC1211" s="43">
        <v>338</v>
      </c>
      <c r="AD1211" s="43">
        <v>382</v>
      </c>
      <c r="AE1211" s="43">
        <v>910</v>
      </c>
      <c r="AF1211" s="43">
        <v>87</v>
      </c>
      <c r="AG1211" s="43">
        <v>1138</v>
      </c>
      <c r="AH1211" s="43">
        <v>86277</v>
      </c>
      <c r="AI1211" s="43">
        <v>180261</v>
      </c>
      <c r="AJ1211" s="43">
        <v>4561</v>
      </c>
      <c r="AK1211" s="43">
        <v>17935</v>
      </c>
      <c r="AL1211" s="43">
        <v>112126</v>
      </c>
      <c r="AM1211" s="43">
        <v>151979</v>
      </c>
      <c r="AN1211" s="43">
        <v>264105</v>
      </c>
      <c r="AO1211" s="43">
        <v>47555</v>
      </c>
      <c r="AP1211" s="43">
        <v>122821</v>
      </c>
      <c r="AQ1211" s="43">
        <v>130678</v>
      </c>
      <c r="AR1211" s="43">
        <v>133569</v>
      </c>
      <c r="AS1211" s="43">
        <v>76132</v>
      </c>
      <c r="AT1211" s="43">
        <v>69657</v>
      </c>
      <c r="AU1211" s="43">
        <v>8328</v>
      </c>
      <c r="AV1211" s="43">
        <v>588740</v>
      </c>
      <c r="AW1211" s="43">
        <v>114497</v>
      </c>
      <c r="AX1211" s="43">
        <v>703237</v>
      </c>
      <c r="AY1211" s="43">
        <v>352516</v>
      </c>
      <c r="AZ1211" s="43">
        <v>231451</v>
      </c>
      <c r="BA1211" s="43">
        <v>150804</v>
      </c>
      <c r="BB1211" s="43">
        <v>623</v>
      </c>
      <c r="BC1211" s="43">
        <v>11234</v>
      </c>
      <c r="BD1211" s="43">
        <v>9543</v>
      </c>
      <c r="BE1211" s="43">
        <v>29574</v>
      </c>
      <c r="BF1211" s="43">
        <v>15344</v>
      </c>
      <c r="BG1211" s="43">
        <v>8728</v>
      </c>
      <c r="BH1211" s="43">
        <v>126977</v>
      </c>
      <c r="BI1211" s="43">
        <v>5399</v>
      </c>
      <c r="BJ1211" s="43">
        <v>180262</v>
      </c>
      <c r="BK1211" s="43">
        <v>149269</v>
      </c>
      <c r="BL1211" s="43">
        <v>13564</v>
      </c>
      <c r="BM1211" s="43">
        <v>3912</v>
      </c>
      <c r="BN1211" s="43">
        <v>189478</v>
      </c>
      <c r="BO1211" s="43">
        <v>153523</v>
      </c>
      <c r="BP1211" s="43">
        <v>103216</v>
      </c>
      <c r="BQ1211" s="43">
        <v>130679</v>
      </c>
      <c r="BR1211" s="43">
        <v>44454</v>
      </c>
      <c r="BS1211" s="43">
        <v>26836</v>
      </c>
      <c r="BT1211" s="43">
        <v>26</v>
      </c>
      <c r="BU1211" s="43">
        <v>27949</v>
      </c>
      <c r="BV1211" s="43">
        <v>3121</v>
      </c>
      <c r="BW1211" s="43">
        <v>2313</v>
      </c>
      <c r="BX1211" s="43">
        <v>3539</v>
      </c>
      <c r="BY1211" s="43">
        <v>45399</v>
      </c>
      <c r="BZ1211" s="43">
        <v>72931</v>
      </c>
      <c r="CA1211" s="43">
        <v>15347</v>
      </c>
      <c r="CB1211" s="43">
        <v>2640</v>
      </c>
      <c r="CC1211" s="43">
        <v>7170</v>
      </c>
      <c r="CD1211" s="43">
        <v>1546</v>
      </c>
      <c r="CE1211" s="43">
        <v>602</v>
      </c>
      <c r="CF1211" s="43">
        <v>10628</v>
      </c>
      <c r="CG1211" s="43">
        <v>140882</v>
      </c>
      <c r="CH1211" s="43">
        <v>42631</v>
      </c>
      <c r="CI1211" s="43">
        <v>1310</v>
      </c>
      <c r="CJ1211" s="43">
        <v>157127</v>
      </c>
      <c r="CK1211" s="43">
        <v>2431</v>
      </c>
      <c r="CL1211" s="43">
        <v>13340</v>
      </c>
      <c r="CM1211" s="43">
        <v>29193</v>
      </c>
      <c r="CN1211" s="43">
        <v>42533</v>
      </c>
      <c r="CO1211" s="43">
        <v>38935</v>
      </c>
      <c r="CP1211" s="43">
        <v>135061</v>
      </c>
      <c r="CQ1211" s="43">
        <v>65333</v>
      </c>
      <c r="CR1211" s="43">
        <v>30793</v>
      </c>
      <c r="CS1211" s="43">
        <v>19667</v>
      </c>
      <c r="CT1211" s="43">
        <v>1661</v>
      </c>
      <c r="CU1211" s="43">
        <v>15409</v>
      </c>
      <c r="CV1211" s="43">
        <v>144624</v>
      </c>
      <c r="CW1211" s="43">
        <v>20125</v>
      </c>
      <c r="CX1211" s="43">
        <v>1942</v>
      </c>
      <c r="CY1211" s="43">
        <v>2182</v>
      </c>
      <c r="CZ1211" s="43">
        <v>207</v>
      </c>
      <c r="DA1211" s="43">
        <v>33</v>
      </c>
      <c r="DB1211" s="43">
        <v>31991</v>
      </c>
      <c r="DC1211" s="43">
        <v>139</v>
      </c>
      <c r="DD1211" s="43">
        <v>499</v>
      </c>
      <c r="DE1211" s="43">
        <v>432</v>
      </c>
      <c r="DF1211" s="43">
        <v>931</v>
      </c>
      <c r="DG1211" s="43">
        <v>314</v>
      </c>
      <c r="DH1211" s="43">
        <v>121</v>
      </c>
      <c r="DI1211" s="43">
        <v>435</v>
      </c>
      <c r="DJ1211" s="43">
        <v>116</v>
      </c>
      <c r="DK1211" s="43">
        <v>246</v>
      </c>
      <c r="DL1211" s="43">
        <v>362</v>
      </c>
      <c r="DM1211" s="43">
        <v>163</v>
      </c>
      <c r="DN1211" s="43">
        <v>2029</v>
      </c>
    </row>
    <row r="1212" spans="1:118" x14ac:dyDescent="0.3">
      <c r="A1212" s="43">
        <v>612</v>
      </c>
      <c r="B1212" s="43" t="s">
        <v>747</v>
      </c>
      <c r="C1212" s="43" t="s">
        <v>758</v>
      </c>
      <c r="D1212" s="43">
        <v>2159775</v>
      </c>
      <c r="E1212" s="43">
        <v>1080938</v>
      </c>
      <c r="F1212" s="43">
        <v>1078837</v>
      </c>
      <c r="G1212" s="43">
        <v>1481834</v>
      </c>
      <c r="H1212" s="43">
        <v>816180</v>
      </c>
      <c r="I1212" s="43">
        <v>665654</v>
      </c>
      <c r="J1212" s="43">
        <v>452376</v>
      </c>
      <c r="K1212" s="43">
        <v>225573</v>
      </c>
      <c r="L1212" s="43">
        <v>226803</v>
      </c>
      <c r="M1212" s="43">
        <v>8064</v>
      </c>
      <c r="N1212" s="43">
        <v>4095</v>
      </c>
      <c r="O1212" s="43">
        <v>3969</v>
      </c>
      <c r="P1212" s="43">
        <v>1105155</v>
      </c>
      <c r="Q1212" s="43">
        <v>665469</v>
      </c>
      <c r="R1212" s="43">
        <v>439686</v>
      </c>
      <c r="S1212" s="43">
        <v>963017</v>
      </c>
      <c r="T1212" s="43">
        <v>142138</v>
      </c>
      <c r="U1212" s="43">
        <v>1054620</v>
      </c>
      <c r="V1212" s="43">
        <v>165405</v>
      </c>
      <c r="W1212" s="43">
        <v>467959</v>
      </c>
      <c r="X1212" s="43">
        <v>30829</v>
      </c>
      <c r="Y1212" s="43">
        <v>440962</v>
      </c>
      <c r="Z1212" s="43">
        <v>1879494</v>
      </c>
      <c r="AA1212" s="43">
        <v>105012</v>
      </c>
      <c r="AB1212" s="43">
        <v>169945</v>
      </c>
      <c r="AC1212" s="43">
        <v>313</v>
      </c>
      <c r="AD1212" s="43">
        <v>256</v>
      </c>
      <c r="AE1212" s="43">
        <v>71</v>
      </c>
      <c r="AF1212" s="43">
        <v>138</v>
      </c>
      <c r="AG1212" s="43">
        <v>4546</v>
      </c>
      <c r="AH1212" s="43">
        <v>209640</v>
      </c>
      <c r="AI1212" s="43">
        <v>500057</v>
      </c>
      <c r="AJ1212" s="43">
        <v>9155</v>
      </c>
      <c r="AK1212" s="43">
        <v>38677</v>
      </c>
      <c r="AL1212" s="43">
        <v>443818</v>
      </c>
      <c r="AM1212" s="43">
        <v>269724</v>
      </c>
      <c r="AN1212" s="43">
        <v>713542</v>
      </c>
      <c r="AO1212" s="43">
        <v>207751</v>
      </c>
      <c r="AP1212" s="43">
        <v>386421</v>
      </c>
      <c r="AQ1212" s="43">
        <v>372636</v>
      </c>
      <c r="AR1212" s="43">
        <v>282628</v>
      </c>
      <c r="AS1212" s="43">
        <v>153100</v>
      </c>
      <c r="AT1212" s="43">
        <v>163050</v>
      </c>
      <c r="AU1212" s="43">
        <v>29443</v>
      </c>
      <c r="AV1212" s="43">
        <v>1595029</v>
      </c>
      <c r="AW1212" s="43">
        <v>480681</v>
      </c>
      <c r="AX1212" s="43">
        <v>2075710</v>
      </c>
      <c r="AY1212" s="43">
        <v>1065734</v>
      </c>
      <c r="AZ1212" s="43">
        <v>647806</v>
      </c>
      <c r="BA1212" s="43">
        <v>443528</v>
      </c>
      <c r="BB1212" s="43">
        <v>2707</v>
      </c>
      <c r="BC1212" s="43">
        <v>222834</v>
      </c>
      <c r="BD1212" s="43">
        <v>15538</v>
      </c>
      <c r="BE1212" s="43">
        <v>130963</v>
      </c>
      <c r="BF1212" s="43">
        <v>147737</v>
      </c>
      <c r="BG1212" s="43">
        <v>23837</v>
      </c>
      <c r="BH1212" s="43">
        <v>335455</v>
      </c>
      <c r="BI1212" s="43">
        <v>15800</v>
      </c>
      <c r="BJ1212" s="43">
        <v>458486</v>
      </c>
      <c r="BK1212" s="43">
        <v>379839</v>
      </c>
      <c r="BL1212" s="43">
        <v>20547</v>
      </c>
      <c r="BM1212" s="43">
        <v>9191</v>
      </c>
      <c r="BN1212" s="43">
        <v>458498</v>
      </c>
      <c r="BO1212" s="43">
        <v>356703</v>
      </c>
      <c r="BP1212" s="43">
        <v>187447</v>
      </c>
      <c r="BQ1212" s="43">
        <v>445908</v>
      </c>
      <c r="BR1212" s="43">
        <v>106467</v>
      </c>
      <c r="BS1212" s="43">
        <v>110764</v>
      </c>
      <c r="BT1212" s="43">
        <v>391</v>
      </c>
      <c r="BU1212" s="43">
        <v>36351</v>
      </c>
      <c r="BV1212" s="43">
        <v>4884</v>
      </c>
      <c r="BW1212" s="43">
        <v>3086</v>
      </c>
      <c r="BX1212" s="43">
        <v>4960</v>
      </c>
      <c r="BY1212" s="43">
        <v>206469</v>
      </c>
      <c r="BZ1212" s="43">
        <v>330624</v>
      </c>
      <c r="CA1212" s="43">
        <v>21095</v>
      </c>
      <c r="CB1212" s="43">
        <v>66961</v>
      </c>
      <c r="CC1212" s="43">
        <v>3328</v>
      </c>
      <c r="CD1212" s="43">
        <v>1758</v>
      </c>
      <c r="CE1212" s="43">
        <v>5001</v>
      </c>
      <c r="CF1212" s="43">
        <v>11021</v>
      </c>
      <c r="CG1212" s="43">
        <v>381313</v>
      </c>
      <c r="CH1212" s="43">
        <v>140831</v>
      </c>
      <c r="CI1212" s="43">
        <v>934</v>
      </c>
      <c r="CJ1212" s="43">
        <v>459347</v>
      </c>
      <c r="CK1212" s="43">
        <v>57892</v>
      </c>
      <c r="CL1212" s="43">
        <v>30279</v>
      </c>
      <c r="CM1212" s="43">
        <v>83532</v>
      </c>
      <c r="CN1212" s="43">
        <v>113811</v>
      </c>
      <c r="CO1212" s="43">
        <v>107295</v>
      </c>
      <c r="CP1212" s="43">
        <v>375642</v>
      </c>
      <c r="CQ1212" s="43">
        <v>172444</v>
      </c>
      <c r="CR1212" s="43">
        <v>95903</v>
      </c>
      <c r="CS1212" s="43">
        <v>68502</v>
      </c>
      <c r="CT1212" s="43">
        <v>5217</v>
      </c>
      <c r="CU1212" s="43">
        <v>41028</v>
      </c>
      <c r="CV1212" s="43">
        <v>414781</v>
      </c>
      <c r="CW1212" s="43">
        <v>64405</v>
      </c>
      <c r="CX1212" s="43">
        <v>6056</v>
      </c>
      <c r="CY1212" s="43">
        <v>6698</v>
      </c>
      <c r="CZ1212" s="43">
        <v>543</v>
      </c>
      <c r="DA1212" s="43">
        <v>99</v>
      </c>
      <c r="DB1212" s="43">
        <v>77288</v>
      </c>
      <c r="DC1212" s="43">
        <v>421</v>
      </c>
      <c r="DD1212" s="43">
        <v>1362</v>
      </c>
      <c r="DE1212" s="43">
        <v>1000</v>
      </c>
      <c r="DF1212" s="43">
        <v>2362</v>
      </c>
      <c r="DG1212" s="43">
        <v>634</v>
      </c>
      <c r="DH1212" s="43">
        <v>322</v>
      </c>
      <c r="DI1212" s="43">
        <v>956</v>
      </c>
      <c r="DJ1212" s="43">
        <v>228</v>
      </c>
      <c r="DK1212" s="43">
        <v>479</v>
      </c>
      <c r="DL1212" s="43">
        <v>707</v>
      </c>
      <c r="DM1212" s="43">
        <v>236</v>
      </c>
      <c r="DN1212" s="43">
        <v>4682</v>
      </c>
    </row>
    <row r="1213" spans="1:118" x14ac:dyDescent="0.3">
      <c r="A1213" s="43">
        <v>613</v>
      </c>
      <c r="B1213" s="43" t="s">
        <v>747</v>
      </c>
      <c r="C1213" s="43" t="s">
        <v>759</v>
      </c>
      <c r="D1213" s="43">
        <v>1064493</v>
      </c>
      <c r="E1213" s="43">
        <v>528184</v>
      </c>
      <c r="F1213" s="43">
        <v>536309</v>
      </c>
      <c r="G1213" s="43">
        <v>727044</v>
      </c>
      <c r="H1213" s="43">
        <v>401726</v>
      </c>
      <c r="I1213" s="43">
        <v>325318</v>
      </c>
      <c r="J1213" s="43">
        <v>221385</v>
      </c>
      <c r="K1213" s="43">
        <v>108809</v>
      </c>
      <c r="L1213" s="43">
        <v>112576</v>
      </c>
      <c r="M1213" s="43">
        <v>575</v>
      </c>
      <c r="N1213" s="43">
        <v>297</v>
      </c>
      <c r="O1213" s="43">
        <v>278</v>
      </c>
      <c r="P1213" s="43">
        <v>543298</v>
      </c>
      <c r="Q1213" s="43">
        <v>329034</v>
      </c>
      <c r="R1213" s="43">
        <v>214264</v>
      </c>
      <c r="S1213" s="43">
        <v>508507</v>
      </c>
      <c r="T1213" s="43">
        <v>34791</v>
      </c>
      <c r="U1213" s="43">
        <v>521195</v>
      </c>
      <c r="V1213" s="43">
        <v>85872</v>
      </c>
      <c r="W1213" s="43">
        <v>200837</v>
      </c>
      <c r="X1213" s="43">
        <v>11340</v>
      </c>
      <c r="Y1213" s="43">
        <v>245249</v>
      </c>
      <c r="Z1213" s="43">
        <v>993666</v>
      </c>
      <c r="AA1213" s="43">
        <v>53292</v>
      </c>
      <c r="AB1213" s="43">
        <v>16483</v>
      </c>
      <c r="AC1213" s="43">
        <v>115</v>
      </c>
      <c r="AD1213" s="43">
        <v>29</v>
      </c>
      <c r="AE1213" s="43">
        <v>7</v>
      </c>
      <c r="AF1213" s="43">
        <v>79</v>
      </c>
      <c r="AG1213" s="43">
        <v>822</v>
      </c>
      <c r="AH1213" s="43">
        <v>135831</v>
      </c>
      <c r="AI1213" s="43">
        <v>264949</v>
      </c>
      <c r="AJ1213" s="43">
        <v>4915</v>
      </c>
      <c r="AK1213" s="43">
        <v>17995</v>
      </c>
      <c r="AL1213" s="43">
        <v>212241</v>
      </c>
      <c r="AM1213" s="43">
        <v>152420</v>
      </c>
      <c r="AN1213" s="43">
        <v>364661</v>
      </c>
      <c r="AO1213" s="43">
        <v>76629</v>
      </c>
      <c r="AP1213" s="43">
        <v>190229</v>
      </c>
      <c r="AQ1213" s="43">
        <v>167466</v>
      </c>
      <c r="AR1213" s="43">
        <v>146666</v>
      </c>
      <c r="AS1213" s="43">
        <v>77874</v>
      </c>
      <c r="AT1213" s="43">
        <v>85595</v>
      </c>
      <c r="AU1213" s="43">
        <v>14951</v>
      </c>
      <c r="AV1213" s="43">
        <v>759410</v>
      </c>
      <c r="AW1213" s="43">
        <v>276930</v>
      </c>
      <c r="AX1213" s="43">
        <v>1036340</v>
      </c>
      <c r="AY1213" s="43">
        <v>501585</v>
      </c>
      <c r="AZ1213" s="43">
        <v>320645</v>
      </c>
      <c r="BA1213" s="43">
        <v>241843</v>
      </c>
      <c r="BB1213" s="43">
        <v>420</v>
      </c>
      <c r="BC1213" s="43">
        <v>153941</v>
      </c>
      <c r="BD1213" s="43">
        <v>10648</v>
      </c>
      <c r="BE1213" s="43">
        <v>73515</v>
      </c>
      <c r="BF1213" s="43">
        <v>117119</v>
      </c>
      <c r="BG1213" s="43">
        <v>13922</v>
      </c>
      <c r="BH1213" s="43">
        <v>183206</v>
      </c>
      <c r="BI1213" s="43">
        <v>10393</v>
      </c>
      <c r="BJ1213" s="43">
        <v>250010</v>
      </c>
      <c r="BK1213" s="43">
        <v>210748</v>
      </c>
      <c r="BL1213" s="43">
        <v>13620</v>
      </c>
      <c r="BM1213" s="43">
        <v>4724</v>
      </c>
      <c r="BN1213" s="43">
        <v>221882</v>
      </c>
      <c r="BO1213" s="43">
        <v>168148</v>
      </c>
      <c r="BP1213" s="43">
        <v>118708</v>
      </c>
      <c r="BQ1213" s="43">
        <v>221047</v>
      </c>
      <c r="BR1213" s="43">
        <v>61893</v>
      </c>
      <c r="BS1213" s="43">
        <v>43109</v>
      </c>
      <c r="BT1213" s="43">
        <v>60</v>
      </c>
      <c r="BU1213" s="43">
        <v>14410</v>
      </c>
      <c r="BV1213" s="43">
        <v>1201</v>
      </c>
      <c r="BW1213" s="43">
        <v>468</v>
      </c>
      <c r="BX1213" s="43">
        <v>3276</v>
      </c>
      <c r="BY1213" s="43">
        <v>119700</v>
      </c>
      <c r="BZ1213" s="43">
        <v>153234</v>
      </c>
      <c r="CA1213" s="43">
        <v>7098</v>
      </c>
      <c r="CB1213" s="43">
        <v>26150</v>
      </c>
      <c r="CC1213" s="43">
        <v>291</v>
      </c>
      <c r="CD1213" s="43">
        <v>683</v>
      </c>
      <c r="CE1213" s="43">
        <v>2094</v>
      </c>
      <c r="CF1213" s="43">
        <v>3091</v>
      </c>
      <c r="CG1213" s="43">
        <v>167820</v>
      </c>
      <c r="CH1213" s="43">
        <v>106194</v>
      </c>
      <c r="CI1213" s="43">
        <v>23</v>
      </c>
      <c r="CJ1213" s="43">
        <v>250198</v>
      </c>
      <c r="CK1213" s="43">
        <v>20977</v>
      </c>
      <c r="CL1213" s="43">
        <v>21751</v>
      </c>
      <c r="CM1213" s="43">
        <v>45727</v>
      </c>
      <c r="CN1213" s="43">
        <v>67478</v>
      </c>
      <c r="CO1213" s="43">
        <v>57883</v>
      </c>
      <c r="CP1213" s="43">
        <v>185113</v>
      </c>
      <c r="CQ1213" s="43">
        <v>82916</v>
      </c>
      <c r="CR1213" s="43">
        <v>44314</v>
      </c>
      <c r="CS1213" s="43">
        <v>32276</v>
      </c>
      <c r="CT1213" s="43">
        <v>2981</v>
      </c>
      <c r="CU1213" s="43">
        <v>13834</v>
      </c>
      <c r="CV1213" s="43">
        <v>206574</v>
      </c>
      <c r="CW1213" s="43">
        <v>31734</v>
      </c>
      <c r="CX1213" s="43">
        <v>2873</v>
      </c>
      <c r="CY1213" s="43">
        <v>3206</v>
      </c>
      <c r="CZ1213" s="43">
        <v>291</v>
      </c>
      <c r="DA1213" s="43">
        <v>42</v>
      </c>
      <c r="DB1213" s="43">
        <v>46334</v>
      </c>
      <c r="DC1213" s="43">
        <v>199</v>
      </c>
      <c r="DD1213" s="43">
        <v>628</v>
      </c>
      <c r="DE1213" s="43">
        <v>485</v>
      </c>
      <c r="DF1213" s="43">
        <v>1113</v>
      </c>
      <c r="DG1213" s="43">
        <v>267</v>
      </c>
      <c r="DH1213" s="43">
        <v>158</v>
      </c>
      <c r="DI1213" s="43">
        <v>425</v>
      </c>
      <c r="DJ1213" s="43">
        <v>99</v>
      </c>
      <c r="DK1213" s="43">
        <v>172</v>
      </c>
      <c r="DL1213" s="43">
        <v>271</v>
      </c>
      <c r="DM1213" s="43">
        <v>145</v>
      </c>
      <c r="DN1213" s="43">
        <v>2151</v>
      </c>
    </row>
    <row r="1214" spans="1:118" x14ac:dyDescent="0.3">
      <c r="A1214" s="43">
        <v>614</v>
      </c>
      <c r="B1214" s="43" t="s">
        <v>747</v>
      </c>
      <c r="C1214" s="43" t="s">
        <v>760</v>
      </c>
      <c r="D1214" s="43">
        <v>2722290</v>
      </c>
      <c r="E1214" s="43">
        <v>1352284</v>
      </c>
      <c r="F1214" s="43">
        <v>1370006</v>
      </c>
      <c r="G1214" s="43">
        <v>2038981</v>
      </c>
      <c r="H1214" s="43">
        <v>1087765</v>
      </c>
      <c r="I1214" s="43">
        <v>951216</v>
      </c>
      <c r="J1214" s="43">
        <v>466561</v>
      </c>
      <c r="K1214" s="43">
        <v>230790</v>
      </c>
      <c r="L1214" s="43">
        <v>235771</v>
      </c>
      <c r="M1214" s="43">
        <v>18198</v>
      </c>
      <c r="N1214" s="43">
        <v>9414</v>
      </c>
      <c r="O1214" s="43">
        <v>8784</v>
      </c>
      <c r="P1214" s="43">
        <v>1213979</v>
      </c>
      <c r="Q1214" s="43">
        <v>789206</v>
      </c>
      <c r="R1214" s="43">
        <v>424773</v>
      </c>
      <c r="S1214" s="43">
        <v>1082329</v>
      </c>
      <c r="T1214" s="43">
        <v>131650</v>
      </c>
      <c r="U1214" s="43">
        <v>1508311</v>
      </c>
      <c r="V1214" s="43">
        <v>170669</v>
      </c>
      <c r="W1214" s="43">
        <v>378782</v>
      </c>
      <c r="X1214" s="43">
        <v>30386</v>
      </c>
      <c r="Y1214" s="43">
        <v>634142</v>
      </c>
      <c r="Z1214" s="43">
        <v>2279413</v>
      </c>
      <c r="AA1214" s="43">
        <v>190964</v>
      </c>
      <c r="AB1214" s="43">
        <v>246156</v>
      </c>
      <c r="AC1214" s="43">
        <v>324</v>
      </c>
      <c r="AD1214" s="43">
        <v>250</v>
      </c>
      <c r="AE1214" s="43">
        <v>628</v>
      </c>
      <c r="AF1214" s="43">
        <v>253</v>
      </c>
      <c r="AG1214" s="43">
        <v>4302</v>
      </c>
      <c r="AH1214" s="43">
        <v>333478</v>
      </c>
      <c r="AI1214" s="43">
        <v>651621</v>
      </c>
      <c r="AJ1214" s="43">
        <v>30046</v>
      </c>
      <c r="AK1214" s="43">
        <v>79588</v>
      </c>
      <c r="AL1214" s="43">
        <v>452707</v>
      </c>
      <c r="AM1214" s="43">
        <v>423020</v>
      </c>
      <c r="AN1214" s="43">
        <v>875727</v>
      </c>
      <c r="AO1214" s="43">
        <v>229415</v>
      </c>
      <c r="AP1214" s="43">
        <v>444023</v>
      </c>
      <c r="AQ1214" s="43">
        <v>447474</v>
      </c>
      <c r="AR1214" s="43">
        <v>418930</v>
      </c>
      <c r="AS1214" s="43">
        <v>223178</v>
      </c>
      <c r="AT1214" s="43">
        <v>291506</v>
      </c>
      <c r="AU1214" s="43">
        <v>70392</v>
      </c>
      <c r="AV1214" s="43">
        <v>2124918</v>
      </c>
      <c r="AW1214" s="43">
        <v>401149</v>
      </c>
      <c r="AX1214" s="43">
        <v>2526067</v>
      </c>
      <c r="AY1214" s="43">
        <v>1346661</v>
      </c>
      <c r="AZ1214" s="43">
        <v>797258</v>
      </c>
      <c r="BA1214" s="43">
        <v>575960</v>
      </c>
      <c r="BB1214" s="43">
        <v>2411</v>
      </c>
      <c r="BC1214" s="43">
        <v>362952</v>
      </c>
      <c r="BD1214" s="43">
        <v>28571</v>
      </c>
      <c r="BE1214" s="43">
        <v>233925</v>
      </c>
      <c r="BF1214" s="43">
        <v>234290</v>
      </c>
      <c r="BG1214" s="43">
        <v>34800</v>
      </c>
      <c r="BH1214" s="43">
        <v>447223</v>
      </c>
      <c r="BI1214" s="43">
        <v>49741</v>
      </c>
      <c r="BJ1214" s="43">
        <v>592152</v>
      </c>
      <c r="BK1214" s="43">
        <v>537414</v>
      </c>
      <c r="BL1214" s="43">
        <v>55391</v>
      </c>
      <c r="BM1214" s="43">
        <v>12804</v>
      </c>
      <c r="BN1214" s="43">
        <v>556177</v>
      </c>
      <c r="BO1214" s="43">
        <v>398567</v>
      </c>
      <c r="BP1214" s="43">
        <v>340058</v>
      </c>
      <c r="BQ1214" s="43">
        <v>500203</v>
      </c>
      <c r="BR1214" s="43">
        <v>188095</v>
      </c>
      <c r="BS1214" s="43">
        <v>59769</v>
      </c>
      <c r="BT1214" s="43">
        <v>566</v>
      </c>
      <c r="BU1214" s="43">
        <v>29132</v>
      </c>
      <c r="BV1214" s="43">
        <v>13913</v>
      </c>
      <c r="BW1214" s="43">
        <v>11815</v>
      </c>
      <c r="BX1214" s="43">
        <v>7220</v>
      </c>
      <c r="BY1214" s="43">
        <v>302285</v>
      </c>
      <c r="BZ1214" s="43">
        <v>302377</v>
      </c>
      <c r="CA1214" s="43">
        <v>12369</v>
      </c>
      <c r="CB1214" s="43">
        <v>70112</v>
      </c>
      <c r="CC1214" s="43">
        <v>888</v>
      </c>
      <c r="CD1214" s="43">
        <v>862</v>
      </c>
      <c r="CE1214" s="43">
        <v>4714</v>
      </c>
      <c r="CF1214" s="43">
        <v>7303</v>
      </c>
      <c r="CG1214" s="43">
        <v>375662</v>
      </c>
      <c r="CH1214" s="43">
        <v>287219</v>
      </c>
      <c r="CI1214" s="43">
        <v>839</v>
      </c>
      <c r="CJ1214" s="43">
        <v>607773</v>
      </c>
      <c r="CK1214" s="43">
        <v>47674</v>
      </c>
      <c r="CL1214" s="43">
        <v>43903</v>
      </c>
      <c r="CM1214" s="43">
        <v>98241</v>
      </c>
      <c r="CN1214" s="43">
        <v>142144</v>
      </c>
      <c r="CO1214" s="43">
        <v>132507</v>
      </c>
      <c r="CP1214" s="43">
        <v>461837</v>
      </c>
      <c r="CQ1214" s="43">
        <v>205632</v>
      </c>
      <c r="CR1214" s="43">
        <v>123698</v>
      </c>
      <c r="CS1214" s="43">
        <v>89376</v>
      </c>
      <c r="CT1214" s="43">
        <v>7495</v>
      </c>
      <c r="CU1214" s="43">
        <v>37971</v>
      </c>
      <c r="CV1214" s="43">
        <v>513890</v>
      </c>
      <c r="CW1214" s="43">
        <v>67755</v>
      </c>
      <c r="CX1214" s="43">
        <v>6897</v>
      </c>
      <c r="CY1214" s="43">
        <v>7775</v>
      </c>
      <c r="CZ1214" s="43">
        <v>739</v>
      </c>
      <c r="DA1214" s="43">
        <v>139</v>
      </c>
      <c r="DB1214" s="43">
        <v>111432</v>
      </c>
      <c r="DC1214" s="43">
        <v>472</v>
      </c>
      <c r="DD1214" s="43">
        <v>1610</v>
      </c>
      <c r="DE1214" s="43">
        <v>1450</v>
      </c>
      <c r="DF1214" s="43">
        <v>3060</v>
      </c>
      <c r="DG1214" s="43">
        <v>841</v>
      </c>
      <c r="DH1214" s="43">
        <v>490</v>
      </c>
      <c r="DI1214" s="43">
        <v>1331</v>
      </c>
      <c r="DJ1214" s="43">
        <v>329</v>
      </c>
      <c r="DK1214" s="43">
        <v>573</v>
      </c>
      <c r="DL1214" s="43">
        <v>902</v>
      </c>
      <c r="DM1214" s="43">
        <v>646</v>
      </c>
      <c r="DN1214" s="43">
        <v>6411</v>
      </c>
    </row>
    <row r="1215" spans="1:118" x14ac:dyDescent="0.3">
      <c r="A1215" s="43">
        <v>615</v>
      </c>
      <c r="B1215" s="43" t="s">
        <v>747</v>
      </c>
      <c r="C1215" s="43" t="s">
        <v>761</v>
      </c>
      <c r="D1215" s="43">
        <v>565223</v>
      </c>
      <c r="E1215" s="43">
        <v>282157</v>
      </c>
      <c r="F1215" s="43">
        <v>283066</v>
      </c>
      <c r="G1215" s="43">
        <v>375823</v>
      </c>
      <c r="H1215" s="43">
        <v>208011</v>
      </c>
      <c r="I1215" s="43">
        <v>167812</v>
      </c>
      <c r="J1215" s="43">
        <v>175289</v>
      </c>
      <c r="K1215" s="43">
        <v>87444</v>
      </c>
      <c r="L1215" s="43">
        <v>87845</v>
      </c>
      <c r="M1215" s="43">
        <v>2584</v>
      </c>
      <c r="N1215" s="43">
        <v>1292</v>
      </c>
      <c r="O1215" s="43">
        <v>1292</v>
      </c>
      <c r="P1215" s="43">
        <v>299726</v>
      </c>
      <c r="Q1215" s="43">
        <v>162639</v>
      </c>
      <c r="R1215" s="43">
        <v>137087</v>
      </c>
      <c r="S1215" s="43">
        <v>255097</v>
      </c>
      <c r="T1215" s="43">
        <v>44629</v>
      </c>
      <c r="U1215" s="43">
        <v>265497</v>
      </c>
      <c r="V1215" s="43">
        <v>117304</v>
      </c>
      <c r="W1215" s="43">
        <v>118278</v>
      </c>
      <c r="X1215" s="43">
        <v>5343</v>
      </c>
      <c r="Y1215" s="43">
        <v>58801</v>
      </c>
      <c r="Z1215" s="43">
        <v>521658</v>
      </c>
      <c r="AA1215" s="43">
        <v>32702</v>
      </c>
      <c r="AB1215" s="43">
        <v>10301</v>
      </c>
      <c r="AC1215" s="43">
        <v>83</v>
      </c>
      <c r="AD1215" s="43">
        <v>39</v>
      </c>
      <c r="AE1215" s="43">
        <v>38</v>
      </c>
      <c r="AF1215" s="43">
        <v>26</v>
      </c>
      <c r="AG1215" s="43">
        <v>376</v>
      </c>
      <c r="AH1215" s="43">
        <v>49390</v>
      </c>
      <c r="AI1215" s="43">
        <v>135751</v>
      </c>
      <c r="AJ1215" s="43">
        <v>1507</v>
      </c>
      <c r="AK1215" s="43">
        <v>7745</v>
      </c>
      <c r="AL1215" s="43">
        <v>155413</v>
      </c>
      <c r="AM1215" s="43">
        <v>33179</v>
      </c>
      <c r="AN1215" s="43">
        <v>188592</v>
      </c>
      <c r="AO1215" s="43">
        <v>85210</v>
      </c>
      <c r="AP1215" s="43">
        <v>106751</v>
      </c>
      <c r="AQ1215" s="43">
        <v>85101</v>
      </c>
      <c r="AR1215" s="43">
        <v>71650</v>
      </c>
      <c r="AS1215" s="43">
        <v>41447</v>
      </c>
      <c r="AT1215" s="43">
        <v>44025</v>
      </c>
      <c r="AU1215" s="43">
        <v>9189</v>
      </c>
      <c r="AV1215" s="43">
        <v>443373</v>
      </c>
      <c r="AW1215" s="43">
        <v>109011</v>
      </c>
      <c r="AX1215" s="43">
        <v>552384</v>
      </c>
      <c r="AY1215" s="43">
        <v>291371</v>
      </c>
      <c r="AZ1215" s="43">
        <v>158218</v>
      </c>
      <c r="BA1215" s="43">
        <v>115151</v>
      </c>
      <c r="BB1215" s="43">
        <v>483</v>
      </c>
      <c r="BC1215" s="43">
        <v>59863</v>
      </c>
      <c r="BD1215" s="43">
        <v>2259</v>
      </c>
      <c r="BE1215" s="43">
        <v>25925</v>
      </c>
      <c r="BF1215" s="43">
        <v>32178</v>
      </c>
      <c r="BG1215" s="43">
        <v>6678</v>
      </c>
      <c r="BH1215" s="43">
        <v>90597</v>
      </c>
      <c r="BI1215" s="43">
        <v>2687</v>
      </c>
      <c r="BJ1215" s="43">
        <v>125953</v>
      </c>
      <c r="BK1215" s="43">
        <v>103116</v>
      </c>
      <c r="BL1215" s="43">
        <v>5841</v>
      </c>
      <c r="BM1215" s="43">
        <v>2940</v>
      </c>
      <c r="BN1215" s="43">
        <v>119795</v>
      </c>
      <c r="BO1215" s="43">
        <v>56453</v>
      </c>
      <c r="BP1215" s="43">
        <v>33135</v>
      </c>
      <c r="BQ1215" s="43">
        <v>132395</v>
      </c>
      <c r="BR1215" s="43">
        <v>14725</v>
      </c>
      <c r="BS1215" s="43">
        <v>16674</v>
      </c>
      <c r="BT1215" s="43">
        <v>33</v>
      </c>
      <c r="BU1215" s="43">
        <v>4809</v>
      </c>
      <c r="BV1215" s="43">
        <v>1033</v>
      </c>
      <c r="BW1215" s="43">
        <v>144</v>
      </c>
      <c r="BX1215" s="43">
        <v>1214</v>
      </c>
      <c r="BY1215" s="43">
        <v>92948</v>
      </c>
      <c r="BZ1215" s="43">
        <v>109778</v>
      </c>
      <c r="CA1215" s="43">
        <v>7474</v>
      </c>
      <c r="CB1215" s="43">
        <v>16041</v>
      </c>
      <c r="CC1215" s="43">
        <v>67</v>
      </c>
      <c r="CD1215" s="43">
        <v>59</v>
      </c>
      <c r="CE1215" s="43">
        <v>864</v>
      </c>
      <c r="CF1215" s="43">
        <v>1923</v>
      </c>
      <c r="CG1215" s="43">
        <v>111622</v>
      </c>
      <c r="CH1215" s="43">
        <v>28692</v>
      </c>
      <c r="CI1215" s="43">
        <v>933</v>
      </c>
      <c r="CJ1215" s="43">
        <v>122903</v>
      </c>
      <c r="CK1215" s="43">
        <v>9740</v>
      </c>
      <c r="CL1215" s="43">
        <v>11089</v>
      </c>
      <c r="CM1215" s="43">
        <v>24583</v>
      </c>
      <c r="CN1215" s="43">
        <v>35672</v>
      </c>
      <c r="CO1215" s="43">
        <v>28566</v>
      </c>
      <c r="CP1215" s="43">
        <v>95746</v>
      </c>
      <c r="CQ1215" s="43">
        <v>41020</v>
      </c>
      <c r="CR1215" s="43">
        <v>26160</v>
      </c>
      <c r="CS1215" s="43">
        <v>16991</v>
      </c>
      <c r="CT1215" s="43">
        <v>992</v>
      </c>
      <c r="CU1215" s="43">
        <v>9087</v>
      </c>
      <c r="CV1215" s="43">
        <v>105551</v>
      </c>
      <c r="CW1215" s="43">
        <v>14136</v>
      </c>
      <c r="CX1215" s="43">
        <v>1057</v>
      </c>
      <c r="CY1215" s="43">
        <v>1159</v>
      </c>
      <c r="CZ1215" s="43">
        <v>92</v>
      </c>
      <c r="DA1215" s="43">
        <v>10</v>
      </c>
      <c r="DB1215" s="43">
        <v>28555</v>
      </c>
      <c r="DC1215" s="43">
        <v>117</v>
      </c>
      <c r="DD1215" s="43">
        <v>346</v>
      </c>
      <c r="DE1215" s="43">
        <v>242</v>
      </c>
      <c r="DF1215" s="43">
        <v>588</v>
      </c>
      <c r="DG1215" s="43">
        <v>87</v>
      </c>
      <c r="DH1215" s="43">
        <v>79</v>
      </c>
      <c r="DI1215" s="43">
        <v>166</v>
      </c>
      <c r="DJ1215" s="43">
        <v>40</v>
      </c>
      <c r="DK1215" s="43">
        <v>36</v>
      </c>
      <c r="DL1215" s="43">
        <v>76</v>
      </c>
      <c r="DM1215" s="43">
        <v>31</v>
      </c>
      <c r="DN1215" s="43">
        <v>979</v>
      </c>
    </row>
    <row r="1216" spans="1:118" x14ac:dyDescent="0.3">
      <c r="A1216" s="43">
        <v>616</v>
      </c>
      <c r="B1216" s="43" t="s">
        <v>747</v>
      </c>
      <c r="C1216" s="43" t="s">
        <v>762</v>
      </c>
      <c r="D1216" s="43">
        <v>754894</v>
      </c>
      <c r="E1216" s="43">
        <v>374703</v>
      </c>
      <c r="F1216" s="43">
        <v>380191</v>
      </c>
      <c r="G1216" s="43">
        <v>480604</v>
      </c>
      <c r="H1216" s="43">
        <v>269582</v>
      </c>
      <c r="I1216" s="43">
        <v>211022</v>
      </c>
      <c r="J1216" s="43">
        <v>176230</v>
      </c>
      <c r="K1216" s="43">
        <v>88076</v>
      </c>
      <c r="L1216" s="43">
        <v>88154</v>
      </c>
      <c r="M1216" s="43">
        <v>10722</v>
      </c>
      <c r="N1216" s="43">
        <v>5274</v>
      </c>
      <c r="O1216" s="43">
        <v>5448</v>
      </c>
      <c r="P1216" s="43">
        <v>359851</v>
      </c>
      <c r="Q1216" s="43">
        <v>212547</v>
      </c>
      <c r="R1216" s="43">
        <v>147304</v>
      </c>
      <c r="S1216" s="43">
        <v>272241</v>
      </c>
      <c r="T1216" s="43">
        <v>87610</v>
      </c>
      <c r="U1216" s="43">
        <v>395043</v>
      </c>
      <c r="V1216" s="43">
        <v>107312</v>
      </c>
      <c r="W1216" s="43">
        <v>166837</v>
      </c>
      <c r="X1216" s="43">
        <v>13564</v>
      </c>
      <c r="Y1216" s="43">
        <v>72138</v>
      </c>
      <c r="Z1216" s="43">
        <v>708397</v>
      </c>
      <c r="AA1216" s="43">
        <v>7942</v>
      </c>
      <c r="AB1216" s="43">
        <v>37403</v>
      </c>
      <c r="AC1216" s="43">
        <v>104</v>
      </c>
      <c r="AD1216" s="43">
        <v>88</v>
      </c>
      <c r="AE1216" s="43">
        <v>65</v>
      </c>
      <c r="AF1216" s="43">
        <v>42</v>
      </c>
      <c r="AG1216" s="43">
        <v>853</v>
      </c>
      <c r="AH1216" s="43">
        <v>39642</v>
      </c>
      <c r="AI1216" s="43">
        <v>177502</v>
      </c>
      <c r="AJ1216" s="43">
        <v>1749</v>
      </c>
      <c r="AK1216" s="43">
        <v>8371</v>
      </c>
      <c r="AL1216" s="43">
        <v>223955</v>
      </c>
      <c r="AM1216" s="43">
        <v>30322</v>
      </c>
      <c r="AN1216" s="43">
        <v>254277</v>
      </c>
      <c r="AO1216" s="43">
        <v>60697</v>
      </c>
      <c r="AP1216" s="43">
        <v>134123</v>
      </c>
      <c r="AQ1216" s="43">
        <v>113437</v>
      </c>
      <c r="AR1216" s="43">
        <v>96860</v>
      </c>
      <c r="AS1216" s="43">
        <v>53934</v>
      </c>
      <c r="AT1216" s="43">
        <v>57524</v>
      </c>
      <c r="AU1216" s="43">
        <v>16126</v>
      </c>
      <c r="AV1216" s="43">
        <v>532701</v>
      </c>
      <c r="AW1216" s="43">
        <v>233438</v>
      </c>
      <c r="AX1216" s="43">
        <v>766139</v>
      </c>
      <c r="AY1216" s="43">
        <v>380484</v>
      </c>
      <c r="AZ1216" s="43">
        <v>216103</v>
      </c>
      <c r="BA1216" s="43">
        <v>157771</v>
      </c>
      <c r="BB1216" s="43">
        <v>536</v>
      </c>
      <c r="BC1216" s="43">
        <v>104900</v>
      </c>
      <c r="BD1216" s="43">
        <v>2937</v>
      </c>
      <c r="BE1216" s="43">
        <v>36609</v>
      </c>
      <c r="BF1216" s="43">
        <v>40913</v>
      </c>
      <c r="BG1216" s="43">
        <v>5367</v>
      </c>
      <c r="BH1216" s="43">
        <v>121775</v>
      </c>
      <c r="BI1216" s="43">
        <v>3046</v>
      </c>
      <c r="BJ1216" s="43">
        <v>165150</v>
      </c>
      <c r="BK1216" s="43">
        <v>134358</v>
      </c>
      <c r="BL1216" s="43">
        <v>7216</v>
      </c>
      <c r="BM1216" s="43">
        <v>6348</v>
      </c>
      <c r="BN1216" s="43">
        <v>159746</v>
      </c>
      <c r="BO1216" s="43">
        <v>40121</v>
      </c>
      <c r="BP1216" s="43">
        <v>35933</v>
      </c>
      <c r="BQ1216" s="43">
        <v>181005</v>
      </c>
      <c r="BR1216" s="43">
        <v>14004</v>
      </c>
      <c r="BS1216" s="43">
        <v>10906</v>
      </c>
      <c r="BT1216" s="43">
        <v>197</v>
      </c>
      <c r="BU1216" s="43">
        <v>4701</v>
      </c>
      <c r="BV1216" s="43">
        <v>588</v>
      </c>
      <c r="BW1216" s="43">
        <v>153</v>
      </c>
      <c r="BX1216" s="43">
        <v>1950</v>
      </c>
      <c r="BY1216" s="43">
        <v>157985</v>
      </c>
      <c r="BZ1216" s="43">
        <v>158588</v>
      </c>
      <c r="CA1216" s="43">
        <v>7201</v>
      </c>
      <c r="CB1216" s="43">
        <v>14696</v>
      </c>
      <c r="CC1216" s="43">
        <v>347</v>
      </c>
      <c r="CD1216" s="43">
        <v>275</v>
      </c>
      <c r="CE1216" s="43">
        <v>1006</v>
      </c>
      <c r="CF1216" s="43">
        <v>2237</v>
      </c>
      <c r="CG1216" s="43">
        <v>152795</v>
      </c>
      <c r="CH1216" s="43">
        <v>32840</v>
      </c>
      <c r="CI1216" s="43">
        <v>609</v>
      </c>
      <c r="CJ1216" s="43">
        <v>173304</v>
      </c>
      <c r="CK1216" s="43">
        <v>8599</v>
      </c>
      <c r="CL1216" s="43">
        <v>12986</v>
      </c>
      <c r="CM1216" s="43">
        <v>30209</v>
      </c>
      <c r="CN1216" s="43">
        <v>43195</v>
      </c>
      <c r="CO1216" s="43">
        <v>35012</v>
      </c>
      <c r="CP1216" s="43">
        <v>125800</v>
      </c>
      <c r="CQ1216" s="43">
        <v>52855</v>
      </c>
      <c r="CR1216" s="43">
        <v>37933</v>
      </c>
      <c r="CS1216" s="43">
        <v>27758</v>
      </c>
      <c r="CT1216" s="43">
        <v>1353</v>
      </c>
      <c r="CU1216" s="43">
        <v>12471</v>
      </c>
      <c r="CV1216" s="43">
        <v>146444</v>
      </c>
      <c r="CW1216" s="43">
        <v>18746</v>
      </c>
      <c r="CX1216" s="43">
        <v>1243</v>
      </c>
      <c r="CY1216" s="43">
        <v>1339</v>
      </c>
      <c r="CZ1216" s="43">
        <v>87</v>
      </c>
      <c r="DA1216" s="43">
        <v>9</v>
      </c>
      <c r="DB1216" s="43">
        <v>31577</v>
      </c>
      <c r="DC1216" s="43">
        <v>196</v>
      </c>
      <c r="DD1216" s="43">
        <v>518</v>
      </c>
      <c r="DE1216" s="43">
        <v>234</v>
      </c>
      <c r="DF1216" s="43">
        <v>752</v>
      </c>
      <c r="DG1216" s="43">
        <v>121</v>
      </c>
      <c r="DH1216" s="43">
        <v>108</v>
      </c>
      <c r="DI1216" s="43">
        <v>229</v>
      </c>
      <c r="DJ1216" s="43">
        <v>19</v>
      </c>
      <c r="DK1216" s="43">
        <v>44</v>
      </c>
      <c r="DL1216" s="43">
        <v>63</v>
      </c>
      <c r="DM1216" s="43">
        <v>18</v>
      </c>
      <c r="DN1216" s="43">
        <v>1258</v>
      </c>
    </row>
    <row r="1217" spans="1:118" x14ac:dyDescent="0.3">
      <c r="A1217" s="43">
        <v>617</v>
      </c>
      <c r="B1217" s="43" t="s">
        <v>747</v>
      </c>
      <c r="C1217" s="43" t="s">
        <v>763</v>
      </c>
      <c r="D1217" s="43">
        <v>2605914</v>
      </c>
      <c r="E1217" s="43">
        <v>1311697</v>
      </c>
      <c r="F1217" s="43">
        <v>1294217</v>
      </c>
      <c r="G1217" s="43">
        <v>1815281</v>
      </c>
      <c r="H1217" s="43">
        <v>1000322</v>
      </c>
      <c r="I1217" s="43">
        <v>814959</v>
      </c>
      <c r="J1217" s="43">
        <v>763944</v>
      </c>
      <c r="K1217" s="43">
        <v>383943</v>
      </c>
      <c r="L1217" s="43">
        <v>380001</v>
      </c>
      <c r="M1217" s="43">
        <v>15702</v>
      </c>
      <c r="N1217" s="43">
        <v>7943</v>
      </c>
      <c r="O1217" s="43">
        <v>7759</v>
      </c>
      <c r="P1217" s="43">
        <v>1169880</v>
      </c>
      <c r="Q1217" s="43">
        <v>749633</v>
      </c>
      <c r="R1217" s="43">
        <v>420247</v>
      </c>
      <c r="S1217" s="43">
        <v>837271</v>
      </c>
      <c r="T1217" s="43">
        <v>332609</v>
      </c>
      <c r="U1217" s="43">
        <v>1436034</v>
      </c>
      <c r="V1217" s="43">
        <v>165170</v>
      </c>
      <c r="W1217" s="43">
        <v>539412</v>
      </c>
      <c r="X1217" s="43">
        <v>32027</v>
      </c>
      <c r="Y1217" s="43">
        <v>433271</v>
      </c>
      <c r="Z1217" s="43">
        <v>2391675</v>
      </c>
      <c r="AA1217" s="43">
        <v>123749</v>
      </c>
      <c r="AB1217" s="43">
        <v>83334</v>
      </c>
      <c r="AC1217" s="43">
        <v>401</v>
      </c>
      <c r="AD1217" s="43">
        <v>236</v>
      </c>
      <c r="AE1217" s="43">
        <v>1280</v>
      </c>
      <c r="AF1217" s="43">
        <v>138</v>
      </c>
      <c r="AG1217" s="43">
        <v>5101</v>
      </c>
      <c r="AH1217" s="43">
        <v>244610</v>
      </c>
      <c r="AI1217" s="43">
        <v>598412</v>
      </c>
      <c r="AJ1217" s="43">
        <v>15396</v>
      </c>
      <c r="AK1217" s="43">
        <v>50938</v>
      </c>
      <c r="AL1217" s="43">
        <v>497429</v>
      </c>
      <c r="AM1217" s="43">
        <v>260780</v>
      </c>
      <c r="AN1217" s="43">
        <v>758209</v>
      </c>
      <c r="AO1217" s="43">
        <v>169844</v>
      </c>
      <c r="AP1217" s="43">
        <v>412237</v>
      </c>
      <c r="AQ1217" s="43">
        <v>418769</v>
      </c>
      <c r="AR1217" s="43">
        <v>386652</v>
      </c>
      <c r="AS1217" s="43">
        <v>186394</v>
      </c>
      <c r="AT1217" s="43">
        <v>227530</v>
      </c>
      <c r="AU1217" s="43">
        <v>67411</v>
      </c>
      <c r="AV1217" s="43">
        <v>1868837</v>
      </c>
      <c r="AW1217" s="43">
        <v>634041</v>
      </c>
      <c r="AX1217" s="43">
        <v>2502878</v>
      </c>
      <c r="AY1217" s="43">
        <v>1364411</v>
      </c>
      <c r="AZ1217" s="43">
        <v>764669</v>
      </c>
      <c r="BA1217" s="43">
        <v>473617</v>
      </c>
      <c r="BB1217" s="43">
        <v>3217</v>
      </c>
      <c r="BC1217" s="43">
        <v>343988</v>
      </c>
      <c r="BD1217" s="43">
        <v>19828</v>
      </c>
      <c r="BE1217" s="43">
        <v>121956</v>
      </c>
      <c r="BF1217" s="43">
        <v>178515</v>
      </c>
      <c r="BG1217" s="43">
        <v>30829</v>
      </c>
      <c r="BH1217" s="43">
        <v>409698</v>
      </c>
      <c r="BI1217" s="43">
        <v>27077</v>
      </c>
      <c r="BJ1217" s="43">
        <v>555029</v>
      </c>
      <c r="BK1217" s="43">
        <v>470021</v>
      </c>
      <c r="BL1217" s="43">
        <v>29494</v>
      </c>
      <c r="BM1217" s="43">
        <v>13516</v>
      </c>
      <c r="BN1217" s="43">
        <v>455369</v>
      </c>
      <c r="BO1217" s="43">
        <v>293116</v>
      </c>
      <c r="BP1217" s="43">
        <v>230004</v>
      </c>
      <c r="BQ1217" s="43">
        <v>526657</v>
      </c>
      <c r="BR1217" s="43">
        <v>98143</v>
      </c>
      <c r="BS1217" s="43">
        <v>85176</v>
      </c>
      <c r="BT1217" s="43">
        <v>279</v>
      </c>
      <c r="BU1217" s="43">
        <v>23981</v>
      </c>
      <c r="BV1217" s="43">
        <v>3082</v>
      </c>
      <c r="BW1217" s="43">
        <v>1607</v>
      </c>
      <c r="BX1217" s="43">
        <v>6763</v>
      </c>
      <c r="BY1217" s="43">
        <v>344306</v>
      </c>
      <c r="BZ1217" s="43">
        <v>394057</v>
      </c>
      <c r="CA1217" s="43">
        <v>8151</v>
      </c>
      <c r="CB1217" s="43">
        <v>122085</v>
      </c>
      <c r="CC1217" s="43">
        <v>1409</v>
      </c>
      <c r="CD1217" s="43">
        <v>464</v>
      </c>
      <c r="CE1217" s="43">
        <v>4070</v>
      </c>
      <c r="CF1217" s="43">
        <v>6081</v>
      </c>
      <c r="CG1217" s="43">
        <v>389219</v>
      </c>
      <c r="CH1217" s="43">
        <v>212704</v>
      </c>
      <c r="CI1217" s="43">
        <v>138</v>
      </c>
      <c r="CJ1217" s="43">
        <v>498446</v>
      </c>
      <c r="CK1217" s="43">
        <v>62059</v>
      </c>
      <c r="CL1217" s="43">
        <v>25226</v>
      </c>
      <c r="CM1217" s="43">
        <v>75857</v>
      </c>
      <c r="CN1217" s="43">
        <v>101083</v>
      </c>
      <c r="CO1217" s="43">
        <v>107152</v>
      </c>
      <c r="CP1217" s="43">
        <v>431186</v>
      </c>
      <c r="CQ1217" s="43">
        <v>192059</v>
      </c>
      <c r="CR1217" s="43">
        <v>131975</v>
      </c>
      <c r="CS1217" s="43">
        <v>97658</v>
      </c>
      <c r="CT1217" s="43">
        <v>7495</v>
      </c>
      <c r="CU1217" s="43">
        <v>35499</v>
      </c>
      <c r="CV1217" s="43">
        <v>473604</v>
      </c>
      <c r="CW1217" s="43">
        <v>65535</v>
      </c>
      <c r="CX1217" s="43">
        <v>6433</v>
      </c>
      <c r="CY1217" s="43">
        <v>7371</v>
      </c>
      <c r="CZ1217" s="43">
        <v>773</v>
      </c>
      <c r="DA1217" s="43">
        <v>165</v>
      </c>
      <c r="DB1217" s="43">
        <v>90912</v>
      </c>
      <c r="DC1217" s="43">
        <v>519</v>
      </c>
      <c r="DD1217" s="43">
        <v>1580</v>
      </c>
      <c r="DE1217" s="43">
        <v>1097</v>
      </c>
      <c r="DF1217" s="43">
        <v>2677</v>
      </c>
      <c r="DG1217" s="43">
        <v>683</v>
      </c>
      <c r="DH1217" s="43">
        <v>405</v>
      </c>
      <c r="DI1217" s="43">
        <v>1088</v>
      </c>
      <c r="DJ1217" s="43">
        <v>200</v>
      </c>
      <c r="DK1217" s="43">
        <v>432</v>
      </c>
      <c r="DL1217" s="43">
        <v>632</v>
      </c>
      <c r="DM1217" s="43">
        <v>385</v>
      </c>
      <c r="DN1217" s="43">
        <v>5300</v>
      </c>
    </row>
    <row r="1218" spans="1:118" x14ac:dyDescent="0.3">
      <c r="A1218" s="43">
        <v>618</v>
      </c>
      <c r="B1218" s="43" t="s">
        <v>747</v>
      </c>
      <c r="C1218" s="43" t="s">
        <v>764</v>
      </c>
      <c r="D1218" s="43">
        <v>1616450</v>
      </c>
      <c r="E1218" s="43">
        <v>798127</v>
      </c>
      <c r="F1218" s="43">
        <v>818323</v>
      </c>
      <c r="G1218" s="43">
        <v>1213008</v>
      </c>
      <c r="H1218" s="43">
        <v>640916</v>
      </c>
      <c r="I1218" s="43">
        <v>572092</v>
      </c>
      <c r="J1218" s="43">
        <v>509767</v>
      </c>
      <c r="K1218" s="43">
        <v>252332</v>
      </c>
      <c r="L1218" s="43">
        <v>257435</v>
      </c>
      <c r="M1218" s="43">
        <v>3756</v>
      </c>
      <c r="N1218" s="43">
        <v>1847</v>
      </c>
      <c r="O1218" s="43">
        <v>1909</v>
      </c>
      <c r="P1218" s="43">
        <v>671994</v>
      </c>
      <c r="Q1218" s="43">
        <v>461174</v>
      </c>
      <c r="R1218" s="43">
        <v>210820</v>
      </c>
      <c r="S1218" s="43">
        <v>486328</v>
      </c>
      <c r="T1218" s="43">
        <v>185666</v>
      </c>
      <c r="U1218" s="43">
        <v>944456</v>
      </c>
      <c r="V1218" s="43">
        <v>67482</v>
      </c>
      <c r="W1218" s="43">
        <v>345057</v>
      </c>
      <c r="X1218" s="43">
        <v>11555</v>
      </c>
      <c r="Y1218" s="43">
        <v>247900</v>
      </c>
      <c r="Z1218" s="43">
        <v>1435072</v>
      </c>
      <c r="AA1218" s="43">
        <v>128617</v>
      </c>
      <c r="AB1218" s="43">
        <v>47579</v>
      </c>
      <c r="AC1218" s="43">
        <v>184</v>
      </c>
      <c r="AD1218" s="43">
        <v>450</v>
      </c>
      <c r="AE1218" s="43">
        <v>963</v>
      </c>
      <c r="AF1218" s="43">
        <v>110</v>
      </c>
      <c r="AG1218" s="43">
        <v>3475</v>
      </c>
      <c r="AH1218" s="43">
        <v>143846</v>
      </c>
      <c r="AI1218" s="43">
        <v>381940</v>
      </c>
      <c r="AJ1218" s="43">
        <v>5585</v>
      </c>
      <c r="AK1218" s="43">
        <v>19692</v>
      </c>
      <c r="AL1218" s="43">
        <v>399016</v>
      </c>
      <c r="AM1218" s="43">
        <v>118724</v>
      </c>
      <c r="AN1218" s="43">
        <v>517740</v>
      </c>
      <c r="AO1218" s="43">
        <v>136593</v>
      </c>
      <c r="AP1218" s="43">
        <v>323359</v>
      </c>
      <c r="AQ1218" s="43">
        <v>313357</v>
      </c>
      <c r="AR1218" s="43">
        <v>249630</v>
      </c>
      <c r="AS1218" s="43">
        <v>122350</v>
      </c>
      <c r="AT1218" s="43">
        <v>125639</v>
      </c>
      <c r="AU1218" s="43">
        <v>35762</v>
      </c>
      <c r="AV1218" s="43">
        <v>1306690</v>
      </c>
      <c r="AW1218" s="43">
        <v>253572</v>
      </c>
      <c r="AX1218" s="43">
        <v>1560262</v>
      </c>
      <c r="AY1218" s="43">
        <v>828444</v>
      </c>
      <c r="AZ1218" s="43">
        <v>463326</v>
      </c>
      <c r="BA1218" s="43">
        <v>323706</v>
      </c>
      <c r="BB1218" s="43">
        <v>974</v>
      </c>
      <c r="BC1218" s="43">
        <v>219886</v>
      </c>
      <c r="BD1218" s="43">
        <v>9042</v>
      </c>
      <c r="BE1218" s="43">
        <v>111474</v>
      </c>
      <c r="BF1218" s="43">
        <v>86939</v>
      </c>
      <c r="BG1218" s="43">
        <v>29771</v>
      </c>
      <c r="BH1218" s="43">
        <v>216892</v>
      </c>
      <c r="BI1218" s="43">
        <v>9238</v>
      </c>
      <c r="BJ1218" s="43">
        <v>362211</v>
      </c>
      <c r="BK1218" s="43">
        <v>282418</v>
      </c>
      <c r="BL1218" s="43">
        <v>35755</v>
      </c>
      <c r="BM1218" s="43">
        <v>12469</v>
      </c>
      <c r="BN1218" s="43">
        <v>352112</v>
      </c>
      <c r="BO1218" s="43">
        <v>155663</v>
      </c>
      <c r="BP1218" s="43">
        <v>163184</v>
      </c>
      <c r="BQ1218" s="43">
        <v>365468</v>
      </c>
      <c r="BR1218" s="43">
        <v>40644</v>
      </c>
      <c r="BS1218" s="43">
        <v>35519</v>
      </c>
      <c r="BT1218" s="43">
        <v>132</v>
      </c>
      <c r="BU1218" s="43">
        <v>13592</v>
      </c>
      <c r="BV1218" s="43">
        <v>2193</v>
      </c>
      <c r="BW1218" s="43">
        <v>506</v>
      </c>
      <c r="BX1218" s="43">
        <v>5329</v>
      </c>
      <c r="BY1218" s="43">
        <v>256993</v>
      </c>
      <c r="BZ1218" s="43">
        <v>238621</v>
      </c>
      <c r="CA1218" s="43">
        <v>5211</v>
      </c>
      <c r="CB1218" s="43">
        <v>134810</v>
      </c>
      <c r="CC1218" s="43">
        <v>151</v>
      </c>
      <c r="CD1218" s="43">
        <v>71</v>
      </c>
      <c r="CE1218" s="43">
        <v>3838</v>
      </c>
      <c r="CF1218" s="43">
        <v>4351</v>
      </c>
      <c r="CG1218" s="43">
        <v>282989</v>
      </c>
      <c r="CH1218" s="43">
        <v>104497</v>
      </c>
      <c r="CI1218" s="43">
        <v>291</v>
      </c>
      <c r="CJ1218" s="43">
        <v>266938</v>
      </c>
      <c r="CK1218" s="43">
        <v>20471</v>
      </c>
      <c r="CL1218" s="43">
        <v>23473</v>
      </c>
      <c r="CM1218" s="43">
        <v>57264</v>
      </c>
      <c r="CN1218" s="43">
        <v>80737</v>
      </c>
      <c r="CO1218" s="43">
        <v>75810</v>
      </c>
      <c r="CP1218" s="43">
        <v>273370</v>
      </c>
      <c r="CQ1218" s="43">
        <v>118314</v>
      </c>
      <c r="CR1218" s="43">
        <v>79246</v>
      </c>
      <c r="CS1218" s="43">
        <v>54186</v>
      </c>
      <c r="CT1218" s="43">
        <v>4363</v>
      </c>
      <c r="CU1218" s="43">
        <v>25170</v>
      </c>
      <c r="CV1218" s="43">
        <v>308480</v>
      </c>
      <c r="CW1218" s="43">
        <v>31907</v>
      </c>
      <c r="CX1218" s="43">
        <v>3303</v>
      </c>
      <c r="CY1218" s="43">
        <v>3832</v>
      </c>
      <c r="CZ1218" s="43">
        <v>436</v>
      </c>
      <c r="DA1218" s="43">
        <v>93</v>
      </c>
      <c r="DB1218" s="43">
        <v>68437</v>
      </c>
      <c r="DC1218" s="43">
        <v>334</v>
      </c>
      <c r="DD1218" s="43">
        <v>992</v>
      </c>
      <c r="DE1218" s="43">
        <v>697</v>
      </c>
      <c r="DF1218" s="43">
        <v>1689</v>
      </c>
      <c r="DG1218" s="43">
        <v>313</v>
      </c>
      <c r="DH1218" s="43">
        <v>253</v>
      </c>
      <c r="DI1218" s="43">
        <v>566</v>
      </c>
      <c r="DJ1218" s="43">
        <v>110</v>
      </c>
      <c r="DK1218" s="43">
        <v>157</v>
      </c>
      <c r="DL1218" s="43">
        <v>267</v>
      </c>
      <c r="DM1218" s="43">
        <v>170</v>
      </c>
      <c r="DN1218" s="43">
        <v>3026</v>
      </c>
    </row>
    <row r="1219" spans="1:118" x14ac:dyDescent="0.3">
      <c r="A1219" s="43">
        <v>619</v>
      </c>
      <c r="B1219" s="43" t="s">
        <v>747</v>
      </c>
      <c r="C1219" s="43" t="s">
        <v>765</v>
      </c>
      <c r="D1219" s="43">
        <v>1264277</v>
      </c>
      <c r="E1219" s="43">
        <v>626693</v>
      </c>
      <c r="F1219" s="43">
        <v>637584</v>
      </c>
      <c r="G1219" s="43">
        <v>946471</v>
      </c>
      <c r="H1219" s="43">
        <v>503085</v>
      </c>
      <c r="I1219" s="43">
        <v>443386</v>
      </c>
      <c r="J1219" s="43">
        <v>430927</v>
      </c>
      <c r="K1219" s="43">
        <v>214717</v>
      </c>
      <c r="L1219" s="43">
        <v>216210</v>
      </c>
      <c r="M1219" s="43">
        <v>3034</v>
      </c>
      <c r="N1219" s="43">
        <v>1466</v>
      </c>
      <c r="O1219" s="43">
        <v>1568</v>
      </c>
      <c r="P1219" s="43">
        <v>540168</v>
      </c>
      <c r="Q1219" s="43">
        <v>369853</v>
      </c>
      <c r="R1219" s="43">
        <v>170315</v>
      </c>
      <c r="S1219" s="43">
        <v>412425</v>
      </c>
      <c r="T1219" s="43">
        <v>127743</v>
      </c>
      <c r="U1219" s="43">
        <v>724109</v>
      </c>
      <c r="V1219" s="43">
        <v>69883</v>
      </c>
      <c r="W1219" s="43">
        <v>295188</v>
      </c>
      <c r="X1219" s="43">
        <v>10440</v>
      </c>
      <c r="Y1219" s="43">
        <v>164657</v>
      </c>
      <c r="Z1219" s="43">
        <v>1132785</v>
      </c>
      <c r="AA1219" s="43">
        <v>96092</v>
      </c>
      <c r="AB1219" s="43">
        <v>33192</v>
      </c>
      <c r="AC1219" s="43">
        <v>258</v>
      </c>
      <c r="AD1219" s="43">
        <v>151</v>
      </c>
      <c r="AE1219" s="43">
        <v>279</v>
      </c>
      <c r="AF1219" s="43">
        <v>64</v>
      </c>
      <c r="AG1219" s="43">
        <v>1456</v>
      </c>
      <c r="AH1219" s="43">
        <v>109580</v>
      </c>
      <c r="AI1219" s="43">
        <v>303114</v>
      </c>
      <c r="AJ1219" s="43">
        <v>4416</v>
      </c>
      <c r="AK1219" s="43">
        <v>15535</v>
      </c>
      <c r="AL1219" s="43">
        <v>321331</v>
      </c>
      <c r="AM1219" s="43">
        <v>86848</v>
      </c>
      <c r="AN1219" s="43">
        <v>408179</v>
      </c>
      <c r="AO1219" s="43">
        <v>138960</v>
      </c>
      <c r="AP1219" s="43">
        <v>250163</v>
      </c>
      <c r="AQ1219" s="43">
        <v>243773</v>
      </c>
      <c r="AR1219" s="43">
        <v>203450</v>
      </c>
      <c r="AS1219" s="43">
        <v>103908</v>
      </c>
      <c r="AT1219" s="43">
        <v>99082</v>
      </c>
      <c r="AU1219" s="43">
        <v>28166</v>
      </c>
      <c r="AV1219" s="43">
        <v>1067502</v>
      </c>
      <c r="AW1219" s="43">
        <v>175564</v>
      </c>
      <c r="AX1219" s="43">
        <v>1243066</v>
      </c>
      <c r="AY1219" s="43">
        <v>627880</v>
      </c>
      <c r="AZ1219" s="43">
        <v>377118</v>
      </c>
      <c r="BA1219" s="43">
        <v>257116</v>
      </c>
      <c r="BB1219" s="43">
        <v>2163</v>
      </c>
      <c r="BC1219" s="43">
        <v>189906</v>
      </c>
      <c r="BD1219" s="43">
        <v>6790</v>
      </c>
      <c r="BE1219" s="43">
        <v>80899</v>
      </c>
      <c r="BF1219" s="43">
        <v>72916</v>
      </c>
      <c r="BG1219" s="43">
        <v>33727</v>
      </c>
      <c r="BH1219" s="43">
        <v>159818</v>
      </c>
      <c r="BI1219" s="43">
        <v>6894</v>
      </c>
      <c r="BJ1219" s="43">
        <v>287260</v>
      </c>
      <c r="BK1219" s="43">
        <v>225629</v>
      </c>
      <c r="BL1219" s="43">
        <v>32084</v>
      </c>
      <c r="BM1219" s="43">
        <v>11980</v>
      </c>
      <c r="BN1219" s="43">
        <v>295870</v>
      </c>
      <c r="BO1219" s="43">
        <v>116640</v>
      </c>
      <c r="BP1219" s="43">
        <v>130231</v>
      </c>
      <c r="BQ1219" s="43">
        <v>287483</v>
      </c>
      <c r="BR1219" s="43">
        <v>34994</v>
      </c>
      <c r="BS1219" s="43">
        <v>27218</v>
      </c>
      <c r="BT1219" s="43">
        <v>89</v>
      </c>
      <c r="BU1219" s="43">
        <v>12762</v>
      </c>
      <c r="BV1219" s="43">
        <v>1062</v>
      </c>
      <c r="BW1219" s="43">
        <v>369</v>
      </c>
      <c r="BX1219" s="43">
        <v>4145</v>
      </c>
      <c r="BY1219" s="43">
        <v>211331</v>
      </c>
      <c r="BZ1219" s="43">
        <v>186342</v>
      </c>
      <c r="CA1219" s="43">
        <v>860</v>
      </c>
      <c r="CB1219" s="43">
        <v>78485</v>
      </c>
      <c r="CC1219" s="43">
        <v>287</v>
      </c>
      <c r="CD1219" s="43">
        <v>134</v>
      </c>
      <c r="CE1219" s="43">
        <v>2493</v>
      </c>
      <c r="CF1219" s="43">
        <v>3155</v>
      </c>
      <c r="CG1219" s="43">
        <v>231871</v>
      </c>
      <c r="CH1219" s="43">
        <v>81976</v>
      </c>
      <c r="CI1219" s="43">
        <v>241</v>
      </c>
      <c r="CJ1219" s="43">
        <v>244534</v>
      </c>
      <c r="CK1219" s="43">
        <v>21924</v>
      </c>
      <c r="CL1219" s="43">
        <v>18370</v>
      </c>
      <c r="CM1219" s="43">
        <v>44333</v>
      </c>
      <c r="CN1219" s="43">
        <v>62703</v>
      </c>
      <c r="CO1219" s="43">
        <v>59777</v>
      </c>
      <c r="CP1219" s="43">
        <v>222880</v>
      </c>
      <c r="CQ1219" s="43">
        <v>99402</v>
      </c>
      <c r="CR1219" s="43">
        <v>63701</v>
      </c>
      <c r="CS1219" s="43">
        <v>39566</v>
      </c>
      <c r="CT1219" s="43">
        <v>2822</v>
      </c>
      <c r="CU1219" s="43">
        <v>14124</v>
      </c>
      <c r="CV1219" s="43">
        <v>247478</v>
      </c>
      <c r="CW1219" s="43">
        <v>27515</v>
      </c>
      <c r="CX1219" s="43">
        <v>2565</v>
      </c>
      <c r="CY1219" s="43">
        <v>2918</v>
      </c>
      <c r="CZ1219" s="43">
        <v>288</v>
      </c>
      <c r="DA1219" s="43">
        <v>65</v>
      </c>
      <c r="DB1219" s="43">
        <v>50060</v>
      </c>
      <c r="DC1219" s="43">
        <v>271</v>
      </c>
      <c r="DD1219" s="43">
        <v>781</v>
      </c>
      <c r="DE1219" s="43">
        <v>497</v>
      </c>
      <c r="DF1219" s="43">
        <v>1278</v>
      </c>
      <c r="DG1219" s="43">
        <v>240</v>
      </c>
      <c r="DH1219" s="43">
        <v>193</v>
      </c>
      <c r="DI1219" s="43">
        <v>433</v>
      </c>
      <c r="DJ1219" s="43">
        <v>65</v>
      </c>
      <c r="DK1219" s="43">
        <v>117</v>
      </c>
      <c r="DL1219" s="43">
        <v>182</v>
      </c>
      <c r="DM1219" s="43">
        <v>108</v>
      </c>
      <c r="DN1219" s="43">
        <v>2272</v>
      </c>
    </row>
    <row r="1220" spans="1:118" x14ac:dyDescent="0.3">
      <c r="A1220" s="43">
        <v>620</v>
      </c>
      <c r="B1220" s="43" t="s">
        <v>747</v>
      </c>
      <c r="C1220" s="43" t="s">
        <v>766</v>
      </c>
      <c r="D1220" s="43">
        <v>2405890</v>
      </c>
      <c r="E1220" s="43">
        <v>1182416</v>
      </c>
      <c r="F1220" s="43">
        <v>1223474</v>
      </c>
      <c r="G1220" s="43">
        <v>1790998</v>
      </c>
      <c r="H1220" s="43">
        <v>944264</v>
      </c>
      <c r="I1220" s="43">
        <v>846734</v>
      </c>
      <c r="J1220" s="43">
        <v>455062</v>
      </c>
      <c r="K1220" s="43">
        <v>225859</v>
      </c>
      <c r="L1220" s="43">
        <v>229203</v>
      </c>
      <c r="M1220" s="43">
        <v>3561</v>
      </c>
      <c r="N1220" s="43">
        <v>1739</v>
      </c>
      <c r="O1220" s="43">
        <v>1822</v>
      </c>
      <c r="P1220" s="43">
        <v>974079</v>
      </c>
      <c r="Q1220" s="43">
        <v>680483</v>
      </c>
      <c r="R1220" s="43">
        <v>293596</v>
      </c>
      <c r="S1220" s="43">
        <v>834484</v>
      </c>
      <c r="T1220" s="43">
        <v>139595</v>
      </c>
      <c r="U1220" s="43">
        <v>1431811</v>
      </c>
      <c r="V1220" s="43">
        <v>129913</v>
      </c>
      <c r="W1220" s="43">
        <v>415361</v>
      </c>
      <c r="X1220" s="43">
        <v>31200</v>
      </c>
      <c r="Y1220" s="43">
        <v>397605</v>
      </c>
      <c r="Z1220" s="43">
        <v>2075870</v>
      </c>
      <c r="AA1220" s="43">
        <v>190814</v>
      </c>
      <c r="AB1220" s="43">
        <v>133971</v>
      </c>
      <c r="AC1220" s="43">
        <v>231</v>
      </c>
      <c r="AD1220" s="43">
        <v>795</v>
      </c>
      <c r="AE1220" s="43">
        <v>1256</v>
      </c>
      <c r="AF1220" s="43">
        <v>148</v>
      </c>
      <c r="AG1220" s="43">
        <v>2805</v>
      </c>
      <c r="AH1220" s="43">
        <v>223044</v>
      </c>
      <c r="AI1220" s="43">
        <v>555582</v>
      </c>
      <c r="AJ1220" s="43">
        <v>13495</v>
      </c>
      <c r="AK1220" s="43">
        <v>42912</v>
      </c>
      <c r="AL1220" s="43">
        <v>479070</v>
      </c>
      <c r="AM1220" s="43">
        <v>274302</v>
      </c>
      <c r="AN1220" s="43">
        <v>753372</v>
      </c>
      <c r="AO1220" s="43">
        <v>138375</v>
      </c>
      <c r="AP1220" s="43">
        <v>431983</v>
      </c>
      <c r="AQ1220" s="43">
        <v>419605</v>
      </c>
      <c r="AR1220" s="43">
        <v>373111</v>
      </c>
      <c r="AS1220" s="43">
        <v>178126</v>
      </c>
      <c r="AT1220" s="43">
        <v>222410</v>
      </c>
      <c r="AU1220" s="43">
        <v>49261</v>
      </c>
      <c r="AV1220" s="43">
        <v>1812871</v>
      </c>
      <c r="AW1220" s="43">
        <v>461123</v>
      </c>
      <c r="AX1220" s="43">
        <v>2273994</v>
      </c>
      <c r="AY1220" s="43">
        <v>1193095</v>
      </c>
      <c r="AZ1220" s="43">
        <v>712017</v>
      </c>
      <c r="BA1220" s="43">
        <v>499235</v>
      </c>
      <c r="BB1220" s="43">
        <v>1543</v>
      </c>
      <c r="BC1220" s="43">
        <v>343328</v>
      </c>
      <c r="BD1220" s="43">
        <v>17231</v>
      </c>
      <c r="BE1220" s="43">
        <v>137848</v>
      </c>
      <c r="BF1220" s="43">
        <v>161750</v>
      </c>
      <c r="BG1220" s="43">
        <v>30075</v>
      </c>
      <c r="BH1220" s="43">
        <v>374054</v>
      </c>
      <c r="BI1220" s="43">
        <v>24121</v>
      </c>
      <c r="BJ1220" s="43">
        <v>522490</v>
      </c>
      <c r="BK1220" s="43">
        <v>446982</v>
      </c>
      <c r="BL1220" s="43">
        <v>42853</v>
      </c>
      <c r="BM1220" s="43">
        <v>21937</v>
      </c>
      <c r="BN1220" s="43">
        <v>514461</v>
      </c>
      <c r="BO1220" s="43">
        <v>275134</v>
      </c>
      <c r="BP1220" s="43">
        <v>272623</v>
      </c>
      <c r="BQ1220" s="43">
        <v>475525</v>
      </c>
      <c r="BR1220" s="43">
        <v>108700</v>
      </c>
      <c r="BS1220" s="43">
        <v>59898</v>
      </c>
      <c r="BT1220" s="43">
        <v>171</v>
      </c>
      <c r="BU1220" s="43">
        <v>18669</v>
      </c>
      <c r="BV1220" s="43">
        <v>10854</v>
      </c>
      <c r="BW1220" s="43">
        <v>9827</v>
      </c>
      <c r="BX1220" s="43">
        <v>6974</v>
      </c>
      <c r="BY1220" s="43">
        <v>329940</v>
      </c>
      <c r="BZ1220" s="43">
        <v>307799</v>
      </c>
      <c r="CA1220" s="43">
        <v>1831</v>
      </c>
      <c r="CB1220" s="43">
        <v>97701</v>
      </c>
      <c r="CC1220" s="43">
        <v>1448</v>
      </c>
      <c r="CD1220" s="43">
        <v>152</v>
      </c>
      <c r="CE1220" s="43">
        <v>2937</v>
      </c>
      <c r="CF1220" s="43">
        <v>4635</v>
      </c>
      <c r="CG1220" s="43">
        <v>374666</v>
      </c>
      <c r="CH1220" s="43">
        <v>209948</v>
      </c>
      <c r="CI1220" s="43">
        <v>98</v>
      </c>
      <c r="CJ1220" s="43">
        <v>499900</v>
      </c>
      <c r="CK1220" s="43">
        <v>34935</v>
      </c>
      <c r="CL1220" s="43">
        <v>31686</v>
      </c>
      <c r="CM1220" s="43">
        <v>77638</v>
      </c>
      <c r="CN1220" s="43">
        <v>109324</v>
      </c>
      <c r="CO1220" s="43">
        <v>111423</v>
      </c>
      <c r="CP1220" s="43">
        <v>405697</v>
      </c>
      <c r="CQ1220" s="43">
        <v>180123</v>
      </c>
      <c r="CR1220" s="43">
        <v>114151</v>
      </c>
      <c r="CS1220" s="43">
        <v>82659</v>
      </c>
      <c r="CT1220" s="43">
        <v>7394</v>
      </c>
      <c r="CU1220" s="43">
        <v>20460</v>
      </c>
      <c r="CV1220" s="43">
        <v>445798</v>
      </c>
      <c r="CW1220" s="43">
        <v>58184</v>
      </c>
      <c r="CX1220" s="43">
        <v>6279</v>
      </c>
      <c r="CY1220" s="43">
        <v>7135</v>
      </c>
      <c r="CZ1220" s="43">
        <v>710</v>
      </c>
      <c r="DA1220" s="43">
        <v>146</v>
      </c>
      <c r="DB1220" s="43">
        <v>93957</v>
      </c>
      <c r="DC1220" s="43">
        <v>481</v>
      </c>
      <c r="DD1220" s="43">
        <v>1474</v>
      </c>
      <c r="DE1220" s="43">
        <v>1064</v>
      </c>
      <c r="DF1220" s="43">
        <v>2538</v>
      </c>
      <c r="DG1220" s="43">
        <v>603</v>
      </c>
      <c r="DH1220" s="43">
        <v>389</v>
      </c>
      <c r="DI1220" s="43">
        <v>992</v>
      </c>
      <c r="DJ1220" s="43">
        <v>187</v>
      </c>
      <c r="DK1220" s="43">
        <v>370</v>
      </c>
      <c r="DL1220" s="43">
        <v>557</v>
      </c>
      <c r="DM1220" s="43">
        <v>348</v>
      </c>
      <c r="DN1220" s="43">
        <v>4914</v>
      </c>
    </row>
    <row r="1221" spans="1:118" x14ac:dyDescent="0.3">
      <c r="A1221" s="43">
        <v>621</v>
      </c>
      <c r="B1221" s="43" t="s">
        <v>747</v>
      </c>
      <c r="C1221" s="43" t="s">
        <v>767</v>
      </c>
      <c r="D1221" s="43">
        <v>1618345</v>
      </c>
      <c r="E1221" s="43">
        <v>803188</v>
      </c>
      <c r="F1221" s="43">
        <v>815157</v>
      </c>
      <c r="G1221" s="43">
        <v>1110545</v>
      </c>
      <c r="H1221" s="43">
        <v>608776</v>
      </c>
      <c r="I1221" s="43">
        <v>501769</v>
      </c>
      <c r="J1221" s="43">
        <v>284804</v>
      </c>
      <c r="K1221" s="43">
        <v>141428</v>
      </c>
      <c r="L1221" s="43">
        <v>143376</v>
      </c>
      <c r="M1221" s="43">
        <v>1283</v>
      </c>
      <c r="N1221" s="43">
        <v>647</v>
      </c>
      <c r="O1221" s="43">
        <v>636</v>
      </c>
      <c r="P1221" s="43">
        <v>761693</v>
      </c>
      <c r="Q1221" s="43">
        <v>471099</v>
      </c>
      <c r="R1221" s="43">
        <v>290594</v>
      </c>
      <c r="S1221" s="43">
        <v>640248</v>
      </c>
      <c r="T1221" s="43">
        <v>121445</v>
      </c>
      <c r="U1221" s="43">
        <v>856652</v>
      </c>
      <c r="V1221" s="43">
        <v>209270</v>
      </c>
      <c r="W1221" s="43">
        <v>305149</v>
      </c>
      <c r="X1221" s="43">
        <v>13941</v>
      </c>
      <c r="Y1221" s="43">
        <v>233333</v>
      </c>
      <c r="Z1221" s="43">
        <v>1428784</v>
      </c>
      <c r="AA1221" s="43">
        <v>114194</v>
      </c>
      <c r="AB1221" s="43">
        <v>72850</v>
      </c>
      <c r="AC1221" s="43">
        <v>119</v>
      </c>
      <c r="AD1221" s="43">
        <v>81</v>
      </c>
      <c r="AE1221" s="43">
        <v>32</v>
      </c>
      <c r="AF1221" s="43">
        <v>293</v>
      </c>
      <c r="AG1221" s="43">
        <v>1992</v>
      </c>
      <c r="AH1221" s="43">
        <v>82967</v>
      </c>
      <c r="AI1221" s="43">
        <v>354493</v>
      </c>
      <c r="AJ1221" s="43">
        <v>4494</v>
      </c>
      <c r="AK1221" s="43">
        <v>18272</v>
      </c>
      <c r="AL1221" s="43">
        <v>399712</v>
      </c>
      <c r="AM1221" s="43">
        <v>104229</v>
      </c>
      <c r="AN1221" s="43">
        <v>503941</v>
      </c>
      <c r="AO1221" s="43">
        <v>97231</v>
      </c>
      <c r="AP1221" s="43">
        <v>283299</v>
      </c>
      <c r="AQ1221" s="43">
        <v>270046</v>
      </c>
      <c r="AR1221" s="43">
        <v>251855</v>
      </c>
      <c r="AS1221" s="43">
        <v>121706</v>
      </c>
      <c r="AT1221" s="43">
        <v>111731</v>
      </c>
      <c r="AU1221" s="43">
        <v>31315</v>
      </c>
      <c r="AV1221" s="43">
        <v>1167183</v>
      </c>
      <c r="AW1221" s="43">
        <v>447346</v>
      </c>
      <c r="AX1221" s="43">
        <v>1614529</v>
      </c>
      <c r="AY1221" s="43">
        <v>835853</v>
      </c>
      <c r="AZ1221" s="43">
        <v>470428</v>
      </c>
      <c r="BA1221" s="43">
        <v>311175</v>
      </c>
      <c r="BB1221" s="43">
        <v>889</v>
      </c>
      <c r="BC1221" s="43">
        <v>209024</v>
      </c>
      <c r="BD1221" s="43">
        <v>7882</v>
      </c>
      <c r="BE1221" s="43">
        <v>88107</v>
      </c>
      <c r="BF1221" s="43">
        <v>110324</v>
      </c>
      <c r="BG1221" s="43">
        <v>17749</v>
      </c>
      <c r="BH1221" s="43">
        <v>249584</v>
      </c>
      <c r="BI1221" s="43">
        <v>8191</v>
      </c>
      <c r="BJ1221" s="43">
        <v>324444</v>
      </c>
      <c r="BK1221" s="43">
        <v>286329</v>
      </c>
      <c r="BL1221" s="43">
        <v>18996</v>
      </c>
      <c r="BM1221" s="43">
        <v>14516</v>
      </c>
      <c r="BN1221" s="43">
        <v>245499</v>
      </c>
      <c r="BO1221" s="43">
        <v>112174</v>
      </c>
      <c r="BP1221" s="43">
        <v>109247</v>
      </c>
      <c r="BQ1221" s="43">
        <v>344074</v>
      </c>
      <c r="BR1221" s="43">
        <v>42109</v>
      </c>
      <c r="BS1221" s="43">
        <v>24329</v>
      </c>
      <c r="BT1221" s="43">
        <v>119</v>
      </c>
      <c r="BU1221" s="43">
        <v>15330</v>
      </c>
      <c r="BV1221" s="43">
        <v>4166</v>
      </c>
      <c r="BW1221" s="43">
        <v>2875</v>
      </c>
      <c r="BX1221" s="43">
        <v>4963</v>
      </c>
      <c r="BY1221" s="43">
        <v>278454</v>
      </c>
      <c r="BZ1221" s="43">
        <v>272449</v>
      </c>
      <c r="CA1221" s="43">
        <v>10324</v>
      </c>
      <c r="CB1221" s="43">
        <v>39632</v>
      </c>
      <c r="CC1221" s="43">
        <v>5933</v>
      </c>
      <c r="CD1221" s="43">
        <v>2213</v>
      </c>
      <c r="CE1221" s="43">
        <v>6134</v>
      </c>
      <c r="CF1221" s="43">
        <v>36768</v>
      </c>
      <c r="CG1221" s="43">
        <v>275689</v>
      </c>
      <c r="CH1221" s="43">
        <v>57015</v>
      </c>
      <c r="CI1221" s="43">
        <v>22488</v>
      </c>
      <c r="CJ1221" s="43">
        <v>301552</v>
      </c>
      <c r="CK1221" s="43">
        <v>28927</v>
      </c>
      <c r="CL1221" s="43">
        <v>17015</v>
      </c>
      <c r="CM1221" s="43">
        <v>42319</v>
      </c>
      <c r="CN1221" s="43">
        <v>59334</v>
      </c>
      <c r="CO1221" s="43">
        <v>60971</v>
      </c>
      <c r="CP1221" s="43">
        <v>255959</v>
      </c>
      <c r="CQ1221" s="43">
        <v>109856</v>
      </c>
      <c r="CR1221" s="43">
        <v>85132</v>
      </c>
      <c r="CS1221" s="43">
        <v>68484</v>
      </c>
      <c r="CT1221" s="43">
        <v>6851</v>
      </c>
      <c r="CU1221" s="43">
        <v>57924</v>
      </c>
      <c r="CV1221" s="43">
        <v>283940</v>
      </c>
      <c r="CW1221" s="43">
        <v>46461</v>
      </c>
      <c r="CX1221" s="43">
        <v>5400</v>
      </c>
      <c r="CY1221" s="43">
        <v>6160</v>
      </c>
      <c r="CZ1221" s="43">
        <v>661</v>
      </c>
      <c r="DA1221" s="43">
        <v>99</v>
      </c>
      <c r="DB1221" s="43">
        <v>54067</v>
      </c>
      <c r="DC1221" s="43">
        <v>349</v>
      </c>
      <c r="DD1221" s="43">
        <v>1005</v>
      </c>
      <c r="DE1221" s="43">
        <v>636</v>
      </c>
      <c r="DF1221" s="43">
        <v>1641</v>
      </c>
      <c r="DG1221" s="43">
        <v>282</v>
      </c>
      <c r="DH1221" s="43">
        <v>229</v>
      </c>
      <c r="DI1221" s="43">
        <v>511</v>
      </c>
      <c r="DJ1221" s="43">
        <v>86</v>
      </c>
      <c r="DK1221" s="43">
        <v>132</v>
      </c>
      <c r="DL1221" s="43">
        <v>218</v>
      </c>
      <c r="DM1221" s="43">
        <v>92</v>
      </c>
      <c r="DN1221" s="43">
        <v>2812</v>
      </c>
    </row>
    <row r="1222" spans="1:118" x14ac:dyDescent="0.3">
      <c r="A1222" s="43">
        <v>622</v>
      </c>
      <c r="B1222" s="43" t="s">
        <v>747</v>
      </c>
      <c r="C1222" s="43" t="s">
        <v>768</v>
      </c>
      <c r="D1222" s="43">
        <v>1339101</v>
      </c>
      <c r="E1222" s="43">
        <v>668672</v>
      </c>
      <c r="F1222" s="43">
        <v>670429</v>
      </c>
      <c r="G1222" s="43">
        <v>959744</v>
      </c>
      <c r="H1222" s="43">
        <v>526304</v>
      </c>
      <c r="I1222" s="43">
        <v>433440</v>
      </c>
      <c r="J1222" s="43">
        <v>227746</v>
      </c>
      <c r="K1222" s="43">
        <v>113599</v>
      </c>
      <c r="L1222" s="43">
        <v>114147</v>
      </c>
      <c r="M1222" s="43">
        <v>790</v>
      </c>
      <c r="N1222" s="43">
        <v>394</v>
      </c>
      <c r="O1222" s="43">
        <v>396</v>
      </c>
      <c r="P1222" s="43">
        <v>620171</v>
      </c>
      <c r="Q1222" s="43">
        <v>391305</v>
      </c>
      <c r="R1222" s="43">
        <v>228866</v>
      </c>
      <c r="S1222" s="43">
        <v>461102</v>
      </c>
      <c r="T1222" s="43">
        <v>159069</v>
      </c>
      <c r="U1222" s="43">
        <v>718930</v>
      </c>
      <c r="V1222" s="43">
        <v>141003</v>
      </c>
      <c r="W1222" s="43">
        <v>199563</v>
      </c>
      <c r="X1222" s="43">
        <v>14656</v>
      </c>
      <c r="Y1222" s="43">
        <v>264949</v>
      </c>
      <c r="Z1222" s="43">
        <v>1186078</v>
      </c>
      <c r="AA1222" s="43">
        <v>74310</v>
      </c>
      <c r="AB1222" s="43">
        <v>75481</v>
      </c>
      <c r="AC1222" s="43">
        <v>150</v>
      </c>
      <c r="AD1222" s="43">
        <v>80</v>
      </c>
      <c r="AE1222" s="43">
        <v>109</v>
      </c>
      <c r="AF1222" s="43">
        <v>24</v>
      </c>
      <c r="AG1222" s="43">
        <v>2869</v>
      </c>
      <c r="AH1222" s="43">
        <v>113822</v>
      </c>
      <c r="AI1222" s="43">
        <v>314270</v>
      </c>
      <c r="AJ1222" s="43">
        <v>5773</v>
      </c>
      <c r="AK1222" s="43">
        <v>24456</v>
      </c>
      <c r="AL1222" s="43">
        <v>309224</v>
      </c>
      <c r="AM1222" s="43">
        <v>143193</v>
      </c>
      <c r="AN1222" s="43">
        <v>452417</v>
      </c>
      <c r="AO1222" s="43">
        <v>101778</v>
      </c>
      <c r="AP1222" s="43">
        <v>216931</v>
      </c>
      <c r="AQ1222" s="43">
        <v>236700</v>
      </c>
      <c r="AR1222" s="43">
        <v>199263</v>
      </c>
      <c r="AS1222" s="43">
        <v>103903</v>
      </c>
      <c r="AT1222" s="43">
        <v>115894</v>
      </c>
      <c r="AU1222" s="43">
        <v>23941</v>
      </c>
      <c r="AV1222" s="43">
        <v>998410</v>
      </c>
      <c r="AW1222" s="43">
        <v>311112</v>
      </c>
      <c r="AX1222" s="43">
        <v>1309522</v>
      </c>
      <c r="AY1222" s="43">
        <v>666218</v>
      </c>
      <c r="AZ1222" s="43">
        <v>391356</v>
      </c>
      <c r="BA1222" s="43">
        <v>280462</v>
      </c>
      <c r="BB1222" s="43">
        <v>1065</v>
      </c>
      <c r="BC1222" s="43">
        <v>172619</v>
      </c>
      <c r="BD1222" s="43">
        <v>8222</v>
      </c>
      <c r="BE1222" s="43">
        <v>95318</v>
      </c>
      <c r="BF1222" s="43">
        <v>91250</v>
      </c>
      <c r="BG1222" s="43">
        <v>19993</v>
      </c>
      <c r="BH1222" s="43">
        <v>218773</v>
      </c>
      <c r="BI1222" s="43">
        <v>10799</v>
      </c>
      <c r="BJ1222" s="43">
        <v>304124</v>
      </c>
      <c r="BK1222" s="43">
        <v>258837</v>
      </c>
      <c r="BL1222" s="43">
        <v>20071</v>
      </c>
      <c r="BM1222" s="43">
        <v>8534</v>
      </c>
      <c r="BN1222" s="43">
        <v>246861</v>
      </c>
      <c r="BO1222" s="43">
        <v>149850</v>
      </c>
      <c r="BP1222" s="43">
        <v>139173</v>
      </c>
      <c r="BQ1222" s="43">
        <v>277432</v>
      </c>
      <c r="BR1222" s="43">
        <v>59229</v>
      </c>
      <c r="BS1222" s="43">
        <v>25876</v>
      </c>
      <c r="BT1222" s="43">
        <v>96</v>
      </c>
      <c r="BU1222" s="43">
        <v>21288</v>
      </c>
      <c r="BV1222" s="43">
        <v>1927</v>
      </c>
      <c r="BW1222" s="43">
        <v>953</v>
      </c>
      <c r="BX1222" s="43">
        <v>4907</v>
      </c>
      <c r="BY1222" s="43">
        <v>192110</v>
      </c>
      <c r="BZ1222" s="43">
        <v>190284</v>
      </c>
      <c r="CA1222" s="43">
        <v>18405</v>
      </c>
      <c r="CB1222" s="43">
        <v>49164</v>
      </c>
      <c r="CC1222" s="43">
        <v>1477</v>
      </c>
      <c r="CD1222" s="43">
        <v>1326</v>
      </c>
      <c r="CE1222" s="43">
        <v>4331</v>
      </c>
      <c r="CF1222" s="43">
        <v>32547</v>
      </c>
      <c r="CG1222" s="43">
        <v>203801</v>
      </c>
      <c r="CH1222" s="43">
        <v>84326</v>
      </c>
      <c r="CI1222" s="43">
        <v>25413</v>
      </c>
      <c r="CJ1222" s="43">
        <v>235593</v>
      </c>
      <c r="CK1222" s="43">
        <v>36636</v>
      </c>
      <c r="CL1222" s="43">
        <v>19607</v>
      </c>
      <c r="CM1222" s="43">
        <v>44563</v>
      </c>
      <c r="CN1222" s="43">
        <v>64170</v>
      </c>
      <c r="CO1222" s="43">
        <v>60028</v>
      </c>
      <c r="CP1222" s="43">
        <v>226250</v>
      </c>
      <c r="CQ1222" s="43">
        <v>101019</v>
      </c>
      <c r="CR1222" s="43">
        <v>65203</v>
      </c>
      <c r="CS1222" s="43">
        <v>46184</v>
      </c>
      <c r="CT1222" s="43">
        <v>5356</v>
      </c>
      <c r="CU1222" s="43">
        <v>53833</v>
      </c>
      <c r="CV1222" s="43">
        <v>245294</v>
      </c>
      <c r="CW1222" s="43">
        <v>39006</v>
      </c>
      <c r="CX1222" s="43">
        <v>4472</v>
      </c>
      <c r="CY1222" s="43">
        <v>5165</v>
      </c>
      <c r="CZ1222" s="43">
        <v>602</v>
      </c>
      <c r="DA1222" s="43">
        <v>91</v>
      </c>
      <c r="DB1222" s="43">
        <v>52495</v>
      </c>
      <c r="DC1222" s="43">
        <v>248</v>
      </c>
      <c r="DD1222" s="43">
        <v>757</v>
      </c>
      <c r="DE1222" s="43">
        <v>578</v>
      </c>
      <c r="DF1222" s="43">
        <v>1335</v>
      </c>
      <c r="DG1222" s="43">
        <v>258</v>
      </c>
      <c r="DH1222" s="43">
        <v>205</v>
      </c>
      <c r="DI1222" s="43">
        <v>463</v>
      </c>
      <c r="DJ1222" s="43">
        <v>103</v>
      </c>
      <c r="DK1222" s="43">
        <v>137</v>
      </c>
      <c r="DL1222" s="43">
        <v>240</v>
      </c>
      <c r="DM1222" s="43">
        <v>169</v>
      </c>
      <c r="DN1222" s="43">
        <v>2456</v>
      </c>
    </row>
    <row r="1223" spans="1:118" x14ac:dyDescent="0.3">
      <c r="A1223" s="43">
        <v>623</v>
      </c>
      <c r="B1223" s="43" t="s">
        <v>747</v>
      </c>
      <c r="C1223" s="43" t="s">
        <v>769</v>
      </c>
      <c r="D1223" s="43">
        <v>3038252</v>
      </c>
      <c r="E1223" s="43">
        <v>1526475</v>
      </c>
      <c r="F1223" s="43">
        <v>1511777</v>
      </c>
      <c r="G1223" s="43">
        <v>2273430</v>
      </c>
      <c r="H1223" s="43">
        <v>1223810</v>
      </c>
      <c r="I1223" s="43">
        <v>1049620</v>
      </c>
      <c r="J1223" s="43">
        <v>408976</v>
      </c>
      <c r="K1223" s="43">
        <v>205098</v>
      </c>
      <c r="L1223" s="43">
        <v>203878</v>
      </c>
      <c r="M1223" s="43">
        <v>11096</v>
      </c>
      <c r="N1223" s="43">
        <v>5622</v>
      </c>
      <c r="O1223" s="43">
        <v>5474</v>
      </c>
      <c r="P1223" s="43">
        <v>1354632</v>
      </c>
      <c r="Q1223" s="43">
        <v>902704</v>
      </c>
      <c r="R1223" s="43">
        <v>451928</v>
      </c>
      <c r="S1223" s="43">
        <v>1173902</v>
      </c>
      <c r="T1223" s="43">
        <v>180730</v>
      </c>
      <c r="U1223" s="43">
        <v>1683620</v>
      </c>
      <c r="V1223" s="43">
        <v>92719</v>
      </c>
      <c r="W1223" s="43">
        <v>372828</v>
      </c>
      <c r="X1223" s="43">
        <v>47293</v>
      </c>
      <c r="Y1223" s="43">
        <v>841792</v>
      </c>
      <c r="Z1223" s="43">
        <v>2760502</v>
      </c>
      <c r="AA1223" s="43">
        <v>168881</v>
      </c>
      <c r="AB1223" s="43">
        <v>97711</v>
      </c>
      <c r="AC1223" s="43">
        <v>520</v>
      </c>
      <c r="AD1223" s="43">
        <v>199</v>
      </c>
      <c r="AE1223" s="43">
        <v>1532</v>
      </c>
      <c r="AF1223" s="43">
        <v>305</v>
      </c>
      <c r="AG1223" s="43">
        <v>8602</v>
      </c>
      <c r="AH1223" s="43">
        <v>391821</v>
      </c>
      <c r="AI1223" s="43">
        <v>754141</v>
      </c>
      <c r="AJ1223" s="43">
        <v>34097</v>
      </c>
      <c r="AK1223" s="43">
        <v>95311</v>
      </c>
      <c r="AL1223" s="43">
        <v>417718</v>
      </c>
      <c r="AM1223" s="43">
        <v>592723</v>
      </c>
      <c r="AN1223" s="43">
        <v>1010441</v>
      </c>
      <c r="AO1223" s="43">
        <v>234611</v>
      </c>
      <c r="AP1223" s="43">
        <v>525151</v>
      </c>
      <c r="AQ1223" s="43">
        <v>532616</v>
      </c>
      <c r="AR1223" s="43">
        <v>453509</v>
      </c>
      <c r="AS1223" s="43">
        <v>250285</v>
      </c>
      <c r="AT1223" s="43">
        <v>363152</v>
      </c>
      <c r="AU1223" s="43">
        <v>39350</v>
      </c>
      <c r="AV1223" s="43">
        <v>2398674</v>
      </c>
      <c r="AW1223" s="43">
        <v>449125</v>
      </c>
      <c r="AX1223" s="43">
        <v>2847799</v>
      </c>
      <c r="AY1223" s="43">
        <v>1528178</v>
      </c>
      <c r="AZ1223" s="43">
        <v>913715</v>
      </c>
      <c r="BA1223" s="43">
        <v>593827</v>
      </c>
      <c r="BB1223" s="43">
        <v>2532</v>
      </c>
      <c r="BC1223" s="43">
        <v>325803</v>
      </c>
      <c r="BD1223" s="43">
        <v>30852</v>
      </c>
      <c r="BE1223" s="43">
        <v>228106</v>
      </c>
      <c r="BF1223" s="43">
        <v>228557</v>
      </c>
      <c r="BG1223" s="43">
        <v>41298</v>
      </c>
      <c r="BH1223" s="43">
        <v>530152</v>
      </c>
      <c r="BI1223" s="43">
        <v>54832</v>
      </c>
      <c r="BJ1223" s="43">
        <v>708942</v>
      </c>
      <c r="BK1223" s="43">
        <v>618922</v>
      </c>
      <c r="BL1223" s="43">
        <v>47472</v>
      </c>
      <c r="BM1223" s="43">
        <v>10479</v>
      </c>
      <c r="BN1223" s="43">
        <v>714764</v>
      </c>
      <c r="BO1223" s="43">
        <v>551839</v>
      </c>
      <c r="BP1223" s="43">
        <v>472221</v>
      </c>
      <c r="BQ1223" s="43">
        <v>491822</v>
      </c>
      <c r="BR1223" s="43">
        <v>279755</v>
      </c>
      <c r="BS1223" s="43">
        <v>66623</v>
      </c>
      <c r="BT1223" s="43">
        <v>304</v>
      </c>
      <c r="BU1223" s="43">
        <v>26772</v>
      </c>
      <c r="BV1223" s="43">
        <v>8103</v>
      </c>
      <c r="BW1223" s="43">
        <v>5747</v>
      </c>
      <c r="BX1223" s="43">
        <v>7653</v>
      </c>
      <c r="BY1223" s="43">
        <v>246100</v>
      </c>
      <c r="BZ1223" s="43">
        <v>283179</v>
      </c>
      <c r="CA1223" s="43">
        <v>3207</v>
      </c>
      <c r="CB1223" s="43">
        <v>90919</v>
      </c>
      <c r="CC1223" s="43">
        <v>2055</v>
      </c>
      <c r="CD1223" s="43">
        <v>810</v>
      </c>
      <c r="CE1223" s="43">
        <v>19034</v>
      </c>
      <c r="CF1223" s="43">
        <v>23070</v>
      </c>
      <c r="CG1223" s="43">
        <v>434208</v>
      </c>
      <c r="CH1223" s="43">
        <v>298527</v>
      </c>
      <c r="CI1223" s="43">
        <v>1171</v>
      </c>
      <c r="CJ1223" s="43">
        <v>678712</v>
      </c>
      <c r="CK1223" s="43">
        <v>62999</v>
      </c>
      <c r="CL1223" s="43">
        <v>40659</v>
      </c>
      <c r="CM1223" s="43">
        <v>113256</v>
      </c>
      <c r="CN1223" s="43">
        <v>153915</v>
      </c>
      <c r="CO1223" s="43">
        <v>154348</v>
      </c>
      <c r="CP1223" s="43">
        <v>552457</v>
      </c>
      <c r="CQ1223" s="43">
        <v>258941</v>
      </c>
      <c r="CR1223" s="43">
        <v>139168</v>
      </c>
      <c r="CS1223" s="43">
        <v>83006</v>
      </c>
      <c r="CT1223" s="43">
        <v>8561</v>
      </c>
      <c r="CU1223" s="43">
        <v>65204</v>
      </c>
      <c r="CV1223" s="43">
        <v>605700</v>
      </c>
      <c r="CW1223" s="43">
        <v>71390</v>
      </c>
      <c r="CX1223" s="43">
        <v>7350</v>
      </c>
      <c r="CY1223" s="43">
        <v>8241</v>
      </c>
      <c r="CZ1223" s="43">
        <v>762</v>
      </c>
      <c r="DA1223" s="43">
        <v>129</v>
      </c>
      <c r="DB1223" s="43">
        <v>112608</v>
      </c>
      <c r="DC1223" s="43">
        <v>458</v>
      </c>
      <c r="DD1223" s="43">
        <v>1632</v>
      </c>
      <c r="DE1223" s="43">
        <v>1526</v>
      </c>
      <c r="DF1223" s="43">
        <v>3158</v>
      </c>
      <c r="DG1223" s="43">
        <v>980</v>
      </c>
      <c r="DH1223" s="43">
        <v>502</v>
      </c>
      <c r="DI1223" s="43">
        <v>1482</v>
      </c>
      <c r="DJ1223" s="43">
        <v>372</v>
      </c>
      <c r="DK1223" s="43">
        <v>710</v>
      </c>
      <c r="DL1223" s="43">
        <v>1082</v>
      </c>
      <c r="DM1223" s="43">
        <v>738</v>
      </c>
      <c r="DN1223" s="43">
        <v>6917</v>
      </c>
    </row>
    <row r="1224" spans="1:118" x14ac:dyDescent="0.3">
      <c r="A1224" s="43">
        <v>624</v>
      </c>
      <c r="B1224" s="43" t="s">
        <v>747</v>
      </c>
      <c r="C1224" s="43" t="s">
        <v>770</v>
      </c>
      <c r="D1224" s="43">
        <v>1245899</v>
      </c>
      <c r="E1224" s="43">
        <v>625683</v>
      </c>
      <c r="F1224" s="43">
        <v>620216</v>
      </c>
      <c r="G1224" s="43">
        <v>870080</v>
      </c>
      <c r="H1224" s="43">
        <v>479403</v>
      </c>
      <c r="I1224" s="43">
        <v>390677</v>
      </c>
      <c r="J1224" s="43">
        <v>258200</v>
      </c>
      <c r="K1224" s="43">
        <v>129900</v>
      </c>
      <c r="L1224" s="43">
        <v>128300</v>
      </c>
      <c r="M1224" s="43">
        <v>1835</v>
      </c>
      <c r="N1224" s="43">
        <v>954</v>
      </c>
      <c r="O1224" s="43">
        <v>881</v>
      </c>
      <c r="P1224" s="43">
        <v>591642</v>
      </c>
      <c r="Q1224" s="43">
        <v>368900</v>
      </c>
      <c r="R1224" s="43">
        <v>222742</v>
      </c>
      <c r="S1224" s="43">
        <v>530591</v>
      </c>
      <c r="T1224" s="43">
        <v>61051</v>
      </c>
      <c r="U1224" s="43">
        <v>654257</v>
      </c>
      <c r="V1224" s="43">
        <v>38367</v>
      </c>
      <c r="W1224" s="43">
        <v>315161</v>
      </c>
      <c r="X1224" s="43">
        <v>14939</v>
      </c>
      <c r="Y1224" s="43">
        <v>223175</v>
      </c>
      <c r="Z1224" s="43">
        <v>1148990</v>
      </c>
      <c r="AA1224" s="43">
        <v>56751</v>
      </c>
      <c r="AB1224" s="43">
        <v>37574</v>
      </c>
      <c r="AC1224" s="43">
        <v>152</v>
      </c>
      <c r="AD1224" s="43">
        <v>79</v>
      </c>
      <c r="AE1224" s="43">
        <v>28</v>
      </c>
      <c r="AF1224" s="43">
        <v>74</v>
      </c>
      <c r="AG1224" s="43">
        <v>2251</v>
      </c>
      <c r="AH1224" s="43">
        <v>147529</v>
      </c>
      <c r="AI1224" s="43">
        <v>312310</v>
      </c>
      <c r="AJ1224" s="43">
        <v>4667</v>
      </c>
      <c r="AK1224" s="43">
        <v>18830</v>
      </c>
      <c r="AL1224" s="43">
        <v>189328</v>
      </c>
      <c r="AM1224" s="43">
        <v>221295</v>
      </c>
      <c r="AN1224" s="43">
        <v>410623</v>
      </c>
      <c r="AO1224" s="43">
        <v>90590</v>
      </c>
      <c r="AP1224" s="43">
        <v>219747</v>
      </c>
      <c r="AQ1224" s="43">
        <v>213496</v>
      </c>
      <c r="AR1224" s="43">
        <v>156676</v>
      </c>
      <c r="AS1224" s="43">
        <v>95231</v>
      </c>
      <c r="AT1224" s="43">
        <v>101147</v>
      </c>
      <c r="AU1224" s="43">
        <v>14674</v>
      </c>
      <c r="AV1224" s="43">
        <v>891561</v>
      </c>
      <c r="AW1224" s="43">
        <v>270738</v>
      </c>
      <c r="AX1224" s="43">
        <v>1162299</v>
      </c>
      <c r="AY1224" s="43">
        <v>618923</v>
      </c>
      <c r="AZ1224" s="43">
        <v>373564</v>
      </c>
      <c r="BA1224" s="43">
        <v>252267</v>
      </c>
      <c r="BB1224" s="43">
        <v>1145</v>
      </c>
      <c r="BC1224" s="43">
        <v>99044</v>
      </c>
      <c r="BD1224" s="43">
        <v>6607</v>
      </c>
      <c r="BE1224" s="43">
        <v>57897</v>
      </c>
      <c r="BF1224" s="43">
        <v>58034</v>
      </c>
      <c r="BG1224" s="43">
        <v>11907</v>
      </c>
      <c r="BH1224" s="43">
        <v>187358</v>
      </c>
      <c r="BI1224" s="43">
        <v>6570</v>
      </c>
      <c r="BJ1224" s="43">
        <v>291879</v>
      </c>
      <c r="BK1224" s="43">
        <v>209456</v>
      </c>
      <c r="BL1224" s="43">
        <v>10191</v>
      </c>
      <c r="BM1224" s="43">
        <v>5614</v>
      </c>
      <c r="BN1224" s="43">
        <v>304761</v>
      </c>
      <c r="BO1224" s="43">
        <v>275383</v>
      </c>
      <c r="BP1224" s="43">
        <v>134167</v>
      </c>
      <c r="BQ1224" s="43">
        <v>243448</v>
      </c>
      <c r="BR1224" s="43">
        <v>78115</v>
      </c>
      <c r="BS1224" s="43">
        <v>61723</v>
      </c>
      <c r="BT1224" s="43">
        <v>225</v>
      </c>
      <c r="BU1224" s="43">
        <v>14776</v>
      </c>
      <c r="BV1224" s="43">
        <v>2136</v>
      </c>
      <c r="BW1224" s="43">
        <v>1117</v>
      </c>
      <c r="BX1224" s="43">
        <v>2253</v>
      </c>
      <c r="BY1224" s="43">
        <v>65582</v>
      </c>
      <c r="BZ1224" s="43">
        <v>136873</v>
      </c>
      <c r="CA1224" s="43">
        <v>996</v>
      </c>
      <c r="CB1224" s="43">
        <v>12593</v>
      </c>
      <c r="CC1224" s="43">
        <v>508</v>
      </c>
      <c r="CD1224" s="43">
        <v>1281</v>
      </c>
      <c r="CE1224" s="43">
        <v>4165</v>
      </c>
      <c r="CF1224" s="43">
        <v>5981</v>
      </c>
      <c r="CG1224" s="43">
        <v>191986</v>
      </c>
      <c r="CH1224" s="43">
        <v>133986</v>
      </c>
      <c r="CI1224" s="43">
        <v>27</v>
      </c>
      <c r="CJ1224" s="43">
        <v>320379</v>
      </c>
      <c r="CK1224" s="43">
        <v>11199</v>
      </c>
      <c r="CL1224" s="43">
        <v>22306</v>
      </c>
      <c r="CM1224" s="43">
        <v>53484</v>
      </c>
      <c r="CN1224" s="43">
        <v>75790</v>
      </c>
      <c r="CO1224" s="43">
        <v>67104</v>
      </c>
      <c r="CP1224" s="43">
        <v>230233</v>
      </c>
      <c r="CQ1224" s="43">
        <v>110055</v>
      </c>
      <c r="CR1224" s="43">
        <v>53074</v>
      </c>
      <c r="CS1224" s="43">
        <v>32434</v>
      </c>
      <c r="CT1224" s="43">
        <v>2508</v>
      </c>
      <c r="CU1224" s="43">
        <v>14993</v>
      </c>
      <c r="CV1224" s="43">
        <v>253069</v>
      </c>
      <c r="CW1224" s="43">
        <v>30050</v>
      </c>
      <c r="CX1224" s="43">
        <v>2641</v>
      </c>
      <c r="CY1224" s="43">
        <v>2892</v>
      </c>
      <c r="CZ1224" s="43">
        <v>221</v>
      </c>
      <c r="DA1224" s="43">
        <v>30</v>
      </c>
      <c r="DB1224" s="43">
        <v>54954</v>
      </c>
      <c r="DC1224" s="43">
        <v>218</v>
      </c>
      <c r="DD1224" s="43">
        <v>734</v>
      </c>
      <c r="DE1224" s="43">
        <v>506</v>
      </c>
      <c r="DF1224" s="43">
        <v>1240</v>
      </c>
      <c r="DG1224" s="43">
        <v>401</v>
      </c>
      <c r="DH1224" s="43">
        <v>169</v>
      </c>
      <c r="DI1224" s="43">
        <v>570</v>
      </c>
      <c r="DJ1224" s="43">
        <v>153</v>
      </c>
      <c r="DK1224" s="43">
        <v>367</v>
      </c>
      <c r="DL1224" s="43">
        <v>520</v>
      </c>
      <c r="DM1224" s="43">
        <v>94</v>
      </c>
      <c r="DN1224" s="43">
        <v>2642</v>
      </c>
    </row>
    <row r="1225" spans="1:118" x14ac:dyDescent="0.3">
      <c r="A1225" s="43">
        <v>625</v>
      </c>
      <c r="B1225" s="43" t="s">
        <v>747</v>
      </c>
      <c r="C1225" s="43" t="s">
        <v>771</v>
      </c>
      <c r="D1225" s="43">
        <v>1942288</v>
      </c>
      <c r="E1225" s="43">
        <v>967709</v>
      </c>
      <c r="F1225" s="43">
        <v>974579</v>
      </c>
      <c r="G1225" s="43">
        <v>1398788</v>
      </c>
      <c r="H1225" s="43">
        <v>760375</v>
      </c>
      <c r="I1225" s="43">
        <v>638413</v>
      </c>
      <c r="J1225" s="43">
        <v>399831</v>
      </c>
      <c r="K1225" s="43">
        <v>198704</v>
      </c>
      <c r="L1225" s="43">
        <v>201127</v>
      </c>
      <c r="M1225" s="43">
        <v>2294</v>
      </c>
      <c r="N1225" s="43">
        <v>1182</v>
      </c>
      <c r="O1225" s="43">
        <v>1112</v>
      </c>
      <c r="P1225" s="43">
        <v>950158</v>
      </c>
      <c r="Q1225" s="43">
        <v>579111</v>
      </c>
      <c r="R1225" s="43">
        <v>371047</v>
      </c>
      <c r="S1225" s="43">
        <v>854066</v>
      </c>
      <c r="T1225" s="43">
        <v>96092</v>
      </c>
      <c r="U1225" s="43">
        <v>992130</v>
      </c>
      <c r="V1225" s="43">
        <v>57153</v>
      </c>
      <c r="W1225" s="43">
        <v>208702</v>
      </c>
      <c r="X1225" s="43">
        <v>35298</v>
      </c>
      <c r="Y1225" s="43">
        <v>649005</v>
      </c>
      <c r="Z1225" s="43">
        <v>1822626</v>
      </c>
      <c r="AA1225" s="43">
        <v>47838</v>
      </c>
      <c r="AB1225" s="43">
        <v>67405</v>
      </c>
      <c r="AC1225" s="43">
        <v>245</v>
      </c>
      <c r="AD1225" s="43">
        <v>87</v>
      </c>
      <c r="AE1225" s="43">
        <v>98</v>
      </c>
      <c r="AF1225" s="43">
        <v>75</v>
      </c>
      <c r="AG1225" s="43">
        <v>3914</v>
      </c>
      <c r="AH1225" s="43">
        <v>235005</v>
      </c>
      <c r="AI1225" s="43">
        <v>505950</v>
      </c>
      <c r="AJ1225" s="43">
        <v>10219</v>
      </c>
      <c r="AK1225" s="43">
        <v>37357</v>
      </c>
      <c r="AL1225" s="43">
        <v>363782</v>
      </c>
      <c r="AM1225" s="43">
        <v>370942</v>
      </c>
      <c r="AN1225" s="43">
        <v>734724</v>
      </c>
      <c r="AO1225" s="43">
        <v>163264</v>
      </c>
      <c r="AP1225" s="43">
        <v>398670</v>
      </c>
      <c r="AQ1225" s="43">
        <v>317054</v>
      </c>
      <c r="AR1225" s="43">
        <v>230321</v>
      </c>
      <c r="AS1225" s="43">
        <v>138306</v>
      </c>
      <c r="AT1225" s="43">
        <v>167506</v>
      </c>
      <c r="AU1225" s="43">
        <v>35156</v>
      </c>
      <c r="AV1225" s="43">
        <v>1450277</v>
      </c>
      <c r="AW1225" s="43">
        <v>403246</v>
      </c>
      <c r="AX1225" s="43">
        <v>1853523</v>
      </c>
      <c r="AY1225" s="43">
        <v>987538</v>
      </c>
      <c r="AZ1225" s="43">
        <v>575006</v>
      </c>
      <c r="BA1225" s="43">
        <v>378174</v>
      </c>
      <c r="BB1225" s="43">
        <v>1570</v>
      </c>
      <c r="BC1225" s="43">
        <v>282826</v>
      </c>
      <c r="BD1225" s="43">
        <v>9845</v>
      </c>
      <c r="BE1225" s="43">
        <v>109937</v>
      </c>
      <c r="BF1225" s="43">
        <v>119486</v>
      </c>
      <c r="BG1225" s="43">
        <v>21904</v>
      </c>
      <c r="BH1225" s="43">
        <v>308362</v>
      </c>
      <c r="BI1225" s="43">
        <v>17403</v>
      </c>
      <c r="BJ1225" s="43">
        <v>457317</v>
      </c>
      <c r="BK1225" s="43">
        <v>353909</v>
      </c>
      <c r="BL1225" s="43">
        <v>23643</v>
      </c>
      <c r="BM1225" s="43">
        <v>7084</v>
      </c>
      <c r="BN1225" s="43">
        <v>498189</v>
      </c>
      <c r="BO1225" s="43">
        <v>317795</v>
      </c>
      <c r="BP1225" s="43">
        <v>167021</v>
      </c>
      <c r="BQ1225" s="43">
        <v>379629</v>
      </c>
      <c r="BR1225" s="43">
        <v>149739</v>
      </c>
      <c r="BS1225" s="43">
        <v>64628</v>
      </c>
      <c r="BT1225" s="43">
        <v>328</v>
      </c>
      <c r="BU1225" s="43">
        <v>16606</v>
      </c>
      <c r="BV1225" s="43">
        <v>11927</v>
      </c>
      <c r="BW1225" s="43">
        <v>9753</v>
      </c>
      <c r="BX1225" s="43">
        <v>4232</v>
      </c>
      <c r="BY1225" s="43">
        <v>222337</v>
      </c>
      <c r="BZ1225" s="43">
        <v>283237</v>
      </c>
      <c r="CA1225" s="43">
        <v>4158</v>
      </c>
      <c r="CB1225" s="43">
        <v>61793</v>
      </c>
      <c r="CC1225" s="43">
        <v>684</v>
      </c>
      <c r="CD1225" s="43">
        <v>1504</v>
      </c>
      <c r="CE1225" s="43">
        <v>16410</v>
      </c>
      <c r="CF1225" s="43">
        <v>18701</v>
      </c>
      <c r="CG1225" s="43">
        <v>380659</v>
      </c>
      <c r="CH1225" s="43">
        <v>116349</v>
      </c>
      <c r="CI1225" s="43">
        <v>103</v>
      </c>
      <c r="CJ1225" s="43">
        <v>453098</v>
      </c>
      <c r="CK1225" s="43">
        <v>35098</v>
      </c>
      <c r="CL1225" s="43">
        <v>44466</v>
      </c>
      <c r="CM1225" s="43">
        <v>89433</v>
      </c>
      <c r="CN1225" s="43">
        <v>133899</v>
      </c>
      <c r="CO1225" s="43">
        <v>103255</v>
      </c>
      <c r="CP1225" s="43">
        <v>355973</v>
      </c>
      <c r="CQ1225" s="43">
        <v>165669</v>
      </c>
      <c r="CR1225" s="43">
        <v>87049</v>
      </c>
      <c r="CS1225" s="43">
        <v>46868</v>
      </c>
      <c r="CT1225" s="43">
        <v>3392</v>
      </c>
      <c r="CU1225" s="43">
        <v>43124</v>
      </c>
      <c r="CV1225" s="43">
        <v>410503</v>
      </c>
      <c r="CW1225" s="43">
        <v>36597</v>
      </c>
      <c r="CX1225" s="43">
        <v>2872</v>
      </c>
      <c r="CY1225" s="43">
        <v>3150</v>
      </c>
      <c r="CZ1225" s="43">
        <v>239</v>
      </c>
      <c r="DA1225" s="43">
        <v>39</v>
      </c>
      <c r="DB1225" s="43">
        <v>89882</v>
      </c>
      <c r="DC1225" s="43">
        <v>364</v>
      </c>
      <c r="DD1225" s="43">
        <v>1185</v>
      </c>
      <c r="DE1225" s="43">
        <v>921</v>
      </c>
      <c r="DF1225" s="43">
        <v>2106</v>
      </c>
      <c r="DG1225" s="43">
        <v>595</v>
      </c>
      <c r="DH1225" s="43">
        <v>298</v>
      </c>
      <c r="DI1225" s="43">
        <v>893</v>
      </c>
      <c r="DJ1225" s="43">
        <v>199</v>
      </c>
      <c r="DK1225" s="43">
        <v>416</v>
      </c>
      <c r="DL1225" s="43">
        <v>615</v>
      </c>
      <c r="DM1225" s="43">
        <v>321</v>
      </c>
      <c r="DN1225" s="43">
        <v>4300</v>
      </c>
    </row>
    <row r="1226" spans="1:118" x14ac:dyDescent="0.3">
      <c r="A1226" s="43">
        <v>626</v>
      </c>
      <c r="B1226" s="43" t="s">
        <v>747</v>
      </c>
      <c r="C1226" s="43" t="s">
        <v>772</v>
      </c>
      <c r="D1226" s="43">
        <v>1353445</v>
      </c>
      <c r="E1226" s="43">
        <v>682658</v>
      </c>
      <c r="F1226" s="43">
        <v>670787</v>
      </c>
      <c r="G1226" s="43">
        <v>978946</v>
      </c>
      <c r="H1226" s="43">
        <v>536487</v>
      </c>
      <c r="I1226" s="43">
        <v>442459</v>
      </c>
      <c r="J1226" s="43">
        <v>249008</v>
      </c>
      <c r="K1226" s="43">
        <v>125015</v>
      </c>
      <c r="L1226" s="43">
        <v>123993</v>
      </c>
      <c r="M1226" s="43">
        <v>1105</v>
      </c>
      <c r="N1226" s="43">
        <v>559</v>
      </c>
      <c r="O1226" s="43">
        <v>546</v>
      </c>
      <c r="P1226" s="43">
        <v>602977</v>
      </c>
      <c r="Q1226" s="43">
        <v>392751</v>
      </c>
      <c r="R1226" s="43">
        <v>210226</v>
      </c>
      <c r="S1226" s="43">
        <v>486150</v>
      </c>
      <c r="T1226" s="43">
        <v>116827</v>
      </c>
      <c r="U1226" s="43">
        <v>750468</v>
      </c>
      <c r="V1226" s="43">
        <v>173767</v>
      </c>
      <c r="W1226" s="43">
        <v>153874</v>
      </c>
      <c r="X1226" s="43">
        <v>25228</v>
      </c>
      <c r="Y1226" s="43">
        <v>250108</v>
      </c>
      <c r="Z1226" s="43">
        <v>1047411</v>
      </c>
      <c r="AA1226" s="43">
        <v>208038</v>
      </c>
      <c r="AB1226" s="43">
        <v>91139</v>
      </c>
      <c r="AC1226" s="43">
        <v>154</v>
      </c>
      <c r="AD1226" s="43">
        <v>86</v>
      </c>
      <c r="AE1226" s="43">
        <v>29</v>
      </c>
      <c r="AF1226" s="43">
        <v>36</v>
      </c>
      <c r="AG1226" s="43">
        <v>6552</v>
      </c>
      <c r="AH1226" s="43">
        <v>100484</v>
      </c>
      <c r="AI1226" s="43">
        <v>291400</v>
      </c>
      <c r="AJ1226" s="43">
        <v>5172</v>
      </c>
      <c r="AK1226" s="43">
        <v>22379</v>
      </c>
      <c r="AL1226" s="43">
        <v>290478</v>
      </c>
      <c r="AM1226" s="43">
        <v>126761</v>
      </c>
      <c r="AN1226" s="43">
        <v>417239</v>
      </c>
      <c r="AO1226" s="43">
        <v>246909</v>
      </c>
      <c r="AP1226" s="43">
        <v>293886</v>
      </c>
      <c r="AQ1226" s="43">
        <v>236511</v>
      </c>
      <c r="AR1226" s="43">
        <v>189132</v>
      </c>
      <c r="AS1226" s="43">
        <v>105978</v>
      </c>
      <c r="AT1226" s="43">
        <v>97405</v>
      </c>
      <c r="AU1226" s="43">
        <v>16785</v>
      </c>
      <c r="AV1226" s="43">
        <v>1186606</v>
      </c>
      <c r="AW1226" s="43">
        <v>107292</v>
      </c>
      <c r="AX1226" s="43">
        <v>1293898</v>
      </c>
      <c r="AY1226" s="43">
        <v>708322</v>
      </c>
      <c r="AZ1226" s="43">
        <v>389764</v>
      </c>
      <c r="BA1226" s="43">
        <v>252888</v>
      </c>
      <c r="BB1226" s="43">
        <v>2471</v>
      </c>
      <c r="BC1226" s="43">
        <v>125445</v>
      </c>
      <c r="BD1226" s="43">
        <v>5524</v>
      </c>
      <c r="BE1226" s="43">
        <v>67893</v>
      </c>
      <c r="BF1226" s="43">
        <v>49605</v>
      </c>
      <c r="BG1226" s="43">
        <v>18385</v>
      </c>
      <c r="BH1226" s="43">
        <v>217349</v>
      </c>
      <c r="BI1226" s="43">
        <v>5886</v>
      </c>
      <c r="BJ1226" s="43">
        <v>284169</v>
      </c>
      <c r="BK1226" s="43">
        <v>252000</v>
      </c>
      <c r="BL1226" s="43">
        <v>16266</v>
      </c>
      <c r="BM1226" s="43">
        <v>8534</v>
      </c>
      <c r="BN1226" s="43">
        <v>244729</v>
      </c>
      <c r="BO1226" s="43">
        <v>130578</v>
      </c>
      <c r="BP1226" s="43">
        <v>120474</v>
      </c>
      <c r="BQ1226" s="43">
        <v>270430</v>
      </c>
      <c r="BR1226" s="43">
        <v>51959</v>
      </c>
      <c r="BS1226" s="43">
        <v>29619</v>
      </c>
      <c r="BT1226" s="43">
        <v>112</v>
      </c>
      <c r="BU1226" s="43">
        <v>21480</v>
      </c>
      <c r="BV1226" s="43">
        <v>4182</v>
      </c>
      <c r="BW1226" s="43">
        <v>1395</v>
      </c>
      <c r="BX1226" s="43">
        <v>6240</v>
      </c>
      <c r="BY1226" s="43">
        <v>198377</v>
      </c>
      <c r="BZ1226" s="43">
        <v>197472</v>
      </c>
      <c r="CA1226" s="43">
        <v>48007</v>
      </c>
      <c r="CB1226" s="43">
        <v>26315</v>
      </c>
      <c r="CC1226" s="43">
        <v>1170</v>
      </c>
      <c r="CD1226" s="43">
        <v>3192</v>
      </c>
      <c r="CE1226" s="43">
        <v>22842</v>
      </c>
      <c r="CF1226" s="43">
        <v>52359</v>
      </c>
      <c r="CG1226" s="43">
        <v>217014</v>
      </c>
      <c r="CH1226" s="43">
        <v>34430</v>
      </c>
      <c r="CI1226" s="43">
        <v>25155</v>
      </c>
      <c r="CJ1226" s="43">
        <v>190837</v>
      </c>
      <c r="CK1226" s="43">
        <v>13731</v>
      </c>
      <c r="CL1226" s="43">
        <v>12698</v>
      </c>
      <c r="CM1226" s="43">
        <v>37331</v>
      </c>
      <c r="CN1226" s="43">
        <v>50029</v>
      </c>
      <c r="CO1226" s="43">
        <v>53869</v>
      </c>
      <c r="CP1226" s="43">
        <v>215193</v>
      </c>
      <c r="CQ1226" s="43">
        <v>93892</v>
      </c>
      <c r="CR1226" s="43">
        <v>67432</v>
      </c>
      <c r="CS1226" s="43">
        <v>56029</v>
      </c>
      <c r="CT1226" s="43">
        <v>7704</v>
      </c>
      <c r="CU1226" s="43">
        <v>77511</v>
      </c>
      <c r="CV1226" s="43">
        <v>232329</v>
      </c>
      <c r="CW1226" s="43">
        <v>38952</v>
      </c>
      <c r="CX1226" s="43">
        <v>5592</v>
      </c>
      <c r="CY1226" s="43">
        <v>6654</v>
      </c>
      <c r="CZ1226" s="43">
        <v>845</v>
      </c>
      <c r="DA1226" s="43">
        <v>217</v>
      </c>
      <c r="DB1226" s="43">
        <v>51020</v>
      </c>
      <c r="DC1226" s="43">
        <v>265</v>
      </c>
      <c r="DD1226" s="43">
        <v>778</v>
      </c>
      <c r="DE1226" s="43">
        <v>504</v>
      </c>
      <c r="DF1226" s="43">
        <v>1282</v>
      </c>
      <c r="DG1226" s="43">
        <v>268</v>
      </c>
      <c r="DH1226" s="43">
        <v>185</v>
      </c>
      <c r="DI1226" s="43">
        <v>453</v>
      </c>
      <c r="DJ1226" s="43">
        <v>75</v>
      </c>
      <c r="DK1226" s="43">
        <v>151</v>
      </c>
      <c r="DL1226" s="43">
        <v>226</v>
      </c>
      <c r="DM1226" s="43">
        <v>112</v>
      </c>
      <c r="DN1226" s="43">
        <v>2340</v>
      </c>
    </row>
    <row r="1227" spans="1:118" x14ac:dyDescent="0.3">
      <c r="A1227" s="43">
        <v>627</v>
      </c>
      <c r="B1227" s="43" t="s">
        <v>747</v>
      </c>
      <c r="C1227" s="43" t="s">
        <v>773</v>
      </c>
      <c r="D1227" s="43">
        <v>1750176</v>
      </c>
      <c r="E1227" s="43">
        <v>865021</v>
      </c>
      <c r="F1227" s="43">
        <v>885155</v>
      </c>
      <c r="G1227" s="43">
        <v>1349697</v>
      </c>
      <c r="H1227" s="43">
        <v>703106</v>
      </c>
      <c r="I1227" s="43">
        <v>646591</v>
      </c>
      <c r="J1227" s="43">
        <v>347895</v>
      </c>
      <c r="K1227" s="43">
        <v>172663</v>
      </c>
      <c r="L1227" s="43">
        <v>175232</v>
      </c>
      <c r="M1227" s="43">
        <v>4911</v>
      </c>
      <c r="N1227" s="43">
        <v>2466</v>
      </c>
      <c r="O1227" s="43">
        <v>2445</v>
      </c>
      <c r="P1227" s="43">
        <v>748095</v>
      </c>
      <c r="Q1227" s="43">
        <v>503727</v>
      </c>
      <c r="R1227" s="43">
        <v>244368</v>
      </c>
      <c r="S1227" s="43">
        <v>657447</v>
      </c>
      <c r="T1227" s="43">
        <v>90648</v>
      </c>
      <c r="U1227" s="43">
        <v>1002081</v>
      </c>
      <c r="V1227" s="43">
        <v>48515</v>
      </c>
      <c r="W1227" s="43">
        <v>200644</v>
      </c>
      <c r="X1227" s="43">
        <v>22863</v>
      </c>
      <c r="Y1227" s="43">
        <v>476073</v>
      </c>
      <c r="Z1227" s="43">
        <v>1373920</v>
      </c>
      <c r="AA1227" s="43">
        <v>80740</v>
      </c>
      <c r="AB1227" s="43">
        <v>291908</v>
      </c>
      <c r="AC1227" s="43">
        <v>127</v>
      </c>
      <c r="AD1227" s="43">
        <v>286</v>
      </c>
      <c r="AE1227" s="43">
        <v>53</v>
      </c>
      <c r="AF1227" s="43">
        <v>112</v>
      </c>
      <c r="AG1227" s="43">
        <v>3030</v>
      </c>
      <c r="AH1227" s="43">
        <v>200616</v>
      </c>
      <c r="AI1227" s="43">
        <v>437916</v>
      </c>
      <c r="AJ1227" s="43">
        <v>11455</v>
      </c>
      <c r="AK1227" s="43">
        <v>35791</v>
      </c>
      <c r="AL1227" s="43">
        <v>336078</v>
      </c>
      <c r="AM1227" s="43">
        <v>300661</v>
      </c>
      <c r="AN1227" s="43">
        <v>636739</v>
      </c>
      <c r="AO1227" s="43">
        <v>153922</v>
      </c>
      <c r="AP1227" s="43">
        <v>372036</v>
      </c>
      <c r="AQ1227" s="43">
        <v>315817</v>
      </c>
      <c r="AR1227" s="43">
        <v>227154</v>
      </c>
      <c r="AS1227" s="43">
        <v>133010</v>
      </c>
      <c r="AT1227" s="43">
        <v>155613</v>
      </c>
      <c r="AU1227" s="43">
        <v>31525</v>
      </c>
      <c r="AV1227" s="43">
        <v>1389077</v>
      </c>
      <c r="AW1227" s="43">
        <v>265032</v>
      </c>
      <c r="AX1227" s="43">
        <v>1654109</v>
      </c>
      <c r="AY1227" s="43">
        <v>887717</v>
      </c>
      <c r="AZ1227" s="43">
        <v>499377</v>
      </c>
      <c r="BA1227" s="43">
        <v>361374</v>
      </c>
      <c r="BB1227" s="43">
        <v>1708</v>
      </c>
      <c r="BC1227" s="43">
        <v>238770</v>
      </c>
      <c r="BD1227" s="43">
        <v>14650</v>
      </c>
      <c r="BE1227" s="43">
        <v>100451</v>
      </c>
      <c r="BF1227" s="43">
        <v>124851</v>
      </c>
      <c r="BG1227" s="43">
        <v>21769</v>
      </c>
      <c r="BH1227" s="43">
        <v>291485</v>
      </c>
      <c r="BI1227" s="43">
        <v>18842</v>
      </c>
      <c r="BJ1227" s="43">
        <v>407876</v>
      </c>
      <c r="BK1227" s="43">
        <v>344974</v>
      </c>
      <c r="BL1227" s="43">
        <v>31720</v>
      </c>
      <c r="BM1227" s="43">
        <v>7586</v>
      </c>
      <c r="BN1227" s="43">
        <v>395509</v>
      </c>
      <c r="BO1227" s="43">
        <v>289243</v>
      </c>
      <c r="BP1227" s="43">
        <v>232062</v>
      </c>
      <c r="BQ1227" s="43">
        <v>334992</v>
      </c>
      <c r="BR1227" s="43">
        <v>120883</v>
      </c>
      <c r="BS1227" s="43">
        <v>57791</v>
      </c>
      <c r="BT1227" s="43">
        <v>334</v>
      </c>
      <c r="BU1227" s="43">
        <v>19186</v>
      </c>
      <c r="BV1227" s="43">
        <v>2817</v>
      </c>
      <c r="BW1227" s="43">
        <v>1621</v>
      </c>
      <c r="BX1227" s="43">
        <v>6586</v>
      </c>
      <c r="BY1227" s="43">
        <v>175081</v>
      </c>
      <c r="BZ1227" s="43">
        <v>213983</v>
      </c>
      <c r="CA1227" s="43">
        <v>7483</v>
      </c>
      <c r="CB1227" s="43">
        <v>44596</v>
      </c>
      <c r="CC1227" s="43">
        <v>183</v>
      </c>
      <c r="CD1227" s="43">
        <v>1162</v>
      </c>
      <c r="CE1227" s="43">
        <v>8856</v>
      </c>
      <c r="CF1227" s="43">
        <v>12079</v>
      </c>
      <c r="CG1227" s="43">
        <v>285519</v>
      </c>
      <c r="CH1227" s="43">
        <v>141338</v>
      </c>
      <c r="CI1227" s="43">
        <v>1878</v>
      </c>
      <c r="CJ1227" s="43">
        <v>397652</v>
      </c>
      <c r="CK1227" s="43">
        <v>22241</v>
      </c>
      <c r="CL1227" s="43">
        <v>37529</v>
      </c>
      <c r="CM1227" s="43">
        <v>69621</v>
      </c>
      <c r="CN1227" s="43">
        <v>107150</v>
      </c>
      <c r="CO1227" s="43">
        <v>81999</v>
      </c>
      <c r="CP1227" s="43">
        <v>293049</v>
      </c>
      <c r="CQ1227" s="43">
        <v>129205</v>
      </c>
      <c r="CR1227" s="43">
        <v>81845</v>
      </c>
      <c r="CS1227" s="43">
        <v>59135</v>
      </c>
      <c r="CT1227" s="43">
        <v>4990</v>
      </c>
      <c r="CU1227" s="43">
        <v>37467</v>
      </c>
      <c r="CV1227" s="43">
        <v>341382</v>
      </c>
      <c r="CW1227" s="43">
        <v>35928</v>
      </c>
      <c r="CX1227" s="43">
        <v>3323</v>
      </c>
      <c r="CY1227" s="43">
        <v>3672</v>
      </c>
      <c r="CZ1227" s="43">
        <v>305</v>
      </c>
      <c r="DA1227" s="43">
        <v>44</v>
      </c>
      <c r="DB1227" s="43">
        <v>83342</v>
      </c>
      <c r="DC1227" s="43">
        <v>310</v>
      </c>
      <c r="DD1227" s="43">
        <v>1016</v>
      </c>
      <c r="DE1227" s="43">
        <v>853</v>
      </c>
      <c r="DF1227" s="43">
        <v>1869</v>
      </c>
      <c r="DG1227" s="43">
        <v>452</v>
      </c>
      <c r="DH1227" s="43">
        <v>273</v>
      </c>
      <c r="DI1227" s="43">
        <v>725</v>
      </c>
      <c r="DJ1227" s="43">
        <v>187</v>
      </c>
      <c r="DK1227" s="43">
        <v>294</v>
      </c>
      <c r="DL1227" s="43">
        <v>481</v>
      </c>
      <c r="DM1227" s="43">
        <v>292</v>
      </c>
      <c r="DN1227" s="43">
        <v>3677</v>
      </c>
    </row>
    <row r="1228" spans="1:118" x14ac:dyDescent="0.3">
      <c r="A1228" s="43">
        <v>628</v>
      </c>
      <c r="B1228" s="43" t="s">
        <v>747</v>
      </c>
      <c r="C1228" s="43" t="s">
        <v>774</v>
      </c>
      <c r="D1228" s="43">
        <v>3077233</v>
      </c>
      <c r="E1228" s="43">
        <v>1520912</v>
      </c>
      <c r="F1228" s="43">
        <v>1556321</v>
      </c>
      <c r="G1228" s="43">
        <v>2273457</v>
      </c>
      <c r="H1228" s="43">
        <v>1210710</v>
      </c>
      <c r="I1228" s="43">
        <v>1062747</v>
      </c>
      <c r="J1228" s="43">
        <v>569714</v>
      </c>
      <c r="K1228" s="43">
        <v>279570</v>
      </c>
      <c r="L1228" s="43">
        <v>290144</v>
      </c>
      <c r="M1228" s="43">
        <v>10270</v>
      </c>
      <c r="N1228" s="43">
        <v>5109</v>
      </c>
      <c r="O1228" s="43">
        <v>5161</v>
      </c>
      <c r="P1228" s="43">
        <v>1436454</v>
      </c>
      <c r="Q1228" s="43">
        <v>876175</v>
      </c>
      <c r="R1228" s="43">
        <v>560279</v>
      </c>
      <c r="S1228" s="43">
        <v>1271407</v>
      </c>
      <c r="T1228" s="43">
        <v>165047</v>
      </c>
      <c r="U1228" s="43">
        <v>1640779</v>
      </c>
      <c r="V1228" s="43">
        <v>115715</v>
      </c>
      <c r="W1228" s="43">
        <v>379763</v>
      </c>
      <c r="X1228" s="43">
        <v>239664</v>
      </c>
      <c r="Y1228" s="43">
        <v>701312</v>
      </c>
      <c r="Z1228" s="43">
        <v>2425630</v>
      </c>
      <c r="AA1228" s="43">
        <v>303368</v>
      </c>
      <c r="AB1228" s="43">
        <v>342254</v>
      </c>
      <c r="AC1228" s="43">
        <v>268</v>
      </c>
      <c r="AD1228" s="43">
        <v>373</v>
      </c>
      <c r="AE1228" s="43">
        <v>144</v>
      </c>
      <c r="AF1228" s="43">
        <v>450</v>
      </c>
      <c r="AG1228" s="43">
        <v>4746</v>
      </c>
      <c r="AH1228" s="43">
        <v>361760</v>
      </c>
      <c r="AI1228" s="43">
        <v>779130</v>
      </c>
      <c r="AJ1228" s="43">
        <v>19070</v>
      </c>
      <c r="AK1228" s="43">
        <v>63590</v>
      </c>
      <c r="AL1228" s="43">
        <v>547962</v>
      </c>
      <c r="AM1228" s="43">
        <v>516705</v>
      </c>
      <c r="AN1228" s="43">
        <v>1064667</v>
      </c>
      <c r="AO1228" s="43">
        <v>263517</v>
      </c>
      <c r="AP1228" s="43">
        <v>618656</v>
      </c>
      <c r="AQ1228" s="43">
        <v>517646</v>
      </c>
      <c r="AR1228" s="43">
        <v>390495</v>
      </c>
      <c r="AS1228" s="43">
        <v>220088</v>
      </c>
      <c r="AT1228" s="43">
        <v>247635</v>
      </c>
      <c r="AU1228" s="43">
        <v>71437</v>
      </c>
      <c r="AV1228" s="43">
        <v>2329474</v>
      </c>
      <c r="AW1228" s="43">
        <v>621010</v>
      </c>
      <c r="AX1228" s="43">
        <v>2950484</v>
      </c>
      <c r="AY1228" s="43">
        <v>1554277</v>
      </c>
      <c r="AZ1228" s="43">
        <v>876129</v>
      </c>
      <c r="BA1228" s="43">
        <v>644563</v>
      </c>
      <c r="BB1228" s="43">
        <v>2264</v>
      </c>
      <c r="BC1228" s="43">
        <v>379446</v>
      </c>
      <c r="BD1228" s="43">
        <v>24290</v>
      </c>
      <c r="BE1228" s="43">
        <v>183729</v>
      </c>
      <c r="BF1228" s="43">
        <v>195295</v>
      </c>
      <c r="BG1228" s="43">
        <v>48828</v>
      </c>
      <c r="BH1228" s="43">
        <v>468175</v>
      </c>
      <c r="BI1228" s="43">
        <v>29935</v>
      </c>
      <c r="BJ1228" s="43">
        <v>694984</v>
      </c>
      <c r="BK1228" s="43">
        <v>571195</v>
      </c>
      <c r="BL1228" s="43">
        <v>54192</v>
      </c>
      <c r="BM1228" s="43">
        <v>11111</v>
      </c>
      <c r="BN1228" s="43">
        <v>716049</v>
      </c>
      <c r="BO1228" s="43">
        <v>471783</v>
      </c>
      <c r="BP1228" s="43">
        <v>390799</v>
      </c>
      <c r="BQ1228" s="43">
        <v>641511</v>
      </c>
      <c r="BR1228" s="43">
        <v>163635</v>
      </c>
      <c r="BS1228" s="43">
        <v>100348</v>
      </c>
      <c r="BT1228" s="43">
        <v>419</v>
      </c>
      <c r="BU1228" s="43">
        <v>66068</v>
      </c>
      <c r="BV1228" s="43">
        <v>9471</v>
      </c>
      <c r="BW1228" s="43">
        <v>7021</v>
      </c>
      <c r="BX1228" s="43">
        <v>10677</v>
      </c>
      <c r="BY1228" s="43">
        <v>348544</v>
      </c>
      <c r="BZ1228" s="43">
        <v>353711</v>
      </c>
      <c r="CA1228" s="43">
        <v>3638</v>
      </c>
      <c r="CB1228" s="43">
        <v>64366</v>
      </c>
      <c r="CC1228" s="43">
        <v>619</v>
      </c>
      <c r="CD1228" s="43">
        <v>2719</v>
      </c>
      <c r="CE1228" s="43">
        <v>14772</v>
      </c>
      <c r="CF1228" s="43">
        <v>18456</v>
      </c>
      <c r="CG1228" s="43">
        <v>485131</v>
      </c>
      <c r="CH1228" s="43">
        <v>296790</v>
      </c>
      <c r="CI1228" s="43">
        <v>346</v>
      </c>
      <c r="CJ1228" s="43">
        <v>731794</v>
      </c>
      <c r="CK1228" s="43">
        <v>43906</v>
      </c>
      <c r="CL1228" s="43">
        <v>62258</v>
      </c>
      <c r="CM1228" s="43">
        <v>121617</v>
      </c>
      <c r="CN1228" s="43">
        <v>183875</v>
      </c>
      <c r="CO1228" s="43">
        <v>145882</v>
      </c>
      <c r="CP1228" s="43">
        <v>531125</v>
      </c>
      <c r="CQ1228" s="43">
        <v>237453</v>
      </c>
      <c r="CR1228" s="43">
        <v>147790</v>
      </c>
      <c r="CS1228" s="43">
        <v>96746</v>
      </c>
      <c r="CT1228" s="43">
        <v>8581</v>
      </c>
      <c r="CU1228" s="43">
        <v>38406</v>
      </c>
      <c r="CV1228" s="43">
        <v>606589</v>
      </c>
      <c r="CW1228" s="43">
        <v>69205</v>
      </c>
      <c r="CX1228" s="43">
        <v>6758</v>
      </c>
      <c r="CY1228" s="43">
        <v>7638</v>
      </c>
      <c r="CZ1228" s="43">
        <v>740</v>
      </c>
      <c r="DA1228" s="43">
        <v>140</v>
      </c>
      <c r="DB1228" s="43">
        <v>136895</v>
      </c>
      <c r="DC1228" s="43">
        <v>572</v>
      </c>
      <c r="DD1228" s="43">
        <v>1979</v>
      </c>
      <c r="DE1228" s="43">
        <v>1624</v>
      </c>
      <c r="DF1228" s="43">
        <v>3603</v>
      </c>
      <c r="DG1228" s="43">
        <v>1091</v>
      </c>
      <c r="DH1228" s="43">
        <v>469</v>
      </c>
      <c r="DI1228" s="43">
        <v>1560</v>
      </c>
      <c r="DJ1228" s="43">
        <v>424</v>
      </c>
      <c r="DK1228" s="43">
        <v>858</v>
      </c>
      <c r="DL1228" s="43">
        <v>1282</v>
      </c>
      <c r="DM1228" s="43">
        <v>484</v>
      </c>
      <c r="DN1228" s="43">
        <v>7501</v>
      </c>
    </row>
    <row r="1229" spans="1:118" x14ac:dyDescent="0.3">
      <c r="A1229" s="43">
        <v>629</v>
      </c>
      <c r="B1229" s="43" t="s">
        <v>747</v>
      </c>
      <c r="C1229" s="43" t="s">
        <v>775</v>
      </c>
      <c r="D1229" s="43">
        <v>1870374</v>
      </c>
      <c r="E1229" s="43">
        <v>926345</v>
      </c>
      <c r="F1229" s="43">
        <v>944029</v>
      </c>
      <c r="G1229" s="43">
        <v>1548738</v>
      </c>
      <c r="H1229" s="43">
        <v>780541</v>
      </c>
      <c r="I1229" s="43">
        <v>768197</v>
      </c>
      <c r="J1229" s="43">
        <v>74249</v>
      </c>
      <c r="K1229" s="43">
        <v>36817</v>
      </c>
      <c r="L1229" s="43">
        <v>37432</v>
      </c>
      <c r="M1229" s="43">
        <v>7282</v>
      </c>
      <c r="N1229" s="43">
        <v>3554</v>
      </c>
      <c r="O1229" s="43">
        <v>3728</v>
      </c>
      <c r="P1229" s="43">
        <v>679620</v>
      </c>
      <c r="Q1229" s="43">
        <v>524629</v>
      </c>
      <c r="R1229" s="43">
        <v>154991</v>
      </c>
      <c r="S1229" s="43">
        <v>552658</v>
      </c>
      <c r="T1229" s="43">
        <v>126962</v>
      </c>
      <c r="U1229" s="43">
        <v>1190754</v>
      </c>
      <c r="V1229" s="43">
        <v>15610</v>
      </c>
      <c r="W1229" s="43">
        <v>72867</v>
      </c>
      <c r="X1229" s="43">
        <v>35789</v>
      </c>
      <c r="Y1229" s="43">
        <v>555354</v>
      </c>
      <c r="Z1229" s="43">
        <v>909872</v>
      </c>
      <c r="AA1229" s="43">
        <v>78590</v>
      </c>
      <c r="AB1229" s="43">
        <v>876299</v>
      </c>
      <c r="AC1229" s="43">
        <v>160</v>
      </c>
      <c r="AD1229" s="43">
        <v>438</v>
      </c>
      <c r="AE1229" s="43">
        <v>156</v>
      </c>
      <c r="AF1229" s="43">
        <v>10</v>
      </c>
      <c r="AG1229" s="43">
        <v>4849</v>
      </c>
      <c r="AH1229" s="43">
        <v>199188</v>
      </c>
      <c r="AI1229" s="43">
        <v>465692</v>
      </c>
      <c r="AJ1229" s="43">
        <v>15673</v>
      </c>
      <c r="AK1229" s="43">
        <v>52943</v>
      </c>
      <c r="AL1229" s="43">
        <v>104253</v>
      </c>
      <c r="AM1229" s="43">
        <v>493788</v>
      </c>
      <c r="AN1229" s="43">
        <v>598041</v>
      </c>
      <c r="AO1229" s="43">
        <v>134236</v>
      </c>
      <c r="AP1229" s="43">
        <v>331559</v>
      </c>
      <c r="AQ1229" s="43">
        <v>314029</v>
      </c>
      <c r="AR1229" s="43">
        <v>322511</v>
      </c>
      <c r="AS1229" s="43">
        <v>226312</v>
      </c>
      <c r="AT1229" s="43">
        <v>254107</v>
      </c>
      <c r="AU1229" s="43">
        <v>43034</v>
      </c>
      <c r="AV1229" s="43">
        <v>1625788</v>
      </c>
      <c r="AW1229" s="43">
        <v>210901</v>
      </c>
      <c r="AX1229" s="43">
        <v>1836689</v>
      </c>
      <c r="AY1229" s="43">
        <v>887052</v>
      </c>
      <c r="AZ1229" s="43">
        <v>556548</v>
      </c>
      <c r="BA1229" s="43">
        <v>425849</v>
      </c>
      <c r="BB1229" s="43">
        <v>925</v>
      </c>
      <c r="BC1229" s="43">
        <v>122491</v>
      </c>
      <c r="BD1229" s="43">
        <v>21577</v>
      </c>
      <c r="BE1229" s="43">
        <v>80942</v>
      </c>
      <c r="BF1229" s="43">
        <v>115092</v>
      </c>
      <c r="BG1229" s="43">
        <v>49311</v>
      </c>
      <c r="BH1229" s="43">
        <v>302741</v>
      </c>
      <c r="BI1229" s="43">
        <v>23194</v>
      </c>
      <c r="BJ1229" s="43">
        <v>438938</v>
      </c>
      <c r="BK1229" s="43">
        <v>398548</v>
      </c>
      <c r="BL1229" s="43">
        <v>46496</v>
      </c>
      <c r="BM1229" s="43">
        <v>14252</v>
      </c>
      <c r="BN1229" s="43">
        <v>444622</v>
      </c>
      <c r="BO1229" s="43">
        <v>300602</v>
      </c>
      <c r="BP1229" s="43">
        <v>427853</v>
      </c>
      <c r="BQ1229" s="43">
        <v>420282</v>
      </c>
      <c r="BR1229" s="43">
        <v>57337</v>
      </c>
      <c r="BS1229" s="43">
        <v>47817</v>
      </c>
      <c r="BT1229" s="43">
        <v>192</v>
      </c>
      <c r="BU1229" s="43">
        <v>151480</v>
      </c>
      <c r="BV1229" s="43">
        <v>3057</v>
      </c>
      <c r="BW1229" s="43">
        <v>1169</v>
      </c>
      <c r="BX1229" s="43">
        <v>26156</v>
      </c>
      <c r="BY1229" s="43">
        <v>188599</v>
      </c>
      <c r="BZ1229" s="43">
        <v>34878</v>
      </c>
      <c r="CA1229" s="43">
        <v>65425</v>
      </c>
      <c r="CB1229" s="43">
        <v>54896</v>
      </c>
      <c r="CC1229" s="43">
        <v>2350</v>
      </c>
      <c r="CD1229" s="43">
        <v>1315</v>
      </c>
      <c r="CE1229" s="43">
        <v>4819</v>
      </c>
      <c r="CF1229" s="43">
        <v>8895</v>
      </c>
      <c r="CG1229" s="43">
        <v>260206</v>
      </c>
      <c r="CH1229" s="43">
        <v>189576</v>
      </c>
      <c r="CI1229" s="43">
        <v>411</v>
      </c>
      <c r="CJ1229" s="43">
        <v>318483</v>
      </c>
      <c r="CK1229" s="43">
        <v>50632</v>
      </c>
      <c r="CL1229" s="43">
        <v>22630</v>
      </c>
      <c r="CM1229" s="43">
        <v>54799</v>
      </c>
      <c r="CN1229" s="43">
        <v>77429</v>
      </c>
      <c r="CO1229" s="43">
        <v>85208</v>
      </c>
      <c r="CP1229" s="43">
        <v>348564</v>
      </c>
      <c r="CQ1229" s="43">
        <v>172003</v>
      </c>
      <c r="CR1229" s="43">
        <v>91353</v>
      </c>
      <c r="CS1229" s="43">
        <v>57448</v>
      </c>
      <c r="CT1229" s="43">
        <v>5760</v>
      </c>
      <c r="CU1229" s="43">
        <v>39419</v>
      </c>
      <c r="CV1229" s="43">
        <v>343647</v>
      </c>
      <c r="CW1229" s="43">
        <v>55107</v>
      </c>
      <c r="CX1229" s="43">
        <v>5937</v>
      </c>
      <c r="CY1229" s="43">
        <v>6697</v>
      </c>
      <c r="CZ1229" s="43">
        <v>646</v>
      </c>
      <c r="DA1229" s="43">
        <v>114</v>
      </c>
      <c r="DB1229" s="43">
        <v>83750</v>
      </c>
      <c r="DC1229" s="43">
        <v>275</v>
      </c>
      <c r="DD1229" s="43">
        <v>1048</v>
      </c>
      <c r="DE1229" s="43">
        <v>990</v>
      </c>
      <c r="DF1229" s="43">
        <v>2038</v>
      </c>
      <c r="DG1229" s="43">
        <v>662</v>
      </c>
      <c r="DH1229" s="43">
        <v>246</v>
      </c>
      <c r="DI1229" s="43">
        <v>908</v>
      </c>
      <c r="DJ1229" s="43">
        <v>291</v>
      </c>
      <c r="DK1229" s="43">
        <v>534</v>
      </c>
      <c r="DL1229" s="43">
        <v>825</v>
      </c>
      <c r="DM1229" s="43">
        <v>332</v>
      </c>
      <c r="DN1229" s="43">
        <v>4377</v>
      </c>
    </row>
    <row r="1230" spans="1:118" x14ac:dyDescent="0.3">
      <c r="A1230" s="43">
        <v>630</v>
      </c>
      <c r="B1230" s="43" t="s">
        <v>747</v>
      </c>
      <c r="C1230" s="43" t="s">
        <v>776</v>
      </c>
      <c r="D1230" s="43">
        <v>1506843</v>
      </c>
      <c r="E1230" s="43">
        <v>774303</v>
      </c>
      <c r="F1230" s="43">
        <v>732540</v>
      </c>
      <c r="G1230" s="43">
        <v>917709</v>
      </c>
      <c r="H1230" s="43">
        <v>527599</v>
      </c>
      <c r="I1230" s="43">
        <v>390110</v>
      </c>
      <c r="J1230" s="43">
        <v>245392</v>
      </c>
      <c r="K1230" s="43">
        <v>124706</v>
      </c>
      <c r="L1230" s="43">
        <v>120686</v>
      </c>
      <c r="M1230" s="43">
        <v>63044</v>
      </c>
      <c r="N1230" s="43">
        <v>32130</v>
      </c>
      <c r="O1230" s="43">
        <v>30914</v>
      </c>
      <c r="P1230" s="43">
        <v>751170</v>
      </c>
      <c r="Q1230" s="43">
        <v>446057</v>
      </c>
      <c r="R1230" s="43">
        <v>305113</v>
      </c>
      <c r="S1230" s="43">
        <v>652996</v>
      </c>
      <c r="T1230" s="43">
        <v>98174</v>
      </c>
      <c r="U1230" s="43">
        <v>755673</v>
      </c>
      <c r="V1230" s="43">
        <v>201328</v>
      </c>
      <c r="W1230" s="43">
        <v>267345</v>
      </c>
      <c r="X1230" s="43">
        <v>15341</v>
      </c>
      <c r="Y1230" s="43">
        <v>267156</v>
      </c>
      <c r="Z1230" s="43">
        <v>1452956</v>
      </c>
      <c r="AA1230" s="43">
        <v>38304</v>
      </c>
      <c r="AB1230" s="43">
        <v>14089</v>
      </c>
      <c r="AC1230" s="43">
        <v>164</v>
      </c>
      <c r="AD1230" s="43">
        <v>39</v>
      </c>
      <c r="AE1230" s="43">
        <v>37</v>
      </c>
      <c r="AF1230" s="43">
        <v>87</v>
      </c>
      <c r="AG1230" s="43">
        <v>1167</v>
      </c>
      <c r="AH1230" s="43">
        <v>104785</v>
      </c>
      <c r="AI1230" s="43">
        <v>337972</v>
      </c>
      <c r="AJ1230" s="43">
        <v>3651</v>
      </c>
      <c r="AK1230" s="43">
        <v>18927</v>
      </c>
      <c r="AL1230" s="43">
        <v>396819</v>
      </c>
      <c r="AM1230" s="43">
        <v>91107</v>
      </c>
      <c r="AN1230" s="43">
        <v>487926</v>
      </c>
      <c r="AO1230" s="43">
        <v>129778</v>
      </c>
      <c r="AP1230" s="43">
        <v>240222</v>
      </c>
      <c r="AQ1230" s="43">
        <v>221194</v>
      </c>
      <c r="AR1230" s="43">
        <v>177877</v>
      </c>
      <c r="AS1230" s="43">
        <v>103367</v>
      </c>
      <c r="AT1230" s="43">
        <v>112592</v>
      </c>
      <c r="AU1230" s="43">
        <v>26069</v>
      </c>
      <c r="AV1230" s="43">
        <v>1011099</v>
      </c>
      <c r="AW1230" s="43">
        <v>512824</v>
      </c>
      <c r="AX1230" s="43">
        <v>1523923</v>
      </c>
      <c r="AY1230" s="43">
        <v>804186</v>
      </c>
      <c r="AZ1230" s="43">
        <v>434328</v>
      </c>
      <c r="BA1230" s="43">
        <v>267536</v>
      </c>
      <c r="BB1230" s="43">
        <v>793</v>
      </c>
      <c r="BC1230" s="43">
        <v>164521</v>
      </c>
      <c r="BD1230" s="43">
        <v>5843</v>
      </c>
      <c r="BE1230" s="43">
        <v>52200</v>
      </c>
      <c r="BF1230" s="43">
        <v>107968</v>
      </c>
      <c r="BG1230" s="43">
        <v>19859</v>
      </c>
      <c r="BH1230" s="43">
        <v>222790</v>
      </c>
      <c r="BI1230" s="43">
        <v>7687</v>
      </c>
      <c r="BJ1230" s="43">
        <v>310765</v>
      </c>
      <c r="BK1230" s="43">
        <v>258752</v>
      </c>
      <c r="BL1230" s="43">
        <v>16103</v>
      </c>
      <c r="BM1230" s="43">
        <v>8871</v>
      </c>
      <c r="BN1230" s="43">
        <v>229150</v>
      </c>
      <c r="BO1230" s="43">
        <v>181094</v>
      </c>
      <c r="BP1230" s="43">
        <v>72402</v>
      </c>
      <c r="BQ1230" s="43">
        <v>344702</v>
      </c>
      <c r="BR1230" s="43">
        <v>32008</v>
      </c>
      <c r="BS1230" s="43">
        <v>89072</v>
      </c>
      <c r="BT1230" s="43">
        <v>214</v>
      </c>
      <c r="BU1230" s="43">
        <v>15041</v>
      </c>
      <c r="BV1230" s="43">
        <v>1139</v>
      </c>
      <c r="BW1230" s="43">
        <v>716</v>
      </c>
      <c r="BX1230" s="43">
        <v>3861</v>
      </c>
      <c r="BY1230" s="43">
        <v>199830</v>
      </c>
      <c r="BZ1230" s="43">
        <v>301065</v>
      </c>
      <c r="CA1230" s="43">
        <v>59989</v>
      </c>
      <c r="CB1230" s="43">
        <v>99607</v>
      </c>
      <c r="CC1230" s="43">
        <v>299</v>
      </c>
      <c r="CD1230" s="43">
        <v>939</v>
      </c>
      <c r="CE1230" s="43">
        <v>2270</v>
      </c>
      <c r="CF1230" s="43">
        <v>3633</v>
      </c>
      <c r="CG1230" s="43">
        <v>281438</v>
      </c>
      <c r="CH1230" s="43">
        <v>37897</v>
      </c>
      <c r="CI1230" s="43">
        <v>125</v>
      </c>
      <c r="CJ1230" s="43">
        <v>212222</v>
      </c>
      <c r="CK1230" s="43">
        <v>48634</v>
      </c>
      <c r="CL1230" s="43">
        <v>18542</v>
      </c>
      <c r="CM1230" s="43">
        <v>49127</v>
      </c>
      <c r="CN1230" s="43">
        <v>67669</v>
      </c>
      <c r="CO1230" s="43">
        <v>61578</v>
      </c>
      <c r="CP1230" s="43">
        <v>252941</v>
      </c>
      <c r="CQ1230" s="43">
        <v>114633</v>
      </c>
      <c r="CR1230" s="43">
        <v>76730</v>
      </c>
      <c r="CS1230" s="43">
        <v>56310</v>
      </c>
      <c r="CT1230" s="43">
        <v>4004</v>
      </c>
      <c r="CU1230" s="43">
        <v>61589</v>
      </c>
      <c r="CV1230" s="43">
        <v>280175</v>
      </c>
      <c r="CW1230" s="43">
        <v>50837</v>
      </c>
      <c r="CX1230" s="43">
        <v>4998</v>
      </c>
      <c r="CY1230" s="43">
        <v>5458</v>
      </c>
      <c r="CZ1230" s="43">
        <v>409</v>
      </c>
      <c r="DA1230" s="43">
        <v>51</v>
      </c>
      <c r="DB1230" s="43">
        <v>44454</v>
      </c>
      <c r="DC1230" s="43">
        <v>380</v>
      </c>
      <c r="DD1230" s="43">
        <v>969</v>
      </c>
      <c r="DE1230" s="43">
        <v>370</v>
      </c>
      <c r="DF1230" s="43">
        <v>1339</v>
      </c>
      <c r="DG1230" s="43">
        <v>255</v>
      </c>
      <c r="DH1230" s="43">
        <v>180</v>
      </c>
      <c r="DI1230" s="43">
        <v>435</v>
      </c>
      <c r="DJ1230" s="43">
        <v>42</v>
      </c>
      <c r="DK1230" s="43">
        <v>92</v>
      </c>
      <c r="DL1230" s="43">
        <v>134</v>
      </c>
      <c r="DM1230" s="43">
        <v>76</v>
      </c>
      <c r="DN1230" s="43">
        <v>2364</v>
      </c>
    </row>
    <row r="1231" spans="1:118" x14ac:dyDescent="0.3">
      <c r="A1231" s="43">
        <v>631</v>
      </c>
      <c r="B1231" s="43" t="s">
        <v>747</v>
      </c>
      <c r="C1231" s="43" t="s">
        <v>777</v>
      </c>
      <c r="D1231" s="43">
        <v>1879809</v>
      </c>
      <c r="E1231" s="43">
        <v>960232</v>
      </c>
      <c r="F1231" s="43">
        <v>919577</v>
      </c>
      <c r="G1231" s="43">
        <v>1187958</v>
      </c>
      <c r="H1231" s="43">
        <v>667062</v>
      </c>
      <c r="I1231" s="43">
        <v>520896</v>
      </c>
      <c r="J1231" s="43">
        <v>267386</v>
      </c>
      <c r="K1231" s="43">
        <v>135474</v>
      </c>
      <c r="L1231" s="43">
        <v>131912</v>
      </c>
      <c r="M1231" s="43">
        <v>22388</v>
      </c>
      <c r="N1231" s="43">
        <v>11419</v>
      </c>
      <c r="O1231" s="43">
        <v>10969</v>
      </c>
      <c r="P1231" s="43">
        <v>877779</v>
      </c>
      <c r="Q1231" s="43">
        <v>561634</v>
      </c>
      <c r="R1231" s="43">
        <v>316145</v>
      </c>
      <c r="S1231" s="43">
        <v>742001</v>
      </c>
      <c r="T1231" s="43">
        <v>135778</v>
      </c>
      <c r="U1231" s="43">
        <v>1002030</v>
      </c>
      <c r="V1231" s="43">
        <v>236038</v>
      </c>
      <c r="W1231" s="43">
        <v>263328</v>
      </c>
      <c r="X1231" s="43">
        <v>21918</v>
      </c>
      <c r="Y1231" s="43">
        <v>356495</v>
      </c>
      <c r="Z1231" s="43">
        <v>1723737</v>
      </c>
      <c r="AA1231" s="43">
        <v>115303</v>
      </c>
      <c r="AB1231" s="43">
        <v>35956</v>
      </c>
      <c r="AC1231" s="43">
        <v>468</v>
      </c>
      <c r="AD1231" s="43">
        <v>121</v>
      </c>
      <c r="AE1231" s="43">
        <v>373</v>
      </c>
      <c r="AF1231" s="43">
        <v>221</v>
      </c>
      <c r="AG1231" s="43">
        <v>3630</v>
      </c>
      <c r="AH1231" s="43">
        <v>151246</v>
      </c>
      <c r="AI1231" s="43">
        <v>409237</v>
      </c>
      <c r="AJ1231" s="43">
        <v>9619</v>
      </c>
      <c r="AK1231" s="43">
        <v>38239</v>
      </c>
      <c r="AL1231" s="43">
        <v>437988</v>
      </c>
      <c r="AM1231" s="43">
        <v>142552</v>
      </c>
      <c r="AN1231" s="43">
        <v>580540</v>
      </c>
      <c r="AO1231" s="43">
        <v>135813</v>
      </c>
      <c r="AP1231" s="43">
        <v>290351</v>
      </c>
      <c r="AQ1231" s="43">
        <v>289026</v>
      </c>
      <c r="AR1231" s="43">
        <v>276694</v>
      </c>
      <c r="AS1231" s="43">
        <v>133744</v>
      </c>
      <c r="AT1231" s="43">
        <v>137081</v>
      </c>
      <c r="AU1231" s="43">
        <v>24128</v>
      </c>
      <c r="AV1231" s="43">
        <v>1286837</v>
      </c>
      <c r="AW1231" s="43">
        <v>578724</v>
      </c>
      <c r="AX1231" s="43">
        <v>1865561</v>
      </c>
      <c r="AY1231" s="43">
        <v>1034474</v>
      </c>
      <c r="AZ1231" s="43">
        <v>533183</v>
      </c>
      <c r="BA1231" s="43">
        <v>311238</v>
      </c>
      <c r="BB1231" s="43">
        <v>914</v>
      </c>
      <c r="BC1231" s="43">
        <v>153645</v>
      </c>
      <c r="BD1231" s="43">
        <v>13381</v>
      </c>
      <c r="BE1231" s="43">
        <v>40737</v>
      </c>
      <c r="BF1231" s="43">
        <v>150122</v>
      </c>
      <c r="BG1231" s="43">
        <v>20376</v>
      </c>
      <c r="BH1231" s="43">
        <v>283487</v>
      </c>
      <c r="BI1231" s="43">
        <v>19571</v>
      </c>
      <c r="BJ1231" s="43">
        <v>383553</v>
      </c>
      <c r="BK1231" s="43">
        <v>321489</v>
      </c>
      <c r="BL1231" s="43">
        <v>17626</v>
      </c>
      <c r="BM1231" s="43">
        <v>8121</v>
      </c>
      <c r="BN1231" s="43">
        <v>343998</v>
      </c>
      <c r="BO1231" s="43">
        <v>291593</v>
      </c>
      <c r="BP1231" s="43">
        <v>148607</v>
      </c>
      <c r="BQ1231" s="43">
        <v>371936</v>
      </c>
      <c r="BR1231" s="43">
        <v>73339</v>
      </c>
      <c r="BS1231" s="43">
        <v>92796</v>
      </c>
      <c r="BT1231" s="43">
        <v>242</v>
      </c>
      <c r="BU1231" s="43">
        <v>28231</v>
      </c>
      <c r="BV1231" s="43">
        <v>2997</v>
      </c>
      <c r="BW1231" s="43">
        <v>1448</v>
      </c>
      <c r="BX1231" s="43">
        <v>5120</v>
      </c>
      <c r="BY1231" s="43">
        <v>158469</v>
      </c>
      <c r="BZ1231" s="43">
        <v>289169</v>
      </c>
      <c r="CA1231" s="43">
        <v>21597</v>
      </c>
      <c r="CB1231" s="43">
        <v>78379</v>
      </c>
      <c r="CC1231" s="43">
        <v>1279</v>
      </c>
      <c r="CD1231" s="43">
        <v>741</v>
      </c>
      <c r="CE1231" s="43">
        <v>3237</v>
      </c>
      <c r="CF1231" s="43">
        <v>5555</v>
      </c>
      <c r="CG1231" s="43">
        <v>320796</v>
      </c>
      <c r="CH1231" s="43">
        <v>84846</v>
      </c>
      <c r="CI1231" s="43">
        <v>298</v>
      </c>
      <c r="CJ1231" s="43">
        <v>340224</v>
      </c>
      <c r="CK1231" s="43">
        <v>50206</v>
      </c>
      <c r="CL1231" s="43">
        <v>17909</v>
      </c>
      <c r="CM1231" s="43">
        <v>48218</v>
      </c>
      <c r="CN1231" s="43">
        <v>66127</v>
      </c>
      <c r="CO1231" s="43">
        <v>74424</v>
      </c>
      <c r="CP1231" s="43">
        <v>299838</v>
      </c>
      <c r="CQ1231" s="43">
        <v>136655</v>
      </c>
      <c r="CR1231" s="43">
        <v>88759</v>
      </c>
      <c r="CS1231" s="43">
        <v>76103</v>
      </c>
      <c r="CT1231" s="43">
        <v>7994</v>
      </c>
      <c r="CU1231" s="43">
        <v>44420</v>
      </c>
      <c r="CV1231" s="43">
        <v>329145</v>
      </c>
      <c r="CW1231" s="43">
        <v>60956</v>
      </c>
      <c r="CX1231" s="43">
        <v>7239</v>
      </c>
      <c r="CY1231" s="43">
        <v>8204</v>
      </c>
      <c r="CZ1231" s="43">
        <v>820</v>
      </c>
      <c r="DA1231" s="43">
        <v>145</v>
      </c>
      <c r="DB1231" s="43">
        <v>51757</v>
      </c>
      <c r="DC1231" s="43">
        <v>409</v>
      </c>
      <c r="DD1231" s="43">
        <v>1155</v>
      </c>
      <c r="DE1231" s="43">
        <v>696</v>
      </c>
      <c r="DF1231" s="43">
        <v>1851</v>
      </c>
      <c r="DG1231" s="43">
        <v>322</v>
      </c>
      <c r="DH1231" s="43">
        <v>279</v>
      </c>
      <c r="DI1231" s="43">
        <v>601</v>
      </c>
      <c r="DJ1231" s="43">
        <v>76</v>
      </c>
      <c r="DK1231" s="43">
        <v>143</v>
      </c>
      <c r="DL1231" s="43">
        <v>219</v>
      </c>
      <c r="DM1231" s="43">
        <v>125</v>
      </c>
      <c r="DN1231" s="43">
        <v>3203</v>
      </c>
    </row>
    <row r="1232" spans="1:118" x14ac:dyDescent="0.3">
      <c r="A1232" s="43">
        <v>632</v>
      </c>
      <c r="B1232" s="43" t="s">
        <v>747</v>
      </c>
      <c r="C1232" s="43" t="s">
        <v>778</v>
      </c>
      <c r="D1232" s="43">
        <v>3458045</v>
      </c>
      <c r="E1232" s="43">
        <v>1729297</v>
      </c>
      <c r="F1232" s="43">
        <v>1728748</v>
      </c>
      <c r="G1232" s="43">
        <v>2635907</v>
      </c>
      <c r="H1232" s="43">
        <v>1394790</v>
      </c>
      <c r="I1232" s="43">
        <v>1241117</v>
      </c>
      <c r="J1232" s="43">
        <v>535911</v>
      </c>
      <c r="K1232" s="43">
        <v>266960</v>
      </c>
      <c r="L1232" s="43">
        <v>268951</v>
      </c>
      <c r="M1232" s="43">
        <v>28342</v>
      </c>
      <c r="N1232" s="43">
        <v>14245</v>
      </c>
      <c r="O1232" s="43">
        <v>14097</v>
      </c>
      <c r="P1232" s="43">
        <v>1567950</v>
      </c>
      <c r="Q1232" s="43">
        <v>1083125</v>
      </c>
      <c r="R1232" s="43">
        <v>484825</v>
      </c>
      <c r="S1232" s="43">
        <v>1443252</v>
      </c>
      <c r="T1232" s="43">
        <v>124698</v>
      </c>
      <c r="U1232" s="43">
        <v>1890095</v>
      </c>
      <c r="V1232" s="43">
        <v>80217</v>
      </c>
      <c r="W1232" s="43">
        <v>230026</v>
      </c>
      <c r="X1232" s="43">
        <v>50085</v>
      </c>
      <c r="Y1232" s="43">
        <v>1207622</v>
      </c>
      <c r="Z1232" s="43">
        <v>3044145</v>
      </c>
      <c r="AA1232" s="43">
        <v>211035</v>
      </c>
      <c r="AB1232" s="43">
        <v>190314</v>
      </c>
      <c r="AC1232" s="43">
        <v>1112</v>
      </c>
      <c r="AD1232" s="43">
        <v>435</v>
      </c>
      <c r="AE1232" s="43">
        <v>3284</v>
      </c>
      <c r="AF1232" s="43">
        <v>237</v>
      </c>
      <c r="AG1232" s="43">
        <v>7483</v>
      </c>
      <c r="AH1232" s="43">
        <v>675153</v>
      </c>
      <c r="AI1232" s="43">
        <v>896325</v>
      </c>
      <c r="AJ1232" s="43">
        <v>63273</v>
      </c>
      <c r="AK1232" s="43">
        <v>149920</v>
      </c>
      <c r="AL1232" s="43">
        <v>284795</v>
      </c>
      <c r="AM1232" s="43">
        <v>884957</v>
      </c>
      <c r="AN1232" s="43">
        <v>1169752</v>
      </c>
      <c r="AO1232" s="43">
        <v>220388</v>
      </c>
      <c r="AP1232" s="43">
        <v>466745</v>
      </c>
      <c r="AQ1232" s="43">
        <v>523563</v>
      </c>
      <c r="AR1232" s="43">
        <v>526165</v>
      </c>
      <c r="AS1232" s="43">
        <v>273098</v>
      </c>
      <c r="AT1232" s="43">
        <v>440520</v>
      </c>
      <c r="AU1232" s="43">
        <v>53709</v>
      </c>
      <c r="AV1232" s="43">
        <v>2504188</v>
      </c>
      <c r="AW1232" s="43">
        <v>519919</v>
      </c>
      <c r="AX1232" s="43">
        <v>3024107</v>
      </c>
      <c r="AY1232" s="43">
        <v>1579517</v>
      </c>
      <c r="AZ1232" s="43">
        <v>1117221</v>
      </c>
      <c r="BA1232" s="43">
        <v>757738</v>
      </c>
      <c r="BB1232" s="43">
        <v>3569</v>
      </c>
      <c r="BC1232" s="43">
        <v>353990</v>
      </c>
      <c r="BD1232" s="43">
        <v>87211</v>
      </c>
      <c r="BE1232" s="43">
        <v>286145</v>
      </c>
      <c r="BF1232" s="43">
        <v>445588</v>
      </c>
      <c r="BG1232" s="43">
        <v>51417</v>
      </c>
      <c r="BH1232" s="43">
        <v>635226</v>
      </c>
      <c r="BI1232" s="43">
        <v>109489</v>
      </c>
      <c r="BJ1232" s="43">
        <v>841918</v>
      </c>
      <c r="BK1232" s="43">
        <v>777347</v>
      </c>
      <c r="BL1232" s="43">
        <v>90704</v>
      </c>
      <c r="BM1232" s="43">
        <v>9138</v>
      </c>
      <c r="BN1232" s="43">
        <v>895691</v>
      </c>
      <c r="BO1232" s="43">
        <v>852521</v>
      </c>
      <c r="BP1232" s="43">
        <v>630809</v>
      </c>
      <c r="BQ1232" s="43">
        <v>561733</v>
      </c>
      <c r="BR1232" s="43">
        <v>346382</v>
      </c>
      <c r="BS1232" s="43">
        <v>156267</v>
      </c>
      <c r="BT1232" s="43">
        <v>520</v>
      </c>
      <c r="BU1232" s="43">
        <v>71781</v>
      </c>
      <c r="BV1232" s="43">
        <v>5995</v>
      </c>
      <c r="BW1232" s="43">
        <v>3270</v>
      </c>
      <c r="BX1232" s="43">
        <v>6993</v>
      </c>
      <c r="BY1232" s="43">
        <v>93422</v>
      </c>
      <c r="BZ1232" s="43">
        <v>209677</v>
      </c>
      <c r="CA1232" s="43">
        <v>14470</v>
      </c>
      <c r="CB1232" s="43">
        <v>30861</v>
      </c>
      <c r="CC1232" s="43">
        <v>758</v>
      </c>
      <c r="CD1232" s="43">
        <v>1164</v>
      </c>
      <c r="CE1232" s="43">
        <v>7643</v>
      </c>
      <c r="CF1232" s="43">
        <v>9663</v>
      </c>
      <c r="CG1232" s="43">
        <v>349543</v>
      </c>
      <c r="CH1232" s="43">
        <v>559777</v>
      </c>
      <c r="CI1232" s="43">
        <v>98</v>
      </c>
      <c r="CJ1232" s="43">
        <v>886960</v>
      </c>
      <c r="CK1232" s="43">
        <v>27863</v>
      </c>
      <c r="CL1232" s="43">
        <v>46603</v>
      </c>
      <c r="CM1232" s="43">
        <v>155662</v>
      </c>
      <c r="CN1232" s="43">
        <v>202265</v>
      </c>
      <c r="CO1232" s="43">
        <v>230417</v>
      </c>
      <c r="CP1232" s="43">
        <v>668312</v>
      </c>
      <c r="CQ1232" s="43">
        <v>314321</v>
      </c>
      <c r="CR1232" s="43">
        <v>123574</v>
      </c>
      <c r="CS1232" s="43">
        <v>69356</v>
      </c>
      <c r="CT1232" s="43">
        <v>6010</v>
      </c>
      <c r="CU1232" s="43">
        <v>36623</v>
      </c>
      <c r="CV1232" s="43">
        <v>730354</v>
      </c>
      <c r="CW1232" s="43">
        <v>82440</v>
      </c>
      <c r="CX1232" s="43">
        <v>7282</v>
      </c>
      <c r="CY1232" s="43">
        <v>7924</v>
      </c>
      <c r="CZ1232" s="43">
        <v>561</v>
      </c>
      <c r="DA1232" s="43">
        <v>81</v>
      </c>
      <c r="DB1232" s="43">
        <v>125225</v>
      </c>
      <c r="DC1232" s="43">
        <v>725</v>
      </c>
      <c r="DD1232" s="43">
        <v>2868</v>
      </c>
      <c r="DE1232" s="43">
        <v>3206</v>
      </c>
      <c r="DF1232" s="43">
        <v>6074</v>
      </c>
      <c r="DG1232" s="43">
        <v>1958</v>
      </c>
      <c r="DH1232" s="43">
        <v>1062</v>
      </c>
      <c r="DI1232" s="43">
        <v>3020</v>
      </c>
      <c r="DJ1232" s="43">
        <v>847</v>
      </c>
      <c r="DK1232" s="43">
        <v>1435</v>
      </c>
      <c r="DL1232" s="43">
        <v>2282</v>
      </c>
      <c r="DM1232" s="43">
        <v>1837</v>
      </c>
      <c r="DN1232" s="43">
        <v>13938</v>
      </c>
    </row>
    <row r="1233" spans="1:118" x14ac:dyDescent="0.3">
      <c r="A1233" s="43">
        <v>633</v>
      </c>
      <c r="B1233" s="43" t="s">
        <v>747</v>
      </c>
      <c r="C1233" s="43" t="s">
        <v>779</v>
      </c>
      <c r="D1233" s="43">
        <v>2479052</v>
      </c>
      <c r="E1233" s="43">
        <v>1246159</v>
      </c>
      <c r="F1233" s="43">
        <v>1232893</v>
      </c>
      <c r="G1233" s="43">
        <v>1760566</v>
      </c>
      <c r="H1233" s="43">
        <v>959623</v>
      </c>
      <c r="I1233" s="43">
        <v>800943</v>
      </c>
      <c r="J1233" s="43">
        <v>395876</v>
      </c>
      <c r="K1233" s="43">
        <v>196907</v>
      </c>
      <c r="L1233" s="43">
        <v>198969</v>
      </c>
      <c r="M1233" s="43">
        <v>5458</v>
      </c>
      <c r="N1233" s="43">
        <v>2740</v>
      </c>
      <c r="O1233" s="43">
        <v>2718</v>
      </c>
      <c r="P1233" s="43">
        <v>1266137</v>
      </c>
      <c r="Q1233" s="43">
        <v>819783</v>
      </c>
      <c r="R1233" s="43">
        <v>446354</v>
      </c>
      <c r="S1233" s="43">
        <v>1168596</v>
      </c>
      <c r="T1233" s="43">
        <v>97541</v>
      </c>
      <c r="U1233" s="43">
        <v>1212915</v>
      </c>
      <c r="V1233" s="43">
        <v>135817</v>
      </c>
      <c r="W1233" s="43">
        <v>246333</v>
      </c>
      <c r="X1233" s="43">
        <v>40988</v>
      </c>
      <c r="Y1233" s="43">
        <v>842999</v>
      </c>
      <c r="Z1233" s="43">
        <v>2278835</v>
      </c>
      <c r="AA1233" s="43">
        <v>123983</v>
      </c>
      <c r="AB1233" s="43">
        <v>70015</v>
      </c>
      <c r="AC1233" s="43">
        <v>455</v>
      </c>
      <c r="AD1233" s="43">
        <v>198</v>
      </c>
      <c r="AE1233" s="43">
        <v>371</v>
      </c>
      <c r="AF1233" s="43">
        <v>119</v>
      </c>
      <c r="AG1233" s="43">
        <v>5076</v>
      </c>
      <c r="AH1233" s="43">
        <v>463530</v>
      </c>
      <c r="AI1233" s="43">
        <v>655073</v>
      </c>
      <c r="AJ1233" s="43">
        <v>17181</v>
      </c>
      <c r="AK1233" s="43">
        <v>55311</v>
      </c>
      <c r="AL1233" s="43">
        <v>356886</v>
      </c>
      <c r="AM1233" s="43">
        <v>538022</v>
      </c>
      <c r="AN1233" s="43">
        <v>894908</v>
      </c>
      <c r="AO1233" s="43">
        <v>192583</v>
      </c>
      <c r="AP1233" s="43">
        <v>444390</v>
      </c>
      <c r="AQ1233" s="43">
        <v>369432</v>
      </c>
      <c r="AR1233" s="43">
        <v>298635</v>
      </c>
      <c r="AS1233" s="43">
        <v>170870</v>
      </c>
      <c r="AT1233" s="43">
        <v>179733</v>
      </c>
      <c r="AU1233" s="43">
        <v>21436</v>
      </c>
      <c r="AV1233" s="43">
        <v>1677079</v>
      </c>
      <c r="AW1233" s="43">
        <v>552447</v>
      </c>
      <c r="AX1233" s="43">
        <v>2229526</v>
      </c>
      <c r="AY1233" s="43">
        <v>1177987</v>
      </c>
      <c r="AZ1233" s="43">
        <v>794639</v>
      </c>
      <c r="BA1233" s="43">
        <v>504674</v>
      </c>
      <c r="BB1233" s="43">
        <v>1752</v>
      </c>
      <c r="BC1233" s="43">
        <v>290774</v>
      </c>
      <c r="BD1233" s="43">
        <v>43477</v>
      </c>
      <c r="BE1233" s="43">
        <v>177832</v>
      </c>
      <c r="BF1233" s="43">
        <v>333579</v>
      </c>
      <c r="BG1233" s="43">
        <v>40073</v>
      </c>
      <c r="BH1233" s="43">
        <v>475349</v>
      </c>
      <c r="BI1233" s="43">
        <v>34742</v>
      </c>
      <c r="BJ1233" s="43">
        <v>609808</v>
      </c>
      <c r="BK1233" s="43">
        <v>560785</v>
      </c>
      <c r="BL1233" s="43">
        <v>45363</v>
      </c>
      <c r="BM1233" s="43">
        <v>7814</v>
      </c>
      <c r="BN1233" s="43">
        <v>644967</v>
      </c>
      <c r="BO1233" s="43">
        <v>592867</v>
      </c>
      <c r="BP1233" s="43">
        <v>400593</v>
      </c>
      <c r="BQ1233" s="43">
        <v>434928</v>
      </c>
      <c r="BR1233" s="43">
        <v>251957</v>
      </c>
      <c r="BS1233" s="43">
        <v>154165</v>
      </c>
      <c r="BT1233" s="43">
        <v>401</v>
      </c>
      <c r="BU1233" s="43">
        <v>67678</v>
      </c>
      <c r="BV1233" s="43">
        <v>3718</v>
      </c>
      <c r="BW1233" s="43">
        <v>2277</v>
      </c>
      <c r="BX1233" s="43">
        <v>8039</v>
      </c>
      <c r="BY1233" s="43">
        <v>107839</v>
      </c>
      <c r="BZ1233" s="43">
        <v>248181</v>
      </c>
      <c r="CA1233" s="43">
        <v>23777</v>
      </c>
      <c r="CB1233" s="43">
        <v>52467</v>
      </c>
      <c r="CC1233" s="43">
        <v>244</v>
      </c>
      <c r="CD1233" s="43">
        <v>1574</v>
      </c>
      <c r="CE1233" s="43">
        <v>6611</v>
      </c>
      <c r="CF1233" s="43">
        <v>8542</v>
      </c>
      <c r="CG1233" s="43">
        <v>342558</v>
      </c>
      <c r="CH1233" s="43">
        <v>325939</v>
      </c>
      <c r="CI1233" s="43">
        <v>113</v>
      </c>
      <c r="CJ1233" s="43">
        <v>611353</v>
      </c>
      <c r="CK1233" s="43">
        <v>47188</v>
      </c>
      <c r="CL1233" s="43">
        <v>43625</v>
      </c>
      <c r="CM1233" s="43">
        <v>128625</v>
      </c>
      <c r="CN1233" s="43">
        <v>172250</v>
      </c>
      <c r="CO1233" s="43">
        <v>169098</v>
      </c>
      <c r="CP1233" s="43">
        <v>481695</v>
      </c>
      <c r="CQ1233" s="43">
        <v>227074</v>
      </c>
      <c r="CR1233" s="43">
        <v>85523</v>
      </c>
      <c r="CS1233" s="43">
        <v>43837</v>
      </c>
      <c r="CT1233" s="43">
        <v>2924</v>
      </c>
      <c r="CU1233" s="43">
        <v>32209</v>
      </c>
      <c r="CV1233" s="43">
        <v>543330</v>
      </c>
      <c r="CW1233" s="43">
        <v>54213</v>
      </c>
      <c r="CX1233" s="43">
        <v>3576</v>
      </c>
      <c r="CY1233" s="43">
        <v>3818</v>
      </c>
      <c r="CZ1233" s="43">
        <v>219</v>
      </c>
      <c r="DA1233" s="43">
        <v>23</v>
      </c>
      <c r="DB1233" s="43">
        <v>99345</v>
      </c>
      <c r="DC1233" s="43">
        <v>510</v>
      </c>
      <c r="DD1233" s="43">
        <v>1993</v>
      </c>
      <c r="DE1233" s="43">
        <v>2316</v>
      </c>
      <c r="DF1233" s="43">
        <v>4309</v>
      </c>
      <c r="DG1233" s="43">
        <v>1370</v>
      </c>
      <c r="DH1233" s="43">
        <v>838</v>
      </c>
      <c r="DI1233" s="43">
        <v>2208</v>
      </c>
      <c r="DJ1233" s="43">
        <v>576</v>
      </c>
      <c r="DK1233" s="43">
        <v>978</v>
      </c>
      <c r="DL1233" s="43">
        <v>1554</v>
      </c>
      <c r="DM1233" s="43">
        <v>1446</v>
      </c>
      <c r="DN1233" s="43">
        <v>10027</v>
      </c>
    </row>
    <row r="1234" spans="1:118" x14ac:dyDescent="0.3">
      <c r="A1234" s="43">
        <v>634</v>
      </c>
      <c r="B1234" s="43" t="s">
        <v>780</v>
      </c>
      <c r="C1234" s="43" t="s">
        <v>781</v>
      </c>
      <c r="D1234" s="43">
        <v>55626</v>
      </c>
      <c r="E1234" s="43">
        <v>27301</v>
      </c>
      <c r="F1234" s="43">
        <v>28325</v>
      </c>
      <c r="G1234" s="43">
        <v>39274</v>
      </c>
      <c r="H1234" s="43">
        <v>19919</v>
      </c>
      <c r="I1234" s="43">
        <v>19355</v>
      </c>
      <c r="J1234" s="43">
        <v>8427</v>
      </c>
      <c r="K1234" s="43">
        <v>4100</v>
      </c>
      <c r="L1234" s="43">
        <v>4327</v>
      </c>
      <c r="M1234" s="43">
        <v>0</v>
      </c>
      <c r="N1234" s="43">
        <v>0</v>
      </c>
      <c r="O1234" s="43">
        <v>0</v>
      </c>
      <c r="P1234" s="43">
        <v>16760</v>
      </c>
      <c r="Q1234" s="43">
        <v>14047</v>
      </c>
      <c r="R1234" s="43">
        <v>2713</v>
      </c>
      <c r="S1234" s="43">
        <v>15373</v>
      </c>
      <c r="T1234" s="43">
        <v>1387</v>
      </c>
      <c r="U1234" s="43">
        <v>38866</v>
      </c>
      <c r="V1234" s="43">
        <v>291</v>
      </c>
      <c r="W1234" s="43">
        <v>3324</v>
      </c>
      <c r="X1234" s="43">
        <v>146</v>
      </c>
      <c r="Y1234" s="43">
        <v>12999</v>
      </c>
      <c r="Z1234" s="43">
        <v>53537</v>
      </c>
      <c r="AA1234" s="43">
        <v>1191</v>
      </c>
      <c r="AB1234" s="43">
        <v>873</v>
      </c>
      <c r="AC1234" s="43">
        <v>3</v>
      </c>
      <c r="AD1234" s="43">
        <v>1</v>
      </c>
      <c r="AE1234" s="43">
        <v>4</v>
      </c>
      <c r="AF1234" s="43">
        <v>4</v>
      </c>
      <c r="AG1234" s="43">
        <v>13</v>
      </c>
      <c r="AH1234" s="43">
        <v>10399</v>
      </c>
      <c r="AI1234" s="43">
        <v>12859</v>
      </c>
      <c r="AJ1234" s="43">
        <v>207</v>
      </c>
      <c r="AK1234" s="43">
        <v>597</v>
      </c>
      <c r="AL1234" s="43">
        <v>0</v>
      </c>
      <c r="AM1234" s="43">
        <v>15519</v>
      </c>
      <c r="AN1234" s="43">
        <v>15519</v>
      </c>
      <c r="AO1234" s="43">
        <v>3804</v>
      </c>
      <c r="AP1234" s="43">
        <v>10954</v>
      </c>
      <c r="AQ1234" s="43">
        <v>8806</v>
      </c>
      <c r="AR1234" s="43">
        <v>8044</v>
      </c>
      <c r="AS1234" s="43">
        <v>4101</v>
      </c>
      <c r="AT1234" s="43">
        <v>3836</v>
      </c>
      <c r="AU1234" s="43">
        <v>1315</v>
      </c>
      <c r="AV1234" s="43">
        <v>40860</v>
      </c>
      <c r="AW1234" s="43">
        <v>14923</v>
      </c>
      <c r="AX1234" s="43">
        <v>55783</v>
      </c>
      <c r="AY1234" s="43">
        <v>31973</v>
      </c>
      <c r="AZ1234" s="43">
        <v>15235</v>
      </c>
      <c r="BA1234" s="43">
        <v>8402</v>
      </c>
      <c r="BB1234" s="43">
        <v>16</v>
      </c>
      <c r="BC1234" s="43">
        <v>6523</v>
      </c>
      <c r="BD1234" s="43">
        <v>226</v>
      </c>
      <c r="BE1234" s="43">
        <v>495</v>
      </c>
      <c r="BF1234" s="43">
        <v>2571</v>
      </c>
      <c r="BG1234" s="43">
        <v>286</v>
      </c>
      <c r="BH1234" s="43">
        <v>7023</v>
      </c>
      <c r="BI1234" s="43">
        <v>379</v>
      </c>
      <c r="BJ1234" s="43">
        <v>7393</v>
      </c>
      <c r="BK1234" s="43">
        <v>7831</v>
      </c>
      <c r="BL1234" s="43">
        <v>522</v>
      </c>
      <c r="BM1234" s="43">
        <v>99</v>
      </c>
      <c r="BN1234" s="43">
        <v>11258</v>
      </c>
      <c r="BO1234" s="43">
        <v>11899</v>
      </c>
      <c r="BP1234" s="43">
        <v>10895</v>
      </c>
      <c r="BQ1234" s="43">
        <v>6947</v>
      </c>
      <c r="BR1234" s="43">
        <v>5816</v>
      </c>
      <c r="BS1234" s="43">
        <v>1080</v>
      </c>
      <c r="BT1234" s="43">
        <v>5</v>
      </c>
      <c r="BU1234" s="43">
        <v>51</v>
      </c>
      <c r="BV1234" s="43">
        <v>15</v>
      </c>
      <c r="BW1234" s="43">
        <v>15</v>
      </c>
      <c r="BX1234" s="43">
        <v>22</v>
      </c>
      <c r="BY1234" s="43">
        <v>1409</v>
      </c>
      <c r="BZ1234" s="43">
        <v>2229</v>
      </c>
      <c r="CA1234" s="43">
        <v>1</v>
      </c>
      <c r="CB1234" s="43">
        <v>1</v>
      </c>
      <c r="CC1234" s="43">
        <v>0</v>
      </c>
      <c r="CD1234" s="43">
        <v>2</v>
      </c>
      <c r="CE1234" s="43">
        <v>2</v>
      </c>
      <c r="CF1234" s="43">
        <v>4</v>
      </c>
      <c r="CG1234" s="43">
        <v>2450</v>
      </c>
      <c r="CH1234" s="43">
        <v>10560</v>
      </c>
      <c r="CI1234" s="43">
        <v>0</v>
      </c>
      <c r="CJ1234" s="43">
        <v>13301</v>
      </c>
      <c r="CK1234" s="43">
        <v>1</v>
      </c>
      <c r="CL1234" s="43">
        <v>311</v>
      </c>
      <c r="CM1234" s="43">
        <v>1568</v>
      </c>
      <c r="CN1234" s="43">
        <v>1879</v>
      </c>
      <c r="CO1234" s="43">
        <v>2401</v>
      </c>
      <c r="CP1234" s="43">
        <v>9821</v>
      </c>
      <c r="CQ1234" s="43">
        <v>4851</v>
      </c>
      <c r="CR1234" s="43">
        <v>2569</v>
      </c>
      <c r="CS1234" s="43">
        <v>1521</v>
      </c>
      <c r="CT1234" s="43">
        <v>87</v>
      </c>
      <c r="CU1234" s="43">
        <v>298</v>
      </c>
      <c r="CV1234" s="43">
        <v>10594</v>
      </c>
      <c r="CW1234" s="43">
        <v>821</v>
      </c>
      <c r="CX1234" s="43">
        <v>58</v>
      </c>
      <c r="CY1234" s="43">
        <v>66</v>
      </c>
      <c r="CZ1234" s="43">
        <v>8</v>
      </c>
      <c r="DA1234" s="43">
        <v>0</v>
      </c>
      <c r="DB1234" s="43">
        <v>1827</v>
      </c>
      <c r="DC1234" s="43">
        <v>510</v>
      </c>
      <c r="DD1234" s="43">
        <v>1993</v>
      </c>
      <c r="DE1234" s="43">
        <v>2316</v>
      </c>
      <c r="DF1234" s="43">
        <v>4309</v>
      </c>
      <c r="DG1234" s="43">
        <v>1370</v>
      </c>
      <c r="DH1234" s="43">
        <v>838</v>
      </c>
      <c r="DI1234" s="43">
        <v>2208</v>
      </c>
      <c r="DJ1234" s="43">
        <v>576</v>
      </c>
      <c r="DK1234" s="43">
        <v>978</v>
      </c>
      <c r="DL1234" s="43">
        <v>1554</v>
      </c>
      <c r="DM1234" s="43">
        <v>1446</v>
      </c>
      <c r="DN1234" s="43">
        <v>10027</v>
      </c>
    </row>
    <row r="1235" spans="1:118" x14ac:dyDescent="0.3">
      <c r="A1235" s="43">
        <v>635</v>
      </c>
      <c r="B1235" s="43" t="s">
        <v>780</v>
      </c>
      <c r="C1235" s="43" t="s">
        <v>780</v>
      </c>
      <c r="D1235" s="43">
        <v>950289</v>
      </c>
      <c r="E1235" s="43">
        <v>468258</v>
      </c>
      <c r="F1235" s="43">
        <v>482031</v>
      </c>
      <c r="G1235" s="43">
        <v>726649</v>
      </c>
      <c r="H1235" s="43">
        <v>380946</v>
      </c>
      <c r="I1235" s="43">
        <v>345703</v>
      </c>
      <c r="J1235" s="43">
        <v>152406</v>
      </c>
      <c r="K1235" s="43">
        <v>74129</v>
      </c>
      <c r="L1235" s="43">
        <v>78277</v>
      </c>
      <c r="M1235" s="43">
        <v>0</v>
      </c>
      <c r="N1235" s="43">
        <v>0</v>
      </c>
      <c r="O1235" s="43">
        <v>0</v>
      </c>
      <c r="P1235" s="43">
        <v>348105</v>
      </c>
      <c r="Q1235" s="43">
        <v>256652</v>
      </c>
      <c r="R1235" s="43">
        <v>91453</v>
      </c>
      <c r="S1235" s="43">
        <v>315570</v>
      </c>
      <c r="T1235" s="43">
        <v>32535</v>
      </c>
      <c r="U1235" s="43">
        <v>602184</v>
      </c>
      <c r="V1235" s="43">
        <v>9393</v>
      </c>
      <c r="W1235" s="43">
        <v>51908</v>
      </c>
      <c r="X1235" s="43">
        <v>6350</v>
      </c>
      <c r="Y1235" s="43">
        <v>280454</v>
      </c>
      <c r="Z1235" s="43">
        <v>855294</v>
      </c>
      <c r="AA1235" s="43">
        <v>32674</v>
      </c>
      <c r="AB1235" s="43">
        <v>58328</v>
      </c>
      <c r="AC1235" s="43">
        <v>245</v>
      </c>
      <c r="AD1235" s="43">
        <v>366</v>
      </c>
      <c r="AE1235" s="43">
        <v>1328</v>
      </c>
      <c r="AF1235" s="43">
        <v>147</v>
      </c>
      <c r="AG1235" s="43">
        <v>1907</v>
      </c>
      <c r="AH1235" s="43">
        <v>170120</v>
      </c>
      <c r="AI1235" s="43">
        <v>226316</v>
      </c>
      <c r="AJ1235" s="43">
        <v>15437</v>
      </c>
      <c r="AK1235" s="43">
        <v>34007</v>
      </c>
      <c r="AL1235" s="43">
        <v>87296</v>
      </c>
      <c r="AM1235" s="43">
        <v>203741</v>
      </c>
      <c r="AN1235" s="43">
        <v>291037</v>
      </c>
      <c r="AO1235" s="43">
        <v>61364</v>
      </c>
      <c r="AP1235" s="43">
        <v>127754</v>
      </c>
      <c r="AQ1235" s="43">
        <v>150478</v>
      </c>
      <c r="AR1235" s="43">
        <v>152482</v>
      </c>
      <c r="AS1235" s="43">
        <v>81519</v>
      </c>
      <c r="AT1235" s="43">
        <v>134067</v>
      </c>
      <c r="AU1235" s="43">
        <v>17367</v>
      </c>
      <c r="AV1235" s="43">
        <v>725031</v>
      </c>
      <c r="AW1235" s="43">
        <v>146861</v>
      </c>
      <c r="AX1235" s="43">
        <v>871892</v>
      </c>
      <c r="AY1235" s="43">
        <v>473705</v>
      </c>
      <c r="AZ1235" s="43">
        <v>299746</v>
      </c>
      <c r="BA1235" s="43">
        <v>176204</v>
      </c>
      <c r="BB1235" s="43">
        <v>634</v>
      </c>
      <c r="BC1235" s="43">
        <v>120365</v>
      </c>
      <c r="BD1235" s="43">
        <v>13245</v>
      </c>
      <c r="BE1235" s="43">
        <v>57682</v>
      </c>
      <c r="BF1235" s="43">
        <v>116241</v>
      </c>
      <c r="BG1235" s="43">
        <v>12158</v>
      </c>
      <c r="BH1235" s="43">
        <v>149552</v>
      </c>
      <c r="BI1235" s="43">
        <v>26962</v>
      </c>
      <c r="BJ1235" s="43">
        <v>193771</v>
      </c>
      <c r="BK1235" s="43">
        <v>190330</v>
      </c>
      <c r="BL1235" s="43">
        <v>28620</v>
      </c>
      <c r="BM1235" s="43">
        <v>3787</v>
      </c>
      <c r="BN1235" s="43">
        <v>203651</v>
      </c>
      <c r="BO1235" s="43">
        <v>197582</v>
      </c>
      <c r="BP1235" s="43">
        <v>157959</v>
      </c>
      <c r="BQ1235" s="43">
        <v>148306</v>
      </c>
      <c r="BR1235" s="43">
        <v>74666</v>
      </c>
      <c r="BS1235" s="43">
        <v>32742</v>
      </c>
      <c r="BT1235" s="43">
        <v>35</v>
      </c>
      <c r="BU1235" s="43">
        <v>1463</v>
      </c>
      <c r="BV1235" s="43">
        <v>792</v>
      </c>
      <c r="BW1235" s="43">
        <v>578</v>
      </c>
      <c r="BX1235" s="43">
        <v>655</v>
      </c>
      <c r="BY1235" s="43">
        <v>33121</v>
      </c>
      <c r="BZ1235" s="43">
        <v>61399</v>
      </c>
      <c r="CA1235" s="43">
        <v>30</v>
      </c>
      <c r="CB1235" s="43">
        <v>3262</v>
      </c>
      <c r="CC1235" s="43">
        <v>28</v>
      </c>
      <c r="CD1235" s="43">
        <v>5</v>
      </c>
      <c r="CE1235" s="43">
        <v>572</v>
      </c>
      <c r="CF1235" s="43">
        <v>613</v>
      </c>
      <c r="CG1235" s="43">
        <v>43122</v>
      </c>
      <c r="CH1235" s="43">
        <v>185817</v>
      </c>
      <c r="CI1235" s="43">
        <v>8</v>
      </c>
      <c r="CJ1235" s="43">
        <v>226748</v>
      </c>
      <c r="CK1235" s="43">
        <v>2234</v>
      </c>
      <c r="CL1235" s="43">
        <v>7839</v>
      </c>
      <c r="CM1235" s="43">
        <v>25318</v>
      </c>
      <c r="CN1235" s="43">
        <v>33157</v>
      </c>
      <c r="CO1235" s="43">
        <v>42496</v>
      </c>
      <c r="CP1235" s="43">
        <v>162603</v>
      </c>
      <c r="CQ1235" s="43">
        <v>77782</v>
      </c>
      <c r="CR1235" s="43">
        <v>42325</v>
      </c>
      <c r="CS1235" s="43">
        <v>31143</v>
      </c>
      <c r="CT1235" s="43">
        <v>3800</v>
      </c>
      <c r="CU1235" s="43">
        <v>1764</v>
      </c>
      <c r="CV1235" s="43">
        <v>175021</v>
      </c>
      <c r="CW1235" s="43">
        <v>22578</v>
      </c>
      <c r="CX1235" s="43">
        <v>3079</v>
      </c>
      <c r="CY1235" s="43">
        <v>3526</v>
      </c>
      <c r="CZ1235" s="43">
        <v>372</v>
      </c>
      <c r="DA1235" s="43">
        <v>75</v>
      </c>
      <c r="DB1235" s="43">
        <v>29578</v>
      </c>
      <c r="DC1235" s="43">
        <v>510</v>
      </c>
      <c r="DD1235" s="43">
        <v>1993</v>
      </c>
      <c r="DE1235" s="43">
        <v>2316</v>
      </c>
      <c r="DF1235" s="43">
        <v>4309</v>
      </c>
      <c r="DG1235" s="43">
        <v>1370</v>
      </c>
      <c r="DH1235" s="43">
        <v>838</v>
      </c>
      <c r="DI1235" s="43">
        <v>2208</v>
      </c>
      <c r="DJ1235" s="43">
        <v>576</v>
      </c>
      <c r="DK1235" s="43">
        <v>978</v>
      </c>
      <c r="DL1235" s="43">
        <v>1554</v>
      </c>
      <c r="DM1235" s="43">
        <v>1446</v>
      </c>
      <c r="DN1235" s="43">
        <v>10027</v>
      </c>
    </row>
    <row r="1236" spans="1:118" x14ac:dyDescent="0.3">
      <c r="A1236" s="43">
        <v>636</v>
      </c>
      <c r="B1236" s="43" t="s">
        <v>780</v>
      </c>
      <c r="C1236" s="43" t="s">
        <v>782</v>
      </c>
      <c r="D1236" s="43">
        <v>41816</v>
      </c>
      <c r="E1236" s="43">
        <v>19143</v>
      </c>
      <c r="F1236" s="43">
        <v>22673</v>
      </c>
      <c r="G1236" s="43">
        <v>36470</v>
      </c>
      <c r="H1236" s="43">
        <v>16610</v>
      </c>
      <c r="I1236" s="43">
        <v>19860</v>
      </c>
      <c r="J1236" s="43">
        <v>144</v>
      </c>
      <c r="K1236" s="43">
        <v>77</v>
      </c>
      <c r="L1236" s="43">
        <v>67</v>
      </c>
      <c r="M1236" s="43">
        <v>0</v>
      </c>
      <c r="N1236" s="43">
        <v>0</v>
      </c>
      <c r="O1236" s="43">
        <v>0</v>
      </c>
      <c r="P1236" s="43">
        <v>11802</v>
      </c>
      <c r="Q1236" s="43">
        <v>9093</v>
      </c>
      <c r="R1236" s="43">
        <v>2709</v>
      </c>
      <c r="S1236" s="43">
        <v>10404</v>
      </c>
      <c r="T1236" s="43">
        <v>1398</v>
      </c>
      <c r="U1236" s="43">
        <v>30014</v>
      </c>
      <c r="V1236" s="43">
        <v>43</v>
      </c>
      <c r="W1236" s="43">
        <v>82</v>
      </c>
      <c r="X1236" s="43">
        <v>69</v>
      </c>
      <c r="Y1236" s="43">
        <v>11608</v>
      </c>
      <c r="Z1236" s="43">
        <v>27940</v>
      </c>
      <c r="AA1236" s="43">
        <v>12856</v>
      </c>
      <c r="AB1236" s="43">
        <v>958</v>
      </c>
      <c r="AC1236" s="43">
        <v>3</v>
      </c>
      <c r="AD1236" s="43">
        <v>21</v>
      </c>
      <c r="AE1236" s="43">
        <v>14</v>
      </c>
      <c r="AF1236" s="43">
        <v>3</v>
      </c>
      <c r="AG1236" s="43">
        <v>21</v>
      </c>
      <c r="AH1236" s="43">
        <v>3632</v>
      </c>
      <c r="AI1236" s="43">
        <v>7150</v>
      </c>
      <c r="AJ1236" s="43">
        <v>574</v>
      </c>
      <c r="AK1236" s="43">
        <v>1484</v>
      </c>
      <c r="AL1236" s="43">
        <v>0</v>
      </c>
      <c r="AM1236" s="43">
        <v>12110</v>
      </c>
      <c r="AN1236" s="43">
        <v>12110</v>
      </c>
      <c r="AO1236" s="43">
        <v>2948</v>
      </c>
      <c r="AP1236" s="43">
        <v>6043</v>
      </c>
      <c r="AQ1236" s="43">
        <v>7930</v>
      </c>
      <c r="AR1236" s="43">
        <v>8773</v>
      </c>
      <c r="AS1236" s="43">
        <v>5711</v>
      </c>
      <c r="AT1236" s="43">
        <v>4475</v>
      </c>
      <c r="AU1236" s="43">
        <v>978</v>
      </c>
      <c r="AV1236" s="43">
        <v>36858</v>
      </c>
      <c r="AW1236" s="43">
        <v>2993</v>
      </c>
      <c r="AX1236" s="43">
        <v>39851</v>
      </c>
      <c r="AY1236" s="43">
        <v>19760</v>
      </c>
      <c r="AZ1236" s="43">
        <v>12543</v>
      </c>
      <c r="BA1236" s="43">
        <v>9428</v>
      </c>
      <c r="BB1236" s="43">
        <v>85</v>
      </c>
      <c r="BC1236" s="43">
        <v>868</v>
      </c>
      <c r="BD1236" s="43">
        <v>858</v>
      </c>
      <c r="BE1236" s="43">
        <v>3632</v>
      </c>
      <c r="BF1236" s="43">
        <v>1747</v>
      </c>
      <c r="BG1236" s="43">
        <v>777</v>
      </c>
      <c r="BH1236" s="43">
        <v>2954</v>
      </c>
      <c r="BI1236" s="43">
        <v>817</v>
      </c>
      <c r="BJ1236" s="43">
        <v>6488</v>
      </c>
      <c r="BK1236" s="43">
        <v>6913</v>
      </c>
      <c r="BL1236" s="43">
        <v>3182</v>
      </c>
      <c r="BM1236" s="43">
        <v>76</v>
      </c>
      <c r="BN1236" s="43">
        <v>7170</v>
      </c>
      <c r="BO1236" s="43">
        <v>7105</v>
      </c>
      <c r="BP1236" s="43">
        <v>7041</v>
      </c>
      <c r="BQ1236" s="43">
        <v>6569</v>
      </c>
      <c r="BR1236" s="43">
        <v>494</v>
      </c>
      <c r="BS1236" s="43">
        <v>48</v>
      </c>
      <c r="BT1236" s="43">
        <v>1</v>
      </c>
      <c r="BU1236" s="43">
        <v>416</v>
      </c>
      <c r="BV1236" s="43">
        <v>6</v>
      </c>
      <c r="BW1236" s="43">
        <v>6</v>
      </c>
      <c r="BX1236" s="43">
        <v>52</v>
      </c>
      <c r="BY1236" s="43">
        <v>92</v>
      </c>
      <c r="BZ1236" s="43">
        <v>46</v>
      </c>
      <c r="CA1236" s="43">
        <v>5224</v>
      </c>
      <c r="CB1236" s="43">
        <v>147</v>
      </c>
      <c r="CC1236" s="43">
        <v>0</v>
      </c>
      <c r="CD1236" s="43">
        <v>3</v>
      </c>
      <c r="CE1236" s="43">
        <v>7</v>
      </c>
      <c r="CF1236" s="43">
        <v>10</v>
      </c>
      <c r="CG1236" s="43">
        <v>452</v>
      </c>
      <c r="CH1236" s="43">
        <v>6694</v>
      </c>
      <c r="CI1236" s="43">
        <v>0</v>
      </c>
      <c r="CJ1236" s="43">
        <v>1604</v>
      </c>
      <c r="CK1236" s="43">
        <v>140</v>
      </c>
      <c r="CL1236" s="43">
        <v>185</v>
      </c>
      <c r="CM1236" s="43">
        <v>402</v>
      </c>
      <c r="CN1236" s="43">
        <v>587</v>
      </c>
      <c r="CO1236" s="43">
        <v>821</v>
      </c>
      <c r="CP1236" s="43">
        <v>3559</v>
      </c>
      <c r="CQ1236" s="43">
        <v>1655</v>
      </c>
      <c r="CR1236" s="43">
        <v>1083</v>
      </c>
      <c r="CS1236" s="43">
        <v>1709</v>
      </c>
      <c r="CT1236" s="43">
        <v>1342</v>
      </c>
      <c r="CU1236" s="43">
        <v>51</v>
      </c>
      <c r="CV1236" s="43">
        <v>3991</v>
      </c>
      <c r="CW1236" s="43">
        <v>1267</v>
      </c>
      <c r="CX1236" s="43">
        <v>489</v>
      </c>
      <c r="CY1236" s="43">
        <v>685</v>
      </c>
      <c r="CZ1236" s="43">
        <v>132</v>
      </c>
      <c r="DA1236" s="43">
        <v>64</v>
      </c>
      <c r="DB1236" s="43">
        <v>1254</v>
      </c>
      <c r="DC1236" s="43">
        <v>510</v>
      </c>
      <c r="DD1236" s="43">
        <v>1993</v>
      </c>
      <c r="DE1236" s="43">
        <v>2316</v>
      </c>
      <c r="DF1236" s="43">
        <v>4309</v>
      </c>
      <c r="DG1236" s="43">
        <v>1370</v>
      </c>
      <c r="DH1236" s="43">
        <v>838</v>
      </c>
      <c r="DI1236" s="43">
        <v>2208</v>
      </c>
      <c r="DJ1236" s="43">
        <v>576</v>
      </c>
      <c r="DK1236" s="43">
        <v>978</v>
      </c>
      <c r="DL1236" s="43">
        <v>1554</v>
      </c>
      <c r="DM1236" s="43">
        <v>1446</v>
      </c>
      <c r="DN1236" s="43">
        <v>10027</v>
      </c>
    </row>
    <row r="1237" spans="1:118" x14ac:dyDescent="0.3">
      <c r="A1237" s="43">
        <v>637</v>
      </c>
      <c r="B1237" s="43" t="s">
        <v>780</v>
      </c>
      <c r="C1237" s="43" t="s">
        <v>783</v>
      </c>
      <c r="D1237" s="43">
        <v>200222</v>
      </c>
      <c r="E1237" s="43">
        <v>97809</v>
      </c>
      <c r="F1237" s="43">
        <v>102413</v>
      </c>
      <c r="G1237" s="43">
        <v>154916</v>
      </c>
      <c r="H1237" s="43">
        <v>79903</v>
      </c>
      <c r="I1237" s="43">
        <v>75013</v>
      </c>
      <c r="J1237" s="43">
        <v>35348</v>
      </c>
      <c r="K1237" s="43">
        <v>17206</v>
      </c>
      <c r="L1237" s="43">
        <v>18142</v>
      </c>
      <c r="M1237" s="43">
        <v>0</v>
      </c>
      <c r="N1237" s="43">
        <v>0</v>
      </c>
      <c r="O1237" s="43">
        <v>0</v>
      </c>
      <c r="P1237" s="43">
        <v>68301</v>
      </c>
      <c r="Q1237" s="43">
        <v>53139</v>
      </c>
      <c r="R1237" s="43">
        <v>15162</v>
      </c>
      <c r="S1237" s="43">
        <v>58342</v>
      </c>
      <c r="T1237" s="43">
        <v>9959</v>
      </c>
      <c r="U1237" s="43">
        <v>131921</v>
      </c>
      <c r="V1237" s="43">
        <v>2372</v>
      </c>
      <c r="W1237" s="43">
        <v>13077</v>
      </c>
      <c r="X1237" s="43">
        <v>1327</v>
      </c>
      <c r="Y1237" s="43">
        <v>51525</v>
      </c>
      <c r="Z1237" s="43">
        <v>152638</v>
      </c>
      <c r="AA1237" s="43">
        <v>28835</v>
      </c>
      <c r="AB1237" s="43">
        <v>18391</v>
      </c>
      <c r="AC1237" s="43">
        <v>46</v>
      </c>
      <c r="AD1237" s="43">
        <v>63</v>
      </c>
      <c r="AE1237" s="43">
        <v>54</v>
      </c>
      <c r="AF1237" s="43">
        <v>14</v>
      </c>
      <c r="AG1237" s="43">
        <v>181</v>
      </c>
      <c r="AH1237" s="43">
        <v>28366</v>
      </c>
      <c r="AI1237" s="43">
        <v>47880</v>
      </c>
      <c r="AJ1237" s="43">
        <v>1868</v>
      </c>
      <c r="AK1237" s="43">
        <v>4870</v>
      </c>
      <c r="AL1237" s="43">
        <v>35618</v>
      </c>
      <c r="AM1237" s="43">
        <v>33715</v>
      </c>
      <c r="AN1237" s="43">
        <v>69333</v>
      </c>
      <c r="AO1237" s="43">
        <v>18943</v>
      </c>
      <c r="AP1237" s="43">
        <v>32899</v>
      </c>
      <c r="AQ1237" s="43">
        <v>33458</v>
      </c>
      <c r="AR1237" s="43">
        <v>29456</v>
      </c>
      <c r="AS1237" s="43">
        <v>15930</v>
      </c>
      <c r="AT1237" s="43">
        <v>18998</v>
      </c>
      <c r="AU1237" s="43">
        <v>4877</v>
      </c>
      <c r="AV1237" s="43">
        <v>154561</v>
      </c>
      <c r="AW1237" s="43">
        <v>32717</v>
      </c>
      <c r="AX1237" s="43">
        <v>187278</v>
      </c>
      <c r="AY1237" s="43">
        <v>102333</v>
      </c>
      <c r="AZ1237" s="43">
        <v>60089</v>
      </c>
      <c r="BA1237" s="43">
        <v>37434</v>
      </c>
      <c r="BB1237" s="43">
        <v>366</v>
      </c>
      <c r="BC1237" s="43">
        <v>27503</v>
      </c>
      <c r="BD1237" s="43">
        <v>2550</v>
      </c>
      <c r="BE1237" s="43">
        <v>18161</v>
      </c>
      <c r="BF1237" s="43">
        <v>19793</v>
      </c>
      <c r="BG1237" s="43">
        <v>2218</v>
      </c>
      <c r="BH1237" s="43">
        <v>29352</v>
      </c>
      <c r="BI1237" s="43">
        <v>3646</v>
      </c>
      <c r="BJ1237" s="43">
        <v>38869</v>
      </c>
      <c r="BK1237" s="43">
        <v>38555</v>
      </c>
      <c r="BL1237" s="43">
        <v>6985</v>
      </c>
      <c r="BM1237" s="43">
        <v>816</v>
      </c>
      <c r="BN1237" s="43">
        <v>46796</v>
      </c>
      <c r="BO1237" s="43">
        <v>34908</v>
      </c>
      <c r="BP1237" s="43">
        <v>30326</v>
      </c>
      <c r="BQ1237" s="43">
        <v>33788</v>
      </c>
      <c r="BR1237" s="43">
        <v>12831</v>
      </c>
      <c r="BS1237" s="43">
        <v>6674</v>
      </c>
      <c r="BT1237" s="43">
        <v>4</v>
      </c>
      <c r="BU1237" s="43">
        <v>388</v>
      </c>
      <c r="BV1237" s="43">
        <v>46</v>
      </c>
      <c r="BW1237" s="43">
        <v>39</v>
      </c>
      <c r="BX1237" s="43">
        <v>201</v>
      </c>
      <c r="BY1237" s="43">
        <v>15160</v>
      </c>
      <c r="BZ1237" s="43">
        <v>18107</v>
      </c>
      <c r="CA1237" s="43">
        <v>81</v>
      </c>
      <c r="CB1237" s="43">
        <v>4236</v>
      </c>
      <c r="CC1237" s="43">
        <v>28</v>
      </c>
      <c r="CD1237" s="43">
        <v>3</v>
      </c>
      <c r="CE1237" s="43">
        <v>257</v>
      </c>
      <c r="CF1237" s="43">
        <v>290</v>
      </c>
      <c r="CG1237" s="43">
        <v>18664</v>
      </c>
      <c r="CH1237" s="43">
        <v>30082</v>
      </c>
      <c r="CI1237" s="43">
        <v>2</v>
      </c>
      <c r="CJ1237" s="43">
        <v>45373</v>
      </c>
      <c r="CK1237" s="43">
        <v>1788</v>
      </c>
      <c r="CL1237" s="43">
        <v>2894</v>
      </c>
      <c r="CM1237" s="43">
        <v>5828</v>
      </c>
      <c r="CN1237" s="43">
        <v>8722</v>
      </c>
      <c r="CO1237" s="43">
        <v>9084</v>
      </c>
      <c r="CP1237" s="43">
        <v>33606</v>
      </c>
      <c r="CQ1237" s="43">
        <v>15087</v>
      </c>
      <c r="CR1237" s="43">
        <v>9435</v>
      </c>
      <c r="CS1237" s="43">
        <v>6876</v>
      </c>
      <c r="CT1237" s="43">
        <v>864</v>
      </c>
      <c r="CU1237" s="43">
        <v>1322</v>
      </c>
      <c r="CV1237" s="43">
        <v>36645</v>
      </c>
      <c r="CW1237" s="43">
        <v>4554</v>
      </c>
      <c r="CX1237" s="43">
        <v>628</v>
      </c>
      <c r="CY1237" s="43">
        <v>771</v>
      </c>
      <c r="CZ1237" s="43">
        <v>115</v>
      </c>
      <c r="DA1237" s="43">
        <v>28</v>
      </c>
      <c r="DB1237" s="43">
        <v>8098</v>
      </c>
      <c r="DC1237" s="43">
        <v>407</v>
      </c>
      <c r="DD1237" s="43">
        <v>1345</v>
      </c>
      <c r="DE1237" s="43">
        <v>1063</v>
      </c>
      <c r="DF1237" s="43">
        <v>2408</v>
      </c>
      <c r="DG1237" s="43">
        <v>665</v>
      </c>
      <c r="DH1237" s="43">
        <v>340</v>
      </c>
      <c r="DI1237" s="43">
        <v>1005</v>
      </c>
      <c r="DJ1237" s="43">
        <v>246</v>
      </c>
      <c r="DK1237" s="43">
        <v>483</v>
      </c>
      <c r="DL1237" s="43">
        <v>729</v>
      </c>
      <c r="DM1237" s="43">
        <v>341</v>
      </c>
      <c r="DN1237" s="43">
        <v>4890</v>
      </c>
    </row>
    <row r="1238" spans="1:118" x14ac:dyDescent="0.3">
      <c r="A1238" s="43">
        <v>638</v>
      </c>
      <c r="B1238" s="43" t="s">
        <v>784</v>
      </c>
      <c r="C1238" s="43" t="s">
        <v>785</v>
      </c>
      <c r="D1238" s="43">
        <v>36842</v>
      </c>
      <c r="E1238" s="43">
        <v>20727</v>
      </c>
      <c r="F1238" s="43">
        <v>16115</v>
      </c>
      <c r="G1238" s="43">
        <v>25332</v>
      </c>
      <c r="H1238" s="43">
        <v>15397</v>
      </c>
      <c r="I1238" s="43">
        <v>9935</v>
      </c>
      <c r="J1238" s="43">
        <v>0</v>
      </c>
      <c r="K1238" s="43">
        <v>0</v>
      </c>
      <c r="L1238" s="43">
        <v>0</v>
      </c>
      <c r="M1238" s="43">
        <v>23681</v>
      </c>
      <c r="N1238" s="43">
        <v>12198</v>
      </c>
      <c r="O1238" s="43">
        <v>11483</v>
      </c>
      <c r="P1238" s="43">
        <v>17125</v>
      </c>
      <c r="Q1238" s="43">
        <v>12714</v>
      </c>
      <c r="R1238" s="43">
        <v>4411</v>
      </c>
      <c r="S1238" s="43">
        <v>9651</v>
      </c>
      <c r="T1238" s="43">
        <v>7474</v>
      </c>
      <c r="U1238" s="43">
        <v>19717</v>
      </c>
      <c r="V1238" s="43">
        <v>322</v>
      </c>
      <c r="W1238" s="43">
        <v>242</v>
      </c>
      <c r="X1238" s="43">
        <v>2560</v>
      </c>
      <c r="Y1238" s="43">
        <v>14001</v>
      </c>
      <c r="Z1238" s="43">
        <v>8681</v>
      </c>
      <c r="AA1238" s="43">
        <v>1336</v>
      </c>
      <c r="AB1238" s="43">
        <v>26077</v>
      </c>
      <c r="AC1238" s="43">
        <v>343</v>
      </c>
      <c r="AD1238" s="43">
        <v>119</v>
      </c>
      <c r="AE1238" s="43">
        <v>0</v>
      </c>
      <c r="AF1238" s="43">
        <v>248</v>
      </c>
      <c r="AG1238" s="43">
        <v>38</v>
      </c>
      <c r="AH1238" s="43">
        <v>3644</v>
      </c>
      <c r="AI1238" s="43">
        <v>9301</v>
      </c>
      <c r="AJ1238" s="43">
        <v>57</v>
      </c>
      <c r="AK1238" s="43">
        <v>230</v>
      </c>
      <c r="AL1238" s="43">
        <v>15958</v>
      </c>
      <c r="AM1238" s="43">
        <v>0</v>
      </c>
      <c r="AN1238" s="43">
        <v>15958</v>
      </c>
      <c r="AO1238" s="43">
        <v>2406</v>
      </c>
      <c r="AP1238" s="43">
        <v>5984</v>
      </c>
      <c r="AQ1238" s="43">
        <v>7699</v>
      </c>
      <c r="AR1238" s="43">
        <v>6325</v>
      </c>
      <c r="AS1238" s="43">
        <v>3668</v>
      </c>
      <c r="AT1238" s="43">
        <v>1300</v>
      </c>
      <c r="AU1238" s="43">
        <v>364</v>
      </c>
      <c r="AV1238" s="43">
        <v>27746</v>
      </c>
      <c r="AW1238" s="43">
        <v>9781</v>
      </c>
      <c r="AX1238" s="43">
        <v>37527</v>
      </c>
      <c r="AY1238" s="43">
        <v>18786</v>
      </c>
      <c r="AZ1238" s="43">
        <v>12088</v>
      </c>
      <c r="BA1238" s="43">
        <v>5922</v>
      </c>
      <c r="BB1238" s="43">
        <v>46</v>
      </c>
      <c r="BC1238" s="43">
        <v>4304</v>
      </c>
      <c r="BD1238" s="43">
        <v>193</v>
      </c>
      <c r="BE1238" s="43">
        <v>3382</v>
      </c>
      <c r="BF1238" s="43">
        <v>1991</v>
      </c>
      <c r="BG1238" s="43">
        <v>280</v>
      </c>
      <c r="BH1238" s="43">
        <v>6238</v>
      </c>
      <c r="BI1238" s="43">
        <v>78</v>
      </c>
      <c r="BJ1238" s="43">
        <v>4830</v>
      </c>
      <c r="BK1238" s="43">
        <v>6669</v>
      </c>
      <c r="BL1238" s="43">
        <v>151</v>
      </c>
      <c r="BM1238" s="43">
        <v>121</v>
      </c>
      <c r="BN1238" s="43">
        <v>7754</v>
      </c>
      <c r="BO1238" s="43">
        <v>8462</v>
      </c>
      <c r="BP1238" s="43">
        <v>8055</v>
      </c>
      <c r="BQ1238" s="43">
        <v>7464</v>
      </c>
      <c r="BR1238" s="43">
        <v>1282</v>
      </c>
      <c r="BS1238" s="43">
        <v>775</v>
      </c>
      <c r="BT1238" s="43">
        <v>0</v>
      </c>
      <c r="BU1238" s="43">
        <v>65</v>
      </c>
      <c r="BV1238" s="43">
        <v>3</v>
      </c>
      <c r="BW1238" s="43">
        <v>2</v>
      </c>
      <c r="BX1238" s="43">
        <v>111</v>
      </c>
      <c r="BY1238" s="43">
        <v>1497</v>
      </c>
      <c r="BZ1238" s="43">
        <v>1823</v>
      </c>
      <c r="CA1238" s="43">
        <v>449</v>
      </c>
      <c r="CB1238" s="43">
        <v>5</v>
      </c>
      <c r="CC1238" s="43">
        <v>102</v>
      </c>
      <c r="CD1238" s="43">
        <v>31</v>
      </c>
      <c r="CE1238" s="43">
        <v>1133</v>
      </c>
      <c r="CF1238" s="43">
        <v>1456</v>
      </c>
      <c r="CG1238" s="43">
        <v>2273</v>
      </c>
      <c r="CH1238" s="43">
        <v>5502</v>
      </c>
      <c r="CI1238" s="43">
        <v>190</v>
      </c>
      <c r="CJ1238" s="43">
        <v>7898</v>
      </c>
      <c r="CK1238" s="43">
        <v>4</v>
      </c>
      <c r="CL1238" s="43">
        <v>960</v>
      </c>
      <c r="CM1238" s="43">
        <v>1442</v>
      </c>
      <c r="CN1238" s="43">
        <v>2402</v>
      </c>
      <c r="CO1238" s="43">
        <v>1954</v>
      </c>
      <c r="CP1238" s="43">
        <v>5779</v>
      </c>
      <c r="CQ1238" s="43">
        <v>2326</v>
      </c>
      <c r="CR1238" s="43">
        <v>1499</v>
      </c>
      <c r="CS1238" s="43">
        <v>1443</v>
      </c>
      <c r="CT1238" s="43">
        <v>335</v>
      </c>
      <c r="CU1238" s="43">
        <v>2184</v>
      </c>
      <c r="CV1238" s="43">
        <v>6815</v>
      </c>
      <c r="CW1238" s="43">
        <v>480</v>
      </c>
      <c r="CX1238" s="43">
        <v>47</v>
      </c>
      <c r="CY1238" s="43">
        <v>59</v>
      </c>
      <c r="CZ1238" s="43">
        <v>10</v>
      </c>
      <c r="DA1238" s="43">
        <v>2</v>
      </c>
      <c r="DB1238" s="43">
        <v>2605</v>
      </c>
      <c r="DC1238" s="43">
        <v>636</v>
      </c>
      <c r="DD1238" s="43">
        <v>1210</v>
      </c>
      <c r="DE1238" s="43">
        <v>685</v>
      </c>
      <c r="DF1238" s="43">
        <v>1895</v>
      </c>
      <c r="DG1238" s="43">
        <v>212</v>
      </c>
      <c r="DH1238" s="43">
        <v>134</v>
      </c>
      <c r="DI1238" s="43">
        <v>346</v>
      </c>
      <c r="DJ1238" s="43">
        <v>70</v>
      </c>
      <c r="DK1238" s="43">
        <v>120</v>
      </c>
      <c r="DL1238" s="43">
        <v>190</v>
      </c>
      <c r="DM1238" s="43">
        <v>84</v>
      </c>
      <c r="DN1238" s="43">
        <v>3151</v>
      </c>
    </row>
    <row r="1239" spans="1:118" x14ac:dyDescent="0.3">
      <c r="A1239" s="43">
        <v>639</v>
      </c>
      <c r="B1239" s="43" t="s">
        <v>784</v>
      </c>
      <c r="C1239" s="43" t="s">
        <v>786</v>
      </c>
      <c r="D1239" s="43">
        <v>105597</v>
      </c>
      <c r="E1239" s="43">
        <v>54861</v>
      </c>
      <c r="F1239" s="43">
        <v>50736</v>
      </c>
      <c r="G1239" s="43">
        <v>78683</v>
      </c>
      <c r="H1239" s="43">
        <v>43186</v>
      </c>
      <c r="I1239" s="43">
        <v>35497</v>
      </c>
      <c r="J1239" s="43">
        <v>0</v>
      </c>
      <c r="K1239" s="43">
        <v>0</v>
      </c>
      <c r="L1239" s="43">
        <v>0</v>
      </c>
      <c r="M1239" s="43">
        <v>758</v>
      </c>
      <c r="N1239" s="43">
        <v>415</v>
      </c>
      <c r="O1239" s="43">
        <v>343</v>
      </c>
      <c r="P1239" s="43">
        <v>38579</v>
      </c>
      <c r="Q1239" s="43">
        <v>30612</v>
      </c>
      <c r="R1239" s="43">
        <v>7967</v>
      </c>
      <c r="S1239" s="43">
        <v>31038</v>
      </c>
      <c r="T1239" s="43">
        <v>7541</v>
      </c>
      <c r="U1239" s="43">
        <v>67018</v>
      </c>
      <c r="V1239" s="43">
        <v>10727</v>
      </c>
      <c r="W1239" s="43">
        <v>1915</v>
      </c>
      <c r="X1239" s="43">
        <v>260</v>
      </c>
      <c r="Y1239" s="43">
        <v>25677</v>
      </c>
      <c r="Z1239" s="43">
        <v>81163</v>
      </c>
      <c r="AA1239" s="43">
        <v>2165</v>
      </c>
      <c r="AB1239" s="43">
        <v>21870</v>
      </c>
      <c r="AC1239" s="43">
        <v>77</v>
      </c>
      <c r="AD1239" s="43">
        <v>84</v>
      </c>
      <c r="AE1239" s="43">
        <v>4</v>
      </c>
      <c r="AF1239" s="43">
        <v>47</v>
      </c>
      <c r="AG1239" s="43">
        <v>187</v>
      </c>
      <c r="AH1239" s="43">
        <v>5897</v>
      </c>
      <c r="AI1239" s="43">
        <v>18641</v>
      </c>
      <c r="AJ1239" s="43">
        <v>388</v>
      </c>
      <c r="AK1239" s="43">
        <v>1193</v>
      </c>
      <c r="AL1239" s="43">
        <v>39091</v>
      </c>
      <c r="AM1239" s="43">
        <v>1094</v>
      </c>
      <c r="AN1239" s="43">
        <v>40185</v>
      </c>
      <c r="AO1239" s="43">
        <v>16126</v>
      </c>
      <c r="AP1239" s="43">
        <v>21215</v>
      </c>
      <c r="AQ1239" s="43">
        <v>21293</v>
      </c>
      <c r="AR1239" s="43">
        <v>12707</v>
      </c>
      <c r="AS1239" s="43">
        <v>10042</v>
      </c>
      <c r="AT1239" s="43">
        <v>5133</v>
      </c>
      <c r="AU1239" s="43">
        <v>809</v>
      </c>
      <c r="AV1239" s="43">
        <v>87325</v>
      </c>
      <c r="AW1239" s="43">
        <v>22422</v>
      </c>
      <c r="AX1239" s="43">
        <v>109747</v>
      </c>
      <c r="AY1239" s="43">
        <v>57350</v>
      </c>
      <c r="AZ1239" s="43">
        <v>30741</v>
      </c>
      <c r="BA1239" s="43">
        <v>17464</v>
      </c>
      <c r="BB1239" s="43">
        <v>42</v>
      </c>
      <c r="BC1239" s="43">
        <v>5070</v>
      </c>
      <c r="BD1239" s="43">
        <v>910</v>
      </c>
      <c r="BE1239" s="43">
        <v>5069</v>
      </c>
      <c r="BF1239" s="43">
        <v>3550</v>
      </c>
      <c r="BG1239" s="43">
        <v>885</v>
      </c>
      <c r="BH1239" s="43">
        <v>16145</v>
      </c>
      <c r="BI1239" s="43">
        <v>561</v>
      </c>
      <c r="BJ1239" s="43">
        <v>14735</v>
      </c>
      <c r="BK1239" s="43">
        <v>19406</v>
      </c>
      <c r="BL1239" s="43">
        <v>2376</v>
      </c>
      <c r="BM1239" s="43">
        <v>743</v>
      </c>
      <c r="BN1239" s="43">
        <v>20248</v>
      </c>
      <c r="BO1239" s="43">
        <v>14081</v>
      </c>
      <c r="BP1239" s="43">
        <v>12704</v>
      </c>
      <c r="BQ1239" s="43">
        <v>15593</v>
      </c>
      <c r="BR1239" s="43">
        <v>6431</v>
      </c>
      <c r="BS1239" s="43">
        <v>4689</v>
      </c>
      <c r="BT1239" s="43">
        <v>12</v>
      </c>
      <c r="BU1239" s="43">
        <v>1756</v>
      </c>
      <c r="BV1239" s="43">
        <v>161</v>
      </c>
      <c r="BW1239" s="43">
        <v>116</v>
      </c>
      <c r="BX1239" s="43">
        <v>1044</v>
      </c>
      <c r="BY1239" s="43">
        <v>12246</v>
      </c>
      <c r="BZ1239" s="43">
        <v>13375</v>
      </c>
      <c r="CA1239" s="43">
        <v>2111</v>
      </c>
      <c r="CB1239" s="43">
        <v>145</v>
      </c>
      <c r="CC1239" s="43">
        <v>741</v>
      </c>
      <c r="CD1239" s="43">
        <v>2154</v>
      </c>
      <c r="CE1239" s="43">
        <v>251</v>
      </c>
      <c r="CF1239" s="43">
        <v>3794</v>
      </c>
      <c r="CG1239" s="43">
        <v>10609</v>
      </c>
      <c r="CH1239" s="43">
        <v>11266</v>
      </c>
      <c r="CI1239" s="43">
        <v>648</v>
      </c>
      <c r="CJ1239" s="43">
        <v>20185</v>
      </c>
      <c r="CK1239" s="43">
        <v>140</v>
      </c>
      <c r="CL1239" s="43">
        <v>2124</v>
      </c>
      <c r="CM1239" s="43">
        <v>2847</v>
      </c>
      <c r="CN1239" s="43">
        <v>4971</v>
      </c>
      <c r="CO1239" s="43">
        <v>4593</v>
      </c>
      <c r="CP1239" s="43">
        <v>16267</v>
      </c>
      <c r="CQ1239" s="43">
        <v>7087</v>
      </c>
      <c r="CR1239" s="43">
        <v>4587</v>
      </c>
      <c r="CS1239" s="43">
        <v>4324</v>
      </c>
      <c r="CT1239" s="43">
        <v>765</v>
      </c>
      <c r="CU1239" s="43">
        <v>4452</v>
      </c>
      <c r="CV1239" s="43">
        <v>18654</v>
      </c>
      <c r="CW1239" s="43">
        <v>2561</v>
      </c>
      <c r="CX1239" s="43">
        <v>369</v>
      </c>
      <c r="CY1239" s="43">
        <v>411</v>
      </c>
      <c r="CZ1239" s="43">
        <v>37</v>
      </c>
      <c r="DA1239" s="43">
        <v>5</v>
      </c>
      <c r="DB1239" s="43">
        <v>4701</v>
      </c>
      <c r="DC1239" s="43">
        <v>636</v>
      </c>
      <c r="DD1239" s="43">
        <v>1210</v>
      </c>
      <c r="DE1239" s="43">
        <v>685</v>
      </c>
      <c r="DF1239" s="43">
        <v>1895</v>
      </c>
      <c r="DG1239" s="43">
        <v>212</v>
      </c>
      <c r="DH1239" s="43">
        <v>134</v>
      </c>
      <c r="DI1239" s="43">
        <v>346</v>
      </c>
      <c r="DJ1239" s="43">
        <v>70</v>
      </c>
      <c r="DK1239" s="43">
        <v>120</v>
      </c>
      <c r="DL1239" s="43">
        <v>190</v>
      </c>
      <c r="DM1239" s="43">
        <v>84</v>
      </c>
      <c r="DN1239" s="43">
        <v>3151</v>
      </c>
    </row>
    <row r="1240" spans="1:118" x14ac:dyDescent="0.3">
      <c r="A1240" s="43">
        <v>640</v>
      </c>
      <c r="B1240" s="43" t="s">
        <v>784</v>
      </c>
      <c r="C1240" s="43" t="s">
        <v>787</v>
      </c>
      <c r="D1240" s="43">
        <v>238142</v>
      </c>
      <c r="E1240" s="43">
        <v>127283</v>
      </c>
      <c r="F1240" s="43">
        <v>110859</v>
      </c>
      <c r="G1240" s="43">
        <v>190266</v>
      </c>
      <c r="H1240" s="43">
        <v>105794</v>
      </c>
      <c r="I1240" s="43">
        <v>84472</v>
      </c>
      <c r="J1240" s="43">
        <v>0</v>
      </c>
      <c r="K1240" s="43">
        <v>0</v>
      </c>
      <c r="L1240" s="43">
        <v>0</v>
      </c>
      <c r="M1240" s="43">
        <v>4091</v>
      </c>
      <c r="N1240" s="43">
        <v>2118</v>
      </c>
      <c r="O1240" s="43">
        <v>1973</v>
      </c>
      <c r="P1240" s="43">
        <v>96831</v>
      </c>
      <c r="Q1240" s="43">
        <v>77563</v>
      </c>
      <c r="R1240" s="43">
        <v>19268</v>
      </c>
      <c r="S1240" s="43">
        <v>85221</v>
      </c>
      <c r="T1240" s="43">
        <v>11610</v>
      </c>
      <c r="U1240" s="43">
        <v>141311</v>
      </c>
      <c r="V1240" s="43">
        <v>5518</v>
      </c>
      <c r="W1240" s="43">
        <v>2624</v>
      </c>
      <c r="X1240" s="43">
        <v>907</v>
      </c>
      <c r="Y1240" s="43">
        <v>87782</v>
      </c>
      <c r="Z1240" s="43">
        <v>174452</v>
      </c>
      <c r="AA1240" s="43">
        <v>28912</v>
      </c>
      <c r="AB1240" s="43">
        <v>33037</v>
      </c>
      <c r="AC1240" s="43">
        <v>866</v>
      </c>
      <c r="AD1240" s="43">
        <v>135</v>
      </c>
      <c r="AE1240" s="43">
        <v>27</v>
      </c>
      <c r="AF1240" s="43">
        <v>269</v>
      </c>
      <c r="AG1240" s="43">
        <v>444</v>
      </c>
      <c r="AH1240" s="43">
        <v>31998</v>
      </c>
      <c r="AI1240" s="43">
        <v>52479</v>
      </c>
      <c r="AJ1240" s="43">
        <v>2789</v>
      </c>
      <c r="AK1240" s="43">
        <v>6771</v>
      </c>
      <c r="AL1240" s="43">
        <v>34901</v>
      </c>
      <c r="AM1240" s="43">
        <v>50631</v>
      </c>
      <c r="AN1240" s="43">
        <v>85532</v>
      </c>
      <c r="AO1240" s="43">
        <v>16301</v>
      </c>
      <c r="AP1240" s="43">
        <v>33267</v>
      </c>
      <c r="AQ1240" s="43">
        <v>42741</v>
      </c>
      <c r="AR1240" s="43">
        <v>42150</v>
      </c>
      <c r="AS1240" s="43">
        <v>29910</v>
      </c>
      <c r="AT1240" s="43">
        <v>22388</v>
      </c>
      <c r="AU1240" s="43">
        <v>3077</v>
      </c>
      <c r="AV1240" s="43">
        <v>189834</v>
      </c>
      <c r="AW1240" s="43">
        <v>36289</v>
      </c>
      <c r="AX1240" s="43">
        <v>226123</v>
      </c>
      <c r="AY1240" s="43">
        <v>128402</v>
      </c>
      <c r="AZ1240" s="43">
        <v>76332</v>
      </c>
      <c r="BA1240" s="43">
        <v>33128</v>
      </c>
      <c r="BB1240" s="43">
        <v>280</v>
      </c>
      <c r="BC1240" s="43">
        <v>7692</v>
      </c>
      <c r="BD1240" s="43">
        <v>5323</v>
      </c>
      <c r="BE1240" s="43">
        <v>15953</v>
      </c>
      <c r="BF1240" s="43">
        <v>17535</v>
      </c>
      <c r="BG1240" s="43">
        <v>1676</v>
      </c>
      <c r="BH1240" s="43">
        <v>44903</v>
      </c>
      <c r="BI1240" s="43">
        <v>4460</v>
      </c>
      <c r="BJ1240" s="43">
        <v>44400</v>
      </c>
      <c r="BK1240" s="43">
        <v>52025</v>
      </c>
      <c r="BL1240" s="43">
        <v>5446</v>
      </c>
      <c r="BM1240" s="43">
        <v>1228</v>
      </c>
      <c r="BN1240" s="43">
        <v>53188</v>
      </c>
      <c r="BO1240" s="43">
        <v>48604</v>
      </c>
      <c r="BP1240" s="43">
        <v>44691</v>
      </c>
      <c r="BQ1240" s="43">
        <v>30470</v>
      </c>
      <c r="BR1240" s="43">
        <v>22410</v>
      </c>
      <c r="BS1240" s="43">
        <v>6349</v>
      </c>
      <c r="BT1240" s="43">
        <v>37</v>
      </c>
      <c r="BU1240" s="43">
        <v>858</v>
      </c>
      <c r="BV1240" s="43">
        <v>55</v>
      </c>
      <c r="BW1240" s="43">
        <v>33</v>
      </c>
      <c r="BX1240" s="43">
        <v>619</v>
      </c>
      <c r="BY1240" s="43">
        <v>8486</v>
      </c>
      <c r="BZ1240" s="43">
        <v>10443</v>
      </c>
      <c r="CA1240" s="43">
        <v>3634</v>
      </c>
      <c r="CB1240" s="43">
        <v>347</v>
      </c>
      <c r="CC1240" s="43">
        <v>248</v>
      </c>
      <c r="CD1240" s="43">
        <v>220</v>
      </c>
      <c r="CE1240" s="43">
        <v>409</v>
      </c>
      <c r="CF1240" s="43">
        <v>1413</v>
      </c>
      <c r="CG1240" s="43">
        <v>12316</v>
      </c>
      <c r="CH1240" s="43">
        <v>39847</v>
      </c>
      <c r="CI1240" s="43">
        <v>536</v>
      </c>
      <c r="CJ1240" s="43">
        <v>51292</v>
      </c>
      <c r="CK1240" s="43">
        <v>338</v>
      </c>
      <c r="CL1240" s="43">
        <v>3697</v>
      </c>
      <c r="CM1240" s="43">
        <v>6292</v>
      </c>
      <c r="CN1240" s="43">
        <v>9989</v>
      </c>
      <c r="CO1240" s="43">
        <v>10821</v>
      </c>
      <c r="CP1240" s="43">
        <v>37545</v>
      </c>
      <c r="CQ1240" s="43">
        <v>17063</v>
      </c>
      <c r="CR1240" s="43">
        <v>9661</v>
      </c>
      <c r="CS1240" s="43">
        <v>7706</v>
      </c>
      <c r="CT1240" s="43">
        <v>1850</v>
      </c>
      <c r="CU1240" s="43">
        <v>4927</v>
      </c>
      <c r="CV1240" s="43">
        <v>42588</v>
      </c>
      <c r="CW1240" s="43">
        <v>4227</v>
      </c>
      <c r="CX1240" s="43">
        <v>813</v>
      </c>
      <c r="CY1240" s="43">
        <v>964</v>
      </c>
      <c r="CZ1240" s="43">
        <v>128</v>
      </c>
      <c r="DA1240" s="43">
        <v>23</v>
      </c>
      <c r="DB1240" s="43">
        <v>9311</v>
      </c>
      <c r="DC1240" s="43">
        <v>607</v>
      </c>
      <c r="DD1240" s="43">
        <v>1649</v>
      </c>
      <c r="DE1240" s="43">
        <v>1371</v>
      </c>
      <c r="DF1240" s="43">
        <v>3020</v>
      </c>
      <c r="DG1240" s="43">
        <v>649</v>
      </c>
      <c r="DH1240" s="43">
        <v>368</v>
      </c>
      <c r="DI1240" s="43">
        <v>1017</v>
      </c>
      <c r="DJ1240" s="43">
        <v>265</v>
      </c>
      <c r="DK1240" s="43">
        <v>497</v>
      </c>
      <c r="DL1240" s="43">
        <v>762</v>
      </c>
      <c r="DM1240" s="43">
        <v>376</v>
      </c>
      <c r="DN1240" s="43">
        <v>5782</v>
      </c>
    </row>
  </sheetData>
  <mergeCells count="1">
    <mergeCell ref="D1:I3"/>
  </mergeCells>
  <pageMargins left="0.7" right="0.7" top="0.75" bottom="0.75" header="0.3" footer="0.3"/>
  <pageSetup orientation="portrait" r:id="rId3"/>
  <drawing r:id="rId4"/>
  <tableParts count="1">
    <tablePart r:id="rId5"/>
  </tableParts>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4383D-6B03-46EC-BA42-2F11F7D80465}">
  <dimension ref="A52:J60"/>
  <sheetViews>
    <sheetView showGridLines="0" workbookViewId="0"/>
  </sheetViews>
  <sheetFormatPr defaultRowHeight="14.4" x14ac:dyDescent="0.3"/>
  <cols>
    <col min="1" max="1" width="13.77734375" style="43" bestFit="1" customWidth="1"/>
    <col min="2" max="2" width="16.5546875" style="43" bestFit="1" customWidth="1"/>
    <col min="3" max="3" width="15.6640625" style="43" bestFit="1" customWidth="1"/>
    <col min="4" max="4" width="22.77734375" style="43" bestFit="1" customWidth="1"/>
    <col min="5" max="6" width="23.5546875" style="43" bestFit="1" customWidth="1"/>
    <col min="7" max="7" width="23.109375" style="43" bestFit="1" customWidth="1"/>
    <col min="8" max="8" width="23.5546875" style="43" bestFit="1" customWidth="1"/>
    <col min="9" max="9" width="25.21875" style="43" bestFit="1" customWidth="1"/>
    <col min="10" max="15" width="32.44140625" style="43" bestFit="1" customWidth="1"/>
    <col min="16" max="16" width="11.33203125" style="43" bestFit="1" customWidth="1"/>
    <col min="17" max="17" width="11.5546875" style="43" bestFit="1" customWidth="1"/>
    <col min="18" max="18" width="9" style="43" bestFit="1" customWidth="1"/>
    <col min="19" max="19" width="13.88671875" style="43" bestFit="1" customWidth="1"/>
    <col min="20" max="20" width="17.21875" style="43" bestFit="1" customWidth="1"/>
    <col min="21" max="21" width="14.44140625" style="43" bestFit="1" customWidth="1"/>
    <col min="22" max="22" width="9.44140625" style="43" bestFit="1" customWidth="1"/>
    <col min="23" max="23" width="11.77734375" style="43" bestFit="1" customWidth="1"/>
    <col min="24" max="24" width="9.77734375" style="43" bestFit="1" customWidth="1"/>
    <col min="25" max="25" width="10.6640625" style="43" bestFit="1" customWidth="1"/>
    <col min="26" max="26" width="12.44140625" style="43" bestFit="1" customWidth="1"/>
    <col min="27" max="27" width="9" style="43" bestFit="1" customWidth="1"/>
    <col min="28" max="28" width="13.21875" style="43" bestFit="1" customWidth="1"/>
    <col min="29" max="29" width="9" style="43" bestFit="1" customWidth="1"/>
    <col min="30" max="30" width="11" style="43" bestFit="1" customWidth="1"/>
    <col min="31" max="31" width="7.109375" style="43" bestFit="1" customWidth="1"/>
    <col min="32" max="32" width="12" style="43" bestFit="1" customWidth="1"/>
    <col min="33" max="33" width="8.44140625" style="43" bestFit="1" customWidth="1"/>
    <col min="34" max="34" width="15.109375" style="43" bestFit="1" customWidth="1"/>
    <col min="35" max="35" width="14.109375" style="43" bestFit="1" customWidth="1"/>
    <col min="36" max="36" width="13.109375" style="43" bestFit="1" customWidth="1"/>
    <col min="37" max="37" width="11" style="43" bestFit="1" customWidth="1"/>
    <col min="38" max="16384" width="8.88671875" style="43"/>
  </cols>
  <sheetData>
    <row r="52" spans="1:10" x14ac:dyDescent="0.3">
      <c r="A52" s="43" t="s">
        <v>795</v>
      </c>
      <c r="B52" s="43" t="s">
        <v>888</v>
      </c>
      <c r="C52" s="43" t="s">
        <v>887</v>
      </c>
      <c r="D52" s="43" t="s">
        <v>889</v>
      </c>
      <c r="E52" s="43" t="s">
        <v>890</v>
      </c>
      <c r="F52" s="43" t="s">
        <v>891</v>
      </c>
      <c r="G52" s="43" t="s">
        <v>892</v>
      </c>
      <c r="H52" s="43" t="s">
        <v>893</v>
      </c>
      <c r="I52" s="43" t="s">
        <v>894</v>
      </c>
      <c r="J52" s="43" t="s">
        <v>895</v>
      </c>
    </row>
    <row r="53" spans="1:10" x14ac:dyDescent="0.3">
      <c r="A53" s="44" t="s">
        <v>488</v>
      </c>
      <c r="B53" s="45">
        <v>2049505</v>
      </c>
      <c r="C53" s="45">
        <v>5746528</v>
      </c>
      <c r="D53" s="45">
        <v>166160</v>
      </c>
      <c r="E53" s="45">
        <v>499009</v>
      </c>
      <c r="F53" s="45">
        <v>696857</v>
      </c>
      <c r="G53" s="45">
        <v>1130381</v>
      </c>
      <c r="H53" s="45">
        <v>1205760</v>
      </c>
      <c r="I53" s="45">
        <v>1973088</v>
      </c>
      <c r="J53" s="45">
        <v>510352</v>
      </c>
    </row>
    <row r="54" spans="1:10" x14ac:dyDescent="0.3">
      <c r="A54" s="44" t="s">
        <v>645</v>
      </c>
      <c r="B54" s="45">
        <v>16050569</v>
      </c>
      <c r="C54" s="45">
        <v>17519193</v>
      </c>
      <c r="D54" s="45">
        <v>979618</v>
      </c>
      <c r="E54" s="45">
        <v>2418863</v>
      </c>
      <c r="F54" s="45">
        <v>3352445</v>
      </c>
      <c r="G54" s="45">
        <v>6022935</v>
      </c>
      <c r="H54" s="45">
        <v>4729519</v>
      </c>
      <c r="I54" s="45">
        <v>5141922</v>
      </c>
      <c r="J54" s="45">
        <v>1185278</v>
      </c>
    </row>
    <row r="55" spans="1:10" x14ac:dyDescent="0.3">
      <c r="A55" s="44" t="s">
        <v>222</v>
      </c>
      <c r="B55" s="45">
        <v>4481133</v>
      </c>
      <c r="C55" s="45">
        <v>124422</v>
      </c>
      <c r="D55" s="45">
        <v>123106</v>
      </c>
      <c r="E55" s="45">
        <v>252370</v>
      </c>
      <c r="F55" s="45">
        <v>428403</v>
      </c>
      <c r="G55" s="45">
        <v>803065</v>
      </c>
      <c r="H55" s="45">
        <v>681142</v>
      </c>
      <c r="I55" s="45">
        <v>853773</v>
      </c>
      <c r="J55" s="45">
        <v>198679</v>
      </c>
    </row>
    <row r="56" spans="1:10" x14ac:dyDescent="0.3">
      <c r="A56" s="44" t="s">
        <v>42</v>
      </c>
      <c r="B56" s="45">
        <v>22581207</v>
      </c>
      <c r="C56" s="45">
        <v>23390143</v>
      </c>
      <c r="D56" s="45">
        <v>1268884</v>
      </c>
      <c r="E56" s="45">
        <v>3170242</v>
      </c>
      <c r="F56" s="45">
        <v>4477705</v>
      </c>
      <c r="G56" s="45">
        <v>7956381</v>
      </c>
      <c r="H56" s="45">
        <v>6616421</v>
      </c>
      <c r="I56" s="45">
        <v>7968783</v>
      </c>
      <c r="J56" s="45">
        <v>1894309</v>
      </c>
    </row>
    <row r="57" spans="1:10" x14ac:dyDescent="0.3">
      <c r="A57"/>
      <c r="B57"/>
      <c r="C57"/>
      <c r="D57"/>
      <c r="E57"/>
      <c r="F57"/>
      <c r="G57"/>
      <c r="H57"/>
      <c r="I57"/>
      <c r="J57"/>
    </row>
    <row r="58" spans="1:10" x14ac:dyDescent="0.3">
      <c r="A58"/>
      <c r="B58"/>
      <c r="C58"/>
      <c r="D58"/>
      <c r="E58"/>
      <c r="F58"/>
      <c r="G58"/>
      <c r="H58"/>
      <c r="I58"/>
      <c r="J58"/>
    </row>
    <row r="59" spans="1:10" x14ac:dyDescent="0.3">
      <c r="A59"/>
      <c r="B59"/>
      <c r="C59"/>
      <c r="D59"/>
      <c r="E59"/>
      <c r="F59"/>
      <c r="G59"/>
      <c r="H59"/>
      <c r="I59"/>
      <c r="J59"/>
    </row>
    <row r="60" spans="1:10" x14ac:dyDescent="0.3">
      <c r="A60"/>
      <c r="B60"/>
      <c r="C60"/>
      <c r="D60"/>
      <c r="E60"/>
      <c r="F60"/>
      <c r="G60"/>
      <c r="H60"/>
      <c r="I60"/>
      <c r="J6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A6074-3E2E-4D45-A904-3D86B6D26C11}">
  <dimension ref="A42:G78"/>
  <sheetViews>
    <sheetView showGridLines="0" workbookViewId="0">
      <selection activeCell="N30" sqref="N30"/>
    </sheetView>
  </sheetViews>
  <sheetFormatPr defaultRowHeight="14.4" x14ac:dyDescent="0.3"/>
  <cols>
    <col min="1" max="1" width="19.77734375" style="46" bestFit="1" customWidth="1"/>
    <col min="2" max="2" width="22.33203125" style="46" bestFit="1" customWidth="1"/>
    <col min="3" max="3" width="16.5546875" style="46" bestFit="1" customWidth="1"/>
    <col min="4" max="4" width="19" style="46" bestFit="1" customWidth="1"/>
    <col min="5" max="5" width="15.44140625" style="46" bestFit="1" customWidth="1"/>
    <col min="6" max="6" width="17.88671875" style="46" bestFit="1" customWidth="1"/>
    <col min="7" max="7" width="11" style="46" bestFit="1" customWidth="1"/>
    <col min="8" max="8" width="21.44140625" style="46" bestFit="1" customWidth="1"/>
    <col min="9" max="9" width="19.21875" style="46" bestFit="1" customWidth="1"/>
    <col min="10" max="16384" width="8.88671875" style="46"/>
  </cols>
  <sheetData>
    <row r="42" spans="1:7" x14ac:dyDescent="0.3">
      <c r="A42" s="46" t="s">
        <v>795</v>
      </c>
      <c r="B42" s="46" t="s">
        <v>897</v>
      </c>
      <c r="C42" s="46" t="s">
        <v>898</v>
      </c>
      <c r="D42" s="46" t="s">
        <v>899</v>
      </c>
      <c r="E42" s="46" t="s">
        <v>900</v>
      </c>
      <c r="F42" s="46" t="s">
        <v>901</v>
      </c>
      <c r="G42" s="46" t="s">
        <v>902</v>
      </c>
    </row>
    <row r="43" spans="1:7" x14ac:dyDescent="0.3">
      <c r="A43" s="47" t="s">
        <v>613</v>
      </c>
      <c r="B43" s="48">
        <v>6667022</v>
      </c>
      <c r="C43" s="48">
        <v>14528220</v>
      </c>
      <c r="D43" s="48">
        <v>7345431</v>
      </c>
      <c r="E43" s="48">
        <v>3491202</v>
      </c>
      <c r="F43" s="48">
        <v>3384559</v>
      </c>
      <c r="G43" s="48">
        <v>56147630</v>
      </c>
    </row>
    <row r="44" spans="1:7" x14ac:dyDescent="0.3">
      <c r="A44" s="47" t="s">
        <v>141</v>
      </c>
      <c r="B44" s="48">
        <v>1105608</v>
      </c>
      <c r="C44" s="48">
        <v>1526226</v>
      </c>
      <c r="D44" s="48">
        <v>1457576</v>
      </c>
      <c r="E44" s="48">
        <v>863950</v>
      </c>
      <c r="F44" s="48">
        <v>615858</v>
      </c>
      <c r="G44" s="48">
        <v>11596446</v>
      </c>
    </row>
    <row r="45" spans="1:7" x14ac:dyDescent="0.3">
      <c r="A45" s="47" t="s">
        <v>732</v>
      </c>
      <c r="B45" s="48">
        <v>2505698</v>
      </c>
      <c r="C45" s="48">
        <v>5405604</v>
      </c>
      <c r="D45" s="48">
        <v>7583656</v>
      </c>
      <c r="E45" s="48">
        <v>3808994</v>
      </c>
      <c r="F45" s="48">
        <v>2992499</v>
      </c>
      <c r="G45" s="48">
        <v>33031511</v>
      </c>
    </row>
    <row r="46" spans="1:7" x14ac:dyDescent="0.3">
      <c r="A46" s="47" t="s">
        <v>562</v>
      </c>
      <c r="B46" s="48">
        <v>10486391</v>
      </c>
      <c r="C46" s="48">
        <v>10363593</v>
      </c>
      <c r="D46" s="48">
        <v>5754570</v>
      </c>
      <c r="E46" s="48">
        <v>4267299</v>
      </c>
      <c r="F46" s="48">
        <v>3476419</v>
      </c>
      <c r="G46" s="48">
        <v>68987462</v>
      </c>
    </row>
    <row r="47" spans="1:7" x14ac:dyDescent="0.3">
      <c r="A47" s="47" t="s">
        <v>645</v>
      </c>
      <c r="B47" s="48">
        <v>10211270</v>
      </c>
      <c r="C47" s="48">
        <v>18242722</v>
      </c>
      <c r="D47" s="48">
        <v>17831786</v>
      </c>
      <c r="E47" s="48">
        <v>10618622</v>
      </c>
      <c r="F47" s="48">
        <v>8463507</v>
      </c>
      <c r="G47" s="48">
        <v>105262947</v>
      </c>
    </row>
    <row r="48" spans="1:7" x14ac:dyDescent="0.3">
      <c r="A48" s="47" t="s">
        <v>42</v>
      </c>
      <c r="B48" s="48">
        <v>30975989</v>
      </c>
      <c r="C48" s="48">
        <v>50066365</v>
      </c>
      <c r="D48" s="48">
        <v>39973019</v>
      </c>
      <c r="E48" s="48">
        <v>23050067</v>
      </c>
      <c r="F48" s="48">
        <v>18932842</v>
      </c>
      <c r="G48" s="48">
        <v>275025996</v>
      </c>
    </row>
    <row r="49" spans="1:7" x14ac:dyDescent="0.3">
      <c r="A49"/>
      <c r="B49"/>
      <c r="C49"/>
      <c r="D49"/>
      <c r="E49"/>
      <c r="F49"/>
      <c r="G49"/>
    </row>
    <row r="50" spans="1:7" x14ac:dyDescent="0.3">
      <c r="A50"/>
      <c r="B50"/>
      <c r="C50"/>
      <c r="D50"/>
      <c r="E50"/>
      <c r="F50"/>
      <c r="G50"/>
    </row>
    <row r="51" spans="1:7" x14ac:dyDescent="0.3">
      <c r="A51"/>
      <c r="B51"/>
      <c r="C51"/>
      <c r="D51"/>
      <c r="E51"/>
      <c r="F51"/>
      <c r="G51"/>
    </row>
    <row r="52" spans="1:7" x14ac:dyDescent="0.3">
      <c r="A52"/>
      <c r="B52"/>
      <c r="C52"/>
      <c r="D52"/>
      <c r="E52"/>
      <c r="F52"/>
      <c r="G52"/>
    </row>
    <row r="53" spans="1:7" x14ac:dyDescent="0.3">
      <c r="A53"/>
      <c r="B53"/>
      <c r="C53"/>
      <c r="D53"/>
      <c r="E53"/>
      <c r="F53"/>
      <c r="G53"/>
    </row>
    <row r="54" spans="1:7" x14ac:dyDescent="0.3">
      <c r="A54"/>
      <c r="B54"/>
      <c r="C54"/>
      <c r="D54"/>
      <c r="E54"/>
      <c r="F54"/>
      <c r="G54"/>
    </row>
    <row r="55" spans="1:7" x14ac:dyDescent="0.3">
      <c r="A55"/>
      <c r="B55"/>
      <c r="C55"/>
      <c r="D55"/>
      <c r="E55"/>
      <c r="F55"/>
      <c r="G55"/>
    </row>
    <row r="56" spans="1:7" x14ac:dyDescent="0.3">
      <c r="A56"/>
      <c r="B56"/>
      <c r="C56"/>
      <c r="D56"/>
      <c r="E56"/>
      <c r="F56"/>
      <c r="G56"/>
    </row>
    <row r="57" spans="1:7" x14ac:dyDescent="0.3">
      <c r="A57"/>
      <c r="B57"/>
      <c r="C57"/>
      <c r="D57"/>
      <c r="E57"/>
      <c r="F57"/>
      <c r="G57"/>
    </row>
    <row r="58" spans="1:7" x14ac:dyDescent="0.3">
      <c r="A58"/>
      <c r="B58"/>
      <c r="C58"/>
      <c r="D58"/>
      <c r="E58"/>
      <c r="F58"/>
      <c r="G58"/>
    </row>
    <row r="59" spans="1:7" x14ac:dyDescent="0.3">
      <c r="A59"/>
      <c r="B59"/>
      <c r="C59"/>
      <c r="D59"/>
      <c r="E59"/>
      <c r="F59"/>
      <c r="G59"/>
    </row>
    <row r="60" spans="1:7" x14ac:dyDescent="0.3">
      <c r="A60"/>
      <c r="B60"/>
      <c r="C60"/>
      <c r="D60"/>
      <c r="E60"/>
      <c r="F60"/>
      <c r="G60"/>
    </row>
    <row r="61" spans="1:7" x14ac:dyDescent="0.3">
      <c r="A61"/>
      <c r="B61"/>
      <c r="C61"/>
      <c r="D61"/>
      <c r="E61"/>
      <c r="F61"/>
      <c r="G61"/>
    </row>
    <row r="62" spans="1:7" x14ac:dyDescent="0.3">
      <c r="A62"/>
      <c r="B62"/>
      <c r="C62"/>
      <c r="D62"/>
      <c r="E62"/>
      <c r="F62"/>
      <c r="G62"/>
    </row>
    <row r="63" spans="1:7" x14ac:dyDescent="0.3">
      <c r="A63"/>
      <c r="B63"/>
      <c r="C63"/>
      <c r="D63"/>
      <c r="E63"/>
      <c r="F63"/>
      <c r="G63"/>
    </row>
    <row r="64" spans="1:7" x14ac:dyDescent="0.3">
      <c r="A64"/>
      <c r="B64"/>
      <c r="C64"/>
      <c r="D64"/>
      <c r="E64"/>
      <c r="F64"/>
      <c r="G64"/>
    </row>
    <row r="65" spans="1:7" x14ac:dyDescent="0.3">
      <c r="A65"/>
      <c r="B65"/>
      <c r="C65"/>
      <c r="D65"/>
      <c r="E65"/>
      <c r="F65"/>
      <c r="G65"/>
    </row>
    <row r="66" spans="1:7" x14ac:dyDescent="0.3">
      <c r="A66"/>
      <c r="B66"/>
      <c r="C66"/>
      <c r="D66"/>
      <c r="E66"/>
      <c r="F66"/>
      <c r="G66"/>
    </row>
    <row r="67" spans="1:7" x14ac:dyDescent="0.3">
      <c r="A67"/>
      <c r="B67"/>
      <c r="C67"/>
      <c r="D67"/>
      <c r="E67"/>
      <c r="F67"/>
      <c r="G67"/>
    </row>
    <row r="68" spans="1:7" x14ac:dyDescent="0.3">
      <c r="A68"/>
      <c r="B68"/>
      <c r="C68"/>
      <c r="D68"/>
      <c r="E68"/>
      <c r="F68"/>
      <c r="G68"/>
    </row>
    <row r="69" spans="1:7" x14ac:dyDescent="0.3">
      <c r="A69"/>
      <c r="B69"/>
      <c r="C69"/>
      <c r="D69"/>
      <c r="E69"/>
      <c r="F69"/>
      <c r="G69"/>
    </row>
    <row r="70" spans="1:7" x14ac:dyDescent="0.3">
      <c r="A70"/>
      <c r="B70"/>
      <c r="C70"/>
      <c r="D70"/>
      <c r="E70"/>
      <c r="F70"/>
      <c r="G70"/>
    </row>
    <row r="71" spans="1:7" x14ac:dyDescent="0.3">
      <c r="A71"/>
      <c r="B71"/>
      <c r="C71"/>
      <c r="D71"/>
      <c r="E71"/>
      <c r="F71"/>
      <c r="G71"/>
    </row>
    <row r="72" spans="1:7" x14ac:dyDescent="0.3">
      <c r="A72"/>
      <c r="B72"/>
      <c r="C72"/>
      <c r="D72"/>
      <c r="E72"/>
      <c r="F72"/>
      <c r="G72"/>
    </row>
    <row r="73" spans="1:7" x14ac:dyDescent="0.3">
      <c r="A73"/>
      <c r="B73"/>
      <c r="C73"/>
      <c r="D73"/>
      <c r="E73"/>
      <c r="F73"/>
      <c r="G73"/>
    </row>
    <row r="74" spans="1:7" x14ac:dyDescent="0.3">
      <c r="A74"/>
      <c r="B74"/>
      <c r="C74"/>
      <c r="D74"/>
      <c r="E74"/>
      <c r="F74"/>
      <c r="G74"/>
    </row>
    <row r="75" spans="1:7" x14ac:dyDescent="0.3">
      <c r="A75"/>
      <c r="B75"/>
      <c r="C75"/>
      <c r="D75"/>
      <c r="E75"/>
      <c r="F75"/>
      <c r="G75"/>
    </row>
    <row r="76" spans="1:7" x14ac:dyDescent="0.3">
      <c r="A76"/>
      <c r="B76"/>
      <c r="C76"/>
      <c r="D76"/>
      <c r="E76"/>
      <c r="F76"/>
      <c r="G76"/>
    </row>
    <row r="77" spans="1:7" x14ac:dyDescent="0.3">
      <c r="A77"/>
      <c r="B77"/>
      <c r="C77"/>
      <c r="D77"/>
      <c r="E77"/>
      <c r="F77"/>
      <c r="G77"/>
    </row>
    <row r="78" spans="1:7" x14ac:dyDescent="0.3">
      <c r="A78"/>
      <c r="B78"/>
      <c r="C78"/>
      <c r="D78"/>
      <c r="E78"/>
      <c r="F78"/>
      <c r="G7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9:C51"/>
  <sheetViews>
    <sheetView showGridLines="0" topLeftCell="Z1" workbookViewId="0">
      <selection activeCell="P26" sqref="P26"/>
    </sheetView>
  </sheetViews>
  <sheetFormatPr defaultRowHeight="14.4" x14ac:dyDescent="0.3"/>
  <cols>
    <col min="1" max="1" width="30" style="40" customWidth="1"/>
    <col min="2" max="2" width="21" style="40" customWidth="1"/>
    <col min="3" max="3" width="19.21875" style="40" customWidth="1"/>
    <col min="4" max="61" width="6" style="40" customWidth="1"/>
    <col min="62" max="62" width="7" style="40" customWidth="1"/>
    <col min="63" max="66" width="6" style="40" customWidth="1"/>
    <col min="67" max="503" width="7" style="40" customWidth="1"/>
    <col min="504" max="641" width="8" style="40" customWidth="1"/>
    <col min="642" max="642" width="10.77734375" style="40" bestFit="1" customWidth="1"/>
    <col min="643" max="16384" width="8.88671875" style="40"/>
  </cols>
  <sheetData>
    <row r="39" spans="1:3" x14ac:dyDescent="0.3">
      <c r="A39" s="40" t="s">
        <v>795</v>
      </c>
      <c r="B39" s="40" t="s">
        <v>789</v>
      </c>
      <c r="C39" s="40" t="s">
        <v>788</v>
      </c>
    </row>
    <row r="40" spans="1:3" x14ac:dyDescent="0.3">
      <c r="A40" s="41" t="s">
        <v>784</v>
      </c>
      <c r="B40" s="42">
        <v>129904</v>
      </c>
      <c r="C40" s="42">
        <v>164377</v>
      </c>
    </row>
    <row r="41" spans="1:3" x14ac:dyDescent="0.3">
      <c r="A41" s="41" t="s">
        <v>544</v>
      </c>
      <c r="B41" s="42">
        <v>6572029</v>
      </c>
      <c r="C41" s="42">
        <v>8807893</v>
      </c>
    </row>
    <row r="42" spans="1:3" x14ac:dyDescent="0.3">
      <c r="A42" s="41" t="s">
        <v>613</v>
      </c>
      <c r="B42" s="42">
        <v>17618485</v>
      </c>
      <c r="C42" s="42">
        <v>23474873</v>
      </c>
    </row>
    <row r="43" spans="1:3" x14ac:dyDescent="0.3">
      <c r="A43" s="41" t="s">
        <v>164</v>
      </c>
      <c r="B43" s="42">
        <v>2287146</v>
      </c>
      <c r="C43" s="42">
        <v>2752590</v>
      </c>
    </row>
    <row r="44" spans="1:3" x14ac:dyDescent="0.3">
      <c r="A44" s="41" t="s">
        <v>488</v>
      </c>
      <c r="B44" s="42">
        <v>7445550</v>
      </c>
      <c r="C44" s="42">
        <v>10882519</v>
      </c>
    </row>
    <row r="45" spans="1:3" x14ac:dyDescent="0.3">
      <c r="A45" s="41" t="s">
        <v>732</v>
      </c>
      <c r="B45" s="42">
        <v>14430921</v>
      </c>
      <c r="C45" s="42">
        <v>13704903</v>
      </c>
    </row>
    <row r="46" spans="1:3" x14ac:dyDescent="0.3">
      <c r="A46" s="41" t="s">
        <v>408</v>
      </c>
      <c r="B46" s="42">
        <v>868618</v>
      </c>
      <c r="C46" s="42">
        <v>1039858</v>
      </c>
    </row>
    <row r="47" spans="1:3" x14ac:dyDescent="0.3">
      <c r="A47" s="41" t="s">
        <v>418</v>
      </c>
      <c r="B47" s="42">
        <v>409646</v>
      </c>
      <c r="C47" s="42">
        <v>438529</v>
      </c>
    </row>
    <row r="48" spans="1:3" x14ac:dyDescent="0.3">
      <c r="A48" s="41" t="s">
        <v>780</v>
      </c>
      <c r="B48" s="42">
        <v>459931</v>
      </c>
      <c r="C48" s="42">
        <v>497378</v>
      </c>
    </row>
    <row r="49" spans="1:3" x14ac:dyDescent="0.3">
      <c r="A49" s="41" t="s">
        <v>232</v>
      </c>
      <c r="B49" s="42">
        <v>14586870</v>
      </c>
      <c r="C49" s="42">
        <v>23688412</v>
      </c>
    </row>
    <row r="50" spans="1:3" x14ac:dyDescent="0.3">
      <c r="A50" s="41" t="s">
        <v>747</v>
      </c>
      <c r="B50" s="42">
        <v>23797016</v>
      </c>
      <c r="C50" s="42">
        <v>28040491</v>
      </c>
    </row>
    <row r="51" spans="1:3" x14ac:dyDescent="0.3">
      <c r="A51" s="41" t="s">
        <v>42</v>
      </c>
      <c r="B51" s="42">
        <v>88606116</v>
      </c>
      <c r="C51" s="42">
        <v>113491823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F3CCA-3F33-4A02-B070-086EB0564E84}">
  <dimension ref="A1:G57"/>
  <sheetViews>
    <sheetView showGridLines="0" workbookViewId="0">
      <selection sqref="A1:A3"/>
    </sheetView>
  </sheetViews>
  <sheetFormatPr defaultRowHeight="14.4" x14ac:dyDescent="0.3"/>
  <cols>
    <col min="1" max="1" width="19.77734375" style="40" bestFit="1" customWidth="1"/>
    <col min="2" max="2" width="19.88671875" style="40" bestFit="1" customWidth="1"/>
    <col min="3" max="3" width="15.5546875" style="40" bestFit="1" customWidth="1"/>
    <col min="4" max="4" width="16.5546875" style="40" bestFit="1" customWidth="1"/>
    <col min="5" max="5" width="14.77734375" style="40" bestFit="1" customWidth="1"/>
    <col min="6" max="6" width="20.33203125" style="40" bestFit="1" customWidth="1"/>
    <col min="7" max="7" width="21.44140625" style="40" bestFit="1" customWidth="1"/>
    <col min="8" max="8" width="19.5546875" style="40" bestFit="1" customWidth="1"/>
    <col min="9" max="27" width="6" style="40" bestFit="1" customWidth="1"/>
    <col min="28" max="196" width="7" style="40" bestFit="1" customWidth="1"/>
    <col min="197" max="639" width="8" style="40" bestFit="1" customWidth="1"/>
    <col min="640" max="641" width="9" style="40" bestFit="1" customWidth="1"/>
    <col min="642" max="642" width="10.77734375" style="40" bestFit="1" customWidth="1"/>
    <col min="643" max="643" width="12.6640625" style="40" bestFit="1" customWidth="1"/>
    <col min="644" max="644" width="10" style="40" bestFit="1" customWidth="1"/>
    <col min="645" max="645" width="12.6640625" style="40" bestFit="1" customWidth="1"/>
    <col min="646" max="646" width="10" style="40" bestFit="1" customWidth="1"/>
    <col min="647" max="647" width="12.6640625" style="40" bestFit="1" customWidth="1"/>
    <col min="648" max="648" width="10" style="40" bestFit="1" customWidth="1"/>
    <col min="649" max="649" width="12.6640625" style="40" bestFit="1" customWidth="1"/>
    <col min="650" max="650" width="10" style="40" bestFit="1" customWidth="1"/>
    <col min="651" max="651" width="12.6640625" style="40" bestFit="1" customWidth="1"/>
    <col min="652" max="652" width="10" style="40" bestFit="1" customWidth="1"/>
    <col min="653" max="653" width="12.6640625" style="40" bestFit="1" customWidth="1"/>
    <col min="654" max="654" width="10" style="40" bestFit="1" customWidth="1"/>
    <col min="655" max="655" width="12.6640625" style="40" bestFit="1" customWidth="1"/>
    <col min="656" max="656" width="10" style="40" bestFit="1" customWidth="1"/>
    <col min="657" max="657" width="12.6640625" style="40" bestFit="1" customWidth="1"/>
    <col min="658" max="658" width="10" style="40" bestFit="1" customWidth="1"/>
    <col min="659" max="659" width="12.6640625" style="40" bestFit="1" customWidth="1"/>
    <col min="660" max="660" width="10" style="40" bestFit="1" customWidth="1"/>
    <col min="661" max="661" width="12.6640625" style="40" bestFit="1" customWidth="1"/>
    <col min="662" max="662" width="10" style="40" bestFit="1" customWidth="1"/>
    <col min="663" max="663" width="12.6640625" style="40" bestFit="1" customWidth="1"/>
    <col min="664" max="664" width="10" style="40" bestFit="1" customWidth="1"/>
    <col min="665" max="665" width="12.6640625" style="40" bestFit="1" customWidth="1"/>
    <col min="666" max="666" width="10" style="40" bestFit="1" customWidth="1"/>
    <col min="667" max="667" width="12.6640625" style="40" bestFit="1" customWidth="1"/>
    <col min="668" max="668" width="10" style="40" bestFit="1" customWidth="1"/>
    <col min="669" max="669" width="12.6640625" style="40" bestFit="1" customWidth="1"/>
    <col min="670" max="670" width="10" style="40" bestFit="1" customWidth="1"/>
    <col min="671" max="671" width="12.6640625" style="40" bestFit="1" customWidth="1"/>
    <col min="672" max="672" width="10" style="40" bestFit="1" customWidth="1"/>
    <col min="673" max="673" width="12.6640625" style="40" bestFit="1" customWidth="1"/>
    <col min="674" max="674" width="10" style="40" bestFit="1" customWidth="1"/>
    <col min="675" max="675" width="12.6640625" style="40" bestFit="1" customWidth="1"/>
    <col min="676" max="676" width="10" style="40" bestFit="1" customWidth="1"/>
    <col min="677" max="677" width="12.6640625" style="40" bestFit="1" customWidth="1"/>
    <col min="678" max="678" width="10" style="40" bestFit="1" customWidth="1"/>
    <col min="679" max="679" width="12.6640625" style="40" bestFit="1" customWidth="1"/>
    <col min="680" max="680" width="10" style="40" bestFit="1" customWidth="1"/>
    <col min="681" max="681" width="12.6640625" style="40" bestFit="1" customWidth="1"/>
    <col min="682" max="682" width="10" style="40" bestFit="1" customWidth="1"/>
    <col min="683" max="683" width="12.6640625" style="40" bestFit="1" customWidth="1"/>
    <col min="684" max="684" width="10" style="40" bestFit="1" customWidth="1"/>
    <col min="685" max="685" width="12.6640625" style="40" bestFit="1" customWidth="1"/>
    <col min="686" max="686" width="10" style="40" bestFit="1" customWidth="1"/>
    <col min="687" max="687" width="12.6640625" style="40" bestFit="1" customWidth="1"/>
    <col min="688" max="688" width="10" style="40" bestFit="1" customWidth="1"/>
    <col min="689" max="689" width="12.6640625" style="40" bestFit="1" customWidth="1"/>
    <col min="690" max="690" width="10" style="40" bestFit="1" customWidth="1"/>
    <col min="691" max="691" width="12.6640625" style="40" bestFit="1" customWidth="1"/>
    <col min="692" max="692" width="10" style="40" bestFit="1" customWidth="1"/>
    <col min="693" max="693" width="12.6640625" style="40" bestFit="1" customWidth="1"/>
    <col min="694" max="694" width="10" style="40" bestFit="1" customWidth="1"/>
    <col min="695" max="695" width="12.6640625" style="40" bestFit="1" customWidth="1"/>
    <col min="696" max="696" width="10" style="40" bestFit="1" customWidth="1"/>
    <col min="697" max="697" width="12.6640625" style="40" bestFit="1" customWidth="1"/>
    <col min="698" max="698" width="10" style="40" bestFit="1" customWidth="1"/>
    <col min="699" max="699" width="12.6640625" style="40" bestFit="1" customWidth="1"/>
    <col min="700" max="700" width="10" style="40" bestFit="1" customWidth="1"/>
    <col min="701" max="701" width="12.6640625" style="40" bestFit="1" customWidth="1"/>
    <col min="702" max="702" width="10" style="40" bestFit="1" customWidth="1"/>
    <col min="703" max="703" width="12.6640625" style="40" bestFit="1" customWidth="1"/>
    <col min="704" max="704" width="10" style="40" bestFit="1" customWidth="1"/>
    <col min="705" max="705" width="12.6640625" style="40" bestFit="1" customWidth="1"/>
    <col min="706" max="706" width="10" style="40" bestFit="1" customWidth="1"/>
    <col min="707" max="707" width="12.6640625" style="40" bestFit="1" customWidth="1"/>
    <col min="708" max="708" width="10" style="40" bestFit="1" customWidth="1"/>
    <col min="709" max="709" width="12.6640625" style="40" bestFit="1" customWidth="1"/>
    <col min="710" max="710" width="10" style="40" bestFit="1" customWidth="1"/>
    <col min="711" max="711" width="12.6640625" style="40" bestFit="1" customWidth="1"/>
    <col min="712" max="712" width="10" style="40" bestFit="1" customWidth="1"/>
    <col min="713" max="713" width="12.6640625" style="40" bestFit="1" customWidth="1"/>
    <col min="714" max="714" width="10" style="40" bestFit="1" customWidth="1"/>
    <col min="715" max="715" width="12.6640625" style="40" bestFit="1" customWidth="1"/>
    <col min="716" max="716" width="10" style="40" bestFit="1" customWidth="1"/>
    <col min="717" max="717" width="12.6640625" style="40" bestFit="1" customWidth="1"/>
    <col min="718" max="718" width="10" style="40" bestFit="1" customWidth="1"/>
    <col min="719" max="719" width="12.6640625" style="40" bestFit="1" customWidth="1"/>
    <col min="720" max="720" width="10" style="40" bestFit="1" customWidth="1"/>
    <col min="721" max="721" width="12.6640625" style="40" bestFit="1" customWidth="1"/>
    <col min="722" max="722" width="10" style="40" bestFit="1" customWidth="1"/>
    <col min="723" max="723" width="12.6640625" style="40" bestFit="1" customWidth="1"/>
    <col min="724" max="724" width="10" style="40" bestFit="1" customWidth="1"/>
    <col min="725" max="725" width="12.6640625" style="40" bestFit="1" customWidth="1"/>
    <col min="726" max="726" width="10" style="40" bestFit="1" customWidth="1"/>
    <col min="727" max="727" width="12.6640625" style="40" bestFit="1" customWidth="1"/>
    <col min="728" max="728" width="10" style="40" bestFit="1" customWidth="1"/>
    <col min="729" max="729" width="12.6640625" style="40" bestFit="1" customWidth="1"/>
    <col min="730" max="730" width="10" style="40" bestFit="1" customWidth="1"/>
    <col min="731" max="731" width="12.6640625" style="40" bestFit="1" customWidth="1"/>
    <col min="732" max="732" width="10" style="40" bestFit="1" customWidth="1"/>
    <col min="733" max="733" width="12.6640625" style="40" bestFit="1" customWidth="1"/>
    <col min="734" max="734" width="10" style="40" bestFit="1" customWidth="1"/>
    <col min="735" max="735" width="12.6640625" style="40" bestFit="1" customWidth="1"/>
    <col min="736" max="736" width="10" style="40" bestFit="1" customWidth="1"/>
    <col min="737" max="737" width="12.6640625" style="40" bestFit="1" customWidth="1"/>
    <col min="738" max="738" width="10" style="40" bestFit="1" customWidth="1"/>
    <col min="739" max="739" width="12.6640625" style="40" bestFit="1" customWidth="1"/>
    <col min="740" max="740" width="10" style="40" bestFit="1" customWidth="1"/>
    <col min="741" max="741" width="12.6640625" style="40" bestFit="1" customWidth="1"/>
    <col min="742" max="742" width="10" style="40" bestFit="1" customWidth="1"/>
    <col min="743" max="743" width="12.6640625" style="40" bestFit="1" customWidth="1"/>
    <col min="744" max="744" width="10" style="40" bestFit="1" customWidth="1"/>
    <col min="745" max="745" width="12.6640625" style="40" bestFit="1" customWidth="1"/>
    <col min="746" max="746" width="10" style="40" bestFit="1" customWidth="1"/>
    <col min="747" max="747" width="12.6640625" style="40" bestFit="1" customWidth="1"/>
    <col min="748" max="748" width="10" style="40" bestFit="1" customWidth="1"/>
    <col min="749" max="749" width="12.6640625" style="40" bestFit="1" customWidth="1"/>
    <col min="750" max="750" width="10" style="40" bestFit="1" customWidth="1"/>
    <col min="751" max="751" width="12.6640625" style="40" bestFit="1" customWidth="1"/>
    <col min="752" max="752" width="10" style="40" bestFit="1" customWidth="1"/>
    <col min="753" max="753" width="12.6640625" style="40" bestFit="1" customWidth="1"/>
    <col min="754" max="754" width="10" style="40" bestFit="1" customWidth="1"/>
    <col min="755" max="755" width="12.6640625" style="40" bestFit="1" customWidth="1"/>
    <col min="756" max="756" width="10" style="40" bestFit="1" customWidth="1"/>
    <col min="757" max="757" width="12.6640625" style="40" bestFit="1" customWidth="1"/>
    <col min="758" max="758" width="10" style="40" bestFit="1" customWidth="1"/>
    <col min="759" max="759" width="12.6640625" style="40" bestFit="1" customWidth="1"/>
    <col min="760" max="760" width="10" style="40" bestFit="1" customWidth="1"/>
    <col min="761" max="761" width="12.6640625" style="40" bestFit="1" customWidth="1"/>
    <col min="762" max="762" width="10" style="40" bestFit="1" customWidth="1"/>
    <col min="763" max="763" width="12.6640625" style="40" bestFit="1" customWidth="1"/>
    <col min="764" max="764" width="10" style="40" bestFit="1" customWidth="1"/>
    <col min="765" max="765" width="12.6640625" style="40" bestFit="1" customWidth="1"/>
    <col min="766" max="766" width="10" style="40" bestFit="1" customWidth="1"/>
    <col min="767" max="767" width="12.6640625" style="40" bestFit="1" customWidth="1"/>
    <col min="768" max="768" width="10" style="40" bestFit="1" customWidth="1"/>
    <col min="769" max="769" width="12.6640625" style="40" bestFit="1" customWidth="1"/>
    <col min="770" max="770" width="10" style="40" bestFit="1" customWidth="1"/>
    <col min="771" max="771" width="12.6640625" style="40" bestFit="1" customWidth="1"/>
    <col min="772" max="772" width="10" style="40" bestFit="1" customWidth="1"/>
    <col min="773" max="773" width="12.6640625" style="40" bestFit="1" customWidth="1"/>
    <col min="774" max="774" width="10" style="40" bestFit="1" customWidth="1"/>
    <col min="775" max="775" width="12.6640625" style="40" bestFit="1" customWidth="1"/>
    <col min="776" max="776" width="10" style="40" bestFit="1" customWidth="1"/>
    <col min="777" max="777" width="12.6640625" style="40" bestFit="1" customWidth="1"/>
    <col min="778" max="778" width="10" style="40" bestFit="1" customWidth="1"/>
    <col min="779" max="779" width="12.6640625" style="40" bestFit="1" customWidth="1"/>
    <col min="780" max="780" width="10" style="40" bestFit="1" customWidth="1"/>
    <col min="781" max="781" width="12.6640625" style="40" bestFit="1" customWidth="1"/>
    <col min="782" max="782" width="10" style="40" bestFit="1" customWidth="1"/>
    <col min="783" max="783" width="12.6640625" style="40" bestFit="1" customWidth="1"/>
    <col min="784" max="784" width="10" style="40" bestFit="1" customWidth="1"/>
    <col min="785" max="785" width="12.6640625" style="40" bestFit="1" customWidth="1"/>
    <col min="786" max="786" width="10" style="40" bestFit="1" customWidth="1"/>
    <col min="787" max="787" width="12.6640625" style="40" bestFit="1" customWidth="1"/>
    <col min="788" max="788" width="10" style="40" bestFit="1" customWidth="1"/>
    <col min="789" max="789" width="12.6640625" style="40" bestFit="1" customWidth="1"/>
    <col min="790" max="790" width="10" style="40" bestFit="1" customWidth="1"/>
    <col min="791" max="791" width="12.6640625" style="40" bestFit="1" customWidth="1"/>
    <col min="792" max="792" width="10" style="40" bestFit="1" customWidth="1"/>
    <col min="793" max="793" width="12.6640625" style="40" bestFit="1" customWidth="1"/>
    <col min="794" max="794" width="10" style="40" bestFit="1" customWidth="1"/>
    <col min="795" max="795" width="12.6640625" style="40" bestFit="1" customWidth="1"/>
    <col min="796" max="796" width="10" style="40" bestFit="1" customWidth="1"/>
    <col min="797" max="797" width="12.6640625" style="40" bestFit="1" customWidth="1"/>
    <col min="798" max="798" width="10" style="40" bestFit="1" customWidth="1"/>
    <col min="799" max="799" width="12.6640625" style="40" bestFit="1" customWidth="1"/>
    <col min="800" max="800" width="10" style="40" bestFit="1" customWidth="1"/>
    <col min="801" max="801" width="12.6640625" style="40" bestFit="1" customWidth="1"/>
    <col min="802" max="802" width="10" style="40" bestFit="1" customWidth="1"/>
    <col min="803" max="803" width="12.6640625" style="40" bestFit="1" customWidth="1"/>
    <col min="804" max="804" width="10" style="40" bestFit="1" customWidth="1"/>
    <col min="805" max="805" width="12.6640625" style="40" bestFit="1" customWidth="1"/>
    <col min="806" max="806" width="10" style="40" bestFit="1" customWidth="1"/>
    <col min="807" max="807" width="12.6640625" style="40" bestFit="1" customWidth="1"/>
    <col min="808" max="808" width="10" style="40" bestFit="1" customWidth="1"/>
    <col min="809" max="809" width="12.6640625" style="40" bestFit="1" customWidth="1"/>
    <col min="810" max="810" width="10" style="40" bestFit="1" customWidth="1"/>
    <col min="811" max="811" width="12.6640625" style="40" bestFit="1" customWidth="1"/>
    <col min="812" max="812" width="10" style="40" bestFit="1" customWidth="1"/>
    <col min="813" max="813" width="12.6640625" style="40" bestFit="1" customWidth="1"/>
    <col min="814" max="814" width="10" style="40" bestFit="1" customWidth="1"/>
    <col min="815" max="815" width="12.6640625" style="40" bestFit="1" customWidth="1"/>
    <col min="816" max="816" width="10" style="40" bestFit="1" customWidth="1"/>
    <col min="817" max="817" width="12.6640625" style="40" bestFit="1" customWidth="1"/>
    <col min="818" max="818" width="10" style="40" bestFit="1" customWidth="1"/>
    <col min="819" max="819" width="12.6640625" style="40" bestFit="1" customWidth="1"/>
    <col min="820" max="820" width="10" style="40" bestFit="1" customWidth="1"/>
    <col min="821" max="821" width="12.6640625" style="40" bestFit="1" customWidth="1"/>
    <col min="822" max="822" width="10" style="40" bestFit="1" customWidth="1"/>
    <col min="823" max="823" width="12.6640625" style="40" bestFit="1" customWidth="1"/>
    <col min="824" max="824" width="10" style="40" bestFit="1" customWidth="1"/>
    <col min="825" max="825" width="12.6640625" style="40" bestFit="1" customWidth="1"/>
    <col min="826" max="826" width="10" style="40" bestFit="1" customWidth="1"/>
    <col min="827" max="827" width="12.6640625" style="40" bestFit="1" customWidth="1"/>
    <col min="828" max="828" width="10" style="40" bestFit="1" customWidth="1"/>
    <col min="829" max="829" width="12.6640625" style="40" bestFit="1" customWidth="1"/>
    <col min="830" max="830" width="10" style="40" bestFit="1" customWidth="1"/>
    <col min="831" max="831" width="12.6640625" style="40" bestFit="1" customWidth="1"/>
    <col min="832" max="832" width="10" style="40" bestFit="1" customWidth="1"/>
    <col min="833" max="833" width="12.6640625" style="40" bestFit="1" customWidth="1"/>
    <col min="834" max="834" width="10" style="40" bestFit="1" customWidth="1"/>
    <col min="835" max="835" width="12.6640625" style="40" bestFit="1" customWidth="1"/>
    <col min="836" max="836" width="10" style="40" bestFit="1" customWidth="1"/>
    <col min="837" max="837" width="12.6640625" style="40" bestFit="1" customWidth="1"/>
    <col min="838" max="838" width="10" style="40" bestFit="1" customWidth="1"/>
    <col min="839" max="839" width="12.6640625" style="40" bestFit="1" customWidth="1"/>
    <col min="840" max="840" width="10" style="40" bestFit="1" customWidth="1"/>
    <col min="841" max="841" width="12.6640625" style="40" bestFit="1" customWidth="1"/>
    <col min="842" max="842" width="10" style="40" bestFit="1" customWidth="1"/>
    <col min="843" max="843" width="12.6640625" style="40" bestFit="1" customWidth="1"/>
    <col min="844" max="844" width="10" style="40" bestFit="1" customWidth="1"/>
    <col min="845" max="845" width="12.6640625" style="40" bestFit="1" customWidth="1"/>
    <col min="846" max="846" width="10" style="40" bestFit="1" customWidth="1"/>
    <col min="847" max="847" width="12.6640625" style="40" bestFit="1" customWidth="1"/>
    <col min="848" max="848" width="10" style="40" bestFit="1" customWidth="1"/>
    <col min="849" max="849" width="12.6640625" style="40" bestFit="1" customWidth="1"/>
    <col min="850" max="850" width="10" style="40" bestFit="1" customWidth="1"/>
    <col min="851" max="851" width="12.6640625" style="40" bestFit="1" customWidth="1"/>
    <col min="852" max="852" width="10" style="40" bestFit="1" customWidth="1"/>
    <col min="853" max="853" width="12.6640625" style="40" bestFit="1" customWidth="1"/>
    <col min="854" max="854" width="10" style="40" bestFit="1" customWidth="1"/>
    <col min="855" max="855" width="12.6640625" style="40" bestFit="1" customWidth="1"/>
    <col min="856" max="856" width="10" style="40" bestFit="1" customWidth="1"/>
    <col min="857" max="857" width="12.6640625" style="40" bestFit="1" customWidth="1"/>
    <col min="858" max="858" width="10" style="40" bestFit="1" customWidth="1"/>
    <col min="859" max="859" width="12.6640625" style="40" bestFit="1" customWidth="1"/>
    <col min="860" max="860" width="10" style="40" bestFit="1" customWidth="1"/>
    <col min="861" max="861" width="12.6640625" style="40" bestFit="1" customWidth="1"/>
    <col min="862" max="862" width="10" style="40" bestFit="1" customWidth="1"/>
    <col min="863" max="863" width="12.6640625" style="40" bestFit="1" customWidth="1"/>
    <col min="864" max="864" width="10" style="40" bestFit="1" customWidth="1"/>
    <col min="865" max="865" width="12.6640625" style="40" bestFit="1" customWidth="1"/>
    <col min="866" max="866" width="10" style="40" bestFit="1" customWidth="1"/>
    <col min="867" max="867" width="12.6640625" style="40" bestFit="1" customWidth="1"/>
    <col min="868" max="868" width="10" style="40" bestFit="1" customWidth="1"/>
    <col min="869" max="869" width="12.6640625" style="40" bestFit="1" customWidth="1"/>
    <col min="870" max="870" width="10" style="40" bestFit="1" customWidth="1"/>
    <col min="871" max="871" width="12.6640625" style="40" bestFit="1" customWidth="1"/>
    <col min="872" max="872" width="10" style="40" bestFit="1" customWidth="1"/>
    <col min="873" max="873" width="12.6640625" style="40" bestFit="1" customWidth="1"/>
    <col min="874" max="874" width="10" style="40" bestFit="1" customWidth="1"/>
    <col min="875" max="875" width="12.6640625" style="40" bestFit="1" customWidth="1"/>
    <col min="876" max="876" width="10" style="40" bestFit="1" customWidth="1"/>
    <col min="877" max="877" width="12.6640625" style="40" bestFit="1" customWidth="1"/>
    <col min="878" max="878" width="10" style="40" bestFit="1" customWidth="1"/>
    <col min="879" max="879" width="12.6640625" style="40" bestFit="1" customWidth="1"/>
    <col min="880" max="880" width="10" style="40" bestFit="1" customWidth="1"/>
    <col min="881" max="881" width="12.6640625" style="40" bestFit="1" customWidth="1"/>
    <col min="882" max="882" width="10" style="40" bestFit="1" customWidth="1"/>
    <col min="883" max="883" width="12.6640625" style="40" bestFit="1" customWidth="1"/>
    <col min="884" max="884" width="10" style="40" bestFit="1" customWidth="1"/>
    <col min="885" max="885" width="12.6640625" style="40" bestFit="1" customWidth="1"/>
    <col min="886" max="886" width="10" style="40" bestFit="1" customWidth="1"/>
    <col min="887" max="887" width="12.6640625" style="40" bestFit="1" customWidth="1"/>
    <col min="888" max="888" width="10" style="40" bestFit="1" customWidth="1"/>
    <col min="889" max="889" width="12.6640625" style="40" bestFit="1" customWidth="1"/>
    <col min="890" max="890" width="10" style="40" bestFit="1" customWidth="1"/>
    <col min="891" max="891" width="12.6640625" style="40" bestFit="1" customWidth="1"/>
    <col min="892" max="892" width="10" style="40" bestFit="1" customWidth="1"/>
    <col min="893" max="893" width="12.6640625" style="40" bestFit="1" customWidth="1"/>
    <col min="894" max="894" width="10" style="40" bestFit="1" customWidth="1"/>
    <col min="895" max="895" width="12.6640625" style="40" bestFit="1" customWidth="1"/>
    <col min="896" max="896" width="10" style="40" bestFit="1" customWidth="1"/>
    <col min="897" max="897" width="12.6640625" style="40" bestFit="1" customWidth="1"/>
    <col min="898" max="898" width="10" style="40" bestFit="1" customWidth="1"/>
    <col min="899" max="899" width="12.6640625" style="40" bestFit="1" customWidth="1"/>
    <col min="900" max="900" width="10" style="40" bestFit="1" customWidth="1"/>
    <col min="901" max="901" width="12.6640625" style="40" bestFit="1" customWidth="1"/>
    <col min="902" max="902" width="10" style="40" bestFit="1" customWidth="1"/>
    <col min="903" max="903" width="12.6640625" style="40" bestFit="1" customWidth="1"/>
    <col min="904" max="904" width="10" style="40" bestFit="1" customWidth="1"/>
    <col min="905" max="905" width="12.6640625" style="40" bestFit="1" customWidth="1"/>
    <col min="906" max="906" width="10" style="40" bestFit="1" customWidth="1"/>
    <col min="907" max="907" width="12.6640625" style="40" bestFit="1" customWidth="1"/>
    <col min="908" max="908" width="10" style="40" bestFit="1" customWidth="1"/>
    <col min="909" max="909" width="12.6640625" style="40" bestFit="1" customWidth="1"/>
    <col min="910" max="910" width="10" style="40" bestFit="1" customWidth="1"/>
    <col min="911" max="911" width="12.6640625" style="40" bestFit="1" customWidth="1"/>
    <col min="912" max="912" width="10" style="40" bestFit="1" customWidth="1"/>
    <col min="913" max="913" width="12.6640625" style="40" bestFit="1" customWidth="1"/>
    <col min="914" max="914" width="10" style="40" bestFit="1" customWidth="1"/>
    <col min="915" max="915" width="12.6640625" style="40" bestFit="1" customWidth="1"/>
    <col min="916" max="916" width="10" style="40" bestFit="1" customWidth="1"/>
    <col min="917" max="917" width="12.6640625" style="40" bestFit="1" customWidth="1"/>
    <col min="918" max="918" width="10" style="40" bestFit="1" customWidth="1"/>
    <col min="919" max="919" width="12.6640625" style="40" bestFit="1" customWidth="1"/>
    <col min="920" max="920" width="10" style="40" bestFit="1" customWidth="1"/>
    <col min="921" max="921" width="12.6640625" style="40" bestFit="1" customWidth="1"/>
    <col min="922" max="922" width="10" style="40" bestFit="1" customWidth="1"/>
    <col min="923" max="923" width="12.6640625" style="40" bestFit="1" customWidth="1"/>
    <col min="924" max="924" width="10" style="40" bestFit="1" customWidth="1"/>
    <col min="925" max="925" width="12.6640625" style="40" bestFit="1" customWidth="1"/>
    <col min="926" max="926" width="10" style="40" bestFit="1" customWidth="1"/>
    <col min="927" max="927" width="12.6640625" style="40" bestFit="1" customWidth="1"/>
    <col min="928" max="928" width="10" style="40" bestFit="1" customWidth="1"/>
    <col min="929" max="929" width="12.6640625" style="40" bestFit="1" customWidth="1"/>
    <col min="930" max="930" width="10" style="40" bestFit="1" customWidth="1"/>
    <col min="931" max="931" width="12.6640625" style="40" bestFit="1" customWidth="1"/>
    <col min="932" max="932" width="10" style="40" bestFit="1" customWidth="1"/>
    <col min="933" max="933" width="12.6640625" style="40" bestFit="1" customWidth="1"/>
    <col min="934" max="934" width="10" style="40" bestFit="1" customWidth="1"/>
    <col min="935" max="935" width="12.6640625" style="40" bestFit="1" customWidth="1"/>
    <col min="936" max="936" width="10" style="40" bestFit="1" customWidth="1"/>
    <col min="937" max="937" width="12.6640625" style="40" bestFit="1" customWidth="1"/>
    <col min="938" max="938" width="10" style="40" bestFit="1" customWidth="1"/>
    <col min="939" max="939" width="12.6640625" style="40" bestFit="1" customWidth="1"/>
    <col min="940" max="940" width="10" style="40" bestFit="1" customWidth="1"/>
    <col min="941" max="941" width="12.6640625" style="40" bestFit="1" customWidth="1"/>
    <col min="942" max="942" width="10" style="40" bestFit="1" customWidth="1"/>
    <col min="943" max="943" width="12.6640625" style="40" bestFit="1" customWidth="1"/>
    <col min="944" max="944" width="10" style="40" bestFit="1" customWidth="1"/>
    <col min="945" max="945" width="12.6640625" style="40" bestFit="1" customWidth="1"/>
    <col min="946" max="946" width="10" style="40" bestFit="1" customWidth="1"/>
    <col min="947" max="947" width="12.6640625" style="40" bestFit="1" customWidth="1"/>
    <col min="948" max="948" width="10" style="40" bestFit="1" customWidth="1"/>
    <col min="949" max="949" width="12.6640625" style="40" bestFit="1" customWidth="1"/>
    <col min="950" max="950" width="10" style="40" bestFit="1" customWidth="1"/>
    <col min="951" max="951" width="12.6640625" style="40" bestFit="1" customWidth="1"/>
    <col min="952" max="952" width="10" style="40" bestFit="1" customWidth="1"/>
    <col min="953" max="953" width="12.6640625" style="40" bestFit="1" customWidth="1"/>
    <col min="954" max="954" width="10" style="40" bestFit="1" customWidth="1"/>
    <col min="955" max="955" width="12.6640625" style="40" bestFit="1" customWidth="1"/>
    <col min="956" max="956" width="10" style="40" bestFit="1" customWidth="1"/>
    <col min="957" max="957" width="12.6640625" style="40" bestFit="1" customWidth="1"/>
    <col min="958" max="958" width="10" style="40" bestFit="1" customWidth="1"/>
    <col min="959" max="959" width="12.6640625" style="40" bestFit="1" customWidth="1"/>
    <col min="960" max="960" width="10" style="40" bestFit="1" customWidth="1"/>
    <col min="961" max="961" width="12.6640625" style="40" bestFit="1" customWidth="1"/>
    <col min="962" max="962" width="10" style="40" bestFit="1" customWidth="1"/>
    <col min="963" max="963" width="12.6640625" style="40" bestFit="1" customWidth="1"/>
    <col min="964" max="964" width="10" style="40" bestFit="1" customWidth="1"/>
    <col min="965" max="965" width="12.6640625" style="40" bestFit="1" customWidth="1"/>
    <col min="966" max="966" width="10" style="40" bestFit="1" customWidth="1"/>
    <col min="967" max="967" width="12.6640625" style="40" bestFit="1" customWidth="1"/>
    <col min="968" max="968" width="10" style="40" bestFit="1" customWidth="1"/>
    <col min="969" max="969" width="12.6640625" style="40" bestFit="1" customWidth="1"/>
    <col min="970" max="970" width="10" style="40" bestFit="1" customWidth="1"/>
    <col min="971" max="971" width="12.6640625" style="40" bestFit="1" customWidth="1"/>
    <col min="972" max="972" width="10" style="40" bestFit="1" customWidth="1"/>
    <col min="973" max="973" width="12.6640625" style="40" bestFit="1" customWidth="1"/>
    <col min="974" max="974" width="10" style="40" bestFit="1" customWidth="1"/>
    <col min="975" max="975" width="12.6640625" style="40" bestFit="1" customWidth="1"/>
    <col min="976" max="976" width="10" style="40" bestFit="1" customWidth="1"/>
    <col min="977" max="977" width="12.6640625" style="40" bestFit="1" customWidth="1"/>
    <col min="978" max="978" width="10" style="40" bestFit="1" customWidth="1"/>
    <col min="979" max="979" width="12.6640625" style="40" bestFit="1" customWidth="1"/>
    <col min="980" max="980" width="10" style="40" bestFit="1" customWidth="1"/>
    <col min="981" max="981" width="12.6640625" style="40" bestFit="1" customWidth="1"/>
    <col min="982" max="982" width="10" style="40" bestFit="1" customWidth="1"/>
    <col min="983" max="983" width="12.6640625" style="40" bestFit="1" customWidth="1"/>
    <col min="984" max="984" width="10" style="40" bestFit="1" customWidth="1"/>
    <col min="985" max="985" width="12.6640625" style="40" bestFit="1" customWidth="1"/>
    <col min="986" max="986" width="10" style="40" bestFit="1" customWidth="1"/>
    <col min="987" max="987" width="12.6640625" style="40" bestFit="1" customWidth="1"/>
    <col min="988" max="988" width="10" style="40" bestFit="1" customWidth="1"/>
    <col min="989" max="989" width="12.6640625" style="40" bestFit="1" customWidth="1"/>
    <col min="990" max="990" width="10" style="40" bestFit="1" customWidth="1"/>
    <col min="991" max="991" width="12.6640625" style="40" bestFit="1" customWidth="1"/>
    <col min="992" max="992" width="10" style="40" bestFit="1" customWidth="1"/>
    <col min="993" max="993" width="12.6640625" style="40" bestFit="1" customWidth="1"/>
    <col min="994" max="994" width="10" style="40" bestFit="1" customWidth="1"/>
    <col min="995" max="995" width="12.6640625" style="40" bestFit="1" customWidth="1"/>
    <col min="996" max="996" width="10" style="40" bestFit="1" customWidth="1"/>
    <col min="997" max="997" width="12.6640625" style="40" bestFit="1" customWidth="1"/>
    <col min="998" max="998" width="10" style="40" bestFit="1" customWidth="1"/>
    <col min="999" max="999" width="12.6640625" style="40" bestFit="1" customWidth="1"/>
    <col min="1000" max="1000" width="10" style="40" bestFit="1" customWidth="1"/>
    <col min="1001" max="1001" width="12.6640625" style="40" bestFit="1" customWidth="1"/>
    <col min="1002" max="1002" width="10" style="40" bestFit="1" customWidth="1"/>
    <col min="1003" max="1003" width="12.6640625" style="40" bestFit="1" customWidth="1"/>
    <col min="1004" max="1004" width="10" style="40" bestFit="1" customWidth="1"/>
    <col min="1005" max="1005" width="12.6640625" style="40" bestFit="1" customWidth="1"/>
    <col min="1006" max="1006" width="10" style="40" bestFit="1" customWidth="1"/>
    <col min="1007" max="1007" width="12.6640625" style="40" bestFit="1" customWidth="1"/>
    <col min="1008" max="1008" width="10" style="40" bestFit="1" customWidth="1"/>
    <col min="1009" max="1009" width="12.6640625" style="40" bestFit="1" customWidth="1"/>
    <col min="1010" max="1010" width="10" style="40" bestFit="1" customWidth="1"/>
    <col min="1011" max="1011" width="12.6640625" style="40" bestFit="1" customWidth="1"/>
    <col min="1012" max="1012" width="10" style="40" bestFit="1" customWidth="1"/>
    <col min="1013" max="1013" width="12.6640625" style="40" bestFit="1" customWidth="1"/>
    <col min="1014" max="1014" width="10" style="40" bestFit="1" customWidth="1"/>
    <col min="1015" max="1015" width="12.6640625" style="40" bestFit="1" customWidth="1"/>
    <col min="1016" max="1016" width="10" style="40" bestFit="1" customWidth="1"/>
    <col min="1017" max="1017" width="12.6640625" style="40" bestFit="1" customWidth="1"/>
    <col min="1018" max="1018" width="10" style="40" bestFit="1" customWidth="1"/>
    <col min="1019" max="1019" width="12.6640625" style="40" bestFit="1" customWidth="1"/>
    <col min="1020" max="1020" width="10" style="40" bestFit="1" customWidth="1"/>
    <col min="1021" max="1021" width="12.6640625" style="40" bestFit="1" customWidth="1"/>
    <col min="1022" max="1022" width="10" style="40" bestFit="1" customWidth="1"/>
    <col min="1023" max="1023" width="12.6640625" style="40" bestFit="1" customWidth="1"/>
    <col min="1024" max="1024" width="10" style="40" bestFit="1" customWidth="1"/>
    <col min="1025" max="1025" width="12.6640625" style="40" bestFit="1" customWidth="1"/>
    <col min="1026" max="1026" width="10" style="40" bestFit="1" customWidth="1"/>
    <col min="1027" max="1027" width="12.6640625" style="40" bestFit="1" customWidth="1"/>
    <col min="1028" max="1028" width="10" style="40" bestFit="1" customWidth="1"/>
    <col min="1029" max="1029" width="12.6640625" style="40" bestFit="1" customWidth="1"/>
    <col min="1030" max="1030" width="10" style="40" bestFit="1" customWidth="1"/>
    <col min="1031" max="1031" width="12.6640625" style="40" bestFit="1" customWidth="1"/>
    <col min="1032" max="1032" width="10" style="40" bestFit="1" customWidth="1"/>
    <col min="1033" max="1033" width="12.6640625" style="40" bestFit="1" customWidth="1"/>
    <col min="1034" max="1034" width="10" style="40" bestFit="1" customWidth="1"/>
    <col min="1035" max="1035" width="12.6640625" style="40" bestFit="1" customWidth="1"/>
    <col min="1036" max="1036" width="10" style="40" bestFit="1" customWidth="1"/>
    <col min="1037" max="1037" width="12.6640625" style="40" bestFit="1" customWidth="1"/>
    <col min="1038" max="1038" width="10" style="40" bestFit="1" customWidth="1"/>
    <col min="1039" max="1039" width="12.6640625" style="40" bestFit="1" customWidth="1"/>
    <col min="1040" max="1040" width="10" style="40" bestFit="1" customWidth="1"/>
    <col min="1041" max="1041" width="12.6640625" style="40" bestFit="1" customWidth="1"/>
    <col min="1042" max="1042" width="10" style="40" bestFit="1" customWidth="1"/>
    <col min="1043" max="1043" width="12.6640625" style="40" bestFit="1" customWidth="1"/>
    <col min="1044" max="1044" width="10" style="40" bestFit="1" customWidth="1"/>
    <col min="1045" max="1045" width="12.6640625" style="40" bestFit="1" customWidth="1"/>
    <col min="1046" max="1046" width="10" style="40" bestFit="1" customWidth="1"/>
    <col min="1047" max="1047" width="12.6640625" style="40" bestFit="1" customWidth="1"/>
    <col min="1048" max="1048" width="10" style="40" bestFit="1" customWidth="1"/>
    <col min="1049" max="1049" width="12.6640625" style="40" bestFit="1" customWidth="1"/>
    <col min="1050" max="1050" width="10" style="40" bestFit="1" customWidth="1"/>
    <col min="1051" max="1051" width="12.6640625" style="40" bestFit="1" customWidth="1"/>
    <col min="1052" max="1052" width="10" style="40" bestFit="1" customWidth="1"/>
    <col min="1053" max="1053" width="12.6640625" style="40" bestFit="1" customWidth="1"/>
    <col min="1054" max="1054" width="10" style="40" bestFit="1" customWidth="1"/>
    <col min="1055" max="1055" width="12.6640625" style="40" bestFit="1" customWidth="1"/>
    <col min="1056" max="1056" width="10" style="40" bestFit="1" customWidth="1"/>
    <col min="1057" max="1057" width="12.6640625" style="40" bestFit="1" customWidth="1"/>
    <col min="1058" max="1058" width="10" style="40" bestFit="1" customWidth="1"/>
    <col min="1059" max="1059" width="12.6640625" style="40" bestFit="1" customWidth="1"/>
    <col min="1060" max="1060" width="10" style="40" bestFit="1" customWidth="1"/>
    <col min="1061" max="1061" width="12.6640625" style="40" bestFit="1" customWidth="1"/>
    <col min="1062" max="1062" width="10" style="40" bestFit="1" customWidth="1"/>
    <col min="1063" max="1063" width="12.6640625" style="40" bestFit="1" customWidth="1"/>
    <col min="1064" max="1064" width="10" style="40" bestFit="1" customWidth="1"/>
    <col min="1065" max="1065" width="12.6640625" style="40" bestFit="1" customWidth="1"/>
    <col min="1066" max="1066" width="10" style="40" bestFit="1" customWidth="1"/>
    <col min="1067" max="1067" width="12.6640625" style="40" bestFit="1" customWidth="1"/>
    <col min="1068" max="1068" width="10" style="40" bestFit="1" customWidth="1"/>
    <col min="1069" max="1069" width="12.6640625" style="40" bestFit="1" customWidth="1"/>
    <col min="1070" max="1070" width="10" style="40" bestFit="1" customWidth="1"/>
    <col min="1071" max="1071" width="12.6640625" style="40" bestFit="1" customWidth="1"/>
    <col min="1072" max="1072" width="10" style="40" bestFit="1" customWidth="1"/>
    <col min="1073" max="1073" width="12.6640625" style="40" bestFit="1" customWidth="1"/>
    <col min="1074" max="1074" width="10" style="40" bestFit="1" customWidth="1"/>
    <col min="1075" max="1075" width="12.6640625" style="40" bestFit="1" customWidth="1"/>
    <col min="1076" max="1076" width="10" style="40" bestFit="1" customWidth="1"/>
    <col min="1077" max="1077" width="12.6640625" style="40" bestFit="1" customWidth="1"/>
    <col min="1078" max="1078" width="10" style="40" bestFit="1" customWidth="1"/>
    <col min="1079" max="1079" width="12.6640625" style="40" bestFit="1" customWidth="1"/>
    <col min="1080" max="1080" width="10" style="40" bestFit="1" customWidth="1"/>
    <col min="1081" max="1081" width="12.6640625" style="40" bestFit="1" customWidth="1"/>
    <col min="1082" max="1082" width="10" style="40" bestFit="1" customWidth="1"/>
    <col min="1083" max="1083" width="12.6640625" style="40" bestFit="1" customWidth="1"/>
    <col min="1084" max="1084" width="10" style="40" bestFit="1" customWidth="1"/>
    <col min="1085" max="1085" width="12.6640625" style="40" bestFit="1" customWidth="1"/>
    <col min="1086" max="1086" width="10" style="40" bestFit="1" customWidth="1"/>
    <col min="1087" max="1087" width="12.6640625" style="40" bestFit="1" customWidth="1"/>
    <col min="1088" max="1088" width="10" style="40" bestFit="1" customWidth="1"/>
    <col min="1089" max="1089" width="12.6640625" style="40" bestFit="1" customWidth="1"/>
    <col min="1090" max="1090" width="10" style="40" bestFit="1" customWidth="1"/>
    <col min="1091" max="1091" width="12.6640625" style="40" bestFit="1" customWidth="1"/>
    <col min="1092" max="1092" width="10" style="40" bestFit="1" customWidth="1"/>
    <col min="1093" max="1093" width="12.6640625" style="40" bestFit="1" customWidth="1"/>
    <col min="1094" max="1094" width="10" style="40" bestFit="1" customWidth="1"/>
    <col min="1095" max="1095" width="12.6640625" style="40" bestFit="1" customWidth="1"/>
    <col min="1096" max="1096" width="10" style="40" bestFit="1" customWidth="1"/>
    <col min="1097" max="1097" width="12.6640625" style="40" bestFit="1" customWidth="1"/>
    <col min="1098" max="1098" width="10" style="40" bestFit="1" customWidth="1"/>
    <col min="1099" max="1099" width="12.6640625" style="40" bestFit="1" customWidth="1"/>
    <col min="1100" max="1100" width="10" style="40" bestFit="1" customWidth="1"/>
    <col min="1101" max="1101" width="12.6640625" style="40" bestFit="1" customWidth="1"/>
    <col min="1102" max="1102" width="10" style="40" bestFit="1" customWidth="1"/>
    <col min="1103" max="1103" width="12.6640625" style="40" bestFit="1" customWidth="1"/>
    <col min="1104" max="1104" width="10" style="40" bestFit="1" customWidth="1"/>
    <col min="1105" max="1105" width="12.6640625" style="40" bestFit="1" customWidth="1"/>
    <col min="1106" max="1106" width="10" style="40" bestFit="1" customWidth="1"/>
    <col min="1107" max="1107" width="12.6640625" style="40" bestFit="1" customWidth="1"/>
    <col min="1108" max="1108" width="10" style="40" bestFit="1" customWidth="1"/>
    <col min="1109" max="1109" width="12.6640625" style="40" bestFit="1" customWidth="1"/>
    <col min="1110" max="1110" width="10" style="40" bestFit="1" customWidth="1"/>
    <col min="1111" max="1111" width="12.6640625" style="40" bestFit="1" customWidth="1"/>
    <col min="1112" max="1112" width="10" style="40" bestFit="1" customWidth="1"/>
    <col min="1113" max="1113" width="12.6640625" style="40" bestFit="1" customWidth="1"/>
    <col min="1114" max="1114" width="10" style="40" bestFit="1" customWidth="1"/>
    <col min="1115" max="1115" width="12.6640625" style="40" bestFit="1" customWidth="1"/>
    <col min="1116" max="1116" width="10" style="40" bestFit="1" customWidth="1"/>
    <col min="1117" max="1117" width="12.6640625" style="40" bestFit="1" customWidth="1"/>
    <col min="1118" max="1118" width="10" style="40" bestFit="1" customWidth="1"/>
    <col min="1119" max="1119" width="12.6640625" style="40" bestFit="1" customWidth="1"/>
    <col min="1120" max="1120" width="10" style="40" bestFit="1" customWidth="1"/>
    <col min="1121" max="1121" width="12.6640625" style="40" bestFit="1" customWidth="1"/>
    <col min="1122" max="1122" width="10" style="40" bestFit="1" customWidth="1"/>
    <col min="1123" max="1123" width="12.6640625" style="40" bestFit="1" customWidth="1"/>
    <col min="1124" max="1124" width="10" style="40" bestFit="1" customWidth="1"/>
    <col min="1125" max="1125" width="12.6640625" style="40" bestFit="1" customWidth="1"/>
    <col min="1126" max="1126" width="10" style="40" bestFit="1" customWidth="1"/>
    <col min="1127" max="1127" width="12.6640625" style="40" bestFit="1" customWidth="1"/>
    <col min="1128" max="1128" width="10" style="40" bestFit="1" customWidth="1"/>
    <col min="1129" max="1129" width="12.6640625" style="40" bestFit="1" customWidth="1"/>
    <col min="1130" max="1130" width="10" style="40" bestFit="1" customWidth="1"/>
    <col min="1131" max="1131" width="12.6640625" style="40" bestFit="1" customWidth="1"/>
    <col min="1132" max="1132" width="10" style="40" bestFit="1" customWidth="1"/>
    <col min="1133" max="1133" width="12.6640625" style="40" bestFit="1" customWidth="1"/>
    <col min="1134" max="1134" width="10" style="40" bestFit="1" customWidth="1"/>
    <col min="1135" max="1135" width="12.6640625" style="40" bestFit="1" customWidth="1"/>
    <col min="1136" max="1136" width="10" style="40" bestFit="1" customWidth="1"/>
    <col min="1137" max="1137" width="12.6640625" style="40" bestFit="1" customWidth="1"/>
    <col min="1138" max="1138" width="10" style="40" bestFit="1" customWidth="1"/>
    <col min="1139" max="1139" width="12.6640625" style="40" bestFit="1" customWidth="1"/>
    <col min="1140" max="1140" width="10" style="40" bestFit="1" customWidth="1"/>
    <col min="1141" max="1141" width="12.6640625" style="40" bestFit="1" customWidth="1"/>
    <col min="1142" max="1142" width="10" style="40" bestFit="1" customWidth="1"/>
    <col min="1143" max="1143" width="12.6640625" style="40" bestFit="1" customWidth="1"/>
    <col min="1144" max="1144" width="10" style="40" bestFit="1" customWidth="1"/>
    <col min="1145" max="1145" width="12.6640625" style="40" bestFit="1" customWidth="1"/>
    <col min="1146" max="1146" width="10" style="40" bestFit="1" customWidth="1"/>
    <col min="1147" max="1147" width="12.6640625" style="40" bestFit="1" customWidth="1"/>
    <col min="1148" max="1148" width="10" style="40" bestFit="1" customWidth="1"/>
    <col min="1149" max="1149" width="12.6640625" style="40" bestFit="1" customWidth="1"/>
    <col min="1150" max="1150" width="10" style="40" bestFit="1" customWidth="1"/>
    <col min="1151" max="1151" width="12.6640625" style="40" bestFit="1" customWidth="1"/>
    <col min="1152" max="1152" width="10" style="40" bestFit="1" customWidth="1"/>
    <col min="1153" max="1153" width="12.6640625" style="40" bestFit="1" customWidth="1"/>
    <col min="1154" max="1154" width="10" style="40" bestFit="1" customWidth="1"/>
    <col min="1155" max="1155" width="12.6640625" style="40" bestFit="1" customWidth="1"/>
    <col min="1156" max="1156" width="10" style="40" bestFit="1" customWidth="1"/>
    <col min="1157" max="1157" width="12.6640625" style="40" bestFit="1" customWidth="1"/>
    <col min="1158" max="1158" width="10" style="40" bestFit="1" customWidth="1"/>
    <col min="1159" max="1159" width="12.6640625" style="40" bestFit="1" customWidth="1"/>
    <col min="1160" max="1160" width="10" style="40" bestFit="1" customWidth="1"/>
    <col min="1161" max="1161" width="12.6640625" style="40" bestFit="1" customWidth="1"/>
    <col min="1162" max="1162" width="10" style="40" bestFit="1" customWidth="1"/>
    <col min="1163" max="1163" width="12.6640625" style="40" bestFit="1" customWidth="1"/>
    <col min="1164" max="1164" width="10" style="40" bestFit="1" customWidth="1"/>
    <col min="1165" max="1165" width="12.6640625" style="40" bestFit="1" customWidth="1"/>
    <col min="1166" max="1166" width="10" style="40" bestFit="1" customWidth="1"/>
    <col min="1167" max="1167" width="12.6640625" style="40" bestFit="1" customWidth="1"/>
    <col min="1168" max="1168" width="10" style="40" bestFit="1" customWidth="1"/>
    <col min="1169" max="1169" width="12.6640625" style="40" bestFit="1" customWidth="1"/>
    <col min="1170" max="1170" width="10" style="40" bestFit="1" customWidth="1"/>
    <col min="1171" max="1171" width="12.6640625" style="40" bestFit="1" customWidth="1"/>
    <col min="1172" max="1172" width="10" style="40" bestFit="1" customWidth="1"/>
    <col min="1173" max="1173" width="12.6640625" style="40" bestFit="1" customWidth="1"/>
    <col min="1174" max="1174" width="10" style="40" bestFit="1" customWidth="1"/>
    <col min="1175" max="1175" width="12.6640625" style="40" bestFit="1" customWidth="1"/>
    <col min="1176" max="1176" width="10" style="40" bestFit="1" customWidth="1"/>
    <col min="1177" max="1177" width="12.6640625" style="40" bestFit="1" customWidth="1"/>
    <col min="1178" max="1178" width="10" style="40" bestFit="1" customWidth="1"/>
    <col min="1179" max="1179" width="12.6640625" style="40" bestFit="1" customWidth="1"/>
    <col min="1180" max="1180" width="10" style="40" bestFit="1" customWidth="1"/>
    <col min="1181" max="1181" width="12.6640625" style="40" bestFit="1" customWidth="1"/>
    <col min="1182" max="1182" width="10" style="40" bestFit="1" customWidth="1"/>
    <col min="1183" max="1183" width="12.6640625" style="40" bestFit="1" customWidth="1"/>
    <col min="1184" max="1184" width="10" style="40" bestFit="1" customWidth="1"/>
    <col min="1185" max="1185" width="12.6640625" style="40" bestFit="1" customWidth="1"/>
    <col min="1186" max="1186" width="10" style="40" bestFit="1" customWidth="1"/>
    <col min="1187" max="1187" width="12.6640625" style="40" bestFit="1" customWidth="1"/>
    <col min="1188" max="1188" width="10" style="40" bestFit="1" customWidth="1"/>
    <col min="1189" max="1189" width="12.6640625" style="40" bestFit="1" customWidth="1"/>
    <col min="1190" max="1190" width="10" style="40" bestFit="1" customWidth="1"/>
    <col min="1191" max="1191" width="12.6640625" style="40" bestFit="1" customWidth="1"/>
    <col min="1192" max="1192" width="10" style="40" bestFit="1" customWidth="1"/>
    <col min="1193" max="1193" width="12.6640625" style="40" bestFit="1" customWidth="1"/>
    <col min="1194" max="1194" width="10" style="40" bestFit="1" customWidth="1"/>
    <col min="1195" max="1195" width="12.6640625" style="40" bestFit="1" customWidth="1"/>
    <col min="1196" max="1196" width="10" style="40" bestFit="1" customWidth="1"/>
    <col min="1197" max="1197" width="12.6640625" style="40" bestFit="1" customWidth="1"/>
    <col min="1198" max="1198" width="10" style="40" bestFit="1" customWidth="1"/>
    <col min="1199" max="1199" width="12.6640625" style="40" bestFit="1" customWidth="1"/>
    <col min="1200" max="1200" width="10" style="40" bestFit="1" customWidth="1"/>
    <col min="1201" max="1201" width="12.6640625" style="40" bestFit="1" customWidth="1"/>
    <col min="1202" max="1202" width="10" style="40" bestFit="1" customWidth="1"/>
    <col min="1203" max="1203" width="12.6640625" style="40" bestFit="1" customWidth="1"/>
    <col min="1204" max="1204" width="10" style="40" bestFit="1" customWidth="1"/>
    <col min="1205" max="1205" width="12.6640625" style="40" bestFit="1" customWidth="1"/>
    <col min="1206" max="1206" width="10" style="40" bestFit="1" customWidth="1"/>
    <col min="1207" max="1207" width="12.6640625" style="40" bestFit="1" customWidth="1"/>
    <col min="1208" max="1208" width="10" style="40" bestFit="1" customWidth="1"/>
    <col min="1209" max="1209" width="12.6640625" style="40" bestFit="1" customWidth="1"/>
    <col min="1210" max="1210" width="10" style="40" bestFit="1" customWidth="1"/>
    <col min="1211" max="1211" width="12.6640625" style="40" bestFit="1" customWidth="1"/>
    <col min="1212" max="1212" width="10" style="40" bestFit="1" customWidth="1"/>
    <col min="1213" max="1213" width="12.6640625" style="40" bestFit="1" customWidth="1"/>
    <col min="1214" max="1214" width="10" style="40" bestFit="1" customWidth="1"/>
    <col min="1215" max="1215" width="12.6640625" style="40" bestFit="1" customWidth="1"/>
    <col min="1216" max="1216" width="10" style="40" bestFit="1" customWidth="1"/>
    <col min="1217" max="1217" width="12.6640625" style="40" bestFit="1" customWidth="1"/>
    <col min="1218" max="1218" width="10" style="40" bestFit="1" customWidth="1"/>
    <col min="1219" max="1219" width="12.6640625" style="40" bestFit="1" customWidth="1"/>
    <col min="1220" max="1220" width="10" style="40" bestFit="1" customWidth="1"/>
    <col min="1221" max="1221" width="12.6640625" style="40" bestFit="1" customWidth="1"/>
    <col min="1222" max="1222" width="10" style="40" bestFit="1" customWidth="1"/>
    <col min="1223" max="1223" width="12.6640625" style="40" bestFit="1" customWidth="1"/>
    <col min="1224" max="1224" width="10" style="40" bestFit="1" customWidth="1"/>
    <col min="1225" max="1225" width="12.6640625" style="40" bestFit="1" customWidth="1"/>
    <col min="1226" max="1226" width="10" style="40" bestFit="1" customWidth="1"/>
    <col min="1227" max="1227" width="12.6640625" style="40" bestFit="1" customWidth="1"/>
    <col min="1228" max="1228" width="10" style="40" bestFit="1" customWidth="1"/>
    <col min="1229" max="1229" width="12.6640625" style="40" bestFit="1" customWidth="1"/>
    <col min="1230" max="1230" width="10" style="40" bestFit="1" customWidth="1"/>
    <col min="1231" max="1231" width="12.6640625" style="40" bestFit="1" customWidth="1"/>
    <col min="1232" max="1232" width="10" style="40" bestFit="1" customWidth="1"/>
    <col min="1233" max="1233" width="12.6640625" style="40" bestFit="1" customWidth="1"/>
    <col min="1234" max="1234" width="10" style="40" bestFit="1" customWidth="1"/>
    <col min="1235" max="1235" width="12.6640625" style="40" bestFit="1" customWidth="1"/>
    <col min="1236" max="1236" width="10" style="40" bestFit="1" customWidth="1"/>
    <col min="1237" max="1237" width="12.6640625" style="40" bestFit="1" customWidth="1"/>
    <col min="1238" max="1238" width="10" style="40" bestFit="1" customWidth="1"/>
    <col min="1239" max="1239" width="12.6640625" style="40" bestFit="1" customWidth="1"/>
    <col min="1240" max="1240" width="10" style="40" bestFit="1" customWidth="1"/>
    <col min="1241" max="1241" width="12.6640625" style="40" bestFit="1" customWidth="1"/>
    <col min="1242" max="1242" width="10" style="40" bestFit="1" customWidth="1"/>
    <col min="1243" max="1243" width="12.6640625" style="40" bestFit="1" customWidth="1"/>
    <col min="1244" max="1244" width="10" style="40" bestFit="1" customWidth="1"/>
    <col min="1245" max="1245" width="12.6640625" style="40" bestFit="1" customWidth="1"/>
    <col min="1246" max="1246" width="10" style="40" bestFit="1" customWidth="1"/>
    <col min="1247" max="1247" width="12.6640625" style="40" bestFit="1" customWidth="1"/>
    <col min="1248" max="1248" width="10" style="40" bestFit="1" customWidth="1"/>
    <col min="1249" max="1249" width="12.6640625" style="40" bestFit="1" customWidth="1"/>
    <col min="1250" max="1250" width="10" style="40" bestFit="1" customWidth="1"/>
    <col min="1251" max="1251" width="12.6640625" style="40" bestFit="1" customWidth="1"/>
    <col min="1252" max="1252" width="10" style="40" bestFit="1" customWidth="1"/>
    <col min="1253" max="1253" width="12.6640625" style="40" bestFit="1" customWidth="1"/>
    <col min="1254" max="1254" width="10" style="40" bestFit="1" customWidth="1"/>
    <col min="1255" max="1255" width="12.6640625" style="40" bestFit="1" customWidth="1"/>
    <col min="1256" max="1256" width="10" style="40" bestFit="1" customWidth="1"/>
    <col min="1257" max="1257" width="12.6640625" style="40" bestFit="1" customWidth="1"/>
    <col min="1258" max="1258" width="10" style="40" bestFit="1" customWidth="1"/>
    <col min="1259" max="1259" width="12.6640625" style="40" bestFit="1" customWidth="1"/>
    <col min="1260" max="1260" width="10" style="40" bestFit="1" customWidth="1"/>
    <col min="1261" max="1261" width="12.6640625" style="40" bestFit="1" customWidth="1"/>
    <col min="1262" max="1262" width="10" style="40" bestFit="1" customWidth="1"/>
    <col min="1263" max="1263" width="12.6640625" style="40" bestFit="1" customWidth="1"/>
    <col min="1264" max="1264" width="10" style="40" bestFit="1" customWidth="1"/>
    <col min="1265" max="1265" width="12.6640625" style="40" bestFit="1" customWidth="1"/>
    <col min="1266" max="1266" width="10" style="40" bestFit="1" customWidth="1"/>
    <col min="1267" max="1267" width="12.6640625" style="40" bestFit="1" customWidth="1"/>
    <col min="1268" max="1268" width="10" style="40" bestFit="1" customWidth="1"/>
    <col min="1269" max="1269" width="12.6640625" style="40" bestFit="1" customWidth="1"/>
    <col min="1270" max="1270" width="10" style="40" bestFit="1" customWidth="1"/>
    <col min="1271" max="1271" width="12.6640625" style="40" bestFit="1" customWidth="1"/>
    <col min="1272" max="1272" width="10" style="40" bestFit="1" customWidth="1"/>
    <col min="1273" max="1273" width="12.6640625" style="40" bestFit="1" customWidth="1"/>
    <col min="1274" max="1274" width="10" style="40" bestFit="1" customWidth="1"/>
    <col min="1275" max="1275" width="12.6640625" style="40" bestFit="1" customWidth="1"/>
    <col min="1276" max="1276" width="10" style="40" bestFit="1" customWidth="1"/>
    <col min="1277" max="1277" width="12.6640625" style="40" bestFit="1" customWidth="1"/>
    <col min="1278" max="1278" width="11" style="40" bestFit="1" customWidth="1"/>
    <col min="1279" max="1279" width="13.77734375" style="40" bestFit="1" customWidth="1"/>
    <col min="1280" max="1280" width="11" style="40" bestFit="1" customWidth="1"/>
    <col min="1281" max="1281" width="13.77734375" style="40" bestFit="1" customWidth="1"/>
    <col min="1282" max="1282" width="10.77734375" style="40" bestFit="1" customWidth="1"/>
    <col min="1283" max="1283" width="10" style="40" bestFit="1" customWidth="1"/>
    <col min="1284" max="1285" width="12.6640625" style="40" bestFit="1" customWidth="1"/>
    <col min="1286" max="1286" width="10" style="40" bestFit="1" customWidth="1"/>
    <col min="1287" max="1288" width="12.6640625" style="40" bestFit="1" customWidth="1"/>
    <col min="1289" max="1289" width="10" style="40" bestFit="1" customWidth="1"/>
    <col min="1290" max="1291" width="12.6640625" style="40" bestFit="1" customWidth="1"/>
    <col min="1292" max="1292" width="10" style="40" bestFit="1" customWidth="1"/>
    <col min="1293" max="1294" width="12.6640625" style="40" bestFit="1" customWidth="1"/>
    <col min="1295" max="1295" width="10" style="40" bestFit="1" customWidth="1"/>
    <col min="1296" max="1297" width="12.6640625" style="40" bestFit="1" customWidth="1"/>
    <col min="1298" max="1298" width="10" style="40" bestFit="1" customWidth="1"/>
    <col min="1299" max="1300" width="12.6640625" style="40" bestFit="1" customWidth="1"/>
    <col min="1301" max="1301" width="10" style="40" bestFit="1" customWidth="1"/>
    <col min="1302" max="1303" width="12.6640625" style="40" bestFit="1" customWidth="1"/>
    <col min="1304" max="1304" width="10" style="40" bestFit="1" customWidth="1"/>
    <col min="1305" max="1306" width="12.6640625" style="40" bestFit="1" customWidth="1"/>
    <col min="1307" max="1307" width="10" style="40" bestFit="1" customWidth="1"/>
    <col min="1308" max="1309" width="12.6640625" style="40" bestFit="1" customWidth="1"/>
    <col min="1310" max="1310" width="10" style="40" bestFit="1" customWidth="1"/>
    <col min="1311" max="1312" width="12.6640625" style="40" bestFit="1" customWidth="1"/>
    <col min="1313" max="1313" width="10" style="40" bestFit="1" customWidth="1"/>
    <col min="1314" max="1315" width="12.6640625" style="40" bestFit="1" customWidth="1"/>
    <col min="1316" max="1316" width="10" style="40" bestFit="1" customWidth="1"/>
    <col min="1317" max="1318" width="12.6640625" style="40" bestFit="1" customWidth="1"/>
    <col min="1319" max="1319" width="10" style="40" bestFit="1" customWidth="1"/>
    <col min="1320" max="1321" width="12.6640625" style="40" bestFit="1" customWidth="1"/>
    <col min="1322" max="1322" width="10" style="40" bestFit="1" customWidth="1"/>
    <col min="1323" max="1324" width="12.6640625" style="40" bestFit="1" customWidth="1"/>
    <col min="1325" max="1325" width="10" style="40" bestFit="1" customWidth="1"/>
    <col min="1326" max="1327" width="12.6640625" style="40" bestFit="1" customWidth="1"/>
    <col min="1328" max="1328" width="10" style="40" bestFit="1" customWidth="1"/>
    <col min="1329" max="1330" width="12.6640625" style="40" bestFit="1" customWidth="1"/>
    <col min="1331" max="1331" width="10" style="40" bestFit="1" customWidth="1"/>
    <col min="1332" max="1333" width="12.6640625" style="40" bestFit="1" customWidth="1"/>
    <col min="1334" max="1334" width="10" style="40" bestFit="1" customWidth="1"/>
    <col min="1335" max="1336" width="12.6640625" style="40" bestFit="1" customWidth="1"/>
    <col min="1337" max="1337" width="10" style="40" bestFit="1" customWidth="1"/>
    <col min="1338" max="1339" width="12.6640625" style="40" bestFit="1" customWidth="1"/>
    <col min="1340" max="1340" width="10" style="40" bestFit="1" customWidth="1"/>
    <col min="1341" max="1342" width="12.6640625" style="40" bestFit="1" customWidth="1"/>
    <col min="1343" max="1343" width="10" style="40" bestFit="1" customWidth="1"/>
    <col min="1344" max="1345" width="12.6640625" style="40" bestFit="1" customWidth="1"/>
    <col min="1346" max="1346" width="10" style="40" bestFit="1" customWidth="1"/>
    <col min="1347" max="1348" width="12.6640625" style="40" bestFit="1" customWidth="1"/>
    <col min="1349" max="1349" width="10" style="40" bestFit="1" customWidth="1"/>
    <col min="1350" max="1351" width="12.6640625" style="40" bestFit="1" customWidth="1"/>
    <col min="1352" max="1352" width="10" style="40" bestFit="1" customWidth="1"/>
    <col min="1353" max="1354" width="12.6640625" style="40" bestFit="1" customWidth="1"/>
    <col min="1355" max="1355" width="10" style="40" bestFit="1" customWidth="1"/>
    <col min="1356" max="1357" width="12.6640625" style="40" bestFit="1" customWidth="1"/>
    <col min="1358" max="1358" width="10" style="40" bestFit="1" customWidth="1"/>
    <col min="1359" max="1360" width="12.6640625" style="40" bestFit="1" customWidth="1"/>
    <col min="1361" max="1361" width="10" style="40" bestFit="1" customWidth="1"/>
    <col min="1362" max="1363" width="12.6640625" style="40" bestFit="1" customWidth="1"/>
    <col min="1364" max="1364" width="10" style="40" bestFit="1" customWidth="1"/>
    <col min="1365" max="1366" width="12.6640625" style="40" bestFit="1" customWidth="1"/>
    <col min="1367" max="1367" width="10" style="40" bestFit="1" customWidth="1"/>
    <col min="1368" max="1369" width="12.6640625" style="40" bestFit="1" customWidth="1"/>
    <col min="1370" max="1370" width="10" style="40" bestFit="1" customWidth="1"/>
    <col min="1371" max="1372" width="12.6640625" style="40" bestFit="1" customWidth="1"/>
    <col min="1373" max="1373" width="10" style="40" bestFit="1" customWidth="1"/>
    <col min="1374" max="1375" width="12.6640625" style="40" bestFit="1" customWidth="1"/>
    <col min="1376" max="1376" width="10" style="40" bestFit="1" customWidth="1"/>
    <col min="1377" max="1378" width="12.6640625" style="40" bestFit="1" customWidth="1"/>
    <col min="1379" max="1379" width="10" style="40" bestFit="1" customWidth="1"/>
    <col min="1380" max="1381" width="12.6640625" style="40" bestFit="1" customWidth="1"/>
    <col min="1382" max="1382" width="10" style="40" bestFit="1" customWidth="1"/>
    <col min="1383" max="1384" width="12.6640625" style="40" bestFit="1" customWidth="1"/>
    <col min="1385" max="1385" width="10" style="40" bestFit="1" customWidth="1"/>
    <col min="1386" max="1387" width="12.6640625" style="40" bestFit="1" customWidth="1"/>
    <col min="1388" max="1388" width="10" style="40" bestFit="1" customWidth="1"/>
    <col min="1389" max="1390" width="12.6640625" style="40" bestFit="1" customWidth="1"/>
    <col min="1391" max="1391" width="10" style="40" bestFit="1" customWidth="1"/>
    <col min="1392" max="1393" width="12.6640625" style="40" bestFit="1" customWidth="1"/>
    <col min="1394" max="1394" width="10" style="40" bestFit="1" customWidth="1"/>
    <col min="1395" max="1396" width="12.6640625" style="40" bestFit="1" customWidth="1"/>
    <col min="1397" max="1397" width="10" style="40" bestFit="1" customWidth="1"/>
    <col min="1398" max="1399" width="12.6640625" style="40" bestFit="1" customWidth="1"/>
    <col min="1400" max="1400" width="10" style="40" bestFit="1" customWidth="1"/>
    <col min="1401" max="1402" width="12.6640625" style="40" bestFit="1" customWidth="1"/>
    <col min="1403" max="1403" width="10" style="40" bestFit="1" customWidth="1"/>
    <col min="1404" max="1405" width="12.6640625" style="40" bestFit="1" customWidth="1"/>
    <col min="1406" max="1406" width="10" style="40" bestFit="1" customWidth="1"/>
    <col min="1407" max="1408" width="12.6640625" style="40" bestFit="1" customWidth="1"/>
    <col min="1409" max="1409" width="10" style="40" bestFit="1" customWidth="1"/>
    <col min="1410" max="1411" width="12.6640625" style="40" bestFit="1" customWidth="1"/>
    <col min="1412" max="1412" width="10" style="40" bestFit="1" customWidth="1"/>
    <col min="1413" max="1414" width="12.6640625" style="40" bestFit="1" customWidth="1"/>
    <col min="1415" max="1415" width="10" style="40" bestFit="1" customWidth="1"/>
    <col min="1416" max="1417" width="12.6640625" style="40" bestFit="1" customWidth="1"/>
    <col min="1418" max="1418" width="10" style="40" bestFit="1" customWidth="1"/>
    <col min="1419" max="1420" width="12.6640625" style="40" bestFit="1" customWidth="1"/>
    <col min="1421" max="1421" width="10" style="40" bestFit="1" customWidth="1"/>
    <col min="1422" max="1423" width="12.6640625" style="40" bestFit="1" customWidth="1"/>
    <col min="1424" max="1424" width="10" style="40" bestFit="1" customWidth="1"/>
    <col min="1425" max="1426" width="12.6640625" style="40" bestFit="1" customWidth="1"/>
    <col min="1427" max="1427" width="10" style="40" bestFit="1" customWidth="1"/>
    <col min="1428" max="1429" width="12.6640625" style="40" bestFit="1" customWidth="1"/>
    <col min="1430" max="1430" width="10" style="40" bestFit="1" customWidth="1"/>
    <col min="1431" max="1432" width="12.6640625" style="40" bestFit="1" customWidth="1"/>
    <col min="1433" max="1433" width="10" style="40" bestFit="1" customWidth="1"/>
    <col min="1434" max="1435" width="12.6640625" style="40" bestFit="1" customWidth="1"/>
    <col min="1436" max="1436" width="10" style="40" bestFit="1" customWidth="1"/>
    <col min="1437" max="1438" width="12.6640625" style="40" bestFit="1" customWidth="1"/>
    <col min="1439" max="1439" width="10" style="40" bestFit="1" customWidth="1"/>
    <col min="1440" max="1441" width="12.6640625" style="40" bestFit="1" customWidth="1"/>
    <col min="1442" max="1442" width="10" style="40" bestFit="1" customWidth="1"/>
    <col min="1443" max="1444" width="12.6640625" style="40" bestFit="1" customWidth="1"/>
    <col min="1445" max="1445" width="10" style="40" bestFit="1" customWidth="1"/>
    <col min="1446" max="1447" width="12.6640625" style="40" bestFit="1" customWidth="1"/>
    <col min="1448" max="1448" width="10" style="40" bestFit="1" customWidth="1"/>
    <col min="1449" max="1450" width="12.6640625" style="40" bestFit="1" customWidth="1"/>
    <col min="1451" max="1451" width="10" style="40" bestFit="1" customWidth="1"/>
    <col min="1452" max="1453" width="12.6640625" style="40" bestFit="1" customWidth="1"/>
    <col min="1454" max="1454" width="10" style="40" bestFit="1" customWidth="1"/>
    <col min="1455" max="1456" width="12.6640625" style="40" bestFit="1" customWidth="1"/>
    <col min="1457" max="1457" width="10" style="40" bestFit="1" customWidth="1"/>
    <col min="1458" max="1459" width="12.6640625" style="40" bestFit="1" customWidth="1"/>
    <col min="1460" max="1460" width="10" style="40" bestFit="1" customWidth="1"/>
    <col min="1461" max="1462" width="12.6640625" style="40" bestFit="1" customWidth="1"/>
    <col min="1463" max="1463" width="10" style="40" bestFit="1" customWidth="1"/>
    <col min="1464" max="1465" width="12.6640625" style="40" bestFit="1" customWidth="1"/>
    <col min="1466" max="1466" width="10" style="40" bestFit="1" customWidth="1"/>
    <col min="1467" max="1468" width="12.6640625" style="40" bestFit="1" customWidth="1"/>
    <col min="1469" max="1469" width="10" style="40" bestFit="1" customWidth="1"/>
    <col min="1470" max="1471" width="12.6640625" style="40" bestFit="1" customWidth="1"/>
    <col min="1472" max="1472" width="10" style="40" bestFit="1" customWidth="1"/>
    <col min="1473" max="1474" width="12.6640625" style="40" bestFit="1" customWidth="1"/>
    <col min="1475" max="1475" width="10" style="40" bestFit="1" customWidth="1"/>
    <col min="1476" max="1477" width="12.6640625" style="40" bestFit="1" customWidth="1"/>
    <col min="1478" max="1478" width="10" style="40" bestFit="1" customWidth="1"/>
    <col min="1479" max="1480" width="12.6640625" style="40" bestFit="1" customWidth="1"/>
    <col min="1481" max="1481" width="10" style="40" bestFit="1" customWidth="1"/>
    <col min="1482" max="1483" width="12.6640625" style="40" bestFit="1" customWidth="1"/>
    <col min="1484" max="1484" width="10" style="40" bestFit="1" customWidth="1"/>
    <col min="1485" max="1486" width="12.6640625" style="40" bestFit="1" customWidth="1"/>
    <col min="1487" max="1487" width="10" style="40" bestFit="1" customWidth="1"/>
    <col min="1488" max="1489" width="12.6640625" style="40" bestFit="1" customWidth="1"/>
    <col min="1490" max="1490" width="10" style="40" bestFit="1" customWidth="1"/>
    <col min="1491" max="1492" width="12.6640625" style="40" bestFit="1" customWidth="1"/>
    <col min="1493" max="1493" width="10" style="40" bestFit="1" customWidth="1"/>
    <col min="1494" max="1495" width="12.6640625" style="40" bestFit="1" customWidth="1"/>
    <col min="1496" max="1496" width="10" style="40" bestFit="1" customWidth="1"/>
    <col min="1497" max="1498" width="12.6640625" style="40" bestFit="1" customWidth="1"/>
    <col min="1499" max="1499" width="10" style="40" bestFit="1" customWidth="1"/>
    <col min="1500" max="1501" width="12.6640625" style="40" bestFit="1" customWidth="1"/>
    <col min="1502" max="1502" width="10" style="40" bestFit="1" customWidth="1"/>
    <col min="1503" max="1504" width="12.6640625" style="40" bestFit="1" customWidth="1"/>
    <col min="1505" max="1505" width="10" style="40" bestFit="1" customWidth="1"/>
    <col min="1506" max="1507" width="12.6640625" style="40" bestFit="1" customWidth="1"/>
    <col min="1508" max="1508" width="10" style="40" bestFit="1" customWidth="1"/>
    <col min="1509" max="1510" width="12.6640625" style="40" bestFit="1" customWidth="1"/>
    <col min="1511" max="1511" width="10" style="40" bestFit="1" customWidth="1"/>
    <col min="1512" max="1513" width="12.6640625" style="40" bestFit="1" customWidth="1"/>
    <col min="1514" max="1514" width="10" style="40" bestFit="1" customWidth="1"/>
    <col min="1515" max="1516" width="12.6640625" style="40" bestFit="1" customWidth="1"/>
    <col min="1517" max="1517" width="10" style="40" bestFit="1" customWidth="1"/>
    <col min="1518" max="1519" width="12.6640625" style="40" bestFit="1" customWidth="1"/>
    <col min="1520" max="1520" width="10" style="40" bestFit="1" customWidth="1"/>
    <col min="1521" max="1522" width="12.6640625" style="40" bestFit="1" customWidth="1"/>
    <col min="1523" max="1523" width="10" style="40" bestFit="1" customWidth="1"/>
    <col min="1524" max="1525" width="12.6640625" style="40" bestFit="1" customWidth="1"/>
    <col min="1526" max="1526" width="10" style="40" bestFit="1" customWidth="1"/>
    <col min="1527" max="1528" width="12.6640625" style="40" bestFit="1" customWidth="1"/>
    <col min="1529" max="1529" width="10" style="40" bestFit="1" customWidth="1"/>
    <col min="1530" max="1531" width="12.6640625" style="40" bestFit="1" customWidth="1"/>
    <col min="1532" max="1532" width="10" style="40" bestFit="1" customWidth="1"/>
    <col min="1533" max="1534" width="12.6640625" style="40" bestFit="1" customWidth="1"/>
    <col min="1535" max="1535" width="10" style="40" bestFit="1" customWidth="1"/>
    <col min="1536" max="1537" width="12.6640625" style="40" bestFit="1" customWidth="1"/>
    <col min="1538" max="1538" width="10" style="40" bestFit="1" customWidth="1"/>
    <col min="1539" max="1540" width="12.6640625" style="40" bestFit="1" customWidth="1"/>
    <col min="1541" max="1541" width="10" style="40" bestFit="1" customWidth="1"/>
    <col min="1542" max="1543" width="12.6640625" style="40" bestFit="1" customWidth="1"/>
    <col min="1544" max="1544" width="10" style="40" bestFit="1" customWidth="1"/>
    <col min="1545" max="1546" width="12.6640625" style="40" bestFit="1" customWidth="1"/>
    <col min="1547" max="1547" width="10" style="40" bestFit="1" customWidth="1"/>
    <col min="1548" max="1549" width="12.6640625" style="40" bestFit="1" customWidth="1"/>
    <col min="1550" max="1550" width="10" style="40" bestFit="1" customWidth="1"/>
    <col min="1551" max="1552" width="12.6640625" style="40" bestFit="1" customWidth="1"/>
    <col min="1553" max="1553" width="10" style="40" bestFit="1" customWidth="1"/>
    <col min="1554" max="1555" width="12.6640625" style="40" bestFit="1" customWidth="1"/>
    <col min="1556" max="1556" width="10" style="40" bestFit="1" customWidth="1"/>
    <col min="1557" max="1558" width="12.6640625" style="40" bestFit="1" customWidth="1"/>
    <col min="1559" max="1559" width="10" style="40" bestFit="1" customWidth="1"/>
    <col min="1560" max="1561" width="12.6640625" style="40" bestFit="1" customWidth="1"/>
    <col min="1562" max="1562" width="10" style="40" bestFit="1" customWidth="1"/>
    <col min="1563" max="1564" width="12.6640625" style="40" bestFit="1" customWidth="1"/>
    <col min="1565" max="1565" width="10" style="40" bestFit="1" customWidth="1"/>
    <col min="1566" max="1567" width="12.6640625" style="40" bestFit="1" customWidth="1"/>
    <col min="1568" max="1568" width="10" style="40" bestFit="1" customWidth="1"/>
    <col min="1569" max="1570" width="12.6640625" style="40" bestFit="1" customWidth="1"/>
    <col min="1571" max="1571" width="10" style="40" bestFit="1" customWidth="1"/>
    <col min="1572" max="1573" width="12.6640625" style="40" bestFit="1" customWidth="1"/>
    <col min="1574" max="1574" width="10" style="40" bestFit="1" customWidth="1"/>
    <col min="1575" max="1576" width="12.6640625" style="40" bestFit="1" customWidth="1"/>
    <col min="1577" max="1577" width="10" style="40" bestFit="1" customWidth="1"/>
    <col min="1578" max="1579" width="12.6640625" style="40" bestFit="1" customWidth="1"/>
    <col min="1580" max="1580" width="10" style="40" bestFit="1" customWidth="1"/>
    <col min="1581" max="1582" width="12.6640625" style="40" bestFit="1" customWidth="1"/>
    <col min="1583" max="1583" width="10" style="40" bestFit="1" customWidth="1"/>
    <col min="1584" max="1585" width="12.6640625" style="40" bestFit="1" customWidth="1"/>
    <col min="1586" max="1586" width="10" style="40" bestFit="1" customWidth="1"/>
    <col min="1587" max="1588" width="12.6640625" style="40" bestFit="1" customWidth="1"/>
    <col min="1589" max="1589" width="10" style="40" bestFit="1" customWidth="1"/>
    <col min="1590" max="1591" width="12.6640625" style="40" bestFit="1" customWidth="1"/>
    <col min="1592" max="1592" width="10" style="40" bestFit="1" customWidth="1"/>
    <col min="1593" max="1594" width="12.6640625" style="40" bestFit="1" customWidth="1"/>
    <col min="1595" max="1595" width="10" style="40" bestFit="1" customWidth="1"/>
    <col min="1596" max="1597" width="12.6640625" style="40" bestFit="1" customWidth="1"/>
    <col min="1598" max="1598" width="10" style="40" bestFit="1" customWidth="1"/>
    <col min="1599" max="1600" width="12.6640625" style="40" bestFit="1" customWidth="1"/>
    <col min="1601" max="1601" width="10" style="40" bestFit="1" customWidth="1"/>
    <col min="1602" max="1603" width="12.6640625" style="40" bestFit="1" customWidth="1"/>
    <col min="1604" max="1604" width="10" style="40" bestFit="1" customWidth="1"/>
    <col min="1605" max="1606" width="12.6640625" style="40" bestFit="1" customWidth="1"/>
    <col min="1607" max="1607" width="10" style="40" bestFit="1" customWidth="1"/>
    <col min="1608" max="1609" width="12.6640625" style="40" bestFit="1" customWidth="1"/>
    <col min="1610" max="1610" width="10" style="40" bestFit="1" customWidth="1"/>
    <col min="1611" max="1612" width="12.6640625" style="40" bestFit="1" customWidth="1"/>
    <col min="1613" max="1613" width="10" style="40" bestFit="1" customWidth="1"/>
    <col min="1614" max="1615" width="12.6640625" style="40" bestFit="1" customWidth="1"/>
    <col min="1616" max="1616" width="10" style="40" bestFit="1" customWidth="1"/>
    <col min="1617" max="1618" width="12.6640625" style="40" bestFit="1" customWidth="1"/>
    <col min="1619" max="1619" width="10" style="40" bestFit="1" customWidth="1"/>
    <col min="1620" max="1621" width="12.6640625" style="40" bestFit="1" customWidth="1"/>
    <col min="1622" max="1622" width="10" style="40" bestFit="1" customWidth="1"/>
    <col min="1623" max="1624" width="12.6640625" style="40" bestFit="1" customWidth="1"/>
    <col min="1625" max="1625" width="10" style="40" bestFit="1" customWidth="1"/>
    <col min="1626" max="1627" width="12.6640625" style="40" bestFit="1" customWidth="1"/>
    <col min="1628" max="1628" width="10" style="40" bestFit="1" customWidth="1"/>
    <col min="1629" max="1630" width="12.6640625" style="40" bestFit="1" customWidth="1"/>
    <col min="1631" max="1631" width="10" style="40" bestFit="1" customWidth="1"/>
    <col min="1632" max="1633" width="12.6640625" style="40" bestFit="1" customWidth="1"/>
    <col min="1634" max="1634" width="10" style="40" bestFit="1" customWidth="1"/>
    <col min="1635" max="1636" width="12.6640625" style="40" bestFit="1" customWidth="1"/>
    <col min="1637" max="1637" width="10" style="40" bestFit="1" customWidth="1"/>
    <col min="1638" max="1639" width="12.6640625" style="40" bestFit="1" customWidth="1"/>
    <col min="1640" max="1640" width="10" style="40" bestFit="1" customWidth="1"/>
    <col min="1641" max="1642" width="12.6640625" style="40" bestFit="1" customWidth="1"/>
    <col min="1643" max="1643" width="10" style="40" bestFit="1" customWidth="1"/>
    <col min="1644" max="1645" width="12.6640625" style="40" bestFit="1" customWidth="1"/>
    <col min="1646" max="1646" width="10" style="40" bestFit="1" customWidth="1"/>
    <col min="1647" max="1648" width="12.6640625" style="40" bestFit="1" customWidth="1"/>
    <col min="1649" max="1649" width="10" style="40" bestFit="1" customWidth="1"/>
    <col min="1650" max="1651" width="12.6640625" style="40" bestFit="1" customWidth="1"/>
    <col min="1652" max="1652" width="10" style="40" bestFit="1" customWidth="1"/>
    <col min="1653" max="1654" width="12.6640625" style="40" bestFit="1" customWidth="1"/>
    <col min="1655" max="1655" width="10" style="40" bestFit="1" customWidth="1"/>
    <col min="1656" max="1657" width="12.6640625" style="40" bestFit="1" customWidth="1"/>
    <col min="1658" max="1658" width="10" style="40" bestFit="1" customWidth="1"/>
    <col min="1659" max="1660" width="12.6640625" style="40" bestFit="1" customWidth="1"/>
    <col min="1661" max="1661" width="10" style="40" bestFit="1" customWidth="1"/>
    <col min="1662" max="1663" width="12.6640625" style="40" bestFit="1" customWidth="1"/>
    <col min="1664" max="1664" width="10" style="40" bestFit="1" customWidth="1"/>
    <col min="1665" max="1666" width="12.6640625" style="40" bestFit="1" customWidth="1"/>
    <col min="1667" max="1667" width="10" style="40" bestFit="1" customWidth="1"/>
    <col min="1668" max="1669" width="12.6640625" style="40" bestFit="1" customWidth="1"/>
    <col min="1670" max="1670" width="10" style="40" bestFit="1" customWidth="1"/>
    <col min="1671" max="1672" width="12.6640625" style="40" bestFit="1" customWidth="1"/>
    <col min="1673" max="1673" width="10" style="40" bestFit="1" customWidth="1"/>
    <col min="1674" max="1675" width="12.6640625" style="40" bestFit="1" customWidth="1"/>
    <col min="1676" max="1676" width="10" style="40" bestFit="1" customWidth="1"/>
    <col min="1677" max="1678" width="12.6640625" style="40" bestFit="1" customWidth="1"/>
    <col min="1679" max="1679" width="10" style="40" bestFit="1" customWidth="1"/>
    <col min="1680" max="1681" width="12.6640625" style="40" bestFit="1" customWidth="1"/>
    <col min="1682" max="1682" width="10" style="40" bestFit="1" customWidth="1"/>
    <col min="1683" max="1684" width="12.6640625" style="40" bestFit="1" customWidth="1"/>
    <col min="1685" max="1685" width="10" style="40" bestFit="1" customWidth="1"/>
    <col min="1686" max="1687" width="12.6640625" style="40" bestFit="1" customWidth="1"/>
    <col min="1688" max="1688" width="10" style="40" bestFit="1" customWidth="1"/>
    <col min="1689" max="1690" width="12.6640625" style="40" bestFit="1" customWidth="1"/>
    <col min="1691" max="1691" width="10" style="40" bestFit="1" customWidth="1"/>
    <col min="1692" max="1693" width="12.6640625" style="40" bestFit="1" customWidth="1"/>
    <col min="1694" max="1694" width="10" style="40" bestFit="1" customWidth="1"/>
    <col min="1695" max="1696" width="12.6640625" style="40" bestFit="1" customWidth="1"/>
    <col min="1697" max="1697" width="10" style="40" bestFit="1" customWidth="1"/>
    <col min="1698" max="1699" width="12.6640625" style="40" bestFit="1" customWidth="1"/>
    <col min="1700" max="1700" width="10" style="40" bestFit="1" customWidth="1"/>
    <col min="1701" max="1702" width="12.6640625" style="40" bestFit="1" customWidth="1"/>
    <col min="1703" max="1703" width="10" style="40" bestFit="1" customWidth="1"/>
    <col min="1704" max="1705" width="12.6640625" style="40" bestFit="1" customWidth="1"/>
    <col min="1706" max="1706" width="10" style="40" bestFit="1" customWidth="1"/>
    <col min="1707" max="1708" width="12.6640625" style="40" bestFit="1" customWidth="1"/>
    <col min="1709" max="1709" width="10" style="40" bestFit="1" customWidth="1"/>
    <col min="1710" max="1711" width="12.6640625" style="40" bestFit="1" customWidth="1"/>
    <col min="1712" max="1712" width="10" style="40" bestFit="1" customWidth="1"/>
    <col min="1713" max="1714" width="12.6640625" style="40" bestFit="1" customWidth="1"/>
    <col min="1715" max="1715" width="10" style="40" bestFit="1" customWidth="1"/>
    <col min="1716" max="1717" width="12.6640625" style="40" bestFit="1" customWidth="1"/>
    <col min="1718" max="1718" width="10" style="40" bestFit="1" customWidth="1"/>
    <col min="1719" max="1720" width="12.6640625" style="40" bestFit="1" customWidth="1"/>
    <col min="1721" max="1721" width="10" style="40" bestFit="1" customWidth="1"/>
    <col min="1722" max="1723" width="12.6640625" style="40" bestFit="1" customWidth="1"/>
    <col min="1724" max="1724" width="10" style="40" bestFit="1" customWidth="1"/>
    <col min="1725" max="1726" width="12.6640625" style="40" bestFit="1" customWidth="1"/>
    <col min="1727" max="1727" width="10" style="40" bestFit="1" customWidth="1"/>
    <col min="1728" max="1729" width="12.6640625" style="40" bestFit="1" customWidth="1"/>
    <col min="1730" max="1730" width="10" style="40" bestFit="1" customWidth="1"/>
    <col min="1731" max="1732" width="12.6640625" style="40" bestFit="1" customWidth="1"/>
    <col min="1733" max="1733" width="10" style="40" bestFit="1" customWidth="1"/>
    <col min="1734" max="1735" width="12.6640625" style="40" bestFit="1" customWidth="1"/>
    <col min="1736" max="1736" width="10" style="40" bestFit="1" customWidth="1"/>
    <col min="1737" max="1738" width="12.6640625" style="40" bestFit="1" customWidth="1"/>
    <col min="1739" max="1739" width="10" style="40" bestFit="1" customWidth="1"/>
    <col min="1740" max="1741" width="12.6640625" style="40" bestFit="1" customWidth="1"/>
    <col min="1742" max="1742" width="10" style="40" bestFit="1" customWidth="1"/>
    <col min="1743" max="1744" width="12.6640625" style="40" bestFit="1" customWidth="1"/>
    <col min="1745" max="1745" width="10" style="40" bestFit="1" customWidth="1"/>
    <col min="1746" max="1747" width="12.6640625" style="40" bestFit="1" customWidth="1"/>
    <col min="1748" max="1748" width="10" style="40" bestFit="1" customWidth="1"/>
    <col min="1749" max="1750" width="12.6640625" style="40" bestFit="1" customWidth="1"/>
    <col min="1751" max="1751" width="10" style="40" bestFit="1" customWidth="1"/>
    <col min="1752" max="1753" width="12.6640625" style="40" bestFit="1" customWidth="1"/>
    <col min="1754" max="1754" width="10" style="40" bestFit="1" customWidth="1"/>
    <col min="1755" max="1756" width="12.6640625" style="40" bestFit="1" customWidth="1"/>
    <col min="1757" max="1757" width="10" style="40" bestFit="1" customWidth="1"/>
    <col min="1758" max="1759" width="12.6640625" style="40" bestFit="1" customWidth="1"/>
    <col min="1760" max="1760" width="10" style="40" bestFit="1" customWidth="1"/>
    <col min="1761" max="1762" width="12.6640625" style="40" bestFit="1" customWidth="1"/>
    <col min="1763" max="1763" width="10" style="40" bestFit="1" customWidth="1"/>
    <col min="1764" max="1765" width="12.6640625" style="40" bestFit="1" customWidth="1"/>
    <col min="1766" max="1766" width="10" style="40" bestFit="1" customWidth="1"/>
    <col min="1767" max="1768" width="12.6640625" style="40" bestFit="1" customWidth="1"/>
    <col min="1769" max="1769" width="10" style="40" bestFit="1" customWidth="1"/>
    <col min="1770" max="1771" width="12.6640625" style="40" bestFit="1" customWidth="1"/>
    <col min="1772" max="1772" width="10" style="40" bestFit="1" customWidth="1"/>
    <col min="1773" max="1774" width="12.6640625" style="40" bestFit="1" customWidth="1"/>
    <col min="1775" max="1775" width="10" style="40" bestFit="1" customWidth="1"/>
    <col min="1776" max="1777" width="12.6640625" style="40" bestFit="1" customWidth="1"/>
    <col min="1778" max="1778" width="10" style="40" bestFit="1" customWidth="1"/>
    <col min="1779" max="1780" width="12.6640625" style="40" bestFit="1" customWidth="1"/>
    <col min="1781" max="1781" width="10" style="40" bestFit="1" customWidth="1"/>
    <col min="1782" max="1783" width="12.6640625" style="40" bestFit="1" customWidth="1"/>
    <col min="1784" max="1784" width="10" style="40" bestFit="1" customWidth="1"/>
    <col min="1785" max="1786" width="12.6640625" style="40" bestFit="1" customWidth="1"/>
    <col min="1787" max="1787" width="10" style="40" bestFit="1" customWidth="1"/>
    <col min="1788" max="1789" width="12.6640625" style="40" bestFit="1" customWidth="1"/>
    <col min="1790" max="1790" width="10" style="40" bestFit="1" customWidth="1"/>
    <col min="1791" max="1792" width="12.6640625" style="40" bestFit="1" customWidth="1"/>
    <col min="1793" max="1793" width="10" style="40" bestFit="1" customWidth="1"/>
    <col min="1794" max="1795" width="12.6640625" style="40" bestFit="1" customWidth="1"/>
    <col min="1796" max="1796" width="10" style="40" bestFit="1" customWidth="1"/>
    <col min="1797" max="1798" width="12.6640625" style="40" bestFit="1" customWidth="1"/>
    <col min="1799" max="1799" width="10" style="40" bestFit="1" customWidth="1"/>
    <col min="1800" max="1801" width="12.6640625" style="40" bestFit="1" customWidth="1"/>
    <col min="1802" max="1802" width="10" style="40" bestFit="1" customWidth="1"/>
    <col min="1803" max="1804" width="12.6640625" style="40" bestFit="1" customWidth="1"/>
    <col min="1805" max="1805" width="10" style="40" bestFit="1" customWidth="1"/>
    <col min="1806" max="1807" width="12.6640625" style="40" bestFit="1" customWidth="1"/>
    <col min="1808" max="1808" width="10" style="40" bestFit="1" customWidth="1"/>
    <col min="1809" max="1810" width="12.6640625" style="40" bestFit="1" customWidth="1"/>
    <col min="1811" max="1811" width="10" style="40" bestFit="1" customWidth="1"/>
    <col min="1812" max="1813" width="12.6640625" style="40" bestFit="1" customWidth="1"/>
    <col min="1814" max="1814" width="10" style="40" bestFit="1" customWidth="1"/>
    <col min="1815" max="1816" width="12.6640625" style="40" bestFit="1" customWidth="1"/>
    <col min="1817" max="1817" width="10" style="40" bestFit="1" customWidth="1"/>
    <col min="1818" max="1819" width="12.6640625" style="40" bestFit="1" customWidth="1"/>
    <col min="1820" max="1820" width="10" style="40" bestFit="1" customWidth="1"/>
    <col min="1821" max="1822" width="12.6640625" style="40" bestFit="1" customWidth="1"/>
    <col min="1823" max="1823" width="10" style="40" bestFit="1" customWidth="1"/>
    <col min="1824" max="1825" width="12.6640625" style="40" bestFit="1" customWidth="1"/>
    <col min="1826" max="1826" width="10" style="40" bestFit="1" customWidth="1"/>
    <col min="1827" max="1828" width="12.6640625" style="40" bestFit="1" customWidth="1"/>
    <col min="1829" max="1829" width="10" style="40" bestFit="1" customWidth="1"/>
    <col min="1830" max="1831" width="12.6640625" style="40" bestFit="1" customWidth="1"/>
    <col min="1832" max="1832" width="10" style="40" bestFit="1" customWidth="1"/>
    <col min="1833" max="1834" width="12.6640625" style="40" bestFit="1" customWidth="1"/>
    <col min="1835" max="1835" width="10" style="40" bestFit="1" customWidth="1"/>
    <col min="1836" max="1837" width="12.6640625" style="40" bestFit="1" customWidth="1"/>
    <col min="1838" max="1838" width="10" style="40" bestFit="1" customWidth="1"/>
    <col min="1839" max="1840" width="12.6640625" style="40" bestFit="1" customWidth="1"/>
    <col min="1841" max="1841" width="10" style="40" bestFit="1" customWidth="1"/>
    <col min="1842" max="1843" width="12.6640625" style="40" bestFit="1" customWidth="1"/>
    <col min="1844" max="1844" width="10" style="40" bestFit="1" customWidth="1"/>
    <col min="1845" max="1846" width="12.6640625" style="40" bestFit="1" customWidth="1"/>
    <col min="1847" max="1847" width="10" style="40" bestFit="1" customWidth="1"/>
    <col min="1848" max="1849" width="12.6640625" style="40" bestFit="1" customWidth="1"/>
    <col min="1850" max="1850" width="10" style="40" bestFit="1" customWidth="1"/>
    <col min="1851" max="1852" width="12.6640625" style="40" bestFit="1" customWidth="1"/>
    <col min="1853" max="1853" width="10" style="40" bestFit="1" customWidth="1"/>
    <col min="1854" max="1855" width="12.6640625" style="40" bestFit="1" customWidth="1"/>
    <col min="1856" max="1856" width="10" style="40" bestFit="1" customWidth="1"/>
    <col min="1857" max="1858" width="12.6640625" style="40" bestFit="1" customWidth="1"/>
    <col min="1859" max="1859" width="10" style="40" bestFit="1" customWidth="1"/>
    <col min="1860" max="1861" width="12.6640625" style="40" bestFit="1" customWidth="1"/>
    <col min="1862" max="1862" width="10" style="40" bestFit="1" customWidth="1"/>
    <col min="1863" max="1864" width="12.6640625" style="40" bestFit="1" customWidth="1"/>
    <col min="1865" max="1865" width="10" style="40" bestFit="1" customWidth="1"/>
    <col min="1866" max="1867" width="12.6640625" style="40" bestFit="1" customWidth="1"/>
    <col min="1868" max="1868" width="10" style="40" bestFit="1" customWidth="1"/>
    <col min="1869" max="1870" width="12.6640625" style="40" bestFit="1" customWidth="1"/>
    <col min="1871" max="1871" width="10" style="40" bestFit="1" customWidth="1"/>
    <col min="1872" max="1873" width="12.6640625" style="40" bestFit="1" customWidth="1"/>
    <col min="1874" max="1874" width="10" style="40" bestFit="1" customWidth="1"/>
    <col min="1875" max="1876" width="12.6640625" style="40" bestFit="1" customWidth="1"/>
    <col min="1877" max="1877" width="10" style="40" bestFit="1" customWidth="1"/>
    <col min="1878" max="1879" width="12.6640625" style="40" bestFit="1" customWidth="1"/>
    <col min="1880" max="1880" width="10" style="40" bestFit="1" customWidth="1"/>
    <col min="1881" max="1882" width="12.6640625" style="40" bestFit="1" customWidth="1"/>
    <col min="1883" max="1883" width="10" style="40" bestFit="1" customWidth="1"/>
    <col min="1884" max="1885" width="12.6640625" style="40" bestFit="1" customWidth="1"/>
    <col min="1886" max="1886" width="10" style="40" bestFit="1" customWidth="1"/>
    <col min="1887" max="1888" width="12.6640625" style="40" bestFit="1" customWidth="1"/>
    <col min="1889" max="1889" width="10" style="40" bestFit="1" customWidth="1"/>
    <col min="1890" max="1891" width="12.6640625" style="40" bestFit="1" customWidth="1"/>
    <col min="1892" max="1892" width="10" style="40" bestFit="1" customWidth="1"/>
    <col min="1893" max="1894" width="12.6640625" style="40" bestFit="1" customWidth="1"/>
    <col min="1895" max="1895" width="10" style="40" bestFit="1" customWidth="1"/>
    <col min="1896" max="1897" width="12.6640625" style="40" bestFit="1" customWidth="1"/>
    <col min="1898" max="1898" width="10" style="40" bestFit="1" customWidth="1"/>
    <col min="1899" max="1900" width="12.6640625" style="40" bestFit="1" customWidth="1"/>
    <col min="1901" max="1901" width="10" style="40" bestFit="1" customWidth="1"/>
    <col min="1902" max="1903" width="12.6640625" style="40" bestFit="1" customWidth="1"/>
    <col min="1904" max="1904" width="10" style="40" bestFit="1" customWidth="1"/>
    <col min="1905" max="1906" width="12.6640625" style="40" bestFit="1" customWidth="1"/>
    <col min="1907" max="1907" width="10" style="40" bestFit="1" customWidth="1"/>
    <col min="1908" max="1909" width="12.6640625" style="40" bestFit="1" customWidth="1"/>
    <col min="1910" max="1910" width="10" style="40" bestFit="1" customWidth="1"/>
    <col min="1911" max="1912" width="12.6640625" style="40" bestFit="1" customWidth="1"/>
    <col min="1913" max="1913" width="10" style="40" bestFit="1" customWidth="1"/>
    <col min="1914" max="1915" width="12.6640625" style="40" bestFit="1" customWidth="1"/>
    <col min="1916" max="1916" width="11" style="40" bestFit="1" customWidth="1"/>
    <col min="1917" max="1917" width="12.6640625" style="40" bestFit="1" customWidth="1"/>
    <col min="1918" max="1918" width="13.77734375" style="40" bestFit="1" customWidth="1"/>
    <col min="1919" max="1919" width="11" style="40" bestFit="1" customWidth="1"/>
    <col min="1920" max="1920" width="12.6640625" style="40" bestFit="1" customWidth="1"/>
    <col min="1921" max="1921" width="13.77734375" style="40" bestFit="1" customWidth="1"/>
    <col min="1922" max="1922" width="10.77734375" style="40" bestFit="1" customWidth="1"/>
    <col min="1923" max="1923" width="23.21875" style="40" bestFit="1" customWidth="1"/>
    <col min="1924" max="1924" width="20.109375" style="40" bestFit="1" customWidth="1"/>
    <col min="1925" max="1925" width="27.5546875" style="40" bestFit="1" customWidth="1"/>
    <col min="1926" max="1926" width="30.88671875" style="40" bestFit="1" customWidth="1"/>
    <col min="1927" max="1927" width="27.77734375" style="40" bestFit="1" customWidth="1"/>
    <col min="1928" max="1928" width="19.88671875" style="40" bestFit="1" customWidth="1"/>
    <col min="1929" max="1929" width="23.21875" style="40" bestFit="1" customWidth="1"/>
    <col min="1930" max="1930" width="20.109375" style="40" bestFit="1" customWidth="1"/>
    <col min="1931" max="1931" width="27.5546875" style="40" bestFit="1" customWidth="1"/>
    <col min="1932" max="1932" width="30.88671875" style="40" bestFit="1" customWidth="1"/>
    <col min="1933" max="1933" width="27.77734375" style="40" bestFit="1" customWidth="1"/>
    <col min="1934" max="1934" width="19.88671875" style="40" bestFit="1" customWidth="1"/>
    <col min="1935" max="1935" width="23.21875" style="40" bestFit="1" customWidth="1"/>
    <col min="1936" max="1936" width="20.109375" style="40" bestFit="1" customWidth="1"/>
    <col min="1937" max="1937" width="27.5546875" style="40" bestFit="1" customWidth="1"/>
    <col min="1938" max="1938" width="30.88671875" style="40" bestFit="1" customWidth="1"/>
    <col min="1939" max="1939" width="27.77734375" style="40" bestFit="1" customWidth="1"/>
    <col min="1940" max="1940" width="19.88671875" style="40" bestFit="1" customWidth="1"/>
    <col min="1941" max="1941" width="23.21875" style="40" bestFit="1" customWidth="1"/>
    <col min="1942" max="1942" width="20.109375" style="40" bestFit="1" customWidth="1"/>
    <col min="1943" max="1943" width="27.5546875" style="40" bestFit="1" customWidth="1"/>
    <col min="1944" max="1944" width="30.88671875" style="40" bestFit="1" customWidth="1"/>
    <col min="1945" max="1945" width="27.77734375" style="40" bestFit="1" customWidth="1"/>
    <col min="1946" max="1946" width="19.88671875" style="40" bestFit="1" customWidth="1"/>
    <col min="1947" max="1947" width="23.21875" style="40" bestFit="1" customWidth="1"/>
    <col min="1948" max="1948" width="20.109375" style="40" bestFit="1" customWidth="1"/>
    <col min="1949" max="1949" width="27.5546875" style="40" bestFit="1" customWidth="1"/>
    <col min="1950" max="1950" width="30.88671875" style="40" bestFit="1" customWidth="1"/>
    <col min="1951" max="1951" width="27.77734375" style="40" bestFit="1" customWidth="1"/>
    <col min="1952" max="1952" width="19.88671875" style="40" bestFit="1" customWidth="1"/>
    <col min="1953" max="1953" width="23.21875" style="40" bestFit="1" customWidth="1"/>
    <col min="1954" max="1954" width="20.109375" style="40" bestFit="1" customWidth="1"/>
    <col min="1955" max="1955" width="27.5546875" style="40" bestFit="1" customWidth="1"/>
    <col min="1956" max="1956" width="30.88671875" style="40" bestFit="1" customWidth="1"/>
    <col min="1957" max="1957" width="27.77734375" style="40" bestFit="1" customWidth="1"/>
    <col min="1958" max="1958" width="19.88671875" style="40" bestFit="1" customWidth="1"/>
    <col min="1959" max="1959" width="23.21875" style="40" bestFit="1" customWidth="1"/>
    <col min="1960" max="1960" width="20.109375" style="40" bestFit="1" customWidth="1"/>
    <col min="1961" max="1961" width="27.5546875" style="40" bestFit="1" customWidth="1"/>
    <col min="1962" max="1962" width="30.88671875" style="40" bestFit="1" customWidth="1"/>
    <col min="1963" max="1963" width="27.77734375" style="40" bestFit="1" customWidth="1"/>
    <col min="1964" max="1964" width="19.88671875" style="40" bestFit="1" customWidth="1"/>
    <col min="1965" max="1965" width="23.21875" style="40" bestFit="1" customWidth="1"/>
    <col min="1966" max="1966" width="20.109375" style="40" bestFit="1" customWidth="1"/>
    <col min="1967" max="1967" width="27.5546875" style="40" bestFit="1" customWidth="1"/>
    <col min="1968" max="1968" width="30.88671875" style="40" bestFit="1" customWidth="1"/>
    <col min="1969" max="1969" width="27.77734375" style="40" bestFit="1" customWidth="1"/>
    <col min="1970" max="1970" width="19.88671875" style="40" bestFit="1" customWidth="1"/>
    <col min="1971" max="1971" width="23.21875" style="40" bestFit="1" customWidth="1"/>
    <col min="1972" max="1972" width="20.109375" style="40" bestFit="1" customWidth="1"/>
    <col min="1973" max="1973" width="27.5546875" style="40" bestFit="1" customWidth="1"/>
    <col min="1974" max="1974" width="30.88671875" style="40" bestFit="1" customWidth="1"/>
    <col min="1975" max="1975" width="27.77734375" style="40" bestFit="1" customWidth="1"/>
    <col min="1976" max="1976" width="19.88671875" style="40" bestFit="1" customWidth="1"/>
    <col min="1977" max="1977" width="23.21875" style="40" bestFit="1" customWidth="1"/>
    <col min="1978" max="1978" width="20.109375" style="40" bestFit="1" customWidth="1"/>
    <col min="1979" max="1979" width="27.5546875" style="40" bestFit="1" customWidth="1"/>
    <col min="1980" max="1980" width="30.88671875" style="40" bestFit="1" customWidth="1"/>
    <col min="1981" max="1981" width="27.77734375" style="40" bestFit="1" customWidth="1"/>
    <col min="1982" max="1982" width="19.88671875" style="40" bestFit="1" customWidth="1"/>
    <col min="1983" max="1983" width="23.21875" style="40" bestFit="1" customWidth="1"/>
    <col min="1984" max="1984" width="20.109375" style="40" bestFit="1" customWidth="1"/>
    <col min="1985" max="1985" width="27.5546875" style="40" bestFit="1" customWidth="1"/>
    <col min="1986" max="1986" width="30.88671875" style="40" bestFit="1" customWidth="1"/>
    <col min="1987" max="1987" width="27.77734375" style="40" bestFit="1" customWidth="1"/>
    <col min="1988" max="1988" width="19.88671875" style="40" bestFit="1" customWidth="1"/>
    <col min="1989" max="1989" width="23.21875" style="40" bestFit="1" customWidth="1"/>
    <col min="1990" max="1990" width="20.109375" style="40" bestFit="1" customWidth="1"/>
    <col min="1991" max="1991" width="27.5546875" style="40" bestFit="1" customWidth="1"/>
    <col min="1992" max="1992" width="30.88671875" style="40" bestFit="1" customWidth="1"/>
    <col min="1993" max="1993" width="27.77734375" style="40" bestFit="1" customWidth="1"/>
    <col min="1994" max="1994" width="19.88671875" style="40" bestFit="1" customWidth="1"/>
    <col min="1995" max="1995" width="23.21875" style="40" bestFit="1" customWidth="1"/>
    <col min="1996" max="1996" width="20.109375" style="40" bestFit="1" customWidth="1"/>
    <col min="1997" max="1997" width="27.5546875" style="40" bestFit="1" customWidth="1"/>
    <col min="1998" max="1998" width="30.88671875" style="40" bestFit="1" customWidth="1"/>
    <col min="1999" max="1999" width="27.77734375" style="40" bestFit="1" customWidth="1"/>
    <col min="2000" max="2000" width="19.88671875" style="40" bestFit="1" customWidth="1"/>
    <col min="2001" max="2001" width="23.21875" style="40" bestFit="1" customWidth="1"/>
    <col min="2002" max="2002" width="20.109375" style="40" bestFit="1" customWidth="1"/>
    <col min="2003" max="2003" width="27.5546875" style="40" bestFit="1" customWidth="1"/>
    <col min="2004" max="2004" width="30.88671875" style="40" bestFit="1" customWidth="1"/>
    <col min="2005" max="2005" width="27.77734375" style="40" bestFit="1" customWidth="1"/>
    <col min="2006" max="2006" width="19.88671875" style="40" bestFit="1" customWidth="1"/>
    <col min="2007" max="2007" width="23.21875" style="40" bestFit="1" customWidth="1"/>
    <col min="2008" max="2008" width="20.109375" style="40" bestFit="1" customWidth="1"/>
    <col min="2009" max="2009" width="27.5546875" style="40" bestFit="1" customWidth="1"/>
    <col min="2010" max="2010" width="30.88671875" style="40" bestFit="1" customWidth="1"/>
    <col min="2011" max="2011" width="27.77734375" style="40" bestFit="1" customWidth="1"/>
    <col min="2012" max="2012" width="19.88671875" style="40" bestFit="1" customWidth="1"/>
    <col min="2013" max="2013" width="23.21875" style="40" bestFit="1" customWidth="1"/>
    <col min="2014" max="2014" width="20.109375" style="40" bestFit="1" customWidth="1"/>
    <col min="2015" max="2015" width="27.5546875" style="40" bestFit="1" customWidth="1"/>
    <col min="2016" max="2016" width="30.88671875" style="40" bestFit="1" customWidth="1"/>
    <col min="2017" max="2017" width="27.77734375" style="40" bestFit="1" customWidth="1"/>
    <col min="2018" max="2018" width="19.88671875" style="40" bestFit="1" customWidth="1"/>
    <col min="2019" max="2019" width="23.21875" style="40" bestFit="1" customWidth="1"/>
    <col min="2020" max="2020" width="20.109375" style="40" bestFit="1" customWidth="1"/>
    <col min="2021" max="2021" width="27.5546875" style="40" bestFit="1" customWidth="1"/>
    <col min="2022" max="2022" width="30.88671875" style="40" bestFit="1" customWidth="1"/>
    <col min="2023" max="2023" width="27.77734375" style="40" bestFit="1" customWidth="1"/>
    <col min="2024" max="2024" width="19.88671875" style="40" bestFit="1" customWidth="1"/>
    <col min="2025" max="2025" width="23.21875" style="40" bestFit="1" customWidth="1"/>
    <col min="2026" max="2026" width="20.109375" style="40" bestFit="1" customWidth="1"/>
    <col min="2027" max="2027" width="27.5546875" style="40" bestFit="1" customWidth="1"/>
    <col min="2028" max="2028" width="30.88671875" style="40" bestFit="1" customWidth="1"/>
    <col min="2029" max="2029" width="27.77734375" style="40" bestFit="1" customWidth="1"/>
    <col min="2030" max="2030" width="19.88671875" style="40" bestFit="1" customWidth="1"/>
    <col min="2031" max="2031" width="23.21875" style="40" bestFit="1" customWidth="1"/>
    <col min="2032" max="2032" width="20.109375" style="40" bestFit="1" customWidth="1"/>
    <col min="2033" max="2033" width="27.5546875" style="40" bestFit="1" customWidth="1"/>
    <col min="2034" max="2034" width="30.88671875" style="40" bestFit="1" customWidth="1"/>
    <col min="2035" max="2035" width="27.77734375" style="40" bestFit="1" customWidth="1"/>
    <col min="2036" max="2036" width="19.88671875" style="40" bestFit="1" customWidth="1"/>
    <col min="2037" max="2037" width="23.21875" style="40" bestFit="1" customWidth="1"/>
    <col min="2038" max="2038" width="20.109375" style="40" bestFit="1" customWidth="1"/>
    <col min="2039" max="2039" width="27.5546875" style="40" bestFit="1" customWidth="1"/>
    <col min="2040" max="2040" width="30.88671875" style="40" bestFit="1" customWidth="1"/>
    <col min="2041" max="2041" width="27.77734375" style="40" bestFit="1" customWidth="1"/>
    <col min="2042" max="2042" width="19.88671875" style="40" bestFit="1" customWidth="1"/>
    <col min="2043" max="2043" width="23.21875" style="40" bestFit="1" customWidth="1"/>
    <col min="2044" max="2044" width="20.109375" style="40" bestFit="1" customWidth="1"/>
    <col min="2045" max="2045" width="27.5546875" style="40" bestFit="1" customWidth="1"/>
    <col min="2046" max="2046" width="30.88671875" style="40" bestFit="1" customWidth="1"/>
    <col min="2047" max="2047" width="27.77734375" style="40" bestFit="1" customWidth="1"/>
    <col min="2048" max="2048" width="19.88671875" style="40" bestFit="1" customWidth="1"/>
    <col min="2049" max="2049" width="23.21875" style="40" bestFit="1" customWidth="1"/>
    <col min="2050" max="2050" width="20.109375" style="40" bestFit="1" customWidth="1"/>
    <col min="2051" max="2051" width="27.5546875" style="40" bestFit="1" customWidth="1"/>
    <col min="2052" max="2052" width="30.88671875" style="40" bestFit="1" customWidth="1"/>
    <col min="2053" max="2053" width="27.77734375" style="40" bestFit="1" customWidth="1"/>
    <col min="2054" max="2054" width="19.88671875" style="40" bestFit="1" customWidth="1"/>
    <col min="2055" max="2055" width="23.21875" style="40" bestFit="1" customWidth="1"/>
    <col min="2056" max="2056" width="20.109375" style="40" bestFit="1" customWidth="1"/>
    <col min="2057" max="2057" width="27.5546875" style="40" bestFit="1" customWidth="1"/>
    <col min="2058" max="2058" width="30.88671875" style="40" bestFit="1" customWidth="1"/>
    <col min="2059" max="2059" width="27.77734375" style="40" bestFit="1" customWidth="1"/>
    <col min="2060" max="2060" width="19.88671875" style="40" bestFit="1" customWidth="1"/>
    <col min="2061" max="2061" width="23.21875" style="40" bestFit="1" customWidth="1"/>
    <col min="2062" max="2062" width="20.109375" style="40" bestFit="1" customWidth="1"/>
    <col min="2063" max="2063" width="27.5546875" style="40" bestFit="1" customWidth="1"/>
    <col min="2064" max="2064" width="30.88671875" style="40" bestFit="1" customWidth="1"/>
    <col min="2065" max="2065" width="27.77734375" style="40" bestFit="1" customWidth="1"/>
    <col min="2066" max="2066" width="19.88671875" style="40" bestFit="1" customWidth="1"/>
    <col min="2067" max="2067" width="23.21875" style="40" bestFit="1" customWidth="1"/>
    <col min="2068" max="2068" width="20.109375" style="40" bestFit="1" customWidth="1"/>
    <col min="2069" max="2069" width="27.5546875" style="40" bestFit="1" customWidth="1"/>
    <col min="2070" max="2070" width="30.88671875" style="40" bestFit="1" customWidth="1"/>
    <col min="2071" max="2071" width="27.77734375" style="40" bestFit="1" customWidth="1"/>
    <col min="2072" max="2072" width="19.88671875" style="40" bestFit="1" customWidth="1"/>
    <col min="2073" max="2073" width="23.21875" style="40" bestFit="1" customWidth="1"/>
    <col min="2074" max="2074" width="20.109375" style="40" bestFit="1" customWidth="1"/>
    <col min="2075" max="2075" width="27.5546875" style="40" bestFit="1" customWidth="1"/>
    <col min="2076" max="2076" width="30.88671875" style="40" bestFit="1" customWidth="1"/>
    <col min="2077" max="2077" width="27.77734375" style="40" bestFit="1" customWidth="1"/>
    <col min="2078" max="2078" width="19.88671875" style="40" bestFit="1" customWidth="1"/>
    <col min="2079" max="2079" width="23.21875" style="40" bestFit="1" customWidth="1"/>
    <col min="2080" max="2080" width="20.109375" style="40" bestFit="1" customWidth="1"/>
    <col min="2081" max="2081" width="27.5546875" style="40" bestFit="1" customWidth="1"/>
    <col min="2082" max="2082" width="30.88671875" style="40" bestFit="1" customWidth="1"/>
    <col min="2083" max="2083" width="27.77734375" style="40" bestFit="1" customWidth="1"/>
    <col min="2084" max="2084" width="19.88671875" style="40" bestFit="1" customWidth="1"/>
    <col min="2085" max="2085" width="23.21875" style="40" bestFit="1" customWidth="1"/>
    <col min="2086" max="2086" width="20.109375" style="40" bestFit="1" customWidth="1"/>
    <col min="2087" max="2087" width="27.5546875" style="40" bestFit="1" customWidth="1"/>
    <col min="2088" max="2088" width="30.88671875" style="40" bestFit="1" customWidth="1"/>
    <col min="2089" max="2089" width="27.77734375" style="40" bestFit="1" customWidth="1"/>
    <col min="2090" max="2090" width="19.88671875" style="40" bestFit="1" customWidth="1"/>
    <col min="2091" max="2091" width="23.21875" style="40" bestFit="1" customWidth="1"/>
    <col min="2092" max="2092" width="20.109375" style="40" bestFit="1" customWidth="1"/>
    <col min="2093" max="2093" width="27.5546875" style="40" bestFit="1" customWidth="1"/>
    <col min="2094" max="2094" width="30.88671875" style="40" bestFit="1" customWidth="1"/>
    <col min="2095" max="2095" width="27.77734375" style="40" bestFit="1" customWidth="1"/>
    <col min="2096" max="2096" width="19.88671875" style="40" bestFit="1" customWidth="1"/>
    <col min="2097" max="2097" width="23.21875" style="40" bestFit="1" customWidth="1"/>
    <col min="2098" max="2098" width="20.109375" style="40" bestFit="1" customWidth="1"/>
    <col min="2099" max="2099" width="27.5546875" style="40" bestFit="1" customWidth="1"/>
    <col min="2100" max="2100" width="30.88671875" style="40" bestFit="1" customWidth="1"/>
    <col min="2101" max="2101" width="27.77734375" style="40" bestFit="1" customWidth="1"/>
    <col min="2102" max="2102" width="19.88671875" style="40" bestFit="1" customWidth="1"/>
    <col min="2103" max="2103" width="23.21875" style="40" bestFit="1" customWidth="1"/>
    <col min="2104" max="2104" width="20.109375" style="40" bestFit="1" customWidth="1"/>
    <col min="2105" max="2105" width="27.5546875" style="40" bestFit="1" customWidth="1"/>
    <col min="2106" max="2106" width="30.88671875" style="40" bestFit="1" customWidth="1"/>
    <col min="2107" max="2107" width="27.77734375" style="40" bestFit="1" customWidth="1"/>
    <col min="2108" max="2108" width="19.88671875" style="40" bestFit="1" customWidth="1"/>
    <col min="2109" max="2109" width="23.21875" style="40" bestFit="1" customWidth="1"/>
    <col min="2110" max="2110" width="20.109375" style="40" bestFit="1" customWidth="1"/>
    <col min="2111" max="2111" width="27.5546875" style="40" bestFit="1" customWidth="1"/>
    <col min="2112" max="2112" width="30.88671875" style="40" bestFit="1" customWidth="1"/>
    <col min="2113" max="2113" width="27.77734375" style="40" bestFit="1" customWidth="1"/>
    <col min="2114" max="2114" width="19.88671875" style="40" bestFit="1" customWidth="1"/>
    <col min="2115" max="2115" width="23.21875" style="40" bestFit="1" customWidth="1"/>
    <col min="2116" max="2116" width="20.109375" style="40" bestFit="1" customWidth="1"/>
    <col min="2117" max="2117" width="27.5546875" style="40" bestFit="1" customWidth="1"/>
    <col min="2118" max="2118" width="30.88671875" style="40" bestFit="1" customWidth="1"/>
    <col min="2119" max="2119" width="27.77734375" style="40" bestFit="1" customWidth="1"/>
    <col min="2120" max="2120" width="19.88671875" style="40" bestFit="1" customWidth="1"/>
    <col min="2121" max="2121" width="23.21875" style="40" bestFit="1" customWidth="1"/>
    <col min="2122" max="2122" width="20.109375" style="40" bestFit="1" customWidth="1"/>
    <col min="2123" max="2123" width="27.5546875" style="40" bestFit="1" customWidth="1"/>
    <col min="2124" max="2124" width="30.88671875" style="40" bestFit="1" customWidth="1"/>
    <col min="2125" max="2125" width="27.77734375" style="40" bestFit="1" customWidth="1"/>
    <col min="2126" max="2126" width="19.88671875" style="40" bestFit="1" customWidth="1"/>
    <col min="2127" max="2127" width="23.21875" style="40" bestFit="1" customWidth="1"/>
    <col min="2128" max="2128" width="20.109375" style="40" bestFit="1" customWidth="1"/>
    <col min="2129" max="2129" width="27.5546875" style="40" bestFit="1" customWidth="1"/>
    <col min="2130" max="2130" width="30.88671875" style="40" bestFit="1" customWidth="1"/>
    <col min="2131" max="2131" width="27.77734375" style="40" bestFit="1" customWidth="1"/>
    <col min="2132" max="2132" width="19.88671875" style="40" bestFit="1" customWidth="1"/>
    <col min="2133" max="2133" width="23.21875" style="40" bestFit="1" customWidth="1"/>
    <col min="2134" max="2134" width="20.109375" style="40" bestFit="1" customWidth="1"/>
    <col min="2135" max="2135" width="27.5546875" style="40" bestFit="1" customWidth="1"/>
    <col min="2136" max="2136" width="30.88671875" style="40" bestFit="1" customWidth="1"/>
    <col min="2137" max="2137" width="27.77734375" style="40" bestFit="1" customWidth="1"/>
    <col min="2138" max="2138" width="19.88671875" style="40" bestFit="1" customWidth="1"/>
    <col min="2139" max="2139" width="23.21875" style="40" bestFit="1" customWidth="1"/>
    <col min="2140" max="2140" width="20.109375" style="40" bestFit="1" customWidth="1"/>
    <col min="2141" max="2141" width="27.5546875" style="40" bestFit="1" customWidth="1"/>
    <col min="2142" max="2142" width="30.88671875" style="40" bestFit="1" customWidth="1"/>
    <col min="2143" max="2143" width="27.77734375" style="40" bestFit="1" customWidth="1"/>
    <col min="2144" max="2144" width="19.88671875" style="40" bestFit="1" customWidth="1"/>
    <col min="2145" max="2145" width="23.21875" style="40" bestFit="1" customWidth="1"/>
    <col min="2146" max="2146" width="20.109375" style="40" bestFit="1" customWidth="1"/>
    <col min="2147" max="2147" width="27.5546875" style="40" bestFit="1" customWidth="1"/>
    <col min="2148" max="2148" width="30.88671875" style="40" bestFit="1" customWidth="1"/>
    <col min="2149" max="2149" width="27.77734375" style="40" bestFit="1" customWidth="1"/>
    <col min="2150" max="2150" width="19.88671875" style="40" bestFit="1" customWidth="1"/>
    <col min="2151" max="2151" width="23.21875" style="40" bestFit="1" customWidth="1"/>
    <col min="2152" max="2152" width="20.109375" style="40" bestFit="1" customWidth="1"/>
    <col min="2153" max="2153" width="27.5546875" style="40" bestFit="1" customWidth="1"/>
    <col min="2154" max="2154" width="30.88671875" style="40" bestFit="1" customWidth="1"/>
    <col min="2155" max="2155" width="27.77734375" style="40" bestFit="1" customWidth="1"/>
    <col min="2156" max="2156" width="19.88671875" style="40" bestFit="1" customWidth="1"/>
    <col min="2157" max="2157" width="23.21875" style="40" bestFit="1" customWidth="1"/>
    <col min="2158" max="2158" width="20.109375" style="40" bestFit="1" customWidth="1"/>
    <col min="2159" max="2159" width="27.5546875" style="40" bestFit="1" customWidth="1"/>
    <col min="2160" max="2160" width="30.88671875" style="40" bestFit="1" customWidth="1"/>
    <col min="2161" max="2161" width="27.77734375" style="40" bestFit="1" customWidth="1"/>
    <col min="2162" max="2162" width="19.88671875" style="40" bestFit="1" customWidth="1"/>
    <col min="2163" max="2163" width="23.21875" style="40" bestFit="1" customWidth="1"/>
    <col min="2164" max="2164" width="20.109375" style="40" bestFit="1" customWidth="1"/>
    <col min="2165" max="2165" width="27.5546875" style="40" bestFit="1" customWidth="1"/>
    <col min="2166" max="2166" width="30.88671875" style="40" bestFit="1" customWidth="1"/>
    <col min="2167" max="2167" width="27.77734375" style="40" bestFit="1" customWidth="1"/>
    <col min="2168" max="2168" width="19.88671875" style="40" bestFit="1" customWidth="1"/>
    <col min="2169" max="2169" width="23.21875" style="40" bestFit="1" customWidth="1"/>
    <col min="2170" max="2170" width="20.109375" style="40" bestFit="1" customWidth="1"/>
    <col min="2171" max="2171" width="27.5546875" style="40" bestFit="1" customWidth="1"/>
    <col min="2172" max="2172" width="30.88671875" style="40" bestFit="1" customWidth="1"/>
    <col min="2173" max="2173" width="27.77734375" style="40" bestFit="1" customWidth="1"/>
    <col min="2174" max="2174" width="19.88671875" style="40" bestFit="1" customWidth="1"/>
    <col min="2175" max="2175" width="23.21875" style="40" bestFit="1" customWidth="1"/>
    <col min="2176" max="2176" width="20.109375" style="40" bestFit="1" customWidth="1"/>
    <col min="2177" max="2177" width="27.5546875" style="40" bestFit="1" customWidth="1"/>
    <col min="2178" max="2178" width="30.88671875" style="40" bestFit="1" customWidth="1"/>
    <col min="2179" max="2179" width="27.77734375" style="40" bestFit="1" customWidth="1"/>
    <col min="2180" max="2180" width="19.88671875" style="40" bestFit="1" customWidth="1"/>
    <col min="2181" max="2181" width="23.21875" style="40" bestFit="1" customWidth="1"/>
    <col min="2182" max="2182" width="20.109375" style="40" bestFit="1" customWidth="1"/>
    <col min="2183" max="2183" width="27.5546875" style="40" bestFit="1" customWidth="1"/>
    <col min="2184" max="2184" width="30.88671875" style="40" bestFit="1" customWidth="1"/>
    <col min="2185" max="2185" width="27.77734375" style="40" bestFit="1" customWidth="1"/>
    <col min="2186" max="2186" width="19.88671875" style="40" bestFit="1" customWidth="1"/>
    <col min="2187" max="2187" width="23.21875" style="40" bestFit="1" customWidth="1"/>
    <col min="2188" max="2188" width="20.109375" style="40" bestFit="1" customWidth="1"/>
    <col min="2189" max="2189" width="27.5546875" style="40" bestFit="1" customWidth="1"/>
    <col min="2190" max="2190" width="30.88671875" style="40" bestFit="1" customWidth="1"/>
    <col min="2191" max="2191" width="27.77734375" style="40" bestFit="1" customWidth="1"/>
    <col min="2192" max="2192" width="19.88671875" style="40" bestFit="1" customWidth="1"/>
    <col min="2193" max="2193" width="23.21875" style="40" bestFit="1" customWidth="1"/>
    <col min="2194" max="2194" width="20.109375" style="40" bestFit="1" customWidth="1"/>
    <col min="2195" max="2195" width="27.5546875" style="40" bestFit="1" customWidth="1"/>
    <col min="2196" max="2196" width="30.88671875" style="40" bestFit="1" customWidth="1"/>
    <col min="2197" max="2197" width="27.77734375" style="40" bestFit="1" customWidth="1"/>
    <col min="2198" max="2198" width="19.88671875" style="40" bestFit="1" customWidth="1"/>
    <col min="2199" max="2199" width="23.21875" style="40" bestFit="1" customWidth="1"/>
    <col min="2200" max="2200" width="20.109375" style="40" bestFit="1" customWidth="1"/>
    <col min="2201" max="2201" width="27.5546875" style="40" bestFit="1" customWidth="1"/>
    <col min="2202" max="2202" width="30.88671875" style="40" bestFit="1" customWidth="1"/>
    <col min="2203" max="2203" width="27.77734375" style="40" bestFit="1" customWidth="1"/>
    <col min="2204" max="2204" width="19.88671875" style="40" bestFit="1" customWidth="1"/>
    <col min="2205" max="2205" width="23.21875" style="40" bestFit="1" customWidth="1"/>
    <col min="2206" max="2206" width="20.109375" style="40" bestFit="1" customWidth="1"/>
    <col min="2207" max="2207" width="27.5546875" style="40" bestFit="1" customWidth="1"/>
    <col min="2208" max="2208" width="30.88671875" style="40" bestFit="1" customWidth="1"/>
    <col min="2209" max="2209" width="27.77734375" style="40" bestFit="1" customWidth="1"/>
    <col min="2210" max="2210" width="19.88671875" style="40" bestFit="1" customWidth="1"/>
    <col min="2211" max="2211" width="23.21875" style="40" bestFit="1" customWidth="1"/>
    <col min="2212" max="2212" width="20.109375" style="40" bestFit="1" customWidth="1"/>
    <col min="2213" max="2213" width="27.5546875" style="40" bestFit="1" customWidth="1"/>
    <col min="2214" max="2214" width="30.88671875" style="40" bestFit="1" customWidth="1"/>
    <col min="2215" max="2215" width="27.77734375" style="40" bestFit="1" customWidth="1"/>
    <col min="2216" max="2216" width="19.88671875" style="40" bestFit="1" customWidth="1"/>
    <col min="2217" max="2217" width="23.21875" style="40" bestFit="1" customWidth="1"/>
    <col min="2218" max="2218" width="20.109375" style="40" bestFit="1" customWidth="1"/>
    <col min="2219" max="2219" width="27.5546875" style="40" bestFit="1" customWidth="1"/>
    <col min="2220" max="2220" width="30.88671875" style="40" bestFit="1" customWidth="1"/>
    <col min="2221" max="2221" width="27.77734375" style="40" bestFit="1" customWidth="1"/>
    <col min="2222" max="2222" width="19.88671875" style="40" bestFit="1" customWidth="1"/>
    <col min="2223" max="2223" width="23.21875" style="40" bestFit="1" customWidth="1"/>
    <col min="2224" max="2224" width="20.109375" style="40" bestFit="1" customWidth="1"/>
    <col min="2225" max="2225" width="27.5546875" style="40" bestFit="1" customWidth="1"/>
    <col min="2226" max="2226" width="30.88671875" style="40" bestFit="1" customWidth="1"/>
    <col min="2227" max="2227" width="27.77734375" style="40" bestFit="1" customWidth="1"/>
    <col min="2228" max="2228" width="19.88671875" style="40" bestFit="1" customWidth="1"/>
    <col min="2229" max="2229" width="23.21875" style="40" bestFit="1" customWidth="1"/>
    <col min="2230" max="2230" width="20.109375" style="40" bestFit="1" customWidth="1"/>
    <col min="2231" max="2231" width="27.5546875" style="40" bestFit="1" customWidth="1"/>
    <col min="2232" max="2232" width="30.88671875" style="40" bestFit="1" customWidth="1"/>
    <col min="2233" max="2233" width="27.77734375" style="40" bestFit="1" customWidth="1"/>
    <col min="2234" max="2234" width="19.88671875" style="40" bestFit="1" customWidth="1"/>
    <col min="2235" max="2235" width="23.21875" style="40" bestFit="1" customWidth="1"/>
    <col min="2236" max="2236" width="20.109375" style="40" bestFit="1" customWidth="1"/>
    <col min="2237" max="2237" width="27.5546875" style="40" bestFit="1" customWidth="1"/>
    <col min="2238" max="2238" width="30.88671875" style="40" bestFit="1" customWidth="1"/>
    <col min="2239" max="2239" width="27.77734375" style="40" bestFit="1" customWidth="1"/>
    <col min="2240" max="2240" width="19.88671875" style="40" bestFit="1" customWidth="1"/>
    <col min="2241" max="2241" width="23.21875" style="40" bestFit="1" customWidth="1"/>
    <col min="2242" max="2242" width="20.109375" style="40" bestFit="1" customWidth="1"/>
    <col min="2243" max="2243" width="27.5546875" style="40" bestFit="1" customWidth="1"/>
    <col min="2244" max="2244" width="30.88671875" style="40" bestFit="1" customWidth="1"/>
    <col min="2245" max="2245" width="27.77734375" style="40" bestFit="1" customWidth="1"/>
    <col min="2246" max="2246" width="19.88671875" style="40" bestFit="1" customWidth="1"/>
    <col min="2247" max="2247" width="23.21875" style="40" bestFit="1" customWidth="1"/>
    <col min="2248" max="2248" width="20.109375" style="40" bestFit="1" customWidth="1"/>
    <col min="2249" max="2249" width="27.5546875" style="40" bestFit="1" customWidth="1"/>
    <col min="2250" max="2250" width="30.88671875" style="40" bestFit="1" customWidth="1"/>
    <col min="2251" max="2251" width="27.77734375" style="40" bestFit="1" customWidth="1"/>
    <col min="2252" max="2252" width="19.88671875" style="40" bestFit="1" customWidth="1"/>
    <col min="2253" max="2253" width="23.21875" style="40" bestFit="1" customWidth="1"/>
    <col min="2254" max="2254" width="20.109375" style="40" bestFit="1" customWidth="1"/>
    <col min="2255" max="2255" width="27.5546875" style="40" bestFit="1" customWidth="1"/>
    <col min="2256" max="2256" width="30.88671875" style="40" bestFit="1" customWidth="1"/>
    <col min="2257" max="2257" width="27.77734375" style="40" bestFit="1" customWidth="1"/>
    <col min="2258" max="2258" width="19.88671875" style="40" bestFit="1" customWidth="1"/>
    <col min="2259" max="2259" width="23.21875" style="40" bestFit="1" customWidth="1"/>
    <col min="2260" max="2260" width="20.109375" style="40" bestFit="1" customWidth="1"/>
    <col min="2261" max="2261" width="27.5546875" style="40" bestFit="1" customWidth="1"/>
    <col min="2262" max="2262" width="30.88671875" style="40" bestFit="1" customWidth="1"/>
    <col min="2263" max="2263" width="27.77734375" style="40" bestFit="1" customWidth="1"/>
    <col min="2264" max="2264" width="19.88671875" style="40" bestFit="1" customWidth="1"/>
    <col min="2265" max="2265" width="23.21875" style="40" bestFit="1" customWidth="1"/>
    <col min="2266" max="2266" width="20.109375" style="40" bestFit="1" customWidth="1"/>
    <col min="2267" max="2267" width="27.5546875" style="40" bestFit="1" customWidth="1"/>
    <col min="2268" max="2268" width="30.88671875" style="40" bestFit="1" customWidth="1"/>
    <col min="2269" max="2269" width="27.77734375" style="40" bestFit="1" customWidth="1"/>
    <col min="2270" max="2270" width="19.88671875" style="40" bestFit="1" customWidth="1"/>
    <col min="2271" max="2271" width="23.21875" style="40" bestFit="1" customWidth="1"/>
    <col min="2272" max="2272" width="20.109375" style="40" bestFit="1" customWidth="1"/>
    <col min="2273" max="2273" width="27.5546875" style="40" bestFit="1" customWidth="1"/>
    <col min="2274" max="2274" width="30.88671875" style="40" bestFit="1" customWidth="1"/>
    <col min="2275" max="2275" width="27.77734375" style="40" bestFit="1" customWidth="1"/>
    <col min="2276" max="2276" width="19.88671875" style="40" bestFit="1" customWidth="1"/>
    <col min="2277" max="2277" width="23.21875" style="40" bestFit="1" customWidth="1"/>
    <col min="2278" max="2278" width="20.109375" style="40" bestFit="1" customWidth="1"/>
    <col min="2279" max="2279" width="27.5546875" style="40" bestFit="1" customWidth="1"/>
    <col min="2280" max="2280" width="30.88671875" style="40" bestFit="1" customWidth="1"/>
    <col min="2281" max="2281" width="27.77734375" style="40" bestFit="1" customWidth="1"/>
    <col min="2282" max="2282" width="19.88671875" style="40" bestFit="1" customWidth="1"/>
    <col min="2283" max="2283" width="23.21875" style="40" bestFit="1" customWidth="1"/>
    <col min="2284" max="2284" width="20.109375" style="40" bestFit="1" customWidth="1"/>
    <col min="2285" max="2285" width="27.5546875" style="40" bestFit="1" customWidth="1"/>
    <col min="2286" max="2286" width="30.88671875" style="40" bestFit="1" customWidth="1"/>
    <col min="2287" max="2287" width="27.77734375" style="40" bestFit="1" customWidth="1"/>
    <col min="2288" max="2288" width="19.88671875" style="40" bestFit="1" customWidth="1"/>
    <col min="2289" max="2289" width="23.21875" style="40" bestFit="1" customWidth="1"/>
    <col min="2290" max="2290" width="20.109375" style="40" bestFit="1" customWidth="1"/>
    <col min="2291" max="2291" width="27.5546875" style="40" bestFit="1" customWidth="1"/>
    <col min="2292" max="2292" width="30.88671875" style="40" bestFit="1" customWidth="1"/>
    <col min="2293" max="2293" width="27.77734375" style="40" bestFit="1" customWidth="1"/>
    <col min="2294" max="2294" width="19.88671875" style="40" bestFit="1" customWidth="1"/>
    <col min="2295" max="2295" width="23.21875" style="40" bestFit="1" customWidth="1"/>
    <col min="2296" max="2296" width="20.109375" style="40" bestFit="1" customWidth="1"/>
    <col min="2297" max="2297" width="27.5546875" style="40" bestFit="1" customWidth="1"/>
    <col min="2298" max="2298" width="30.88671875" style="40" bestFit="1" customWidth="1"/>
    <col min="2299" max="2299" width="27.77734375" style="40" bestFit="1" customWidth="1"/>
    <col min="2300" max="2300" width="19.88671875" style="40" bestFit="1" customWidth="1"/>
    <col min="2301" max="2301" width="23.21875" style="40" bestFit="1" customWidth="1"/>
    <col min="2302" max="2302" width="20.109375" style="40" bestFit="1" customWidth="1"/>
    <col min="2303" max="2303" width="27.5546875" style="40" bestFit="1" customWidth="1"/>
    <col min="2304" max="2304" width="30.88671875" style="40" bestFit="1" customWidth="1"/>
    <col min="2305" max="2305" width="27.77734375" style="40" bestFit="1" customWidth="1"/>
    <col min="2306" max="2306" width="19.88671875" style="40" bestFit="1" customWidth="1"/>
    <col min="2307" max="2307" width="23.21875" style="40" bestFit="1" customWidth="1"/>
    <col min="2308" max="2308" width="20.109375" style="40" bestFit="1" customWidth="1"/>
    <col min="2309" max="2309" width="27.5546875" style="40" bestFit="1" customWidth="1"/>
    <col min="2310" max="2310" width="30.88671875" style="40" bestFit="1" customWidth="1"/>
    <col min="2311" max="2311" width="27.77734375" style="40" bestFit="1" customWidth="1"/>
    <col min="2312" max="2312" width="19.88671875" style="40" bestFit="1" customWidth="1"/>
    <col min="2313" max="2313" width="23.21875" style="40" bestFit="1" customWidth="1"/>
    <col min="2314" max="2314" width="20.109375" style="40" bestFit="1" customWidth="1"/>
    <col min="2315" max="2315" width="27.5546875" style="40" bestFit="1" customWidth="1"/>
    <col min="2316" max="2316" width="30.88671875" style="40" bestFit="1" customWidth="1"/>
    <col min="2317" max="2317" width="27.77734375" style="40" bestFit="1" customWidth="1"/>
    <col min="2318" max="2318" width="19.88671875" style="40" bestFit="1" customWidth="1"/>
    <col min="2319" max="2319" width="23.21875" style="40" bestFit="1" customWidth="1"/>
    <col min="2320" max="2320" width="20.109375" style="40" bestFit="1" customWidth="1"/>
    <col min="2321" max="2321" width="27.5546875" style="40" bestFit="1" customWidth="1"/>
    <col min="2322" max="2322" width="30.88671875" style="40" bestFit="1" customWidth="1"/>
    <col min="2323" max="2323" width="27.77734375" style="40" bestFit="1" customWidth="1"/>
    <col min="2324" max="2324" width="19.88671875" style="40" bestFit="1" customWidth="1"/>
    <col min="2325" max="2325" width="23.21875" style="40" bestFit="1" customWidth="1"/>
    <col min="2326" max="2326" width="20.109375" style="40" bestFit="1" customWidth="1"/>
    <col min="2327" max="2327" width="27.5546875" style="40" bestFit="1" customWidth="1"/>
    <col min="2328" max="2328" width="30.88671875" style="40" bestFit="1" customWidth="1"/>
    <col min="2329" max="2329" width="27.77734375" style="40" bestFit="1" customWidth="1"/>
    <col min="2330" max="2330" width="19.88671875" style="40" bestFit="1" customWidth="1"/>
    <col min="2331" max="2331" width="23.21875" style="40" bestFit="1" customWidth="1"/>
    <col min="2332" max="2332" width="20.109375" style="40" bestFit="1" customWidth="1"/>
    <col min="2333" max="2333" width="27.5546875" style="40" bestFit="1" customWidth="1"/>
    <col min="2334" max="2334" width="30.88671875" style="40" bestFit="1" customWidth="1"/>
    <col min="2335" max="2335" width="27.77734375" style="40" bestFit="1" customWidth="1"/>
    <col min="2336" max="2336" width="19.88671875" style="40" bestFit="1" customWidth="1"/>
    <col min="2337" max="2337" width="23.21875" style="40" bestFit="1" customWidth="1"/>
    <col min="2338" max="2338" width="20.109375" style="40" bestFit="1" customWidth="1"/>
    <col min="2339" max="2339" width="27.5546875" style="40" bestFit="1" customWidth="1"/>
    <col min="2340" max="2340" width="30.88671875" style="40" bestFit="1" customWidth="1"/>
    <col min="2341" max="2341" width="27.77734375" style="40" bestFit="1" customWidth="1"/>
    <col min="2342" max="2342" width="19.88671875" style="40" bestFit="1" customWidth="1"/>
    <col min="2343" max="2343" width="23.21875" style="40" bestFit="1" customWidth="1"/>
    <col min="2344" max="2344" width="20.109375" style="40" bestFit="1" customWidth="1"/>
    <col min="2345" max="2345" width="27.5546875" style="40" bestFit="1" customWidth="1"/>
    <col min="2346" max="2346" width="30.88671875" style="40" bestFit="1" customWidth="1"/>
    <col min="2347" max="2347" width="27.77734375" style="40" bestFit="1" customWidth="1"/>
    <col min="2348" max="2348" width="19.88671875" style="40" bestFit="1" customWidth="1"/>
    <col min="2349" max="2349" width="23.21875" style="40" bestFit="1" customWidth="1"/>
    <col min="2350" max="2350" width="20.109375" style="40" bestFit="1" customWidth="1"/>
    <col min="2351" max="2351" width="27.5546875" style="40" bestFit="1" customWidth="1"/>
    <col min="2352" max="2352" width="30.88671875" style="40" bestFit="1" customWidth="1"/>
    <col min="2353" max="2353" width="27.77734375" style="40" bestFit="1" customWidth="1"/>
    <col min="2354" max="2354" width="19.88671875" style="40" bestFit="1" customWidth="1"/>
    <col min="2355" max="2355" width="23.21875" style="40" bestFit="1" customWidth="1"/>
    <col min="2356" max="2356" width="20.109375" style="40" bestFit="1" customWidth="1"/>
    <col min="2357" max="2357" width="27.5546875" style="40" bestFit="1" customWidth="1"/>
    <col min="2358" max="2358" width="30.88671875" style="40" bestFit="1" customWidth="1"/>
    <col min="2359" max="2359" width="27.77734375" style="40" bestFit="1" customWidth="1"/>
    <col min="2360" max="2360" width="19.88671875" style="40" bestFit="1" customWidth="1"/>
    <col min="2361" max="2361" width="23.21875" style="40" bestFit="1" customWidth="1"/>
    <col min="2362" max="2362" width="20.109375" style="40" bestFit="1" customWidth="1"/>
    <col min="2363" max="2363" width="27.5546875" style="40" bestFit="1" customWidth="1"/>
    <col min="2364" max="2364" width="30.88671875" style="40" bestFit="1" customWidth="1"/>
    <col min="2365" max="2365" width="27.77734375" style="40" bestFit="1" customWidth="1"/>
    <col min="2366" max="2366" width="19.88671875" style="40" bestFit="1" customWidth="1"/>
    <col min="2367" max="2367" width="23.21875" style="40" bestFit="1" customWidth="1"/>
    <col min="2368" max="2368" width="20.109375" style="40" bestFit="1" customWidth="1"/>
    <col min="2369" max="2369" width="27.5546875" style="40" bestFit="1" customWidth="1"/>
    <col min="2370" max="2370" width="30.88671875" style="40" bestFit="1" customWidth="1"/>
    <col min="2371" max="2371" width="27.77734375" style="40" bestFit="1" customWidth="1"/>
    <col min="2372" max="2372" width="19.88671875" style="40" bestFit="1" customWidth="1"/>
    <col min="2373" max="2373" width="23.21875" style="40" bestFit="1" customWidth="1"/>
    <col min="2374" max="2374" width="20.109375" style="40" bestFit="1" customWidth="1"/>
    <col min="2375" max="2375" width="27.5546875" style="40" bestFit="1" customWidth="1"/>
    <col min="2376" max="2376" width="30.88671875" style="40" bestFit="1" customWidth="1"/>
    <col min="2377" max="2377" width="27.77734375" style="40" bestFit="1" customWidth="1"/>
    <col min="2378" max="2378" width="19.88671875" style="40" bestFit="1" customWidth="1"/>
    <col min="2379" max="2379" width="23.21875" style="40" bestFit="1" customWidth="1"/>
    <col min="2380" max="2380" width="20.109375" style="40" bestFit="1" customWidth="1"/>
    <col min="2381" max="2381" width="27.5546875" style="40" bestFit="1" customWidth="1"/>
    <col min="2382" max="2382" width="30.88671875" style="40" bestFit="1" customWidth="1"/>
    <col min="2383" max="2383" width="27.77734375" style="40" bestFit="1" customWidth="1"/>
    <col min="2384" max="2384" width="19.88671875" style="40" bestFit="1" customWidth="1"/>
    <col min="2385" max="2385" width="23.21875" style="40" bestFit="1" customWidth="1"/>
    <col min="2386" max="2386" width="20.109375" style="40" bestFit="1" customWidth="1"/>
    <col min="2387" max="2387" width="27.5546875" style="40" bestFit="1" customWidth="1"/>
    <col min="2388" max="2388" width="30.88671875" style="40" bestFit="1" customWidth="1"/>
    <col min="2389" max="2389" width="27.77734375" style="40" bestFit="1" customWidth="1"/>
    <col min="2390" max="2390" width="19.88671875" style="40" bestFit="1" customWidth="1"/>
    <col min="2391" max="2391" width="23.21875" style="40" bestFit="1" customWidth="1"/>
    <col min="2392" max="2392" width="20.109375" style="40" bestFit="1" customWidth="1"/>
    <col min="2393" max="2393" width="27.5546875" style="40" bestFit="1" customWidth="1"/>
    <col min="2394" max="2394" width="30.88671875" style="40" bestFit="1" customWidth="1"/>
    <col min="2395" max="2395" width="27.77734375" style="40" bestFit="1" customWidth="1"/>
    <col min="2396" max="2396" width="19.88671875" style="40" bestFit="1" customWidth="1"/>
    <col min="2397" max="2397" width="23.21875" style="40" bestFit="1" customWidth="1"/>
    <col min="2398" max="2398" width="20.109375" style="40" bestFit="1" customWidth="1"/>
    <col min="2399" max="2399" width="27.5546875" style="40" bestFit="1" customWidth="1"/>
    <col min="2400" max="2400" width="30.88671875" style="40" bestFit="1" customWidth="1"/>
    <col min="2401" max="2401" width="27.77734375" style="40" bestFit="1" customWidth="1"/>
    <col min="2402" max="2402" width="19.88671875" style="40" bestFit="1" customWidth="1"/>
    <col min="2403" max="2403" width="23.21875" style="40" bestFit="1" customWidth="1"/>
    <col min="2404" max="2404" width="20.109375" style="40" bestFit="1" customWidth="1"/>
    <col min="2405" max="2405" width="27.5546875" style="40" bestFit="1" customWidth="1"/>
    <col min="2406" max="2406" width="30.88671875" style="40" bestFit="1" customWidth="1"/>
    <col min="2407" max="2407" width="27.77734375" style="40" bestFit="1" customWidth="1"/>
    <col min="2408" max="2408" width="19.88671875" style="40" bestFit="1" customWidth="1"/>
    <col min="2409" max="2409" width="23.21875" style="40" bestFit="1" customWidth="1"/>
    <col min="2410" max="2410" width="20.109375" style="40" bestFit="1" customWidth="1"/>
    <col min="2411" max="2411" width="27.5546875" style="40" bestFit="1" customWidth="1"/>
    <col min="2412" max="2412" width="30.88671875" style="40" bestFit="1" customWidth="1"/>
    <col min="2413" max="2413" width="27.77734375" style="40" bestFit="1" customWidth="1"/>
    <col min="2414" max="2414" width="19.88671875" style="40" bestFit="1" customWidth="1"/>
    <col min="2415" max="2415" width="23.21875" style="40" bestFit="1" customWidth="1"/>
    <col min="2416" max="2416" width="20.109375" style="40" bestFit="1" customWidth="1"/>
    <col min="2417" max="2417" width="27.5546875" style="40" bestFit="1" customWidth="1"/>
    <col min="2418" max="2418" width="30.88671875" style="40" bestFit="1" customWidth="1"/>
    <col min="2419" max="2419" width="27.77734375" style="40" bestFit="1" customWidth="1"/>
    <col min="2420" max="2420" width="19.88671875" style="40" bestFit="1" customWidth="1"/>
    <col min="2421" max="2421" width="23.21875" style="40" bestFit="1" customWidth="1"/>
    <col min="2422" max="2422" width="20.109375" style="40" bestFit="1" customWidth="1"/>
    <col min="2423" max="2423" width="27.5546875" style="40" bestFit="1" customWidth="1"/>
    <col min="2424" max="2424" width="30.88671875" style="40" bestFit="1" customWidth="1"/>
    <col min="2425" max="2425" width="27.77734375" style="40" bestFit="1" customWidth="1"/>
    <col min="2426" max="2426" width="19.88671875" style="40" bestFit="1" customWidth="1"/>
    <col min="2427" max="2427" width="23.21875" style="40" bestFit="1" customWidth="1"/>
    <col min="2428" max="2428" width="20.109375" style="40" bestFit="1" customWidth="1"/>
    <col min="2429" max="2429" width="27.5546875" style="40" bestFit="1" customWidth="1"/>
    <col min="2430" max="2430" width="30.88671875" style="40" bestFit="1" customWidth="1"/>
    <col min="2431" max="2431" width="27.77734375" style="40" bestFit="1" customWidth="1"/>
    <col min="2432" max="2432" width="19.88671875" style="40" bestFit="1" customWidth="1"/>
    <col min="2433" max="2433" width="23.21875" style="40" bestFit="1" customWidth="1"/>
    <col min="2434" max="2434" width="20.109375" style="40" bestFit="1" customWidth="1"/>
    <col min="2435" max="2435" width="27.5546875" style="40" bestFit="1" customWidth="1"/>
    <col min="2436" max="2436" width="30.88671875" style="40" bestFit="1" customWidth="1"/>
    <col min="2437" max="2437" width="27.77734375" style="40" bestFit="1" customWidth="1"/>
    <col min="2438" max="2438" width="19.88671875" style="40" bestFit="1" customWidth="1"/>
    <col min="2439" max="2439" width="23.21875" style="40" bestFit="1" customWidth="1"/>
    <col min="2440" max="2440" width="20.109375" style="40" bestFit="1" customWidth="1"/>
    <col min="2441" max="2441" width="27.5546875" style="40" bestFit="1" customWidth="1"/>
    <col min="2442" max="2442" width="30.88671875" style="40" bestFit="1" customWidth="1"/>
    <col min="2443" max="2443" width="27.77734375" style="40" bestFit="1" customWidth="1"/>
    <col min="2444" max="2444" width="19.88671875" style="40" bestFit="1" customWidth="1"/>
    <col min="2445" max="2445" width="23.21875" style="40" bestFit="1" customWidth="1"/>
    <col min="2446" max="2446" width="20.109375" style="40" bestFit="1" customWidth="1"/>
    <col min="2447" max="2447" width="27.5546875" style="40" bestFit="1" customWidth="1"/>
    <col min="2448" max="2448" width="30.88671875" style="40" bestFit="1" customWidth="1"/>
    <col min="2449" max="2449" width="27.77734375" style="40" bestFit="1" customWidth="1"/>
    <col min="2450" max="2450" width="19.88671875" style="40" bestFit="1" customWidth="1"/>
    <col min="2451" max="2451" width="23.21875" style="40" bestFit="1" customWidth="1"/>
    <col min="2452" max="2452" width="20.109375" style="40" bestFit="1" customWidth="1"/>
    <col min="2453" max="2453" width="27.5546875" style="40" bestFit="1" customWidth="1"/>
    <col min="2454" max="2454" width="30.88671875" style="40" bestFit="1" customWidth="1"/>
    <col min="2455" max="2455" width="27.77734375" style="40" bestFit="1" customWidth="1"/>
    <col min="2456" max="2456" width="19.88671875" style="40" bestFit="1" customWidth="1"/>
    <col min="2457" max="2457" width="23.21875" style="40" bestFit="1" customWidth="1"/>
    <col min="2458" max="2458" width="20.109375" style="40" bestFit="1" customWidth="1"/>
    <col min="2459" max="2459" width="27.5546875" style="40" bestFit="1" customWidth="1"/>
    <col min="2460" max="2460" width="30.88671875" style="40" bestFit="1" customWidth="1"/>
    <col min="2461" max="2461" width="27.77734375" style="40" bestFit="1" customWidth="1"/>
    <col min="2462" max="2462" width="19.88671875" style="40" bestFit="1" customWidth="1"/>
    <col min="2463" max="2463" width="23.21875" style="40" bestFit="1" customWidth="1"/>
    <col min="2464" max="2464" width="20.109375" style="40" bestFit="1" customWidth="1"/>
    <col min="2465" max="2465" width="27.5546875" style="40" bestFit="1" customWidth="1"/>
    <col min="2466" max="2466" width="30.88671875" style="40" bestFit="1" customWidth="1"/>
    <col min="2467" max="2467" width="27.77734375" style="40" bestFit="1" customWidth="1"/>
    <col min="2468" max="2468" width="19.88671875" style="40" bestFit="1" customWidth="1"/>
    <col min="2469" max="2469" width="23.21875" style="40" bestFit="1" customWidth="1"/>
    <col min="2470" max="2470" width="20.109375" style="40" bestFit="1" customWidth="1"/>
    <col min="2471" max="2471" width="27.5546875" style="40" bestFit="1" customWidth="1"/>
    <col min="2472" max="2472" width="30.88671875" style="40" bestFit="1" customWidth="1"/>
    <col min="2473" max="2473" width="27.77734375" style="40" bestFit="1" customWidth="1"/>
    <col min="2474" max="2474" width="19.88671875" style="40" bestFit="1" customWidth="1"/>
    <col min="2475" max="2475" width="23.21875" style="40" bestFit="1" customWidth="1"/>
    <col min="2476" max="2476" width="20.109375" style="40" bestFit="1" customWidth="1"/>
    <col min="2477" max="2477" width="27.5546875" style="40" bestFit="1" customWidth="1"/>
    <col min="2478" max="2478" width="30.88671875" style="40" bestFit="1" customWidth="1"/>
    <col min="2479" max="2479" width="27.77734375" style="40" bestFit="1" customWidth="1"/>
    <col min="2480" max="2480" width="19.88671875" style="40" bestFit="1" customWidth="1"/>
    <col min="2481" max="2481" width="23.21875" style="40" bestFit="1" customWidth="1"/>
    <col min="2482" max="2482" width="20.109375" style="40" bestFit="1" customWidth="1"/>
    <col min="2483" max="2483" width="27.5546875" style="40" bestFit="1" customWidth="1"/>
    <col min="2484" max="2484" width="30.88671875" style="40" bestFit="1" customWidth="1"/>
    <col min="2485" max="2485" width="27.77734375" style="40" bestFit="1" customWidth="1"/>
    <col min="2486" max="2486" width="19.88671875" style="40" bestFit="1" customWidth="1"/>
    <col min="2487" max="2487" width="23.21875" style="40" bestFit="1" customWidth="1"/>
    <col min="2488" max="2488" width="20.109375" style="40" bestFit="1" customWidth="1"/>
    <col min="2489" max="2489" width="27.5546875" style="40" bestFit="1" customWidth="1"/>
    <col min="2490" max="2490" width="30.88671875" style="40" bestFit="1" customWidth="1"/>
    <col min="2491" max="2491" width="27.77734375" style="40" bestFit="1" customWidth="1"/>
    <col min="2492" max="2492" width="19.88671875" style="40" bestFit="1" customWidth="1"/>
    <col min="2493" max="2493" width="23.21875" style="40" bestFit="1" customWidth="1"/>
    <col min="2494" max="2494" width="20.109375" style="40" bestFit="1" customWidth="1"/>
    <col min="2495" max="2495" width="27.5546875" style="40" bestFit="1" customWidth="1"/>
    <col min="2496" max="2496" width="30.88671875" style="40" bestFit="1" customWidth="1"/>
    <col min="2497" max="2497" width="27.77734375" style="40" bestFit="1" customWidth="1"/>
    <col min="2498" max="2498" width="19.88671875" style="40" bestFit="1" customWidth="1"/>
    <col min="2499" max="2499" width="23.21875" style="40" bestFit="1" customWidth="1"/>
    <col min="2500" max="2500" width="20.109375" style="40" bestFit="1" customWidth="1"/>
    <col min="2501" max="2501" width="27.5546875" style="40" bestFit="1" customWidth="1"/>
    <col min="2502" max="2502" width="30.88671875" style="40" bestFit="1" customWidth="1"/>
    <col min="2503" max="2503" width="27.77734375" style="40" bestFit="1" customWidth="1"/>
    <col min="2504" max="2504" width="19.88671875" style="40" bestFit="1" customWidth="1"/>
    <col min="2505" max="2505" width="23.21875" style="40" bestFit="1" customWidth="1"/>
    <col min="2506" max="2506" width="20.109375" style="40" bestFit="1" customWidth="1"/>
    <col min="2507" max="2507" width="27.5546875" style="40" bestFit="1" customWidth="1"/>
    <col min="2508" max="2508" width="30.88671875" style="40" bestFit="1" customWidth="1"/>
    <col min="2509" max="2509" width="27.77734375" style="40" bestFit="1" customWidth="1"/>
    <col min="2510" max="2510" width="19.88671875" style="40" bestFit="1" customWidth="1"/>
    <col min="2511" max="2511" width="23.21875" style="40" bestFit="1" customWidth="1"/>
    <col min="2512" max="2512" width="20.109375" style="40" bestFit="1" customWidth="1"/>
    <col min="2513" max="2513" width="27.5546875" style="40" bestFit="1" customWidth="1"/>
    <col min="2514" max="2514" width="30.88671875" style="40" bestFit="1" customWidth="1"/>
    <col min="2515" max="2515" width="27.77734375" style="40" bestFit="1" customWidth="1"/>
    <col min="2516" max="2516" width="19.88671875" style="40" bestFit="1" customWidth="1"/>
    <col min="2517" max="2517" width="23.21875" style="40" bestFit="1" customWidth="1"/>
    <col min="2518" max="2518" width="20.109375" style="40" bestFit="1" customWidth="1"/>
    <col min="2519" max="2519" width="27.5546875" style="40" bestFit="1" customWidth="1"/>
    <col min="2520" max="2520" width="30.88671875" style="40" bestFit="1" customWidth="1"/>
    <col min="2521" max="2521" width="27.77734375" style="40" bestFit="1" customWidth="1"/>
    <col min="2522" max="2522" width="19.88671875" style="40" bestFit="1" customWidth="1"/>
    <col min="2523" max="2523" width="23.21875" style="40" bestFit="1" customWidth="1"/>
    <col min="2524" max="2524" width="20.109375" style="40" bestFit="1" customWidth="1"/>
    <col min="2525" max="2525" width="27.5546875" style="40" bestFit="1" customWidth="1"/>
    <col min="2526" max="2526" width="30.88671875" style="40" bestFit="1" customWidth="1"/>
    <col min="2527" max="2527" width="27.77734375" style="40" bestFit="1" customWidth="1"/>
    <col min="2528" max="2528" width="19.88671875" style="40" bestFit="1" customWidth="1"/>
    <col min="2529" max="2529" width="23.21875" style="40" bestFit="1" customWidth="1"/>
    <col min="2530" max="2530" width="20.109375" style="40" bestFit="1" customWidth="1"/>
    <col min="2531" max="2531" width="27.5546875" style="40" bestFit="1" customWidth="1"/>
    <col min="2532" max="2532" width="30.88671875" style="40" bestFit="1" customWidth="1"/>
    <col min="2533" max="2533" width="27.77734375" style="40" bestFit="1" customWidth="1"/>
    <col min="2534" max="2534" width="19.88671875" style="40" bestFit="1" customWidth="1"/>
    <col min="2535" max="2535" width="23.21875" style="40" bestFit="1" customWidth="1"/>
    <col min="2536" max="2536" width="20.109375" style="40" bestFit="1" customWidth="1"/>
    <col min="2537" max="2537" width="27.5546875" style="40" bestFit="1" customWidth="1"/>
    <col min="2538" max="2538" width="30.88671875" style="40" bestFit="1" customWidth="1"/>
    <col min="2539" max="2539" width="27.77734375" style="40" bestFit="1" customWidth="1"/>
    <col min="2540" max="2540" width="19.88671875" style="40" bestFit="1" customWidth="1"/>
    <col min="2541" max="2541" width="23.21875" style="40" bestFit="1" customWidth="1"/>
    <col min="2542" max="2542" width="20.109375" style="40" bestFit="1" customWidth="1"/>
    <col min="2543" max="2543" width="27.5546875" style="40" bestFit="1" customWidth="1"/>
    <col min="2544" max="2544" width="30.88671875" style="40" bestFit="1" customWidth="1"/>
    <col min="2545" max="2545" width="27.77734375" style="40" bestFit="1" customWidth="1"/>
    <col min="2546" max="2546" width="19.88671875" style="40" bestFit="1" customWidth="1"/>
    <col min="2547" max="2547" width="23.21875" style="40" bestFit="1" customWidth="1"/>
    <col min="2548" max="2548" width="20.109375" style="40" bestFit="1" customWidth="1"/>
    <col min="2549" max="2549" width="27.5546875" style="40" bestFit="1" customWidth="1"/>
    <col min="2550" max="2550" width="30.88671875" style="40" bestFit="1" customWidth="1"/>
    <col min="2551" max="2551" width="27.77734375" style="40" bestFit="1" customWidth="1"/>
    <col min="2552" max="2552" width="19.88671875" style="40" bestFit="1" customWidth="1"/>
    <col min="2553" max="2553" width="23.21875" style="40" bestFit="1" customWidth="1"/>
    <col min="2554" max="2554" width="20.109375" style="40" bestFit="1" customWidth="1"/>
    <col min="2555" max="2555" width="27.5546875" style="40" bestFit="1" customWidth="1"/>
    <col min="2556" max="2556" width="30.88671875" style="40" bestFit="1" customWidth="1"/>
    <col min="2557" max="2557" width="27.77734375" style="40" bestFit="1" customWidth="1"/>
    <col min="2558" max="2558" width="19.88671875" style="40" bestFit="1" customWidth="1"/>
    <col min="2559" max="2559" width="23.21875" style="40" bestFit="1" customWidth="1"/>
    <col min="2560" max="2560" width="20.109375" style="40" bestFit="1" customWidth="1"/>
    <col min="2561" max="2561" width="27.5546875" style="40" bestFit="1" customWidth="1"/>
    <col min="2562" max="2562" width="30.88671875" style="40" bestFit="1" customWidth="1"/>
    <col min="2563" max="2563" width="27.77734375" style="40" bestFit="1" customWidth="1"/>
    <col min="2564" max="2564" width="19.88671875" style="40" bestFit="1" customWidth="1"/>
    <col min="2565" max="2565" width="23.21875" style="40" bestFit="1" customWidth="1"/>
    <col min="2566" max="2566" width="20.109375" style="40" bestFit="1" customWidth="1"/>
    <col min="2567" max="2567" width="27.5546875" style="40" bestFit="1" customWidth="1"/>
    <col min="2568" max="2568" width="30.88671875" style="40" bestFit="1" customWidth="1"/>
    <col min="2569" max="2569" width="27.77734375" style="40" bestFit="1" customWidth="1"/>
    <col min="2570" max="2570" width="19.88671875" style="40" bestFit="1" customWidth="1"/>
    <col min="2571" max="2571" width="23.21875" style="40" bestFit="1" customWidth="1"/>
    <col min="2572" max="2572" width="20.109375" style="40" bestFit="1" customWidth="1"/>
    <col min="2573" max="2573" width="27.5546875" style="40" bestFit="1" customWidth="1"/>
    <col min="2574" max="2574" width="30.88671875" style="40" bestFit="1" customWidth="1"/>
    <col min="2575" max="2575" width="27.77734375" style="40" bestFit="1" customWidth="1"/>
    <col min="2576" max="2576" width="19.88671875" style="40" bestFit="1" customWidth="1"/>
    <col min="2577" max="2577" width="23.21875" style="40" bestFit="1" customWidth="1"/>
    <col min="2578" max="2578" width="20.109375" style="40" bestFit="1" customWidth="1"/>
    <col min="2579" max="2579" width="27.5546875" style="40" bestFit="1" customWidth="1"/>
    <col min="2580" max="2580" width="30.88671875" style="40" bestFit="1" customWidth="1"/>
    <col min="2581" max="2581" width="27.77734375" style="40" bestFit="1" customWidth="1"/>
    <col min="2582" max="2582" width="19.88671875" style="40" bestFit="1" customWidth="1"/>
    <col min="2583" max="2583" width="23.21875" style="40" bestFit="1" customWidth="1"/>
    <col min="2584" max="2584" width="20.109375" style="40" bestFit="1" customWidth="1"/>
    <col min="2585" max="2585" width="27.5546875" style="40" bestFit="1" customWidth="1"/>
    <col min="2586" max="2586" width="30.88671875" style="40" bestFit="1" customWidth="1"/>
    <col min="2587" max="2587" width="27.77734375" style="40" bestFit="1" customWidth="1"/>
    <col min="2588" max="2588" width="19.88671875" style="40" bestFit="1" customWidth="1"/>
    <col min="2589" max="2589" width="23.21875" style="40" bestFit="1" customWidth="1"/>
    <col min="2590" max="2590" width="20.109375" style="40" bestFit="1" customWidth="1"/>
    <col min="2591" max="2591" width="27.5546875" style="40" bestFit="1" customWidth="1"/>
    <col min="2592" max="2592" width="30.88671875" style="40" bestFit="1" customWidth="1"/>
    <col min="2593" max="2593" width="27.77734375" style="40" bestFit="1" customWidth="1"/>
    <col min="2594" max="2594" width="19.88671875" style="40" bestFit="1" customWidth="1"/>
    <col min="2595" max="2595" width="23.21875" style="40" bestFit="1" customWidth="1"/>
    <col min="2596" max="2596" width="20.109375" style="40" bestFit="1" customWidth="1"/>
    <col min="2597" max="2597" width="27.5546875" style="40" bestFit="1" customWidth="1"/>
    <col min="2598" max="2598" width="30.88671875" style="40" bestFit="1" customWidth="1"/>
    <col min="2599" max="2599" width="27.77734375" style="40" bestFit="1" customWidth="1"/>
    <col min="2600" max="2600" width="19.88671875" style="40" bestFit="1" customWidth="1"/>
    <col min="2601" max="2601" width="23.21875" style="40" bestFit="1" customWidth="1"/>
    <col min="2602" max="2602" width="20.109375" style="40" bestFit="1" customWidth="1"/>
    <col min="2603" max="2603" width="27.5546875" style="40" bestFit="1" customWidth="1"/>
    <col min="2604" max="2604" width="30.88671875" style="40" bestFit="1" customWidth="1"/>
    <col min="2605" max="2605" width="27.77734375" style="40" bestFit="1" customWidth="1"/>
    <col min="2606" max="2606" width="19.88671875" style="40" bestFit="1" customWidth="1"/>
    <col min="2607" max="2607" width="23.21875" style="40" bestFit="1" customWidth="1"/>
    <col min="2608" max="2608" width="20.109375" style="40" bestFit="1" customWidth="1"/>
    <col min="2609" max="2609" width="27.5546875" style="40" bestFit="1" customWidth="1"/>
    <col min="2610" max="2610" width="30.88671875" style="40" bestFit="1" customWidth="1"/>
    <col min="2611" max="2611" width="27.77734375" style="40" bestFit="1" customWidth="1"/>
    <col min="2612" max="2612" width="19.88671875" style="40" bestFit="1" customWidth="1"/>
    <col min="2613" max="2613" width="23.21875" style="40" bestFit="1" customWidth="1"/>
    <col min="2614" max="2614" width="20.109375" style="40" bestFit="1" customWidth="1"/>
    <col min="2615" max="2615" width="27.5546875" style="40" bestFit="1" customWidth="1"/>
    <col min="2616" max="2616" width="30.88671875" style="40" bestFit="1" customWidth="1"/>
    <col min="2617" max="2617" width="27.77734375" style="40" bestFit="1" customWidth="1"/>
    <col min="2618" max="2618" width="19.88671875" style="40" bestFit="1" customWidth="1"/>
    <col min="2619" max="2619" width="23.21875" style="40" bestFit="1" customWidth="1"/>
    <col min="2620" max="2620" width="20.109375" style="40" bestFit="1" customWidth="1"/>
    <col min="2621" max="2621" width="27.5546875" style="40" bestFit="1" customWidth="1"/>
    <col min="2622" max="2622" width="30.88671875" style="40" bestFit="1" customWidth="1"/>
    <col min="2623" max="2623" width="27.77734375" style="40" bestFit="1" customWidth="1"/>
    <col min="2624" max="2624" width="19.88671875" style="40" bestFit="1" customWidth="1"/>
    <col min="2625" max="2625" width="23.21875" style="40" bestFit="1" customWidth="1"/>
    <col min="2626" max="2626" width="20.109375" style="40" bestFit="1" customWidth="1"/>
    <col min="2627" max="2627" width="27.5546875" style="40" bestFit="1" customWidth="1"/>
    <col min="2628" max="2628" width="30.88671875" style="40" bestFit="1" customWidth="1"/>
    <col min="2629" max="2629" width="27.77734375" style="40" bestFit="1" customWidth="1"/>
    <col min="2630" max="2630" width="19.88671875" style="40" bestFit="1" customWidth="1"/>
    <col min="2631" max="2631" width="23.21875" style="40" bestFit="1" customWidth="1"/>
    <col min="2632" max="2632" width="20.109375" style="40" bestFit="1" customWidth="1"/>
    <col min="2633" max="2633" width="27.5546875" style="40" bestFit="1" customWidth="1"/>
    <col min="2634" max="2634" width="30.88671875" style="40" bestFit="1" customWidth="1"/>
    <col min="2635" max="2635" width="27.77734375" style="40" bestFit="1" customWidth="1"/>
    <col min="2636" max="2636" width="19.88671875" style="40" bestFit="1" customWidth="1"/>
    <col min="2637" max="2637" width="23.21875" style="40" bestFit="1" customWidth="1"/>
    <col min="2638" max="2638" width="20.109375" style="40" bestFit="1" customWidth="1"/>
    <col min="2639" max="2639" width="27.5546875" style="40" bestFit="1" customWidth="1"/>
    <col min="2640" max="2640" width="30.88671875" style="40" bestFit="1" customWidth="1"/>
    <col min="2641" max="2641" width="27.77734375" style="40" bestFit="1" customWidth="1"/>
    <col min="2642" max="2642" width="19.88671875" style="40" bestFit="1" customWidth="1"/>
    <col min="2643" max="2643" width="23.21875" style="40" bestFit="1" customWidth="1"/>
    <col min="2644" max="2644" width="20.109375" style="40" bestFit="1" customWidth="1"/>
    <col min="2645" max="2645" width="27.5546875" style="40" bestFit="1" customWidth="1"/>
    <col min="2646" max="2646" width="30.88671875" style="40" bestFit="1" customWidth="1"/>
    <col min="2647" max="2647" width="27.77734375" style="40" bestFit="1" customWidth="1"/>
    <col min="2648" max="2648" width="19.88671875" style="40" bestFit="1" customWidth="1"/>
    <col min="2649" max="2649" width="23.21875" style="40" bestFit="1" customWidth="1"/>
    <col min="2650" max="2650" width="20.109375" style="40" bestFit="1" customWidth="1"/>
    <col min="2651" max="2651" width="27.5546875" style="40" bestFit="1" customWidth="1"/>
    <col min="2652" max="2652" width="30.88671875" style="40" bestFit="1" customWidth="1"/>
    <col min="2653" max="2653" width="27.77734375" style="40" bestFit="1" customWidth="1"/>
    <col min="2654" max="2654" width="19.88671875" style="40" bestFit="1" customWidth="1"/>
    <col min="2655" max="2655" width="23.21875" style="40" bestFit="1" customWidth="1"/>
    <col min="2656" max="2656" width="20.109375" style="40" bestFit="1" customWidth="1"/>
    <col min="2657" max="2657" width="27.5546875" style="40" bestFit="1" customWidth="1"/>
    <col min="2658" max="2658" width="30.88671875" style="40" bestFit="1" customWidth="1"/>
    <col min="2659" max="2659" width="27.77734375" style="40" bestFit="1" customWidth="1"/>
    <col min="2660" max="2660" width="19.88671875" style="40" bestFit="1" customWidth="1"/>
    <col min="2661" max="2661" width="23.21875" style="40" bestFit="1" customWidth="1"/>
    <col min="2662" max="2662" width="20.109375" style="40" bestFit="1" customWidth="1"/>
    <col min="2663" max="2663" width="27.5546875" style="40" bestFit="1" customWidth="1"/>
    <col min="2664" max="2664" width="30.88671875" style="40" bestFit="1" customWidth="1"/>
    <col min="2665" max="2665" width="27.77734375" style="40" bestFit="1" customWidth="1"/>
    <col min="2666" max="2666" width="19.88671875" style="40" bestFit="1" customWidth="1"/>
    <col min="2667" max="2667" width="23.21875" style="40" bestFit="1" customWidth="1"/>
    <col min="2668" max="2668" width="20.109375" style="40" bestFit="1" customWidth="1"/>
    <col min="2669" max="2669" width="27.5546875" style="40" bestFit="1" customWidth="1"/>
    <col min="2670" max="2670" width="30.88671875" style="40" bestFit="1" customWidth="1"/>
    <col min="2671" max="2671" width="27.77734375" style="40" bestFit="1" customWidth="1"/>
    <col min="2672" max="2672" width="19.88671875" style="40" bestFit="1" customWidth="1"/>
    <col min="2673" max="2673" width="23.21875" style="40" bestFit="1" customWidth="1"/>
    <col min="2674" max="2674" width="20.109375" style="40" bestFit="1" customWidth="1"/>
    <col min="2675" max="2675" width="27.5546875" style="40" bestFit="1" customWidth="1"/>
    <col min="2676" max="2676" width="30.88671875" style="40" bestFit="1" customWidth="1"/>
    <col min="2677" max="2677" width="27.77734375" style="40" bestFit="1" customWidth="1"/>
    <col min="2678" max="2678" width="19.88671875" style="40" bestFit="1" customWidth="1"/>
    <col min="2679" max="2679" width="23.21875" style="40" bestFit="1" customWidth="1"/>
    <col min="2680" max="2680" width="20.109375" style="40" bestFit="1" customWidth="1"/>
    <col min="2681" max="2681" width="27.5546875" style="40" bestFit="1" customWidth="1"/>
    <col min="2682" max="2682" width="30.88671875" style="40" bestFit="1" customWidth="1"/>
    <col min="2683" max="2683" width="27.77734375" style="40" bestFit="1" customWidth="1"/>
    <col min="2684" max="2684" width="19.88671875" style="40" bestFit="1" customWidth="1"/>
    <col min="2685" max="2685" width="23.21875" style="40" bestFit="1" customWidth="1"/>
    <col min="2686" max="2686" width="20.109375" style="40" bestFit="1" customWidth="1"/>
    <col min="2687" max="2687" width="27.5546875" style="40" bestFit="1" customWidth="1"/>
    <col min="2688" max="2688" width="30.88671875" style="40" bestFit="1" customWidth="1"/>
    <col min="2689" max="2689" width="27.77734375" style="40" bestFit="1" customWidth="1"/>
    <col min="2690" max="2690" width="19.88671875" style="40" bestFit="1" customWidth="1"/>
    <col min="2691" max="2691" width="23.21875" style="40" bestFit="1" customWidth="1"/>
    <col min="2692" max="2692" width="20.109375" style="40" bestFit="1" customWidth="1"/>
    <col min="2693" max="2693" width="27.5546875" style="40" bestFit="1" customWidth="1"/>
    <col min="2694" max="2694" width="30.88671875" style="40" bestFit="1" customWidth="1"/>
    <col min="2695" max="2695" width="27.77734375" style="40" bestFit="1" customWidth="1"/>
    <col min="2696" max="2696" width="19.88671875" style="40" bestFit="1" customWidth="1"/>
    <col min="2697" max="2697" width="23.21875" style="40" bestFit="1" customWidth="1"/>
    <col min="2698" max="2698" width="20.109375" style="40" bestFit="1" customWidth="1"/>
    <col min="2699" max="2699" width="27.5546875" style="40" bestFit="1" customWidth="1"/>
    <col min="2700" max="2700" width="30.88671875" style="40" bestFit="1" customWidth="1"/>
    <col min="2701" max="2701" width="27.77734375" style="40" bestFit="1" customWidth="1"/>
    <col min="2702" max="2702" width="19.88671875" style="40" bestFit="1" customWidth="1"/>
    <col min="2703" max="2703" width="23.21875" style="40" bestFit="1" customWidth="1"/>
    <col min="2704" max="2704" width="20.109375" style="40" bestFit="1" customWidth="1"/>
    <col min="2705" max="2705" width="27.5546875" style="40" bestFit="1" customWidth="1"/>
    <col min="2706" max="2706" width="30.88671875" style="40" bestFit="1" customWidth="1"/>
    <col min="2707" max="2707" width="27.77734375" style="40" bestFit="1" customWidth="1"/>
    <col min="2708" max="2708" width="19.88671875" style="40" bestFit="1" customWidth="1"/>
    <col min="2709" max="2709" width="23.21875" style="40" bestFit="1" customWidth="1"/>
    <col min="2710" max="2710" width="20.109375" style="40" bestFit="1" customWidth="1"/>
    <col min="2711" max="2711" width="27.5546875" style="40" bestFit="1" customWidth="1"/>
    <col min="2712" max="2712" width="30.88671875" style="40" bestFit="1" customWidth="1"/>
    <col min="2713" max="2713" width="27.77734375" style="40" bestFit="1" customWidth="1"/>
    <col min="2714" max="2714" width="19.88671875" style="40" bestFit="1" customWidth="1"/>
    <col min="2715" max="2715" width="23.21875" style="40" bestFit="1" customWidth="1"/>
    <col min="2716" max="2716" width="20.109375" style="40" bestFit="1" customWidth="1"/>
    <col min="2717" max="2717" width="27.5546875" style="40" bestFit="1" customWidth="1"/>
    <col min="2718" max="2718" width="30.88671875" style="40" bestFit="1" customWidth="1"/>
    <col min="2719" max="2719" width="27.77734375" style="40" bestFit="1" customWidth="1"/>
    <col min="2720" max="2720" width="19.88671875" style="40" bestFit="1" customWidth="1"/>
    <col min="2721" max="2721" width="23.21875" style="40" bestFit="1" customWidth="1"/>
    <col min="2722" max="2722" width="20.109375" style="40" bestFit="1" customWidth="1"/>
    <col min="2723" max="2723" width="27.5546875" style="40" bestFit="1" customWidth="1"/>
    <col min="2724" max="2724" width="30.88671875" style="40" bestFit="1" customWidth="1"/>
    <col min="2725" max="2725" width="27.77734375" style="40" bestFit="1" customWidth="1"/>
    <col min="2726" max="2726" width="19.88671875" style="40" bestFit="1" customWidth="1"/>
    <col min="2727" max="2727" width="23.21875" style="40" bestFit="1" customWidth="1"/>
    <col min="2728" max="2728" width="20.109375" style="40" bestFit="1" customWidth="1"/>
    <col min="2729" max="2729" width="27.5546875" style="40" bestFit="1" customWidth="1"/>
    <col min="2730" max="2730" width="30.88671875" style="40" bestFit="1" customWidth="1"/>
    <col min="2731" max="2731" width="27.77734375" style="40" bestFit="1" customWidth="1"/>
    <col min="2732" max="2732" width="19.88671875" style="40" bestFit="1" customWidth="1"/>
    <col min="2733" max="2733" width="23.21875" style="40" bestFit="1" customWidth="1"/>
    <col min="2734" max="2734" width="20.109375" style="40" bestFit="1" customWidth="1"/>
    <col min="2735" max="2735" width="27.5546875" style="40" bestFit="1" customWidth="1"/>
    <col min="2736" max="2736" width="30.88671875" style="40" bestFit="1" customWidth="1"/>
    <col min="2737" max="2737" width="27.77734375" style="40" bestFit="1" customWidth="1"/>
    <col min="2738" max="2738" width="19.88671875" style="40" bestFit="1" customWidth="1"/>
    <col min="2739" max="2739" width="23.21875" style="40" bestFit="1" customWidth="1"/>
    <col min="2740" max="2740" width="20.109375" style="40" bestFit="1" customWidth="1"/>
    <col min="2741" max="2741" width="27.5546875" style="40" bestFit="1" customWidth="1"/>
    <col min="2742" max="2742" width="30.88671875" style="40" bestFit="1" customWidth="1"/>
    <col min="2743" max="2743" width="27.77734375" style="40" bestFit="1" customWidth="1"/>
    <col min="2744" max="2744" width="19.88671875" style="40" bestFit="1" customWidth="1"/>
    <col min="2745" max="2745" width="23.21875" style="40" bestFit="1" customWidth="1"/>
    <col min="2746" max="2746" width="20.109375" style="40" bestFit="1" customWidth="1"/>
    <col min="2747" max="2747" width="27.5546875" style="40" bestFit="1" customWidth="1"/>
    <col min="2748" max="2748" width="30.88671875" style="40" bestFit="1" customWidth="1"/>
    <col min="2749" max="2749" width="27.77734375" style="40" bestFit="1" customWidth="1"/>
    <col min="2750" max="2750" width="19.88671875" style="40" bestFit="1" customWidth="1"/>
    <col min="2751" max="2751" width="23.21875" style="40" bestFit="1" customWidth="1"/>
    <col min="2752" max="2752" width="20.109375" style="40" bestFit="1" customWidth="1"/>
    <col min="2753" max="2753" width="27.5546875" style="40" bestFit="1" customWidth="1"/>
    <col min="2754" max="2754" width="30.88671875" style="40" bestFit="1" customWidth="1"/>
    <col min="2755" max="2755" width="27.77734375" style="40" bestFit="1" customWidth="1"/>
    <col min="2756" max="2756" width="19.88671875" style="40" bestFit="1" customWidth="1"/>
    <col min="2757" max="2757" width="23.21875" style="40" bestFit="1" customWidth="1"/>
    <col min="2758" max="2758" width="20.109375" style="40" bestFit="1" customWidth="1"/>
    <col min="2759" max="2759" width="27.5546875" style="40" bestFit="1" customWidth="1"/>
    <col min="2760" max="2760" width="30.88671875" style="40" bestFit="1" customWidth="1"/>
    <col min="2761" max="2761" width="27.77734375" style="40" bestFit="1" customWidth="1"/>
    <col min="2762" max="2762" width="19.88671875" style="40" bestFit="1" customWidth="1"/>
    <col min="2763" max="2763" width="23.21875" style="40" bestFit="1" customWidth="1"/>
    <col min="2764" max="2764" width="20.109375" style="40" bestFit="1" customWidth="1"/>
    <col min="2765" max="2765" width="27.5546875" style="40" bestFit="1" customWidth="1"/>
    <col min="2766" max="2766" width="30.88671875" style="40" bestFit="1" customWidth="1"/>
    <col min="2767" max="2767" width="27.77734375" style="40" bestFit="1" customWidth="1"/>
    <col min="2768" max="2768" width="19.88671875" style="40" bestFit="1" customWidth="1"/>
    <col min="2769" max="2769" width="23.21875" style="40" bestFit="1" customWidth="1"/>
    <col min="2770" max="2770" width="20.109375" style="40" bestFit="1" customWidth="1"/>
    <col min="2771" max="2771" width="27.5546875" style="40" bestFit="1" customWidth="1"/>
    <col min="2772" max="2772" width="30.88671875" style="40" bestFit="1" customWidth="1"/>
    <col min="2773" max="2773" width="27.77734375" style="40" bestFit="1" customWidth="1"/>
    <col min="2774" max="2774" width="19.88671875" style="40" bestFit="1" customWidth="1"/>
    <col min="2775" max="2775" width="23.21875" style="40" bestFit="1" customWidth="1"/>
    <col min="2776" max="2776" width="20.109375" style="40" bestFit="1" customWidth="1"/>
    <col min="2777" max="2777" width="27.5546875" style="40" bestFit="1" customWidth="1"/>
    <col min="2778" max="2778" width="30.88671875" style="40" bestFit="1" customWidth="1"/>
    <col min="2779" max="2779" width="27.77734375" style="40" bestFit="1" customWidth="1"/>
    <col min="2780" max="2780" width="19.88671875" style="40" bestFit="1" customWidth="1"/>
    <col min="2781" max="2781" width="23.21875" style="40" bestFit="1" customWidth="1"/>
    <col min="2782" max="2782" width="20.109375" style="40" bestFit="1" customWidth="1"/>
    <col min="2783" max="2783" width="27.5546875" style="40" bestFit="1" customWidth="1"/>
    <col min="2784" max="2784" width="30.88671875" style="40" bestFit="1" customWidth="1"/>
    <col min="2785" max="2785" width="27.77734375" style="40" bestFit="1" customWidth="1"/>
    <col min="2786" max="2786" width="19.88671875" style="40" bestFit="1" customWidth="1"/>
    <col min="2787" max="2787" width="23.21875" style="40" bestFit="1" customWidth="1"/>
    <col min="2788" max="2788" width="20.109375" style="40" bestFit="1" customWidth="1"/>
    <col min="2789" max="2789" width="27.5546875" style="40" bestFit="1" customWidth="1"/>
    <col min="2790" max="2790" width="30.88671875" style="40" bestFit="1" customWidth="1"/>
    <col min="2791" max="2791" width="27.77734375" style="40" bestFit="1" customWidth="1"/>
    <col min="2792" max="2792" width="19.88671875" style="40" bestFit="1" customWidth="1"/>
    <col min="2793" max="2793" width="23.21875" style="40" bestFit="1" customWidth="1"/>
    <col min="2794" max="2794" width="20.109375" style="40" bestFit="1" customWidth="1"/>
    <col min="2795" max="2795" width="27.5546875" style="40" bestFit="1" customWidth="1"/>
    <col min="2796" max="2796" width="30.88671875" style="40" bestFit="1" customWidth="1"/>
    <col min="2797" max="2797" width="27.77734375" style="40" bestFit="1" customWidth="1"/>
    <col min="2798" max="2798" width="19.88671875" style="40" bestFit="1" customWidth="1"/>
    <col min="2799" max="2799" width="23.21875" style="40" bestFit="1" customWidth="1"/>
    <col min="2800" max="2800" width="20.109375" style="40" bestFit="1" customWidth="1"/>
    <col min="2801" max="2801" width="27.5546875" style="40" bestFit="1" customWidth="1"/>
    <col min="2802" max="2802" width="30.88671875" style="40" bestFit="1" customWidth="1"/>
    <col min="2803" max="2803" width="27.77734375" style="40" bestFit="1" customWidth="1"/>
    <col min="2804" max="2804" width="19.88671875" style="40" bestFit="1" customWidth="1"/>
    <col min="2805" max="2805" width="23.21875" style="40" bestFit="1" customWidth="1"/>
    <col min="2806" max="2806" width="20.109375" style="40" bestFit="1" customWidth="1"/>
    <col min="2807" max="2807" width="27.5546875" style="40" bestFit="1" customWidth="1"/>
    <col min="2808" max="2808" width="30.88671875" style="40" bestFit="1" customWidth="1"/>
    <col min="2809" max="2809" width="27.77734375" style="40" bestFit="1" customWidth="1"/>
    <col min="2810" max="2810" width="19.88671875" style="40" bestFit="1" customWidth="1"/>
    <col min="2811" max="2811" width="23.21875" style="40" bestFit="1" customWidth="1"/>
    <col min="2812" max="2812" width="20.109375" style="40" bestFit="1" customWidth="1"/>
    <col min="2813" max="2813" width="27.5546875" style="40" bestFit="1" customWidth="1"/>
    <col min="2814" max="2814" width="30.88671875" style="40" bestFit="1" customWidth="1"/>
    <col min="2815" max="2815" width="27.77734375" style="40" bestFit="1" customWidth="1"/>
    <col min="2816" max="2816" width="19.88671875" style="40" bestFit="1" customWidth="1"/>
    <col min="2817" max="2817" width="23.21875" style="40" bestFit="1" customWidth="1"/>
    <col min="2818" max="2818" width="20.109375" style="40" bestFit="1" customWidth="1"/>
    <col min="2819" max="2819" width="27.5546875" style="40" bestFit="1" customWidth="1"/>
    <col min="2820" max="2820" width="30.88671875" style="40" bestFit="1" customWidth="1"/>
    <col min="2821" max="2821" width="27.77734375" style="40" bestFit="1" customWidth="1"/>
    <col min="2822" max="2822" width="19.88671875" style="40" bestFit="1" customWidth="1"/>
    <col min="2823" max="2823" width="23.21875" style="40" bestFit="1" customWidth="1"/>
    <col min="2824" max="2824" width="20.109375" style="40" bestFit="1" customWidth="1"/>
    <col min="2825" max="2825" width="27.5546875" style="40" bestFit="1" customWidth="1"/>
    <col min="2826" max="2826" width="30.88671875" style="40" bestFit="1" customWidth="1"/>
    <col min="2827" max="2827" width="27.77734375" style="40" bestFit="1" customWidth="1"/>
    <col min="2828" max="2828" width="19.88671875" style="40" bestFit="1" customWidth="1"/>
    <col min="2829" max="2829" width="23.21875" style="40" bestFit="1" customWidth="1"/>
    <col min="2830" max="2830" width="20.109375" style="40" bestFit="1" customWidth="1"/>
    <col min="2831" max="2831" width="27.5546875" style="40" bestFit="1" customWidth="1"/>
    <col min="2832" max="2832" width="30.88671875" style="40" bestFit="1" customWidth="1"/>
    <col min="2833" max="2833" width="27.77734375" style="40" bestFit="1" customWidth="1"/>
    <col min="2834" max="2834" width="19.88671875" style="40" bestFit="1" customWidth="1"/>
    <col min="2835" max="2835" width="23.21875" style="40" bestFit="1" customWidth="1"/>
    <col min="2836" max="2836" width="20.109375" style="40" bestFit="1" customWidth="1"/>
    <col min="2837" max="2837" width="27.5546875" style="40" bestFit="1" customWidth="1"/>
    <col min="2838" max="2838" width="30.88671875" style="40" bestFit="1" customWidth="1"/>
    <col min="2839" max="2839" width="27.77734375" style="40" bestFit="1" customWidth="1"/>
    <col min="2840" max="2840" width="19.88671875" style="40" bestFit="1" customWidth="1"/>
    <col min="2841" max="2841" width="23.21875" style="40" bestFit="1" customWidth="1"/>
    <col min="2842" max="2842" width="20.109375" style="40" bestFit="1" customWidth="1"/>
    <col min="2843" max="2843" width="27.5546875" style="40" bestFit="1" customWidth="1"/>
    <col min="2844" max="2844" width="30.88671875" style="40" bestFit="1" customWidth="1"/>
    <col min="2845" max="2845" width="27.77734375" style="40" bestFit="1" customWidth="1"/>
    <col min="2846" max="2846" width="19.88671875" style="40" bestFit="1" customWidth="1"/>
    <col min="2847" max="2847" width="23.21875" style="40" bestFit="1" customWidth="1"/>
    <col min="2848" max="2848" width="20.109375" style="40" bestFit="1" customWidth="1"/>
    <col min="2849" max="2849" width="27.5546875" style="40" bestFit="1" customWidth="1"/>
    <col min="2850" max="2850" width="30.88671875" style="40" bestFit="1" customWidth="1"/>
    <col min="2851" max="2851" width="27.77734375" style="40" bestFit="1" customWidth="1"/>
    <col min="2852" max="2852" width="19.88671875" style="40" bestFit="1" customWidth="1"/>
    <col min="2853" max="2853" width="23.21875" style="40" bestFit="1" customWidth="1"/>
    <col min="2854" max="2854" width="20.109375" style="40" bestFit="1" customWidth="1"/>
    <col min="2855" max="2855" width="27.5546875" style="40" bestFit="1" customWidth="1"/>
    <col min="2856" max="2856" width="30.88671875" style="40" bestFit="1" customWidth="1"/>
    <col min="2857" max="2857" width="27.77734375" style="40" bestFit="1" customWidth="1"/>
    <col min="2858" max="2858" width="19.88671875" style="40" bestFit="1" customWidth="1"/>
    <col min="2859" max="2859" width="23.21875" style="40" bestFit="1" customWidth="1"/>
    <col min="2860" max="2860" width="20.109375" style="40" bestFit="1" customWidth="1"/>
    <col min="2861" max="2861" width="27.5546875" style="40" bestFit="1" customWidth="1"/>
    <col min="2862" max="2862" width="30.88671875" style="40" bestFit="1" customWidth="1"/>
    <col min="2863" max="2863" width="27.77734375" style="40" bestFit="1" customWidth="1"/>
    <col min="2864" max="2864" width="19.88671875" style="40" bestFit="1" customWidth="1"/>
    <col min="2865" max="2865" width="23.21875" style="40" bestFit="1" customWidth="1"/>
    <col min="2866" max="2866" width="20.109375" style="40" bestFit="1" customWidth="1"/>
    <col min="2867" max="2867" width="27.5546875" style="40" bestFit="1" customWidth="1"/>
    <col min="2868" max="2868" width="30.88671875" style="40" bestFit="1" customWidth="1"/>
    <col min="2869" max="2869" width="27.77734375" style="40" bestFit="1" customWidth="1"/>
    <col min="2870" max="2870" width="19.88671875" style="40" bestFit="1" customWidth="1"/>
    <col min="2871" max="2871" width="23.21875" style="40" bestFit="1" customWidth="1"/>
    <col min="2872" max="2872" width="20.109375" style="40" bestFit="1" customWidth="1"/>
    <col min="2873" max="2873" width="27.5546875" style="40" bestFit="1" customWidth="1"/>
    <col min="2874" max="2874" width="30.88671875" style="40" bestFit="1" customWidth="1"/>
    <col min="2875" max="2875" width="27.77734375" style="40" bestFit="1" customWidth="1"/>
    <col min="2876" max="2876" width="19.88671875" style="40" bestFit="1" customWidth="1"/>
    <col min="2877" max="2877" width="23.21875" style="40" bestFit="1" customWidth="1"/>
    <col min="2878" max="2878" width="20.109375" style="40" bestFit="1" customWidth="1"/>
    <col min="2879" max="2879" width="27.5546875" style="40" bestFit="1" customWidth="1"/>
    <col min="2880" max="2880" width="30.88671875" style="40" bestFit="1" customWidth="1"/>
    <col min="2881" max="2881" width="27.77734375" style="40" bestFit="1" customWidth="1"/>
    <col min="2882" max="2882" width="19.88671875" style="40" bestFit="1" customWidth="1"/>
    <col min="2883" max="2883" width="23.21875" style="40" bestFit="1" customWidth="1"/>
    <col min="2884" max="2884" width="20.109375" style="40" bestFit="1" customWidth="1"/>
    <col min="2885" max="2885" width="27.5546875" style="40" bestFit="1" customWidth="1"/>
    <col min="2886" max="2886" width="30.88671875" style="40" bestFit="1" customWidth="1"/>
    <col min="2887" max="2887" width="27.77734375" style="40" bestFit="1" customWidth="1"/>
    <col min="2888" max="2888" width="19.88671875" style="40" bestFit="1" customWidth="1"/>
    <col min="2889" max="2889" width="23.21875" style="40" bestFit="1" customWidth="1"/>
    <col min="2890" max="2890" width="20.109375" style="40" bestFit="1" customWidth="1"/>
    <col min="2891" max="2891" width="27.5546875" style="40" bestFit="1" customWidth="1"/>
    <col min="2892" max="2892" width="30.88671875" style="40" bestFit="1" customWidth="1"/>
    <col min="2893" max="2893" width="27.77734375" style="40" bestFit="1" customWidth="1"/>
    <col min="2894" max="2894" width="19.88671875" style="40" bestFit="1" customWidth="1"/>
    <col min="2895" max="2895" width="23.21875" style="40" bestFit="1" customWidth="1"/>
    <col min="2896" max="2896" width="20.109375" style="40" bestFit="1" customWidth="1"/>
    <col min="2897" max="2897" width="27.5546875" style="40" bestFit="1" customWidth="1"/>
    <col min="2898" max="2898" width="30.88671875" style="40" bestFit="1" customWidth="1"/>
    <col min="2899" max="2899" width="27.77734375" style="40" bestFit="1" customWidth="1"/>
    <col min="2900" max="2900" width="19.88671875" style="40" bestFit="1" customWidth="1"/>
    <col min="2901" max="2901" width="23.21875" style="40" bestFit="1" customWidth="1"/>
    <col min="2902" max="2902" width="20.109375" style="40" bestFit="1" customWidth="1"/>
    <col min="2903" max="2903" width="27.5546875" style="40" bestFit="1" customWidth="1"/>
    <col min="2904" max="2904" width="30.88671875" style="40" bestFit="1" customWidth="1"/>
    <col min="2905" max="2905" width="27.77734375" style="40" bestFit="1" customWidth="1"/>
    <col min="2906" max="2906" width="19.88671875" style="40" bestFit="1" customWidth="1"/>
    <col min="2907" max="2907" width="23.21875" style="40" bestFit="1" customWidth="1"/>
    <col min="2908" max="2908" width="20.109375" style="40" bestFit="1" customWidth="1"/>
    <col min="2909" max="2909" width="27.5546875" style="40" bestFit="1" customWidth="1"/>
    <col min="2910" max="2910" width="30.88671875" style="40" bestFit="1" customWidth="1"/>
    <col min="2911" max="2911" width="27.77734375" style="40" bestFit="1" customWidth="1"/>
    <col min="2912" max="2912" width="19.88671875" style="40" bestFit="1" customWidth="1"/>
    <col min="2913" max="2913" width="23.21875" style="40" bestFit="1" customWidth="1"/>
    <col min="2914" max="2914" width="20.109375" style="40" bestFit="1" customWidth="1"/>
    <col min="2915" max="2915" width="27.5546875" style="40" bestFit="1" customWidth="1"/>
    <col min="2916" max="2916" width="30.88671875" style="40" bestFit="1" customWidth="1"/>
    <col min="2917" max="2917" width="27.77734375" style="40" bestFit="1" customWidth="1"/>
    <col min="2918" max="2918" width="19.88671875" style="40" bestFit="1" customWidth="1"/>
    <col min="2919" max="2919" width="23.21875" style="40" bestFit="1" customWidth="1"/>
    <col min="2920" max="2920" width="20.109375" style="40" bestFit="1" customWidth="1"/>
    <col min="2921" max="2921" width="27.5546875" style="40" bestFit="1" customWidth="1"/>
    <col min="2922" max="2922" width="30.88671875" style="40" bestFit="1" customWidth="1"/>
    <col min="2923" max="2923" width="27.77734375" style="40" bestFit="1" customWidth="1"/>
    <col min="2924" max="2924" width="19.88671875" style="40" bestFit="1" customWidth="1"/>
    <col min="2925" max="2925" width="23.21875" style="40" bestFit="1" customWidth="1"/>
    <col min="2926" max="2926" width="20.109375" style="40" bestFit="1" customWidth="1"/>
    <col min="2927" max="2927" width="27.5546875" style="40" bestFit="1" customWidth="1"/>
    <col min="2928" max="2928" width="30.88671875" style="40" bestFit="1" customWidth="1"/>
    <col min="2929" max="2929" width="27.77734375" style="40" bestFit="1" customWidth="1"/>
    <col min="2930" max="2930" width="19.88671875" style="40" bestFit="1" customWidth="1"/>
    <col min="2931" max="2931" width="23.21875" style="40" bestFit="1" customWidth="1"/>
    <col min="2932" max="2932" width="20.109375" style="40" bestFit="1" customWidth="1"/>
    <col min="2933" max="2933" width="27.5546875" style="40" bestFit="1" customWidth="1"/>
    <col min="2934" max="2934" width="30.88671875" style="40" bestFit="1" customWidth="1"/>
    <col min="2935" max="2935" width="27.77734375" style="40" bestFit="1" customWidth="1"/>
    <col min="2936" max="2936" width="19.88671875" style="40" bestFit="1" customWidth="1"/>
    <col min="2937" max="2937" width="23.21875" style="40" bestFit="1" customWidth="1"/>
    <col min="2938" max="2938" width="20.109375" style="40" bestFit="1" customWidth="1"/>
    <col min="2939" max="2939" width="27.5546875" style="40" bestFit="1" customWidth="1"/>
    <col min="2940" max="2940" width="30.88671875" style="40" bestFit="1" customWidth="1"/>
    <col min="2941" max="2941" width="27.77734375" style="40" bestFit="1" customWidth="1"/>
    <col min="2942" max="2942" width="19.88671875" style="40" bestFit="1" customWidth="1"/>
    <col min="2943" max="2943" width="23.21875" style="40" bestFit="1" customWidth="1"/>
    <col min="2944" max="2944" width="20.109375" style="40" bestFit="1" customWidth="1"/>
    <col min="2945" max="2945" width="27.5546875" style="40" bestFit="1" customWidth="1"/>
    <col min="2946" max="2946" width="30.88671875" style="40" bestFit="1" customWidth="1"/>
    <col min="2947" max="2947" width="27.77734375" style="40" bestFit="1" customWidth="1"/>
    <col min="2948" max="2948" width="19.88671875" style="40" bestFit="1" customWidth="1"/>
    <col min="2949" max="2949" width="23.21875" style="40" bestFit="1" customWidth="1"/>
    <col min="2950" max="2950" width="20.109375" style="40" bestFit="1" customWidth="1"/>
    <col min="2951" max="2951" width="27.5546875" style="40" bestFit="1" customWidth="1"/>
    <col min="2952" max="2952" width="30.88671875" style="40" bestFit="1" customWidth="1"/>
    <col min="2953" max="2953" width="27.77734375" style="40" bestFit="1" customWidth="1"/>
    <col min="2954" max="2954" width="19.88671875" style="40" bestFit="1" customWidth="1"/>
    <col min="2955" max="2955" width="23.21875" style="40" bestFit="1" customWidth="1"/>
    <col min="2956" max="2956" width="20.109375" style="40" bestFit="1" customWidth="1"/>
    <col min="2957" max="2957" width="27.5546875" style="40" bestFit="1" customWidth="1"/>
    <col min="2958" max="2958" width="30.88671875" style="40" bestFit="1" customWidth="1"/>
    <col min="2959" max="2959" width="27.77734375" style="40" bestFit="1" customWidth="1"/>
    <col min="2960" max="2960" width="19.88671875" style="40" bestFit="1" customWidth="1"/>
    <col min="2961" max="2961" width="23.21875" style="40" bestFit="1" customWidth="1"/>
    <col min="2962" max="2962" width="20.109375" style="40" bestFit="1" customWidth="1"/>
    <col min="2963" max="2963" width="27.5546875" style="40" bestFit="1" customWidth="1"/>
    <col min="2964" max="2964" width="30.88671875" style="40" bestFit="1" customWidth="1"/>
    <col min="2965" max="2965" width="27.77734375" style="40" bestFit="1" customWidth="1"/>
    <col min="2966" max="2966" width="19.88671875" style="40" bestFit="1" customWidth="1"/>
    <col min="2967" max="2967" width="23.21875" style="40" bestFit="1" customWidth="1"/>
    <col min="2968" max="2968" width="20.109375" style="40" bestFit="1" customWidth="1"/>
    <col min="2969" max="2969" width="27.5546875" style="40" bestFit="1" customWidth="1"/>
    <col min="2970" max="2970" width="30.88671875" style="40" bestFit="1" customWidth="1"/>
    <col min="2971" max="2971" width="27.77734375" style="40" bestFit="1" customWidth="1"/>
    <col min="2972" max="2972" width="19.88671875" style="40" bestFit="1" customWidth="1"/>
    <col min="2973" max="2973" width="23.21875" style="40" bestFit="1" customWidth="1"/>
    <col min="2974" max="2974" width="20.109375" style="40" bestFit="1" customWidth="1"/>
    <col min="2975" max="2975" width="27.5546875" style="40" bestFit="1" customWidth="1"/>
    <col min="2976" max="2976" width="30.88671875" style="40" bestFit="1" customWidth="1"/>
    <col min="2977" max="2977" width="27.77734375" style="40" bestFit="1" customWidth="1"/>
    <col min="2978" max="2978" width="19.88671875" style="40" bestFit="1" customWidth="1"/>
    <col min="2979" max="2979" width="23.21875" style="40" bestFit="1" customWidth="1"/>
    <col min="2980" max="2980" width="20.109375" style="40" bestFit="1" customWidth="1"/>
    <col min="2981" max="2981" width="27.5546875" style="40" bestFit="1" customWidth="1"/>
    <col min="2982" max="2982" width="30.88671875" style="40" bestFit="1" customWidth="1"/>
    <col min="2983" max="2983" width="27.77734375" style="40" bestFit="1" customWidth="1"/>
    <col min="2984" max="2984" width="19.88671875" style="40" bestFit="1" customWidth="1"/>
    <col min="2985" max="2985" width="23.21875" style="40" bestFit="1" customWidth="1"/>
    <col min="2986" max="2986" width="20.109375" style="40" bestFit="1" customWidth="1"/>
    <col min="2987" max="2987" width="27.5546875" style="40" bestFit="1" customWidth="1"/>
    <col min="2988" max="2988" width="30.88671875" style="40" bestFit="1" customWidth="1"/>
    <col min="2989" max="2989" width="27.77734375" style="40" bestFit="1" customWidth="1"/>
    <col min="2990" max="2990" width="19.88671875" style="40" bestFit="1" customWidth="1"/>
    <col min="2991" max="2991" width="23.21875" style="40" bestFit="1" customWidth="1"/>
    <col min="2992" max="2992" width="20.109375" style="40" bestFit="1" customWidth="1"/>
    <col min="2993" max="2993" width="27.5546875" style="40" bestFit="1" customWidth="1"/>
    <col min="2994" max="2994" width="30.88671875" style="40" bestFit="1" customWidth="1"/>
    <col min="2995" max="2995" width="27.77734375" style="40" bestFit="1" customWidth="1"/>
    <col min="2996" max="2996" width="19.88671875" style="40" bestFit="1" customWidth="1"/>
    <col min="2997" max="2997" width="23.21875" style="40" bestFit="1" customWidth="1"/>
    <col min="2998" max="2998" width="20.109375" style="40" bestFit="1" customWidth="1"/>
    <col min="2999" max="2999" width="27.5546875" style="40" bestFit="1" customWidth="1"/>
    <col min="3000" max="3000" width="30.88671875" style="40" bestFit="1" customWidth="1"/>
    <col min="3001" max="3001" width="27.77734375" style="40" bestFit="1" customWidth="1"/>
    <col min="3002" max="3002" width="19.88671875" style="40" bestFit="1" customWidth="1"/>
    <col min="3003" max="3003" width="23.21875" style="40" bestFit="1" customWidth="1"/>
    <col min="3004" max="3004" width="20.109375" style="40" bestFit="1" customWidth="1"/>
    <col min="3005" max="3005" width="27.5546875" style="40" bestFit="1" customWidth="1"/>
    <col min="3006" max="3006" width="30.88671875" style="40" bestFit="1" customWidth="1"/>
    <col min="3007" max="3007" width="27.77734375" style="40" bestFit="1" customWidth="1"/>
    <col min="3008" max="3008" width="19.88671875" style="40" bestFit="1" customWidth="1"/>
    <col min="3009" max="3009" width="23.21875" style="40" bestFit="1" customWidth="1"/>
    <col min="3010" max="3010" width="20.109375" style="40" bestFit="1" customWidth="1"/>
    <col min="3011" max="3011" width="27.5546875" style="40" bestFit="1" customWidth="1"/>
    <col min="3012" max="3012" width="30.88671875" style="40" bestFit="1" customWidth="1"/>
    <col min="3013" max="3013" width="27.77734375" style="40" bestFit="1" customWidth="1"/>
    <col min="3014" max="3014" width="19.88671875" style="40" bestFit="1" customWidth="1"/>
    <col min="3015" max="3015" width="23.21875" style="40" bestFit="1" customWidth="1"/>
    <col min="3016" max="3016" width="20.109375" style="40" bestFit="1" customWidth="1"/>
    <col min="3017" max="3017" width="27.5546875" style="40" bestFit="1" customWidth="1"/>
    <col min="3018" max="3018" width="30.88671875" style="40" bestFit="1" customWidth="1"/>
    <col min="3019" max="3019" width="27.77734375" style="40" bestFit="1" customWidth="1"/>
    <col min="3020" max="3020" width="19.88671875" style="40" bestFit="1" customWidth="1"/>
    <col min="3021" max="3021" width="23.21875" style="40" bestFit="1" customWidth="1"/>
    <col min="3022" max="3022" width="20.109375" style="40" bestFit="1" customWidth="1"/>
    <col min="3023" max="3023" width="27.5546875" style="40" bestFit="1" customWidth="1"/>
    <col min="3024" max="3024" width="30.88671875" style="40" bestFit="1" customWidth="1"/>
    <col min="3025" max="3025" width="27.77734375" style="40" bestFit="1" customWidth="1"/>
    <col min="3026" max="3026" width="19.88671875" style="40" bestFit="1" customWidth="1"/>
    <col min="3027" max="3027" width="23.21875" style="40" bestFit="1" customWidth="1"/>
    <col min="3028" max="3028" width="20.109375" style="40" bestFit="1" customWidth="1"/>
    <col min="3029" max="3029" width="27.5546875" style="40" bestFit="1" customWidth="1"/>
    <col min="3030" max="3030" width="30.88671875" style="40" bestFit="1" customWidth="1"/>
    <col min="3031" max="3031" width="27.77734375" style="40" bestFit="1" customWidth="1"/>
    <col min="3032" max="3032" width="19.88671875" style="40" bestFit="1" customWidth="1"/>
    <col min="3033" max="3033" width="23.21875" style="40" bestFit="1" customWidth="1"/>
    <col min="3034" max="3034" width="20.109375" style="40" bestFit="1" customWidth="1"/>
    <col min="3035" max="3035" width="27.5546875" style="40" bestFit="1" customWidth="1"/>
    <col min="3036" max="3036" width="30.88671875" style="40" bestFit="1" customWidth="1"/>
    <col min="3037" max="3037" width="27.77734375" style="40" bestFit="1" customWidth="1"/>
    <col min="3038" max="3038" width="19.88671875" style="40" bestFit="1" customWidth="1"/>
    <col min="3039" max="3039" width="23.21875" style="40" bestFit="1" customWidth="1"/>
    <col min="3040" max="3040" width="20.109375" style="40" bestFit="1" customWidth="1"/>
    <col min="3041" max="3041" width="27.5546875" style="40" bestFit="1" customWidth="1"/>
    <col min="3042" max="3042" width="30.88671875" style="40" bestFit="1" customWidth="1"/>
    <col min="3043" max="3043" width="27.77734375" style="40" bestFit="1" customWidth="1"/>
    <col min="3044" max="3044" width="19.88671875" style="40" bestFit="1" customWidth="1"/>
    <col min="3045" max="3045" width="23.21875" style="40" bestFit="1" customWidth="1"/>
    <col min="3046" max="3046" width="20.109375" style="40" bestFit="1" customWidth="1"/>
    <col min="3047" max="3047" width="27.5546875" style="40" bestFit="1" customWidth="1"/>
    <col min="3048" max="3048" width="30.88671875" style="40" bestFit="1" customWidth="1"/>
    <col min="3049" max="3049" width="27.77734375" style="40" bestFit="1" customWidth="1"/>
    <col min="3050" max="3050" width="19.88671875" style="40" bestFit="1" customWidth="1"/>
    <col min="3051" max="3051" width="23.21875" style="40" bestFit="1" customWidth="1"/>
    <col min="3052" max="3052" width="20.109375" style="40" bestFit="1" customWidth="1"/>
    <col min="3053" max="3053" width="27.5546875" style="40" bestFit="1" customWidth="1"/>
    <col min="3054" max="3054" width="30.88671875" style="40" bestFit="1" customWidth="1"/>
    <col min="3055" max="3055" width="27.77734375" style="40" bestFit="1" customWidth="1"/>
    <col min="3056" max="3056" width="19.88671875" style="40" bestFit="1" customWidth="1"/>
    <col min="3057" max="3057" width="23.21875" style="40" bestFit="1" customWidth="1"/>
    <col min="3058" max="3058" width="20.109375" style="40" bestFit="1" customWidth="1"/>
    <col min="3059" max="3059" width="27.5546875" style="40" bestFit="1" customWidth="1"/>
    <col min="3060" max="3060" width="30.88671875" style="40" bestFit="1" customWidth="1"/>
    <col min="3061" max="3061" width="27.77734375" style="40" bestFit="1" customWidth="1"/>
    <col min="3062" max="3062" width="19.88671875" style="40" bestFit="1" customWidth="1"/>
    <col min="3063" max="3063" width="23.21875" style="40" bestFit="1" customWidth="1"/>
    <col min="3064" max="3064" width="20.109375" style="40" bestFit="1" customWidth="1"/>
    <col min="3065" max="3065" width="27.5546875" style="40" bestFit="1" customWidth="1"/>
    <col min="3066" max="3066" width="30.88671875" style="40" bestFit="1" customWidth="1"/>
    <col min="3067" max="3067" width="27.77734375" style="40" bestFit="1" customWidth="1"/>
    <col min="3068" max="3068" width="19.88671875" style="40" bestFit="1" customWidth="1"/>
    <col min="3069" max="3069" width="23.21875" style="40" bestFit="1" customWidth="1"/>
    <col min="3070" max="3070" width="20.109375" style="40" bestFit="1" customWidth="1"/>
    <col min="3071" max="3071" width="27.5546875" style="40" bestFit="1" customWidth="1"/>
    <col min="3072" max="3072" width="30.88671875" style="40" bestFit="1" customWidth="1"/>
    <col min="3073" max="3073" width="27.77734375" style="40" bestFit="1" customWidth="1"/>
    <col min="3074" max="3074" width="19.88671875" style="40" bestFit="1" customWidth="1"/>
    <col min="3075" max="3075" width="23.21875" style="40" bestFit="1" customWidth="1"/>
    <col min="3076" max="3076" width="20.109375" style="40" bestFit="1" customWidth="1"/>
    <col min="3077" max="3077" width="27.5546875" style="40" bestFit="1" customWidth="1"/>
    <col min="3078" max="3078" width="30.88671875" style="40" bestFit="1" customWidth="1"/>
    <col min="3079" max="3079" width="27.77734375" style="40" bestFit="1" customWidth="1"/>
    <col min="3080" max="3080" width="19.88671875" style="40" bestFit="1" customWidth="1"/>
    <col min="3081" max="3081" width="23.21875" style="40" bestFit="1" customWidth="1"/>
    <col min="3082" max="3082" width="20.109375" style="40" bestFit="1" customWidth="1"/>
    <col min="3083" max="3083" width="27.5546875" style="40" bestFit="1" customWidth="1"/>
    <col min="3084" max="3084" width="30.88671875" style="40" bestFit="1" customWidth="1"/>
    <col min="3085" max="3085" width="27.77734375" style="40" bestFit="1" customWidth="1"/>
    <col min="3086" max="3086" width="19.88671875" style="40" bestFit="1" customWidth="1"/>
    <col min="3087" max="3087" width="23.21875" style="40" bestFit="1" customWidth="1"/>
    <col min="3088" max="3088" width="20.109375" style="40" bestFit="1" customWidth="1"/>
    <col min="3089" max="3089" width="27.5546875" style="40" bestFit="1" customWidth="1"/>
    <col min="3090" max="3090" width="30.88671875" style="40" bestFit="1" customWidth="1"/>
    <col min="3091" max="3091" width="27.77734375" style="40" bestFit="1" customWidth="1"/>
    <col min="3092" max="3092" width="19.88671875" style="40" bestFit="1" customWidth="1"/>
    <col min="3093" max="3093" width="23.21875" style="40" bestFit="1" customWidth="1"/>
    <col min="3094" max="3094" width="20.109375" style="40" bestFit="1" customWidth="1"/>
    <col min="3095" max="3095" width="27.5546875" style="40" bestFit="1" customWidth="1"/>
    <col min="3096" max="3096" width="30.88671875" style="40" bestFit="1" customWidth="1"/>
    <col min="3097" max="3097" width="27.77734375" style="40" bestFit="1" customWidth="1"/>
    <col min="3098" max="3098" width="19.88671875" style="40" bestFit="1" customWidth="1"/>
    <col min="3099" max="3099" width="23.21875" style="40" bestFit="1" customWidth="1"/>
    <col min="3100" max="3100" width="20.109375" style="40" bestFit="1" customWidth="1"/>
    <col min="3101" max="3101" width="27.5546875" style="40" bestFit="1" customWidth="1"/>
    <col min="3102" max="3102" width="30.88671875" style="40" bestFit="1" customWidth="1"/>
    <col min="3103" max="3103" width="27.77734375" style="40" bestFit="1" customWidth="1"/>
    <col min="3104" max="3104" width="19.88671875" style="40" bestFit="1" customWidth="1"/>
    <col min="3105" max="3105" width="23.21875" style="40" bestFit="1" customWidth="1"/>
    <col min="3106" max="3106" width="20.109375" style="40" bestFit="1" customWidth="1"/>
    <col min="3107" max="3107" width="27.5546875" style="40" bestFit="1" customWidth="1"/>
    <col min="3108" max="3108" width="30.88671875" style="40" bestFit="1" customWidth="1"/>
    <col min="3109" max="3109" width="27.77734375" style="40" bestFit="1" customWidth="1"/>
    <col min="3110" max="3110" width="19.88671875" style="40" bestFit="1" customWidth="1"/>
    <col min="3111" max="3111" width="23.21875" style="40" bestFit="1" customWidth="1"/>
    <col min="3112" max="3112" width="20.109375" style="40" bestFit="1" customWidth="1"/>
    <col min="3113" max="3113" width="27.5546875" style="40" bestFit="1" customWidth="1"/>
    <col min="3114" max="3114" width="30.88671875" style="40" bestFit="1" customWidth="1"/>
    <col min="3115" max="3115" width="27.77734375" style="40" bestFit="1" customWidth="1"/>
    <col min="3116" max="3116" width="19.88671875" style="40" bestFit="1" customWidth="1"/>
    <col min="3117" max="3117" width="23.21875" style="40" bestFit="1" customWidth="1"/>
    <col min="3118" max="3118" width="20.109375" style="40" bestFit="1" customWidth="1"/>
    <col min="3119" max="3119" width="27.5546875" style="40" bestFit="1" customWidth="1"/>
    <col min="3120" max="3120" width="30.88671875" style="40" bestFit="1" customWidth="1"/>
    <col min="3121" max="3121" width="27.77734375" style="40" bestFit="1" customWidth="1"/>
    <col min="3122" max="3122" width="19.88671875" style="40" bestFit="1" customWidth="1"/>
    <col min="3123" max="3123" width="23.21875" style="40" bestFit="1" customWidth="1"/>
    <col min="3124" max="3124" width="20.109375" style="40" bestFit="1" customWidth="1"/>
    <col min="3125" max="3125" width="27.5546875" style="40" bestFit="1" customWidth="1"/>
    <col min="3126" max="3126" width="30.88671875" style="40" bestFit="1" customWidth="1"/>
    <col min="3127" max="3127" width="27.77734375" style="40" bestFit="1" customWidth="1"/>
    <col min="3128" max="3128" width="19.88671875" style="40" bestFit="1" customWidth="1"/>
    <col min="3129" max="3129" width="23.21875" style="40" bestFit="1" customWidth="1"/>
    <col min="3130" max="3130" width="20.109375" style="40" bestFit="1" customWidth="1"/>
    <col min="3131" max="3131" width="27.5546875" style="40" bestFit="1" customWidth="1"/>
    <col min="3132" max="3132" width="30.88671875" style="40" bestFit="1" customWidth="1"/>
    <col min="3133" max="3133" width="27.77734375" style="40" bestFit="1" customWidth="1"/>
    <col min="3134" max="3134" width="19.88671875" style="40" bestFit="1" customWidth="1"/>
    <col min="3135" max="3135" width="23.21875" style="40" bestFit="1" customWidth="1"/>
    <col min="3136" max="3136" width="20.109375" style="40" bestFit="1" customWidth="1"/>
    <col min="3137" max="3137" width="27.5546875" style="40" bestFit="1" customWidth="1"/>
    <col min="3138" max="3138" width="30.88671875" style="40" bestFit="1" customWidth="1"/>
    <col min="3139" max="3139" width="27.77734375" style="40" bestFit="1" customWidth="1"/>
    <col min="3140" max="3140" width="19.88671875" style="40" bestFit="1" customWidth="1"/>
    <col min="3141" max="3141" width="23.21875" style="40" bestFit="1" customWidth="1"/>
    <col min="3142" max="3142" width="20.109375" style="40" bestFit="1" customWidth="1"/>
    <col min="3143" max="3143" width="27.5546875" style="40" bestFit="1" customWidth="1"/>
    <col min="3144" max="3144" width="30.88671875" style="40" bestFit="1" customWidth="1"/>
    <col min="3145" max="3145" width="27.77734375" style="40" bestFit="1" customWidth="1"/>
    <col min="3146" max="3146" width="19.88671875" style="40" bestFit="1" customWidth="1"/>
    <col min="3147" max="3147" width="23.21875" style="40" bestFit="1" customWidth="1"/>
    <col min="3148" max="3148" width="20.109375" style="40" bestFit="1" customWidth="1"/>
    <col min="3149" max="3149" width="27.5546875" style="40" bestFit="1" customWidth="1"/>
    <col min="3150" max="3150" width="30.88671875" style="40" bestFit="1" customWidth="1"/>
    <col min="3151" max="3151" width="27.77734375" style="40" bestFit="1" customWidth="1"/>
    <col min="3152" max="3152" width="19.88671875" style="40" bestFit="1" customWidth="1"/>
    <col min="3153" max="3153" width="23.21875" style="40" bestFit="1" customWidth="1"/>
    <col min="3154" max="3154" width="20.109375" style="40" bestFit="1" customWidth="1"/>
    <col min="3155" max="3155" width="27.5546875" style="40" bestFit="1" customWidth="1"/>
    <col min="3156" max="3156" width="30.88671875" style="40" bestFit="1" customWidth="1"/>
    <col min="3157" max="3157" width="27.77734375" style="40" bestFit="1" customWidth="1"/>
    <col min="3158" max="3158" width="19.88671875" style="40" bestFit="1" customWidth="1"/>
    <col min="3159" max="3159" width="23.21875" style="40" bestFit="1" customWidth="1"/>
    <col min="3160" max="3160" width="20.109375" style="40" bestFit="1" customWidth="1"/>
    <col min="3161" max="3161" width="27.5546875" style="40" bestFit="1" customWidth="1"/>
    <col min="3162" max="3162" width="30.88671875" style="40" bestFit="1" customWidth="1"/>
    <col min="3163" max="3163" width="27.77734375" style="40" bestFit="1" customWidth="1"/>
    <col min="3164" max="3164" width="19.88671875" style="40" bestFit="1" customWidth="1"/>
    <col min="3165" max="3165" width="23.21875" style="40" bestFit="1" customWidth="1"/>
    <col min="3166" max="3166" width="20.109375" style="40" bestFit="1" customWidth="1"/>
    <col min="3167" max="3167" width="27.5546875" style="40" bestFit="1" customWidth="1"/>
    <col min="3168" max="3168" width="30.88671875" style="40" bestFit="1" customWidth="1"/>
    <col min="3169" max="3169" width="27.77734375" style="40" bestFit="1" customWidth="1"/>
    <col min="3170" max="3170" width="19.88671875" style="40" bestFit="1" customWidth="1"/>
    <col min="3171" max="3171" width="23.21875" style="40" bestFit="1" customWidth="1"/>
    <col min="3172" max="3172" width="20.109375" style="40" bestFit="1" customWidth="1"/>
    <col min="3173" max="3173" width="27.5546875" style="40" bestFit="1" customWidth="1"/>
    <col min="3174" max="3174" width="30.88671875" style="40" bestFit="1" customWidth="1"/>
    <col min="3175" max="3175" width="27.77734375" style="40" bestFit="1" customWidth="1"/>
    <col min="3176" max="3176" width="19.88671875" style="40" bestFit="1" customWidth="1"/>
    <col min="3177" max="3177" width="23.21875" style="40" bestFit="1" customWidth="1"/>
    <col min="3178" max="3178" width="20.109375" style="40" bestFit="1" customWidth="1"/>
    <col min="3179" max="3179" width="27.5546875" style="40" bestFit="1" customWidth="1"/>
    <col min="3180" max="3180" width="30.88671875" style="40" bestFit="1" customWidth="1"/>
    <col min="3181" max="3181" width="27.77734375" style="40" bestFit="1" customWidth="1"/>
    <col min="3182" max="3182" width="19.88671875" style="40" bestFit="1" customWidth="1"/>
    <col min="3183" max="3183" width="23.21875" style="40" bestFit="1" customWidth="1"/>
    <col min="3184" max="3184" width="20.109375" style="40" bestFit="1" customWidth="1"/>
    <col min="3185" max="3185" width="27.5546875" style="40" bestFit="1" customWidth="1"/>
    <col min="3186" max="3186" width="30.88671875" style="40" bestFit="1" customWidth="1"/>
    <col min="3187" max="3187" width="27.77734375" style="40" bestFit="1" customWidth="1"/>
    <col min="3188" max="3188" width="19.88671875" style="40" bestFit="1" customWidth="1"/>
    <col min="3189" max="3189" width="23.21875" style="40" bestFit="1" customWidth="1"/>
    <col min="3190" max="3190" width="20.109375" style="40" bestFit="1" customWidth="1"/>
    <col min="3191" max="3191" width="27.5546875" style="40" bestFit="1" customWidth="1"/>
    <col min="3192" max="3192" width="30.88671875" style="40" bestFit="1" customWidth="1"/>
    <col min="3193" max="3193" width="27.77734375" style="40" bestFit="1" customWidth="1"/>
    <col min="3194" max="3194" width="19.88671875" style="40" bestFit="1" customWidth="1"/>
    <col min="3195" max="3195" width="23.21875" style="40" bestFit="1" customWidth="1"/>
    <col min="3196" max="3196" width="20.109375" style="40" bestFit="1" customWidth="1"/>
    <col min="3197" max="3197" width="27.5546875" style="40" bestFit="1" customWidth="1"/>
    <col min="3198" max="3198" width="30.88671875" style="40" bestFit="1" customWidth="1"/>
    <col min="3199" max="3199" width="27.77734375" style="40" bestFit="1" customWidth="1"/>
    <col min="3200" max="3200" width="19.88671875" style="40" bestFit="1" customWidth="1"/>
    <col min="3201" max="3201" width="23.21875" style="40" bestFit="1" customWidth="1"/>
    <col min="3202" max="3202" width="20.109375" style="40" bestFit="1" customWidth="1"/>
    <col min="3203" max="3203" width="27.5546875" style="40" bestFit="1" customWidth="1"/>
    <col min="3204" max="3204" width="30.88671875" style="40" bestFit="1" customWidth="1"/>
    <col min="3205" max="3205" width="27.77734375" style="40" bestFit="1" customWidth="1"/>
    <col min="3206" max="3206" width="19.88671875" style="40" bestFit="1" customWidth="1"/>
    <col min="3207" max="3207" width="23.21875" style="40" bestFit="1" customWidth="1"/>
    <col min="3208" max="3208" width="20.109375" style="40" bestFit="1" customWidth="1"/>
    <col min="3209" max="3209" width="27.5546875" style="40" bestFit="1" customWidth="1"/>
    <col min="3210" max="3210" width="30.88671875" style="40" bestFit="1" customWidth="1"/>
    <col min="3211" max="3211" width="27.77734375" style="40" bestFit="1" customWidth="1"/>
    <col min="3212" max="3212" width="19.88671875" style="40" bestFit="1" customWidth="1"/>
    <col min="3213" max="3213" width="23.21875" style="40" bestFit="1" customWidth="1"/>
    <col min="3214" max="3214" width="20.109375" style="40" bestFit="1" customWidth="1"/>
    <col min="3215" max="3215" width="27.5546875" style="40" bestFit="1" customWidth="1"/>
    <col min="3216" max="3216" width="30.88671875" style="40" bestFit="1" customWidth="1"/>
    <col min="3217" max="3217" width="27.77734375" style="40" bestFit="1" customWidth="1"/>
    <col min="3218" max="3218" width="19.88671875" style="40" bestFit="1" customWidth="1"/>
    <col min="3219" max="3219" width="23.21875" style="40" bestFit="1" customWidth="1"/>
    <col min="3220" max="3220" width="20.109375" style="40" bestFit="1" customWidth="1"/>
    <col min="3221" max="3221" width="27.5546875" style="40" bestFit="1" customWidth="1"/>
    <col min="3222" max="3222" width="30.88671875" style="40" bestFit="1" customWidth="1"/>
    <col min="3223" max="3223" width="27.77734375" style="40" bestFit="1" customWidth="1"/>
    <col min="3224" max="3224" width="19.88671875" style="40" bestFit="1" customWidth="1"/>
    <col min="3225" max="3225" width="23.21875" style="40" bestFit="1" customWidth="1"/>
    <col min="3226" max="3226" width="20.109375" style="40" bestFit="1" customWidth="1"/>
    <col min="3227" max="3227" width="27.5546875" style="40" bestFit="1" customWidth="1"/>
    <col min="3228" max="3228" width="30.88671875" style="40" bestFit="1" customWidth="1"/>
    <col min="3229" max="3229" width="27.77734375" style="40" bestFit="1" customWidth="1"/>
    <col min="3230" max="3230" width="19.88671875" style="40" bestFit="1" customWidth="1"/>
    <col min="3231" max="3231" width="23.21875" style="40" bestFit="1" customWidth="1"/>
    <col min="3232" max="3232" width="20.109375" style="40" bestFit="1" customWidth="1"/>
    <col min="3233" max="3233" width="27.5546875" style="40" bestFit="1" customWidth="1"/>
    <col min="3234" max="3234" width="30.88671875" style="40" bestFit="1" customWidth="1"/>
    <col min="3235" max="3235" width="27.77734375" style="40" bestFit="1" customWidth="1"/>
    <col min="3236" max="3236" width="19.88671875" style="40" bestFit="1" customWidth="1"/>
    <col min="3237" max="3237" width="23.21875" style="40" bestFit="1" customWidth="1"/>
    <col min="3238" max="3238" width="20.109375" style="40" bestFit="1" customWidth="1"/>
    <col min="3239" max="3239" width="27.5546875" style="40" bestFit="1" customWidth="1"/>
    <col min="3240" max="3240" width="30.88671875" style="40" bestFit="1" customWidth="1"/>
    <col min="3241" max="3241" width="27.77734375" style="40" bestFit="1" customWidth="1"/>
    <col min="3242" max="3242" width="19.88671875" style="40" bestFit="1" customWidth="1"/>
    <col min="3243" max="3243" width="23.21875" style="40" bestFit="1" customWidth="1"/>
    <col min="3244" max="3244" width="20.109375" style="40" bestFit="1" customWidth="1"/>
    <col min="3245" max="3245" width="27.5546875" style="40" bestFit="1" customWidth="1"/>
    <col min="3246" max="3246" width="30.88671875" style="40" bestFit="1" customWidth="1"/>
    <col min="3247" max="3247" width="27.77734375" style="40" bestFit="1" customWidth="1"/>
    <col min="3248" max="3248" width="19.88671875" style="40" bestFit="1" customWidth="1"/>
    <col min="3249" max="3249" width="23.21875" style="40" bestFit="1" customWidth="1"/>
    <col min="3250" max="3250" width="20.109375" style="40" bestFit="1" customWidth="1"/>
    <col min="3251" max="3251" width="27.5546875" style="40" bestFit="1" customWidth="1"/>
    <col min="3252" max="3252" width="30.88671875" style="40" bestFit="1" customWidth="1"/>
    <col min="3253" max="3253" width="27.77734375" style="40" bestFit="1" customWidth="1"/>
    <col min="3254" max="3254" width="19.88671875" style="40" bestFit="1" customWidth="1"/>
    <col min="3255" max="3255" width="23.21875" style="40" bestFit="1" customWidth="1"/>
    <col min="3256" max="3256" width="20.109375" style="40" bestFit="1" customWidth="1"/>
    <col min="3257" max="3257" width="27.5546875" style="40" bestFit="1" customWidth="1"/>
    <col min="3258" max="3258" width="30.88671875" style="40" bestFit="1" customWidth="1"/>
    <col min="3259" max="3259" width="27.77734375" style="40" bestFit="1" customWidth="1"/>
    <col min="3260" max="3260" width="19.88671875" style="40" bestFit="1" customWidth="1"/>
    <col min="3261" max="3261" width="23.21875" style="40" bestFit="1" customWidth="1"/>
    <col min="3262" max="3262" width="20.109375" style="40" bestFit="1" customWidth="1"/>
    <col min="3263" max="3263" width="27.5546875" style="40" bestFit="1" customWidth="1"/>
    <col min="3264" max="3264" width="30.88671875" style="40" bestFit="1" customWidth="1"/>
    <col min="3265" max="3265" width="27.77734375" style="40" bestFit="1" customWidth="1"/>
    <col min="3266" max="3266" width="19.88671875" style="40" bestFit="1" customWidth="1"/>
    <col min="3267" max="3267" width="23.21875" style="40" bestFit="1" customWidth="1"/>
    <col min="3268" max="3268" width="20.109375" style="40" bestFit="1" customWidth="1"/>
    <col min="3269" max="3269" width="27.5546875" style="40" bestFit="1" customWidth="1"/>
    <col min="3270" max="3270" width="30.88671875" style="40" bestFit="1" customWidth="1"/>
    <col min="3271" max="3271" width="27.77734375" style="40" bestFit="1" customWidth="1"/>
    <col min="3272" max="3272" width="19.88671875" style="40" bestFit="1" customWidth="1"/>
    <col min="3273" max="3273" width="23.21875" style="40" bestFit="1" customWidth="1"/>
    <col min="3274" max="3274" width="20.109375" style="40" bestFit="1" customWidth="1"/>
    <col min="3275" max="3275" width="27.5546875" style="40" bestFit="1" customWidth="1"/>
    <col min="3276" max="3276" width="30.88671875" style="40" bestFit="1" customWidth="1"/>
    <col min="3277" max="3277" width="27.77734375" style="40" bestFit="1" customWidth="1"/>
    <col min="3278" max="3278" width="19.88671875" style="40" bestFit="1" customWidth="1"/>
    <col min="3279" max="3279" width="23.21875" style="40" bestFit="1" customWidth="1"/>
    <col min="3280" max="3280" width="20.109375" style="40" bestFit="1" customWidth="1"/>
    <col min="3281" max="3281" width="27.5546875" style="40" bestFit="1" customWidth="1"/>
    <col min="3282" max="3282" width="30.88671875" style="40" bestFit="1" customWidth="1"/>
    <col min="3283" max="3283" width="27.77734375" style="40" bestFit="1" customWidth="1"/>
    <col min="3284" max="3284" width="19.88671875" style="40" bestFit="1" customWidth="1"/>
    <col min="3285" max="3285" width="23.21875" style="40" bestFit="1" customWidth="1"/>
    <col min="3286" max="3286" width="20.109375" style="40" bestFit="1" customWidth="1"/>
    <col min="3287" max="3287" width="27.5546875" style="40" bestFit="1" customWidth="1"/>
    <col min="3288" max="3288" width="30.88671875" style="40" bestFit="1" customWidth="1"/>
    <col min="3289" max="3289" width="27.77734375" style="40" bestFit="1" customWidth="1"/>
    <col min="3290" max="3290" width="19.88671875" style="40" bestFit="1" customWidth="1"/>
    <col min="3291" max="3291" width="23.21875" style="40" bestFit="1" customWidth="1"/>
    <col min="3292" max="3292" width="20.109375" style="40" bestFit="1" customWidth="1"/>
    <col min="3293" max="3293" width="27.5546875" style="40" bestFit="1" customWidth="1"/>
    <col min="3294" max="3294" width="30.88671875" style="40" bestFit="1" customWidth="1"/>
    <col min="3295" max="3295" width="27.77734375" style="40" bestFit="1" customWidth="1"/>
    <col min="3296" max="3296" width="19.88671875" style="40" bestFit="1" customWidth="1"/>
    <col min="3297" max="3297" width="23.21875" style="40" bestFit="1" customWidth="1"/>
    <col min="3298" max="3298" width="20.109375" style="40" bestFit="1" customWidth="1"/>
    <col min="3299" max="3299" width="27.5546875" style="40" bestFit="1" customWidth="1"/>
    <col min="3300" max="3300" width="30.88671875" style="40" bestFit="1" customWidth="1"/>
    <col min="3301" max="3301" width="27.77734375" style="40" bestFit="1" customWidth="1"/>
    <col min="3302" max="3302" width="19.88671875" style="40" bestFit="1" customWidth="1"/>
    <col min="3303" max="3303" width="23.21875" style="40" bestFit="1" customWidth="1"/>
    <col min="3304" max="3304" width="20.109375" style="40" bestFit="1" customWidth="1"/>
    <col min="3305" max="3305" width="27.5546875" style="40" bestFit="1" customWidth="1"/>
    <col min="3306" max="3306" width="30.88671875" style="40" bestFit="1" customWidth="1"/>
    <col min="3307" max="3307" width="27.77734375" style="40" bestFit="1" customWidth="1"/>
    <col min="3308" max="3308" width="19.88671875" style="40" bestFit="1" customWidth="1"/>
    <col min="3309" max="3309" width="23.21875" style="40" bestFit="1" customWidth="1"/>
    <col min="3310" max="3310" width="20.109375" style="40" bestFit="1" customWidth="1"/>
    <col min="3311" max="3311" width="27.5546875" style="40" bestFit="1" customWidth="1"/>
    <col min="3312" max="3312" width="30.88671875" style="40" bestFit="1" customWidth="1"/>
    <col min="3313" max="3313" width="27.77734375" style="40" bestFit="1" customWidth="1"/>
    <col min="3314" max="3314" width="19.88671875" style="40" bestFit="1" customWidth="1"/>
    <col min="3315" max="3315" width="23.21875" style="40" bestFit="1" customWidth="1"/>
    <col min="3316" max="3316" width="20.109375" style="40" bestFit="1" customWidth="1"/>
    <col min="3317" max="3317" width="27.5546875" style="40" bestFit="1" customWidth="1"/>
    <col min="3318" max="3318" width="30.88671875" style="40" bestFit="1" customWidth="1"/>
    <col min="3319" max="3319" width="27.77734375" style="40" bestFit="1" customWidth="1"/>
    <col min="3320" max="3320" width="19.88671875" style="40" bestFit="1" customWidth="1"/>
    <col min="3321" max="3321" width="23.21875" style="40" bestFit="1" customWidth="1"/>
    <col min="3322" max="3322" width="20.109375" style="40" bestFit="1" customWidth="1"/>
    <col min="3323" max="3323" width="27.5546875" style="40" bestFit="1" customWidth="1"/>
    <col min="3324" max="3324" width="30.88671875" style="40" bestFit="1" customWidth="1"/>
    <col min="3325" max="3325" width="27.77734375" style="40" bestFit="1" customWidth="1"/>
    <col min="3326" max="3326" width="19.88671875" style="40" bestFit="1" customWidth="1"/>
    <col min="3327" max="3327" width="23.21875" style="40" bestFit="1" customWidth="1"/>
    <col min="3328" max="3328" width="20.109375" style="40" bestFit="1" customWidth="1"/>
    <col min="3329" max="3329" width="27.5546875" style="40" bestFit="1" customWidth="1"/>
    <col min="3330" max="3330" width="30.88671875" style="40" bestFit="1" customWidth="1"/>
    <col min="3331" max="3331" width="27.77734375" style="40" bestFit="1" customWidth="1"/>
    <col min="3332" max="3332" width="19.88671875" style="40" bestFit="1" customWidth="1"/>
    <col min="3333" max="3333" width="23.21875" style="40" bestFit="1" customWidth="1"/>
    <col min="3334" max="3334" width="20.109375" style="40" bestFit="1" customWidth="1"/>
    <col min="3335" max="3335" width="27.5546875" style="40" bestFit="1" customWidth="1"/>
    <col min="3336" max="3336" width="30.88671875" style="40" bestFit="1" customWidth="1"/>
    <col min="3337" max="3337" width="27.77734375" style="40" bestFit="1" customWidth="1"/>
    <col min="3338" max="3338" width="19.88671875" style="40" bestFit="1" customWidth="1"/>
    <col min="3339" max="3339" width="23.21875" style="40" bestFit="1" customWidth="1"/>
    <col min="3340" max="3340" width="20.109375" style="40" bestFit="1" customWidth="1"/>
    <col min="3341" max="3341" width="27.5546875" style="40" bestFit="1" customWidth="1"/>
    <col min="3342" max="3342" width="30.88671875" style="40" bestFit="1" customWidth="1"/>
    <col min="3343" max="3343" width="27.77734375" style="40" bestFit="1" customWidth="1"/>
    <col min="3344" max="3344" width="19.88671875" style="40" bestFit="1" customWidth="1"/>
    <col min="3345" max="3345" width="23.21875" style="40" bestFit="1" customWidth="1"/>
    <col min="3346" max="3346" width="20.109375" style="40" bestFit="1" customWidth="1"/>
    <col min="3347" max="3347" width="27.5546875" style="40" bestFit="1" customWidth="1"/>
    <col min="3348" max="3348" width="30.88671875" style="40" bestFit="1" customWidth="1"/>
    <col min="3349" max="3349" width="27.77734375" style="40" bestFit="1" customWidth="1"/>
    <col min="3350" max="3350" width="19.88671875" style="40" bestFit="1" customWidth="1"/>
    <col min="3351" max="3351" width="23.21875" style="40" bestFit="1" customWidth="1"/>
    <col min="3352" max="3352" width="20.109375" style="40" bestFit="1" customWidth="1"/>
    <col min="3353" max="3353" width="27.5546875" style="40" bestFit="1" customWidth="1"/>
    <col min="3354" max="3354" width="30.88671875" style="40" bestFit="1" customWidth="1"/>
    <col min="3355" max="3355" width="27.77734375" style="40" bestFit="1" customWidth="1"/>
    <col min="3356" max="3356" width="19.88671875" style="40" bestFit="1" customWidth="1"/>
    <col min="3357" max="3357" width="23.21875" style="40" bestFit="1" customWidth="1"/>
    <col min="3358" max="3358" width="20.109375" style="40" bestFit="1" customWidth="1"/>
    <col min="3359" max="3359" width="27.5546875" style="40" bestFit="1" customWidth="1"/>
    <col min="3360" max="3360" width="30.88671875" style="40" bestFit="1" customWidth="1"/>
    <col min="3361" max="3361" width="27.77734375" style="40" bestFit="1" customWidth="1"/>
    <col min="3362" max="3362" width="19.88671875" style="40" bestFit="1" customWidth="1"/>
    <col min="3363" max="3363" width="23.21875" style="40" bestFit="1" customWidth="1"/>
    <col min="3364" max="3364" width="20.109375" style="40" bestFit="1" customWidth="1"/>
    <col min="3365" max="3365" width="27.5546875" style="40" bestFit="1" customWidth="1"/>
    <col min="3366" max="3366" width="30.88671875" style="40" bestFit="1" customWidth="1"/>
    <col min="3367" max="3367" width="27.77734375" style="40" bestFit="1" customWidth="1"/>
    <col min="3368" max="3368" width="19.88671875" style="40" bestFit="1" customWidth="1"/>
    <col min="3369" max="3369" width="23.21875" style="40" bestFit="1" customWidth="1"/>
    <col min="3370" max="3370" width="20.109375" style="40" bestFit="1" customWidth="1"/>
    <col min="3371" max="3371" width="27.5546875" style="40" bestFit="1" customWidth="1"/>
    <col min="3372" max="3372" width="30.88671875" style="40" bestFit="1" customWidth="1"/>
    <col min="3373" max="3373" width="27.77734375" style="40" bestFit="1" customWidth="1"/>
    <col min="3374" max="3374" width="19.88671875" style="40" bestFit="1" customWidth="1"/>
    <col min="3375" max="3375" width="23.21875" style="40" bestFit="1" customWidth="1"/>
    <col min="3376" max="3376" width="20.109375" style="40" bestFit="1" customWidth="1"/>
    <col min="3377" max="3377" width="27.5546875" style="40" bestFit="1" customWidth="1"/>
    <col min="3378" max="3378" width="30.88671875" style="40" bestFit="1" customWidth="1"/>
    <col min="3379" max="3379" width="27.77734375" style="40" bestFit="1" customWidth="1"/>
    <col min="3380" max="3380" width="19.88671875" style="40" bestFit="1" customWidth="1"/>
    <col min="3381" max="3381" width="23.21875" style="40" bestFit="1" customWidth="1"/>
    <col min="3382" max="3382" width="20.109375" style="40" bestFit="1" customWidth="1"/>
    <col min="3383" max="3383" width="27.5546875" style="40" bestFit="1" customWidth="1"/>
    <col min="3384" max="3384" width="30.88671875" style="40" bestFit="1" customWidth="1"/>
    <col min="3385" max="3385" width="27.77734375" style="40" bestFit="1" customWidth="1"/>
    <col min="3386" max="3386" width="19.88671875" style="40" bestFit="1" customWidth="1"/>
    <col min="3387" max="3387" width="23.21875" style="40" bestFit="1" customWidth="1"/>
    <col min="3388" max="3388" width="20.109375" style="40" bestFit="1" customWidth="1"/>
    <col min="3389" max="3389" width="27.5546875" style="40" bestFit="1" customWidth="1"/>
    <col min="3390" max="3390" width="30.88671875" style="40" bestFit="1" customWidth="1"/>
    <col min="3391" max="3391" width="27.77734375" style="40" bestFit="1" customWidth="1"/>
    <col min="3392" max="3392" width="19.88671875" style="40" bestFit="1" customWidth="1"/>
    <col min="3393" max="3393" width="23.21875" style="40" bestFit="1" customWidth="1"/>
    <col min="3394" max="3394" width="20.109375" style="40" bestFit="1" customWidth="1"/>
    <col min="3395" max="3395" width="27.5546875" style="40" bestFit="1" customWidth="1"/>
    <col min="3396" max="3396" width="30.88671875" style="40" bestFit="1" customWidth="1"/>
    <col min="3397" max="3397" width="27.77734375" style="40" bestFit="1" customWidth="1"/>
    <col min="3398" max="3398" width="19.88671875" style="40" bestFit="1" customWidth="1"/>
    <col min="3399" max="3399" width="23.21875" style="40" bestFit="1" customWidth="1"/>
    <col min="3400" max="3400" width="20.109375" style="40" bestFit="1" customWidth="1"/>
    <col min="3401" max="3401" width="27.5546875" style="40" bestFit="1" customWidth="1"/>
    <col min="3402" max="3402" width="30.88671875" style="40" bestFit="1" customWidth="1"/>
    <col min="3403" max="3403" width="27.77734375" style="40" bestFit="1" customWidth="1"/>
    <col min="3404" max="3404" width="19.88671875" style="40" bestFit="1" customWidth="1"/>
    <col min="3405" max="3405" width="23.21875" style="40" bestFit="1" customWidth="1"/>
    <col min="3406" max="3406" width="20.109375" style="40" bestFit="1" customWidth="1"/>
    <col min="3407" max="3407" width="27.5546875" style="40" bestFit="1" customWidth="1"/>
    <col min="3408" max="3408" width="30.88671875" style="40" bestFit="1" customWidth="1"/>
    <col min="3409" max="3409" width="27.77734375" style="40" bestFit="1" customWidth="1"/>
    <col min="3410" max="3410" width="19.88671875" style="40" bestFit="1" customWidth="1"/>
    <col min="3411" max="3411" width="23.21875" style="40" bestFit="1" customWidth="1"/>
    <col min="3412" max="3412" width="20.109375" style="40" bestFit="1" customWidth="1"/>
    <col min="3413" max="3413" width="27.5546875" style="40" bestFit="1" customWidth="1"/>
    <col min="3414" max="3414" width="30.88671875" style="40" bestFit="1" customWidth="1"/>
    <col min="3415" max="3415" width="27.77734375" style="40" bestFit="1" customWidth="1"/>
    <col min="3416" max="3416" width="19.88671875" style="40" bestFit="1" customWidth="1"/>
    <col min="3417" max="3417" width="23.21875" style="40" bestFit="1" customWidth="1"/>
    <col min="3418" max="3418" width="20.109375" style="40" bestFit="1" customWidth="1"/>
    <col min="3419" max="3419" width="27.5546875" style="40" bestFit="1" customWidth="1"/>
    <col min="3420" max="3420" width="30.88671875" style="40" bestFit="1" customWidth="1"/>
    <col min="3421" max="3421" width="27.77734375" style="40" bestFit="1" customWidth="1"/>
    <col min="3422" max="3422" width="19.88671875" style="40" bestFit="1" customWidth="1"/>
    <col min="3423" max="3423" width="23.21875" style="40" bestFit="1" customWidth="1"/>
    <col min="3424" max="3424" width="20.109375" style="40" bestFit="1" customWidth="1"/>
    <col min="3425" max="3425" width="27.5546875" style="40" bestFit="1" customWidth="1"/>
    <col min="3426" max="3426" width="30.88671875" style="40" bestFit="1" customWidth="1"/>
    <col min="3427" max="3427" width="27.77734375" style="40" bestFit="1" customWidth="1"/>
    <col min="3428" max="3428" width="19.88671875" style="40" bestFit="1" customWidth="1"/>
    <col min="3429" max="3429" width="23.21875" style="40" bestFit="1" customWidth="1"/>
    <col min="3430" max="3430" width="20.109375" style="40" bestFit="1" customWidth="1"/>
    <col min="3431" max="3431" width="27.5546875" style="40" bestFit="1" customWidth="1"/>
    <col min="3432" max="3432" width="30.88671875" style="40" bestFit="1" customWidth="1"/>
    <col min="3433" max="3433" width="27.77734375" style="40" bestFit="1" customWidth="1"/>
    <col min="3434" max="3434" width="19.88671875" style="40" bestFit="1" customWidth="1"/>
    <col min="3435" max="3435" width="23.21875" style="40" bestFit="1" customWidth="1"/>
    <col min="3436" max="3436" width="20.109375" style="40" bestFit="1" customWidth="1"/>
    <col min="3437" max="3437" width="27.5546875" style="40" bestFit="1" customWidth="1"/>
    <col min="3438" max="3438" width="30.88671875" style="40" bestFit="1" customWidth="1"/>
    <col min="3439" max="3439" width="27.77734375" style="40" bestFit="1" customWidth="1"/>
    <col min="3440" max="3440" width="19.88671875" style="40" bestFit="1" customWidth="1"/>
    <col min="3441" max="3441" width="23.21875" style="40" bestFit="1" customWidth="1"/>
    <col min="3442" max="3442" width="20.109375" style="40" bestFit="1" customWidth="1"/>
    <col min="3443" max="3443" width="27.5546875" style="40" bestFit="1" customWidth="1"/>
    <col min="3444" max="3444" width="30.88671875" style="40" bestFit="1" customWidth="1"/>
    <col min="3445" max="3445" width="27.77734375" style="40" bestFit="1" customWidth="1"/>
    <col min="3446" max="3446" width="19.88671875" style="40" bestFit="1" customWidth="1"/>
    <col min="3447" max="3447" width="23.21875" style="40" bestFit="1" customWidth="1"/>
    <col min="3448" max="3448" width="20.109375" style="40" bestFit="1" customWidth="1"/>
    <col min="3449" max="3449" width="27.5546875" style="40" bestFit="1" customWidth="1"/>
    <col min="3450" max="3450" width="30.88671875" style="40" bestFit="1" customWidth="1"/>
    <col min="3451" max="3451" width="27.77734375" style="40" bestFit="1" customWidth="1"/>
    <col min="3452" max="3452" width="19.88671875" style="40" bestFit="1" customWidth="1"/>
    <col min="3453" max="3453" width="23.21875" style="40" bestFit="1" customWidth="1"/>
    <col min="3454" max="3454" width="20.109375" style="40" bestFit="1" customWidth="1"/>
    <col min="3455" max="3455" width="27.5546875" style="40" bestFit="1" customWidth="1"/>
    <col min="3456" max="3456" width="30.88671875" style="40" bestFit="1" customWidth="1"/>
    <col min="3457" max="3457" width="27.77734375" style="40" bestFit="1" customWidth="1"/>
    <col min="3458" max="3458" width="19.88671875" style="40" bestFit="1" customWidth="1"/>
    <col min="3459" max="3459" width="23.21875" style="40" bestFit="1" customWidth="1"/>
    <col min="3460" max="3460" width="20.109375" style="40" bestFit="1" customWidth="1"/>
    <col min="3461" max="3461" width="27.5546875" style="40" bestFit="1" customWidth="1"/>
    <col min="3462" max="3462" width="30.88671875" style="40" bestFit="1" customWidth="1"/>
    <col min="3463" max="3463" width="27.77734375" style="40" bestFit="1" customWidth="1"/>
    <col min="3464" max="3464" width="19.88671875" style="40" bestFit="1" customWidth="1"/>
    <col min="3465" max="3465" width="23.21875" style="40" bestFit="1" customWidth="1"/>
    <col min="3466" max="3466" width="20.109375" style="40" bestFit="1" customWidth="1"/>
    <col min="3467" max="3467" width="27.5546875" style="40" bestFit="1" customWidth="1"/>
    <col min="3468" max="3468" width="30.88671875" style="40" bestFit="1" customWidth="1"/>
    <col min="3469" max="3469" width="27.77734375" style="40" bestFit="1" customWidth="1"/>
    <col min="3470" max="3470" width="19.88671875" style="40" bestFit="1" customWidth="1"/>
    <col min="3471" max="3471" width="23.21875" style="40" bestFit="1" customWidth="1"/>
    <col min="3472" max="3472" width="20.109375" style="40" bestFit="1" customWidth="1"/>
    <col min="3473" max="3473" width="27.5546875" style="40" bestFit="1" customWidth="1"/>
    <col min="3474" max="3474" width="30.88671875" style="40" bestFit="1" customWidth="1"/>
    <col min="3475" max="3475" width="27.77734375" style="40" bestFit="1" customWidth="1"/>
    <col min="3476" max="3476" width="19.88671875" style="40" bestFit="1" customWidth="1"/>
    <col min="3477" max="3477" width="23.21875" style="40" bestFit="1" customWidth="1"/>
    <col min="3478" max="3478" width="20.109375" style="40" bestFit="1" customWidth="1"/>
    <col min="3479" max="3479" width="27.5546875" style="40" bestFit="1" customWidth="1"/>
    <col min="3480" max="3480" width="30.88671875" style="40" bestFit="1" customWidth="1"/>
    <col min="3481" max="3481" width="27.77734375" style="40" bestFit="1" customWidth="1"/>
    <col min="3482" max="3482" width="19.88671875" style="40" bestFit="1" customWidth="1"/>
    <col min="3483" max="3483" width="23.21875" style="40" bestFit="1" customWidth="1"/>
    <col min="3484" max="3484" width="20.109375" style="40" bestFit="1" customWidth="1"/>
    <col min="3485" max="3485" width="27.5546875" style="40" bestFit="1" customWidth="1"/>
    <col min="3486" max="3486" width="30.88671875" style="40" bestFit="1" customWidth="1"/>
    <col min="3487" max="3487" width="27.77734375" style="40" bestFit="1" customWidth="1"/>
    <col min="3488" max="3488" width="19.88671875" style="40" bestFit="1" customWidth="1"/>
    <col min="3489" max="3489" width="23.21875" style="40" bestFit="1" customWidth="1"/>
    <col min="3490" max="3490" width="20.109375" style="40" bestFit="1" customWidth="1"/>
    <col min="3491" max="3491" width="27.5546875" style="40" bestFit="1" customWidth="1"/>
    <col min="3492" max="3492" width="30.88671875" style="40" bestFit="1" customWidth="1"/>
    <col min="3493" max="3493" width="27.77734375" style="40" bestFit="1" customWidth="1"/>
    <col min="3494" max="3494" width="19.88671875" style="40" bestFit="1" customWidth="1"/>
    <col min="3495" max="3495" width="23.21875" style="40" bestFit="1" customWidth="1"/>
    <col min="3496" max="3496" width="20.109375" style="40" bestFit="1" customWidth="1"/>
    <col min="3497" max="3497" width="27.5546875" style="40" bestFit="1" customWidth="1"/>
    <col min="3498" max="3498" width="30.88671875" style="40" bestFit="1" customWidth="1"/>
    <col min="3499" max="3499" width="27.77734375" style="40" bestFit="1" customWidth="1"/>
    <col min="3500" max="3500" width="19.88671875" style="40" bestFit="1" customWidth="1"/>
    <col min="3501" max="3501" width="23.21875" style="40" bestFit="1" customWidth="1"/>
    <col min="3502" max="3502" width="20.109375" style="40" bestFit="1" customWidth="1"/>
    <col min="3503" max="3503" width="27.5546875" style="40" bestFit="1" customWidth="1"/>
    <col min="3504" max="3504" width="30.88671875" style="40" bestFit="1" customWidth="1"/>
    <col min="3505" max="3505" width="27.77734375" style="40" bestFit="1" customWidth="1"/>
    <col min="3506" max="3506" width="19.88671875" style="40" bestFit="1" customWidth="1"/>
    <col min="3507" max="3507" width="23.21875" style="40" bestFit="1" customWidth="1"/>
    <col min="3508" max="3508" width="20.109375" style="40" bestFit="1" customWidth="1"/>
    <col min="3509" max="3509" width="27.5546875" style="40" bestFit="1" customWidth="1"/>
    <col min="3510" max="3510" width="30.88671875" style="40" bestFit="1" customWidth="1"/>
    <col min="3511" max="3511" width="27.77734375" style="40" bestFit="1" customWidth="1"/>
    <col min="3512" max="3512" width="19.88671875" style="40" bestFit="1" customWidth="1"/>
    <col min="3513" max="3513" width="23.21875" style="40" bestFit="1" customWidth="1"/>
    <col min="3514" max="3514" width="20.109375" style="40" bestFit="1" customWidth="1"/>
    <col min="3515" max="3515" width="27.5546875" style="40" bestFit="1" customWidth="1"/>
    <col min="3516" max="3516" width="30.88671875" style="40" bestFit="1" customWidth="1"/>
    <col min="3517" max="3517" width="27.77734375" style="40" bestFit="1" customWidth="1"/>
    <col min="3518" max="3518" width="19.88671875" style="40" bestFit="1" customWidth="1"/>
    <col min="3519" max="3519" width="23.21875" style="40" bestFit="1" customWidth="1"/>
    <col min="3520" max="3520" width="20.109375" style="40" bestFit="1" customWidth="1"/>
    <col min="3521" max="3521" width="27.5546875" style="40" bestFit="1" customWidth="1"/>
    <col min="3522" max="3522" width="30.88671875" style="40" bestFit="1" customWidth="1"/>
    <col min="3523" max="3523" width="27.77734375" style="40" bestFit="1" customWidth="1"/>
    <col min="3524" max="3524" width="19.88671875" style="40" bestFit="1" customWidth="1"/>
    <col min="3525" max="3525" width="23.21875" style="40" bestFit="1" customWidth="1"/>
    <col min="3526" max="3526" width="20.109375" style="40" bestFit="1" customWidth="1"/>
    <col min="3527" max="3527" width="27.5546875" style="40" bestFit="1" customWidth="1"/>
    <col min="3528" max="3528" width="30.88671875" style="40" bestFit="1" customWidth="1"/>
    <col min="3529" max="3529" width="27.77734375" style="40" bestFit="1" customWidth="1"/>
    <col min="3530" max="3530" width="19.88671875" style="40" bestFit="1" customWidth="1"/>
    <col min="3531" max="3531" width="23.21875" style="40" bestFit="1" customWidth="1"/>
    <col min="3532" max="3532" width="20.109375" style="40" bestFit="1" customWidth="1"/>
    <col min="3533" max="3533" width="27.5546875" style="40" bestFit="1" customWidth="1"/>
    <col min="3534" max="3534" width="30.88671875" style="40" bestFit="1" customWidth="1"/>
    <col min="3535" max="3535" width="27.77734375" style="40" bestFit="1" customWidth="1"/>
    <col min="3536" max="3536" width="19.88671875" style="40" bestFit="1" customWidth="1"/>
    <col min="3537" max="3537" width="23.21875" style="40" bestFit="1" customWidth="1"/>
    <col min="3538" max="3538" width="20.109375" style="40" bestFit="1" customWidth="1"/>
    <col min="3539" max="3539" width="27.5546875" style="40" bestFit="1" customWidth="1"/>
    <col min="3540" max="3540" width="30.88671875" style="40" bestFit="1" customWidth="1"/>
    <col min="3541" max="3541" width="27.77734375" style="40" bestFit="1" customWidth="1"/>
    <col min="3542" max="3542" width="19.88671875" style="40" bestFit="1" customWidth="1"/>
    <col min="3543" max="3543" width="23.21875" style="40" bestFit="1" customWidth="1"/>
    <col min="3544" max="3544" width="20.109375" style="40" bestFit="1" customWidth="1"/>
    <col min="3545" max="3545" width="27.5546875" style="40" bestFit="1" customWidth="1"/>
    <col min="3546" max="3546" width="30.88671875" style="40" bestFit="1" customWidth="1"/>
    <col min="3547" max="3547" width="27.77734375" style="40" bestFit="1" customWidth="1"/>
    <col min="3548" max="3548" width="19.88671875" style="40" bestFit="1" customWidth="1"/>
    <col min="3549" max="3549" width="23.21875" style="40" bestFit="1" customWidth="1"/>
    <col min="3550" max="3550" width="20.109375" style="40" bestFit="1" customWidth="1"/>
    <col min="3551" max="3551" width="27.5546875" style="40" bestFit="1" customWidth="1"/>
    <col min="3552" max="3552" width="30.88671875" style="40" bestFit="1" customWidth="1"/>
    <col min="3553" max="3553" width="27.77734375" style="40" bestFit="1" customWidth="1"/>
    <col min="3554" max="3554" width="19.88671875" style="40" bestFit="1" customWidth="1"/>
    <col min="3555" max="3555" width="23.21875" style="40" bestFit="1" customWidth="1"/>
    <col min="3556" max="3556" width="20.109375" style="40" bestFit="1" customWidth="1"/>
    <col min="3557" max="3557" width="27.5546875" style="40" bestFit="1" customWidth="1"/>
    <col min="3558" max="3558" width="30.88671875" style="40" bestFit="1" customWidth="1"/>
    <col min="3559" max="3559" width="27.77734375" style="40" bestFit="1" customWidth="1"/>
    <col min="3560" max="3560" width="19.88671875" style="40" bestFit="1" customWidth="1"/>
    <col min="3561" max="3561" width="23.21875" style="40" bestFit="1" customWidth="1"/>
    <col min="3562" max="3562" width="20.109375" style="40" bestFit="1" customWidth="1"/>
    <col min="3563" max="3563" width="27.5546875" style="40" bestFit="1" customWidth="1"/>
    <col min="3564" max="3564" width="30.88671875" style="40" bestFit="1" customWidth="1"/>
    <col min="3565" max="3565" width="27.77734375" style="40" bestFit="1" customWidth="1"/>
    <col min="3566" max="3566" width="19.88671875" style="40" bestFit="1" customWidth="1"/>
    <col min="3567" max="3567" width="23.21875" style="40" bestFit="1" customWidth="1"/>
    <col min="3568" max="3568" width="20.109375" style="40" bestFit="1" customWidth="1"/>
    <col min="3569" max="3569" width="27.5546875" style="40" bestFit="1" customWidth="1"/>
    <col min="3570" max="3570" width="30.88671875" style="40" bestFit="1" customWidth="1"/>
    <col min="3571" max="3571" width="27.77734375" style="40" bestFit="1" customWidth="1"/>
    <col min="3572" max="3572" width="19.88671875" style="40" bestFit="1" customWidth="1"/>
    <col min="3573" max="3573" width="23.21875" style="40" bestFit="1" customWidth="1"/>
    <col min="3574" max="3574" width="20.109375" style="40" bestFit="1" customWidth="1"/>
    <col min="3575" max="3575" width="27.5546875" style="40" bestFit="1" customWidth="1"/>
    <col min="3576" max="3576" width="30.88671875" style="40" bestFit="1" customWidth="1"/>
    <col min="3577" max="3577" width="27.77734375" style="40" bestFit="1" customWidth="1"/>
    <col min="3578" max="3578" width="19.88671875" style="40" bestFit="1" customWidth="1"/>
    <col min="3579" max="3579" width="23.21875" style="40" bestFit="1" customWidth="1"/>
    <col min="3580" max="3580" width="20.109375" style="40" bestFit="1" customWidth="1"/>
    <col min="3581" max="3581" width="27.5546875" style="40" bestFit="1" customWidth="1"/>
    <col min="3582" max="3582" width="30.88671875" style="40" bestFit="1" customWidth="1"/>
    <col min="3583" max="3583" width="27.77734375" style="40" bestFit="1" customWidth="1"/>
    <col min="3584" max="3584" width="19.88671875" style="40" bestFit="1" customWidth="1"/>
    <col min="3585" max="3585" width="23.21875" style="40" bestFit="1" customWidth="1"/>
    <col min="3586" max="3586" width="20.109375" style="40" bestFit="1" customWidth="1"/>
    <col min="3587" max="3587" width="27.5546875" style="40" bestFit="1" customWidth="1"/>
    <col min="3588" max="3588" width="30.88671875" style="40" bestFit="1" customWidth="1"/>
    <col min="3589" max="3589" width="27.77734375" style="40" bestFit="1" customWidth="1"/>
    <col min="3590" max="3590" width="19.88671875" style="40" bestFit="1" customWidth="1"/>
    <col min="3591" max="3591" width="23.21875" style="40" bestFit="1" customWidth="1"/>
    <col min="3592" max="3592" width="20.109375" style="40" bestFit="1" customWidth="1"/>
    <col min="3593" max="3593" width="27.5546875" style="40" bestFit="1" customWidth="1"/>
    <col min="3594" max="3594" width="30.88671875" style="40" bestFit="1" customWidth="1"/>
    <col min="3595" max="3595" width="27.77734375" style="40" bestFit="1" customWidth="1"/>
    <col min="3596" max="3596" width="19.88671875" style="40" bestFit="1" customWidth="1"/>
    <col min="3597" max="3597" width="23.21875" style="40" bestFit="1" customWidth="1"/>
    <col min="3598" max="3598" width="20.109375" style="40" bestFit="1" customWidth="1"/>
    <col min="3599" max="3599" width="27.5546875" style="40" bestFit="1" customWidth="1"/>
    <col min="3600" max="3600" width="30.88671875" style="40" bestFit="1" customWidth="1"/>
    <col min="3601" max="3601" width="27.77734375" style="40" bestFit="1" customWidth="1"/>
    <col min="3602" max="3602" width="19.88671875" style="40" bestFit="1" customWidth="1"/>
    <col min="3603" max="3603" width="23.21875" style="40" bestFit="1" customWidth="1"/>
    <col min="3604" max="3604" width="20.109375" style="40" bestFit="1" customWidth="1"/>
    <col min="3605" max="3605" width="27.5546875" style="40" bestFit="1" customWidth="1"/>
    <col min="3606" max="3606" width="30.88671875" style="40" bestFit="1" customWidth="1"/>
    <col min="3607" max="3607" width="27.77734375" style="40" bestFit="1" customWidth="1"/>
    <col min="3608" max="3608" width="19.88671875" style="40" bestFit="1" customWidth="1"/>
    <col min="3609" max="3609" width="23.21875" style="40" bestFit="1" customWidth="1"/>
    <col min="3610" max="3610" width="20.109375" style="40" bestFit="1" customWidth="1"/>
    <col min="3611" max="3611" width="27.5546875" style="40" bestFit="1" customWidth="1"/>
    <col min="3612" max="3612" width="30.88671875" style="40" bestFit="1" customWidth="1"/>
    <col min="3613" max="3613" width="27.77734375" style="40" bestFit="1" customWidth="1"/>
    <col min="3614" max="3614" width="19.88671875" style="40" bestFit="1" customWidth="1"/>
    <col min="3615" max="3615" width="23.21875" style="40" bestFit="1" customWidth="1"/>
    <col min="3616" max="3616" width="20.109375" style="40" bestFit="1" customWidth="1"/>
    <col min="3617" max="3617" width="27.5546875" style="40" bestFit="1" customWidth="1"/>
    <col min="3618" max="3618" width="30.88671875" style="40" bestFit="1" customWidth="1"/>
    <col min="3619" max="3619" width="27.77734375" style="40" bestFit="1" customWidth="1"/>
    <col min="3620" max="3620" width="19.88671875" style="40" bestFit="1" customWidth="1"/>
    <col min="3621" max="3621" width="23.21875" style="40" bestFit="1" customWidth="1"/>
    <col min="3622" max="3622" width="20.109375" style="40" bestFit="1" customWidth="1"/>
    <col min="3623" max="3623" width="27.5546875" style="40" bestFit="1" customWidth="1"/>
    <col min="3624" max="3624" width="30.88671875" style="40" bestFit="1" customWidth="1"/>
    <col min="3625" max="3625" width="27.77734375" style="40" bestFit="1" customWidth="1"/>
    <col min="3626" max="3626" width="19.88671875" style="40" bestFit="1" customWidth="1"/>
    <col min="3627" max="3627" width="23.21875" style="40" bestFit="1" customWidth="1"/>
    <col min="3628" max="3628" width="20.109375" style="40" bestFit="1" customWidth="1"/>
    <col min="3629" max="3629" width="27.5546875" style="40" bestFit="1" customWidth="1"/>
    <col min="3630" max="3630" width="30.88671875" style="40" bestFit="1" customWidth="1"/>
    <col min="3631" max="3631" width="27.77734375" style="40" bestFit="1" customWidth="1"/>
    <col min="3632" max="3632" width="19.88671875" style="40" bestFit="1" customWidth="1"/>
    <col min="3633" max="3633" width="23.21875" style="40" bestFit="1" customWidth="1"/>
    <col min="3634" max="3634" width="20.109375" style="40" bestFit="1" customWidth="1"/>
    <col min="3635" max="3635" width="27.5546875" style="40" bestFit="1" customWidth="1"/>
    <col min="3636" max="3636" width="30.88671875" style="40" bestFit="1" customWidth="1"/>
    <col min="3637" max="3637" width="27.77734375" style="40" bestFit="1" customWidth="1"/>
    <col min="3638" max="3638" width="19.88671875" style="40" bestFit="1" customWidth="1"/>
    <col min="3639" max="3639" width="23.21875" style="40" bestFit="1" customWidth="1"/>
    <col min="3640" max="3640" width="20.109375" style="40" bestFit="1" customWidth="1"/>
    <col min="3641" max="3641" width="27.5546875" style="40" bestFit="1" customWidth="1"/>
    <col min="3642" max="3642" width="30.88671875" style="40" bestFit="1" customWidth="1"/>
    <col min="3643" max="3643" width="27.77734375" style="40" bestFit="1" customWidth="1"/>
    <col min="3644" max="3644" width="19.88671875" style="40" bestFit="1" customWidth="1"/>
    <col min="3645" max="3645" width="23.21875" style="40" bestFit="1" customWidth="1"/>
    <col min="3646" max="3646" width="20.109375" style="40" bestFit="1" customWidth="1"/>
    <col min="3647" max="3647" width="27.5546875" style="40" bestFit="1" customWidth="1"/>
    <col min="3648" max="3648" width="30.88671875" style="40" bestFit="1" customWidth="1"/>
    <col min="3649" max="3649" width="27.77734375" style="40" bestFit="1" customWidth="1"/>
    <col min="3650" max="3650" width="19.88671875" style="40" bestFit="1" customWidth="1"/>
    <col min="3651" max="3651" width="23.21875" style="40" bestFit="1" customWidth="1"/>
    <col min="3652" max="3652" width="20.109375" style="40" bestFit="1" customWidth="1"/>
    <col min="3653" max="3653" width="27.5546875" style="40" bestFit="1" customWidth="1"/>
    <col min="3654" max="3654" width="30.88671875" style="40" bestFit="1" customWidth="1"/>
    <col min="3655" max="3655" width="27.77734375" style="40" bestFit="1" customWidth="1"/>
    <col min="3656" max="3656" width="19.88671875" style="40" bestFit="1" customWidth="1"/>
    <col min="3657" max="3657" width="23.21875" style="40" bestFit="1" customWidth="1"/>
    <col min="3658" max="3658" width="20.109375" style="40" bestFit="1" customWidth="1"/>
    <col min="3659" max="3659" width="27.5546875" style="40" bestFit="1" customWidth="1"/>
    <col min="3660" max="3660" width="30.88671875" style="40" bestFit="1" customWidth="1"/>
    <col min="3661" max="3661" width="27.77734375" style="40" bestFit="1" customWidth="1"/>
    <col min="3662" max="3662" width="19.88671875" style="40" bestFit="1" customWidth="1"/>
    <col min="3663" max="3663" width="23.21875" style="40" bestFit="1" customWidth="1"/>
    <col min="3664" max="3664" width="20.109375" style="40" bestFit="1" customWidth="1"/>
    <col min="3665" max="3665" width="27.5546875" style="40" bestFit="1" customWidth="1"/>
    <col min="3666" max="3666" width="30.88671875" style="40" bestFit="1" customWidth="1"/>
    <col min="3667" max="3667" width="27.77734375" style="40" bestFit="1" customWidth="1"/>
    <col min="3668" max="3668" width="19.88671875" style="40" bestFit="1" customWidth="1"/>
    <col min="3669" max="3669" width="23.21875" style="40" bestFit="1" customWidth="1"/>
    <col min="3670" max="3670" width="20.109375" style="40" bestFit="1" customWidth="1"/>
    <col min="3671" max="3671" width="27.5546875" style="40" bestFit="1" customWidth="1"/>
    <col min="3672" max="3672" width="30.88671875" style="40" bestFit="1" customWidth="1"/>
    <col min="3673" max="3673" width="27.77734375" style="40" bestFit="1" customWidth="1"/>
    <col min="3674" max="3674" width="19.88671875" style="40" bestFit="1" customWidth="1"/>
    <col min="3675" max="3675" width="23.21875" style="40" bestFit="1" customWidth="1"/>
    <col min="3676" max="3676" width="20.109375" style="40" bestFit="1" customWidth="1"/>
    <col min="3677" max="3677" width="27.5546875" style="40" bestFit="1" customWidth="1"/>
    <col min="3678" max="3678" width="30.88671875" style="40" bestFit="1" customWidth="1"/>
    <col min="3679" max="3679" width="27.77734375" style="40" bestFit="1" customWidth="1"/>
    <col min="3680" max="3680" width="19.88671875" style="40" bestFit="1" customWidth="1"/>
    <col min="3681" max="3681" width="23.21875" style="40" bestFit="1" customWidth="1"/>
    <col min="3682" max="3682" width="20.109375" style="40" bestFit="1" customWidth="1"/>
    <col min="3683" max="3683" width="27.5546875" style="40" bestFit="1" customWidth="1"/>
    <col min="3684" max="3684" width="30.88671875" style="40" bestFit="1" customWidth="1"/>
    <col min="3685" max="3685" width="27.77734375" style="40" bestFit="1" customWidth="1"/>
    <col min="3686" max="3686" width="19.88671875" style="40" bestFit="1" customWidth="1"/>
    <col min="3687" max="3687" width="23.21875" style="40" bestFit="1" customWidth="1"/>
    <col min="3688" max="3688" width="20.109375" style="40" bestFit="1" customWidth="1"/>
    <col min="3689" max="3689" width="27.5546875" style="40" bestFit="1" customWidth="1"/>
    <col min="3690" max="3690" width="30.88671875" style="40" bestFit="1" customWidth="1"/>
    <col min="3691" max="3691" width="27.77734375" style="40" bestFit="1" customWidth="1"/>
    <col min="3692" max="3692" width="19.88671875" style="40" bestFit="1" customWidth="1"/>
    <col min="3693" max="3693" width="23.21875" style="40" bestFit="1" customWidth="1"/>
    <col min="3694" max="3694" width="20.109375" style="40" bestFit="1" customWidth="1"/>
    <col min="3695" max="3695" width="27.5546875" style="40" bestFit="1" customWidth="1"/>
    <col min="3696" max="3696" width="30.88671875" style="40" bestFit="1" customWidth="1"/>
    <col min="3697" max="3697" width="27.77734375" style="40" bestFit="1" customWidth="1"/>
    <col min="3698" max="3698" width="19.88671875" style="40" bestFit="1" customWidth="1"/>
    <col min="3699" max="3699" width="23.21875" style="40" bestFit="1" customWidth="1"/>
    <col min="3700" max="3700" width="20.109375" style="40" bestFit="1" customWidth="1"/>
    <col min="3701" max="3701" width="27.5546875" style="40" bestFit="1" customWidth="1"/>
    <col min="3702" max="3702" width="30.88671875" style="40" bestFit="1" customWidth="1"/>
    <col min="3703" max="3703" width="27.77734375" style="40" bestFit="1" customWidth="1"/>
    <col min="3704" max="3704" width="19.88671875" style="40" bestFit="1" customWidth="1"/>
    <col min="3705" max="3705" width="23.21875" style="40" bestFit="1" customWidth="1"/>
    <col min="3706" max="3706" width="20.109375" style="40" bestFit="1" customWidth="1"/>
    <col min="3707" max="3707" width="27.5546875" style="40" bestFit="1" customWidth="1"/>
    <col min="3708" max="3708" width="30.88671875" style="40" bestFit="1" customWidth="1"/>
    <col min="3709" max="3709" width="27.77734375" style="40" bestFit="1" customWidth="1"/>
    <col min="3710" max="3710" width="19.88671875" style="40" bestFit="1" customWidth="1"/>
    <col min="3711" max="3711" width="23.21875" style="40" bestFit="1" customWidth="1"/>
    <col min="3712" max="3712" width="20.109375" style="40" bestFit="1" customWidth="1"/>
    <col min="3713" max="3713" width="27.5546875" style="40" bestFit="1" customWidth="1"/>
    <col min="3714" max="3714" width="30.88671875" style="40" bestFit="1" customWidth="1"/>
    <col min="3715" max="3715" width="27.77734375" style="40" bestFit="1" customWidth="1"/>
    <col min="3716" max="3716" width="19.88671875" style="40" bestFit="1" customWidth="1"/>
    <col min="3717" max="3717" width="23.21875" style="40" bestFit="1" customWidth="1"/>
    <col min="3718" max="3718" width="20.109375" style="40" bestFit="1" customWidth="1"/>
    <col min="3719" max="3719" width="27.5546875" style="40" bestFit="1" customWidth="1"/>
    <col min="3720" max="3720" width="30.88671875" style="40" bestFit="1" customWidth="1"/>
    <col min="3721" max="3721" width="27.77734375" style="40" bestFit="1" customWidth="1"/>
    <col min="3722" max="3722" width="19.88671875" style="40" bestFit="1" customWidth="1"/>
    <col min="3723" max="3723" width="23.21875" style="40" bestFit="1" customWidth="1"/>
    <col min="3724" max="3724" width="20.109375" style="40" bestFit="1" customWidth="1"/>
    <col min="3725" max="3725" width="27.5546875" style="40" bestFit="1" customWidth="1"/>
    <col min="3726" max="3726" width="30.88671875" style="40" bestFit="1" customWidth="1"/>
    <col min="3727" max="3727" width="27.77734375" style="40" bestFit="1" customWidth="1"/>
    <col min="3728" max="3728" width="19.88671875" style="40" bestFit="1" customWidth="1"/>
    <col min="3729" max="3729" width="23.21875" style="40" bestFit="1" customWidth="1"/>
    <col min="3730" max="3730" width="20.109375" style="40" bestFit="1" customWidth="1"/>
    <col min="3731" max="3731" width="27.5546875" style="40" bestFit="1" customWidth="1"/>
    <col min="3732" max="3732" width="30.88671875" style="40" bestFit="1" customWidth="1"/>
    <col min="3733" max="3733" width="27.77734375" style="40" bestFit="1" customWidth="1"/>
    <col min="3734" max="3734" width="19.88671875" style="40" bestFit="1" customWidth="1"/>
    <col min="3735" max="3735" width="23.21875" style="40" bestFit="1" customWidth="1"/>
    <col min="3736" max="3736" width="20.109375" style="40" bestFit="1" customWidth="1"/>
    <col min="3737" max="3737" width="27.5546875" style="40" bestFit="1" customWidth="1"/>
    <col min="3738" max="3738" width="30.88671875" style="40" bestFit="1" customWidth="1"/>
    <col min="3739" max="3739" width="27.77734375" style="40" bestFit="1" customWidth="1"/>
    <col min="3740" max="3740" width="19.88671875" style="40" bestFit="1" customWidth="1"/>
    <col min="3741" max="3741" width="23.21875" style="40" bestFit="1" customWidth="1"/>
    <col min="3742" max="3742" width="20.109375" style="40" bestFit="1" customWidth="1"/>
    <col min="3743" max="3743" width="27.5546875" style="40" bestFit="1" customWidth="1"/>
    <col min="3744" max="3744" width="30.88671875" style="40" bestFit="1" customWidth="1"/>
    <col min="3745" max="3745" width="27.77734375" style="40" bestFit="1" customWidth="1"/>
    <col min="3746" max="3746" width="19.88671875" style="40" bestFit="1" customWidth="1"/>
    <col min="3747" max="3747" width="23.21875" style="40" bestFit="1" customWidth="1"/>
    <col min="3748" max="3748" width="20.109375" style="40" bestFit="1" customWidth="1"/>
    <col min="3749" max="3749" width="27.5546875" style="40" bestFit="1" customWidth="1"/>
    <col min="3750" max="3750" width="30.88671875" style="40" bestFit="1" customWidth="1"/>
    <col min="3751" max="3751" width="27.77734375" style="40" bestFit="1" customWidth="1"/>
    <col min="3752" max="3752" width="19.88671875" style="40" bestFit="1" customWidth="1"/>
    <col min="3753" max="3753" width="23.21875" style="40" bestFit="1" customWidth="1"/>
    <col min="3754" max="3754" width="20.109375" style="40" bestFit="1" customWidth="1"/>
    <col min="3755" max="3755" width="27.5546875" style="40" bestFit="1" customWidth="1"/>
    <col min="3756" max="3756" width="30.88671875" style="40" bestFit="1" customWidth="1"/>
    <col min="3757" max="3757" width="27.77734375" style="40" bestFit="1" customWidth="1"/>
    <col min="3758" max="3758" width="19.88671875" style="40" bestFit="1" customWidth="1"/>
    <col min="3759" max="3759" width="23.21875" style="40" bestFit="1" customWidth="1"/>
    <col min="3760" max="3760" width="20.109375" style="40" bestFit="1" customWidth="1"/>
    <col min="3761" max="3761" width="27.5546875" style="40" bestFit="1" customWidth="1"/>
    <col min="3762" max="3762" width="30.88671875" style="40" bestFit="1" customWidth="1"/>
    <col min="3763" max="3763" width="27.77734375" style="40" bestFit="1" customWidth="1"/>
    <col min="3764" max="3764" width="19.88671875" style="40" bestFit="1" customWidth="1"/>
    <col min="3765" max="3765" width="23.21875" style="40" bestFit="1" customWidth="1"/>
    <col min="3766" max="3766" width="20.109375" style="40" bestFit="1" customWidth="1"/>
    <col min="3767" max="3767" width="27.5546875" style="40" bestFit="1" customWidth="1"/>
    <col min="3768" max="3768" width="30.88671875" style="40" bestFit="1" customWidth="1"/>
    <col min="3769" max="3769" width="27.77734375" style="40" bestFit="1" customWidth="1"/>
    <col min="3770" max="3770" width="19.88671875" style="40" bestFit="1" customWidth="1"/>
    <col min="3771" max="3771" width="23.21875" style="40" bestFit="1" customWidth="1"/>
    <col min="3772" max="3772" width="20.109375" style="40" bestFit="1" customWidth="1"/>
    <col min="3773" max="3773" width="27.5546875" style="40" bestFit="1" customWidth="1"/>
    <col min="3774" max="3774" width="30.88671875" style="40" bestFit="1" customWidth="1"/>
    <col min="3775" max="3775" width="27.77734375" style="40" bestFit="1" customWidth="1"/>
    <col min="3776" max="3776" width="19.88671875" style="40" bestFit="1" customWidth="1"/>
    <col min="3777" max="3777" width="23.21875" style="40" bestFit="1" customWidth="1"/>
    <col min="3778" max="3778" width="20.109375" style="40" bestFit="1" customWidth="1"/>
    <col min="3779" max="3779" width="27.5546875" style="40" bestFit="1" customWidth="1"/>
    <col min="3780" max="3780" width="30.88671875" style="40" bestFit="1" customWidth="1"/>
    <col min="3781" max="3781" width="27.77734375" style="40" bestFit="1" customWidth="1"/>
    <col min="3782" max="3782" width="19.88671875" style="40" bestFit="1" customWidth="1"/>
    <col min="3783" max="3783" width="23.21875" style="40" bestFit="1" customWidth="1"/>
    <col min="3784" max="3784" width="20.109375" style="40" bestFit="1" customWidth="1"/>
    <col min="3785" max="3785" width="27.5546875" style="40" bestFit="1" customWidth="1"/>
    <col min="3786" max="3786" width="30.88671875" style="40" bestFit="1" customWidth="1"/>
    <col min="3787" max="3787" width="27.77734375" style="40" bestFit="1" customWidth="1"/>
    <col min="3788" max="3788" width="19.88671875" style="40" bestFit="1" customWidth="1"/>
    <col min="3789" max="3789" width="23.21875" style="40" bestFit="1" customWidth="1"/>
    <col min="3790" max="3790" width="20.109375" style="40" bestFit="1" customWidth="1"/>
    <col min="3791" max="3791" width="27.5546875" style="40" bestFit="1" customWidth="1"/>
    <col min="3792" max="3792" width="30.88671875" style="40" bestFit="1" customWidth="1"/>
    <col min="3793" max="3793" width="27.77734375" style="40" bestFit="1" customWidth="1"/>
    <col min="3794" max="3794" width="19.88671875" style="40" bestFit="1" customWidth="1"/>
    <col min="3795" max="3795" width="23.21875" style="40" bestFit="1" customWidth="1"/>
    <col min="3796" max="3796" width="20.109375" style="40" bestFit="1" customWidth="1"/>
    <col min="3797" max="3797" width="27.5546875" style="40" bestFit="1" customWidth="1"/>
    <col min="3798" max="3798" width="30.88671875" style="40" bestFit="1" customWidth="1"/>
    <col min="3799" max="3799" width="27.77734375" style="40" bestFit="1" customWidth="1"/>
    <col min="3800" max="3800" width="19.88671875" style="40" bestFit="1" customWidth="1"/>
    <col min="3801" max="3801" width="23.21875" style="40" bestFit="1" customWidth="1"/>
    <col min="3802" max="3802" width="20.109375" style="40" bestFit="1" customWidth="1"/>
    <col min="3803" max="3803" width="27.5546875" style="40" bestFit="1" customWidth="1"/>
    <col min="3804" max="3804" width="30.88671875" style="40" bestFit="1" customWidth="1"/>
    <col min="3805" max="3805" width="27.77734375" style="40" bestFit="1" customWidth="1"/>
    <col min="3806" max="3806" width="19.88671875" style="40" bestFit="1" customWidth="1"/>
    <col min="3807" max="3807" width="23.21875" style="40" bestFit="1" customWidth="1"/>
    <col min="3808" max="3808" width="20.109375" style="40" bestFit="1" customWidth="1"/>
    <col min="3809" max="3809" width="27.5546875" style="40" bestFit="1" customWidth="1"/>
    <col min="3810" max="3810" width="30.88671875" style="40" bestFit="1" customWidth="1"/>
    <col min="3811" max="3811" width="27.77734375" style="40" bestFit="1" customWidth="1"/>
    <col min="3812" max="3812" width="19.88671875" style="40" bestFit="1" customWidth="1"/>
    <col min="3813" max="3813" width="23.21875" style="40" bestFit="1" customWidth="1"/>
    <col min="3814" max="3814" width="20.109375" style="40" bestFit="1" customWidth="1"/>
    <col min="3815" max="3815" width="27.5546875" style="40" bestFit="1" customWidth="1"/>
    <col min="3816" max="3816" width="30.88671875" style="40" bestFit="1" customWidth="1"/>
    <col min="3817" max="3817" width="27.77734375" style="40" bestFit="1" customWidth="1"/>
    <col min="3818" max="3818" width="19.88671875" style="40" bestFit="1" customWidth="1"/>
    <col min="3819" max="3819" width="23.21875" style="40" bestFit="1" customWidth="1"/>
    <col min="3820" max="3820" width="20.109375" style="40" bestFit="1" customWidth="1"/>
    <col min="3821" max="3821" width="27.5546875" style="40" bestFit="1" customWidth="1"/>
    <col min="3822" max="3822" width="30.88671875" style="40" bestFit="1" customWidth="1"/>
    <col min="3823" max="3823" width="27.77734375" style="40" bestFit="1" customWidth="1"/>
    <col min="3824" max="3824" width="19.88671875" style="40" bestFit="1" customWidth="1"/>
    <col min="3825" max="3825" width="23.21875" style="40" bestFit="1" customWidth="1"/>
    <col min="3826" max="3826" width="20.109375" style="40" bestFit="1" customWidth="1"/>
    <col min="3827" max="3827" width="27.5546875" style="40" bestFit="1" customWidth="1"/>
    <col min="3828" max="3828" width="30.88671875" style="40" bestFit="1" customWidth="1"/>
    <col min="3829" max="3829" width="27.77734375" style="40" bestFit="1" customWidth="1"/>
    <col min="3830" max="3830" width="19.88671875" style="40" bestFit="1" customWidth="1"/>
    <col min="3831" max="3831" width="23.21875" style="40" bestFit="1" customWidth="1"/>
    <col min="3832" max="3832" width="20.109375" style="40" bestFit="1" customWidth="1"/>
    <col min="3833" max="3833" width="28.5546875" style="40" bestFit="1" customWidth="1"/>
    <col min="3834" max="3834" width="31.88671875" style="40" bestFit="1" customWidth="1"/>
    <col min="3835" max="3835" width="28.77734375" style="40" bestFit="1" customWidth="1"/>
    <col min="3836" max="3836" width="19.88671875" style="40" bestFit="1" customWidth="1"/>
    <col min="3837" max="3837" width="23.21875" style="40" bestFit="1" customWidth="1"/>
    <col min="3838" max="3838" width="20.109375" style="40" bestFit="1" customWidth="1"/>
    <col min="3839" max="3839" width="28.5546875" style="40" bestFit="1" customWidth="1"/>
    <col min="3840" max="3840" width="31.88671875" style="40" bestFit="1" customWidth="1"/>
    <col min="3841" max="3841" width="28.77734375" style="40" bestFit="1" customWidth="1"/>
    <col min="3842" max="3842" width="24.6640625" style="40" bestFit="1" customWidth="1"/>
    <col min="3843" max="3843" width="28" style="40" bestFit="1" customWidth="1"/>
    <col min="3844" max="3844" width="24.88671875" style="40" bestFit="1" customWidth="1"/>
    <col min="3845" max="16384" width="8.88671875" style="40"/>
  </cols>
  <sheetData>
    <row r="1" spans="1:7" x14ac:dyDescent="0.3">
      <c r="A1" s="65"/>
      <c r="D1" s="64"/>
      <c r="E1" s="65"/>
      <c r="F1" s="65"/>
      <c r="G1" s="65"/>
    </row>
    <row r="2" spans="1:7" x14ac:dyDescent="0.3">
      <c r="A2" s="65"/>
      <c r="D2" s="65"/>
      <c r="E2" s="65"/>
      <c r="F2" s="65"/>
      <c r="G2" s="65"/>
    </row>
    <row r="3" spans="1:7" x14ac:dyDescent="0.3">
      <c r="A3" s="65"/>
      <c r="D3" s="65"/>
      <c r="E3" s="65"/>
      <c r="F3" s="65"/>
      <c r="G3" s="65"/>
    </row>
    <row r="51" spans="1:5" x14ac:dyDescent="0.3">
      <c r="A51" s="40" t="s">
        <v>795</v>
      </c>
      <c r="B51" s="40" t="s">
        <v>883</v>
      </c>
      <c r="C51" s="40" t="s">
        <v>886</v>
      </c>
      <c r="D51" s="40" t="s">
        <v>884</v>
      </c>
      <c r="E51" s="40" t="s">
        <v>885</v>
      </c>
    </row>
    <row r="52" spans="1:5" x14ac:dyDescent="0.3">
      <c r="A52" s="41" t="s">
        <v>440</v>
      </c>
      <c r="B52" s="42">
        <v>18824</v>
      </c>
      <c r="C52" s="42">
        <v>19042032</v>
      </c>
      <c r="D52" s="42">
        <v>8016988</v>
      </c>
      <c r="E52" s="42">
        <v>4127732</v>
      </c>
    </row>
    <row r="53" spans="1:5" x14ac:dyDescent="0.3">
      <c r="A53" s="41" t="s">
        <v>544</v>
      </c>
      <c r="B53" s="42">
        <v>23115</v>
      </c>
      <c r="C53" s="42">
        <v>15230475</v>
      </c>
      <c r="D53" s="42">
        <v>6505399</v>
      </c>
      <c r="E53" s="42">
        <v>3786209</v>
      </c>
    </row>
    <row r="54" spans="1:5" x14ac:dyDescent="0.3">
      <c r="A54" s="41" t="s">
        <v>141</v>
      </c>
      <c r="B54" s="42">
        <v>15119</v>
      </c>
      <c r="C54" s="42">
        <v>7725207</v>
      </c>
      <c r="D54" s="42">
        <v>3069723</v>
      </c>
      <c r="E54" s="42">
        <v>1731253</v>
      </c>
    </row>
    <row r="55" spans="1:5" x14ac:dyDescent="0.3">
      <c r="A55" s="41" t="s">
        <v>730</v>
      </c>
      <c r="B55" s="42">
        <v>115</v>
      </c>
      <c r="C55" s="42">
        <v>33877</v>
      </c>
      <c r="D55" s="42">
        <v>19244</v>
      </c>
      <c r="E55" s="42">
        <v>11237</v>
      </c>
    </row>
    <row r="56" spans="1:5" x14ac:dyDescent="0.3">
      <c r="A56" s="41" t="s">
        <v>562</v>
      </c>
      <c r="B56" s="42">
        <v>82862</v>
      </c>
      <c r="C56" s="42">
        <v>44264116</v>
      </c>
      <c r="D56" s="42">
        <v>17814066</v>
      </c>
      <c r="E56" s="42">
        <v>10465765</v>
      </c>
    </row>
    <row r="57" spans="1:5" x14ac:dyDescent="0.3">
      <c r="A57" s="41" t="s">
        <v>42</v>
      </c>
      <c r="B57" s="42">
        <v>140035</v>
      </c>
      <c r="C57" s="42">
        <v>86295707</v>
      </c>
      <c r="D57" s="42">
        <v>35425420</v>
      </c>
      <c r="E57" s="42">
        <v>20122196</v>
      </c>
    </row>
  </sheetData>
  <mergeCells count="2">
    <mergeCell ref="D1:G3"/>
    <mergeCell ref="A1:A3"/>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A566E-B7C9-4F8E-A50D-2FCA2690BC98}">
  <dimension ref="A13:X125"/>
  <sheetViews>
    <sheetView showGridLines="0" workbookViewId="0"/>
  </sheetViews>
  <sheetFormatPr defaultRowHeight="14.4" x14ac:dyDescent="0.3"/>
  <cols>
    <col min="1" max="1" width="13.88671875" bestFit="1" customWidth="1"/>
    <col min="2" max="2" width="15.5546875" bestFit="1" customWidth="1"/>
    <col min="3" max="3" width="10.77734375" bestFit="1" customWidth="1"/>
    <col min="4" max="4" width="18.5546875" customWidth="1"/>
    <col min="5" max="5" width="15.21875" customWidth="1"/>
    <col min="6" max="6" width="14.77734375" customWidth="1"/>
    <col min="7" max="7" width="12.77734375" customWidth="1"/>
    <col min="8" max="8" width="20.21875" bestFit="1" customWidth="1"/>
    <col min="9" max="9" width="15.5546875" bestFit="1" customWidth="1"/>
    <col min="10" max="12" width="9" bestFit="1" customWidth="1"/>
    <col min="13" max="15" width="10.77734375" bestFit="1" customWidth="1"/>
    <col min="16" max="42" width="15.5546875" bestFit="1" customWidth="1"/>
    <col min="43" max="49" width="19" bestFit="1" customWidth="1"/>
  </cols>
  <sheetData>
    <row r="13" spans="19:24" x14ac:dyDescent="0.3">
      <c r="T13" s="33" t="s">
        <v>75</v>
      </c>
    </row>
    <row r="14" spans="19:24" x14ac:dyDescent="0.3">
      <c r="S14" s="33" t="s">
        <v>55</v>
      </c>
      <c r="T14" t="s">
        <v>874</v>
      </c>
      <c r="U14" t="s">
        <v>698</v>
      </c>
      <c r="V14" t="s">
        <v>707</v>
      </c>
      <c r="W14" t="s">
        <v>713</v>
      </c>
      <c r="X14" t="s">
        <v>42</v>
      </c>
    </row>
    <row r="15" spans="19:24" x14ac:dyDescent="0.3">
      <c r="S15" s="4" t="s">
        <v>928</v>
      </c>
      <c r="T15" s="54">
        <v>21876.93</v>
      </c>
      <c r="U15" s="54">
        <v>6968.35</v>
      </c>
      <c r="V15" s="54">
        <v>3517.42</v>
      </c>
      <c r="W15" s="54">
        <v>3588.97</v>
      </c>
      <c r="X15" s="54">
        <v>35951.67</v>
      </c>
    </row>
    <row r="16" spans="19:24" x14ac:dyDescent="0.3">
      <c r="S16" s="4" t="s">
        <v>929</v>
      </c>
      <c r="T16" s="54">
        <v>20490.12</v>
      </c>
      <c r="U16" s="54">
        <v>7700.24</v>
      </c>
      <c r="V16" s="54">
        <v>3837.59</v>
      </c>
      <c r="W16" s="54">
        <v>4265.6499999999996</v>
      </c>
      <c r="X16" s="54">
        <v>36293.599999999999</v>
      </c>
    </row>
    <row r="17" spans="19:24" x14ac:dyDescent="0.3">
      <c r="S17" s="4" t="s">
        <v>930</v>
      </c>
      <c r="T17" s="54">
        <v>25285.1</v>
      </c>
      <c r="U17" s="54">
        <v>7092.07</v>
      </c>
      <c r="V17" s="54">
        <v>3839.33</v>
      </c>
      <c r="W17" s="54">
        <v>3767.37</v>
      </c>
      <c r="X17" s="54">
        <v>39983.870000000003</v>
      </c>
    </row>
    <row r="18" spans="19:24" x14ac:dyDescent="0.3">
      <c r="S18" s="4" t="s">
        <v>931</v>
      </c>
      <c r="T18" s="54">
        <v>27768.66</v>
      </c>
      <c r="U18" s="54">
        <v>7175.44</v>
      </c>
      <c r="V18" s="54">
        <v>4351.53</v>
      </c>
      <c r="W18" s="54">
        <v>3883.37</v>
      </c>
      <c r="X18" s="54">
        <v>43179</v>
      </c>
    </row>
    <row r="19" spans="19:24" x14ac:dyDescent="0.3">
      <c r="S19" s="4" t="s">
        <v>932</v>
      </c>
      <c r="T19" s="54">
        <v>28290.7</v>
      </c>
      <c r="U19" s="54">
        <v>7139.48</v>
      </c>
      <c r="V19" s="54">
        <v>5722.39</v>
      </c>
      <c r="W19" s="54">
        <v>3826.69</v>
      </c>
      <c r="X19" s="54">
        <v>44979.26</v>
      </c>
    </row>
    <row r="20" spans="19:24" x14ac:dyDescent="0.3">
      <c r="S20" s="4" t="s">
        <v>933</v>
      </c>
      <c r="T20" s="54">
        <v>35236.660000000003</v>
      </c>
      <c r="U20" s="54">
        <v>7216.66</v>
      </c>
      <c r="V20" s="54">
        <v>5579.26</v>
      </c>
      <c r="W20" s="54">
        <v>4045.45</v>
      </c>
      <c r="X20" s="54">
        <v>52078.030000000006</v>
      </c>
    </row>
    <row r="21" spans="19:24" x14ac:dyDescent="0.3">
      <c r="S21" s="4" t="s">
        <v>934</v>
      </c>
      <c r="T21" s="54">
        <v>37628.44</v>
      </c>
      <c r="U21" s="54">
        <v>8012.78</v>
      </c>
      <c r="V21" s="54">
        <v>6359.42</v>
      </c>
      <c r="W21" s="54">
        <v>4325.28</v>
      </c>
      <c r="X21" s="54">
        <v>56325.919999999998</v>
      </c>
    </row>
    <row r="62" spans="1:7" x14ac:dyDescent="0.3">
      <c r="A62" s="51"/>
      <c r="B62" s="51"/>
      <c r="C62" s="97" t="s">
        <v>925</v>
      </c>
      <c r="D62" s="58"/>
      <c r="E62" s="58"/>
      <c r="F62" s="51"/>
      <c r="G62" s="51"/>
    </row>
    <row r="63" spans="1:7" x14ac:dyDescent="0.3">
      <c r="A63" s="51"/>
      <c r="B63" s="51"/>
      <c r="C63" s="58"/>
      <c r="D63" s="58"/>
      <c r="E63" s="58"/>
      <c r="F63" s="51"/>
      <c r="G63" s="51"/>
    </row>
    <row r="64" spans="1:7" x14ac:dyDescent="0.3">
      <c r="A64" s="51"/>
      <c r="B64" s="51"/>
      <c r="C64" s="51"/>
      <c r="D64" s="51"/>
      <c r="E64" s="51"/>
      <c r="F64" s="51"/>
      <c r="G64" s="51"/>
    </row>
    <row r="65" spans="1:7" x14ac:dyDescent="0.3">
      <c r="A65" s="51"/>
      <c r="B65" s="51" t="s">
        <v>873</v>
      </c>
      <c r="C65" s="51" t="s">
        <v>725</v>
      </c>
      <c r="D65" s="51" t="s">
        <v>874</v>
      </c>
      <c r="E65" s="51" t="s">
        <v>698</v>
      </c>
      <c r="F65" s="51" t="s">
        <v>924</v>
      </c>
      <c r="G65" s="51" t="s">
        <v>713</v>
      </c>
    </row>
    <row r="66" spans="1:7" x14ac:dyDescent="0.3">
      <c r="A66" s="51">
        <v>2000</v>
      </c>
      <c r="B66" s="98">
        <f>($B105-$B104)/$B104</f>
        <v>0.10490075381275468</v>
      </c>
      <c r="C66" s="98">
        <f>($C105-$C104)/$C104</f>
        <v>0.56203851564870633</v>
      </c>
      <c r="D66" s="98">
        <f>($D105-$D104)/$D104</f>
        <v>-6.339143563562169E-2</v>
      </c>
      <c r="E66" s="98">
        <f>($E105-$E104)/$E104</f>
        <v>0.10503060265342576</v>
      </c>
      <c r="F66" s="98">
        <f>($F105-$F104)/$F104</f>
        <v>9.1024102893598163E-2</v>
      </c>
      <c r="G66" s="98">
        <f>($G105-$G104)/$G104</f>
        <v>0.18854434559218936</v>
      </c>
    </row>
    <row r="67" spans="1:7" x14ac:dyDescent="0.3">
      <c r="A67" s="51">
        <v>2001</v>
      </c>
      <c r="B67" s="98">
        <f>($B106-$B105)/$B105</f>
        <v>8.0104885027170152E-3</v>
      </c>
      <c r="C67" s="98">
        <f>($C106-$C105)/$C105</f>
        <v>-1.0586194581909051E-2</v>
      </c>
      <c r="D67" s="98">
        <f>($D106-$D105)/$D105</f>
        <v>0.23401424686629457</v>
      </c>
      <c r="E67" s="98">
        <f>($E106-$E105)/$E105</f>
        <v>-7.8980655148410975E-2</v>
      </c>
      <c r="F67" s="98">
        <f>($F106-$F105)/$F105</f>
        <v>4.5340956173009147E-4</v>
      </c>
      <c r="G67" s="98">
        <f>($G106-$G105)/$G105</f>
        <v>-0.11681220915921367</v>
      </c>
    </row>
    <row r="68" spans="1:7" x14ac:dyDescent="0.3">
      <c r="A68" s="51">
        <v>2002</v>
      </c>
      <c r="B68" s="98">
        <f>($B107-$B106)/$B106</f>
        <v>-1.8766933653205815E-2</v>
      </c>
      <c r="C68" s="98">
        <f>($C107-$C106)/$C106</f>
        <v>-0.14006675511818992</v>
      </c>
      <c r="D68" s="98">
        <f>($D107-$D106)/$D106</f>
        <v>9.8222273196467536E-2</v>
      </c>
      <c r="E68" s="98">
        <f>($E107-$E106)/$E106</f>
        <v>1.1755383125096042E-2</v>
      </c>
      <c r="F68" s="98">
        <f>($F107-$F106)/$F106</f>
        <v>0.13340869370437025</v>
      </c>
      <c r="G68" s="98">
        <f>($G107-$G106)/$G106</f>
        <v>3.0790710761087976E-2</v>
      </c>
    </row>
    <row r="69" spans="1:7" x14ac:dyDescent="0.3">
      <c r="A69" s="51">
        <v>2003</v>
      </c>
      <c r="B69" s="98">
        <f>($B108-$B107)/$B107</f>
        <v>-9.2349297616551557E-2</v>
      </c>
      <c r="C69" s="98">
        <f>($C108-$C107)/$C107</f>
        <v>5.9028378362795585E-2</v>
      </c>
      <c r="D69" s="98">
        <f>($D108-$D107)/$D107</f>
        <v>1.8799610784243852E-2</v>
      </c>
      <c r="E69" s="98">
        <f>($E108-$E107)/$E107</f>
        <v>-5.011539362046096E-3</v>
      </c>
      <c r="F69" s="98">
        <f>($F108-$F107)/$F107</f>
        <v>0.31502942643162307</v>
      </c>
      <c r="G69" s="98">
        <f>($G108-$G107)/$G107</f>
        <v>-1.4595570342254238E-2</v>
      </c>
    </row>
    <row r="70" spans="1:7" x14ac:dyDescent="0.3">
      <c r="A70" s="51">
        <v>2004</v>
      </c>
      <c r="B70" s="98">
        <f>($B109-$B108)/$B108</f>
        <v>6.8540240865738469E-2</v>
      </c>
      <c r="C70" s="98">
        <f>($C109-$C108)/$C108</f>
        <v>-1.050522648083619E-2</v>
      </c>
      <c r="D70" s="98">
        <f>($D109-$D108)/$D108</f>
        <v>0.24552096625392805</v>
      </c>
      <c r="E70" s="98">
        <f>($E109-$E108)/$E108</f>
        <v>1.0810311115095259E-2</v>
      </c>
      <c r="F70" s="98">
        <f>($F109-$F108)/$F108</f>
        <v>-2.5012276339082113E-2</v>
      </c>
      <c r="G70" s="98">
        <f>($G109-$G108)/$G108</f>
        <v>5.7166898808108248E-2</v>
      </c>
    </row>
    <row r="71" spans="1:7" x14ac:dyDescent="0.3">
      <c r="A71" s="51">
        <v>2005</v>
      </c>
      <c r="B71" s="98">
        <f>($B110-$B109)/$B109</f>
        <v>0.13810741687979544</v>
      </c>
      <c r="C71" s="98">
        <f>($C110-$C109)/$C109</f>
        <v>8.969003644558686E-2</v>
      </c>
      <c r="D71" s="98">
        <f>($D110-$D109)/$D109</f>
        <v>6.787760247424128E-2</v>
      </c>
      <c r="E71" s="98">
        <f>($E110-$E109)/$E109</f>
        <v>0.11031696103183466</v>
      </c>
      <c r="F71" s="98">
        <f>($F110-$F109)/$F109</f>
        <v>0.13983216412212368</v>
      </c>
      <c r="G71" s="98">
        <f>($G110-$G109)/$G109</f>
        <v>6.9171538394986951E-2</v>
      </c>
    </row>
    <row r="100" spans="1:7" x14ac:dyDescent="0.3">
      <c r="C100" s="66" t="s">
        <v>926</v>
      </c>
      <c r="D100" s="59"/>
      <c r="E100" s="59"/>
    </row>
    <row r="101" spans="1:7" x14ac:dyDescent="0.3">
      <c r="C101" s="59"/>
      <c r="D101" s="59"/>
      <c r="E101" s="59"/>
    </row>
    <row r="103" spans="1:7" x14ac:dyDescent="0.3">
      <c r="A103" t="s">
        <v>27</v>
      </c>
      <c r="B103" t="s">
        <v>877</v>
      </c>
      <c r="C103" t="s">
        <v>878</v>
      </c>
      <c r="D103" t="s">
        <v>879</v>
      </c>
      <c r="E103" t="s">
        <v>880</v>
      </c>
      <c r="F103" t="s">
        <v>881</v>
      </c>
      <c r="G103" t="s">
        <v>882</v>
      </c>
    </row>
    <row r="104" spans="1:7" x14ac:dyDescent="0.3">
      <c r="A104">
        <v>1999</v>
      </c>
      <c r="B104" s="38">
        <v>2574.91</v>
      </c>
      <c r="C104" s="38">
        <v>3262.57</v>
      </c>
      <c r="D104" s="38">
        <v>21876.93</v>
      </c>
      <c r="E104" s="38">
        <v>6968.35</v>
      </c>
      <c r="F104" s="38">
        <v>3517.42</v>
      </c>
      <c r="G104" s="38">
        <v>3588.97</v>
      </c>
    </row>
    <row r="105" spans="1:7" x14ac:dyDescent="0.3">
      <c r="A105">
        <v>2000</v>
      </c>
      <c r="B105" s="38">
        <v>2845.02</v>
      </c>
      <c r="C105" s="38">
        <v>5096.26</v>
      </c>
      <c r="D105" s="38">
        <v>20490.12</v>
      </c>
      <c r="E105" s="38">
        <v>7700.24</v>
      </c>
      <c r="F105" s="38">
        <v>3837.59</v>
      </c>
      <c r="G105" s="38">
        <v>4265.6499999999996</v>
      </c>
    </row>
    <row r="106" spans="1:7" x14ac:dyDescent="0.3">
      <c r="A106">
        <v>2001</v>
      </c>
      <c r="B106" s="38">
        <v>2867.81</v>
      </c>
      <c r="C106" s="38">
        <v>5042.3100000000004</v>
      </c>
      <c r="D106" s="38">
        <v>25285.1</v>
      </c>
      <c r="E106" s="38">
        <v>7092.07</v>
      </c>
      <c r="F106" s="38">
        <v>3839.33</v>
      </c>
      <c r="G106" s="38">
        <v>3767.37</v>
      </c>
    </row>
    <row r="107" spans="1:7" x14ac:dyDescent="0.3">
      <c r="A107">
        <v>2002</v>
      </c>
      <c r="B107" s="38">
        <v>2813.99</v>
      </c>
      <c r="C107" s="38">
        <v>4336.05</v>
      </c>
      <c r="D107" s="38">
        <v>27768.66</v>
      </c>
      <c r="E107" s="38">
        <v>7175.44</v>
      </c>
      <c r="F107" s="38">
        <v>4351.53</v>
      </c>
      <c r="G107" s="38">
        <v>3883.37</v>
      </c>
    </row>
    <row r="108" spans="1:7" x14ac:dyDescent="0.3">
      <c r="A108">
        <v>2003</v>
      </c>
      <c r="B108" s="38">
        <v>2554.12</v>
      </c>
      <c r="C108" s="38">
        <v>4592</v>
      </c>
      <c r="D108" s="38">
        <v>28290.7</v>
      </c>
      <c r="E108" s="38">
        <v>7139.48</v>
      </c>
      <c r="F108" s="38">
        <v>5722.39</v>
      </c>
      <c r="G108" s="38">
        <v>3826.69</v>
      </c>
    </row>
    <row r="109" spans="1:7" x14ac:dyDescent="0.3">
      <c r="A109">
        <v>2004</v>
      </c>
      <c r="B109" s="38">
        <v>2729.18</v>
      </c>
      <c r="C109" s="38">
        <v>4543.76</v>
      </c>
      <c r="D109" s="38">
        <v>35236.660000000003</v>
      </c>
      <c r="E109" s="38">
        <v>7216.66</v>
      </c>
      <c r="F109" s="38">
        <v>5579.26</v>
      </c>
      <c r="G109" s="38">
        <v>4045.45</v>
      </c>
    </row>
    <row r="110" spans="1:7" x14ac:dyDescent="0.3">
      <c r="A110">
        <v>2005</v>
      </c>
      <c r="B110" s="38">
        <v>3106.1</v>
      </c>
      <c r="C110" s="38">
        <v>4951.29</v>
      </c>
      <c r="D110" s="38">
        <v>37628.44</v>
      </c>
      <c r="E110" s="38">
        <v>8012.78</v>
      </c>
      <c r="F110" s="38">
        <v>6359.42</v>
      </c>
      <c r="G110" s="38">
        <v>4325.28</v>
      </c>
    </row>
    <row r="111" spans="1:7" x14ac:dyDescent="0.3">
      <c r="A111" s="37">
        <v>2006</v>
      </c>
      <c r="B111" s="39">
        <f>FORECAST(A111,B104:B110,A104:A110)</f>
        <v>2934.1900000000023</v>
      </c>
      <c r="C111" s="39">
        <f>FORECAST(A111,C104:C110,A104:A110)</f>
        <v>5047.8700000000244</v>
      </c>
      <c r="D111" s="39">
        <f>FORECAST(A111,D104:D110,A104:A110)</f>
        <v>39475.68857142888</v>
      </c>
      <c r="E111" s="39">
        <f>FORECAST(A111,E104:E110,A104:A110)</f>
        <v>7645.5085714285669</v>
      </c>
      <c r="F111" s="39">
        <f>FORECAST(A111,F104:F110,A104:A110)</f>
        <v>6728.4771428571548</v>
      </c>
      <c r="G111" s="39">
        <f>FORECAST(A111,G104:G110,A104:A110)</f>
        <v>4218.6614285714313</v>
      </c>
    </row>
    <row r="112" spans="1:7" x14ac:dyDescent="0.3">
      <c r="A112" s="37">
        <v>2007</v>
      </c>
      <c r="B112" s="39">
        <f t="shared" ref="B112:B125" si="0">FORECAST(A112,B105:B111,A105:A111)</f>
        <v>2929.9557142857229</v>
      </c>
      <c r="C112" s="39">
        <f t="shared" ref="C112:C125" si="1">FORECAST(A112,C105:C111,A105:A111)</f>
        <v>4784.2914285714432</v>
      </c>
      <c r="D112" s="39">
        <f t="shared" ref="D112:D125" si="2">FORECAST(A112,D105:D111,A105:A111)</f>
        <v>43326.679183673114</v>
      </c>
      <c r="E112" s="39">
        <f t="shared" ref="E112:E125" si="3">FORECAST(A112,E105:E111,A105:A111)</f>
        <v>7671.5177551020461</v>
      </c>
      <c r="F112" s="39">
        <f t="shared" ref="F112:F125" si="4">FORECAST(A112,F105:F111,A105:A111)</f>
        <v>7336.9383673467673</v>
      </c>
      <c r="G112" s="39">
        <f t="shared" ref="G112:G125" si="5">FORECAST(A112,G105:G111,A105:A111)</f>
        <v>4209.9151020408171</v>
      </c>
    </row>
    <row r="113" spans="1:7" x14ac:dyDescent="0.3">
      <c r="A113" s="37">
        <v>2008</v>
      </c>
      <c r="B113" s="39">
        <f t="shared" si="0"/>
        <v>2987.7375510204147</v>
      </c>
      <c r="C113" s="39">
        <f t="shared" si="1"/>
        <v>4900.920816326543</v>
      </c>
      <c r="D113" s="39">
        <f t="shared" si="2"/>
        <v>46269.78034985438</v>
      </c>
      <c r="E113" s="39">
        <f t="shared" si="3"/>
        <v>7929.3195335276832</v>
      </c>
      <c r="F113" s="39">
        <f t="shared" si="4"/>
        <v>7971.584985422669</v>
      </c>
      <c r="G113" s="39">
        <f t="shared" si="5"/>
        <v>4396.2206705539429</v>
      </c>
    </row>
    <row r="114" spans="1:7" x14ac:dyDescent="0.3">
      <c r="A114" s="37">
        <v>2009</v>
      </c>
      <c r="B114" s="39">
        <f t="shared" si="0"/>
        <v>3076.1710495626903</v>
      </c>
      <c r="C114" s="39">
        <f t="shared" si="1"/>
        <v>5105.6410787172208</v>
      </c>
      <c r="D114" s="39">
        <f t="shared" si="2"/>
        <v>49687.279441898689</v>
      </c>
      <c r="E114" s="39">
        <f t="shared" si="3"/>
        <v>8077.8955060391454</v>
      </c>
      <c r="F114" s="39">
        <f t="shared" si="4"/>
        <v>8469.7256184921134</v>
      </c>
      <c r="G114" s="39">
        <f t="shared" si="5"/>
        <v>4483.4001207830152</v>
      </c>
    </row>
    <row r="115" spans="1:7" x14ac:dyDescent="0.3">
      <c r="A115" s="37">
        <v>2010</v>
      </c>
      <c r="B115" s="39">
        <f t="shared" si="0"/>
        <v>3174.9397542690567</v>
      </c>
      <c r="C115" s="39">
        <f t="shared" si="1"/>
        <v>5144.8599458559183</v>
      </c>
      <c r="D115" s="39">
        <f t="shared" si="2"/>
        <v>53124.206536561251</v>
      </c>
      <c r="E115" s="39">
        <f t="shared" si="3"/>
        <v>8227.4949580531684</v>
      </c>
      <c r="F115" s="39">
        <f t="shared" si="4"/>
        <v>8881.7101868266473</v>
      </c>
      <c r="G115" s="39">
        <f t="shared" si="5"/>
        <v>4580.2748753495689</v>
      </c>
    </row>
    <row r="116" spans="1:7" x14ac:dyDescent="0.3">
      <c r="A116" s="37">
        <v>2011</v>
      </c>
      <c r="B116" s="39">
        <f t="shared" si="0"/>
        <v>3181.3204260129714</v>
      </c>
      <c r="C116" s="39">
        <f t="shared" si="1"/>
        <v>5206.2408686856797</v>
      </c>
      <c r="D116" s="39">
        <f t="shared" si="2"/>
        <v>55617.592050760984</v>
      </c>
      <c r="E116" s="39">
        <f t="shared" si="3"/>
        <v>8318.2461674982333</v>
      </c>
      <c r="F116" s="39">
        <f t="shared" si="4"/>
        <v>9528.3122772821225</v>
      </c>
      <c r="G116" s="39">
        <f t="shared" si="5"/>
        <v>4622.4966152708512</v>
      </c>
    </row>
    <row r="117" spans="1:7" x14ac:dyDescent="0.3">
      <c r="A117" s="37">
        <v>2012</v>
      </c>
      <c r="B117" s="39">
        <f t="shared" si="0"/>
        <v>3177.6843738578318</v>
      </c>
      <c r="C117" s="39">
        <f t="shared" si="1"/>
        <v>5203.0423265816207</v>
      </c>
      <c r="D117" s="39">
        <f t="shared" si="2"/>
        <v>58964.965496421792</v>
      </c>
      <c r="E117" s="39">
        <f t="shared" si="3"/>
        <v>8338.5016454757133</v>
      </c>
      <c r="F117" s="39">
        <f t="shared" si="4"/>
        <v>10031.728392736986</v>
      </c>
      <c r="G117" s="39">
        <f t="shared" si="5"/>
        <v>4674.9443672400812</v>
      </c>
    </row>
    <row r="118" spans="1:7" x14ac:dyDescent="0.3">
      <c r="A118" s="37">
        <v>2013</v>
      </c>
      <c r="B118" s="39">
        <f t="shared" si="0"/>
        <v>3268.9162310407555</v>
      </c>
      <c r="C118" s="39">
        <f t="shared" si="1"/>
        <v>5278.0316363201564</v>
      </c>
      <c r="D118" s="39">
        <f t="shared" si="2"/>
        <v>62338.610618066043</v>
      </c>
      <c r="E118" s="39">
        <f t="shared" si="3"/>
        <v>8554.1565155119461</v>
      </c>
      <c r="F118" s="39">
        <f t="shared" si="4"/>
        <v>10593.014820268378</v>
      </c>
      <c r="G118" s="39">
        <f t="shared" si="5"/>
        <v>4794.8541752958845</v>
      </c>
    </row>
    <row r="119" spans="1:7" x14ac:dyDescent="0.3">
      <c r="A119" s="37">
        <v>2014</v>
      </c>
      <c r="B119" s="39">
        <f t="shared" si="0"/>
        <v>3328.378524634245</v>
      </c>
      <c r="C119" s="39">
        <f t="shared" si="1"/>
        <v>5401.2987906833296</v>
      </c>
      <c r="D119" s="39">
        <f t="shared" si="2"/>
        <v>65383.655840345658</v>
      </c>
      <c r="E119" s="39">
        <f t="shared" si="3"/>
        <v>8689.1090353989566</v>
      </c>
      <c r="F119" s="39">
        <f t="shared" si="4"/>
        <v>11108.588211508468</v>
      </c>
      <c r="G119" s="39">
        <f t="shared" si="5"/>
        <v>4887.6381477370742</v>
      </c>
    </row>
    <row r="120" spans="1:7" x14ac:dyDescent="0.3">
      <c r="A120" s="37">
        <v>2015</v>
      </c>
      <c r="B120" s="39">
        <f t="shared" si="0"/>
        <v>3372.1865448263416</v>
      </c>
      <c r="C120" s="39">
        <f t="shared" si="1"/>
        <v>5449.1618403103203</v>
      </c>
      <c r="D120" s="39">
        <f t="shared" si="2"/>
        <v>68553.019731082954</v>
      </c>
      <c r="E120" s="39">
        <f t="shared" si="3"/>
        <v>8782.5172247838345</v>
      </c>
      <c r="F120" s="39">
        <f t="shared" si="4"/>
        <v>11627.467254322488</v>
      </c>
      <c r="G120" s="39">
        <f t="shared" si="5"/>
        <v>4947.3798578137357</v>
      </c>
    </row>
    <row r="121" spans="1:7" x14ac:dyDescent="0.3">
      <c r="A121" s="37">
        <v>2016</v>
      </c>
      <c r="B121" s="39">
        <f t="shared" si="0"/>
        <v>3408.8738193932804</v>
      </c>
      <c r="C121" s="39">
        <f t="shared" si="1"/>
        <v>5486.2153184604103</v>
      </c>
      <c r="D121" s="39">
        <f t="shared" si="2"/>
        <v>71643.781108222902</v>
      </c>
      <c r="E121" s="39">
        <f t="shared" si="3"/>
        <v>8894.4178159571602</v>
      </c>
      <c r="F121" s="39">
        <f t="shared" si="4"/>
        <v>12176.032894468401</v>
      </c>
      <c r="G121" s="39">
        <f t="shared" si="5"/>
        <v>5024.2873536260449</v>
      </c>
    </row>
    <row r="122" spans="1:7" x14ac:dyDescent="0.3">
      <c r="A122" s="37">
        <v>2017</v>
      </c>
      <c r="B122" s="39">
        <f t="shared" si="0"/>
        <v>3449.5040368300397</v>
      </c>
      <c r="C122" s="39">
        <f t="shared" si="1"/>
        <v>5553.8593217231391</v>
      </c>
      <c r="D122" s="39">
        <f t="shared" si="2"/>
        <v>74782.014400145039</v>
      </c>
      <c r="E122" s="39">
        <f t="shared" si="3"/>
        <v>9012.0516344122007</v>
      </c>
      <c r="F122" s="39">
        <f t="shared" si="4"/>
        <v>12729.284561884589</v>
      </c>
      <c r="G122" s="39">
        <f t="shared" si="5"/>
        <v>5103.7675846779312</v>
      </c>
    </row>
    <row r="123" spans="1:7" x14ac:dyDescent="0.3">
      <c r="A123" s="37">
        <v>2018</v>
      </c>
      <c r="B123" s="39">
        <f t="shared" si="0"/>
        <v>3508.1519991290261</v>
      </c>
      <c r="C123" s="39">
        <f t="shared" si="1"/>
        <v>5622.5973785178212</v>
      </c>
      <c r="D123" s="39">
        <f t="shared" si="2"/>
        <v>78049.849518544972</v>
      </c>
      <c r="E123" s="39">
        <f t="shared" si="3"/>
        <v>9144.3727842878143</v>
      </c>
      <c r="F123" s="39">
        <f t="shared" si="4"/>
        <v>13245.772386256373</v>
      </c>
      <c r="G123" s="39">
        <f t="shared" si="5"/>
        <v>5192.9132378818176</v>
      </c>
    </row>
    <row r="124" spans="1:7" x14ac:dyDescent="0.3">
      <c r="A124" s="37">
        <v>2019</v>
      </c>
      <c r="B124" s="39">
        <f t="shared" si="0"/>
        <v>3563.8241874089581</v>
      </c>
      <c r="C124" s="39">
        <f t="shared" si="1"/>
        <v>5698.4919524269353</v>
      </c>
      <c r="D124" s="39">
        <f t="shared" si="2"/>
        <v>81159.640230176039</v>
      </c>
      <c r="E124" s="39">
        <f t="shared" si="3"/>
        <v>9279.1198700889654</v>
      </c>
      <c r="F124" s="39">
        <f t="shared" si="4"/>
        <v>13784.857809742214</v>
      </c>
      <c r="G124" s="39">
        <f t="shared" si="5"/>
        <v>5276.3096229787043</v>
      </c>
    </row>
    <row r="125" spans="1:7" x14ac:dyDescent="0.3">
      <c r="A125" s="37">
        <v>2020</v>
      </c>
      <c r="B125" s="39">
        <f t="shared" si="0"/>
        <v>3603.0605219086428</v>
      </c>
      <c r="C125" s="39">
        <f t="shared" si="1"/>
        <v>5756.9045491206052</v>
      </c>
      <c r="D125" s="39">
        <f t="shared" si="2"/>
        <v>84276.434615481645</v>
      </c>
      <c r="E125" s="39">
        <f t="shared" si="3"/>
        <v>9381.5281216540025</v>
      </c>
      <c r="F125" s="39">
        <f t="shared" si="4"/>
        <v>14316.676080561476</v>
      </c>
      <c r="G125" s="39">
        <f t="shared" si="5"/>
        <v>5348.3506043161906</v>
      </c>
    </row>
  </sheetData>
  <mergeCells count="2">
    <mergeCell ref="C62:E63"/>
    <mergeCell ref="C100:E101"/>
  </mergeCells>
  <phoneticPr fontId="15"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9"/>
  <sheetViews>
    <sheetView workbookViewId="0">
      <selection activeCell="D22" sqref="D22"/>
    </sheetView>
  </sheetViews>
  <sheetFormatPr defaultRowHeight="14.4" x14ac:dyDescent="0.3"/>
  <cols>
    <col min="1" max="1" width="16.44140625" customWidth="1"/>
    <col min="2" max="2" width="19.88671875" customWidth="1"/>
    <col min="3" max="3" width="21.77734375" bestFit="1" customWidth="1"/>
    <col min="4" max="4" width="24" bestFit="1" customWidth="1"/>
    <col min="5" max="6" width="25.5546875" customWidth="1"/>
    <col min="7" max="10" width="20.44140625" customWidth="1"/>
    <col min="11" max="11" width="20.44140625" bestFit="1" customWidth="1"/>
    <col min="12" max="58" width="6" bestFit="1" customWidth="1"/>
    <col min="59" max="474" width="7" bestFit="1" customWidth="1"/>
    <col min="475" max="641" width="8" bestFit="1" customWidth="1"/>
    <col min="642" max="642" width="10.77734375" bestFit="1" customWidth="1"/>
  </cols>
  <sheetData>
    <row r="1" spans="1:5" x14ac:dyDescent="0.3">
      <c r="A1" s="33" t="s">
        <v>98</v>
      </c>
      <c r="B1" t="s">
        <v>794</v>
      </c>
    </row>
    <row r="3" spans="1:5" x14ac:dyDescent="0.3">
      <c r="A3" s="33" t="s">
        <v>795</v>
      </c>
      <c r="B3" t="s">
        <v>790</v>
      </c>
      <c r="C3" t="s">
        <v>791</v>
      </c>
      <c r="D3" t="s">
        <v>793</v>
      </c>
      <c r="E3" t="s">
        <v>792</v>
      </c>
    </row>
    <row r="4" spans="1:5" x14ac:dyDescent="0.3">
      <c r="A4" s="4" t="s">
        <v>732</v>
      </c>
      <c r="B4" s="15">
        <v>8451569</v>
      </c>
      <c r="C4" s="15">
        <v>3167494</v>
      </c>
      <c r="D4" s="15">
        <v>670253</v>
      </c>
      <c r="E4" s="15">
        <v>1322850</v>
      </c>
    </row>
    <row r="5" spans="1:5" x14ac:dyDescent="0.3">
      <c r="A5" s="4" t="s">
        <v>562</v>
      </c>
      <c r="B5" s="15">
        <v>20146970</v>
      </c>
      <c r="C5" s="15">
        <v>11427163</v>
      </c>
      <c r="D5" s="15">
        <v>9844439</v>
      </c>
      <c r="E5" s="15">
        <v>12192267</v>
      </c>
    </row>
    <row r="6" spans="1:5" x14ac:dyDescent="0.3">
      <c r="A6" s="4" t="s">
        <v>645</v>
      </c>
      <c r="B6" s="15">
        <v>32616875</v>
      </c>
      <c r="C6" s="15">
        <v>16811003</v>
      </c>
      <c r="D6" s="15">
        <v>12569373</v>
      </c>
      <c r="E6" s="15">
        <v>13486140</v>
      </c>
    </row>
    <row r="7" spans="1:5" x14ac:dyDescent="0.3">
      <c r="A7" s="4" t="s">
        <v>408</v>
      </c>
      <c r="B7" s="15">
        <v>739408</v>
      </c>
      <c r="C7" s="15">
        <v>565202</v>
      </c>
      <c r="D7" s="15">
        <v>574031</v>
      </c>
      <c r="E7" s="15">
        <v>134077</v>
      </c>
    </row>
    <row r="8" spans="1:5" x14ac:dyDescent="0.3">
      <c r="A8" s="4" t="s">
        <v>222</v>
      </c>
      <c r="B8" s="15">
        <v>4762026</v>
      </c>
      <c r="C8" s="15">
        <v>825023</v>
      </c>
      <c r="D8" s="15">
        <v>33398</v>
      </c>
      <c r="E8" s="15">
        <v>39475</v>
      </c>
    </row>
    <row r="9" spans="1:5" x14ac:dyDescent="0.3">
      <c r="A9" s="4" t="s">
        <v>42</v>
      </c>
      <c r="B9" s="15">
        <v>66716848</v>
      </c>
      <c r="C9" s="15">
        <v>32795885</v>
      </c>
      <c r="D9" s="15">
        <v>23691494</v>
      </c>
      <c r="E9" s="15">
        <v>27174809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G17"/>
  <sheetViews>
    <sheetView topLeftCell="A31" workbookViewId="0">
      <selection activeCell="E60" sqref="E60"/>
    </sheetView>
  </sheetViews>
  <sheetFormatPr defaultRowHeight="14.4" x14ac:dyDescent="0.3"/>
  <cols>
    <col min="1" max="1" width="30" customWidth="1"/>
    <col min="2" max="2" width="24.77734375" customWidth="1"/>
    <col min="3" max="3" width="19.21875" customWidth="1"/>
    <col min="4" max="4" width="23.21875" customWidth="1"/>
    <col min="5" max="5" width="20" customWidth="1"/>
    <col min="6" max="6" width="25.5546875" customWidth="1"/>
    <col min="7" max="7" width="20.44140625" customWidth="1"/>
    <col min="8" max="181" width="31" customWidth="1"/>
    <col min="182" max="210" width="31" bestFit="1" customWidth="1"/>
    <col min="211" max="211" width="29.6640625" customWidth="1"/>
    <col min="212" max="212" width="24" customWidth="1"/>
    <col min="213" max="213" width="28" bestFit="1" customWidth="1"/>
    <col min="214" max="214" width="24.77734375" customWidth="1"/>
    <col min="215" max="215" width="30.33203125" bestFit="1" customWidth="1"/>
    <col min="216" max="216" width="25.21875" bestFit="1" customWidth="1"/>
    <col min="217" max="225" width="22.6640625" bestFit="1" customWidth="1"/>
    <col min="226" max="226" width="25.5546875" bestFit="1" customWidth="1"/>
    <col min="227" max="250" width="19.88671875" bestFit="1" customWidth="1"/>
    <col min="251" max="251" width="16.109375" bestFit="1" customWidth="1"/>
    <col min="252" max="281" width="16.6640625" bestFit="1" customWidth="1"/>
    <col min="282" max="282" width="16.33203125" bestFit="1" customWidth="1"/>
    <col min="283" max="296" width="19.109375" bestFit="1" customWidth="1"/>
    <col min="297" max="297" width="12.21875" bestFit="1" customWidth="1"/>
    <col min="298" max="298" width="15.88671875" bestFit="1" customWidth="1"/>
    <col min="299" max="299" width="18.6640625" bestFit="1" customWidth="1"/>
    <col min="300" max="349" width="20.88671875" bestFit="1" customWidth="1"/>
    <col min="350" max="350" width="22" bestFit="1" customWidth="1"/>
    <col min="351" max="385" width="16.88671875" bestFit="1" customWidth="1"/>
    <col min="386" max="386" width="19.21875" bestFit="1" customWidth="1"/>
    <col min="387" max="396" width="14.21875" bestFit="1" customWidth="1"/>
    <col min="397" max="403" width="14.33203125" bestFit="1" customWidth="1"/>
    <col min="404" max="404" width="16.5546875" bestFit="1" customWidth="1"/>
    <col min="405" max="412" width="11.77734375" bestFit="1" customWidth="1"/>
    <col min="413" max="413" width="14.5546875" bestFit="1" customWidth="1"/>
    <col min="414" max="424" width="12.6640625" bestFit="1" customWidth="1"/>
    <col min="425" max="425" width="15.44140625" bestFit="1" customWidth="1"/>
    <col min="426" max="434" width="14.44140625" bestFit="1" customWidth="1"/>
    <col min="435" max="435" width="17.33203125" bestFit="1" customWidth="1"/>
    <col min="436" max="465" width="13.77734375" bestFit="1" customWidth="1"/>
    <col min="466" max="466" width="11.88671875" bestFit="1" customWidth="1"/>
    <col min="467" max="470" width="15.21875" bestFit="1" customWidth="1"/>
    <col min="471" max="471" width="18" bestFit="1" customWidth="1"/>
    <col min="472" max="491" width="24" bestFit="1" customWidth="1"/>
    <col min="492" max="492" width="12.44140625" bestFit="1" customWidth="1"/>
    <col min="493" max="525" width="15.44140625" bestFit="1" customWidth="1"/>
    <col min="526" max="526" width="15.77734375" bestFit="1" customWidth="1"/>
    <col min="527" max="530" width="12.5546875" bestFit="1" customWidth="1"/>
    <col min="531" max="531" width="11.77734375" bestFit="1" customWidth="1"/>
    <col min="532" max="563" width="16.33203125" bestFit="1" customWidth="1"/>
    <col min="564" max="564" width="16.77734375" bestFit="1" customWidth="1"/>
    <col min="565" max="568" width="12.44140625" bestFit="1" customWidth="1"/>
    <col min="569" max="569" width="13.21875" bestFit="1" customWidth="1"/>
    <col min="570" max="640" width="26.33203125" bestFit="1" customWidth="1"/>
    <col min="641" max="641" width="19.88671875" bestFit="1" customWidth="1"/>
    <col min="642" max="654" width="18" bestFit="1" customWidth="1"/>
    <col min="655" max="655" width="18.88671875" bestFit="1" customWidth="1"/>
    <col min="656" max="674" width="25.44140625" bestFit="1" customWidth="1"/>
    <col min="675" max="675" width="17.88671875" bestFit="1" customWidth="1"/>
    <col min="676" max="676" width="10.77734375" bestFit="1" customWidth="1"/>
  </cols>
  <sheetData>
    <row r="3" spans="1:7" x14ac:dyDescent="0.3">
      <c r="A3" s="33" t="s">
        <v>795</v>
      </c>
      <c r="B3" t="s">
        <v>796</v>
      </c>
      <c r="C3" t="s">
        <v>797</v>
      </c>
      <c r="D3" t="s">
        <v>798</v>
      </c>
      <c r="E3" t="s">
        <v>799</v>
      </c>
      <c r="F3" t="s">
        <v>792</v>
      </c>
      <c r="G3" t="s">
        <v>800</v>
      </c>
    </row>
    <row r="4" spans="1:7" x14ac:dyDescent="0.3">
      <c r="A4" s="4" t="s">
        <v>784</v>
      </c>
      <c r="B4" s="15">
        <v>3727</v>
      </c>
      <c r="C4" s="15">
        <v>228046</v>
      </c>
      <c r="D4" s="15">
        <v>26625</v>
      </c>
      <c r="E4" s="15">
        <v>125910</v>
      </c>
      <c r="F4" s="15">
        <v>4781</v>
      </c>
      <c r="G4" s="15">
        <v>127460</v>
      </c>
    </row>
    <row r="5" spans="1:7" x14ac:dyDescent="0.3">
      <c r="A5" s="4" t="s">
        <v>184</v>
      </c>
      <c r="B5" s="15">
        <v>4799</v>
      </c>
      <c r="C5" s="15">
        <v>651314</v>
      </c>
      <c r="D5" s="15">
        <v>18207</v>
      </c>
      <c r="E5" s="15">
        <v>385929</v>
      </c>
      <c r="F5" s="15">
        <v>1687</v>
      </c>
      <c r="G5" s="15">
        <v>395072</v>
      </c>
    </row>
    <row r="6" spans="1:7" x14ac:dyDescent="0.3">
      <c r="A6" s="4" t="s">
        <v>640</v>
      </c>
      <c r="B6" s="15">
        <v>684</v>
      </c>
      <c r="C6" s="15">
        <v>121976</v>
      </c>
      <c r="D6" s="15">
        <v>4836</v>
      </c>
      <c r="E6" s="15">
        <v>116435</v>
      </c>
      <c r="F6" s="15">
        <v>772</v>
      </c>
      <c r="G6" s="15">
        <v>117499</v>
      </c>
    </row>
    <row r="7" spans="1:7" x14ac:dyDescent="0.3">
      <c r="A7" s="4" t="s">
        <v>200</v>
      </c>
      <c r="B7" s="15">
        <v>262280</v>
      </c>
      <c r="C7" s="15">
        <v>16434954</v>
      </c>
      <c r="D7" s="15">
        <v>1901225</v>
      </c>
      <c r="E7" s="15">
        <v>7015283</v>
      </c>
      <c r="F7" s="15">
        <v>1528133</v>
      </c>
      <c r="G7" s="15">
        <v>4645294</v>
      </c>
    </row>
    <row r="8" spans="1:7" x14ac:dyDescent="0.3">
      <c r="A8" s="4" t="s">
        <v>732</v>
      </c>
      <c r="B8" s="15">
        <v>273022</v>
      </c>
      <c r="C8" s="15">
        <v>21786998</v>
      </c>
      <c r="D8" s="15">
        <v>2289316</v>
      </c>
      <c r="E8" s="15">
        <v>9329747</v>
      </c>
      <c r="F8" s="15">
        <v>1322850</v>
      </c>
      <c r="G8" s="15">
        <v>9352938</v>
      </c>
    </row>
    <row r="9" spans="1:7" x14ac:dyDescent="0.3">
      <c r="A9" s="4" t="s">
        <v>730</v>
      </c>
      <c r="B9" s="15">
        <v>264</v>
      </c>
      <c r="C9" s="15">
        <v>45720</v>
      </c>
      <c r="D9" s="15">
        <v>7949</v>
      </c>
      <c r="E9" s="15">
        <v>10804</v>
      </c>
      <c r="F9" s="15">
        <v>0</v>
      </c>
      <c r="G9" s="15">
        <v>18489</v>
      </c>
    </row>
    <row r="10" spans="1:7" x14ac:dyDescent="0.3">
      <c r="A10" s="4" t="s">
        <v>408</v>
      </c>
      <c r="B10" s="15">
        <v>91356</v>
      </c>
      <c r="C10" s="15">
        <v>1551184</v>
      </c>
      <c r="D10" s="15">
        <v>330447</v>
      </c>
      <c r="E10" s="15">
        <v>974163</v>
      </c>
      <c r="F10" s="15">
        <v>134077</v>
      </c>
      <c r="G10" s="15">
        <v>524305</v>
      </c>
    </row>
    <row r="11" spans="1:7" x14ac:dyDescent="0.3">
      <c r="A11" s="4" t="s">
        <v>396</v>
      </c>
      <c r="B11" s="15">
        <v>22838</v>
      </c>
      <c r="C11" s="15">
        <v>1004380</v>
      </c>
      <c r="D11" s="15">
        <v>232943</v>
      </c>
      <c r="E11" s="15">
        <v>741179</v>
      </c>
      <c r="F11" s="15">
        <v>62962</v>
      </c>
      <c r="G11" s="15">
        <v>350620</v>
      </c>
    </row>
    <row r="12" spans="1:7" x14ac:dyDescent="0.3">
      <c r="A12" s="4" t="s">
        <v>222</v>
      </c>
      <c r="B12" s="15">
        <v>181852</v>
      </c>
      <c r="C12" s="15">
        <v>11200892</v>
      </c>
      <c r="D12" s="15">
        <v>279720</v>
      </c>
      <c r="E12" s="15">
        <v>5307329</v>
      </c>
      <c r="F12" s="15">
        <v>39475</v>
      </c>
      <c r="G12" s="15">
        <v>5332324</v>
      </c>
    </row>
    <row r="13" spans="1:7" x14ac:dyDescent="0.3">
      <c r="A13" s="4" t="s">
        <v>780</v>
      </c>
      <c r="B13" s="15">
        <v>7892</v>
      </c>
      <c r="C13" s="15">
        <v>802985</v>
      </c>
      <c r="D13" s="15">
        <v>45279</v>
      </c>
      <c r="E13" s="15">
        <v>399689</v>
      </c>
      <c r="F13" s="15">
        <v>68391</v>
      </c>
      <c r="G13" s="15">
        <v>356586</v>
      </c>
    </row>
    <row r="14" spans="1:7" x14ac:dyDescent="0.3">
      <c r="A14" s="4" t="s">
        <v>374</v>
      </c>
      <c r="B14" s="15">
        <v>5143</v>
      </c>
      <c r="C14" s="15">
        <v>302439</v>
      </c>
      <c r="D14" s="15">
        <v>77741</v>
      </c>
      <c r="E14" s="15">
        <v>230397</v>
      </c>
      <c r="F14" s="15">
        <v>25986</v>
      </c>
      <c r="G14" s="15">
        <v>159608</v>
      </c>
    </row>
    <row r="15" spans="1:7" x14ac:dyDescent="0.3">
      <c r="A15" s="4" t="s">
        <v>427</v>
      </c>
      <c r="B15" s="15">
        <v>41496</v>
      </c>
      <c r="C15" s="15">
        <v>2204396</v>
      </c>
      <c r="D15" s="15">
        <v>392502</v>
      </c>
      <c r="E15" s="15">
        <v>1077019</v>
      </c>
      <c r="F15" s="15">
        <v>353618</v>
      </c>
      <c r="G15" s="15">
        <v>778460</v>
      </c>
    </row>
    <row r="16" spans="1:7" x14ac:dyDescent="0.3">
      <c r="A16" s="4" t="s">
        <v>266</v>
      </c>
      <c r="B16" s="15">
        <v>3898590</v>
      </c>
      <c r="C16" s="15">
        <v>133997626</v>
      </c>
      <c r="D16" s="15">
        <v>21179223</v>
      </c>
      <c r="E16" s="15">
        <v>44635492</v>
      </c>
      <c r="F16" s="15">
        <v>19939223</v>
      </c>
      <c r="G16" s="15">
        <v>22919014</v>
      </c>
    </row>
    <row r="17" spans="1:7" x14ac:dyDescent="0.3">
      <c r="A17" s="4" t="s">
        <v>42</v>
      </c>
      <c r="B17" s="15">
        <v>4793943</v>
      </c>
      <c r="C17" s="15">
        <v>190332910</v>
      </c>
      <c r="D17" s="15">
        <v>26786013</v>
      </c>
      <c r="E17" s="15">
        <v>70349376</v>
      </c>
      <c r="F17" s="15">
        <v>23481955</v>
      </c>
      <c r="G17" s="15">
        <v>45077669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L39"/>
  <sheetViews>
    <sheetView topLeftCell="H1" zoomScale="85" zoomScaleNormal="85" workbookViewId="0">
      <selection activeCell="A35" sqref="A35"/>
    </sheetView>
  </sheetViews>
  <sheetFormatPr defaultRowHeight="14.4" x14ac:dyDescent="0.3"/>
  <cols>
    <col min="1" max="1" width="31.109375" bestFit="1" customWidth="1"/>
    <col min="2" max="2" width="10.44140625" bestFit="1" customWidth="1"/>
    <col min="3" max="3" width="10.33203125" bestFit="1" customWidth="1"/>
    <col min="4" max="4" width="18.44140625" customWidth="1"/>
    <col min="5" max="5" width="19.88671875" customWidth="1"/>
    <col min="6" max="6" width="18.77734375" customWidth="1"/>
    <col min="7" max="7" width="14.33203125" customWidth="1"/>
    <col min="8" max="8" width="18.109375" customWidth="1"/>
    <col min="9" max="9" width="13.5546875" customWidth="1"/>
    <col min="10" max="10" width="15.44140625" customWidth="1"/>
    <col min="11" max="11" width="17.109375" customWidth="1"/>
    <col min="12" max="12" width="13.6640625" customWidth="1"/>
    <col min="13" max="13" width="14.5546875" bestFit="1" customWidth="1"/>
    <col min="14" max="35" width="31" bestFit="1" customWidth="1"/>
    <col min="36" max="36" width="10.77734375" bestFit="1" customWidth="1"/>
  </cols>
  <sheetData>
    <row r="3" spans="1:12" x14ac:dyDescent="0.3">
      <c r="A3" s="33" t="s">
        <v>795</v>
      </c>
      <c r="B3" t="s">
        <v>811</v>
      </c>
      <c r="C3" t="s">
        <v>801</v>
      </c>
      <c r="D3" t="s">
        <v>802</v>
      </c>
      <c r="E3" t="s">
        <v>804</v>
      </c>
      <c r="F3" t="s">
        <v>803</v>
      </c>
      <c r="G3" t="s">
        <v>805</v>
      </c>
      <c r="H3" t="s">
        <v>806</v>
      </c>
      <c r="I3" t="s">
        <v>807</v>
      </c>
      <c r="J3" t="s">
        <v>808</v>
      </c>
      <c r="K3" t="s">
        <v>809</v>
      </c>
      <c r="L3" t="s">
        <v>810</v>
      </c>
    </row>
    <row r="4" spans="1:12" x14ac:dyDescent="0.3">
      <c r="A4" s="4" t="s">
        <v>784</v>
      </c>
      <c r="B4" s="15">
        <v>1374</v>
      </c>
      <c r="C4" s="15">
        <v>79375</v>
      </c>
      <c r="D4" s="15">
        <v>482</v>
      </c>
      <c r="E4" s="15">
        <v>4781</v>
      </c>
      <c r="F4" s="15">
        <v>3727</v>
      </c>
      <c r="G4" s="15">
        <v>127460</v>
      </c>
      <c r="H4" s="15">
        <v>16567</v>
      </c>
      <c r="I4" s="15">
        <v>120889</v>
      </c>
      <c r="J4" s="15">
        <v>31646</v>
      </c>
      <c r="K4" s="15">
        <v>26625</v>
      </c>
      <c r="L4" s="15">
        <v>125910</v>
      </c>
    </row>
    <row r="5" spans="1:12" x14ac:dyDescent="0.3">
      <c r="A5" s="4" t="s">
        <v>673</v>
      </c>
      <c r="B5" s="15">
        <v>53624</v>
      </c>
      <c r="C5" s="15">
        <v>14691570</v>
      </c>
      <c r="D5" s="15">
        <v>1451570</v>
      </c>
      <c r="E5" s="15">
        <v>16967754</v>
      </c>
      <c r="F5" s="15">
        <v>1439137</v>
      </c>
      <c r="G5" s="15">
        <v>14524493</v>
      </c>
      <c r="H5" s="15">
        <v>6491522</v>
      </c>
      <c r="I5" s="15">
        <v>24185595</v>
      </c>
      <c r="J5" s="15">
        <v>15237311</v>
      </c>
      <c r="K5" s="15">
        <v>6385528</v>
      </c>
      <c r="L5" s="15">
        <v>33037378</v>
      </c>
    </row>
    <row r="6" spans="1:12" x14ac:dyDescent="0.3">
      <c r="A6" s="4" t="s">
        <v>379</v>
      </c>
      <c r="B6" s="15">
        <v>2314</v>
      </c>
      <c r="C6" s="15">
        <v>171473</v>
      </c>
      <c r="D6" s="15">
        <v>6299</v>
      </c>
      <c r="E6" s="15">
        <v>36171</v>
      </c>
      <c r="F6" s="15">
        <v>8365</v>
      </c>
      <c r="G6" s="15">
        <v>240398</v>
      </c>
      <c r="H6" s="15">
        <v>302723</v>
      </c>
      <c r="I6" s="15">
        <v>350273</v>
      </c>
      <c r="J6" s="15">
        <v>237384</v>
      </c>
      <c r="K6" s="15">
        <v>108936</v>
      </c>
      <c r="L6" s="15">
        <v>478721</v>
      </c>
    </row>
    <row r="7" spans="1:12" x14ac:dyDescent="0.3">
      <c r="A7" s="4" t="s">
        <v>440</v>
      </c>
      <c r="B7" s="15">
        <v>294581</v>
      </c>
      <c r="C7" s="15">
        <v>666146</v>
      </c>
      <c r="D7" s="15">
        <v>588580</v>
      </c>
      <c r="E7" s="15">
        <v>1845346</v>
      </c>
      <c r="F7" s="15">
        <v>491321</v>
      </c>
      <c r="G7" s="15">
        <v>5571396</v>
      </c>
      <c r="H7" s="15">
        <v>4061627</v>
      </c>
      <c r="I7" s="15">
        <v>8541560</v>
      </c>
      <c r="J7" s="15">
        <v>3428130</v>
      </c>
      <c r="K7" s="15">
        <v>3282567</v>
      </c>
      <c r="L7" s="15">
        <v>8687123</v>
      </c>
    </row>
    <row r="8" spans="1:12" x14ac:dyDescent="0.3">
      <c r="A8" s="4" t="s">
        <v>336</v>
      </c>
      <c r="B8" s="15">
        <v>22842</v>
      </c>
      <c r="C8" s="15">
        <v>834514</v>
      </c>
      <c r="D8" s="15">
        <v>567104</v>
      </c>
      <c r="E8" s="15">
        <v>18345649</v>
      </c>
      <c r="F8" s="15">
        <v>1411208</v>
      </c>
      <c r="G8" s="15">
        <v>7771904</v>
      </c>
      <c r="H8" s="15">
        <v>7196226</v>
      </c>
      <c r="I8" s="15">
        <v>25222189</v>
      </c>
      <c r="J8" s="15">
        <v>9502798</v>
      </c>
      <c r="K8" s="15">
        <v>13365376</v>
      </c>
      <c r="L8" s="15">
        <v>21359611</v>
      </c>
    </row>
    <row r="9" spans="1:12" x14ac:dyDescent="0.3">
      <c r="A9" s="4" t="s">
        <v>184</v>
      </c>
      <c r="B9" s="15">
        <v>204</v>
      </c>
      <c r="C9" s="15">
        <v>227354</v>
      </c>
      <c r="D9" s="15">
        <v>2001</v>
      </c>
      <c r="E9" s="15">
        <v>1687</v>
      </c>
      <c r="F9" s="15">
        <v>4799</v>
      </c>
      <c r="G9" s="15">
        <v>395072</v>
      </c>
      <c r="H9" s="15">
        <v>2578</v>
      </c>
      <c r="I9" s="15">
        <v>328159</v>
      </c>
      <c r="J9" s="15">
        <v>75977</v>
      </c>
      <c r="K9" s="15">
        <v>18207</v>
      </c>
      <c r="L9" s="15">
        <v>385929</v>
      </c>
    </row>
    <row r="10" spans="1:12" x14ac:dyDescent="0.3">
      <c r="A10" s="4" t="s">
        <v>544</v>
      </c>
      <c r="B10" s="15">
        <v>13484</v>
      </c>
      <c r="C10" s="15">
        <v>1161217</v>
      </c>
      <c r="D10" s="15">
        <v>404092</v>
      </c>
      <c r="E10" s="15">
        <v>5091882</v>
      </c>
      <c r="F10" s="15">
        <v>187631</v>
      </c>
      <c r="G10" s="15">
        <v>2895916</v>
      </c>
      <c r="H10" s="15">
        <v>4004796</v>
      </c>
      <c r="I10" s="15">
        <v>7133866</v>
      </c>
      <c r="J10" s="15">
        <v>5046359</v>
      </c>
      <c r="K10" s="15">
        <v>3938511</v>
      </c>
      <c r="L10" s="15">
        <v>8241714</v>
      </c>
    </row>
    <row r="11" spans="1:12" x14ac:dyDescent="0.3">
      <c r="A11" s="4" t="s">
        <v>643</v>
      </c>
      <c r="B11" s="15">
        <v>29</v>
      </c>
      <c r="C11" s="15">
        <v>34001</v>
      </c>
      <c r="D11" s="15">
        <v>15041</v>
      </c>
      <c r="E11" s="15">
        <v>17799</v>
      </c>
      <c r="F11" s="15">
        <v>2195</v>
      </c>
      <c r="G11" s="15">
        <v>109003</v>
      </c>
      <c r="H11" s="15">
        <v>28164</v>
      </c>
      <c r="I11" s="15">
        <v>119293</v>
      </c>
      <c r="J11" s="15">
        <v>37868</v>
      </c>
      <c r="K11" s="15">
        <v>26862</v>
      </c>
      <c r="L11" s="15">
        <v>130299</v>
      </c>
    </row>
    <row r="12" spans="1:12" x14ac:dyDescent="0.3">
      <c r="A12" s="4" t="s">
        <v>640</v>
      </c>
      <c r="B12" s="15">
        <v>12</v>
      </c>
      <c r="C12" s="15">
        <v>45404</v>
      </c>
      <c r="D12" s="15">
        <v>10910</v>
      </c>
      <c r="E12" s="15">
        <v>772</v>
      </c>
      <c r="F12" s="15">
        <v>684</v>
      </c>
      <c r="G12" s="15">
        <v>117499</v>
      </c>
      <c r="H12" s="15">
        <v>2316</v>
      </c>
      <c r="I12" s="15">
        <v>107434</v>
      </c>
      <c r="J12" s="15">
        <v>13837</v>
      </c>
      <c r="K12" s="15">
        <v>4836</v>
      </c>
      <c r="L12" s="15">
        <v>116435</v>
      </c>
    </row>
    <row r="13" spans="1:12" x14ac:dyDescent="0.3">
      <c r="A13" s="4" t="s">
        <v>727</v>
      </c>
      <c r="B13" s="15">
        <v>1125</v>
      </c>
      <c r="C13" s="15">
        <v>275694</v>
      </c>
      <c r="D13" s="15">
        <v>855</v>
      </c>
      <c r="E13" s="15">
        <v>26760</v>
      </c>
      <c r="F13" s="15">
        <v>14708</v>
      </c>
      <c r="G13" s="15">
        <v>504426</v>
      </c>
      <c r="H13" s="15">
        <v>31354</v>
      </c>
      <c r="I13" s="15">
        <v>419536</v>
      </c>
      <c r="J13" s="15">
        <v>157712</v>
      </c>
      <c r="K13" s="15">
        <v>101195</v>
      </c>
      <c r="L13" s="15">
        <v>476053</v>
      </c>
    </row>
    <row r="14" spans="1:12" x14ac:dyDescent="0.3">
      <c r="A14" s="4" t="s">
        <v>613</v>
      </c>
      <c r="B14" s="15">
        <v>27055</v>
      </c>
      <c r="C14" s="15">
        <v>8408796</v>
      </c>
      <c r="D14" s="15">
        <v>1169970</v>
      </c>
      <c r="E14" s="15">
        <v>6839415</v>
      </c>
      <c r="F14" s="15">
        <v>343999</v>
      </c>
      <c r="G14" s="15">
        <v>12136833</v>
      </c>
      <c r="H14" s="15">
        <v>5447500</v>
      </c>
      <c r="I14" s="15">
        <v>18000914</v>
      </c>
      <c r="J14" s="15">
        <v>6766833</v>
      </c>
      <c r="K14" s="15">
        <v>4402373</v>
      </c>
      <c r="L14" s="15">
        <v>20365374</v>
      </c>
    </row>
    <row r="15" spans="1:12" x14ac:dyDescent="0.3">
      <c r="A15" s="4" t="s">
        <v>200</v>
      </c>
      <c r="B15" s="15">
        <v>43789</v>
      </c>
      <c r="C15" s="15">
        <v>3245527</v>
      </c>
      <c r="D15" s="15">
        <v>610452</v>
      </c>
      <c r="E15" s="15">
        <v>1528133</v>
      </c>
      <c r="F15" s="15">
        <v>262280</v>
      </c>
      <c r="G15" s="15">
        <v>4645294</v>
      </c>
      <c r="H15" s="15">
        <v>2480801</v>
      </c>
      <c r="I15" s="15">
        <v>6806636</v>
      </c>
      <c r="J15" s="15">
        <v>2109872</v>
      </c>
      <c r="K15" s="15">
        <v>1901225</v>
      </c>
      <c r="L15" s="15">
        <v>7015283</v>
      </c>
    </row>
    <row r="16" spans="1:12" x14ac:dyDescent="0.3">
      <c r="A16" s="4" t="s">
        <v>164</v>
      </c>
      <c r="B16" s="15">
        <v>7071</v>
      </c>
      <c r="C16" s="15">
        <v>1321458</v>
      </c>
      <c r="D16" s="15">
        <v>9591</v>
      </c>
      <c r="E16" s="15">
        <v>175038</v>
      </c>
      <c r="F16" s="15">
        <v>58719</v>
      </c>
      <c r="G16" s="15">
        <v>1263603</v>
      </c>
      <c r="H16" s="15">
        <v>2062062</v>
      </c>
      <c r="I16" s="15">
        <v>2043373</v>
      </c>
      <c r="J16" s="15">
        <v>1516049</v>
      </c>
      <c r="K16" s="15">
        <v>1496921</v>
      </c>
      <c r="L16" s="15">
        <v>2062501</v>
      </c>
    </row>
    <row r="17" spans="1:12" x14ac:dyDescent="0.3">
      <c r="A17" s="4" t="s">
        <v>141</v>
      </c>
      <c r="B17" s="15">
        <v>13337</v>
      </c>
      <c r="C17" s="15">
        <v>1288451</v>
      </c>
      <c r="D17" s="15">
        <v>29439</v>
      </c>
      <c r="E17" s="15">
        <v>547705</v>
      </c>
      <c r="F17" s="15">
        <v>172586</v>
      </c>
      <c r="G17" s="15">
        <v>2357106</v>
      </c>
      <c r="H17" s="15">
        <v>1245316</v>
      </c>
      <c r="I17" s="15">
        <v>3195090</v>
      </c>
      <c r="J17" s="15">
        <v>1127623</v>
      </c>
      <c r="K17" s="15">
        <v>1678564</v>
      </c>
      <c r="L17" s="15">
        <v>2644149</v>
      </c>
    </row>
    <row r="18" spans="1:12" x14ac:dyDescent="0.3">
      <c r="A18" s="4" t="s">
        <v>488</v>
      </c>
      <c r="B18" s="15">
        <v>11079</v>
      </c>
      <c r="C18" s="15">
        <v>795637</v>
      </c>
      <c r="D18" s="15">
        <v>214535</v>
      </c>
      <c r="E18" s="15">
        <v>4436052</v>
      </c>
      <c r="F18" s="15">
        <v>455162</v>
      </c>
      <c r="G18" s="15">
        <v>4392228</v>
      </c>
      <c r="H18" s="15">
        <v>3814832</v>
      </c>
      <c r="I18" s="15">
        <v>8424769</v>
      </c>
      <c r="J18" s="15">
        <v>4673505</v>
      </c>
      <c r="K18" s="15">
        <v>6279679</v>
      </c>
      <c r="L18" s="15">
        <v>6818595</v>
      </c>
    </row>
    <row r="19" spans="1:12" x14ac:dyDescent="0.3">
      <c r="A19" s="4" t="s">
        <v>697</v>
      </c>
      <c r="B19" s="15">
        <v>124772</v>
      </c>
      <c r="C19" s="15">
        <v>8706964</v>
      </c>
      <c r="D19" s="15">
        <v>2101712</v>
      </c>
      <c r="E19" s="15">
        <v>7155963</v>
      </c>
      <c r="F19" s="15">
        <v>913227</v>
      </c>
      <c r="G19" s="15">
        <v>13222758</v>
      </c>
      <c r="H19" s="15">
        <v>6580649</v>
      </c>
      <c r="I19" s="15">
        <v>18270116</v>
      </c>
      <c r="J19" s="15">
        <v>9602481</v>
      </c>
      <c r="K19" s="15">
        <v>4475416</v>
      </c>
      <c r="L19" s="15">
        <v>23397181</v>
      </c>
    </row>
    <row r="20" spans="1:12" x14ac:dyDescent="0.3">
      <c r="A20" s="4" t="s">
        <v>732</v>
      </c>
      <c r="B20" s="15">
        <v>55793</v>
      </c>
      <c r="C20" s="15">
        <v>2263713</v>
      </c>
      <c r="D20" s="15">
        <v>285394</v>
      </c>
      <c r="E20" s="15">
        <v>1322850</v>
      </c>
      <c r="F20" s="15">
        <v>273022</v>
      </c>
      <c r="G20" s="15">
        <v>9352938</v>
      </c>
      <c r="H20" s="15">
        <v>670253</v>
      </c>
      <c r="I20" s="15">
        <v>8451569</v>
      </c>
      <c r="J20" s="15">
        <v>3167494</v>
      </c>
      <c r="K20" s="15">
        <v>2289316</v>
      </c>
      <c r="L20" s="15">
        <v>9329747</v>
      </c>
    </row>
    <row r="21" spans="1:12" x14ac:dyDescent="0.3">
      <c r="A21" s="4" t="s">
        <v>730</v>
      </c>
      <c r="B21" s="15">
        <v>38</v>
      </c>
      <c r="C21" s="15">
        <v>2168</v>
      </c>
      <c r="D21" s="15">
        <v>5</v>
      </c>
      <c r="E21" s="15">
        <v>0</v>
      </c>
      <c r="F21" s="15">
        <v>264</v>
      </c>
      <c r="G21" s="15">
        <v>18489</v>
      </c>
      <c r="H21" s="15">
        <v>0</v>
      </c>
      <c r="I21" s="15">
        <v>15318</v>
      </c>
      <c r="J21" s="15">
        <v>3435</v>
      </c>
      <c r="K21" s="15">
        <v>7949</v>
      </c>
      <c r="L21" s="15">
        <v>10804</v>
      </c>
    </row>
    <row r="22" spans="1:12" x14ac:dyDescent="0.3">
      <c r="A22" s="4" t="s">
        <v>562</v>
      </c>
      <c r="B22" s="15">
        <v>58000</v>
      </c>
      <c r="C22" s="15">
        <v>3496868</v>
      </c>
      <c r="D22" s="15">
        <v>1134605</v>
      </c>
      <c r="E22" s="15">
        <v>12192267</v>
      </c>
      <c r="F22" s="15">
        <v>959259</v>
      </c>
      <c r="G22" s="15">
        <v>8578168</v>
      </c>
      <c r="H22" s="15">
        <v>9844439</v>
      </c>
      <c r="I22" s="15">
        <v>20146970</v>
      </c>
      <c r="J22" s="15">
        <v>11427163</v>
      </c>
      <c r="K22" s="15">
        <v>8872014</v>
      </c>
      <c r="L22" s="15">
        <v>22702119</v>
      </c>
    </row>
    <row r="23" spans="1:12" x14ac:dyDescent="0.3">
      <c r="A23" s="4" t="s">
        <v>645</v>
      </c>
      <c r="B23" s="15">
        <v>96176</v>
      </c>
      <c r="C23" s="15">
        <v>16179312</v>
      </c>
      <c r="D23" s="15">
        <v>1351069</v>
      </c>
      <c r="E23" s="15">
        <v>13486140</v>
      </c>
      <c r="F23" s="15">
        <v>1225426</v>
      </c>
      <c r="G23" s="15">
        <v>22146939</v>
      </c>
      <c r="H23" s="15">
        <v>12569373</v>
      </c>
      <c r="I23" s="15">
        <v>32616875</v>
      </c>
      <c r="J23" s="15">
        <v>16811003</v>
      </c>
      <c r="K23" s="15">
        <v>5664988</v>
      </c>
      <c r="L23" s="15">
        <v>43762890</v>
      </c>
    </row>
    <row r="24" spans="1:12" x14ac:dyDescent="0.3">
      <c r="A24" s="4" t="s">
        <v>408</v>
      </c>
      <c r="B24" s="15">
        <v>117595</v>
      </c>
      <c r="C24" s="15">
        <v>195600</v>
      </c>
      <c r="D24" s="15">
        <v>1833</v>
      </c>
      <c r="E24" s="15">
        <v>134077</v>
      </c>
      <c r="F24" s="15">
        <v>91356</v>
      </c>
      <c r="G24" s="15">
        <v>524305</v>
      </c>
      <c r="H24" s="15">
        <v>574031</v>
      </c>
      <c r="I24" s="15">
        <v>739408</v>
      </c>
      <c r="J24" s="15">
        <v>565202</v>
      </c>
      <c r="K24" s="15">
        <v>330447</v>
      </c>
      <c r="L24" s="15">
        <v>974163</v>
      </c>
    </row>
    <row r="25" spans="1:12" x14ac:dyDescent="0.3">
      <c r="A25" s="4" t="s">
        <v>432</v>
      </c>
      <c r="B25" s="15">
        <v>30771</v>
      </c>
      <c r="C25" s="15">
        <v>211347</v>
      </c>
      <c r="D25" s="15">
        <v>14167</v>
      </c>
      <c r="E25" s="15">
        <v>198364</v>
      </c>
      <c r="F25" s="15">
        <v>20488</v>
      </c>
      <c r="G25" s="15">
        <v>472092</v>
      </c>
      <c r="H25" s="15">
        <v>494675</v>
      </c>
      <c r="I25" s="15">
        <v>703709</v>
      </c>
      <c r="J25" s="15">
        <v>481910</v>
      </c>
      <c r="K25" s="15">
        <v>264044</v>
      </c>
      <c r="L25" s="15">
        <v>921575</v>
      </c>
    </row>
    <row r="26" spans="1:12" x14ac:dyDescent="0.3">
      <c r="A26" s="4" t="s">
        <v>418</v>
      </c>
      <c r="B26" s="15">
        <v>4027</v>
      </c>
      <c r="C26" s="15">
        <v>129807</v>
      </c>
      <c r="D26" s="15">
        <v>1961</v>
      </c>
      <c r="E26" s="15">
        <v>41787</v>
      </c>
      <c r="F26" s="15">
        <v>7852</v>
      </c>
      <c r="G26" s="15">
        <v>207463</v>
      </c>
      <c r="H26" s="15">
        <v>229603</v>
      </c>
      <c r="I26" s="15">
        <v>290740</v>
      </c>
      <c r="J26" s="15">
        <v>195965</v>
      </c>
      <c r="K26" s="15">
        <v>71675</v>
      </c>
      <c r="L26" s="15">
        <v>415030</v>
      </c>
    </row>
    <row r="27" spans="1:12" x14ac:dyDescent="0.3">
      <c r="A27" s="4" t="s">
        <v>396</v>
      </c>
      <c r="B27" s="15">
        <v>41059</v>
      </c>
      <c r="C27" s="15">
        <v>188593</v>
      </c>
      <c r="D27" s="15">
        <v>17919</v>
      </c>
      <c r="E27" s="15">
        <v>62962</v>
      </c>
      <c r="F27" s="15">
        <v>22838</v>
      </c>
      <c r="G27" s="15">
        <v>350620</v>
      </c>
      <c r="H27" s="15">
        <v>537702</v>
      </c>
      <c r="I27" s="15">
        <v>547357</v>
      </c>
      <c r="J27" s="15">
        <v>426765</v>
      </c>
      <c r="K27" s="15">
        <v>232943</v>
      </c>
      <c r="L27" s="15">
        <v>741179</v>
      </c>
    </row>
    <row r="28" spans="1:12" x14ac:dyDescent="0.3">
      <c r="A28" s="4" t="s">
        <v>222</v>
      </c>
      <c r="B28" s="15">
        <v>41132</v>
      </c>
      <c r="C28" s="15">
        <v>2716793</v>
      </c>
      <c r="D28" s="15">
        <v>279589</v>
      </c>
      <c r="E28" s="15">
        <v>39475</v>
      </c>
      <c r="F28" s="15">
        <v>181852</v>
      </c>
      <c r="G28" s="15">
        <v>5332324</v>
      </c>
      <c r="H28" s="15">
        <v>33398</v>
      </c>
      <c r="I28" s="15">
        <v>4762026</v>
      </c>
      <c r="J28" s="15">
        <v>825023</v>
      </c>
      <c r="K28" s="15">
        <v>279720</v>
      </c>
      <c r="L28" s="15">
        <v>5307329</v>
      </c>
    </row>
    <row r="29" spans="1:12" x14ac:dyDescent="0.3">
      <c r="A29" s="4" t="s">
        <v>513</v>
      </c>
      <c r="B29" s="15">
        <v>86294</v>
      </c>
      <c r="C29" s="15">
        <v>1337028</v>
      </c>
      <c r="D29" s="15">
        <v>1929000</v>
      </c>
      <c r="E29" s="15">
        <v>6739993</v>
      </c>
      <c r="F29" s="15">
        <v>783080</v>
      </c>
      <c r="G29" s="15">
        <v>5914527</v>
      </c>
      <c r="H29" s="15">
        <v>4103989</v>
      </c>
      <c r="I29" s="15">
        <v>11902655</v>
      </c>
      <c r="J29" s="15">
        <v>5638934</v>
      </c>
      <c r="K29" s="15">
        <v>6834046</v>
      </c>
      <c r="L29" s="15">
        <v>10707543</v>
      </c>
    </row>
    <row r="30" spans="1:12" x14ac:dyDescent="0.3">
      <c r="A30" s="4" t="s">
        <v>780</v>
      </c>
      <c r="B30" s="15">
        <v>10</v>
      </c>
      <c r="C30" s="15">
        <v>287026</v>
      </c>
      <c r="D30" s="15">
        <v>4163</v>
      </c>
      <c r="E30" s="15">
        <v>68391</v>
      </c>
      <c r="F30" s="15">
        <v>7892</v>
      </c>
      <c r="G30" s="15">
        <v>356586</v>
      </c>
      <c r="H30" s="15">
        <v>12099</v>
      </c>
      <c r="I30" s="15">
        <v>332931</v>
      </c>
      <c r="J30" s="15">
        <v>112037</v>
      </c>
      <c r="K30" s="15">
        <v>45279</v>
      </c>
      <c r="L30" s="15">
        <v>399689</v>
      </c>
    </row>
    <row r="31" spans="1:12" x14ac:dyDescent="0.3">
      <c r="A31" s="4" t="s">
        <v>177</v>
      </c>
      <c r="B31" s="15">
        <v>4599</v>
      </c>
      <c r="C31" s="15">
        <v>2758111</v>
      </c>
      <c r="D31" s="15">
        <v>1182986</v>
      </c>
      <c r="E31" s="15">
        <v>1588455</v>
      </c>
      <c r="F31" s="15">
        <v>385960</v>
      </c>
      <c r="G31" s="15">
        <v>5988436</v>
      </c>
      <c r="H31" s="15">
        <v>1934511</v>
      </c>
      <c r="I31" s="15">
        <v>8074157</v>
      </c>
      <c r="J31" s="15">
        <v>1823205</v>
      </c>
      <c r="K31" s="15">
        <v>1446426</v>
      </c>
      <c r="L31" s="15">
        <v>8450936</v>
      </c>
    </row>
    <row r="32" spans="1:12" x14ac:dyDescent="0.3">
      <c r="A32" s="4" t="s">
        <v>232</v>
      </c>
      <c r="B32" s="15">
        <v>737588</v>
      </c>
      <c r="C32" s="15">
        <v>5105877</v>
      </c>
      <c r="D32" s="15">
        <v>1537886</v>
      </c>
      <c r="E32" s="15">
        <v>4939664</v>
      </c>
      <c r="F32" s="15">
        <v>720573</v>
      </c>
      <c r="G32" s="15">
        <v>10607148</v>
      </c>
      <c r="H32" s="15">
        <v>13618870</v>
      </c>
      <c r="I32" s="15">
        <v>18297076</v>
      </c>
      <c r="J32" s="15">
        <v>11589179</v>
      </c>
      <c r="K32" s="15">
        <v>8828287</v>
      </c>
      <c r="L32" s="15">
        <v>21057968</v>
      </c>
    </row>
    <row r="33" spans="1:12" x14ac:dyDescent="0.3">
      <c r="A33" s="4" t="s">
        <v>374</v>
      </c>
      <c r="B33" s="15">
        <v>806</v>
      </c>
      <c r="C33" s="15">
        <v>109268</v>
      </c>
      <c r="D33" s="15">
        <v>53</v>
      </c>
      <c r="E33" s="15">
        <v>25986</v>
      </c>
      <c r="F33" s="15">
        <v>5143</v>
      </c>
      <c r="G33" s="15">
        <v>159608</v>
      </c>
      <c r="H33" s="15">
        <v>117401</v>
      </c>
      <c r="I33" s="15">
        <v>194358</v>
      </c>
      <c r="J33" s="15">
        <v>113780</v>
      </c>
      <c r="K33" s="15">
        <v>77741</v>
      </c>
      <c r="L33" s="15">
        <v>230397</v>
      </c>
    </row>
    <row r="34" spans="1:12" x14ac:dyDescent="0.3">
      <c r="A34" s="4" t="s">
        <v>747</v>
      </c>
      <c r="B34" s="15">
        <v>91902</v>
      </c>
      <c r="C34" s="15">
        <v>14752606</v>
      </c>
      <c r="D34" s="15">
        <v>1507857</v>
      </c>
      <c r="E34" s="15">
        <v>9606547</v>
      </c>
      <c r="F34" s="15">
        <v>1364893</v>
      </c>
      <c r="G34" s="15">
        <v>17664784</v>
      </c>
      <c r="H34" s="15">
        <v>4248457</v>
      </c>
      <c r="I34" s="15">
        <v>21434978</v>
      </c>
      <c r="J34" s="15">
        <v>11449703</v>
      </c>
      <c r="K34" s="15">
        <v>4942500</v>
      </c>
      <c r="L34" s="15">
        <v>27942181</v>
      </c>
    </row>
    <row r="35" spans="1:12" x14ac:dyDescent="0.3">
      <c r="A35" s="4" t="s">
        <v>427</v>
      </c>
      <c r="B35" s="15">
        <v>4075</v>
      </c>
      <c r="C35" s="15">
        <v>279789</v>
      </c>
      <c r="D35" s="15">
        <v>136980</v>
      </c>
      <c r="E35" s="15">
        <v>353618</v>
      </c>
      <c r="F35" s="15">
        <v>41496</v>
      </c>
      <c r="G35" s="15">
        <v>778460</v>
      </c>
      <c r="H35" s="15">
        <v>295947</v>
      </c>
      <c r="I35" s="15">
        <v>1045326</v>
      </c>
      <c r="J35" s="15">
        <v>424195</v>
      </c>
      <c r="K35" s="15">
        <v>392502</v>
      </c>
      <c r="L35" s="15">
        <v>1077019</v>
      </c>
    </row>
    <row r="36" spans="1:12" x14ac:dyDescent="0.3">
      <c r="A36" s="4" t="s">
        <v>266</v>
      </c>
      <c r="B36" s="15">
        <v>36133</v>
      </c>
      <c r="C36" s="15">
        <v>8976317</v>
      </c>
      <c r="D36" s="15">
        <v>964281</v>
      </c>
      <c r="E36" s="15">
        <v>19939223</v>
      </c>
      <c r="F36" s="15">
        <v>3898590</v>
      </c>
      <c r="G36" s="15">
        <v>22919014</v>
      </c>
      <c r="H36" s="15">
        <v>19057888</v>
      </c>
      <c r="I36" s="15">
        <v>49846762</v>
      </c>
      <c r="J36" s="15">
        <v>15967953</v>
      </c>
      <c r="K36" s="15">
        <v>21179223</v>
      </c>
      <c r="L36" s="15">
        <v>44635492</v>
      </c>
    </row>
    <row r="37" spans="1:12" x14ac:dyDescent="0.3">
      <c r="A37" s="4" t="s">
        <v>186</v>
      </c>
      <c r="B37" s="15">
        <v>14522</v>
      </c>
      <c r="C37" s="15">
        <v>1362436</v>
      </c>
      <c r="D37" s="15">
        <v>39434</v>
      </c>
      <c r="E37" s="15">
        <v>403301</v>
      </c>
      <c r="F37" s="15">
        <v>114312</v>
      </c>
      <c r="G37" s="15">
        <v>1774239</v>
      </c>
      <c r="H37" s="15">
        <v>1580423</v>
      </c>
      <c r="I37" s="15">
        <v>2551921</v>
      </c>
      <c r="J37" s="15">
        <v>1320354</v>
      </c>
      <c r="K37" s="15">
        <v>1001651</v>
      </c>
      <c r="L37" s="15">
        <v>2870624</v>
      </c>
    </row>
    <row r="38" spans="1:12" x14ac:dyDescent="0.3">
      <c r="A38" s="4" t="s">
        <v>468</v>
      </c>
      <c r="B38" s="15">
        <v>37969</v>
      </c>
      <c r="C38" s="15">
        <v>5100936</v>
      </c>
      <c r="D38" s="15">
        <v>3344259</v>
      </c>
      <c r="E38" s="15">
        <v>10188842</v>
      </c>
      <c r="F38" s="15">
        <v>2464124</v>
      </c>
      <c r="G38" s="15">
        <v>16986701</v>
      </c>
      <c r="H38" s="15">
        <v>5116688</v>
      </c>
      <c r="I38" s="15">
        <v>26716047</v>
      </c>
      <c r="J38" s="15">
        <v>8040308</v>
      </c>
      <c r="K38" s="15">
        <v>9069725</v>
      </c>
      <c r="L38" s="15">
        <v>25686630</v>
      </c>
    </row>
    <row r="39" spans="1:12" x14ac:dyDescent="0.3">
      <c r="A39" s="4" t="s">
        <v>42</v>
      </c>
      <c r="B39" s="15">
        <v>2075181</v>
      </c>
      <c r="C39" s="15">
        <v>107407176</v>
      </c>
      <c r="D39" s="15">
        <v>20916074</v>
      </c>
      <c r="E39" s="15">
        <v>144352849</v>
      </c>
      <c r="F39" s="15">
        <v>18338168</v>
      </c>
      <c r="G39" s="15">
        <v>200408230</v>
      </c>
      <c r="H39" s="15">
        <v>118808780</v>
      </c>
      <c r="I39" s="15">
        <v>331939875</v>
      </c>
      <c r="J39" s="15">
        <v>149948993</v>
      </c>
      <c r="K39" s="15">
        <v>119323297</v>
      </c>
      <c r="L39" s="15">
        <v>362565571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19"/>
  <sheetViews>
    <sheetView workbookViewId="0">
      <selection sqref="A1:G9"/>
    </sheetView>
  </sheetViews>
  <sheetFormatPr defaultRowHeight="14.4" x14ac:dyDescent="0.3"/>
  <cols>
    <col min="1" max="1" width="7.6640625" bestFit="1" customWidth="1"/>
    <col min="2" max="2" width="12.6640625" bestFit="1" customWidth="1"/>
  </cols>
  <sheetData>
    <row r="1" spans="1:8" x14ac:dyDescent="0.3">
      <c r="A1" t="s">
        <v>0</v>
      </c>
      <c r="B1" t="s">
        <v>77</v>
      </c>
      <c r="C1" t="s">
        <v>78</v>
      </c>
      <c r="D1" t="s">
        <v>79</v>
      </c>
      <c r="E1" t="s">
        <v>80</v>
      </c>
      <c r="F1" t="s">
        <v>81</v>
      </c>
      <c r="G1" t="s">
        <v>82</v>
      </c>
    </row>
    <row r="2" spans="1:8" x14ac:dyDescent="0.3">
      <c r="A2" t="s">
        <v>19</v>
      </c>
      <c r="B2">
        <v>2038.28</v>
      </c>
      <c r="C2">
        <v>54374.09</v>
      </c>
      <c r="D2">
        <v>11122.14</v>
      </c>
      <c r="E2">
        <v>12422.13</v>
      </c>
      <c r="F2">
        <v>27231.84</v>
      </c>
      <c r="G2">
        <v>28755.599999999999</v>
      </c>
    </row>
    <row r="3" spans="1:8" x14ac:dyDescent="0.3">
      <c r="A3" t="s">
        <v>21</v>
      </c>
      <c r="B3">
        <v>2033.86</v>
      </c>
      <c r="C3">
        <v>52122.34</v>
      </c>
      <c r="D3">
        <v>10815.95</v>
      </c>
      <c r="E3">
        <v>12453.97</v>
      </c>
      <c r="F3">
        <v>26229.79</v>
      </c>
      <c r="G3">
        <v>29327</v>
      </c>
    </row>
    <row r="4" spans="1:8" x14ac:dyDescent="0.3">
      <c r="A4" t="s">
        <v>22</v>
      </c>
      <c r="B4">
        <v>2112.86</v>
      </c>
      <c r="C4">
        <v>55800.05</v>
      </c>
      <c r="D4">
        <v>11305.62</v>
      </c>
      <c r="E4">
        <v>13437.45</v>
      </c>
      <c r="F4">
        <v>26871.17</v>
      </c>
      <c r="G4">
        <v>29635.26</v>
      </c>
    </row>
    <row r="5" spans="1:8" x14ac:dyDescent="0.3">
      <c r="A5" t="s">
        <v>23</v>
      </c>
      <c r="B5">
        <v>2429.98</v>
      </c>
      <c r="C5">
        <v>59536.03</v>
      </c>
      <c r="D5">
        <v>12087.2</v>
      </c>
      <c r="E5">
        <v>14339.95</v>
      </c>
      <c r="F5">
        <v>29131.93</v>
      </c>
      <c r="G5">
        <v>32345.47</v>
      </c>
    </row>
    <row r="6" spans="1:8" x14ac:dyDescent="0.3">
      <c r="A6" t="s">
        <v>24</v>
      </c>
      <c r="B6">
        <v>2596.25</v>
      </c>
      <c r="C6">
        <v>65657.25</v>
      </c>
      <c r="D6">
        <v>13021.18</v>
      </c>
      <c r="E6">
        <v>15883.1</v>
      </c>
      <c r="F6">
        <v>32026.080000000002</v>
      </c>
      <c r="G6">
        <v>35011.01</v>
      </c>
    </row>
    <row r="7" spans="1:8" x14ac:dyDescent="0.3">
      <c r="A7" t="s">
        <v>25</v>
      </c>
      <c r="B7">
        <v>2591.35</v>
      </c>
      <c r="C7">
        <v>73124.240000000005</v>
      </c>
      <c r="D7">
        <v>13714.55</v>
      </c>
      <c r="E7">
        <v>17610.62</v>
      </c>
      <c r="F7">
        <v>37243.660000000003</v>
      </c>
      <c r="G7">
        <v>38589.72</v>
      </c>
    </row>
    <row r="8" spans="1:8" x14ac:dyDescent="0.3">
      <c r="A8" t="s">
        <v>26</v>
      </c>
      <c r="B8">
        <v>3039.56</v>
      </c>
      <c r="C8">
        <v>73600.259999999995</v>
      </c>
      <c r="D8">
        <v>15598.44</v>
      </c>
      <c r="E8">
        <v>19426.509999999998</v>
      </c>
      <c r="F8">
        <v>38147.980000000003</v>
      </c>
      <c r="G8">
        <v>41915.550000000003</v>
      </c>
    </row>
    <row r="9" spans="1:8" x14ac:dyDescent="0.3">
      <c r="A9" t="s">
        <v>37</v>
      </c>
      <c r="B9">
        <v>3257.36</v>
      </c>
      <c r="C9">
        <v>80709.039999999994</v>
      </c>
      <c r="D9">
        <v>16988.310000000001</v>
      </c>
      <c r="E9">
        <v>21023.8</v>
      </c>
      <c r="F9">
        <v>42144.6</v>
      </c>
      <c r="G9">
        <v>45967.66</v>
      </c>
    </row>
    <row r="12" spans="1:8" x14ac:dyDescent="0.3">
      <c r="A12" t="s">
        <v>0</v>
      </c>
      <c r="B12" t="s">
        <v>19</v>
      </c>
      <c r="C12" t="s">
        <v>21</v>
      </c>
      <c r="D12" t="s">
        <v>22</v>
      </c>
      <c r="E12" t="s">
        <v>23</v>
      </c>
      <c r="F12" t="s">
        <v>24</v>
      </c>
      <c r="G12" t="s">
        <v>25</v>
      </c>
      <c r="H12" t="s">
        <v>26</v>
      </c>
    </row>
    <row r="13" spans="1:8" x14ac:dyDescent="0.3">
      <c r="A13" t="s">
        <v>77</v>
      </c>
      <c r="B13">
        <v>2038.28</v>
      </c>
      <c r="C13">
        <v>2033.86</v>
      </c>
      <c r="D13">
        <v>2112.86</v>
      </c>
      <c r="E13">
        <v>2429.98</v>
      </c>
      <c r="F13">
        <v>2596.25</v>
      </c>
      <c r="G13">
        <v>2591.35</v>
      </c>
      <c r="H13">
        <v>3039.56</v>
      </c>
    </row>
    <row r="14" spans="1:8" x14ac:dyDescent="0.3">
      <c r="A14" t="s">
        <v>78</v>
      </c>
      <c r="B14">
        <v>54374.09</v>
      </c>
      <c r="C14">
        <v>52122.34</v>
      </c>
      <c r="D14">
        <v>55800.05</v>
      </c>
      <c r="E14">
        <v>59536.03</v>
      </c>
      <c r="F14">
        <v>65657.25</v>
      </c>
      <c r="G14">
        <v>73124.240000000005</v>
      </c>
      <c r="H14">
        <v>73600.259999999995</v>
      </c>
    </row>
    <row r="15" spans="1:8" x14ac:dyDescent="0.3">
      <c r="A15" t="s">
        <v>79</v>
      </c>
      <c r="B15">
        <v>11122.14</v>
      </c>
      <c r="C15">
        <v>10815.95</v>
      </c>
      <c r="D15">
        <v>11305.62</v>
      </c>
      <c r="E15">
        <v>12087.2</v>
      </c>
      <c r="F15">
        <v>13021.18</v>
      </c>
      <c r="G15">
        <v>13714.55</v>
      </c>
      <c r="H15">
        <v>15598.44</v>
      </c>
    </row>
    <row r="16" spans="1:8" x14ac:dyDescent="0.3">
      <c r="A16" t="s">
        <v>80</v>
      </c>
      <c r="B16">
        <v>12422.13</v>
      </c>
      <c r="C16">
        <v>12453.97</v>
      </c>
      <c r="D16">
        <v>13437.45</v>
      </c>
      <c r="E16">
        <v>14339.95</v>
      </c>
      <c r="F16">
        <v>15883.1</v>
      </c>
      <c r="G16">
        <v>17610.62</v>
      </c>
      <c r="H16">
        <v>19426.509999999998</v>
      </c>
    </row>
    <row r="17" spans="1:8" x14ac:dyDescent="0.3">
      <c r="A17" t="s">
        <v>81</v>
      </c>
      <c r="B17">
        <v>27231.84</v>
      </c>
      <c r="C17">
        <v>26229.79</v>
      </c>
      <c r="D17">
        <v>26871.17</v>
      </c>
      <c r="E17">
        <v>29131.93</v>
      </c>
      <c r="F17">
        <v>32026.080000000002</v>
      </c>
      <c r="G17">
        <v>37243.660000000003</v>
      </c>
      <c r="H17">
        <v>38147.980000000003</v>
      </c>
    </row>
    <row r="18" spans="1:8" x14ac:dyDescent="0.3">
      <c r="A18" t="s">
        <v>82</v>
      </c>
      <c r="B18">
        <v>28755.599999999999</v>
      </c>
      <c r="C18">
        <v>29327</v>
      </c>
      <c r="D18">
        <v>29635.26</v>
      </c>
      <c r="E18">
        <v>32345.47</v>
      </c>
      <c r="F18">
        <v>35011.01</v>
      </c>
      <c r="G18">
        <v>38589.72</v>
      </c>
      <c r="H18">
        <v>41915.550000000003</v>
      </c>
    </row>
    <row r="19" spans="1:8" x14ac:dyDescent="0.3">
      <c r="A19" s="36"/>
      <c r="B19" s="36"/>
      <c r="C19" s="36"/>
      <c r="D19" s="36"/>
      <c r="E19" s="36"/>
      <c r="F19" s="36"/>
      <c r="G19" s="36"/>
      <c r="H19" s="3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23"/>
  <sheetViews>
    <sheetView workbookViewId="0">
      <selection activeCell="J15" sqref="J15"/>
    </sheetView>
  </sheetViews>
  <sheetFormatPr defaultRowHeight="14.4" x14ac:dyDescent="0.3"/>
  <cols>
    <col min="1" max="1" width="7.6640625" bestFit="1" customWidth="1"/>
    <col min="2" max="2" width="12" bestFit="1" customWidth="1"/>
    <col min="3" max="3" width="12.6640625" bestFit="1" customWidth="1"/>
    <col min="4" max="6" width="12" bestFit="1" customWidth="1"/>
    <col min="7" max="7" width="13.44140625" bestFit="1" customWidth="1"/>
  </cols>
  <sheetData>
    <row r="1" spans="1:7" x14ac:dyDescent="0.3">
      <c r="A1" t="s">
        <v>0</v>
      </c>
      <c r="B1" t="s">
        <v>48</v>
      </c>
      <c r="C1" t="s">
        <v>47</v>
      </c>
      <c r="D1" t="s">
        <v>46</v>
      </c>
      <c r="E1" t="s">
        <v>45</v>
      </c>
      <c r="F1" t="s">
        <v>44</v>
      </c>
      <c r="G1" t="s">
        <v>43</v>
      </c>
    </row>
    <row r="2" spans="1:7" x14ac:dyDescent="0.3">
      <c r="A2" t="s">
        <v>19</v>
      </c>
      <c r="B2">
        <v>2673.25</v>
      </c>
      <c r="C2">
        <v>6120.49</v>
      </c>
      <c r="D2">
        <v>2955.71</v>
      </c>
      <c r="E2">
        <v>2732.45</v>
      </c>
      <c r="F2">
        <v>2594.7600000000002</v>
      </c>
      <c r="G2">
        <v>2359.8000000000002</v>
      </c>
    </row>
    <row r="3" spans="1:7" x14ac:dyDescent="0.3">
      <c r="A3" t="s">
        <v>21</v>
      </c>
      <c r="B3">
        <v>2909.99</v>
      </c>
      <c r="C3">
        <v>7258.78</v>
      </c>
      <c r="D3">
        <v>3123.16</v>
      </c>
      <c r="E3">
        <v>3044.18</v>
      </c>
      <c r="F3">
        <v>2725.68</v>
      </c>
      <c r="G3">
        <v>2404.13</v>
      </c>
    </row>
    <row r="4" spans="1:7" x14ac:dyDescent="0.3">
      <c r="A4" t="s">
        <v>22</v>
      </c>
      <c r="B4">
        <v>3274.14</v>
      </c>
      <c r="C4">
        <v>8121.89</v>
      </c>
      <c r="D4">
        <v>3329.01</v>
      </c>
      <c r="E4">
        <v>3129.69</v>
      </c>
      <c r="F4">
        <v>3120.12</v>
      </c>
      <c r="G4">
        <v>2582.62</v>
      </c>
    </row>
    <row r="5" spans="1:7" x14ac:dyDescent="0.3">
      <c r="A5" t="s">
        <v>23</v>
      </c>
      <c r="B5">
        <v>3550.62</v>
      </c>
      <c r="C5">
        <v>7908.5</v>
      </c>
      <c r="D5">
        <v>3575.61</v>
      </c>
      <c r="E5">
        <v>3787.86</v>
      </c>
      <c r="F5">
        <v>3347.06</v>
      </c>
      <c r="G5">
        <v>2724.54</v>
      </c>
    </row>
    <row r="6" spans="1:7" x14ac:dyDescent="0.3">
      <c r="A6" t="s">
        <v>24</v>
      </c>
      <c r="B6">
        <v>3727.82</v>
      </c>
      <c r="C6">
        <v>8468.57</v>
      </c>
      <c r="D6">
        <v>3699.14</v>
      </c>
      <c r="E6">
        <v>3859.52</v>
      </c>
      <c r="F6">
        <v>3560.29</v>
      </c>
      <c r="G6">
        <v>2845.69</v>
      </c>
    </row>
    <row r="7" spans="1:7" x14ac:dyDescent="0.3">
      <c r="A7" t="s">
        <v>25</v>
      </c>
      <c r="B7">
        <v>4120.8599999999997</v>
      </c>
      <c r="C7">
        <v>9505.68</v>
      </c>
      <c r="D7">
        <v>4017.75</v>
      </c>
      <c r="E7">
        <v>4430.75</v>
      </c>
      <c r="F7">
        <v>3719.71</v>
      </c>
      <c r="G7">
        <v>3087.44</v>
      </c>
    </row>
    <row r="8" spans="1:7" x14ac:dyDescent="0.3">
      <c r="A8" t="s">
        <v>26</v>
      </c>
      <c r="B8">
        <v>4348.67</v>
      </c>
      <c r="C8">
        <v>10022.07</v>
      </c>
      <c r="D8">
        <v>4260.04</v>
      </c>
      <c r="E8">
        <v>5349.52</v>
      </c>
      <c r="F8">
        <v>4006.38</v>
      </c>
      <c r="G8">
        <v>3258.49</v>
      </c>
    </row>
    <row r="9" spans="1:7" x14ac:dyDescent="0.3">
      <c r="A9" t="s">
        <v>21</v>
      </c>
      <c r="B9">
        <v>8.8558870289999998</v>
      </c>
      <c r="C9">
        <v>18.59802075</v>
      </c>
      <c r="D9">
        <v>5.6653054599999999</v>
      </c>
      <c r="E9">
        <v>11.408442969999999</v>
      </c>
      <c r="F9">
        <v>5.0455533460000002</v>
      </c>
      <c r="G9">
        <v>1.8785490300000001</v>
      </c>
    </row>
    <row r="10" spans="1:7" x14ac:dyDescent="0.3">
      <c r="A10" t="s">
        <v>22</v>
      </c>
      <c r="B10">
        <v>12.51378871</v>
      </c>
      <c r="C10">
        <v>11.890565629999999</v>
      </c>
      <c r="D10">
        <v>6.5910808279999999</v>
      </c>
      <c r="E10">
        <v>2.8089666179999999</v>
      </c>
      <c r="F10">
        <v>14.47125121</v>
      </c>
      <c r="G10">
        <v>7.4243073380000002</v>
      </c>
    </row>
    <row r="11" spans="1:7" x14ac:dyDescent="0.3">
      <c r="A11" t="s">
        <v>23</v>
      </c>
      <c r="B11">
        <v>8.4443548530000001</v>
      </c>
      <c r="C11">
        <v>-2.6273441279999998</v>
      </c>
      <c r="D11">
        <v>7.4076076669999997</v>
      </c>
      <c r="E11">
        <v>21.029878360000001</v>
      </c>
      <c r="F11">
        <v>7.2734382010000003</v>
      </c>
      <c r="G11">
        <v>5.4951948020000003</v>
      </c>
    </row>
    <row r="12" spans="1:7" x14ac:dyDescent="0.3">
      <c r="A12" t="s">
        <v>24</v>
      </c>
      <c r="B12">
        <v>4.9906776839999996</v>
      </c>
      <c r="C12">
        <v>7.0818739329999998</v>
      </c>
      <c r="D12">
        <v>3.454795126</v>
      </c>
      <c r="E12">
        <v>1.891833383</v>
      </c>
      <c r="F12">
        <v>6.3706655989999996</v>
      </c>
      <c r="G12">
        <v>4.4466221819999996</v>
      </c>
    </row>
    <row r="13" spans="1:7" x14ac:dyDescent="0.3">
      <c r="A13" t="s">
        <v>25</v>
      </c>
      <c r="B13">
        <v>10.543427530000001</v>
      </c>
      <c r="C13">
        <v>12.24657764</v>
      </c>
      <c r="D13">
        <v>8.6130830409999994</v>
      </c>
      <c r="E13">
        <v>14.80054515</v>
      </c>
      <c r="F13">
        <v>4.4777251290000004</v>
      </c>
      <c r="G13">
        <v>8.4953034239999994</v>
      </c>
    </row>
    <row r="14" spans="1:7" x14ac:dyDescent="0.3">
      <c r="A14" t="s">
        <v>26</v>
      </c>
      <c r="B14">
        <v>5.5282149839999999</v>
      </c>
      <c r="C14">
        <v>5.4324361860000003</v>
      </c>
      <c r="D14">
        <v>6.0304897019999997</v>
      </c>
      <c r="E14">
        <v>20.736218470000001</v>
      </c>
      <c r="F14">
        <v>7.7067835929999999</v>
      </c>
      <c r="G14">
        <v>5.5401886349999998</v>
      </c>
    </row>
    <row r="17" spans="1:14" x14ac:dyDescent="0.3">
      <c r="A17" s="34" t="s">
        <v>0</v>
      </c>
      <c r="B17" s="34" t="s">
        <v>19</v>
      </c>
      <c r="C17" s="34" t="s">
        <v>21</v>
      </c>
      <c r="D17" s="34" t="s">
        <v>22</v>
      </c>
      <c r="E17" s="34" t="s">
        <v>23</v>
      </c>
      <c r="F17" s="34" t="s">
        <v>24</v>
      </c>
      <c r="G17" s="34" t="s">
        <v>25</v>
      </c>
      <c r="H17" s="34" t="s">
        <v>26</v>
      </c>
      <c r="I17" s="34" t="s">
        <v>21</v>
      </c>
      <c r="J17" s="34" t="s">
        <v>22</v>
      </c>
      <c r="K17" s="34" t="s">
        <v>23</v>
      </c>
      <c r="L17" s="34" t="s">
        <v>24</v>
      </c>
      <c r="M17" s="34" t="s">
        <v>25</v>
      </c>
      <c r="N17" s="34" t="s">
        <v>26</v>
      </c>
    </row>
    <row r="18" spans="1:14" x14ac:dyDescent="0.3">
      <c r="A18" s="34" t="s">
        <v>48</v>
      </c>
      <c r="B18" s="34">
        <v>2673.25</v>
      </c>
      <c r="C18" s="34">
        <v>2909.99</v>
      </c>
      <c r="D18" s="34">
        <v>3274.14</v>
      </c>
      <c r="E18" s="34">
        <v>3550.62</v>
      </c>
      <c r="F18" s="34">
        <v>3727.82</v>
      </c>
      <c r="G18" s="34">
        <v>4120.8599999999997</v>
      </c>
      <c r="H18" s="34">
        <v>4348.67</v>
      </c>
      <c r="I18" s="34">
        <v>8.8558870289999998</v>
      </c>
      <c r="J18" s="34">
        <v>12.51378871</v>
      </c>
      <c r="K18" s="34">
        <v>8.4443548530000001</v>
      </c>
      <c r="L18" s="34">
        <v>4.9906776839999996</v>
      </c>
      <c r="M18" s="34">
        <v>10.543427530000001</v>
      </c>
      <c r="N18" s="34">
        <v>5.5282149839999999</v>
      </c>
    </row>
    <row r="19" spans="1:14" x14ac:dyDescent="0.3">
      <c r="A19" s="34" t="s">
        <v>47</v>
      </c>
      <c r="B19" s="34">
        <v>6120.49</v>
      </c>
      <c r="C19" s="34">
        <v>7258.78</v>
      </c>
      <c r="D19" s="34">
        <v>8121.89</v>
      </c>
      <c r="E19" s="34">
        <v>7908.5</v>
      </c>
      <c r="F19" s="34">
        <v>8468.57</v>
      </c>
      <c r="G19" s="34">
        <v>9505.68</v>
      </c>
      <c r="H19" s="34">
        <v>10022.07</v>
      </c>
      <c r="I19" s="34">
        <v>18.59802075</v>
      </c>
      <c r="J19" s="34">
        <v>11.890565629999999</v>
      </c>
      <c r="K19" s="34">
        <v>-2.6273441279999998</v>
      </c>
      <c r="L19" s="34">
        <v>7.0818739329999998</v>
      </c>
      <c r="M19" s="34">
        <v>12.24657764</v>
      </c>
      <c r="N19" s="34">
        <v>5.4324361860000003</v>
      </c>
    </row>
    <row r="20" spans="1:14" x14ac:dyDescent="0.3">
      <c r="A20" s="34" t="s">
        <v>46</v>
      </c>
      <c r="B20" s="34">
        <v>2955.71</v>
      </c>
      <c r="C20" s="34">
        <v>3123.16</v>
      </c>
      <c r="D20" s="34">
        <v>3329.01</v>
      </c>
      <c r="E20" s="34">
        <v>3575.61</v>
      </c>
      <c r="F20" s="34">
        <v>3699.14</v>
      </c>
      <c r="G20" s="34">
        <v>4017.75</v>
      </c>
      <c r="H20" s="34">
        <v>4260.04</v>
      </c>
      <c r="I20" s="34">
        <v>5.6653054599999999</v>
      </c>
      <c r="J20" s="34">
        <v>6.5910808279999999</v>
      </c>
      <c r="K20" s="34">
        <v>7.4076076669999997</v>
      </c>
      <c r="L20" s="34">
        <v>3.454795126</v>
      </c>
      <c r="M20" s="34">
        <v>8.6130830409999994</v>
      </c>
      <c r="N20" s="34">
        <v>6.0304897019999997</v>
      </c>
    </row>
    <row r="21" spans="1:14" x14ac:dyDescent="0.3">
      <c r="A21" s="34" t="s">
        <v>45</v>
      </c>
      <c r="B21" s="34">
        <v>2732.45</v>
      </c>
      <c r="C21" s="34">
        <v>3044.18</v>
      </c>
      <c r="D21" s="34">
        <v>3129.69</v>
      </c>
      <c r="E21" s="34">
        <v>3787.86</v>
      </c>
      <c r="F21" s="34">
        <v>3859.52</v>
      </c>
      <c r="G21" s="34">
        <v>4430.75</v>
      </c>
      <c r="H21" s="34">
        <v>5349.52</v>
      </c>
      <c r="I21" s="34">
        <v>11.408442969999999</v>
      </c>
      <c r="J21" s="34">
        <v>2.8089666179999999</v>
      </c>
      <c r="K21" s="34">
        <v>21.029878360000001</v>
      </c>
      <c r="L21" s="34">
        <v>1.891833383</v>
      </c>
      <c r="M21" s="34">
        <v>14.80054515</v>
      </c>
      <c r="N21" s="34">
        <v>20.736218470000001</v>
      </c>
    </row>
    <row r="22" spans="1:14" x14ac:dyDescent="0.3">
      <c r="A22" s="34" t="s">
        <v>44</v>
      </c>
      <c r="B22" s="34">
        <v>2594.7600000000002</v>
      </c>
      <c r="C22" s="34">
        <v>2725.68</v>
      </c>
      <c r="D22" s="34">
        <v>3120.12</v>
      </c>
      <c r="E22" s="34">
        <v>3347.06</v>
      </c>
      <c r="F22" s="34">
        <v>3560.29</v>
      </c>
      <c r="G22" s="34">
        <v>3719.71</v>
      </c>
      <c r="H22" s="34">
        <v>4006.38</v>
      </c>
      <c r="I22" s="34">
        <v>5.0455533460000002</v>
      </c>
      <c r="J22" s="34">
        <v>14.47125121</v>
      </c>
      <c r="K22" s="34">
        <v>7.2734382010000003</v>
      </c>
      <c r="L22" s="34">
        <v>6.3706655989999996</v>
      </c>
      <c r="M22" s="34">
        <v>4.4777251290000004</v>
      </c>
      <c r="N22" s="34">
        <v>7.7067835929999999</v>
      </c>
    </row>
    <row r="23" spans="1:14" x14ac:dyDescent="0.3">
      <c r="A23" s="34" t="s">
        <v>43</v>
      </c>
      <c r="B23" s="34">
        <v>2359.8000000000002</v>
      </c>
      <c r="C23" s="34">
        <v>2404.13</v>
      </c>
      <c r="D23" s="34">
        <v>2582.62</v>
      </c>
      <c r="E23" s="34">
        <v>2724.54</v>
      </c>
      <c r="F23" s="34">
        <v>2845.69</v>
      </c>
      <c r="G23" s="34">
        <v>3087.44</v>
      </c>
      <c r="H23" s="34">
        <v>3258.49</v>
      </c>
      <c r="I23" s="34">
        <v>1.8785490300000001</v>
      </c>
      <c r="J23" s="34">
        <v>7.4243073380000002</v>
      </c>
      <c r="K23" s="34">
        <v>5.4951948020000003</v>
      </c>
      <c r="L23" s="34">
        <v>4.4466221819999996</v>
      </c>
      <c r="M23" s="34">
        <v>8.4953034239999994</v>
      </c>
      <c r="N23" s="34">
        <v>5.5401886349999998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U19"/>
  <sheetViews>
    <sheetView workbookViewId="0">
      <selection activeCell="L28" sqref="L28"/>
    </sheetView>
  </sheetViews>
  <sheetFormatPr defaultRowHeight="14.4" x14ac:dyDescent="0.3"/>
  <cols>
    <col min="19" max="19" width="22.664062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21" x14ac:dyDescent="0.3">
      <c r="A2" t="s">
        <v>19</v>
      </c>
      <c r="B2" t="s">
        <v>20</v>
      </c>
      <c r="C2">
        <v>7705.34</v>
      </c>
      <c r="D2">
        <v>2995.47</v>
      </c>
      <c r="E2">
        <v>1577.58</v>
      </c>
      <c r="F2">
        <v>1880.52</v>
      </c>
      <c r="G2">
        <v>4847.8100000000004</v>
      </c>
      <c r="H2">
        <v>4701.1899999999996</v>
      </c>
      <c r="I2">
        <v>3530.46</v>
      </c>
      <c r="J2">
        <v>5998.73</v>
      </c>
      <c r="K2">
        <v>2187</v>
      </c>
      <c r="L2">
        <v>9529.69</v>
      </c>
      <c r="M2">
        <v>1652.84</v>
      </c>
      <c r="N2">
        <v>2405.2600000000002</v>
      </c>
      <c r="O2">
        <v>1881.46</v>
      </c>
      <c r="P2">
        <v>5425.62</v>
      </c>
      <c r="Q2">
        <v>3184.72</v>
      </c>
      <c r="R2">
        <v>5800.01</v>
      </c>
      <c r="S2">
        <v>1872.53</v>
      </c>
    </row>
    <row r="3" spans="1:21" x14ac:dyDescent="0.3">
      <c r="A3" t="s">
        <v>21</v>
      </c>
      <c r="B3" t="s">
        <v>20</v>
      </c>
      <c r="C3">
        <v>8112.76</v>
      </c>
      <c r="D3">
        <v>3238.06</v>
      </c>
      <c r="E3">
        <v>1633.15</v>
      </c>
      <c r="F3">
        <v>1783.88</v>
      </c>
      <c r="G3">
        <v>4783.22</v>
      </c>
      <c r="H3">
        <v>4961.99</v>
      </c>
      <c r="I3">
        <v>3530.85</v>
      </c>
      <c r="J3">
        <v>5727.68</v>
      </c>
      <c r="K3">
        <v>2388.6</v>
      </c>
      <c r="L3">
        <v>10189.75</v>
      </c>
      <c r="M3">
        <v>1694.06</v>
      </c>
      <c r="N3">
        <v>2999.39</v>
      </c>
      <c r="O3">
        <v>1939.7</v>
      </c>
      <c r="P3">
        <v>5654.84</v>
      </c>
      <c r="Q3">
        <v>3175.94</v>
      </c>
      <c r="R3">
        <v>6024.13</v>
      </c>
      <c r="S3">
        <v>1998.16</v>
      </c>
    </row>
    <row r="4" spans="1:21" x14ac:dyDescent="0.3">
      <c r="A4" t="s">
        <v>22</v>
      </c>
      <c r="B4" t="s">
        <v>20</v>
      </c>
      <c r="C4">
        <v>8377.52</v>
      </c>
      <c r="D4">
        <v>3012.85</v>
      </c>
      <c r="E4">
        <v>1632.17</v>
      </c>
      <c r="F4">
        <v>1866.76</v>
      </c>
      <c r="G4">
        <v>4717.66</v>
      </c>
      <c r="H4">
        <v>5067.3900000000003</v>
      </c>
      <c r="I4">
        <v>3712.09</v>
      </c>
      <c r="J4">
        <v>5947.38</v>
      </c>
      <c r="K4">
        <v>2319.5500000000002</v>
      </c>
      <c r="L4">
        <v>10582.77</v>
      </c>
      <c r="M4">
        <v>1625.93</v>
      </c>
      <c r="N4">
        <v>3139.47</v>
      </c>
      <c r="O4">
        <v>1983.29</v>
      </c>
      <c r="P4">
        <v>5809.21</v>
      </c>
      <c r="Q4">
        <v>3361.79</v>
      </c>
      <c r="R4">
        <v>6068.97</v>
      </c>
      <c r="S4">
        <v>1948.85</v>
      </c>
    </row>
    <row r="5" spans="1:21" x14ac:dyDescent="0.3">
      <c r="A5" t="s">
        <v>23</v>
      </c>
      <c r="B5" t="s">
        <v>20</v>
      </c>
      <c r="C5">
        <v>8621.1</v>
      </c>
      <c r="D5">
        <v>3197.63</v>
      </c>
      <c r="E5">
        <v>1647.02</v>
      </c>
      <c r="F5">
        <v>1863.43</v>
      </c>
      <c r="G5">
        <v>4754.13</v>
      </c>
      <c r="H5">
        <v>5056.29</v>
      </c>
      <c r="I5">
        <v>3796.03</v>
      </c>
      <c r="J5">
        <v>6181.97</v>
      </c>
      <c r="K5">
        <v>2394.54</v>
      </c>
      <c r="L5">
        <v>10843.44</v>
      </c>
      <c r="M5">
        <v>1721.91</v>
      </c>
      <c r="N5">
        <v>3180.82</v>
      </c>
      <c r="O5">
        <v>2042.61</v>
      </c>
      <c r="P5">
        <v>5867.92</v>
      </c>
      <c r="Q5">
        <v>3431.72</v>
      </c>
      <c r="R5">
        <v>6510.2</v>
      </c>
      <c r="S5">
        <v>2061.62</v>
      </c>
    </row>
    <row r="6" spans="1:21" x14ac:dyDescent="0.3">
      <c r="A6" t="s">
        <v>24</v>
      </c>
      <c r="B6" t="s">
        <v>20</v>
      </c>
      <c r="C6">
        <v>8988.86</v>
      </c>
      <c r="D6">
        <v>3425.79</v>
      </c>
      <c r="E6">
        <v>1750.01</v>
      </c>
      <c r="F6">
        <v>2004.67</v>
      </c>
      <c r="G6">
        <v>5244.09</v>
      </c>
      <c r="H6">
        <v>5429.78</v>
      </c>
      <c r="I6">
        <v>4029.1</v>
      </c>
      <c r="J6">
        <v>6468.56</v>
      </c>
      <c r="K6">
        <v>2532.6799999999998</v>
      </c>
      <c r="L6">
        <v>11627.96</v>
      </c>
      <c r="M6">
        <v>1883.56</v>
      </c>
      <c r="N6">
        <v>3403.55</v>
      </c>
      <c r="O6">
        <v>2204.6799999999998</v>
      </c>
      <c r="P6">
        <v>6044.96</v>
      </c>
      <c r="Q6">
        <v>3323.07</v>
      </c>
      <c r="R6">
        <v>6662.35</v>
      </c>
      <c r="S6">
        <v>2188.2399999999998</v>
      </c>
    </row>
    <row r="7" spans="1:21" x14ac:dyDescent="0.3">
      <c r="A7" t="s">
        <v>25</v>
      </c>
      <c r="B7" t="s">
        <v>20</v>
      </c>
      <c r="C7">
        <v>9541.56</v>
      </c>
      <c r="D7">
        <v>3660.84</v>
      </c>
      <c r="E7">
        <v>1842.05</v>
      </c>
      <c r="F7">
        <v>2108.13</v>
      </c>
      <c r="G7">
        <v>5408.22</v>
      </c>
      <c r="H7">
        <v>5572.49</v>
      </c>
      <c r="I7">
        <v>4207.21</v>
      </c>
      <c r="J7">
        <v>6822.68</v>
      </c>
      <c r="K7">
        <v>2643.78</v>
      </c>
      <c r="L7">
        <v>12257.69</v>
      </c>
      <c r="M7">
        <v>2011.1</v>
      </c>
      <c r="N7">
        <v>3560.25</v>
      </c>
      <c r="O7">
        <v>2387.5700000000002</v>
      </c>
      <c r="P7">
        <v>6342.14</v>
      </c>
      <c r="Q7">
        <v>3507.08</v>
      </c>
      <c r="R7">
        <v>7037.12</v>
      </c>
      <c r="S7">
        <v>2319.48</v>
      </c>
    </row>
    <row r="8" spans="1:21" x14ac:dyDescent="0.3">
      <c r="A8" t="s">
        <v>26</v>
      </c>
      <c r="B8" t="s">
        <v>20</v>
      </c>
      <c r="C8">
        <v>9840.66</v>
      </c>
      <c r="D8">
        <v>3825.56</v>
      </c>
      <c r="E8">
        <v>1942.85</v>
      </c>
      <c r="F8">
        <v>2194.5700000000002</v>
      </c>
      <c r="G8">
        <v>5676.41</v>
      </c>
      <c r="H8">
        <v>5990.81</v>
      </c>
      <c r="I8">
        <v>4562.6499999999996</v>
      </c>
      <c r="J8">
        <v>7326.04</v>
      </c>
      <c r="K8">
        <v>2809.73</v>
      </c>
      <c r="L8">
        <v>13111.87</v>
      </c>
      <c r="M8">
        <v>2087.4899999999998</v>
      </c>
      <c r="N8">
        <v>3582.22</v>
      </c>
      <c r="O8">
        <v>2518.9299999999998</v>
      </c>
      <c r="P8">
        <v>6827.54</v>
      </c>
      <c r="Q8">
        <v>3699.51</v>
      </c>
      <c r="R8">
        <v>7237.69</v>
      </c>
      <c r="S8">
        <v>2494.7600000000002</v>
      </c>
    </row>
    <row r="9" spans="1:21" x14ac:dyDescent="0.3">
      <c r="C9" s="1"/>
      <c r="E9" s="1"/>
      <c r="F9" s="1"/>
      <c r="G9" s="1"/>
      <c r="H9" s="1"/>
      <c r="I9" s="1"/>
      <c r="J9" s="1"/>
      <c r="K9" s="1"/>
      <c r="L9" s="1"/>
      <c r="M9" s="1"/>
      <c r="N9" s="1"/>
      <c r="O9" s="1"/>
      <c r="P9" s="1"/>
      <c r="Q9" s="1"/>
      <c r="R9" s="1"/>
      <c r="T9" s="1"/>
      <c r="U9" s="1"/>
    </row>
    <row r="10" spans="1:21" x14ac:dyDescent="0.3">
      <c r="C10" s="1"/>
      <c r="E10" s="1"/>
      <c r="F10" s="1"/>
      <c r="G10" s="1"/>
      <c r="H10" s="1"/>
      <c r="I10" s="1"/>
      <c r="J10" s="1"/>
      <c r="K10" s="1"/>
      <c r="L10" s="1"/>
      <c r="M10" s="1"/>
      <c r="N10" s="1"/>
      <c r="O10" s="1"/>
      <c r="P10" s="1"/>
      <c r="Q10" s="1"/>
      <c r="R10" s="1"/>
      <c r="T10" s="1"/>
      <c r="U10" s="1"/>
    </row>
    <row r="11" spans="1:21" x14ac:dyDescent="0.3">
      <c r="I11" s="1"/>
      <c r="J11" s="1"/>
      <c r="K11" s="1"/>
      <c r="L11" s="1"/>
      <c r="M11" s="1"/>
      <c r="N11" s="1"/>
      <c r="O11" s="1"/>
      <c r="P11" s="1"/>
      <c r="Q11" s="1"/>
      <c r="R11" s="1"/>
      <c r="S11" s="1"/>
      <c r="T11" s="1"/>
      <c r="U11" s="1"/>
    </row>
    <row r="12" spans="1:21" x14ac:dyDescent="0.3">
      <c r="A12" t="s">
        <v>27</v>
      </c>
      <c r="B12" t="s">
        <v>19</v>
      </c>
      <c r="C12" t="s">
        <v>21</v>
      </c>
      <c r="D12" t="s">
        <v>22</v>
      </c>
      <c r="E12" t="s">
        <v>23</v>
      </c>
      <c r="F12" t="s">
        <v>24</v>
      </c>
      <c r="G12" t="s">
        <v>25</v>
      </c>
      <c r="H12" t="s">
        <v>26</v>
      </c>
      <c r="I12" s="1"/>
      <c r="J12" s="1"/>
      <c r="K12" s="1"/>
      <c r="L12" s="1"/>
      <c r="M12" s="1"/>
      <c r="N12" s="1"/>
      <c r="O12" s="1"/>
      <c r="P12" s="1"/>
      <c r="Q12" s="1"/>
      <c r="R12" s="1"/>
      <c r="S12" s="1"/>
      <c r="T12" s="1"/>
      <c r="U12" s="1"/>
    </row>
    <row r="13" spans="1:21" x14ac:dyDescent="0.3">
      <c r="A13" t="s">
        <v>2</v>
      </c>
      <c r="B13">
        <v>7705.34</v>
      </c>
      <c r="C13">
        <v>8112.76</v>
      </c>
      <c r="D13">
        <v>8377.52</v>
      </c>
      <c r="E13">
        <v>8621.1</v>
      </c>
      <c r="F13">
        <v>8988.86</v>
      </c>
      <c r="G13">
        <v>9541.56</v>
      </c>
      <c r="H13">
        <v>9840.66</v>
      </c>
      <c r="I13" s="1"/>
      <c r="J13" s="1"/>
      <c r="K13" s="1"/>
      <c r="L13" s="1"/>
      <c r="M13" s="1"/>
      <c r="N13" s="1"/>
      <c r="O13" s="1"/>
      <c r="P13" s="1"/>
      <c r="Q13" s="1"/>
      <c r="R13" s="1"/>
      <c r="S13" s="1"/>
      <c r="T13" s="1"/>
      <c r="U13" s="1"/>
    </row>
    <row r="14" spans="1:21" x14ac:dyDescent="0.3">
      <c r="A14" t="s">
        <v>3</v>
      </c>
      <c r="B14">
        <v>2995.47</v>
      </c>
      <c r="C14">
        <v>3238.06</v>
      </c>
      <c r="D14">
        <v>3012.85</v>
      </c>
      <c r="E14">
        <v>3197.63</v>
      </c>
      <c r="F14">
        <v>3425.79</v>
      </c>
      <c r="G14">
        <v>3660.84</v>
      </c>
      <c r="H14">
        <v>3825.56</v>
      </c>
      <c r="I14" s="1"/>
      <c r="J14" s="1"/>
      <c r="K14" s="1"/>
      <c r="L14" s="1"/>
      <c r="M14" s="1"/>
      <c r="N14" s="1"/>
      <c r="O14" s="1"/>
      <c r="P14" s="1"/>
      <c r="Q14" s="1"/>
      <c r="R14" s="1"/>
      <c r="S14" s="1"/>
      <c r="T14" s="1"/>
      <c r="U14" s="1"/>
    </row>
    <row r="15" spans="1:21" x14ac:dyDescent="0.3">
      <c r="A15" t="s">
        <v>8</v>
      </c>
      <c r="B15">
        <v>3530.46</v>
      </c>
      <c r="C15">
        <v>3530.85</v>
      </c>
      <c r="D15">
        <v>3712.09</v>
      </c>
      <c r="E15">
        <v>3796.03</v>
      </c>
      <c r="F15">
        <v>4029.1</v>
      </c>
      <c r="G15">
        <v>4207.21</v>
      </c>
      <c r="H15">
        <v>4562.6499999999996</v>
      </c>
      <c r="I15" s="1"/>
      <c r="J15" s="1"/>
      <c r="K15" s="1"/>
      <c r="L15" s="1"/>
      <c r="M15" s="1"/>
      <c r="N15" s="1"/>
      <c r="O15" s="1"/>
      <c r="P15" s="1"/>
      <c r="Q15" s="1"/>
      <c r="R15" s="1"/>
      <c r="S15" s="1"/>
      <c r="T15" s="1"/>
      <c r="U15" s="1"/>
    </row>
    <row r="16" spans="1:21" x14ac:dyDescent="0.3">
      <c r="A16" t="s">
        <v>9</v>
      </c>
      <c r="B16">
        <v>5998.73</v>
      </c>
      <c r="C16">
        <v>5727.68</v>
      </c>
      <c r="D16">
        <v>5947.38</v>
      </c>
      <c r="E16">
        <v>6181.97</v>
      </c>
      <c r="F16">
        <v>6468.56</v>
      </c>
      <c r="G16">
        <v>6822.68</v>
      </c>
      <c r="H16">
        <v>7326.04</v>
      </c>
    </row>
    <row r="17" spans="1:8" x14ac:dyDescent="0.3">
      <c r="A17" t="s">
        <v>11</v>
      </c>
      <c r="B17">
        <v>9529.69</v>
      </c>
      <c r="C17">
        <v>10189.75</v>
      </c>
      <c r="D17">
        <v>10582.77</v>
      </c>
      <c r="E17">
        <v>10843.44</v>
      </c>
      <c r="F17">
        <v>11627.96</v>
      </c>
      <c r="G17">
        <v>12257.69</v>
      </c>
      <c r="H17">
        <v>13111.87</v>
      </c>
    </row>
    <row r="18" spans="1:8" x14ac:dyDescent="0.3">
      <c r="A18" t="s">
        <v>15</v>
      </c>
      <c r="B18">
        <v>5425.62</v>
      </c>
      <c r="C18">
        <v>5654.84</v>
      </c>
      <c r="D18">
        <v>5809.21</v>
      </c>
      <c r="E18">
        <v>5867.92</v>
      </c>
      <c r="F18">
        <v>6044.96</v>
      </c>
      <c r="G18">
        <v>6342.14</v>
      </c>
      <c r="H18">
        <v>6827.54</v>
      </c>
    </row>
    <row r="19" spans="1:8" x14ac:dyDescent="0.3">
      <c r="A19" t="s">
        <v>16</v>
      </c>
      <c r="B19">
        <v>3184.72</v>
      </c>
      <c r="C19">
        <v>3175.94</v>
      </c>
      <c r="D19">
        <v>3361.79</v>
      </c>
      <c r="E19">
        <v>3431.72</v>
      </c>
      <c r="F19">
        <v>3323.07</v>
      </c>
      <c r="G19">
        <v>3507.08</v>
      </c>
      <c r="H19">
        <v>3699.51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S25"/>
  <sheetViews>
    <sheetView workbookViewId="0">
      <selection activeCell="K14" sqref="K14"/>
    </sheetView>
  </sheetViews>
  <sheetFormatPr defaultRowHeight="14.4" x14ac:dyDescent="0.3"/>
  <sheetData>
    <row r="1" spans="1:19" x14ac:dyDescent="0.3">
      <c r="A1" t="s">
        <v>0</v>
      </c>
      <c r="B1" t="s">
        <v>68</v>
      </c>
      <c r="C1" t="s">
        <v>69</v>
      </c>
      <c r="D1" t="s">
        <v>70</v>
      </c>
      <c r="E1" t="s">
        <v>71</v>
      </c>
      <c r="F1" t="s">
        <v>72</v>
      </c>
      <c r="G1" t="s">
        <v>73</v>
      </c>
      <c r="H1" t="s">
        <v>74</v>
      </c>
    </row>
    <row r="2" spans="1:19" x14ac:dyDescent="0.3">
      <c r="A2" t="s">
        <v>19</v>
      </c>
      <c r="B2">
        <v>1764.31</v>
      </c>
      <c r="C2">
        <v>1657.79</v>
      </c>
      <c r="D2">
        <v>1516.72</v>
      </c>
      <c r="E2">
        <v>1869.33</v>
      </c>
      <c r="F2">
        <v>2395.42</v>
      </c>
      <c r="G2">
        <v>10355.18</v>
      </c>
      <c r="H2">
        <v>1382.59</v>
      </c>
      <c r="M2" s="35" t="s">
        <v>0</v>
      </c>
      <c r="N2" s="35" t="s">
        <v>19</v>
      </c>
      <c r="O2" s="35" t="s">
        <v>21</v>
      </c>
      <c r="P2" s="35" t="s">
        <v>22</v>
      </c>
      <c r="Q2" s="35" t="s">
        <v>23</v>
      </c>
      <c r="R2" s="35" t="s">
        <v>24</v>
      </c>
      <c r="S2" s="35" t="s">
        <v>25</v>
      </c>
    </row>
    <row r="3" spans="1:19" x14ac:dyDescent="0.3">
      <c r="A3" t="s">
        <v>21</v>
      </c>
      <c r="B3">
        <v>2279.4299999999998</v>
      </c>
      <c r="C3">
        <v>2038.19</v>
      </c>
      <c r="D3">
        <v>2126.33</v>
      </c>
      <c r="E3">
        <v>2016.84</v>
      </c>
      <c r="F3">
        <v>2542.23</v>
      </c>
      <c r="G3">
        <v>11488.45</v>
      </c>
      <c r="H3">
        <v>1465.51</v>
      </c>
      <c r="M3" s="35" t="s">
        <v>68</v>
      </c>
      <c r="N3" s="35">
        <v>1764.31</v>
      </c>
      <c r="O3" s="35">
        <v>2279.4299999999998</v>
      </c>
      <c r="P3" s="35">
        <v>1772.71</v>
      </c>
      <c r="Q3" s="35">
        <v>2533.98</v>
      </c>
      <c r="R3" s="35">
        <v>2066.6999999999998</v>
      </c>
      <c r="S3" s="35">
        <v>2287.1999999999998</v>
      </c>
    </row>
    <row r="4" spans="1:19" x14ac:dyDescent="0.3">
      <c r="A4" t="s">
        <v>22</v>
      </c>
      <c r="B4">
        <v>1772.71</v>
      </c>
      <c r="C4">
        <v>1844.03</v>
      </c>
      <c r="D4">
        <v>1788.98</v>
      </c>
      <c r="E4">
        <v>2033.35</v>
      </c>
      <c r="F4">
        <v>2568.71</v>
      </c>
      <c r="G4">
        <v>11761.9</v>
      </c>
      <c r="H4">
        <v>1340.18</v>
      </c>
      <c r="M4" s="35" t="s">
        <v>69</v>
      </c>
      <c r="N4" s="35">
        <v>1657.79</v>
      </c>
      <c r="O4" s="35">
        <v>2038.19</v>
      </c>
      <c r="P4" s="35">
        <v>1844.03</v>
      </c>
      <c r="Q4" s="35">
        <v>1912.41</v>
      </c>
      <c r="R4" s="35">
        <v>1901.3</v>
      </c>
      <c r="S4" s="35">
        <v>1996.95</v>
      </c>
    </row>
    <row r="5" spans="1:19" x14ac:dyDescent="0.3">
      <c r="A5" t="s">
        <v>23</v>
      </c>
      <c r="B5">
        <v>2533.98</v>
      </c>
      <c r="C5">
        <v>1912.41</v>
      </c>
      <c r="D5">
        <v>1832.84</v>
      </c>
      <c r="E5">
        <v>2171.14</v>
      </c>
      <c r="F5">
        <v>2773.48</v>
      </c>
      <c r="G5">
        <v>13552.04</v>
      </c>
      <c r="H5">
        <v>1723.93</v>
      </c>
      <c r="M5" s="35" t="s">
        <v>70</v>
      </c>
      <c r="N5" s="35">
        <v>1516.72</v>
      </c>
      <c r="O5" s="35">
        <v>2126.33</v>
      </c>
      <c r="P5" s="35">
        <v>1788.98</v>
      </c>
      <c r="Q5" s="35">
        <v>1832.84</v>
      </c>
      <c r="R5" s="35">
        <v>1782.71</v>
      </c>
      <c r="S5" s="35">
        <v>1976.4</v>
      </c>
    </row>
    <row r="6" spans="1:19" x14ac:dyDescent="0.3">
      <c r="A6" t="s">
        <v>24</v>
      </c>
      <c r="B6">
        <v>2066.6999999999998</v>
      </c>
      <c r="C6">
        <v>1901.3</v>
      </c>
      <c r="D6">
        <v>1782.71</v>
      </c>
      <c r="E6">
        <v>2259</v>
      </c>
      <c r="F6">
        <v>2674.25</v>
      </c>
      <c r="G6">
        <v>13721.33</v>
      </c>
      <c r="H6">
        <v>1401.9</v>
      </c>
      <c r="M6" s="35" t="s">
        <v>71</v>
      </c>
      <c r="N6" s="35">
        <v>1869.33</v>
      </c>
      <c r="O6" s="35">
        <v>2016.84</v>
      </c>
      <c r="P6" s="35">
        <v>2033.35</v>
      </c>
      <c r="Q6" s="35">
        <v>2171.14</v>
      </c>
      <c r="R6" s="35">
        <v>2259</v>
      </c>
      <c r="S6" s="35">
        <v>2245.12</v>
      </c>
    </row>
    <row r="7" spans="1:19" x14ac:dyDescent="0.3">
      <c r="A7" t="s">
        <v>25</v>
      </c>
      <c r="B7">
        <v>2287.1999999999998</v>
      </c>
      <c r="C7">
        <v>1996.95</v>
      </c>
      <c r="D7">
        <v>1976.4</v>
      </c>
      <c r="E7">
        <v>2245.12</v>
      </c>
      <c r="F7">
        <v>3030.51</v>
      </c>
      <c r="G7">
        <v>15923.88</v>
      </c>
      <c r="H7">
        <v>1737.73</v>
      </c>
      <c r="M7" s="35" t="s">
        <v>72</v>
      </c>
      <c r="N7" s="35">
        <v>2395.42</v>
      </c>
      <c r="O7" s="35">
        <v>2542.23</v>
      </c>
      <c r="P7" s="35">
        <v>2568.71</v>
      </c>
      <c r="Q7" s="35">
        <v>2773.48</v>
      </c>
      <c r="R7" s="35">
        <v>2674.25</v>
      </c>
      <c r="S7" s="35">
        <v>3030.51</v>
      </c>
    </row>
    <row r="8" spans="1:19" x14ac:dyDescent="0.3">
      <c r="A8" t="s">
        <v>21</v>
      </c>
      <c r="B8">
        <v>29.196683119999999</v>
      </c>
      <c r="C8">
        <v>22.946211519999999</v>
      </c>
      <c r="D8">
        <v>40.19265257</v>
      </c>
      <c r="E8">
        <v>7.8910625730000001</v>
      </c>
      <c r="F8">
        <v>6.1287790869999998</v>
      </c>
      <c r="G8">
        <v>10.94399132</v>
      </c>
      <c r="H8">
        <v>5.9974395879999998</v>
      </c>
      <c r="M8" s="35" t="s">
        <v>73</v>
      </c>
      <c r="N8" s="35">
        <v>10355.18</v>
      </c>
      <c r="O8" s="35">
        <v>11488.45</v>
      </c>
      <c r="P8" s="35">
        <v>11761.9</v>
      </c>
      <c r="Q8" s="35">
        <v>13552.04</v>
      </c>
      <c r="R8" s="35">
        <v>13721.33</v>
      </c>
      <c r="S8" s="35">
        <v>15923.88</v>
      </c>
    </row>
    <row r="9" spans="1:19" x14ac:dyDescent="0.3">
      <c r="A9" t="s">
        <v>22</v>
      </c>
      <c r="B9">
        <v>-22.23011893</v>
      </c>
      <c r="C9">
        <v>-9.5260991369999992</v>
      </c>
      <c r="D9">
        <v>-15.865364270000001</v>
      </c>
      <c r="E9">
        <v>0.81860732599999997</v>
      </c>
      <c r="F9">
        <v>1.041605205</v>
      </c>
      <c r="G9">
        <v>2.3802166520000001</v>
      </c>
      <c r="H9">
        <v>-8.5519716690000003</v>
      </c>
      <c r="M9" s="35" t="s">
        <v>74</v>
      </c>
      <c r="N9" s="35">
        <v>1382.59</v>
      </c>
      <c r="O9" s="35">
        <v>1465.51</v>
      </c>
      <c r="P9" s="35">
        <v>1340.18</v>
      </c>
      <c r="Q9" s="35">
        <v>1723.93</v>
      </c>
      <c r="R9" s="35">
        <v>1401.9</v>
      </c>
      <c r="S9" s="35">
        <v>1737.73</v>
      </c>
    </row>
    <row r="10" spans="1:19" x14ac:dyDescent="0.3">
      <c r="A10" t="s">
        <v>23</v>
      </c>
      <c r="B10">
        <v>42.94385432</v>
      </c>
      <c r="C10">
        <v>3.7081826219999998</v>
      </c>
      <c r="D10">
        <v>2.4516763739999998</v>
      </c>
      <c r="E10">
        <v>6.7765018320000001</v>
      </c>
      <c r="F10">
        <v>7.9717056419999999</v>
      </c>
      <c r="G10">
        <v>15.21981993</v>
      </c>
      <c r="H10">
        <v>28.63421331</v>
      </c>
    </row>
    <row r="11" spans="1:19" x14ac:dyDescent="0.3">
      <c r="A11" t="s">
        <v>24</v>
      </c>
      <c r="B11">
        <v>-18.440555960000001</v>
      </c>
      <c r="C11">
        <v>-0.58094237100000001</v>
      </c>
      <c r="D11">
        <v>-2.7350996269999999</v>
      </c>
      <c r="E11">
        <v>4.0467219989999998</v>
      </c>
      <c r="F11">
        <v>-3.5778155960000002</v>
      </c>
      <c r="G11">
        <v>1.249184625</v>
      </c>
      <c r="H11">
        <v>-18.679992810000002</v>
      </c>
    </row>
    <row r="12" spans="1:19" x14ac:dyDescent="0.3">
      <c r="A12" t="s">
        <v>25</v>
      </c>
      <c r="B12">
        <v>10.66918276</v>
      </c>
      <c r="C12">
        <v>5.0307684220000004</v>
      </c>
      <c r="D12">
        <v>10.86491914</v>
      </c>
      <c r="E12">
        <v>-0.61443116399999997</v>
      </c>
      <c r="F12">
        <v>13.32186594</v>
      </c>
      <c r="G12">
        <v>16.052015369999999</v>
      </c>
      <c r="H12">
        <v>23.95534632</v>
      </c>
    </row>
    <row r="18" spans="1:12" x14ac:dyDescent="0.3">
      <c r="A18" t="s">
        <v>0</v>
      </c>
      <c r="B18" t="s">
        <v>19</v>
      </c>
      <c r="C18" t="s">
        <v>21</v>
      </c>
      <c r="D18" t="s">
        <v>22</v>
      </c>
      <c r="E18" t="s">
        <v>23</v>
      </c>
      <c r="F18" t="s">
        <v>24</v>
      </c>
      <c r="G18" t="s">
        <v>25</v>
      </c>
      <c r="H18" t="s">
        <v>21</v>
      </c>
      <c r="I18" t="s">
        <v>22</v>
      </c>
      <c r="J18" t="s">
        <v>23</v>
      </c>
      <c r="K18" t="s">
        <v>24</v>
      </c>
      <c r="L18" t="s">
        <v>25</v>
      </c>
    </row>
    <row r="19" spans="1:12" x14ac:dyDescent="0.3">
      <c r="A19" t="s">
        <v>68</v>
      </c>
      <c r="B19">
        <v>1764.31</v>
      </c>
      <c r="C19">
        <v>2279.4299999999998</v>
      </c>
      <c r="D19">
        <v>1772.71</v>
      </c>
      <c r="E19">
        <v>2533.98</v>
      </c>
      <c r="F19">
        <v>2066.6999999999998</v>
      </c>
      <c r="G19">
        <v>2287.1999999999998</v>
      </c>
      <c r="H19">
        <v>29.196683119999999</v>
      </c>
      <c r="I19">
        <v>-22.23011893</v>
      </c>
      <c r="J19">
        <v>42.94385432</v>
      </c>
      <c r="K19">
        <v>-18.440555960000001</v>
      </c>
      <c r="L19">
        <v>10.66918276</v>
      </c>
    </row>
    <row r="20" spans="1:12" x14ac:dyDescent="0.3">
      <c r="A20" t="s">
        <v>69</v>
      </c>
      <c r="B20">
        <v>1657.79</v>
      </c>
      <c r="C20">
        <v>2038.19</v>
      </c>
      <c r="D20">
        <v>1844.03</v>
      </c>
      <c r="E20">
        <v>1912.41</v>
      </c>
      <c r="F20">
        <v>1901.3</v>
      </c>
      <c r="G20">
        <v>1996.95</v>
      </c>
      <c r="H20">
        <v>22.946211519999999</v>
      </c>
      <c r="I20">
        <v>-9.5260991369999992</v>
      </c>
      <c r="J20">
        <v>3.7081826219999998</v>
      </c>
      <c r="K20">
        <v>-0.58094237100000001</v>
      </c>
      <c r="L20">
        <v>5.0307684220000004</v>
      </c>
    </row>
    <row r="21" spans="1:12" x14ac:dyDescent="0.3">
      <c r="A21" t="s">
        <v>70</v>
      </c>
      <c r="B21">
        <v>1516.72</v>
      </c>
      <c r="C21">
        <v>2126.33</v>
      </c>
      <c r="D21">
        <v>1788.98</v>
      </c>
      <c r="E21">
        <v>1832.84</v>
      </c>
      <c r="F21">
        <v>1782.71</v>
      </c>
      <c r="G21">
        <v>1976.4</v>
      </c>
      <c r="H21">
        <v>40.19265257</v>
      </c>
      <c r="I21">
        <v>-15.865364270000001</v>
      </c>
      <c r="J21">
        <v>2.4516763739999998</v>
      </c>
      <c r="K21">
        <v>-2.7350996269999999</v>
      </c>
      <c r="L21">
        <v>10.86491914</v>
      </c>
    </row>
    <row r="22" spans="1:12" x14ac:dyDescent="0.3">
      <c r="A22" t="s">
        <v>71</v>
      </c>
      <c r="B22">
        <v>1869.33</v>
      </c>
      <c r="C22">
        <v>2016.84</v>
      </c>
      <c r="D22">
        <v>2033.35</v>
      </c>
      <c r="E22">
        <v>2171.14</v>
      </c>
      <c r="F22">
        <v>2259</v>
      </c>
      <c r="G22">
        <v>2245.12</v>
      </c>
      <c r="H22">
        <v>7.8910625730000001</v>
      </c>
      <c r="I22">
        <v>0.81860732599999997</v>
      </c>
      <c r="J22">
        <v>6.7765018320000001</v>
      </c>
      <c r="K22">
        <v>4.0467219989999998</v>
      </c>
      <c r="L22">
        <v>-0.61443116399999997</v>
      </c>
    </row>
    <row r="23" spans="1:12" x14ac:dyDescent="0.3">
      <c r="A23" t="s">
        <v>72</v>
      </c>
      <c r="B23">
        <v>2395.42</v>
      </c>
      <c r="C23">
        <v>2542.23</v>
      </c>
      <c r="D23">
        <v>2568.71</v>
      </c>
      <c r="E23">
        <v>2773.48</v>
      </c>
      <c r="F23">
        <v>2674.25</v>
      </c>
      <c r="G23">
        <v>3030.51</v>
      </c>
      <c r="H23">
        <v>6.1287790869999998</v>
      </c>
      <c r="I23">
        <v>1.041605205</v>
      </c>
      <c r="J23">
        <v>7.9717056419999999</v>
      </c>
      <c r="K23">
        <v>-3.5778155960000002</v>
      </c>
      <c r="L23">
        <v>13.32186594</v>
      </c>
    </row>
    <row r="24" spans="1:12" x14ac:dyDescent="0.3">
      <c r="A24" t="s">
        <v>73</v>
      </c>
      <c r="B24">
        <v>10355.18</v>
      </c>
      <c r="C24">
        <v>11488.45</v>
      </c>
      <c r="D24">
        <v>11761.9</v>
      </c>
      <c r="E24">
        <v>13552.04</v>
      </c>
      <c r="F24">
        <v>13721.33</v>
      </c>
      <c r="G24">
        <v>15923.88</v>
      </c>
      <c r="H24">
        <v>10.94399132</v>
      </c>
      <c r="I24">
        <v>2.3802166520000001</v>
      </c>
      <c r="J24">
        <v>15.21981993</v>
      </c>
      <c r="K24">
        <v>1.249184625</v>
      </c>
      <c r="L24">
        <v>16.052015369999999</v>
      </c>
    </row>
    <row r="25" spans="1:12" x14ac:dyDescent="0.3">
      <c r="A25" t="s">
        <v>74</v>
      </c>
      <c r="B25">
        <v>1382.59</v>
      </c>
      <c r="C25">
        <v>1465.51</v>
      </c>
      <c r="D25">
        <v>1340.18</v>
      </c>
      <c r="E25">
        <v>1723.93</v>
      </c>
      <c r="F25">
        <v>1401.9</v>
      </c>
      <c r="G25">
        <v>1737.73</v>
      </c>
      <c r="H25">
        <v>5.9974395879999998</v>
      </c>
      <c r="I25">
        <v>-8.5519716690000003</v>
      </c>
      <c r="J25">
        <v>28.63421331</v>
      </c>
      <c r="K25">
        <v>-18.679992810000002</v>
      </c>
      <c r="L25">
        <v>23.95534632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E25"/>
  <sheetViews>
    <sheetView workbookViewId="0">
      <selection activeCell="G23" sqref="G23"/>
    </sheetView>
  </sheetViews>
  <sheetFormatPr defaultRowHeight="14.4" x14ac:dyDescent="0.3"/>
  <cols>
    <col min="1" max="1" width="12.6640625" customWidth="1"/>
    <col min="2" max="2" width="13.88671875" customWidth="1"/>
    <col min="3" max="3" width="12.109375" customWidth="1"/>
    <col min="6" max="6" width="9.21875" customWidth="1"/>
    <col min="7" max="7" width="14.44140625" customWidth="1"/>
    <col min="8" max="8" width="16.21875" customWidth="1"/>
    <col min="10" max="10" width="10.21875" customWidth="1"/>
    <col min="11" max="11" width="12" customWidth="1"/>
    <col min="13" max="13" width="10.109375" customWidth="1"/>
    <col min="14" max="14" width="11.88671875" customWidth="1"/>
    <col min="15" max="15" width="9.88671875" customWidth="1"/>
    <col min="16" max="16" width="15.109375" customWidth="1"/>
    <col min="17" max="17" width="16.88671875" customWidth="1"/>
    <col min="18" max="18" width="15.21875" customWidth="1"/>
    <col min="19" max="19" width="18.33203125" customWidth="1"/>
    <col min="20" max="20" width="14.44140625" customWidth="1"/>
    <col min="21" max="21" width="19.109375" customWidth="1"/>
    <col min="22" max="22" width="20.5546875" customWidth="1"/>
    <col min="23" max="23" width="19.88671875" customWidth="1"/>
    <col min="24" max="24" width="15.6640625" customWidth="1"/>
    <col min="26" max="26" width="9.88671875" customWidth="1"/>
    <col min="27" max="27" width="11" customWidth="1"/>
    <col min="29" max="29" width="11.109375" customWidth="1"/>
    <col min="31" max="31" width="16.88671875" customWidth="1"/>
    <col min="32" max="32" width="20.109375" customWidth="1"/>
    <col min="33" max="33" width="25" customWidth="1"/>
    <col min="34" max="34" width="18.88671875" customWidth="1"/>
    <col min="35" max="35" width="18.21875" customWidth="1"/>
    <col min="36" max="36" width="21.21875" customWidth="1"/>
    <col min="37" max="37" width="17.77734375" customWidth="1"/>
    <col min="38" max="38" width="20.109375" customWidth="1"/>
    <col min="39" max="39" width="17.109375" customWidth="1"/>
    <col min="40" max="40" width="18.6640625" customWidth="1"/>
    <col min="41" max="41" width="19.21875" customWidth="1"/>
    <col min="42" max="42" width="16.5546875" customWidth="1"/>
    <col min="43" max="43" width="56.44140625" customWidth="1"/>
    <col min="44" max="44" width="49.88671875" customWidth="1"/>
    <col min="45" max="45" width="57.109375" customWidth="1"/>
    <col min="46" max="46" width="32.33203125" customWidth="1"/>
    <col min="47" max="47" width="29" customWidth="1"/>
    <col min="48" max="49" width="30" customWidth="1"/>
    <col min="50" max="55" width="31" customWidth="1"/>
    <col min="56" max="56" width="30.44140625" customWidth="1"/>
    <col min="57" max="57" width="19.33203125" customWidth="1"/>
  </cols>
  <sheetData>
    <row r="1" spans="1:57" x14ac:dyDescent="0.3">
      <c r="A1" t="s">
        <v>84</v>
      </c>
      <c r="B1" t="s">
        <v>85</v>
      </c>
      <c r="C1" t="s">
        <v>86</v>
      </c>
      <c r="D1" t="s">
        <v>87</v>
      </c>
      <c r="E1" t="s">
        <v>88</v>
      </c>
      <c r="F1" t="s">
        <v>89</v>
      </c>
      <c r="G1" t="s">
        <v>90</v>
      </c>
      <c r="H1" t="s">
        <v>91</v>
      </c>
      <c r="I1" t="s">
        <v>92</v>
      </c>
      <c r="J1" t="s">
        <v>93</v>
      </c>
      <c r="K1" t="s">
        <v>94</v>
      </c>
      <c r="L1" t="s">
        <v>95</v>
      </c>
      <c r="M1" t="s">
        <v>96</v>
      </c>
      <c r="N1" t="s">
        <v>97</v>
      </c>
      <c r="O1" t="s">
        <v>98</v>
      </c>
      <c r="P1" t="s">
        <v>99</v>
      </c>
      <c r="Q1" t="s">
        <v>100</v>
      </c>
      <c r="R1" t="s">
        <v>101</v>
      </c>
      <c r="S1" t="s">
        <v>102</v>
      </c>
      <c r="T1" t="s">
        <v>103</v>
      </c>
      <c r="U1" t="s">
        <v>104</v>
      </c>
      <c r="V1" t="s">
        <v>105</v>
      </c>
      <c r="W1" t="s">
        <v>106</v>
      </c>
      <c r="X1" t="s">
        <v>107</v>
      </c>
      <c r="Y1" t="s">
        <v>108</v>
      </c>
      <c r="Z1" t="s">
        <v>109</v>
      </c>
      <c r="AA1" t="s">
        <v>110</v>
      </c>
      <c r="AB1" t="s">
        <v>111</v>
      </c>
      <c r="AC1" t="s">
        <v>112</v>
      </c>
      <c r="AD1" t="s">
        <v>113</v>
      </c>
      <c r="AE1" t="s">
        <v>114</v>
      </c>
      <c r="AF1" t="s">
        <v>115</v>
      </c>
      <c r="AG1" t="s">
        <v>116</v>
      </c>
      <c r="AH1" t="s">
        <v>117</v>
      </c>
      <c r="AI1" t="s">
        <v>118</v>
      </c>
      <c r="AJ1" t="s">
        <v>119</v>
      </c>
      <c r="AK1" t="s">
        <v>120</v>
      </c>
      <c r="AL1" t="s">
        <v>121</v>
      </c>
      <c r="AM1" t="s">
        <v>122</v>
      </c>
      <c r="AN1" t="s">
        <v>123</v>
      </c>
      <c r="AO1" t="s">
        <v>124</v>
      </c>
      <c r="AP1" t="s">
        <v>125</v>
      </c>
      <c r="AQ1" t="s">
        <v>126</v>
      </c>
      <c r="AR1" t="s">
        <v>127</v>
      </c>
      <c r="AS1" t="s">
        <v>128</v>
      </c>
      <c r="AT1" t="s">
        <v>129</v>
      </c>
      <c r="AU1" t="s">
        <v>130</v>
      </c>
      <c r="AV1" t="s">
        <v>131</v>
      </c>
      <c r="AW1" t="s">
        <v>132</v>
      </c>
      <c r="AX1" t="s">
        <v>133</v>
      </c>
      <c r="AY1" t="s">
        <v>134</v>
      </c>
      <c r="AZ1" t="s">
        <v>135</v>
      </c>
      <c r="BA1" t="s">
        <v>136</v>
      </c>
      <c r="BB1" t="s">
        <v>137</v>
      </c>
      <c r="BC1" t="s">
        <v>138</v>
      </c>
      <c r="BD1" t="s">
        <v>139</v>
      </c>
      <c r="BE1" t="s">
        <v>140</v>
      </c>
    </row>
    <row r="2" spans="1:57" x14ac:dyDescent="0.3">
      <c r="A2" t="s">
        <v>488</v>
      </c>
      <c r="B2" t="s">
        <v>512</v>
      </c>
      <c r="C2">
        <v>1065056</v>
      </c>
      <c r="D2">
        <v>544411</v>
      </c>
      <c r="E2">
        <v>520645</v>
      </c>
      <c r="F2">
        <v>612993</v>
      </c>
      <c r="G2">
        <v>365332</v>
      </c>
      <c r="H2">
        <v>247661</v>
      </c>
      <c r="I2">
        <v>56195</v>
      </c>
      <c r="J2">
        <v>28243</v>
      </c>
      <c r="K2">
        <v>27952</v>
      </c>
      <c r="L2">
        <v>374642</v>
      </c>
      <c r="M2">
        <v>187149</v>
      </c>
      <c r="N2">
        <v>187493</v>
      </c>
      <c r="O2">
        <v>430051</v>
      </c>
      <c r="P2">
        <v>283281</v>
      </c>
      <c r="Q2">
        <v>146770</v>
      </c>
      <c r="R2">
        <v>228598</v>
      </c>
      <c r="S2">
        <v>201453</v>
      </c>
      <c r="T2">
        <v>635005</v>
      </c>
      <c r="U2">
        <v>116731</v>
      </c>
      <c r="V2">
        <v>142966</v>
      </c>
      <c r="W2">
        <v>10251</v>
      </c>
      <c r="X2">
        <v>160103</v>
      </c>
      <c r="Y2">
        <v>709016</v>
      </c>
      <c r="Z2">
        <v>63588</v>
      </c>
      <c r="AA2">
        <v>8113</v>
      </c>
      <c r="AB2">
        <v>1114</v>
      </c>
      <c r="AC2">
        <v>187</v>
      </c>
      <c r="AD2">
        <v>72</v>
      </c>
      <c r="AE2">
        <v>280469</v>
      </c>
      <c r="AF2">
        <v>2497</v>
      </c>
      <c r="AG2">
        <v>134506</v>
      </c>
      <c r="AH2">
        <v>259984</v>
      </c>
      <c r="AI2">
        <v>177763</v>
      </c>
      <c r="AJ2">
        <v>106348</v>
      </c>
      <c r="AK2">
        <v>49944</v>
      </c>
      <c r="AL2">
        <v>29840</v>
      </c>
      <c r="AM2">
        <v>1443</v>
      </c>
      <c r="AN2">
        <v>759828</v>
      </c>
      <c r="AO2">
        <v>228943</v>
      </c>
      <c r="AP2">
        <v>988771</v>
      </c>
      <c r="AQ2">
        <v>387</v>
      </c>
      <c r="AR2">
        <v>25817</v>
      </c>
      <c r="AS2">
        <v>14670</v>
      </c>
      <c r="AT2">
        <v>180</v>
      </c>
      <c r="AU2">
        <v>355</v>
      </c>
      <c r="AV2">
        <v>174</v>
      </c>
      <c r="AW2">
        <v>529</v>
      </c>
      <c r="AX2">
        <v>91</v>
      </c>
      <c r="AY2">
        <v>11</v>
      </c>
      <c r="AZ2">
        <v>102</v>
      </c>
      <c r="BA2">
        <v>16</v>
      </c>
      <c r="BB2">
        <v>25</v>
      </c>
      <c r="BC2">
        <v>41</v>
      </c>
      <c r="BD2">
        <v>26</v>
      </c>
      <c r="BE2">
        <v>878</v>
      </c>
    </row>
    <row r="3" spans="1:57" x14ac:dyDescent="0.3">
      <c r="A3" t="s">
        <v>488</v>
      </c>
      <c r="B3" t="s">
        <v>511</v>
      </c>
      <c r="C3">
        <v>1502338</v>
      </c>
      <c r="D3">
        <v>749385</v>
      </c>
      <c r="E3">
        <v>752953</v>
      </c>
      <c r="F3">
        <v>727561</v>
      </c>
      <c r="G3">
        <v>439273</v>
      </c>
      <c r="H3">
        <v>288288</v>
      </c>
      <c r="I3">
        <v>56986</v>
      </c>
      <c r="J3">
        <v>28144</v>
      </c>
      <c r="K3">
        <v>28842</v>
      </c>
      <c r="L3">
        <v>1011296</v>
      </c>
      <c r="M3">
        <v>500949</v>
      </c>
      <c r="N3">
        <v>510347</v>
      </c>
      <c r="O3">
        <v>694863</v>
      </c>
      <c r="P3">
        <v>392690</v>
      </c>
      <c r="Q3">
        <v>302173</v>
      </c>
      <c r="R3">
        <v>343008</v>
      </c>
      <c r="S3">
        <v>351855</v>
      </c>
      <c r="T3">
        <v>807475</v>
      </c>
      <c r="U3">
        <v>244172</v>
      </c>
      <c r="V3">
        <v>267475</v>
      </c>
      <c r="W3">
        <v>24825</v>
      </c>
      <c r="X3">
        <v>158391</v>
      </c>
      <c r="Y3">
        <v>423937</v>
      </c>
      <c r="Z3">
        <v>38103</v>
      </c>
      <c r="AA3">
        <v>87587</v>
      </c>
      <c r="AB3">
        <v>946</v>
      </c>
      <c r="AC3">
        <v>389</v>
      </c>
      <c r="AD3">
        <v>52</v>
      </c>
      <c r="AE3">
        <v>945864</v>
      </c>
      <c r="AF3">
        <v>5460</v>
      </c>
      <c r="AG3">
        <v>290007</v>
      </c>
      <c r="AH3">
        <v>461276</v>
      </c>
      <c r="AI3">
        <v>202752</v>
      </c>
      <c r="AJ3">
        <v>79516</v>
      </c>
      <c r="AK3">
        <v>35824</v>
      </c>
      <c r="AL3">
        <v>10743</v>
      </c>
      <c r="AM3">
        <v>574</v>
      </c>
      <c r="AN3">
        <v>1080692</v>
      </c>
      <c r="AO3">
        <v>279016</v>
      </c>
      <c r="AP3">
        <v>1359708</v>
      </c>
      <c r="AQ3">
        <v>1229</v>
      </c>
      <c r="AR3">
        <v>29479</v>
      </c>
      <c r="AS3">
        <v>7128</v>
      </c>
      <c r="AT3">
        <v>360</v>
      </c>
      <c r="AU3">
        <v>584</v>
      </c>
      <c r="AV3">
        <v>287</v>
      </c>
      <c r="AW3">
        <v>871</v>
      </c>
      <c r="AX3">
        <v>109</v>
      </c>
      <c r="AY3">
        <v>10</v>
      </c>
      <c r="AZ3">
        <v>119</v>
      </c>
      <c r="BA3">
        <v>14</v>
      </c>
      <c r="BB3">
        <v>22</v>
      </c>
      <c r="BC3">
        <v>36</v>
      </c>
      <c r="BD3">
        <v>40</v>
      </c>
      <c r="BE3">
        <v>1426</v>
      </c>
    </row>
    <row r="4" spans="1:57" x14ac:dyDescent="0.3">
      <c r="A4" t="s">
        <v>488</v>
      </c>
      <c r="B4" t="s">
        <v>510</v>
      </c>
      <c r="C4">
        <v>599578</v>
      </c>
      <c r="D4">
        <v>300309</v>
      </c>
      <c r="E4">
        <v>299269</v>
      </c>
      <c r="F4">
        <v>343483</v>
      </c>
      <c r="G4">
        <v>191991</v>
      </c>
      <c r="H4">
        <v>151492</v>
      </c>
      <c r="I4">
        <v>44674</v>
      </c>
      <c r="J4">
        <v>22150</v>
      </c>
      <c r="K4">
        <v>22524</v>
      </c>
      <c r="L4">
        <v>424407</v>
      </c>
      <c r="M4">
        <v>211546</v>
      </c>
      <c r="N4">
        <v>212861</v>
      </c>
      <c r="O4">
        <v>288645</v>
      </c>
      <c r="P4">
        <v>159867</v>
      </c>
      <c r="Q4">
        <v>128778</v>
      </c>
      <c r="R4">
        <v>155510</v>
      </c>
      <c r="S4">
        <v>133135</v>
      </c>
      <c r="T4">
        <v>310933</v>
      </c>
      <c r="U4">
        <v>158019</v>
      </c>
      <c r="V4">
        <v>90232</v>
      </c>
      <c r="W4">
        <v>8011</v>
      </c>
      <c r="X4">
        <v>32383</v>
      </c>
      <c r="Y4">
        <v>201524</v>
      </c>
      <c r="Z4">
        <v>15103</v>
      </c>
      <c r="AA4">
        <v>306601</v>
      </c>
      <c r="AB4">
        <v>51</v>
      </c>
      <c r="AC4">
        <v>753</v>
      </c>
      <c r="AD4">
        <v>114</v>
      </c>
      <c r="AE4">
        <v>73930</v>
      </c>
      <c r="AF4">
        <v>1502</v>
      </c>
      <c r="AG4">
        <v>82317</v>
      </c>
      <c r="AH4">
        <v>130068</v>
      </c>
      <c r="AI4">
        <v>97580</v>
      </c>
      <c r="AJ4">
        <v>47836</v>
      </c>
      <c r="AK4">
        <v>24842</v>
      </c>
      <c r="AL4">
        <v>13674</v>
      </c>
      <c r="AM4">
        <v>1197</v>
      </c>
      <c r="AN4">
        <v>397514</v>
      </c>
      <c r="AO4">
        <v>191341</v>
      </c>
      <c r="AP4">
        <v>588855</v>
      </c>
      <c r="AQ4">
        <v>95</v>
      </c>
      <c r="AR4">
        <v>3519</v>
      </c>
      <c r="AS4">
        <v>535</v>
      </c>
      <c r="AT4">
        <v>148</v>
      </c>
      <c r="AU4">
        <v>214</v>
      </c>
      <c r="AV4">
        <v>92</v>
      </c>
      <c r="AW4">
        <v>306</v>
      </c>
      <c r="AX4">
        <v>26</v>
      </c>
      <c r="AY4">
        <v>2</v>
      </c>
      <c r="AZ4">
        <v>28</v>
      </c>
      <c r="BA4">
        <v>3</v>
      </c>
      <c r="BB4">
        <v>5</v>
      </c>
      <c r="BC4">
        <v>8</v>
      </c>
      <c r="BD4">
        <v>7</v>
      </c>
      <c r="BE4">
        <v>496</v>
      </c>
    </row>
    <row r="5" spans="1:57" x14ac:dyDescent="0.3">
      <c r="A5" t="s">
        <v>488</v>
      </c>
      <c r="B5" t="s">
        <v>509</v>
      </c>
      <c r="C5">
        <v>1025213</v>
      </c>
      <c r="D5">
        <v>514390</v>
      </c>
      <c r="E5">
        <v>510823</v>
      </c>
      <c r="F5">
        <v>559720</v>
      </c>
      <c r="G5">
        <v>321795</v>
      </c>
      <c r="H5">
        <v>237925</v>
      </c>
      <c r="I5">
        <v>32459</v>
      </c>
      <c r="J5">
        <v>16446</v>
      </c>
      <c r="K5">
        <v>16013</v>
      </c>
      <c r="L5">
        <v>706754</v>
      </c>
      <c r="M5">
        <v>352514</v>
      </c>
      <c r="N5">
        <v>354240</v>
      </c>
      <c r="O5">
        <v>487508</v>
      </c>
      <c r="P5">
        <v>264774</v>
      </c>
      <c r="Q5">
        <v>222734</v>
      </c>
      <c r="R5">
        <v>278931</v>
      </c>
      <c r="S5">
        <v>208577</v>
      </c>
      <c r="T5">
        <v>537705</v>
      </c>
      <c r="U5">
        <v>321272</v>
      </c>
      <c r="V5">
        <v>97918</v>
      </c>
      <c r="W5">
        <v>12771</v>
      </c>
      <c r="X5">
        <v>55547</v>
      </c>
      <c r="Y5">
        <v>309563</v>
      </c>
      <c r="Z5">
        <v>51429</v>
      </c>
      <c r="AA5">
        <v>202449</v>
      </c>
      <c r="AB5">
        <v>221</v>
      </c>
      <c r="AC5">
        <v>531</v>
      </c>
      <c r="AD5">
        <v>23</v>
      </c>
      <c r="AE5">
        <v>457468</v>
      </c>
      <c r="AF5">
        <v>3529</v>
      </c>
      <c r="AG5">
        <v>136719</v>
      </c>
      <c r="AH5">
        <v>242580</v>
      </c>
      <c r="AI5">
        <v>182260</v>
      </c>
      <c r="AJ5">
        <v>82114</v>
      </c>
      <c r="AK5">
        <v>45613</v>
      </c>
      <c r="AL5">
        <v>23742</v>
      </c>
      <c r="AM5">
        <v>2913</v>
      </c>
      <c r="AN5">
        <v>715941</v>
      </c>
      <c r="AO5">
        <v>322119</v>
      </c>
      <c r="AP5">
        <v>1038060</v>
      </c>
      <c r="AQ5">
        <v>61</v>
      </c>
      <c r="AR5">
        <v>7231</v>
      </c>
      <c r="AS5">
        <v>961</v>
      </c>
      <c r="AT5">
        <v>242</v>
      </c>
      <c r="AU5">
        <v>370</v>
      </c>
      <c r="AV5">
        <v>155</v>
      </c>
      <c r="AW5">
        <v>525</v>
      </c>
      <c r="AX5">
        <v>59</v>
      </c>
      <c r="AY5">
        <v>3</v>
      </c>
      <c r="AZ5">
        <v>62</v>
      </c>
      <c r="BA5">
        <v>4</v>
      </c>
      <c r="BB5">
        <v>6</v>
      </c>
      <c r="BC5">
        <v>10</v>
      </c>
      <c r="BD5">
        <v>10</v>
      </c>
      <c r="BE5">
        <v>849</v>
      </c>
    </row>
    <row r="6" spans="1:57" x14ac:dyDescent="0.3">
      <c r="A6" t="s">
        <v>488</v>
      </c>
      <c r="B6" t="s">
        <v>508</v>
      </c>
      <c r="C6">
        <v>531885</v>
      </c>
      <c r="D6">
        <v>266335</v>
      </c>
      <c r="E6">
        <v>265550</v>
      </c>
      <c r="F6">
        <v>284575</v>
      </c>
      <c r="G6">
        <v>164741</v>
      </c>
      <c r="H6">
        <v>119834</v>
      </c>
      <c r="I6">
        <v>24037</v>
      </c>
      <c r="J6">
        <v>12223</v>
      </c>
      <c r="K6">
        <v>11814</v>
      </c>
      <c r="L6">
        <v>389626</v>
      </c>
      <c r="M6">
        <v>193710</v>
      </c>
      <c r="N6">
        <v>195916</v>
      </c>
      <c r="O6">
        <v>259984</v>
      </c>
      <c r="P6">
        <v>141123</v>
      </c>
      <c r="Q6">
        <v>118861</v>
      </c>
      <c r="R6">
        <v>153087</v>
      </c>
      <c r="S6">
        <v>106897</v>
      </c>
      <c r="T6">
        <v>271901</v>
      </c>
      <c r="U6">
        <v>166290</v>
      </c>
      <c r="V6">
        <v>49448</v>
      </c>
      <c r="W6">
        <v>9245</v>
      </c>
      <c r="X6">
        <v>35001</v>
      </c>
      <c r="Y6">
        <v>138863</v>
      </c>
      <c r="Z6">
        <v>13122</v>
      </c>
      <c r="AA6">
        <v>136438</v>
      </c>
      <c r="AB6">
        <v>69</v>
      </c>
      <c r="AC6">
        <v>245</v>
      </c>
      <c r="AD6">
        <v>148</v>
      </c>
      <c r="AE6">
        <v>241292</v>
      </c>
      <c r="AF6">
        <v>1708</v>
      </c>
      <c r="AG6">
        <v>64029</v>
      </c>
      <c r="AH6">
        <v>89730</v>
      </c>
      <c r="AI6">
        <v>89924</v>
      </c>
      <c r="AJ6">
        <v>48591</v>
      </c>
      <c r="AK6">
        <v>20689</v>
      </c>
      <c r="AL6">
        <v>10130</v>
      </c>
      <c r="AM6">
        <v>537</v>
      </c>
      <c r="AN6">
        <v>323630</v>
      </c>
      <c r="AO6">
        <v>177856</v>
      </c>
      <c r="AP6">
        <v>501486</v>
      </c>
      <c r="AQ6">
        <v>676</v>
      </c>
      <c r="AR6">
        <v>3831</v>
      </c>
      <c r="AS6">
        <v>550</v>
      </c>
      <c r="AT6">
        <v>285</v>
      </c>
      <c r="AU6">
        <v>458</v>
      </c>
      <c r="AV6">
        <v>207</v>
      </c>
      <c r="AW6">
        <v>665</v>
      </c>
      <c r="AX6">
        <v>81</v>
      </c>
      <c r="AY6">
        <v>7</v>
      </c>
      <c r="AZ6">
        <v>88</v>
      </c>
      <c r="BA6">
        <v>9</v>
      </c>
      <c r="BB6">
        <v>15</v>
      </c>
      <c r="BC6">
        <v>24</v>
      </c>
      <c r="BD6">
        <v>22</v>
      </c>
      <c r="BE6">
        <v>1084</v>
      </c>
    </row>
    <row r="7" spans="1:57" x14ac:dyDescent="0.3">
      <c r="A7" t="s">
        <v>488</v>
      </c>
      <c r="B7" t="s">
        <v>507</v>
      </c>
      <c r="C7">
        <v>2914253</v>
      </c>
      <c r="D7">
        <v>1494937</v>
      </c>
      <c r="E7">
        <v>1419316</v>
      </c>
      <c r="F7">
        <v>1911433</v>
      </c>
      <c r="G7">
        <v>1085244</v>
      </c>
      <c r="H7">
        <v>826189</v>
      </c>
      <c r="I7">
        <v>152943</v>
      </c>
      <c r="J7">
        <v>78613</v>
      </c>
      <c r="K7">
        <v>74330</v>
      </c>
      <c r="L7">
        <v>1042016</v>
      </c>
      <c r="M7">
        <v>520582</v>
      </c>
      <c r="N7">
        <v>521434</v>
      </c>
      <c r="O7">
        <v>1142867</v>
      </c>
      <c r="P7">
        <v>743967</v>
      </c>
      <c r="Q7">
        <v>398900</v>
      </c>
      <c r="R7">
        <v>756176</v>
      </c>
      <c r="S7">
        <v>386691</v>
      </c>
      <c r="T7">
        <v>1771386</v>
      </c>
      <c r="U7">
        <v>317487</v>
      </c>
      <c r="V7">
        <v>267360</v>
      </c>
      <c r="W7">
        <v>38452</v>
      </c>
      <c r="X7">
        <v>519568</v>
      </c>
      <c r="Y7">
        <v>1612239</v>
      </c>
      <c r="Z7">
        <v>410759</v>
      </c>
      <c r="AA7">
        <v>193974</v>
      </c>
      <c r="AB7">
        <v>4826</v>
      </c>
      <c r="AC7">
        <v>932</v>
      </c>
      <c r="AD7">
        <v>2733</v>
      </c>
      <c r="AE7">
        <v>677445</v>
      </c>
      <c r="AF7">
        <v>11345</v>
      </c>
      <c r="AG7">
        <v>361522</v>
      </c>
      <c r="AH7">
        <v>547583</v>
      </c>
      <c r="AI7">
        <v>495515</v>
      </c>
      <c r="AJ7">
        <v>370847</v>
      </c>
      <c r="AK7">
        <v>247237</v>
      </c>
      <c r="AL7">
        <v>195181</v>
      </c>
      <c r="AM7">
        <v>28424</v>
      </c>
      <c r="AN7">
        <v>2246309</v>
      </c>
      <c r="AO7">
        <v>613855</v>
      </c>
      <c r="AP7">
        <v>2860164</v>
      </c>
      <c r="AQ7">
        <v>606</v>
      </c>
      <c r="AR7">
        <v>101302</v>
      </c>
      <c r="AS7">
        <v>44162</v>
      </c>
      <c r="AT7">
        <v>674</v>
      </c>
      <c r="AU7">
        <v>1319</v>
      </c>
      <c r="AV7">
        <v>938</v>
      </c>
      <c r="AW7">
        <v>2257</v>
      </c>
      <c r="AX7">
        <v>351</v>
      </c>
      <c r="AY7">
        <v>58</v>
      </c>
      <c r="AZ7">
        <v>409</v>
      </c>
      <c r="BA7">
        <v>81</v>
      </c>
      <c r="BB7">
        <v>131</v>
      </c>
      <c r="BC7">
        <v>212</v>
      </c>
      <c r="BD7">
        <v>253</v>
      </c>
      <c r="BE7">
        <v>3805</v>
      </c>
    </row>
    <row r="8" spans="1:57" x14ac:dyDescent="0.3">
      <c r="A8" t="s">
        <v>488</v>
      </c>
      <c r="B8" t="s">
        <v>506</v>
      </c>
      <c r="C8">
        <v>791042</v>
      </c>
      <c r="D8">
        <v>404830</v>
      </c>
      <c r="E8">
        <v>386212</v>
      </c>
      <c r="F8">
        <v>426312</v>
      </c>
      <c r="G8">
        <v>258260</v>
      </c>
      <c r="H8">
        <v>168052</v>
      </c>
      <c r="I8">
        <v>72885</v>
      </c>
      <c r="J8">
        <v>37212</v>
      </c>
      <c r="K8">
        <v>35673</v>
      </c>
      <c r="L8">
        <v>240489</v>
      </c>
      <c r="M8">
        <v>120035</v>
      </c>
      <c r="N8">
        <v>120454</v>
      </c>
      <c r="O8">
        <v>326631</v>
      </c>
      <c r="P8">
        <v>214740</v>
      </c>
      <c r="Q8">
        <v>111891</v>
      </c>
      <c r="R8">
        <v>122434</v>
      </c>
      <c r="S8">
        <v>204197</v>
      </c>
      <c r="T8">
        <v>464411</v>
      </c>
      <c r="U8">
        <v>106008</v>
      </c>
      <c r="V8">
        <v>135667</v>
      </c>
      <c r="W8">
        <v>11547</v>
      </c>
      <c r="X8">
        <v>73409</v>
      </c>
      <c r="Y8">
        <v>550560</v>
      </c>
      <c r="Z8">
        <v>164406</v>
      </c>
      <c r="AA8">
        <v>4419</v>
      </c>
      <c r="AB8">
        <v>520</v>
      </c>
      <c r="AC8">
        <v>118</v>
      </c>
      <c r="AD8">
        <v>783</v>
      </c>
      <c r="AE8">
        <v>68564</v>
      </c>
      <c r="AF8">
        <v>1672</v>
      </c>
      <c r="AG8">
        <v>131150</v>
      </c>
      <c r="AH8">
        <v>132014</v>
      </c>
      <c r="AI8">
        <v>85745</v>
      </c>
      <c r="AJ8">
        <v>40613</v>
      </c>
      <c r="AK8">
        <v>22995</v>
      </c>
      <c r="AL8">
        <v>14802</v>
      </c>
      <c r="AM8">
        <v>1578</v>
      </c>
      <c r="AN8">
        <v>428897</v>
      </c>
      <c r="AO8">
        <v>366012</v>
      </c>
      <c r="AP8">
        <v>794909</v>
      </c>
      <c r="AQ8">
        <v>100</v>
      </c>
      <c r="AR8">
        <v>3369</v>
      </c>
      <c r="AS8">
        <v>6404</v>
      </c>
      <c r="AT8">
        <v>150</v>
      </c>
      <c r="AU8">
        <v>234</v>
      </c>
      <c r="AV8">
        <v>101</v>
      </c>
      <c r="AW8">
        <v>335</v>
      </c>
      <c r="AX8">
        <v>39</v>
      </c>
      <c r="AY8">
        <v>2</v>
      </c>
      <c r="AZ8">
        <v>41</v>
      </c>
      <c r="BA8">
        <v>3</v>
      </c>
      <c r="BB8">
        <v>4</v>
      </c>
      <c r="BC8">
        <v>7</v>
      </c>
      <c r="BD8">
        <v>8</v>
      </c>
      <c r="BE8">
        <v>540</v>
      </c>
    </row>
    <row r="9" spans="1:57" x14ac:dyDescent="0.3">
      <c r="A9" t="s">
        <v>488</v>
      </c>
      <c r="B9" t="s">
        <v>505</v>
      </c>
      <c r="C9">
        <v>1321442</v>
      </c>
      <c r="D9">
        <v>668514</v>
      </c>
      <c r="E9">
        <v>652928</v>
      </c>
      <c r="F9">
        <v>672409</v>
      </c>
      <c r="G9">
        <v>406275</v>
      </c>
      <c r="H9">
        <v>266134</v>
      </c>
      <c r="I9">
        <v>79614</v>
      </c>
      <c r="J9">
        <v>40802</v>
      </c>
      <c r="K9">
        <v>38812</v>
      </c>
      <c r="L9">
        <v>571077</v>
      </c>
      <c r="M9">
        <v>282125</v>
      </c>
      <c r="N9">
        <v>288952</v>
      </c>
      <c r="O9">
        <v>624779</v>
      </c>
      <c r="P9">
        <v>367108</v>
      </c>
      <c r="Q9">
        <v>257671</v>
      </c>
      <c r="R9">
        <v>237479</v>
      </c>
      <c r="S9">
        <v>387300</v>
      </c>
      <c r="T9">
        <v>696663</v>
      </c>
      <c r="U9">
        <v>193402</v>
      </c>
      <c r="V9">
        <v>303084</v>
      </c>
      <c r="W9">
        <v>23106</v>
      </c>
      <c r="X9">
        <v>105187</v>
      </c>
      <c r="Y9">
        <v>1044726</v>
      </c>
      <c r="Z9">
        <v>106865</v>
      </c>
      <c r="AA9">
        <v>86404</v>
      </c>
      <c r="AB9">
        <v>234</v>
      </c>
      <c r="AC9">
        <v>267</v>
      </c>
      <c r="AD9">
        <v>162</v>
      </c>
      <c r="AE9">
        <v>78622</v>
      </c>
      <c r="AF9">
        <v>4162</v>
      </c>
      <c r="AG9">
        <v>229157</v>
      </c>
      <c r="AH9">
        <v>229259</v>
      </c>
      <c r="AI9">
        <v>149009</v>
      </c>
      <c r="AJ9">
        <v>69525</v>
      </c>
      <c r="AK9">
        <v>38383</v>
      </c>
      <c r="AL9">
        <v>25593</v>
      </c>
      <c r="AM9">
        <v>2697</v>
      </c>
      <c r="AN9">
        <v>743623</v>
      </c>
      <c r="AO9">
        <v>601078</v>
      </c>
      <c r="AP9">
        <v>1344701</v>
      </c>
      <c r="AQ9">
        <v>414</v>
      </c>
      <c r="AR9">
        <v>10184</v>
      </c>
      <c r="AS9">
        <v>9715</v>
      </c>
      <c r="AT9">
        <v>376</v>
      </c>
      <c r="AU9">
        <v>574</v>
      </c>
      <c r="AV9">
        <v>244</v>
      </c>
      <c r="AW9">
        <v>818</v>
      </c>
      <c r="AX9">
        <v>90</v>
      </c>
      <c r="AY9">
        <v>4</v>
      </c>
      <c r="AZ9">
        <v>94</v>
      </c>
      <c r="BA9">
        <v>6</v>
      </c>
      <c r="BB9">
        <v>10</v>
      </c>
      <c r="BC9">
        <v>16</v>
      </c>
      <c r="BD9">
        <v>18</v>
      </c>
      <c r="BE9">
        <v>1323</v>
      </c>
    </row>
    <row r="10" spans="1:57" x14ac:dyDescent="0.3">
      <c r="A10" t="s">
        <v>488</v>
      </c>
      <c r="B10" t="s">
        <v>504</v>
      </c>
      <c r="C10">
        <v>949443</v>
      </c>
      <c r="D10">
        <v>494230</v>
      </c>
      <c r="E10">
        <v>455213</v>
      </c>
      <c r="F10">
        <v>596497</v>
      </c>
      <c r="G10">
        <v>350031</v>
      </c>
      <c r="H10">
        <v>246466</v>
      </c>
      <c r="I10">
        <v>106356</v>
      </c>
      <c r="J10">
        <v>54986</v>
      </c>
      <c r="K10">
        <v>51370</v>
      </c>
      <c r="L10">
        <v>201166</v>
      </c>
      <c r="M10">
        <v>101901</v>
      </c>
      <c r="N10">
        <v>99265</v>
      </c>
      <c r="O10">
        <v>312125</v>
      </c>
      <c r="P10">
        <v>234202</v>
      </c>
      <c r="Q10">
        <v>77923</v>
      </c>
      <c r="R10">
        <v>221112</v>
      </c>
      <c r="S10">
        <v>91013</v>
      </c>
      <c r="T10">
        <v>637318</v>
      </c>
      <c r="U10">
        <v>90770</v>
      </c>
      <c r="V10">
        <v>46815</v>
      </c>
      <c r="W10">
        <v>8336</v>
      </c>
      <c r="X10">
        <v>166204</v>
      </c>
      <c r="Y10">
        <v>774251</v>
      </c>
      <c r="Z10">
        <v>129037</v>
      </c>
      <c r="AA10">
        <v>7260</v>
      </c>
      <c r="AB10">
        <v>5093</v>
      </c>
      <c r="AC10">
        <v>69</v>
      </c>
      <c r="AD10">
        <v>537</v>
      </c>
      <c r="AE10">
        <v>32378</v>
      </c>
      <c r="AF10">
        <v>818</v>
      </c>
      <c r="AG10">
        <v>115199</v>
      </c>
      <c r="AH10">
        <v>138748</v>
      </c>
      <c r="AI10">
        <v>134324</v>
      </c>
      <c r="AJ10">
        <v>101381</v>
      </c>
      <c r="AK10">
        <v>70249</v>
      </c>
      <c r="AL10">
        <v>47207</v>
      </c>
      <c r="AM10">
        <v>5397</v>
      </c>
      <c r="AN10">
        <v>612505</v>
      </c>
      <c r="AO10">
        <v>292062</v>
      </c>
      <c r="AP10">
        <v>904567</v>
      </c>
      <c r="AQ10">
        <v>693</v>
      </c>
      <c r="AR10">
        <v>45344</v>
      </c>
      <c r="AS10">
        <v>4175</v>
      </c>
      <c r="AT10">
        <v>543</v>
      </c>
      <c r="AU10">
        <v>1186</v>
      </c>
      <c r="AV10">
        <v>840</v>
      </c>
      <c r="AW10">
        <v>2026</v>
      </c>
      <c r="AX10">
        <v>337</v>
      </c>
      <c r="AY10">
        <v>70</v>
      </c>
      <c r="AZ10">
        <v>407</v>
      </c>
      <c r="BA10">
        <v>98</v>
      </c>
      <c r="BB10">
        <v>159</v>
      </c>
      <c r="BC10">
        <v>257</v>
      </c>
      <c r="BD10">
        <v>233</v>
      </c>
      <c r="BE10">
        <v>3466</v>
      </c>
    </row>
    <row r="11" spans="1:57" x14ac:dyDescent="0.3">
      <c r="A11" t="s">
        <v>488</v>
      </c>
      <c r="B11" t="s">
        <v>503</v>
      </c>
      <c r="C11">
        <v>1734495</v>
      </c>
      <c r="D11">
        <v>890881</v>
      </c>
      <c r="E11">
        <v>843614</v>
      </c>
      <c r="F11">
        <v>1013249</v>
      </c>
      <c r="G11">
        <v>596113</v>
      </c>
      <c r="H11">
        <v>417136</v>
      </c>
      <c r="I11">
        <v>303515</v>
      </c>
      <c r="J11">
        <v>155013</v>
      </c>
      <c r="K11">
        <v>148502</v>
      </c>
      <c r="L11">
        <v>121768</v>
      </c>
      <c r="M11">
        <v>60796</v>
      </c>
      <c r="N11">
        <v>60972</v>
      </c>
      <c r="O11">
        <v>654636</v>
      </c>
      <c r="P11">
        <v>423472</v>
      </c>
      <c r="Q11">
        <v>231164</v>
      </c>
      <c r="R11">
        <v>327316</v>
      </c>
      <c r="S11">
        <v>327320</v>
      </c>
      <c r="T11">
        <v>1079859</v>
      </c>
      <c r="U11">
        <v>242460</v>
      </c>
      <c r="V11">
        <v>172385</v>
      </c>
      <c r="W11">
        <v>16150</v>
      </c>
      <c r="X11">
        <v>223641</v>
      </c>
      <c r="Y11">
        <v>1397227</v>
      </c>
      <c r="Z11">
        <v>281247</v>
      </c>
      <c r="AA11">
        <v>17137</v>
      </c>
      <c r="AB11">
        <v>1312</v>
      </c>
      <c r="AC11">
        <v>71</v>
      </c>
      <c r="AD11">
        <v>1676</v>
      </c>
      <c r="AE11">
        <v>34154</v>
      </c>
      <c r="AF11">
        <v>1671</v>
      </c>
      <c r="AG11">
        <v>253962</v>
      </c>
      <c r="AH11">
        <v>322344</v>
      </c>
      <c r="AI11">
        <v>255576</v>
      </c>
      <c r="AJ11">
        <v>173378</v>
      </c>
      <c r="AK11">
        <v>99945</v>
      </c>
      <c r="AL11">
        <v>79898</v>
      </c>
      <c r="AM11">
        <v>6512</v>
      </c>
      <c r="AN11">
        <v>1191615</v>
      </c>
      <c r="AO11">
        <v>613774</v>
      </c>
      <c r="AP11">
        <v>1805389</v>
      </c>
      <c r="AQ11">
        <v>277</v>
      </c>
      <c r="AR11">
        <v>21574</v>
      </c>
      <c r="AS11">
        <v>7197</v>
      </c>
      <c r="AT11">
        <v>595</v>
      </c>
      <c r="AU11">
        <v>1091</v>
      </c>
      <c r="AV11">
        <v>578</v>
      </c>
      <c r="AW11">
        <v>1669</v>
      </c>
      <c r="AX11">
        <v>252</v>
      </c>
      <c r="AY11">
        <v>33</v>
      </c>
      <c r="AZ11">
        <v>285</v>
      </c>
      <c r="BA11">
        <v>46</v>
      </c>
      <c r="BB11">
        <v>74</v>
      </c>
      <c r="BC11">
        <v>120</v>
      </c>
      <c r="BD11">
        <v>101</v>
      </c>
      <c r="BE11">
        <v>2769</v>
      </c>
    </row>
    <row r="12" spans="1:57" x14ac:dyDescent="0.3">
      <c r="A12" t="s">
        <v>488</v>
      </c>
      <c r="B12" t="s">
        <v>502</v>
      </c>
      <c r="C12">
        <v>726978</v>
      </c>
      <c r="D12">
        <v>369666</v>
      </c>
      <c r="E12">
        <v>357312</v>
      </c>
      <c r="F12">
        <v>350682</v>
      </c>
      <c r="G12">
        <v>209706</v>
      </c>
      <c r="H12">
        <v>140976</v>
      </c>
      <c r="I12">
        <v>154910</v>
      </c>
      <c r="J12">
        <v>78266</v>
      </c>
      <c r="K12">
        <v>76644</v>
      </c>
      <c r="L12">
        <v>331096</v>
      </c>
      <c r="M12">
        <v>166427</v>
      </c>
      <c r="N12">
        <v>164669</v>
      </c>
      <c r="O12">
        <v>313379</v>
      </c>
      <c r="P12">
        <v>180106</v>
      </c>
      <c r="Q12">
        <v>133273</v>
      </c>
      <c r="R12">
        <v>117311</v>
      </c>
      <c r="S12">
        <v>196068</v>
      </c>
      <c r="T12">
        <v>413599</v>
      </c>
      <c r="U12">
        <v>103693</v>
      </c>
      <c r="V12">
        <v>142729</v>
      </c>
      <c r="W12">
        <v>9205</v>
      </c>
      <c r="X12">
        <v>57752</v>
      </c>
      <c r="Y12">
        <v>473049</v>
      </c>
      <c r="Z12">
        <v>69808</v>
      </c>
      <c r="AA12">
        <v>47653</v>
      </c>
      <c r="AB12">
        <v>120</v>
      </c>
      <c r="AC12">
        <v>128</v>
      </c>
      <c r="AD12">
        <v>16</v>
      </c>
      <c r="AE12">
        <v>133525</v>
      </c>
      <c r="AF12">
        <v>2679</v>
      </c>
      <c r="AG12">
        <v>109491</v>
      </c>
      <c r="AH12">
        <v>121529</v>
      </c>
      <c r="AI12">
        <v>88787</v>
      </c>
      <c r="AJ12">
        <v>46142</v>
      </c>
      <c r="AK12">
        <v>23885</v>
      </c>
      <c r="AL12">
        <v>13956</v>
      </c>
      <c r="AM12">
        <v>1017</v>
      </c>
      <c r="AN12">
        <v>404807</v>
      </c>
      <c r="AO12">
        <v>349277</v>
      </c>
      <c r="AP12">
        <v>754084</v>
      </c>
      <c r="AQ12">
        <v>176</v>
      </c>
      <c r="AR12">
        <v>3795</v>
      </c>
      <c r="AS12">
        <v>736</v>
      </c>
      <c r="AT12">
        <v>146</v>
      </c>
      <c r="AU12">
        <v>238</v>
      </c>
      <c r="AV12">
        <v>100</v>
      </c>
      <c r="AW12">
        <v>338</v>
      </c>
      <c r="AX12">
        <v>47</v>
      </c>
      <c r="AY12">
        <v>2</v>
      </c>
      <c r="AZ12">
        <v>49</v>
      </c>
      <c r="BA12">
        <v>3</v>
      </c>
      <c r="BB12">
        <v>5</v>
      </c>
      <c r="BC12">
        <v>8</v>
      </c>
      <c r="BD12">
        <v>7</v>
      </c>
      <c r="BE12">
        <v>547</v>
      </c>
    </row>
    <row r="13" spans="1:57" x14ac:dyDescent="0.3">
      <c r="A13" t="s">
        <v>488</v>
      </c>
      <c r="B13" t="s">
        <v>501</v>
      </c>
      <c r="C13">
        <v>1939869</v>
      </c>
      <c r="D13">
        <v>1006302</v>
      </c>
      <c r="E13">
        <v>933567</v>
      </c>
      <c r="F13">
        <v>1024563</v>
      </c>
      <c r="G13">
        <v>621706</v>
      </c>
      <c r="H13">
        <v>402857</v>
      </c>
      <c r="I13">
        <v>536382</v>
      </c>
      <c r="J13">
        <v>277119</v>
      </c>
      <c r="K13">
        <v>259263</v>
      </c>
      <c r="L13">
        <v>181208</v>
      </c>
      <c r="M13">
        <v>92577</v>
      </c>
      <c r="N13">
        <v>88631</v>
      </c>
      <c r="O13">
        <v>713175</v>
      </c>
      <c r="P13">
        <v>473042</v>
      </c>
      <c r="Q13">
        <v>240133</v>
      </c>
      <c r="R13">
        <v>283702</v>
      </c>
      <c r="S13">
        <v>429473</v>
      </c>
      <c r="T13">
        <v>1226694</v>
      </c>
      <c r="U13">
        <v>133585</v>
      </c>
      <c r="V13">
        <v>380976</v>
      </c>
      <c r="W13">
        <v>19911</v>
      </c>
      <c r="X13">
        <v>178703</v>
      </c>
      <c r="Y13">
        <v>1683169</v>
      </c>
      <c r="Z13">
        <v>238295</v>
      </c>
      <c r="AA13">
        <v>6164</v>
      </c>
      <c r="AB13">
        <v>734</v>
      </c>
      <c r="AC13">
        <v>188</v>
      </c>
      <c r="AD13">
        <v>284</v>
      </c>
      <c r="AE13">
        <v>5681</v>
      </c>
      <c r="AF13">
        <v>5354</v>
      </c>
      <c r="AG13">
        <v>303053</v>
      </c>
      <c r="AH13">
        <v>296937</v>
      </c>
      <c r="AI13">
        <v>231565</v>
      </c>
      <c r="AJ13">
        <v>160964</v>
      </c>
      <c r="AK13">
        <v>100290</v>
      </c>
      <c r="AL13">
        <v>63595</v>
      </c>
      <c r="AM13">
        <v>7117</v>
      </c>
      <c r="AN13">
        <v>1163521</v>
      </c>
      <c r="AO13">
        <v>803424</v>
      </c>
      <c r="AP13">
        <v>1966945</v>
      </c>
      <c r="AQ13">
        <v>468</v>
      </c>
      <c r="AR13">
        <v>16934</v>
      </c>
      <c r="AS13">
        <v>3755</v>
      </c>
      <c r="AT13">
        <v>411</v>
      </c>
      <c r="AU13">
        <v>654</v>
      </c>
      <c r="AV13">
        <v>283</v>
      </c>
      <c r="AW13">
        <v>937</v>
      </c>
      <c r="AX13">
        <v>118</v>
      </c>
      <c r="AY13">
        <v>5</v>
      </c>
      <c r="AZ13">
        <v>123</v>
      </c>
      <c r="BA13">
        <v>7</v>
      </c>
      <c r="BB13">
        <v>12</v>
      </c>
      <c r="BC13">
        <v>19</v>
      </c>
      <c r="BD13">
        <v>23</v>
      </c>
      <c r="BE13">
        <v>1515</v>
      </c>
    </row>
    <row r="14" spans="1:57" x14ac:dyDescent="0.3">
      <c r="A14" t="s">
        <v>488</v>
      </c>
      <c r="B14" t="s">
        <v>500</v>
      </c>
      <c r="C14">
        <v>2293919</v>
      </c>
      <c r="D14">
        <v>1176902</v>
      </c>
      <c r="E14">
        <v>1117017</v>
      </c>
      <c r="F14">
        <v>1507699</v>
      </c>
      <c r="G14">
        <v>856526</v>
      </c>
      <c r="H14">
        <v>651173</v>
      </c>
      <c r="I14">
        <v>111414</v>
      </c>
      <c r="J14">
        <v>56147</v>
      </c>
      <c r="K14">
        <v>55267</v>
      </c>
      <c r="L14">
        <v>653923</v>
      </c>
      <c r="M14">
        <v>325989</v>
      </c>
      <c r="N14">
        <v>327934</v>
      </c>
      <c r="O14">
        <v>837167</v>
      </c>
      <c r="P14">
        <v>616249</v>
      </c>
      <c r="Q14">
        <v>220918</v>
      </c>
      <c r="R14">
        <v>529578</v>
      </c>
      <c r="S14">
        <v>307589</v>
      </c>
      <c r="T14">
        <v>1456752</v>
      </c>
      <c r="U14">
        <v>112059</v>
      </c>
      <c r="V14">
        <v>209802</v>
      </c>
      <c r="W14">
        <v>21438</v>
      </c>
      <c r="X14">
        <v>493868</v>
      </c>
      <c r="Y14">
        <v>1550178</v>
      </c>
      <c r="Z14">
        <v>203999</v>
      </c>
      <c r="AA14">
        <v>30172</v>
      </c>
      <c r="AB14">
        <v>38544</v>
      </c>
      <c r="AC14">
        <v>892</v>
      </c>
      <c r="AD14">
        <v>1670</v>
      </c>
      <c r="AE14">
        <v>465367</v>
      </c>
      <c r="AF14">
        <v>3097</v>
      </c>
      <c r="AG14">
        <v>202047</v>
      </c>
      <c r="AH14">
        <v>346644</v>
      </c>
      <c r="AI14">
        <v>369670</v>
      </c>
      <c r="AJ14">
        <v>278853</v>
      </c>
      <c r="AK14">
        <v>162210</v>
      </c>
      <c r="AL14">
        <v>157688</v>
      </c>
      <c r="AM14">
        <v>25048</v>
      </c>
      <c r="AN14">
        <v>1542160</v>
      </c>
      <c r="AO14">
        <v>525916</v>
      </c>
      <c r="AP14">
        <v>2068076</v>
      </c>
      <c r="AQ14">
        <v>808</v>
      </c>
      <c r="AR14">
        <v>140971</v>
      </c>
      <c r="AS14">
        <v>42702</v>
      </c>
      <c r="AT14">
        <v>415</v>
      </c>
      <c r="AU14">
        <v>971</v>
      </c>
      <c r="AV14">
        <v>765</v>
      </c>
      <c r="AW14">
        <v>1736</v>
      </c>
      <c r="AX14">
        <v>300</v>
      </c>
      <c r="AY14">
        <v>65</v>
      </c>
      <c r="AZ14">
        <v>365</v>
      </c>
      <c r="BA14">
        <v>91</v>
      </c>
      <c r="BB14">
        <v>148</v>
      </c>
      <c r="BC14">
        <v>239</v>
      </c>
      <c r="BD14">
        <v>234</v>
      </c>
      <c r="BE14">
        <v>2990</v>
      </c>
    </row>
    <row r="15" spans="1:57" x14ac:dyDescent="0.3">
      <c r="A15" t="s">
        <v>488</v>
      </c>
      <c r="B15" t="s">
        <v>499</v>
      </c>
      <c r="C15">
        <v>461790</v>
      </c>
      <c r="D15">
        <v>232629</v>
      </c>
      <c r="E15">
        <v>229161</v>
      </c>
      <c r="F15">
        <v>259707</v>
      </c>
      <c r="G15">
        <v>149568</v>
      </c>
      <c r="H15">
        <v>110139</v>
      </c>
      <c r="I15">
        <v>15330</v>
      </c>
      <c r="J15">
        <v>7862</v>
      </c>
      <c r="K15">
        <v>7468</v>
      </c>
      <c r="L15">
        <v>262734</v>
      </c>
      <c r="M15">
        <v>130814</v>
      </c>
      <c r="N15">
        <v>131920</v>
      </c>
      <c r="O15">
        <v>221332</v>
      </c>
      <c r="P15">
        <v>121605</v>
      </c>
      <c r="Q15">
        <v>99727</v>
      </c>
      <c r="R15">
        <v>103001</v>
      </c>
      <c r="S15">
        <v>118331</v>
      </c>
      <c r="T15">
        <v>240458</v>
      </c>
      <c r="U15">
        <v>99780</v>
      </c>
      <c r="V15">
        <v>80840</v>
      </c>
      <c r="W15">
        <v>4449</v>
      </c>
      <c r="X15">
        <v>36263</v>
      </c>
      <c r="Y15">
        <v>112378</v>
      </c>
      <c r="Z15">
        <v>95012</v>
      </c>
      <c r="AA15">
        <v>16770</v>
      </c>
      <c r="AB15">
        <v>51</v>
      </c>
      <c r="AC15">
        <v>33</v>
      </c>
      <c r="AD15">
        <v>15</v>
      </c>
      <c r="AE15">
        <v>235987</v>
      </c>
      <c r="AF15">
        <v>1544</v>
      </c>
      <c r="AG15">
        <v>82873</v>
      </c>
      <c r="AH15">
        <v>84920</v>
      </c>
      <c r="AI15">
        <v>63545</v>
      </c>
      <c r="AJ15">
        <v>38503</v>
      </c>
      <c r="AK15">
        <v>21987</v>
      </c>
      <c r="AL15">
        <v>13847</v>
      </c>
      <c r="AM15">
        <v>976</v>
      </c>
      <c r="AN15">
        <v>306651</v>
      </c>
      <c r="AO15">
        <v>188323</v>
      </c>
      <c r="AP15">
        <v>494974</v>
      </c>
      <c r="AQ15">
        <v>30</v>
      </c>
      <c r="AR15">
        <v>2682</v>
      </c>
      <c r="AS15">
        <v>435</v>
      </c>
      <c r="AT15">
        <v>108</v>
      </c>
      <c r="AU15">
        <v>161</v>
      </c>
      <c r="AV15">
        <v>75</v>
      </c>
      <c r="AW15">
        <v>236</v>
      </c>
      <c r="AX15">
        <v>21</v>
      </c>
      <c r="AY15">
        <v>3</v>
      </c>
      <c r="AZ15">
        <v>24</v>
      </c>
      <c r="BA15">
        <v>4</v>
      </c>
      <c r="BB15">
        <v>7</v>
      </c>
      <c r="BC15">
        <v>11</v>
      </c>
      <c r="BD15">
        <v>9</v>
      </c>
      <c r="BE15">
        <v>388</v>
      </c>
    </row>
    <row r="16" spans="1:57" x14ac:dyDescent="0.3">
      <c r="A16" t="s">
        <v>488</v>
      </c>
      <c r="B16" t="s">
        <v>498</v>
      </c>
      <c r="C16">
        <v>2062330</v>
      </c>
      <c r="D16">
        <v>1072807</v>
      </c>
      <c r="E16">
        <v>989523</v>
      </c>
      <c r="F16">
        <v>1273520</v>
      </c>
      <c r="G16">
        <v>759088</v>
      </c>
      <c r="H16">
        <v>514432</v>
      </c>
      <c r="I16">
        <v>299227</v>
      </c>
      <c r="J16">
        <v>154297</v>
      </c>
      <c r="K16">
        <v>144930</v>
      </c>
      <c r="L16">
        <v>255626</v>
      </c>
      <c r="M16">
        <v>129233</v>
      </c>
      <c r="N16">
        <v>126393</v>
      </c>
      <c r="O16">
        <v>685368</v>
      </c>
      <c r="P16">
        <v>507677</v>
      </c>
      <c r="Q16">
        <v>177691</v>
      </c>
      <c r="R16">
        <v>380304</v>
      </c>
      <c r="S16">
        <v>305064</v>
      </c>
      <c r="T16">
        <v>1376962</v>
      </c>
      <c r="U16">
        <v>137521</v>
      </c>
      <c r="V16">
        <v>126406</v>
      </c>
      <c r="W16">
        <v>21671</v>
      </c>
      <c r="X16">
        <v>399770</v>
      </c>
      <c r="Y16">
        <v>1636460</v>
      </c>
      <c r="Z16">
        <v>241451</v>
      </c>
      <c r="AA16">
        <v>13730</v>
      </c>
      <c r="AB16">
        <v>4174</v>
      </c>
      <c r="AC16">
        <v>1890</v>
      </c>
      <c r="AD16">
        <v>2045</v>
      </c>
      <c r="AE16">
        <v>160524</v>
      </c>
      <c r="AF16">
        <v>2056</v>
      </c>
      <c r="AG16">
        <v>242467</v>
      </c>
      <c r="AH16">
        <v>338861</v>
      </c>
      <c r="AI16">
        <v>342646</v>
      </c>
      <c r="AJ16">
        <v>232434</v>
      </c>
      <c r="AK16">
        <v>154076</v>
      </c>
      <c r="AL16">
        <v>116396</v>
      </c>
      <c r="AM16">
        <v>21157</v>
      </c>
      <c r="AN16">
        <v>1448037</v>
      </c>
      <c r="AO16">
        <v>595924</v>
      </c>
      <c r="AP16">
        <v>2043961</v>
      </c>
      <c r="AQ16">
        <v>1385</v>
      </c>
      <c r="AR16">
        <v>101797</v>
      </c>
      <c r="AS16">
        <v>12123</v>
      </c>
      <c r="AT16">
        <v>539</v>
      </c>
      <c r="AU16">
        <v>1267</v>
      </c>
      <c r="AV16">
        <v>818</v>
      </c>
      <c r="AW16">
        <v>2085</v>
      </c>
      <c r="AX16">
        <v>360</v>
      </c>
      <c r="AY16">
        <v>87</v>
      </c>
      <c r="AZ16">
        <v>447</v>
      </c>
      <c r="BA16">
        <v>121</v>
      </c>
      <c r="BB16">
        <v>197</v>
      </c>
      <c r="BC16">
        <v>318</v>
      </c>
      <c r="BD16">
        <v>213</v>
      </c>
      <c r="BE16">
        <v>3604</v>
      </c>
    </row>
    <row r="17" spans="1:57" x14ac:dyDescent="0.3">
      <c r="A17" t="s">
        <v>488</v>
      </c>
      <c r="B17" t="s">
        <v>497</v>
      </c>
      <c r="C17">
        <v>2684487</v>
      </c>
      <c r="D17">
        <v>1405956</v>
      </c>
      <c r="E17">
        <v>1278531</v>
      </c>
      <c r="F17">
        <v>1722204</v>
      </c>
      <c r="G17">
        <v>1014950</v>
      </c>
      <c r="H17">
        <v>707254</v>
      </c>
      <c r="I17">
        <v>437309</v>
      </c>
      <c r="J17">
        <v>226362</v>
      </c>
      <c r="K17">
        <v>210947</v>
      </c>
      <c r="L17">
        <v>233119</v>
      </c>
      <c r="M17">
        <v>117256</v>
      </c>
      <c r="N17">
        <v>115863</v>
      </c>
      <c r="O17">
        <v>844504</v>
      </c>
      <c r="P17">
        <v>658851</v>
      </c>
      <c r="Q17">
        <v>185653</v>
      </c>
      <c r="R17">
        <v>546714</v>
      </c>
      <c r="S17">
        <v>297790</v>
      </c>
      <c r="T17">
        <v>1839983</v>
      </c>
      <c r="U17">
        <v>97118</v>
      </c>
      <c r="V17">
        <v>103488</v>
      </c>
      <c r="W17">
        <v>25889</v>
      </c>
      <c r="X17">
        <v>618009</v>
      </c>
      <c r="Y17">
        <v>2149480</v>
      </c>
      <c r="Z17">
        <v>431762</v>
      </c>
      <c r="AA17">
        <v>11243</v>
      </c>
      <c r="AB17">
        <v>9727</v>
      </c>
      <c r="AC17">
        <v>331</v>
      </c>
      <c r="AD17">
        <v>1268</v>
      </c>
      <c r="AE17">
        <v>77182</v>
      </c>
      <c r="AF17">
        <v>3494</v>
      </c>
      <c r="AG17">
        <v>317918</v>
      </c>
      <c r="AH17">
        <v>501453</v>
      </c>
      <c r="AI17">
        <v>449506</v>
      </c>
      <c r="AJ17">
        <v>305054</v>
      </c>
      <c r="AK17">
        <v>186697</v>
      </c>
      <c r="AL17">
        <v>107382</v>
      </c>
      <c r="AM17">
        <v>14615</v>
      </c>
      <c r="AN17">
        <v>1882625</v>
      </c>
      <c r="AO17">
        <v>662522</v>
      </c>
      <c r="AP17">
        <v>2545147</v>
      </c>
      <c r="AQ17">
        <v>2154</v>
      </c>
      <c r="AR17">
        <v>199454</v>
      </c>
      <c r="AS17">
        <v>22792</v>
      </c>
      <c r="AT17">
        <v>529</v>
      </c>
      <c r="AU17">
        <v>1305</v>
      </c>
      <c r="AV17">
        <v>966</v>
      </c>
      <c r="AW17">
        <v>2271</v>
      </c>
      <c r="AX17">
        <v>393</v>
      </c>
      <c r="AY17">
        <v>101</v>
      </c>
      <c r="AZ17">
        <v>494</v>
      </c>
      <c r="BA17">
        <v>141</v>
      </c>
      <c r="BB17">
        <v>230</v>
      </c>
      <c r="BC17">
        <v>371</v>
      </c>
      <c r="BD17">
        <v>288</v>
      </c>
      <c r="BE17">
        <v>3954</v>
      </c>
    </row>
    <row r="18" spans="1:57" x14ac:dyDescent="0.3">
      <c r="A18" t="s">
        <v>488</v>
      </c>
      <c r="B18" t="s">
        <v>496</v>
      </c>
      <c r="C18">
        <v>900422</v>
      </c>
      <c r="D18">
        <v>452661</v>
      </c>
      <c r="E18">
        <v>447761</v>
      </c>
      <c r="F18">
        <v>352881</v>
      </c>
      <c r="G18">
        <v>206989</v>
      </c>
      <c r="H18">
        <v>145892</v>
      </c>
      <c r="I18">
        <v>28469</v>
      </c>
      <c r="J18">
        <v>14352</v>
      </c>
      <c r="K18">
        <v>14117</v>
      </c>
      <c r="L18">
        <v>379054</v>
      </c>
      <c r="M18">
        <v>186967</v>
      </c>
      <c r="N18">
        <v>192087</v>
      </c>
      <c r="O18">
        <v>404584</v>
      </c>
      <c r="P18">
        <v>234012</v>
      </c>
      <c r="Q18">
        <v>170572</v>
      </c>
      <c r="R18">
        <v>252017</v>
      </c>
      <c r="S18">
        <v>152567</v>
      </c>
      <c r="T18">
        <v>495838</v>
      </c>
      <c r="U18">
        <v>105334</v>
      </c>
      <c r="V18">
        <v>150028</v>
      </c>
      <c r="W18">
        <v>19471</v>
      </c>
      <c r="X18">
        <v>129751</v>
      </c>
      <c r="Y18">
        <v>410127</v>
      </c>
      <c r="Z18">
        <v>322963</v>
      </c>
      <c r="AA18">
        <v>75865</v>
      </c>
      <c r="AB18">
        <v>356</v>
      </c>
      <c r="AC18">
        <v>283</v>
      </c>
      <c r="AD18">
        <v>222</v>
      </c>
      <c r="AE18">
        <v>88760</v>
      </c>
      <c r="AF18">
        <v>1846</v>
      </c>
      <c r="AG18">
        <v>100367</v>
      </c>
      <c r="AH18">
        <v>133770</v>
      </c>
      <c r="AI18">
        <v>79045</v>
      </c>
      <c r="AJ18">
        <v>29934</v>
      </c>
      <c r="AK18">
        <v>15700</v>
      </c>
      <c r="AL18">
        <v>9822</v>
      </c>
      <c r="AM18">
        <v>1525</v>
      </c>
      <c r="AN18">
        <v>370163</v>
      </c>
      <c r="AO18">
        <v>548434</v>
      </c>
      <c r="AP18">
        <v>918597</v>
      </c>
      <c r="AQ18">
        <v>145</v>
      </c>
      <c r="AR18">
        <v>5590</v>
      </c>
      <c r="AS18">
        <v>7257</v>
      </c>
      <c r="AT18">
        <v>212</v>
      </c>
      <c r="AU18">
        <v>301</v>
      </c>
      <c r="AV18">
        <v>125</v>
      </c>
      <c r="AW18">
        <v>426</v>
      </c>
      <c r="AX18">
        <v>33</v>
      </c>
      <c r="AY18">
        <v>2</v>
      </c>
      <c r="AZ18">
        <v>35</v>
      </c>
      <c r="BA18">
        <v>3</v>
      </c>
      <c r="BB18">
        <v>5</v>
      </c>
      <c r="BC18">
        <v>8</v>
      </c>
      <c r="BD18">
        <v>8</v>
      </c>
      <c r="BE18">
        <v>691</v>
      </c>
    </row>
    <row r="19" spans="1:57" x14ac:dyDescent="0.3">
      <c r="A19" t="s">
        <v>488</v>
      </c>
      <c r="B19" t="s">
        <v>495</v>
      </c>
      <c r="C19">
        <v>1150567</v>
      </c>
      <c r="D19">
        <v>589391</v>
      </c>
      <c r="E19">
        <v>561176</v>
      </c>
      <c r="F19">
        <v>483263</v>
      </c>
      <c r="G19">
        <v>287303</v>
      </c>
      <c r="H19">
        <v>195960</v>
      </c>
      <c r="I19">
        <v>72341</v>
      </c>
      <c r="J19">
        <v>37317</v>
      </c>
      <c r="K19">
        <v>35024</v>
      </c>
      <c r="L19">
        <v>308343</v>
      </c>
      <c r="M19">
        <v>153435</v>
      </c>
      <c r="N19">
        <v>154908</v>
      </c>
      <c r="O19">
        <v>490202</v>
      </c>
      <c r="P19">
        <v>295690</v>
      </c>
      <c r="Q19">
        <v>194512</v>
      </c>
      <c r="R19">
        <v>322572</v>
      </c>
      <c r="S19">
        <v>167630</v>
      </c>
      <c r="T19">
        <v>660365</v>
      </c>
      <c r="U19">
        <v>109975</v>
      </c>
      <c r="V19">
        <v>206902</v>
      </c>
      <c r="W19">
        <v>43179</v>
      </c>
      <c r="X19">
        <v>130146</v>
      </c>
      <c r="Y19">
        <v>628044</v>
      </c>
      <c r="Z19">
        <v>398243</v>
      </c>
      <c r="AA19">
        <v>83208</v>
      </c>
      <c r="AB19">
        <v>198</v>
      </c>
      <c r="AC19">
        <v>245</v>
      </c>
      <c r="AD19">
        <v>125</v>
      </c>
      <c r="AE19">
        <v>38426</v>
      </c>
      <c r="AF19">
        <v>2078</v>
      </c>
      <c r="AG19">
        <v>146399</v>
      </c>
      <c r="AH19">
        <v>171416</v>
      </c>
      <c r="AI19">
        <v>110822</v>
      </c>
      <c r="AJ19">
        <v>52248</v>
      </c>
      <c r="AK19">
        <v>28087</v>
      </c>
      <c r="AL19">
        <v>19832</v>
      </c>
      <c r="AM19">
        <v>2593</v>
      </c>
      <c r="AN19">
        <v>531397</v>
      </c>
      <c r="AO19">
        <v>637296</v>
      </c>
      <c r="AP19">
        <v>1168693</v>
      </c>
      <c r="AQ19">
        <v>257</v>
      </c>
      <c r="AR19">
        <v>10049</v>
      </c>
      <c r="AS19">
        <v>8021</v>
      </c>
      <c r="AT19">
        <v>276</v>
      </c>
      <c r="AU19">
        <v>404</v>
      </c>
      <c r="AV19">
        <v>178</v>
      </c>
      <c r="AW19">
        <v>582</v>
      </c>
      <c r="AX19">
        <v>47</v>
      </c>
      <c r="AY19">
        <v>7</v>
      </c>
      <c r="AZ19">
        <v>54</v>
      </c>
      <c r="BA19">
        <v>9</v>
      </c>
      <c r="BB19">
        <v>15</v>
      </c>
      <c r="BC19">
        <v>24</v>
      </c>
      <c r="BD19">
        <v>17</v>
      </c>
      <c r="BE19">
        <v>954</v>
      </c>
    </row>
    <row r="20" spans="1:57" x14ac:dyDescent="0.3">
      <c r="A20" t="s">
        <v>488</v>
      </c>
      <c r="B20" t="s">
        <v>494</v>
      </c>
      <c r="C20">
        <v>1313551</v>
      </c>
      <c r="D20">
        <v>677927</v>
      </c>
      <c r="E20">
        <v>635624</v>
      </c>
      <c r="F20">
        <v>604519</v>
      </c>
      <c r="G20">
        <v>376212</v>
      </c>
      <c r="H20">
        <v>228307</v>
      </c>
      <c r="I20">
        <v>115567</v>
      </c>
      <c r="J20">
        <v>59835</v>
      </c>
      <c r="K20">
        <v>55732</v>
      </c>
      <c r="L20">
        <v>279208</v>
      </c>
      <c r="M20">
        <v>138510</v>
      </c>
      <c r="N20">
        <v>140698</v>
      </c>
      <c r="O20">
        <v>552191</v>
      </c>
      <c r="P20">
        <v>344019</v>
      </c>
      <c r="Q20">
        <v>208172</v>
      </c>
      <c r="R20">
        <v>235735</v>
      </c>
      <c r="S20">
        <v>316456</v>
      </c>
      <c r="T20">
        <v>761360</v>
      </c>
      <c r="U20">
        <v>144603</v>
      </c>
      <c r="V20">
        <v>307767</v>
      </c>
      <c r="W20">
        <v>18719</v>
      </c>
      <c r="X20">
        <v>81102</v>
      </c>
      <c r="Y20">
        <v>937126</v>
      </c>
      <c r="Z20">
        <v>289182</v>
      </c>
      <c r="AA20">
        <v>37795</v>
      </c>
      <c r="AB20">
        <v>97</v>
      </c>
      <c r="AC20">
        <v>128</v>
      </c>
      <c r="AD20">
        <v>115</v>
      </c>
      <c r="AE20">
        <v>47067</v>
      </c>
      <c r="AF20">
        <v>2041</v>
      </c>
      <c r="AG20">
        <v>217607</v>
      </c>
      <c r="AH20">
        <v>190777</v>
      </c>
      <c r="AI20">
        <v>126766</v>
      </c>
      <c r="AJ20">
        <v>79430</v>
      </c>
      <c r="AK20">
        <v>47395</v>
      </c>
      <c r="AL20">
        <v>30870</v>
      </c>
      <c r="AM20">
        <v>4002</v>
      </c>
      <c r="AN20">
        <v>696847</v>
      </c>
      <c r="AO20">
        <v>653464</v>
      </c>
      <c r="AP20">
        <v>1350311</v>
      </c>
      <c r="AQ20">
        <v>345</v>
      </c>
      <c r="AR20">
        <v>9377</v>
      </c>
      <c r="AS20">
        <v>2969</v>
      </c>
      <c r="AT20">
        <v>299</v>
      </c>
      <c r="AU20">
        <v>468</v>
      </c>
      <c r="AV20">
        <v>189</v>
      </c>
      <c r="AW20">
        <v>657</v>
      </c>
      <c r="AX20">
        <v>81</v>
      </c>
      <c r="AY20">
        <v>3</v>
      </c>
      <c r="AZ20">
        <v>84</v>
      </c>
      <c r="BA20">
        <v>4</v>
      </c>
      <c r="BB20">
        <v>6</v>
      </c>
      <c r="BC20">
        <v>10</v>
      </c>
      <c r="BD20">
        <v>9</v>
      </c>
      <c r="BE20">
        <v>1057</v>
      </c>
    </row>
    <row r="21" spans="1:57" x14ac:dyDescent="0.3">
      <c r="A21" t="s">
        <v>488</v>
      </c>
      <c r="B21" t="s">
        <v>493</v>
      </c>
      <c r="C21">
        <v>1492073</v>
      </c>
      <c r="D21">
        <v>775022</v>
      </c>
      <c r="E21">
        <v>717051</v>
      </c>
      <c r="F21">
        <v>793538</v>
      </c>
      <c r="G21">
        <v>489837</v>
      </c>
      <c r="H21">
        <v>303701</v>
      </c>
      <c r="I21">
        <v>190036</v>
      </c>
      <c r="J21">
        <v>98295</v>
      </c>
      <c r="K21">
        <v>91741</v>
      </c>
      <c r="L21">
        <v>180962</v>
      </c>
      <c r="M21">
        <v>91012</v>
      </c>
      <c r="N21">
        <v>89950</v>
      </c>
      <c r="O21">
        <v>551467</v>
      </c>
      <c r="P21">
        <v>383691</v>
      </c>
      <c r="Q21">
        <v>167776</v>
      </c>
      <c r="R21">
        <v>297146</v>
      </c>
      <c r="S21">
        <v>254321</v>
      </c>
      <c r="T21">
        <v>940606</v>
      </c>
      <c r="U21">
        <v>128656</v>
      </c>
      <c r="V21">
        <v>209693</v>
      </c>
      <c r="W21">
        <v>39361</v>
      </c>
      <c r="X21">
        <v>173757</v>
      </c>
      <c r="Y21">
        <v>1165140</v>
      </c>
      <c r="Z21">
        <v>302626</v>
      </c>
      <c r="AA21">
        <v>6027</v>
      </c>
      <c r="AB21">
        <v>143</v>
      </c>
      <c r="AC21">
        <v>188</v>
      </c>
      <c r="AD21">
        <v>282</v>
      </c>
      <c r="AE21">
        <v>16067</v>
      </c>
      <c r="AF21">
        <v>1600</v>
      </c>
      <c r="AG21">
        <v>217460</v>
      </c>
      <c r="AH21">
        <v>266292</v>
      </c>
      <c r="AI21">
        <v>190171</v>
      </c>
      <c r="AJ21">
        <v>96331</v>
      </c>
      <c r="AK21">
        <v>54419</v>
      </c>
      <c r="AL21">
        <v>43979</v>
      </c>
      <c r="AM21">
        <v>6699</v>
      </c>
      <c r="AN21">
        <v>875351</v>
      </c>
      <c r="AO21">
        <v>635544</v>
      </c>
      <c r="AP21">
        <v>1510895</v>
      </c>
      <c r="AQ21">
        <v>93</v>
      </c>
      <c r="AR21">
        <v>10813</v>
      </c>
      <c r="AS21">
        <v>9593</v>
      </c>
      <c r="AT21">
        <v>329</v>
      </c>
      <c r="AU21">
        <v>518</v>
      </c>
      <c r="AV21">
        <v>254</v>
      </c>
      <c r="AW21">
        <v>772</v>
      </c>
      <c r="AX21">
        <v>86</v>
      </c>
      <c r="AY21">
        <v>9</v>
      </c>
      <c r="AZ21">
        <v>95</v>
      </c>
      <c r="BA21">
        <v>13</v>
      </c>
      <c r="BB21">
        <v>21</v>
      </c>
      <c r="BC21">
        <v>34</v>
      </c>
      <c r="BD21">
        <v>36</v>
      </c>
      <c r="BE21">
        <v>1267</v>
      </c>
    </row>
    <row r="22" spans="1:57" x14ac:dyDescent="0.3">
      <c r="A22" t="s">
        <v>488</v>
      </c>
      <c r="B22" t="s">
        <v>492</v>
      </c>
      <c r="C22">
        <v>2445474</v>
      </c>
      <c r="D22">
        <v>1258098</v>
      </c>
      <c r="E22">
        <v>1187376</v>
      </c>
      <c r="F22">
        <v>1253475</v>
      </c>
      <c r="G22">
        <v>783736</v>
      </c>
      <c r="H22">
        <v>469739</v>
      </c>
      <c r="I22">
        <v>325493</v>
      </c>
      <c r="J22">
        <v>166447</v>
      </c>
      <c r="K22">
        <v>159046</v>
      </c>
      <c r="L22">
        <v>238188</v>
      </c>
      <c r="M22">
        <v>120646</v>
      </c>
      <c r="N22">
        <v>117542</v>
      </c>
      <c r="O22">
        <v>1036277</v>
      </c>
      <c r="P22">
        <v>623946</v>
      </c>
      <c r="Q22">
        <v>412331</v>
      </c>
      <c r="R22">
        <v>412912</v>
      </c>
      <c r="S22">
        <v>623365</v>
      </c>
      <c r="T22">
        <v>1409197</v>
      </c>
      <c r="U22">
        <v>369913</v>
      </c>
      <c r="V22">
        <v>362610</v>
      </c>
      <c r="W22">
        <v>32544</v>
      </c>
      <c r="X22">
        <v>271210</v>
      </c>
      <c r="Y22">
        <v>1856202</v>
      </c>
      <c r="Z22">
        <v>508586</v>
      </c>
      <c r="AA22">
        <v>14645</v>
      </c>
      <c r="AB22">
        <v>937</v>
      </c>
      <c r="AC22">
        <v>650</v>
      </c>
      <c r="AD22">
        <v>1503</v>
      </c>
      <c r="AE22">
        <v>59218</v>
      </c>
      <c r="AF22">
        <v>3733</v>
      </c>
      <c r="AG22">
        <v>503261</v>
      </c>
      <c r="AH22">
        <v>443980</v>
      </c>
      <c r="AI22">
        <v>261309</v>
      </c>
      <c r="AJ22">
        <v>146464</v>
      </c>
      <c r="AK22">
        <v>77540</v>
      </c>
      <c r="AL22">
        <v>55122</v>
      </c>
      <c r="AM22">
        <v>8449</v>
      </c>
      <c r="AN22">
        <v>1496125</v>
      </c>
      <c r="AO22">
        <v>1047685</v>
      </c>
      <c r="AP22">
        <v>2543810</v>
      </c>
      <c r="AQ22">
        <v>378</v>
      </c>
      <c r="AR22">
        <v>20116</v>
      </c>
      <c r="AS22">
        <v>3294</v>
      </c>
      <c r="AT22">
        <v>613</v>
      </c>
      <c r="AU22">
        <v>1029</v>
      </c>
      <c r="AV22">
        <v>440</v>
      </c>
      <c r="AW22">
        <v>1469</v>
      </c>
      <c r="AX22">
        <v>207</v>
      </c>
      <c r="AY22">
        <v>13</v>
      </c>
      <c r="AZ22">
        <v>220</v>
      </c>
      <c r="BA22">
        <v>18</v>
      </c>
      <c r="BB22">
        <v>30</v>
      </c>
      <c r="BC22">
        <v>48</v>
      </c>
      <c r="BD22">
        <v>34</v>
      </c>
      <c r="BE22">
        <v>2384</v>
      </c>
    </row>
    <row r="23" spans="1:57" x14ac:dyDescent="0.3">
      <c r="A23" t="s">
        <v>488</v>
      </c>
      <c r="B23" t="s">
        <v>491</v>
      </c>
      <c r="C23">
        <v>716259</v>
      </c>
      <c r="D23">
        <v>367222</v>
      </c>
      <c r="E23">
        <v>349037</v>
      </c>
      <c r="F23">
        <v>390249</v>
      </c>
      <c r="G23">
        <v>238780</v>
      </c>
      <c r="H23">
        <v>151469</v>
      </c>
      <c r="I23">
        <v>109003</v>
      </c>
      <c r="J23">
        <v>55346</v>
      </c>
      <c r="K23">
        <v>53657</v>
      </c>
      <c r="L23">
        <v>6903</v>
      </c>
      <c r="M23">
        <v>3594</v>
      </c>
      <c r="N23">
        <v>3309</v>
      </c>
      <c r="O23">
        <v>257418</v>
      </c>
      <c r="P23">
        <v>173993</v>
      </c>
      <c r="Q23">
        <v>83425</v>
      </c>
      <c r="R23">
        <v>143324</v>
      </c>
      <c r="S23">
        <v>114094</v>
      </c>
      <c r="T23">
        <v>458841</v>
      </c>
      <c r="U23">
        <v>83126</v>
      </c>
      <c r="V23">
        <v>64275</v>
      </c>
      <c r="W23">
        <v>7934</v>
      </c>
      <c r="X23">
        <v>102083</v>
      </c>
      <c r="Y23">
        <v>605138</v>
      </c>
      <c r="Z23">
        <v>107018</v>
      </c>
      <c r="AA23">
        <v>1221</v>
      </c>
      <c r="AB23">
        <v>944</v>
      </c>
      <c r="AC23">
        <v>32</v>
      </c>
      <c r="AD23">
        <v>980</v>
      </c>
      <c r="AE23">
        <v>269</v>
      </c>
      <c r="AF23">
        <v>657</v>
      </c>
      <c r="AG23">
        <v>129677</v>
      </c>
      <c r="AH23">
        <v>130315</v>
      </c>
      <c r="AI23">
        <v>80561</v>
      </c>
      <c r="AJ23">
        <v>52622</v>
      </c>
      <c r="AK23">
        <v>26415</v>
      </c>
      <c r="AL23">
        <v>20907</v>
      </c>
      <c r="AM23">
        <v>2374</v>
      </c>
      <c r="AN23">
        <v>442871</v>
      </c>
      <c r="AO23">
        <v>297992</v>
      </c>
      <c r="AP23">
        <v>740863</v>
      </c>
      <c r="AQ23">
        <v>10</v>
      </c>
      <c r="AR23">
        <v>5781</v>
      </c>
      <c r="AS23">
        <v>2072</v>
      </c>
      <c r="AT23">
        <v>132</v>
      </c>
      <c r="AU23">
        <v>238</v>
      </c>
      <c r="AV23">
        <v>119</v>
      </c>
      <c r="AW23">
        <v>357</v>
      </c>
      <c r="AX23">
        <v>55</v>
      </c>
      <c r="AY23">
        <v>5</v>
      </c>
      <c r="AZ23">
        <v>60</v>
      </c>
      <c r="BA23">
        <v>7</v>
      </c>
      <c r="BB23">
        <v>12</v>
      </c>
      <c r="BC23">
        <v>19</v>
      </c>
      <c r="BD23">
        <v>18</v>
      </c>
      <c r="BE23">
        <v>588</v>
      </c>
    </row>
    <row r="24" spans="1:57" x14ac:dyDescent="0.3">
      <c r="A24" t="s">
        <v>488</v>
      </c>
      <c r="B24" t="s">
        <v>490</v>
      </c>
      <c r="C24">
        <v>1042886</v>
      </c>
      <c r="D24">
        <v>533935</v>
      </c>
      <c r="E24">
        <v>508951</v>
      </c>
      <c r="F24">
        <v>510061</v>
      </c>
      <c r="G24">
        <v>303902</v>
      </c>
      <c r="H24">
        <v>206159</v>
      </c>
      <c r="I24">
        <v>340553</v>
      </c>
      <c r="J24">
        <v>172668</v>
      </c>
      <c r="K24">
        <v>167885</v>
      </c>
      <c r="L24">
        <v>45563</v>
      </c>
      <c r="M24">
        <v>23141</v>
      </c>
      <c r="N24">
        <v>22422</v>
      </c>
      <c r="O24">
        <v>397690</v>
      </c>
      <c r="P24">
        <v>251213</v>
      </c>
      <c r="Q24">
        <v>146477</v>
      </c>
      <c r="R24">
        <v>195502</v>
      </c>
      <c r="S24">
        <v>202188</v>
      </c>
      <c r="T24">
        <v>645196</v>
      </c>
      <c r="U24">
        <v>119297</v>
      </c>
      <c r="V24">
        <v>188513</v>
      </c>
      <c r="W24">
        <v>14210</v>
      </c>
      <c r="X24">
        <v>75670</v>
      </c>
      <c r="Y24">
        <v>903179</v>
      </c>
      <c r="Z24">
        <v>116710</v>
      </c>
      <c r="AA24">
        <v>6565</v>
      </c>
      <c r="AB24">
        <v>888</v>
      </c>
      <c r="AC24">
        <v>35</v>
      </c>
      <c r="AD24">
        <v>129</v>
      </c>
      <c r="AE24">
        <v>12936</v>
      </c>
      <c r="AF24">
        <v>2444</v>
      </c>
      <c r="AG24">
        <v>200861</v>
      </c>
      <c r="AH24">
        <v>161729</v>
      </c>
      <c r="AI24">
        <v>102033</v>
      </c>
      <c r="AJ24">
        <v>63670</v>
      </c>
      <c r="AK24">
        <v>35342</v>
      </c>
      <c r="AL24">
        <v>21697</v>
      </c>
      <c r="AM24">
        <v>2046</v>
      </c>
      <c r="AN24">
        <v>587378</v>
      </c>
      <c r="AO24">
        <v>467975</v>
      </c>
      <c r="AP24">
        <v>1055353</v>
      </c>
      <c r="AQ24">
        <v>65</v>
      </c>
      <c r="AR24">
        <v>7066</v>
      </c>
      <c r="AS24">
        <v>930</v>
      </c>
      <c r="AT24">
        <v>230</v>
      </c>
      <c r="AU24">
        <v>356</v>
      </c>
      <c r="AV24">
        <v>150</v>
      </c>
      <c r="AW24">
        <v>506</v>
      </c>
      <c r="AX24">
        <v>59</v>
      </c>
      <c r="AY24">
        <v>2</v>
      </c>
      <c r="AZ24">
        <v>61</v>
      </c>
      <c r="BA24">
        <v>3</v>
      </c>
      <c r="BB24">
        <v>6</v>
      </c>
      <c r="BC24">
        <v>9</v>
      </c>
      <c r="BD24">
        <v>10</v>
      </c>
      <c r="BE24">
        <v>817</v>
      </c>
    </row>
    <row r="25" spans="1:57" x14ac:dyDescent="0.3">
      <c r="A25" t="s">
        <v>488</v>
      </c>
      <c r="B25" t="s">
        <v>489</v>
      </c>
      <c r="C25">
        <v>1322784</v>
      </c>
      <c r="D25">
        <v>683575</v>
      </c>
      <c r="E25">
        <v>639209</v>
      </c>
      <c r="F25">
        <v>653476</v>
      </c>
      <c r="G25">
        <v>405161</v>
      </c>
      <c r="H25">
        <v>248315</v>
      </c>
      <c r="I25">
        <v>319946</v>
      </c>
      <c r="J25">
        <v>165313</v>
      </c>
      <c r="K25">
        <v>154633</v>
      </c>
      <c r="L25">
        <v>205874</v>
      </c>
      <c r="M25">
        <v>104499</v>
      </c>
      <c r="N25">
        <v>101375</v>
      </c>
      <c r="O25">
        <v>571431</v>
      </c>
      <c r="P25">
        <v>335451</v>
      </c>
      <c r="Q25">
        <v>235980</v>
      </c>
      <c r="R25">
        <v>175126</v>
      </c>
      <c r="S25">
        <v>396305</v>
      </c>
      <c r="T25">
        <v>751353</v>
      </c>
      <c r="U25">
        <v>113561</v>
      </c>
      <c r="V25">
        <v>328673</v>
      </c>
      <c r="W25">
        <v>14487</v>
      </c>
      <c r="X25">
        <v>114710</v>
      </c>
      <c r="Y25">
        <v>1104475</v>
      </c>
      <c r="Z25">
        <v>194680</v>
      </c>
      <c r="AA25">
        <v>17168</v>
      </c>
      <c r="AB25">
        <v>123</v>
      </c>
      <c r="AC25">
        <v>371</v>
      </c>
      <c r="AD25">
        <v>20</v>
      </c>
      <c r="AE25">
        <v>4591</v>
      </c>
      <c r="AF25">
        <v>1356</v>
      </c>
      <c r="AG25">
        <v>207665</v>
      </c>
      <c r="AH25">
        <v>195565</v>
      </c>
      <c r="AI25">
        <v>147446</v>
      </c>
      <c r="AJ25">
        <v>87844</v>
      </c>
      <c r="AK25">
        <v>46882</v>
      </c>
      <c r="AL25">
        <v>28144</v>
      </c>
      <c r="AM25">
        <v>2830</v>
      </c>
      <c r="AN25">
        <v>716376</v>
      </c>
      <c r="AO25">
        <v>557852</v>
      </c>
      <c r="AP25">
        <v>1274228</v>
      </c>
      <c r="AQ25">
        <v>227</v>
      </c>
      <c r="AR25">
        <v>9562</v>
      </c>
      <c r="AS25">
        <v>2359</v>
      </c>
      <c r="AT25">
        <v>321</v>
      </c>
      <c r="AU25">
        <v>447</v>
      </c>
      <c r="AV25">
        <v>182</v>
      </c>
      <c r="AW25">
        <v>629</v>
      </c>
      <c r="AX25">
        <v>46</v>
      </c>
      <c r="AY25">
        <v>3</v>
      </c>
      <c r="AZ25">
        <v>49</v>
      </c>
      <c r="BA25">
        <v>4</v>
      </c>
      <c r="BB25">
        <v>6</v>
      </c>
      <c r="BC25">
        <v>10</v>
      </c>
      <c r="BD25">
        <v>10</v>
      </c>
      <c r="BE25">
        <v>1017</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N641"/>
  <sheetViews>
    <sheetView workbookViewId="0">
      <selection activeCell="P7" sqref="P7"/>
    </sheetView>
  </sheetViews>
  <sheetFormatPr defaultRowHeight="14.4" x14ac:dyDescent="0.3"/>
  <cols>
    <col min="2" max="2" width="30" bestFit="1" customWidth="1"/>
    <col min="3" max="3" width="25.109375" bestFit="1" customWidth="1"/>
    <col min="4" max="4" width="9.77734375" bestFit="1" customWidth="1"/>
    <col min="5" max="7" width="8" bestFit="1" customWidth="1"/>
    <col min="8" max="8" width="12.44140625" bestFit="1" customWidth="1"/>
    <col min="9" max="9" width="14.33203125" bestFit="1" customWidth="1"/>
    <col min="58" max="58" width="40.21875" bestFit="1" customWidth="1"/>
    <col min="93" max="93" width="34.109375" bestFit="1" customWidth="1"/>
    <col min="94" max="94" width="39" bestFit="1" customWidth="1"/>
    <col min="95" max="96" width="34.109375" bestFit="1" customWidth="1"/>
    <col min="97" max="97" width="36.109375" bestFit="1" customWidth="1"/>
    <col min="98" max="98" width="44.33203125" bestFit="1" customWidth="1"/>
  </cols>
  <sheetData>
    <row r="1" spans="1:118" x14ac:dyDescent="0.3">
      <c r="A1" s="102" t="s">
        <v>812</v>
      </c>
      <c r="B1" s="102" t="s">
        <v>84</v>
      </c>
      <c r="C1" s="102" t="s">
        <v>85</v>
      </c>
      <c r="D1" s="102" t="s">
        <v>86</v>
      </c>
      <c r="E1" s="102" t="s">
        <v>87</v>
      </c>
      <c r="F1" s="102" t="s">
        <v>88</v>
      </c>
      <c r="G1" s="102" t="s">
        <v>89</v>
      </c>
      <c r="H1" s="102" t="s">
        <v>90</v>
      </c>
      <c r="I1" s="102" t="s">
        <v>91</v>
      </c>
      <c r="J1" s="102" t="s">
        <v>92</v>
      </c>
      <c r="K1" s="102" t="s">
        <v>93</v>
      </c>
      <c r="L1" s="102" t="s">
        <v>94</v>
      </c>
      <c r="M1" s="102" t="s">
        <v>95</v>
      </c>
      <c r="N1" s="102" t="s">
        <v>96</v>
      </c>
      <c r="O1" s="102" t="s">
        <v>97</v>
      </c>
      <c r="P1" s="102" t="s">
        <v>98</v>
      </c>
      <c r="Q1" s="102" t="s">
        <v>99</v>
      </c>
      <c r="R1" s="102" t="s">
        <v>100</v>
      </c>
      <c r="S1" s="102" t="s">
        <v>101</v>
      </c>
      <c r="T1" s="102" t="s">
        <v>102</v>
      </c>
      <c r="U1" s="102" t="s">
        <v>103</v>
      </c>
      <c r="V1" s="102" t="s">
        <v>104</v>
      </c>
      <c r="W1" s="102" t="s">
        <v>105</v>
      </c>
      <c r="X1" s="102" t="s">
        <v>106</v>
      </c>
      <c r="Y1" s="102" t="s">
        <v>107</v>
      </c>
      <c r="Z1" s="102" t="s">
        <v>108</v>
      </c>
      <c r="AA1" s="102" t="s">
        <v>109</v>
      </c>
      <c r="AB1" s="102" t="s">
        <v>110</v>
      </c>
      <c r="AC1" s="102" t="s">
        <v>111</v>
      </c>
      <c r="AD1" s="102" t="s">
        <v>112</v>
      </c>
      <c r="AE1" s="102" t="s">
        <v>113</v>
      </c>
      <c r="AF1" s="102" t="s">
        <v>114</v>
      </c>
      <c r="AG1" s="102" t="s">
        <v>115</v>
      </c>
      <c r="AH1" s="102" t="s">
        <v>813</v>
      </c>
      <c r="AI1" s="102" t="s">
        <v>814</v>
      </c>
      <c r="AJ1" s="102" t="s">
        <v>815</v>
      </c>
      <c r="AK1" s="102" t="s">
        <v>816</v>
      </c>
      <c r="AL1" s="102" t="s">
        <v>817</v>
      </c>
      <c r="AM1" s="102" t="s">
        <v>818</v>
      </c>
      <c r="AN1" s="102" t="s">
        <v>819</v>
      </c>
      <c r="AO1" s="102" t="s">
        <v>116</v>
      </c>
      <c r="AP1" s="102" t="s">
        <v>117</v>
      </c>
      <c r="AQ1" s="102" t="s">
        <v>118</v>
      </c>
      <c r="AR1" s="102" t="s">
        <v>119</v>
      </c>
      <c r="AS1" s="102" t="s">
        <v>120</v>
      </c>
      <c r="AT1" s="102" t="s">
        <v>121</v>
      </c>
      <c r="AU1" s="102" t="s">
        <v>122</v>
      </c>
      <c r="AV1" s="102" t="s">
        <v>123</v>
      </c>
      <c r="AW1" s="102" t="s">
        <v>124</v>
      </c>
      <c r="AX1" s="102" t="s">
        <v>125</v>
      </c>
      <c r="AY1" s="102" t="s">
        <v>820</v>
      </c>
      <c r="AZ1" s="102" t="s">
        <v>821</v>
      </c>
      <c r="BA1" s="102" t="s">
        <v>822</v>
      </c>
      <c r="BB1" s="102" t="s">
        <v>823</v>
      </c>
      <c r="BC1" s="102" t="s">
        <v>824</v>
      </c>
      <c r="BD1" s="102" t="s">
        <v>825</v>
      </c>
      <c r="BE1" s="102" t="s">
        <v>826</v>
      </c>
      <c r="BF1" s="102" t="s">
        <v>827</v>
      </c>
      <c r="BG1" s="102" t="s">
        <v>828</v>
      </c>
      <c r="BH1" s="102" t="s">
        <v>829</v>
      </c>
      <c r="BI1" s="102" t="s">
        <v>830</v>
      </c>
      <c r="BJ1" s="102" t="s">
        <v>831</v>
      </c>
      <c r="BK1" s="102" t="s">
        <v>832</v>
      </c>
      <c r="BL1" s="102" t="s">
        <v>833</v>
      </c>
      <c r="BM1" s="102" t="s">
        <v>834</v>
      </c>
      <c r="BN1" s="102" t="s">
        <v>835</v>
      </c>
      <c r="BO1" s="102" t="s">
        <v>836</v>
      </c>
      <c r="BP1" s="102" t="s">
        <v>837</v>
      </c>
      <c r="BQ1" s="102" t="s">
        <v>838</v>
      </c>
      <c r="BR1" s="102" t="s">
        <v>839</v>
      </c>
      <c r="BS1" s="102" t="s">
        <v>840</v>
      </c>
      <c r="BT1" s="102" t="s">
        <v>841</v>
      </c>
      <c r="BU1" s="102" t="s">
        <v>842</v>
      </c>
      <c r="BV1" s="102" t="s">
        <v>843</v>
      </c>
      <c r="BW1" s="102" t="s">
        <v>844</v>
      </c>
      <c r="BX1" s="102" t="s">
        <v>845</v>
      </c>
      <c r="BY1" s="102" t="s">
        <v>846</v>
      </c>
      <c r="BZ1" s="102" t="s">
        <v>847</v>
      </c>
      <c r="CA1" s="102" t="s">
        <v>848</v>
      </c>
      <c r="CB1" s="102" t="s">
        <v>849</v>
      </c>
      <c r="CC1" s="102" t="s">
        <v>850</v>
      </c>
      <c r="CD1" s="102" t="s">
        <v>851</v>
      </c>
      <c r="CE1" s="102" t="s">
        <v>852</v>
      </c>
      <c r="CF1" s="102" t="s">
        <v>853</v>
      </c>
      <c r="CG1" s="102" t="s">
        <v>854</v>
      </c>
      <c r="CH1" s="102" t="s">
        <v>855</v>
      </c>
      <c r="CI1" s="102" t="s">
        <v>126</v>
      </c>
      <c r="CJ1" s="102" t="s">
        <v>127</v>
      </c>
      <c r="CK1" s="102" t="s">
        <v>128</v>
      </c>
      <c r="CL1" s="102" t="s">
        <v>856</v>
      </c>
      <c r="CM1" s="102" t="s">
        <v>857</v>
      </c>
      <c r="CN1" s="102" t="s">
        <v>858</v>
      </c>
      <c r="CO1" s="102" t="s">
        <v>859</v>
      </c>
      <c r="CP1" s="102" t="s">
        <v>860</v>
      </c>
      <c r="CQ1" s="102" t="s">
        <v>861</v>
      </c>
      <c r="CR1" s="102" t="s">
        <v>862</v>
      </c>
      <c r="CS1" s="102" t="s">
        <v>863</v>
      </c>
      <c r="CT1" s="102" t="s">
        <v>864</v>
      </c>
      <c r="CU1" s="102" t="s">
        <v>865</v>
      </c>
      <c r="CV1" s="102" t="s">
        <v>866</v>
      </c>
      <c r="CW1" s="102" t="s">
        <v>867</v>
      </c>
      <c r="CX1" s="102" t="s">
        <v>868</v>
      </c>
      <c r="CY1" s="102" t="s">
        <v>869</v>
      </c>
      <c r="CZ1" s="102" t="s">
        <v>870</v>
      </c>
      <c r="DA1" s="102" t="s">
        <v>871</v>
      </c>
      <c r="DB1" s="102" t="s">
        <v>872</v>
      </c>
      <c r="DC1" s="102" t="s">
        <v>129</v>
      </c>
      <c r="DD1" s="102" t="s">
        <v>130</v>
      </c>
      <c r="DE1" s="102" t="s">
        <v>131</v>
      </c>
      <c r="DF1" s="102" t="s">
        <v>132</v>
      </c>
      <c r="DG1" s="102" t="s">
        <v>133</v>
      </c>
      <c r="DH1" s="102" t="s">
        <v>134</v>
      </c>
      <c r="DI1" s="102" t="s">
        <v>135</v>
      </c>
      <c r="DJ1" s="102" t="s">
        <v>136</v>
      </c>
      <c r="DK1" s="102" t="s">
        <v>137</v>
      </c>
      <c r="DL1" s="102" t="s">
        <v>138</v>
      </c>
      <c r="DM1" s="102" t="s">
        <v>139</v>
      </c>
      <c r="DN1" s="102" t="s">
        <v>140</v>
      </c>
    </row>
    <row r="2" spans="1:118" x14ac:dyDescent="0.3">
      <c r="A2" s="102">
        <v>1</v>
      </c>
      <c r="B2" s="102" t="s">
        <v>141</v>
      </c>
      <c r="C2" s="102" t="s">
        <v>142</v>
      </c>
      <c r="D2" s="102">
        <v>870354</v>
      </c>
      <c r="E2" s="102">
        <v>474190</v>
      </c>
      <c r="F2" s="102">
        <v>396164</v>
      </c>
      <c r="G2" s="102">
        <v>439654</v>
      </c>
      <c r="H2" s="102">
        <v>282823</v>
      </c>
      <c r="I2" s="102">
        <v>156831</v>
      </c>
      <c r="J2" s="102">
        <v>1048</v>
      </c>
      <c r="K2" s="102">
        <v>1046</v>
      </c>
      <c r="L2" s="102">
        <v>2</v>
      </c>
      <c r="M2" s="102">
        <v>70352</v>
      </c>
      <c r="N2" s="102">
        <v>36913</v>
      </c>
      <c r="O2" s="102">
        <v>33439</v>
      </c>
      <c r="P2" s="102">
        <v>229064</v>
      </c>
      <c r="Q2" s="102">
        <v>190899</v>
      </c>
      <c r="R2" s="102">
        <v>38165</v>
      </c>
      <c r="S2" s="102">
        <v>123837</v>
      </c>
      <c r="T2" s="102">
        <v>105227</v>
      </c>
      <c r="U2" s="102">
        <v>641290</v>
      </c>
      <c r="V2" s="102">
        <v>34680</v>
      </c>
      <c r="W2" s="102">
        <v>56759</v>
      </c>
      <c r="X2" s="102">
        <v>7946</v>
      </c>
      <c r="Y2" s="102">
        <v>129679</v>
      </c>
      <c r="Z2" s="102">
        <v>37128</v>
      </c>
      <c r="AA2" s="102">
        <v>823286</v>
      </c>
      <c r="AB2" s="102">
        <v>1700</v>
      </c>
      <c r="AC2" s="102">
        <v>5600</v>
      </c>
      <c r="AD2" s="102">
        <v>66</v>
      </c>
      <c r="AE2" s="102">
        <v>39</v>
      </c>
      <c r="AF2" s="102">
        <v>13</v>
      </c>
      <c r="AG2" s="102">
        <v>2522</v>
      </c>
      <c r="AH2" s="102">
        <v>15828</v>
      </c>
      <c r="AI2" s="102">
        <v>83071</v>
      </c>
      <c r="AJ2" s="102">
        <v>762</v>
      </c>
      <c r="AK2" s="102">
        <v>5256</v>
      </c>
      <c r="AL2" s="102">
        <v>158438</v>
      </c>
      <c r="AM2" s="102">
        <v>23226</v>
      </c>
      <c r="AN2" s="102">
        <v>181664</v>
      </c>
      <c r="AO2" s="102">
        <v>60616</v>
      </c>
      <c r="AP2" s="102">
        <v>101642</v>
      </c>
      <c r="AQ2" s="102">
        <v>99947</v>
      </c>
      <c r="AR2" s="102">
        <v>74948</v>
      </c>
      <c r="AS2" s="102">
        <v>39709</v>
      </c>
      <c r="AT2" s="102">
        <v>21751</v>
      </c>
      <c r="AU2" s="102">
        <v>6402</v>
      </c>
      <c r="AV2" s="102">
        <v>405015</v>
      </c>
      <c r="AW2" s="102">
        <v>289765</v>
      </c>
      <c r="AX2" s="102">
        <v>694780</v>
      </c>
      <c r="AY2" s="102">
        <v>600759</v>
      </c>
      <c r="AZ2" s="102">
        <v>178435</v>
      </c>
      <c r="BA2" s="102">
        <v>89679</v>
      </c>
      <c r="BB2" s="102">
        <v>1481</v>
      </c>
      <c r="BC2" s="102">
        <v>3019</v>
      </c>
      <c r="BD2" s="102">
        <v>2988</v>
      </c>
      <c r="BE2" s="102">
        <v>59480</v>
      </c>
      <c r="BF2" s="102">
        <v>1808</v>
      </c>
      <c r="BG2" s="102">
        <v>1445</v>
      </c>
      <c r="BH2" s="102">
        <v>53437</v>
      </c>
      <c r="BI2" s="102">
        <v>495</v>
      </c>
      <c r="BJ2" s="102">
        <v>26828</v>
      </c>
      <c r="BK2" s="102">
        <v>56495</v>
      </c>
      <c r="BL2" s="102">
        <v>1613</v>
      </c>
      <c r="BM2" s="102">
        <v>8463</v>
      </c>
      <c r="BN2" s="102">
        <v>104172</v>
      </c>
      <c r="BO2" s="102">
        <v>66361</v>
      </c>
      <c r="BP2" s="102">
        <v>54335</v>
      </c>
      <c r="BQ2" s="102">
        <v>104807</v>
      </c>
      <c r="BR2" s="102">
        <v>618</v>
      </c>
      <c r="BS2" s="102">
        <v>3667</v>
      </c>
      <c r="BT2" s="102">
        <v>167</v>
      </c>
      <c r="BU2" s="102">
        <v>9791</v>
      </c>
      <c r="BV2" s="102">
        <v>21902</v>
      </c>
      <c r="BW2" s="102">
        <v>2269</v>
      </c>
      <c r="BX2" s="102">
        <v>10919</v>
      </c>
      <c r="BY2" s="102">
        <v>40416</v>
      </c>
      <c r="BZ2" s="102">
        <v>44123</v>
      </c>
      <c r="CA2" s="102">
        <v>11127</v>
      </c>
      <c r="CB2" s="102">
        <v>5030</v>
      </c>
      <c r="CC2" s="102">
        <v>1902</v>
      </c>
      <c r="CD2" s="102">
        <v>24776</v>
      </c>
      <c r="CE2" s="102">
        <v>6597</v>
      </c>
      <c r="CF2" s="102">
        <v>34882</v>
      </c>
      <c r="CG2" s="102">
        <v>37849</v>
      </c>
      <c r="CH2" s="102">
        <v>22747</v>
      </c>
      <c r="CI2" s="102">
        <v>1607</v>
      </c>
      <c r="CJ2" s="102">
        <v>50339</v>
      </c>
      <c r="CK2" s="102">
        <v>2066</v>
      </c>
      <c r="CL2" s="102">
        <v>911</v>
      </c>
      <c r="CM2" s="102">
        <v>4036</v>
      </c>
      <c r="CN2" s="102">
        <v>4947</v>
      </c>
      <c r="CO2" s="102">
        <v>6396</v>
      </c>
      <c r="CP2" s="102">
        <v>31982</v>
      </c>
      <c r="CQ2" s="102">
        <v>10700</v>
      </c>
      <c r="CR2" s="102">
        <v>14886</v>
      </c>
      <c r="CS2" s="102">
        <v>42727</v>
      </c>
      <c r="CT2" s="102">
        <v>27121</v>
      </c>
      <c r="CU2" s="102">
        <v>46181</v>
      </c>
      <c r="CV2" s="102">
        <v>80569</v>
      </c>
      <c r="CW2" s="102">
        <v>14618</v>
      </c>
      <c r="CX2" s="102">
        <v>2218</v>
      </c>
      <c r="CY2" s="102">
        <v>2622</v>
      </c>
      <c r="CZ2" s="102">
        <v>330</v>
      </c>
      <c r="DA2" s="102">
        <v>74</v>
      </c>
      <c r="DB2" s="102">
        <v>8968</v>
      </c>
      <c r="DC2" s="102">
        <v>259</v>
      </c>
      <c r="DD2" s="102">
        <v>494</v>
      </c>
      <c r="DE2" s="102">
        <v>94</v>
      </c>
      <c r="DF2" s="102">
        <v>588</v>
      </c>
      <c r="DG2" s="102">
        <v>71</v>
      </c>
      <c r="DH2" s="102">
        <v>101</v>
      </c>
      <c r="DI2" s="102">
        <v>172</v>
      </c>
      <c r="DJ2" s="102">
        <v>74</v>
      </c>
      <c r="DK2" s="102">
        <v>10</v>
      </c>
      <c r="DL2" s="102">
        <v>84</v>
      </c>
      <c r="DM2" s="102">
        <v>15</v>
      </c>
      <c r="DN2" s="102">
        <v>1119</v>
      </c>
    </row>
    <row r="3" spans="1:118" x14ac:dyDescent="0.3">
      <c r="A3" s="102">
        <v>2</v>
      </c>
      <c r="B3" s="102" t="s">
        <v>141</v>
      </c>
      <c r="C3" s="102" t="s">
        <v>143</v>
      </c>
      <c r="D3" s="102">
        <v>753745</v>
      </c>
      <c r="E3" s="102">
        <v>398041</v>
      </c>
      <c r="F3" s="102">
        <v>355704</v>
      </c>
      <c r="G3" s="102">
        <v>335649</v>
      </c>
      <c r="H3" s="102">
        <v>207741</v>
      </c>
      <c r="I3" s="102">
        <v>127908</v>
      </c>
      <c r="J3" s="102">
        <v>368</v>
      </c>
      <c r="K3" s="102">
        <v>343</v>
      </c>
      <c r="L3" s="102">
        <v>25</v>
      </c>
      <c r="M3" s="102">
        <v>23912</v>
      </c>
      <c r="N3" s="102">
        <v>12383</v>
      </c>
      <c r="O3" s="102">
        <v>11529</v>
      </c>
      <c r="P3" s="102">
        <v>214866</v>
      </c>
      <c r="Q3" s="102">
        <v>162578</v>
      </c>
      <c r="R3" s="102">
        <v>52288</v>
      </c>
      <c r="S3" s="102">
        <v>132003</v>
      </c>
      <c r="T3" s="102">
        <v>82863</v>
      </c>
      <c r="U3" s="102">
        <v>538879</v>
      </c>
      <c r="V3" s="102">
        <v>55299</v>
      </c>
      <c r="W3" s="102">
        <v>36630</v>
      </c>
      <c r="X3" s="102">
        <v>29102</v>
      </c>
      <c r="Y3" s="102">
        <v>93835</v>
      </c>
      <c r="Z3" s="102">
        <v>10110</v>
      </c>
      <c r="AA3" s="102">
        <v>736054</v>
      </c>
      <c r="AB3" s="102">
        <v>1489</v>
      </c>
      <c r="AC3" s="102">
        <v>5559</v>
      </c>
      <c r="AD3" s="102">
        <v>47</v>
      </c>
      <c r="AE3" s="102">
        <v>6</v>
      </c>
      <c r="AF3" s="102">
        <v>2</v>
      </c>
      <c r="AG3" s="102">
        <v>478</v>
      </c>
      <c r="AH3" s="102">
        <v>15118</v>
      </c>
      <c r="AI3" s="102">
        <v>90190</v>
      </c>
      <c r="AJ3" s="102">
        <v>1999</v>
      </c>
      <c r="AK3" s="102">
        <v>5892</v>
      </c>
      <c r="AL3" s="102">
        <v>160649</v>
      </c>
      <c r="AM3" s="102">
        <v>27190</v>
      </c>
      <c r="AN3" s="102">
        <v>187839</v>
      </c>
      <c r="AO3" s="102">
        <v>68336</v>
      </c>
      <c r="AP3" s="102">
        <v>80862</v>
      </c>
      <c r="AQ3" s="102">
        <v>83141</v>
      </c>
      <c r="AR3" s="102">
        <v>66459</v>
      </c>
      <c r="AS3" s="102">
        <v>41367</v>
      </c>
      <c r="AT3" s="102">
        <v>27950</v>
      </c>
      <c r="AU3" s="102">
        <v>6857</v>
      </c>
      <c r="AV3" s="102">
        <v>374972</v>
      </c>
      <c r="AW3" s="102">
        <v>342646</v>
      </c>
      <c r="AX3" s="102">
        <v>717618</v>
      </c>
      <c r="AY3" s="102">
        <v>503223</v>
      </c>
      <c r="AZ3" s="102">
        <v>160933</v>
      </c>
      <c r="BA3" s="102">
        <v>88978</v>
      </c>
      <c r="BB3" s="102">
        <v>611</v>
      </c>
      <c r="BC3" s="102">
        <v>10013</v>
      </c>
      <c r="BD3" s="102">
        <v>5091</v>
      </c>
      <c r="BE3" s="102">
        <v>66814</v>
      </c>
      <c r="BF3" s="102">
        <v>5848</v>
      </c>
      <c r="BG3" s="102">
        <v>2509</v>
      </c>
      <c r="BH3" s="102">
        <v>65783</v>
      </c>
      <c r="BI3" s="102">
        <v>1655</v>
      </c>
      <c r="BJ3" s="102">
        <v>54170</v>
      </c>
      <c r="BK3" s="102">
        <v>72197</v>
      </c>
      <c r="BL3" s="102">
        <v>3905</v>
      </c>
      <c r="BM3" s="102">
        <v>3733</v>
      </c>
      <c r="BN3" s="102">
        <v>88806</v>
      </c>
      <c r="BO3" s="102">
        <v>83385</v>
      </c>
      <c r="BP3" s="102">
        <v>83615</v>
      </c>
      <c r="BQ3" s="102">
        <v>98036</v>
      </c>
      <c r="BR3" s="102">
        <v>609</v>
      </c>
      <c r="BS3" s="102">
        <v>3959</v>
      </c>
      <c r="BT3" s="102">
        <v>971</v>
      </c>
      <c r="BU3" s="102">
        <v>7013</v>
      </c>
      <c r="BV3" s="102">
        <v>43953</v>
      </c>
      <c r="BW3" s="102">
        <v>1779</v>
      </c>
      <c r="BX3" s="102">
        <v>9208</v>
      </c>
      <c r="BY3" s="102">
        <v>15834</v>
      </c>
      <c r="BZ3" s="102">
        <v>10642</v>
      </c>
      <c r="CA3" s="102">
        <v>699</v>
      </c>
      <c r="CB3" s="102">
        <v>9864</v>
      </c>
      <c r="CC3" s="102">
        <v>453</v>
      </c>
      <c r="CD3" s="102">
        <v>13064</v>
      </c>
      <c r="CE3" s="102">
        <v>1052</v>
      </c>
      <c r="CF3" s="102">
        <v>14705</v>
      </c>
      <c r="CG3" s="102">
        <v>33558</v>
      </c>
      <c r="CH3" s="102">
        <v>51358</v>
      </c>
      <c r="CI3" s="102">
        <v>136</v>
      </c>
      <c r="CJ3" s="102">
        <v>73303</v>
      </c>
      <c r="CK3" s="102">
        <v>2321</v>
      </c>
      <c r="CL3" s="102">
        <v>845</v>
      </c>
      <c r="CM3" s="102">
        <v>2173</v>
      </c>
      <c r="CN3" s="102">
        <v>3018</v>
      </c>
      <c r="CO3" s="102">
        <v>3743</v>
      </c>
      <c r="CP3" s="102">
        <v>23640</v>
      </c>
      <c r="CQ3" s="102">
        <v>7998</v>
      </c>
      <c r="CR3" s="102">
        <v>11899</v>
      </c>
      <c r="CS3" s="102">
        <v>59121</v>
      </c>
      <c r="CT3" s="102">
        <v>13440</v>
      </c>
      <c r="CU3" s="102">
        <v>14303</v>
      </c>
      <c r="CV3" s="102">
        <v>71441</v>
      </c>
      <c r="CW3" s="102">
        <v>15255</v>
      </c>
      <c r="CX3" s="102">
        <v>2962</v>
      </c>
      <c r="CY3" s="102">
        <v>3493</v>
      </c>
      <c r="CZ3" s="102">
        <v>452</v>
      </c>
      <c r="DA3" s="102">
        <v>79</v>
      </c>
      <c r="DB3" s="102">
        <v>9030</v>
      </c>
      <c r="DC3" s="102">
        <v>201</v>
      </c>
      <c r="DD3" s="102">
        <v>436</v>
      </c>
      <c r="DE3" s="102">
        <v>126</v>
      </c>
      <c r="DF3" s="102">
        <v>562</v>
      </c>
      <c r="DG3" s="102">
        <v>72</v>
      </c>
      <c r="DH3" s="102">
        <v>89</v>
      </c>
      <c r="DI3" s="102">
        <v>161</v>
      </c>
      <c r="DJ3" s="102">
        <v>96</v>
      </c>
      <c r="DK3" s="102">
        <v>28</v>
      </c>
      <c r="DL3" s="102">
        <v>124</v>
      </c>
      <c r="DM3" s="102">
        <v>18</v>
      </c>
      <c r="DN3" s="102">
        <v>1066</v>
      </c>
    </row>
    <row r="4" spans="1:118" x14ac:dyDescent="0.3">
      <c r="A4" s="102">
        <v>3</v>
      </c>
      <c r="B4" s="102" t="s">
        <v>141</v>
      </c>
      <c r="C4" s="102" t="s">
        <v>144</v>
      </c>
      <c r="D4" s="102">
        <v>133487</v>
      </c>
      <c r="E4" s="102">
        <v>78971</v>
      </c>
      <c r="F4" s="102">
        <v>54516</v>
      </c>
      <c r="G4" s="102">
        <v>93770</v>
      </c>
      <c r="H4" s="102">
        <v>62834</v>
      </c>
      <c r="I4" s="102">
        <v>30936</v>
      </c>
      <c r="J4" s="102">
        <v>488</v>
      </c>
      <c r="K4" s="102">
        <v>444</v>
      </c>
      <c r="L4" s="102">
        <v>44</v>
      </c>
      <c r="M4" s="102">
        <v>95857</v>
      </c>
      <c r="N4" s="102">
        <v>47543</v>
      </c>
      <c r="O4" s="102">
        <v>48314</v>
      </c>
      <c r="P4" s="102">
        <v>75079</v>
      </c>
      <c r="Q4" s="102">
        <v>53265</v>
      </c>
      <c r="R4" s="102">
        <v>21814</v>
      </c>
      <c r="S4" s="102">
        <v>57125</v>
      </c>
      <c r="T4" s="102">
        <v>17954</v>
      </c>
      <c r="U4" s="102">
        <v>58408</v>
      </c>
      <c r="V4" s="102">
        <v>20869</v>
      </c>
      <c r="W4" s="102">
        <v>1645</v>
      </c>
      <c r="X4" s="102">
        <v>1020</v>
      </c>
      <c r="Y4" s="102">
        <v>51545</v>
      </c>
      <c r="Z4" s="102">
        <v>22882</v>
      </c>
      <c r="AA4" s="102">
        <v>19057</v>
      </c>
      <c r="AB4" s="102">
        <v>658</v>
      </c>
      <c r="AC4" s="102">
        <v>1092</v>
      </c>
      <c r="AD4" s="102">
        <v>88635</v>
      </c>
      <c r="AE4" s="102">
        <v>103</v>
      </c>
      <c r="AF4" s="102">
        <v>54</v>
      </c>
      <c r="AG4" s="102">
        <v>1006</v>
      </c>
      <c r="AH4" s="102">
        <v>13645</v>
      </c>
      <c r="AI4" s="102">
        <v>17250</v>
      </c>
      <c r="AJ4" s="102">
        <v>574</v>
      </c>
      <c r="AK4" s="102">
        <v>2150</v>
      </c>
      <c r="AL4" s="102">
        <v>36920</v>
      </c>
      <c r="AM4" s="102">
        <v>17474</v>
      </c>
      <c r="AN4" s="102">
        <v>54394</v>
      </c>
      <c r="AO4" s="102">
        <v>10452</v>
      </c>
      <c r="AP4" s="102">
        <v>15181</v>
      </c>
      <c r="AQ4" s="102">
        <v>17900</v>
      </c>
      <c r="AR4" s="102">
        <v>16265</v>
      </c>
      <c r="AS4" s="102">
        <v>8923</v>
      </c>
      <c r="AT4" s="102">
        <v>6197</v>
      </c>
      <c r="AU4" s="102">
        <v>575</v>
      </c>
      <c r="AV4" s="102">
        <v>75493</v>
      </c>
      <c r="AW4" s="102">
        <v>32637</v>
      </c>
      <c r="AX4" s="102">
        <v>108130</v>
      </c>
      <c r="AY4" s="102">
        <v>70703</v>
      </c>
      <c r="AZ4" s="102">
        <v>41515</v>
      </c>
      <c r="BA4" s="102">
        <v>21019</v>
      </c>
      <c r="BB4" s="102">
        <v>250</v>
      </c>
      <c r="BC4" s="102">
        <v>609</v>
      </c>
      <c r="BD4" s="102">
        <v>4271</v>
      </c>
      <c r="BE4" s="102">
        <v>15210</v>
      </c>
      <c r="BF4" s="102">
        <v>1289</v>
      </c>
      <c r="BG4" s="102">
        <v>2646</v>
      </c>
      <c r="BH4" s="102">
        <v>6331</v>
      </c>
      <c r="BI4" s="102">
        <v>971</v>
      </c>
      <c r="BJ4" s="102">
        <v>13597</v>
      </c>
      <c r="BK4" s="102">
        <v>13836</v>
      </c>
      <c r="BL4" s="102">
        <v>4859</v>
      </c>
      <c r="BM4" s="102">
        <v>371</v>
      </c>
      <c r="BN4" s="102">
        <v>20134</v>
      </c>
      <c r="BO4" s="102">
        <v>10304</v>
      </c>
      <c r="BP4" s="102">
        <v>18780</v>
      </c>
      <c r="BQ4" s="102">
        <v>19387</v>
      </c>
      <c r="BR4" s="102">
        <v>893</v>
      </c>
      <c r="BS4" s="102">
        <v>920</v>
      </c>
      <c r="BT4" s="102">
        <v>1</v>
      </c>
      <c r="BU4" s="102">
        <v>14980</v>
      </c>
      <c r="BV4" s="102">
        <v>2117</v>
      </c>
      <c r="BW4" s="102">
        <v>53</v>
      </c>
      <c r="BX4" s="102">
        <v>695</v>
      </c>
      <c r="BY4" s="102">
        <v>10473</v>
      </c>
      <c r="BZ4" s="102">
        <v>1781</v>
      </c>
      <c r="CA4" s="102">
        <v>64</v>
      </c>
      <c r="CB4" s="102">
        <v>5991</v>
      </c>
      <c r="CC4" s="102">
        <v>620</v>
      </c>
      <c r="CD4" s="102">
        <v>6115</v>
      </c>
      <c r="CE4" s="102">
        <v>1565</v>
      </c>
      <c r="CF4" s="102">
        <v>8355</v>
      </c>
      <c r="CG4" s="102">
        <v>10962</v>
      </c>
      <c r="CH4" s="102">
        <v>3031</v>
      </c>
      <c r="CI4" s="102">
        <v>55</v>
      </c>
      <c r="CJ4" s="102">
        <v>6254</v>
      </c>
      <c r="CK4" s="102">
        <v>135</v>
      </c>
      <c r="CL4" s="102">
        <v>1630</v>
      </c>
      <c r="CM4" s="102">
        <v>1483</v>
      </c>
      <c r="CN4" s="102">
        <v>3113</v>
      </c>
      <c r="CO4" s="102">
        <v>2302</v>
      </c>
      <c r="CP4" s="102">
        <v>10528</v>
      </c>
      <c r="CQ4" s="102">
        <v>4422</v>
      </c>
      <c r="CR4" s="102">
        <v>3804</v>
      </c>
      <c r="CS4" s="102">
        <v>5378</v>
      </c>
      <c r="CT4" s="102">
        <v>1758</v>
      </c>
      <c r="CU4" s="102">
        <v>6784</v>
      </c>
      <c r="CV4" s="102">
        <v>12742</v>
      </c>
      <c r="CW4" s="102">
        <v>3492</v>
      </c>
      <c r="CX4" s="102">
        <v>716</v>
      </c>
      <c r="CY4" s="102">
        <v>835</v>
      </c>
      <c r="CZ4" s="102">
        <v>87</v>
      </c>
      <c r="DA4" s="102">
        <v>32</v>
      </c>
      <c r="DB4" s="102">
        <v>3708</v>
      </c>
      <c r="DC4" s="102">
        <v>33</v>
      </c>
      <c r="DD4" s="102">
        <v>76</v>
      </c>
      <c r="DE4" s="102">
        <v>46</v>
      </c>
      <c r="DF4" s="102">
        <v>122</v>
      </c>
      <c r="DG4" s="102">
        <v>15</v>
      </c>
      <c r="DH4" s="102">
        <v>22</v>
      </c>
      <c r="DI4" s="102">
        <v>37</v>
      </c>
      <c r="DJ4" s="102">
        <v>20</v>
      </c>
      <c r="DK4" s="102">
        <v>14</v>
      </c>
      <c r="DL4" s="102">
        <v>34</v>
      </c>
      <c r="DM4" s="102">
        <v>17</v>
      </c>
      <c r="DN4" s="102">
        <v>242</v>
      </c>
    </row>
    <row r="5" spans="1:118" x14ac:dyDescent="0.3">
      <c r="A5" s="102">
        <v>4</v>
      </c>
      <c r="B5" s="102" t="s">
        <v>141</v>
      </c>
      <c r="C5" s="102" t="s">
        <v>145</v>
      </c>
      <c r="D5" s="102">
        <v>140802</v>
      </c>
      <c r="E5" s="102">
        <v>77785</v>
      </c>
      <c r="F5" s="102">
        <v>63017</v>
      </c>
      <c r="G5" s="102">
        <v>86236</v>
      </c>
      <c r="H5" s="102">
        <v>56301</v>
      </c>
      <c r="I5" s="102">
        <v>29935</v>
      </c>
      <c r="J5" s="102">
        <v>18</v>
      </c>
      <c r="K5" s="102">
        <v>12</v>
      </c>
      <c r="L5" s="102">
        <v>6</v>
      </c>
      <c r="M5" s="102">
        <v>122336</v>
      </c>
      <c r="N5" s="102">
        <v>62652</v>
      </c>
      <c r="O5" s="102">
        <v>59684</v>
      </c>
      <c r="P5" s="102">
        <v>51873</v>
      </c>
      <c r="Q5" s="102">
        <v>39839</v>
      </c>
      <c r="R5" s="102">
        <v>12034</v>
      </c>
      <c r="S5" s="102">
        <v>28941</v>
      </c>
      <c r="T5" s="102">
        <v>22932</v>
      </c>
      <c r="U5" s="102">
        <v>88929</v>
      </c>
      <c r="V5" s="102">
        <v>8266</v>
      </c>
      <c r="W5" s="102">
        <v>3763</v>
      </c>
      <c r="X5" s="102">
        <v>1222</v>
      </c>
      <c r="Y5" s="102">
        <v>38622</v>
      </c>
      <c r="Z5" s="102">
        <v>10341</v>
      </c>
      <c r="AA5" s="102">
        <v>108239</v>
      </c>
      <c r="AB5" s="102">
        <v>604</v>
      </c>
      <c r="AC5" s="102">
        <v>1171</v>
      </c>
      <c r="AD5" s="102">
        <v>20126</v>
      </c>
      <c r="AE5" s="102">
        <v>28</v>
      </c>
      <c r="AF5" s="102">
        <v>4</v>
      </c>
      <c r="AG5" s="102">
        <v>289</v>
      </c>
      <c r="AH5" s="102">
        <v>3285</v>
      </c>
      <c r="AI5" s="102">
        <v>15824</v>
      </c>
      <c r="AJ5" s="102">
        <v>235</v>
      </c>
      <c r="AK5" s="102">
        <v>1005</v>
      </c>
      <c r="AL5" s="102">
        <v>40370</v>
      </c>
      <c r="AM5" s="102">
        <v>7774</v>
      </c>
      <c r="AN5" s="102">
        <v>48144</v>
      </c>
      <c r="AO5" s="102">
        <v>12732</v>
      </c>
      <c r="AP5" s="102">
        <v>19083</v>
      </c>
      <c r="AQ5" s="102">
        <v>20874</v>
      </c>
      <c r="AR5" s="102">
        <v>16938</v>
      </c>
      <c r="AS5" s="102">
        <v>9826</v>
      </c>
      <c r="AT5" s="102">
        <v>3077</v>
      </c>
      <c r="AU5" s="102">
        <v>408</v>
      </c>
      <c r="AV5" s="102">
        <v>82938</v>
      </c>
      <c r="AW5" s="102">
        <v>39854</v>
      </c>
      <c r="AX5" s="102">
        <v>122792</v>
      </c>
      <c r="AY5" s="102">
        <v>87532</v>
      </c>
      <c r="AZ5" s="102">
        <v>35561</v>
      </c>
      <c r="BA5" s="102">
        <v>17488</v>
      </c>
      <c r="BB5" s="102">
        <v>221</v>
      </c>
      <c r="BC5" s="102">
        <v>488</v>
      </c>
      <c r="BD5" s="102">
        <v>1847</v>
      </c>
      <c r="BE5" s="102">
        <v>10895</v>
      </c>
      <c r="BF5" s="102">
        <v>652</v>
      </c>
      <c r="BG5" s="102">
        <v>899</v>
      </c>
      <c r="BH5" s="102">
        <v>7733</v>
      </c>
      <c r="BI5" s="102">
        <v>249</v>
      </c>
      <c r="BJ5" s="102">
        <v>8008</v>
      </c>
      <c r="BK5" s="102">
        <v>10562</v>
      </c>
      <c r="BL5" s="102">
        <v>1930</v>
      </c>
      <c r="BM5" s="102">
        <v>575</v>
      </c>
      <c r="BN5" s="102">
        <v>17751</v>
      </c>
      <c r="BO5" s="102">
        <v>11887</v>
      </c>
      <c r="BP5" s="102">
        <v>17649</v>
      </c>
      <c r="BQ5" s="102">
        <v>16646</v>
      </c>
      <c r="BR5" s="102">
        <v>1419</v>
      </c>
      <c r="BS5" s="102">
        <v>330</v>
      </c>
      <c r="BT5" s="102">
        <v>376</v>
      </c>
      <c r="BU5" s="102">
        <v>1704</v>
      </c>
      <c r="BV5" s="102">
        <v>4732</v>
      </c>
      <c r="BW5" s="102">
        <v>37</v>
      </c>
      <c r="BX5" s="102">
        <v>9610</v>
      </c>
      <c r="BY5" s="102">
        <v>6325</v>
      </c>
      <c r="BZ5" s="102">
        <v>482</v>
      </c>
      <c r="CA5" s="102">
        <v>1</v>
      </c>
      <c r="CB5" s="102">
        <v>3289</v>
      </c>
      <c r="CC5" s="102">
        <v>323</v>
      </c>
      <c r="CD5" s="102">
        <v>2641</v>
      </c>
      <c r="CE5" s="102">
        <v>907</v>
      </c>
      <c r="CF5" s="102">
        <v>4068</v>
      </c>
      <c r="CG5" s="102">
        <v>9218</v>
      </c>
      <c r="CH5" s="102">
        <v>1963</v>
      </c>
      <c r="CI5" s="102">
        <v>197</v>
      </c>
      <c r="CJ5" s="102">
        <v>10769</v>
      </c>
      <c r="CK5" s="102">
        <v>19</v>
      </c>
      <c r="CL5" s="102">
        <v>689</v>
      </c>
      <c r="CM5" s="102">
        <v>834</v>
      </c>
      <c r="CN5" s="102">
        <v>1523</v>
      </c>
      <c r="CO5" s="102">
        <v>983</v>
      </c>
      <c r="CP5" s="102">
        <v>4991</v>
      </c>
      <c r="CQ5" s="102">
        <v>1652</v>
      </c>
      <c r="CR5" s="102">
        <v>2356</v>
      </c>
      <c r="CS5" s="102">
        <v>6832</v>
      </c>
      <c r="CT5" s="102">
        <v>4866</v>
      </c>
      <c r="CU5" s="102">
        <v>7031</v>
      </c>
      <c r="CV5" s="102">
        <v>10366</v>
      </c>
      <c r="CW5" s="102">
        <v>3835</v>
      </c>
      <c r="CX5" s="102">
        <v>1252</v>
      </c>
      <c r="CY5" s="102">
        <v>1643</v>
      </c>
      <c r="CZ5" s="102">
        <v>308</v>
      </c>
      <c r="DA5" s="102">
        <v>83</v>
      </c>
      <c r="DB5" s="102">
        <v>2368</v>
      </c>
      <c r="DC5" s="102">
        <v>39</v>
      </c>
      <c r="DD5" s="102">
        <v>87</v>
      </c>
      <c r="DE5" s="102">
        <v>27</v>
      </c>
      <c r="DF5" s="102">
        <v>114</v>
      </c>
      <c r="DG5" s="102">
        <v>12</v>
      </c>
      <c r="DH5" s="102">
        <v>18</v>
      </c>
      <c r="DI5" s="102">
        <v>30</v>
      </c>
      <c r="DJ5" s="102">
        <v>19</v>
      </c>
      <c r="DK5" s="102">
        <v>3</v>
      </c>
      <c r="DL5" s="102">
        <v>22</v>
      </c>
      <c r="DM5" s="102">
        <v>7</v>
      </c>
      <c r="DN5" s="102">
        <v>214</v>
      </c>
    </row>
    <row r="6" spans="1:118" x14ac:dyDescent="0.3">
      <c r="A6" s="102">
        <v>5</v>
      </c>
      <c r="B6" s="102" t="s">
        <v>141</v>
      </c>
      <c r="C6" s="102" t="s">
        <v>146</v>
      </c>
      <c r="D6" s="102">
        <v>476835</v>
      </c>
      <c r="E6" s="102">
        <v>251899</v>
      </c>
      <c r="F6" s="102">
        <v>224936</v>
      </c>
      <c r="G6" s="102">
        <v>261724</v>
      </c>
      <c r="H6" s="102">
        <v>163333</v>
      </c>
      <c r="I6" s="102">
        <v>98391</v>
      </c>
      <c r="J6" s="102">
        <v>556</v>
      </c>
      <c r="K6" s="102">
        <v>406</v>
      </c>
      <c r="L6" s="102">
        <v>150</v>
      </c>
      <c r="M6" s="102">
        <v>176101</v>
      </c>
      <c r="N6" s="102">
        <v>90274</v>
      </c>
      <c r="O6" s="102">
        <v>85827</v>
      </c>
      <c r="P6" s="102">
        <v>161393</v>
      </c>
      <c r="Q6" s="102">
        <v>117677</v>
      </c>
      <c r="R6" s="102">
        <v>43716</v>
      </c>
      <c r="S6" s="102">
        <v>73247</v>
      </c>
      <c r="T6" s="102">
        <v>88146</v>
      </c>
      <c r="U6" s="102">
        <v>315442</v>
      </c>
      <c r="V6" s="102">
        <v>54264</v>
      </c>
      <c r="W6" s="102">
        <v>31583</v>
      </c>
      <c r="X6" s="102">
        <v>3930</v>
      </c>
      <c r="Y6" s="102">
        <v>71616</v>
      </c>
      <c r="Z6" s="102">
        <v>32604</v>
      </c>
      <c r="AA6" s="102">
        <v>431279</v>
      </c>
      <c r="AB6" s="102">
        <v>958</v>
      </c>
      <c r="AC6" s="102">
        <v>11188</v>
      </c>
      <c r="AD6" s="102">
        <v>83</v>
      </c>
      <c r="AE6" s="102">
        <v>10</v>
      </c>
      <c r="AF6" s="102">
        <v>2</v>
      </c>
      <c r="AG6" s="102">
        <v>711</v>
      </c>
      <c r="AH6" s="102">
        <v>13160</v>
      </c>
      <c r="AI6" s="102">
        <v>62900</v>
      </c>
      <c r="AJ6" s="102">
        <v>346</v>
      </c>
      <c r="AK6" s="102">
        <v>3342</v>
      </c>
      <c r="AL6" s="102">
        <v>132139</v>
      </c>
      <c r="AM6" s="102">
        <v>15269</v>
      </c>
      <c r="AN6" s="102">
        <v>147408</v>
      </c>
      <c r="AO6" s="102">
        <v>55762</v>
      </c>
      <c r="AP6" s="102">
        <v>72024</v>
      </c>
      <c r="AQ6" s="102">
        <v>69219</v>
      </c>
      <c r="AR6" s="102">
        <v>46062</v>
      </c>
      <c r="AS6" s="102">
        <v>29517</v>
      </c>
      <c r="AT6" s="102">
        <v>13962</v>
      </c>
      <c r="AU6" s="102">
        <v>1884</v>
      </c>
      <c r="AV6" s="102">
        <v>288430</v>
      </c>
      <c r="AW6" s="102">
        <v>164044</v>
      </c>
      <c r="AX6" s="102">
        <v>452474</v>
      </c>
      <c r="AY6" s="102">
        <v>304979</v>
      </c>
      <c r="AZ6" s="102">
        <v>109818</v>
      </c>
      <c r="BA6" s="102">
        <v>61334</v>
      </c>
      <c r="BB6" s="102">
        <v>704</v>
      </c>
      <c r="BC6" s="102">
        <v>846</v>
      </c>
      <c r="BD6" s="102">
        <v>1731</v>
      </c>
      <c r="BE6" s="102">
        <v>37412</v>
      </c>
      <c r="BF6" s="102">
        <v>2407</v>
      </c>
      <c r="BG6" s="102">
        <v>1908</v>
      </c>
      <c r="BH6" s="102">
        <v>31773</v>
      </c>
      <c r="BI6" s="102">
        <v>276</v>
      </c>
      <c r="BJ6" s="102">
        <v>16022</v>
      </c>
      <c r="BK6" s="102">
        <v>36358</v>
      </c>
      <c r="BL6" s="102">
        <v>2677</v>
      </c>
      <c r="BM6" s="102">
        <v>2047</v>
      </c>
      <c r="BN6" s="102">
        <v>78572</v>
      </c>
      <c r="BO6" s="102">
        <v>19789</v>
      </c>
      <c r="BP6" s="102">
        <v>16586</v>
      </c>
      <c r="BQ6" s="102">
        <v>87711</v>
      </c>
      <c r="BR6" s="102">
        <v>762</v>
      </c>
      <c r="BS6" s="102">
        <v>3421</v>
      </c>
      <c r="BT6" s="102">
        <v>28</v>
      </c>
      <c r="BU6" s="102">
        <v>532</v>
      </c>
      <c r="BV6" s="102">
        <v>971</v>
      </c>
      <c r="BW6" s="102">
        <v>338</v>
      </c>
      <c r="BX6" s="102">
        <v>1174</v>
      </c>
      <c r="BY6" s="102">
        <v>69089</v>
      </c>
      <c r="BZ6" s="102">
        <v>70470</v>
      </c>
      <c r="CA6" s="102">
        <v>17702</v>
      </c>
      <c r="CB6" s="102">
        <v>4036</v>
      </c>
      <c r="CC6" s="102">
        <v>12448</v>
      </c>
      <c r="CD6" s="102">
        <v>1351</v>
      </c>
      <c r="CE6" s="102">
        <v>5351</v>
      </c>
      <c r="CF6" s="102">
        <v>19458</v>
      </c>
      <c r="CG6" s="102">
        <v>33146</v>
      </c>
      <c r="CH6" s="102">
        <v>17078</v>
      </c>
      <c r="CI6" s="102">
        <v>308</v>
      </c>
      <c r="CJ6" s="102">
        <v>43697</v>
      </c>
      <c r="CK6" s="102">
        <v>234</v>
      </c>
      <c r="CL6" s="102">
        <v>1531</v>
      </c>
      <c r="CM6" s="102">
        <v>7435</v>
      </c>
      <c r="CN6" s="102">
        <v>8966</v>
      </c>
      <c r="CO6" s="102">
        <v>10664</v>
      </c>
      <c r="CP6" s="102">
        <v>44517</v>
      </c>
      <c r="CQ6" s="102">
        <v>15825</v>
      </c>
      <c r="CR6" s="102">
        <v>18028</v>
      </c>
      <c r="CS6" s="102">
        <v>31443</v>
      </c>
      <c r="CT6" s="102">
        <v>3952</v>
      </c>
      <c r="CU6" s="102">
        <v>38654</v>
      </c>
      <c r="CV6" s="102">
        <v>70995</v>
      </c>
      <c r="CW6" s="102">
        <v>9180</v>
      </c>
      <c r="CX6" s="102">
        <v>1148</v>
      </c>
      <c r="CY6" s="102">
        <v>1250</v>
      </c>
      <c r="CZ6" s="102">
        <v>87</v>
      </c>
      <c r="DA6" s="102">
        <v>15</v>
      </c>
      <c r="DB6" s="102">
        <v>7453</v>
      </c>
      <c r="DC6" s="102">
        <v>117</v>
      </c>
      <c r="DD6" s="102">
        <v>268</v>
      </c>
      <c r="DE6" s="102">
        <v>78</v>
      </c>
      <c r="DF6" s="102">
        <v>346</v>
      </c>
      <c r="DG6" s="102">
        <v>35</v>
      </c>
      <c r="DH6" s="102">
        <v>50</v>
      </c>
      <c r="DI6" s="102">
        <v>85</v>
      </c>
      <c r="DJ6" s="102">
        <v>59</v>
      </c>
      <c r="DK6" s="102">
        <v>8</v>
      </c>
      <c r="DL6" s="102">
        <v>67</v>
      </c>
      <c r="DM6" s="102">
        <v>12</v>
      </c>
      <c r="DN6" s="102">
        <v>629</v>
      </c>
    </row>
    <row r="7" spans="1:118" x14ac:dyDescent="0.3">
      <c r="A7" s="102">
        <v>6</v>
      </c>
      <c r="B7" s="102" t="s">
        <v>141</v>
      </c>
      <c r="C7" s="102" t="s">
        <v>147</v>
      </c>
      <c r="D7" s="102">
        <v>642415</v>
      </c>
      <c r="E7" s="102">
        <v>345351</v>
      </c>
      <c r="F7" s="102">
        <v>297064</v>
      </c>
      <c r="G7" s="102">
        <v>364109</v>
      </c>
      <c r="H7" s="102">
        <v>224469</v>
      </c>
      <c r="I7" s="102">
        <v>139640</v>
      </c>
      <c r="J7" s="102">
        <v>48157</v>
      </c>
      <c r="K7" s="102">
        <v>25170</v>
      </c>
      <c r="L7" s="102">
        <v>22987</v>
      </c>
      <c r="M7" s="102">
        <v>232815</v>
      </c>
      <c r="N7" s="102">
        <v>121374</v>
      </c>
      <c r="O7" s="102">
        <v>111441</v>
      </c>
      <c r="P7" s="102">
        <v>290912</v>
      </c>
      <c r="Q7" s="102">
        <v>184752</v>
      </c>
      <c r="R7" s="102">
        <v>106160</v>
      </c>
      <c r="S7" s="102">
        <v>130377</v>
      </c>
      <c r="T7" s="102">
        <v>160535</v>
      </c>
      <c r="U7" s="102">
        <v>351503</v>
      </c>
      <c r="V7" s="102">
        <v>136527</v>
      </c>
      <c r="W7" s="102">
        <v>24016</v>
      </c>
      <c r="X7" s="102">
        <v>4656</v>
      </c>
      <c r="Y7" s="102">
        <v>125713</v>
      </c>
      <c r="Z7" s="102">
        <v>221880</v>
      </c>
      <c r="AA7" s="102">
        <v>402879</v>
      </c>
      <c r="AB7" s="102">
        <v>983</v>
      </c>
      <c r="AC7" s="102">
        <v>15513</v>
      </c>
      <c r="AD7" s="102">
        <v>189</v>
      </c>
      <c r="AE7" s="102">
        <v>26</v>
      </c>
      <c r="AF7" s="102">
        <v>3</v>
      </c>
      <c r="AG7" s="102">
        <v>942</v>
      </c>
      <c r="AH7" s="102">
        <v>23946</v>
      </c>
      <c r="AI7" s="102">
        <v>96012</v>
      </c>
      <c r="AJ7" s="102">
        <v>673</v>
      </c>
      <c r="AK7" s="102">
        <v>6219</v>
      </c>
      <c r="AL7" s="102">
        <v>196070</v>
      </c>
      <c r="AM7" s="102">
        <v>17508</v>
      </c>
      <c r="AN7" s="102">
        <v>213578</v>
      </c>
      <c r="AO7" s="102">
        <v>70996</v>
      </c>
      <c r="AP7" s="102">
        <v>91859</v>
      </c>
      <c r="AQ7" s="102">
        <v>108785</v>
      </c>
      <c r="AR7" s="102">
        <v>65921</v>
      </c>
      <c r="AS7" s="102">
        <v>35804</v>
      </c>
      <c r="AT7" s="102">
        <v>18576</v>
      </c>
      <c r="AU7" s="102">
        <v>3036</v>
      </c>
      <c r="AV7" s="102">
        <v>394977</v>
      </c>
      <c r="AW7" s="102">
        <v>242306</v>
      </c>
      <c r="AX7" s="102">
        <v>637283</v>
      </c>
      <c r="AY7" s="102">
        <v>404903</v>
      </c>
      <c r="AZ7" s="102">
        <v>153165</v>
      </c>
      <c r="BA7" s="102">
        <v>83319</v>
      </c>
      <c r="BB7" s="102">
        <v>1028</v>
      </c>
      <c r="BC7" s="102">
        <v>2203</v>
      </c>
      <c r="BD7" s="102">
        <v>3128</v>
      </c>
      <c r="BE7" s="102">
        <v>48002</v>
      </c>
      <c r="BF7" s="102">
        <v>7261</v>
      </c>
      <c r="BG7" s="102">
        <v>2542</v>
      </c>
      <c r="BH7" s="102">
        <v>60010</v>
      </c>
      <c r="BI7" s="102">
        <v>902</v>
      </c>
      <c r="BJ7" s="102">
        <v>34209</v>
      </c>
      <c r="BK7" s="102">
        <v>65569</v>
      </c>
      <c r="BL7" s="102">
        <v>3017</v>
      </c>
      <c r="BM7" s="102">
        <v>3254</v>
      </c>
      <c r="BN7" s="102">
        <v>88623</v>
      </c>
      <c r="BO7" s="102">
        <v>22470</v>
      </c>
      <c r="BP7" s="102">
        <v>17778</v>
      </c>
      <c r="BQ7" s="102">
        <v>121447</v>
      </c>
      <c r="BR7" s="102">
        <v>1669</v>
      </c>
      <c r="BS7" s="102">
        <v>4487</v>
      </c>
      <c r="BT7" s="102">
        <v>29</v>
      </c>
      <c r="BU7" s="102">
        <v>762</v>
      </c>
      <c r="BV7" s="102">
        <v>1119</v>
      </c>
      <c r="BW7" s="102">
        <v>864</v>
      </c>
      <c r="BX7" s="102">
        <v>1259</v>
      </c>
      <c r="BY7" s="102">
        <v>101530</v>
      </c>
      <c r="BZ7" s="102">
        <v>104506</v>
      </c>
      <c r="CA7" s="102">
        <v>17991</v>
      </c>
      <c r="CB7" s="102">
        <v>6716</v>
      </c>
      <c r="CC7" s="102">
        <v>37100</v>
      </c>
      <c r="CD7" s="102">
        <v>2171</v>
      </c>
      <c r="CE7" s="102">
        <v>9574</v>
      </c>
      <c r="CF7" s="102">
        <v>49303</v>
      </c>
      <c r="CG7" s="102">
        <v>40993</v>
      </c>
      <c r="CH7" s="102">
        <v>18838</v>
      </c>
      <c r="CI7" s="102">
        <v>458</v>
      </c>
      <c r="CJ7" s="102">
        <v>39628</v>
      </c>
      <c r="CK7" s="102">
        <v>269</v>
      </c>
      <c r="CL7" s="102">
        <v>2107</v>
      </c>
      <c r="CM7" s="102">
        <v>12777</v>
      </c>
      <c r="CN7" s="102">
        <v>14884</v>
      </c>
      <c r="CO7" s="102">
        <v>18069</v>
      </c>
      <c r="CP7" s="102">
        <v>70033</v>
      </c>
      <c r="CQ7" s="102">
        <v>25803</v>
      </c>
      <c r="CR7" s="102">
        <v>26161</v>
      </c>
      <c r="CS7" s="102">
        <v>35702</v>
      </c>
      <c r="CT7" s="102">
        <v>3381</v>
      </c>
      <c r="CU7" s="102">
        <v>64169</v>
      </c>
      <c r="CV7" s="102">
        <v>103780</v>
      </c>
      <c r="CW7" s="102">
        <v>8246</v>
      </c>
      <c r="CX7" s="102">
        <v>710</v>
      </c>
      <c r="CY7" s="102">
        <v>781</v>
      </c>
      <c r="CZ7" s="102">
        <v>55</v>
      </c>
      <c r="DA7" s="102">
        <v>16</v>
      </c>
      <c r="DB7" s="102">
        <v>11193</v>
      </c>
      <c r="DC7" s="102">
        <v>135</v>
      </c>
      <c r="DD7" s="102">
        <v>323</v>
      </c>
      <c r="DE7" s="102">
        <v>120</v>
      </c>
      <c r="DF7" s="102">
        <v>443</v>
      </c>
      <c r="DG7" s="102">
        <v>42</v>
      </c>
      <c r="DH7" s="102">
        <v>58</v>
      </c>
      <c r="DI7" s="102">
        <v>100</v>
      </c>
      <c r="DJ7" s="102">
        <v>72</v>
      </c>
      <c r="DK7" s="102">
        <v>22</v>
      </c>
      <c r="DL7" s="102">
        <v>94</v>
      </c>
      <c r="DM7" s="102">
        <v>15</v>
      </c>
      <c r="DN7" s="102">
        <v>786</v>
      </c>
    </row>
    <row r="8" spans="1:118" x14ac:dyDescent="0.3">
      <c r="A8" s="102">
        <v>7</v>
      </c>
      <c r="B8" s="102" t="s">
        <v>141</v>
      </c>
      <c r="C8" s="102" t="s">
        <v>148</v>
      </c>
      <c r="D8" s="102">
        <v>616435</v>
      </c>
      <c r="E8" s="102">
        <v>326109</v>
      </c>
      <c r="F8" s="102">
        <v>290326</v>
      </c>
      <c r="G8" s="102">
        <v>389204</v>
      </c>
      <c r="H8" s="102">
        <v>228499</v>
      </c>
      <c r="I8" s="102">
        <v>160705</v>
      </c>
      <c r="J8" s="102">
        <v>141224</v>
      </c>
      <c r="K8" s="102">
        <v>74644</v>
      </c>
      <c r="L8" s="102">
        <v>66580</v>
      </c>
      <c r="M8" s="102">
        <v>53307</v>
      </c>
      <c r="N8" s="102">
        <v>27693</v>
      </c>
      <c r="O8" s="102">
        <v>25614</v>
      </c>
      <c r="P8" s="102">
        <v>200431</v>
      </c>
      <c r="Q8" s="102">
        <v>161548</v>
      </c>
      <c r="R8" s="102">
        <v>38883</v>
      </c>
      <c r="S8" s="102">
        <v>142847</v>
      </c>
      <c r="T8" s="102">
        <v>57584</v>
      </c>
      <c r="U8" s="102">
        <v>416004</v>
      </c>
      <c r="V8" s="102">
        <v>69533</v>
      </c>
      <c r="W8" s="102">
        <v>21566</v>
      </c>
      <c r="X8" s="102">
        <v>3952</v>
      </c>
      <c r="Y8" s="102">
        <v>105380</v>
      </c>
      <c r="Z8" s="102">
        <v>540063</v>
      </c>
      <c r="AA8" s="102">
        <v>64234</v>
      </c>
      <c r="AB8" s="102">
        <v>1828</v>
      </c>
      <c r="AC8" s="102">
        <v>9551</v>
      </c>
      <c r="AD8" s="102">
        <v>24</v>
      </c>
      <c r="AE8" s="102">
        <v>16</v>
      </c>
      <c r="AF8" s="102">
        <v>2</v>
      </c>
      <c r="AG8" s="102">
        <v>717</v>
      </c>
      <c r="AH8" s="102">
        <v>32772</v>
      </c>
      <c r="AI8" s="102">
        <v>109422</v>
      </c>
      <c r="AJ8" s="102">
        <v>1443</v>
      </c>
      <c r="AK8" s="102">
        <v>6112</v>
      </c>
      <c r="AL8" s="102">
        <v>181374</v>
      </c>
      <c r="AM8" s="102">
        <v>33473</v>
      </c>
      <c r="AN8" s="102">
        <v>214847</v>
      </c>
      <c r="AO8" s="102">
        <v>69396</v>
      </c>
      <c r="AP8" s="102">
        <v>82715</v>
      </c>
      <c r="AQ8" s="102">
        <v>106411</v>
      </c>
      <c r="AR8" s="102">
        <v>91522</v>
      </c>
      <c r="AS8" s="102">
        <v>47694</v>
      </c>
      <c r="AT8" s="102">
        <v>24330</v>
      </c>
      <c r="AU8" s="102">
        <v>4504</v>
      </c>
      <c r="AV8" s="102">
        <v>426572</v>
      </c>
      <c r="AW8" s="102">
        <v>181297</v>
      </c>
      <c r="AX8" s="102">
        <v>607869</v>
      </c>
      <c r="AY8" s="102">
        <v>357864</v>
      </c>
      <c r="AZ8" s="102">
        <v>160123</v>
      </c>
      <c r="BA8" s="102">
        <v>97684</v>
      </c>
      <c r="BB8" s="102">
        <v>764</v>
      </c>
      <c r="BC8" s="102">
        <v>17726</v>
      </c>
      <c r="BD8" s="102">
        <v>4687</v>
      </c>
      <c r="BE8" s="102">
        <v>26172</v>
      </c>
      <c r="BF8" s="102">
        <v>23014</v>
      </c>
      <c r="BG8" s="102">
        <v>3065</v>
      </c>
      <c r="BH8" s="102">
        <v>78220</v>
      </c>
      <c r="BI8" s="102">
        <v>2732</v>
      </c>
      <c r="BJ8" s="102">
        <v>66944</v>
      </c>
      <c r="BK8" s="102">
        <v>88964</v>
      </c>
      <c r="BL8" s="102">
        <v>7679</v>
      </c>
      <c r="BM8" s="102">
        <v>4036</v>
      </c>
      <c r="BN8" s="102">
        <v>94279</v>
      </c>
      <c r="BO8" s="102">
        <v>47372</v>
      </c>
      <c r="BP8" s="102">
        <v>26033</v>
      </c>
      <c r="BQ8" s="102">
        <v>114949</v>
      </c>
      <c r="BR8" s="102">
        <v>2179</v>
      </c>
      <c r="BS8" s="102">
        <v>18841</v>
      </c>
      <c r="BT8" s="102">
        <v>20</v>
      </c>
      <c r="BU8" s="102">
        <v>1994</v>
      </c>
      <c r="BV8" s="102">
        <v>936</v>
      </c>
      <c r="BW8" s="102">
        <v>729</v>
      </c>
      <c r="BX8" s="102">
        <v>1615</v>
      </c>
      <c r="BY8" s="102">
        <v>70464</v>
      </c>
      <c r="BZ8" s="102">
        <v>90118</v>
      </c>
      <c r="CA8" s="102">
        <v>8616</v>
      </c>
      <c r="CB8" s="102">
        <v>31020</v>
      </c>
      <c r="CC8" s="102">
        <v>8978</v>
      </c>
      <c r="CD8" s="102">
        <v>860</v>
      </c>
      <c r="CE8" s="102">
        <v>5595</v>
      </c>
      <c r="CF8" s="102">
        <v>16204</v>
      </c>
      <c r="CG8" s="102">
        <v>36594</v>
      </c>
      <c r="CH8" s="102">
        <v>52019</v>
      </c>
      <c r="CI8" s="102">
        <v>771</v>
      </c>
      <c r="CJ8" s="102">
        <v>61227</v>
      </c>
      <c r="CK8" s="102">
        <v>3438</v>
      </c>
      <c r="CL8" s="102">
        <v>2476</v>
      </c>
      <c r="CM8" s="102">
        <v>7394</v>
      </c>
      <c r="CN8" s="102">
        <v>9870</v>
      </c>
      <c r="CO8" s="102">
        <v>12854</v>
      </c>
      <c r="CP8" s="102">
        <v>67133</v>
      </c>
      <c r="CQ8" s="102">
        <v>26670</v>
      </c>
      <c r="CR8" s="102">
        <v>27609</v>
      </c>
      <c r="CS8" s="102">
        <v>33057</v>
      </c>
      <c r="CT8" s="102">
        <v>7776</v>
      </c>
      <c r="CU8" s="102">
        <v>29223</v>
      </c>
      <c r="CV8" s="102">
        <v>87230</v>
      </c>
      <c r="CW8" s="102">
        <v>15954</v>
      </c>
      <c r="CX8" s="102">
        <v>3596</v>
      </c>
      <c r="CY8" s="102">
        <v>4489</v>
      </c>
      <c r="CZ8" s="102">
        <v>752</v>
      </c>
      <c r="DA8" s="102">
        <v>141</v>
      </c>
      <c r="DB8" s="102">
        <v>10163</v>
      </c>
      <c r="DC8" s="102">
        <v>139</v>
      </c>
      <c r="DD8" s="102">
        <v>340</v>
      </c>
      <c r="DE8" s="102">
        <v>174</v>
      </c>
      <c r="DF8" s="102">
        <v>514</v>
      </c>
      <c r="DG8" s="102">
        <v>54</v>
      </c>
      <c r="DH8" s="102">
        <v>69</v>
      </c>
      <c r="DI8" s="102">
        <v>123</v>
      </c>
      <c r="DJ8" s="102">
        <v>78</v>
      </c>
      <c r="DK8" s="102">
        <v>52</v>
      </c>
      <c r="DL8" s="102">
        <v>130</v>
      </c>
      <c r="DM8" s="102">
        <v>28</v>
      </c>
      <c r="DN8" s="102">
        <v>936</v>
      </c>
    </row>
    <row r="9" spans="1:118" x14ac:dyDescent="0.3">
      <c r="A9" s="102">
        <v>8</v>
      </c>
      <c r="B9" s="102" t="s">
        <v>141</v>
      </c>
      <c r="C9" s="102" t="s">
        <v>149</v>
      </c>
      <c r="D9" s="102">
        <v>1008039</v>
      </c>
      <c r="E9" s="102">
        <v>534733</v>
      </c>
      <c r="F9" s="102">
        <v>473306</v>
      </c>
      <c r="G9" s="102">
        <v>545149</v>
      </c>
      <c r="H9" s="102">
        <v>337170</v>
      </c>
      <c r="I9" s="102">
        <v>207979</v>
      </c>
      <c r="J9" s="102">
        <v>1476</v>
      </c>
      <c r="K9" s="102">
        <v>1451</v>
      </c>
      <c r="L9" s="102">
        <v>25</v>
      </c>
      <c r="M9" s="102">
        <v>37705</v>
      </c>
      <c r="N9" s="102">
        <v>20237</v>
      </c>
      <c r="O9" s="102">
        <v>17468</v>
      </c>
      <c r="P9" s="102">
        <v>304200</v>
      </c>
      <c r="Q9" s="102">
        <v>249581</v>
      </c>
      <c r="R9" s="102">
        <v>54619</v>
      </c>
      <c r="S9" s="102">
        <v>187959</v>
      </c>
      <c r="T9" s="102">
        <v>116241</v>
      </c>
      <c r="U9" s="102">
        <v>703839</v>
      </c>
      <c r="V9" s="102">
        <v>57495</v>
      </c>
      <c r="W9" s="102">
        <v>62246</v>
      </c>
      <c r="X9" s="102">
        <v>15084</v>
      </c>
      <c r="Y9" s="102">
        <v>169375</v>
      </c>
      <c r="Z9" s="102">
        <v>30621</v>
      </c>
      <c r="AA9" s="102">
        <v>959185</v>
      </c>
      <c r="AB9" s="102">
        <v>1497</v>
      </c>
      <c r="AC9" s="102">
        <v>14770</v>
      </c>
      <c r="AD9" s="102">
        <v>140</v>
      </c>
      <c r="AE9" s="102">
        <v>29</v>
      </c>
      <c r="AF9" s="102">
        <v>7</v>
      </c>
      <c r="AG9" s="102">
        <v>1790</v>
      </c>
      <c r="AH9" s="102">
        <v>33022</v>
      </c>
      <c r="AI9" s="102">
        <v>138180</v>
      </c>
      <c r="AJ9" s="102">
        <v>3698</v>
      </c>
      <c r="AK9" s="102">
        <v>10645</v>
      </c>
      <c r="AL9" s="102">
        <v>210543</v>
      </c>
      <c r="AM9" s="102">
        <v>48932</v>
      </c>
      <c r="AN9" s="102">
        <v>259475</v>
      </c>
      <c r="AO9" s="102">
        <v>76778</v>
      </c>
      <c r="AP9" s="102">
        <v>117000</v>
      </c>
      <c r="AQ9" s="102">
        <v>137510</v>
      </c>
      <c r="AR9" s="102">
        <v>107837</v>
      </c>
      <c r="AS9" s="102">
        <v>57932</v>
      </c>
      <c r="AT9" s="102">
        <v>48285</v>
      </c>
      <c r="AU9" s="102">
        <v>9708</v>
      </c>
      <c r="AV9" s="102">
        <v>555050</v>
      </c>
      <c r="AW9" s="102">
        <v>350119</v>
      </c>
      <c r="AX9" s="102">
        <v>905169</v>
      </c>
      <c r="AY9" s="102">
        <v>636524</v>
      </c>
      <c r="AZ9" s="102">
        <v>239659</v>
      </c>
      <c r="BA9" s="102">
        <v>130513</v>
      </c>
      <c r="BB9" s="102">
        <v>1343</v>
      </c>
      <c r="BC9" s="102">
        <v>13361</v>
      </c>
      <c r="BD9" s="102">
        <v>10075</v>
      </c>
      <c r="BE9" s="102">
        <v>89719</v>
      </c>
      <c r="BF9" s="102">
        <v>8145</v>
      </c>
      <c r="BG9" s="102">
        <v>4675</v>
      </c>
      <c r="BH9" s="102">
        <v>97257</v>
      </c>
      <c r="BI9" s="102">
        <v>3269</v>
      </c>
      <c r="BJ9" s="102">
        <v>75137</v>
      </c>
      <c r="BK9" s="102">
        <v>107269</v>
      </c>
      <c r="BL9" s="102">
        <v>5337</v>
      </c>
      <c r="BM9" s="102">
        <v>7656</v>
      </c>
      <c r="BN9" s="102">
        <v>138439</v>
      </c>
      <c r="BO9" s="102">
        <v>121099</v>
      </c>
      <c r="BP9" s="102">
        <v>113281</v>
      </c>
      <c r="BQ9" s="102">
        <v>144033</v>
      </c>
      <c r="BR9" s="102">
        <v>1100</v>
      </c>
      <c r="BS9" s="102">
        <v>4892</v>
      </c>
      <c r="BT9" s="102">
        <v>659</v>
      </c>
      <c r="BU9" s="102">
        <v>12600</v>
      </c>
      <c r="BV9" s="102">
        <v>45955</v>
      </c>
      <c r="BW9" s="102">
        <v>4803</v>
      </c>
      <c r="BX9" s="102">
        <v>13912</v>
      </c>
      <c r="BY9" s="102">
        <v>24891</v>
      </c>
      <c r="BZ9" s="102">
        <v>28142</v>
      </c>
      <c r="CA9" s="102">
        <v>2813</v>
      </c>
      <c r="CB9" s="102">
        <v>4718</v>
      </c>
      <c r="CC9" s="102">
        <v>2185</v>
      </c>
      <c r="CD9" s="102">
        <v>14344</v>
      </c>
      <c r="CE9" s="102">
        <v>2618</v>
      </c>
      <c r="CF9" s="102">
        <v>20314</v>
      </c>
      <c r="CG9" s="102">
        <v>40787</v>
      </c>
      <c r="CH9" s="102">
        <v>78323</v>
      </c>
      <c r="CI9" s="102">
        <v>1167</v>
      </c>
      <c r="CJ9" s="102">
        <v>113894</v>
      </c>
      <c r="CK9" s="102">
        <v>1556</v>
      </c>
      <c r="CL9" s="102">
        <v>1683</v>
      </c>
      <c r="CM9" s="102">
        <v>5806</v>
      </c>
      <c r="CN9" s="102">
        <v>7489</v>
      </c>
      <c r="CO9" s="102">
        <v>10413</v>
      </c>
      <c r="CP9" s="102">
        <v>55314</v>
      </c>
      <c r="CQ9" s="102">
        <v>18929</v>
      </c>
      <c r="CR9" s="102">
        <v>25972</v>
      </c>
      <c r="CS9" s="102">
        <v>60195</v>
      </c>
      <c r="CT9" s="102">
        <v>22992</v>
      </c>
      <c r="CU9" s="102">
        <v>26880</v>
      </c>
      <c r="CV9" s="102">
        <v>104921</v>
      </c>
      <c r="CW9" s="102">
        <v>23218</v>
      </c>
      <c r="CX9" s="102">
        <v>4740</v>
      </c>
      <c r="CY9" s="102">
        <v>5655</v>
      </c>
      <c r="CZ9" s="102">
        <v>746</v>
      </c>
      <c r="DA9" s="102">
        <v>169</v>
      </c>
      <c r="DB9" s="102">
        <v>12196</v>
      </c>
      <c r="DC9" s="102">
        <v>387</v>
      </c>
      <c r="DD9" s="102">
        <v>795</v>
      </c>
      <c r="DE9" s="102">
        <v>254</v>
      </c>
      <c r="DF9" s="102">
        <v>1049</v>
      </c>
      <c r="DG9" s="102">
        <v>155</v>
      </c>
      <c r="DH9" s="102">
        <v>190</v>
      </c>
      <c r="DI9" s="102">
        <v>345</v>
      </c>
      <c r="DJ9" s="102">
        <v>177</v>
      </c>
      <c r="DK9" s="102">
        <v>78</v>
      </c>
      <c r="DL9" s="102">
        <v>255</v>
      </c>
      <c r="DM9" s="102">
        <v>64</v>
      </c>
      <c r="DN9" s="102">
        <v>2100</v>
      </c>
    </row>
    <row r="10" spans="1:118" x14ac:dyDescent="0.3">
      <c r="A10" s="102">
        <v>9</v>
      </c>
      <c r="B10" s="102" t="s">
        <v>141</v>
      </c>
      <c r="C10" s="102" t="s">
        <v>150</v>
      </c>
      <c r="D10" s="102">
        <v>392232</v>
      </c>
      <c r="E10" s="102">
        <v>207680</v>
      </c>
      <c r="F10" s="102">
        <v>184552</v>
      </c>
      <c r="G10" s="102">
        <v>185979</v>
      </c>
      <c r="H10" s="102">
        <v>117058</v>
      </c>
      <c r="I10" s="102">
        <v>68921</v>
      </c>
      <c r="J10" s="102">
        <v>392</v>
      </c>
      <c r="K10" s="102">
        <v>375</v>
      </c>
      <c r="L10" s="102">
        <v>17</v>
      </c>
      <c r="M10" s="102">
        <v>75374</v>
      </c>
      <c r="N10" s="102">
        <v>39398</v>
      </c>
      <c r="O10" s="102">
        <v>35976</v>
      </c>
      <c r="P10" s="102">
        <v>149317</v>
      </c>
      <c r="Q10" s="102">
        <v>101380</v>
      </c>
      <c r="R10" s="102">
        <v>47937</v>
      </c>
      <c r="S10" s="102">
        <v>75173</v>
      </c>
      <c r="T10" s="102">
        <v>74144</v>
      </c>
      <c r="U10" s="102">
        <v>242915</v>
      </c>
      <c r="V10" s="102">
        <v>28232</v>
      </c>
      <c r="W10" s="102">
        <v>32882</v>
      </c>
      <c r="X10" s="102">
        <v>20484</v>
      </c>
      <c r="Y10" s="102">
        <v>67719</v>
      </c>
      <c r="Z10" s="102">
        <v>8439</v>
      </c>
      <c r="AA10" s="102">
        <v>382006</v>
      </c>
      <c r="AB10" s="102">
        <v>572</v>
      </c>
      <c r="AC10" s="102">
        <v>555</v>
      </c>
      <c r="AD10" s="102">
        <v>44</v>
      </c>
      <c r="AE10" s="102">
        <v>17</v>
      </c>
      <c r="AF10" s="102">
        <v>2</v>
      </c>
      <c r="AG10" s="102">
        <v>597</v>
      </c>
      <c r="AH10" s="102">
        <v>8868</v>
      </c>
      <c r="AI10" s="102">
        <v>45469</v>
      </c>
      <c r="AJ10" s="102">
        <v>985</v>
      </c>
      <c r="AK10" s="102">
        <v>3155</v>
      </c>
      <c r="AL10" s="102">
        <v>80521</v>
      </c>
      <c r="AM10" s="102">
        <v>17555</v>
      </c>
      <c r="AN10" s="102">
        <v>98076</v>
      </c>
      <c r="AO10" s="102">
        <v>34064</v>
      </c>
      <c r="AP10" s="102">
        <v>47240</v>
      </c>
      <c r="AQ10" s="102">
        <v>48849</v>
      </c>
      <c r="AR10" s="102">
        <v>35630</v>
      </c>
      <c r="AS10" s="102">
        <v>18644</v>
      </c>
      <c r="AT10" s="102">
        <v>12721</v>
      </c>
      <c r="AU10" s="102">
        <v>2268</v>
      </c>
      <c r="AV10" s="102">
        <v>199416</v>
      </c>
      <c r="AW10" s="102">
        <v>163648</v>
      </c>
      <c r="AX10" s="102">
        <v>363064</v>
      </c>
      <c r="AY10" s="102">
        <v>252378</v>
      </c>
      <c r="AZ10" s="102">
        <v>90465</v>
      </c>
      <c r="BA10" s="102">
        <v>48802</v>
      </c>
      <c r="BB10" s="102">
        <v>587</v>
      </c>
      <c r="BC10" s="102">
        <v>5645</v>
      </c>
      <c r="BD10" s="102">
        <v>2237</v>
      </c>
      <c r="BE10" s="102">
        <v>36389</v>
      </c>
      <c r="BF10" s="102">
        <v>2284</v>
      </c>
      <c r="BG10" s="102">
        <v>1853</v>
      </c>
      <c r="BH10" s="102">
        <v>31256</v>
      </c>
      <c r="BI10" s="102">
        <v>585</v>
      </c>
      <c r="BJ10" s="102">
        <v>25399</v>
      </c>
      <c r="BK10" s="102">
        <v>34528</v>
      </c>
      <c r="BL10" s="102">
        <v>1419</v>
      </c>
      <c r="BM10" s="102">
        <v>3922</v>
      </c>
      <c r="BN10" s="102">
        <v>52461</v>
      </c>
      <c r="BO10" s="102">
        <v>43923</v>
      </c>
      <c r="BP10" s="102">
        <v>42035</v>
      </c>
      <c r="BQ10" s="102">
        <v>55995</v>
      </c>
      <c r="BR10" s="102">
        <v>338</v>
      </c>
      <c r="BS10" s="102">
        <v>2029</v>
      </c>
      <c r="BT10" s="102">
        <v>72</v>
      </c>
      <c r="BU10" s="102">
        <v>5903</v>
      </c>
      <c r="BV10" s="102">
        <v>22164</v>
      </c>
      <c r="BW10" s="102">
        <v>1625</v>
      </c>
      <c r="BX10" s="102">
        <v>4992</v>
      </c>
      <c r="BY10" s="102">
        <v>12871</v>
      </c>
      <c r="BZ10" s="102">
        <v>13219</v>
      </c>
      <c r="CA10" s="102">
        <v>723</v>
      </c>
      <c r="CB10" s="102">
        <v>2486</v>
      </c>
      <c r="CC10" s="102">
        <v>2679</v>
      </c>
      <c r="CD10" s="102">
        <v>11725</v>
      </c>
      <c r="CE10" s="102">
        <v>3000</v>
      </c>
      <c r="CF10" s="102">
        <v>18648</v>
      </c>
      <c r="CG10" s="102">
        <v>18295</v>
      </c>
      <c r="CH10" s="102">
        <v>18131</v>
      </c>
      <c r="CI10" s="102">
        <v>1244</v>
      </c>
      <c r="CJ10" s="102">
        <v>33973</v>
      </c>
      <c r="CK10" s="102">
        <v>839</v>
      </c>
      <c r="CL10" s="102">
        <v>546</v>
      </c>
      <c r="CM10" s="102">
        <v>2019</v>
      </c>
      <c r="CN10" s="102">
        <v>2565</v>
      </c>
      <c r="CO10" s="102">
        <v>3938</v>
      </c>
      <c r="CP10" s="102">
        <v>20321</v>
      </c>
      <c r="CQ10" s="102">
        <v>6910</v>
      </c>
      <c r="CR10" s="102">
        <v>9473</v>
      </c>
      <c r="CS10" s="102">
        <v>24079</v>
      </c>
      <c r="CT10" s="102">
        <v>9829</v>
      </c>
      <c r="CU10" s="102">
        <v>20368</v>
      </c>
      <c r="CV10" s="102">
        <v>40502</v>
      </c>
      <c r="CW10" s="102">
        <v>8908</v>
      </c>
      <c r="CX10" s="102">
        <v>1834</v>
      </c>
      <c r="CY10" s="102">
        <v>2272</v>
      </c>
      <c r="CZ10" s="102">
        <v>371</v>
      </c>
      <c r="DA10" s="102">
        <v>67</v>
      </c>
      <c r="DB10" s="102">
        <v>5112</v>
      </c>
      <c r="DC10" s="102">
        <v>6</v>
      </c>
      <c r="DD10" s="102">
        <v>18</v>
      </c>
      <c r="DE10" s="102">
        <v>11</v>
      </c>
      <c r="DF10" s="102">
        <v>29</v>
      </c>
      <c r="DG10" s="102">
        <v>2</v>
      </c>
      <c r="DH10" s="102">
        <v>2</v>
      </c>
      <c r="DI10" s="102">
        <v>4</v>
      </c>
      <c r="DJ10" s="102">
        <v>3</v>
      </c>
      <c r="DK10" s="102">
        <v>3</v>
      </c>
      <c r="DL10" s="102">
        <v>6</v>
      </c>
      <c r="DM10" s="102">
        <v>0</v>
      </c>
      <c r="DN10" s="102">
        <v>45</v>
      </c>
    </row>
    <row r="11" spans="1:118" x14ac:dyDescent="0.3">
      <c r="A11" s="102">
        <v>10</v>
      </c>
      <c r="B11" s="102" t="s">
        <v>141</v>
      </c>
      <c r="C11" s="102" t="s">
        <v>151</v>
      </c>
      <c r="D11" s="102">
        <v>1236829</v>
      </c>
      <c r="E11" s="102">
        <v>651124</v>
      </c>
      <c r="F11" s="102">
        <v>585705</v>
      </c>
      <c r="G11" s="102">
        <v>748584</v>
      </c>
      <c r="H11" s="102">
        <v>431746</v>
      </c>
      <c r="I11" s="102">
        <v>316838</v>
      </c>
      <c r="J11" s="102">
        <v>1068</v>
      </c>
      <c r="K11" s="102">
        <v>995</v>
      </c>
      <c r="L11" s="102">
        <v>73</v>
      </c>
      <c r="M11" s="102">
        <v>8935</v>
      </c>
      <c r="N11" s="102">
        <v>5021</v>
      </c>
      <c r="O11" s="102">
        <v>3914</v>
      </c>
      <c r="P11" s="102">
        <v>407188</v>
      </c>
      <c r="Q11" s="102">
        <v>333151</v>
      </c>
      <c r="R11" s="102">
        <v>74037</v>
      </c>
      <c r="S11" s="102">
        <v>330547</v>
      </c>
      <c r="T11" s="102">
        <v>76641</v>
      </c>
      <c r="U11" s="102">
        <v>829641</v>
      </c>
      <c r="V11" s="102">
        <v>12228</v>
      </c>
      <c r="W11" s="102">
        <v>10408</v>
      </c>
      <c r="X11" s="102">
        <v>20095</v>
      </c>
      <c r="Y11" s="102">
        <v>364457</v>
      </c>
      <c r="Z11" s="102">
        <v>42540</v>
      </c>
      <c r="AA11" s="102">
        <v>1177342</v>
      </c>
      <c r="AB11" s="102">
        <v>2746</v>
      </c>
      <c r="AC11" s="102">
        <v>12187</v>
      </c>
      <c r="AD11" s="102">
        <v>285</v>
      </c>
      <c r="AE11" s="102">
        <v>74</v>
      </c>
      <c r="AF11" s="102">
        <v>2</v>
      </c>
      <c r="AG11" s="102">
        <v>1653</v>
      </c>
      <c r="AH11" s="102">
        <v>138119</v>
      </c>
      <c r="AI11" s="102">
        <v>165403</v>
      </c>
      <c r="AJ11" s="102">
        <v>16413</v>
      </c>
      <c r="AK11" s="102">
        <v>33831</v>
      </c>
      <c r="AL11" s="102">
        <v>4518</v>
      </c>
      <c r="AM11" s="102">
        <v>257721</v>
      </c>
      <c r="AN11" s="102">
        <v>262239</v>
      </c>
      <c r="AO11" s="102">
        <v>88911</v>
      </c>
      <c r="AP11" s="102">
        <v>173309</v>
      </c>
      <c r="AQ11" s="102">
        <v>178723</v>
      </c>
      <c r="AR11" s="102">
        <v>176409</v>
      </c>
      <c r="AS11" s="102">
        <v>132727</v>
      </c>
      <c r="AT11" s="102">
        <v>121856</v>
      </c>
      <c r="AU11" s="102">
        <v>32114</v>
      </c>
      <c r="AV11" s="102">
        <v>904049</v>
      </c>
      <c r="AW11" s="102">
        <v>310225</v>
      </c>
      <c r="AX11" s="102">
        <v>1214274</v>
      </c>
      <c r="AY11" s="102">
        <v>693238</v>
      </c>
      <c r="AZ11" s="102">
        <v>351561</v>
      </c>
      <c r="BA11" s="102">
        <v>190330</v>
      </c>
      <c r="BB11" s="102">
        <v>1700</v>
      </c>
      <c r="BC11" s="102">
        <v>44501</v>
      </c>
      <c r="BD11" s="102">
        <v>34586</v>
      </c>
      <c r="BE11" s="102">
        <v>129337</v>
      </c>
      <c r="BF11" s="102">
        <v>39804</v>
      </c>
      <c r="BG11" s="102">
        <v>12717</v>
      </c>
      <c r="BH11" s="102">
        <v>120553</v>
      </c>
      <c r="BI11" s="102">
        <v>22024</v>
      </c>
      <c r="BJ11" s="102">
        <v>152945</v>
      </c>
      <c r="BK11" s="102">
        <v>157875</v>
      </c>
      <c r="BL11" s="102">
        <v>24605</v>
      </c>
      <c r="BM11" s="102">
        <v>3715</v>
      </c>
      <c r="BN11" s="102">
        <v>164293</v>
      </c>
      <c r="BO11" s="102">
        <v>164263</v>
      </c>
      <c r="BP11" s="102">
        <v>164002</v>
      </c>
      <c r="BQ11" s="102">
        <v>160923</v>
      </c>
      <c r="BR11" s="102">
        <v>5135</v>
      </c>
      <c r="BS11" s="102">
        <v>2302</v>
      </c>
      <c r="BT11" s="102">
        <v>83</v>
      </c>
      <c r="BU11" s="102">
        <v>4430</v>
      </c>
      <c r="BV11" s="102">
        <v>39455</v>
      </c>
      <c r="BW11" s="102">
        <v>33799</v>
      </c>
      <c r="BX11" s="102">
        <v>8101</v>
      </c>
      <c r="BY11" s="102">
        <v>3185</v>
      </c>
      <c r="BZ11" s="102">
        <v>2448</v>
      </c>
      <c r="CA11" s="102">
        <v>38</v>
      </c>
      <c r="CB11" s="102">
        <v>1563</v>
      </c>
      <c r="CC11" s="102">
        <v>55</v>
      </c>
      <c r="CD11" s="102">
        <v>669</v>
      </c>
      <c r="CE11" s="102">
        <v>317</v>
      </c>
      <c r="CF11" s="102">
        <v>1105</v>
      </c>
      <c r="CG11" s="102">
        <v>7457</v>
      </c>
      <c r="CH11" s="102">
        <v>157176</v>
      </c>
      <c r="CI11" s="102">
        <v>64</v>
      </c>
      <c r="CJ11" s="102">
        <v>164426</v>
      </c>
      <c r="CK11" s="102">
        <v>692</v>
      </c>
      <c r="CL11" s="102">
        <v>2326</v>
      </c>
      <c r="CM11" s="102">
        <v>6626</v>
      </c>
      <c r="CN11" s="102">
        <v>8952</v>
      </c>
      <c r="CO11" s="102">
        <v>15425</v>
      </c>
      <c r="CP11" s="102">
        <v>94928</v>
      </c>
      <c r="CQ11" s="102">
        <v>37998</v>
      </c>
      <c r="CR11" s="102">
        <v>41505</v>
      </c>
      <c r="CS11" s="102">
        <v>49622</v>
      </c>
      <c r="CT11" s="102">
        <v>13946</v>
      </c>
      <c r="CU11" s="102">
        <v>2815</v>
      </c>
      <c r="CV11" s="102">
        <v>117581</v>
      </c>
      <c r="CW11" s="102">
        <v>23234</v>
      </c>
      <c r="CX11" s="102">
        <v>6314</v>
      </c>
      <c r="CY11" s="102">
        <v>7640</v>
      </c>
      <c r="CZ11" s="102">
        <v>1075</v>
      </c>
      <c r="DA11" s="102">
        <v>251</v>
      </c>
      <c r="DB11" s="102">
        <v>18993</v>
      </c>
      <c r="DC11" s="102">
        <v>251</v>
      </c>
      <c r="DD11" s="102">
        <v>427</v>
      </c>
      <c r="DE11" s="102">
        <v>668</v>
      </c>
      <c r="DF11" s="102">
        <v>1095</v>
      </c>
      <c r="DG11" s="102">
        <v>319</v>
      </c>
      <c r="DH11" s="102">
        <v>380</v>
      </c>
      <c r="DI11" s="102">
        <v>699</v>
      </c>
      <c r="DJ11" s="102">
        <v>240</v>
      </c>
      <c r="DK11" s="102">
        <v>370</v>
      </c>
      <c r="DL11" s="102">
        <v>610</v>
      </c>
      <c r="DM11" s="102">
        <v>445</v>
      </c>
      <c r="DN11" s="102">
        <v>3099</v>
      </c>
    </row>
    <row r="12" spans="1:118" x14ac:dyDescent="0.3">
      <c r="A12" s="102">
        <v>11</v>
      </c>
      <c r="B12" s="102" t="s">
        <v>141</v>
      </c>
      <c r="C12" s="102" t="s">
        <v>152</v>
      </c>
      <c r="D12" s="102">
        <v>297446</v>
      </c>
      <c r="E12" s="102">
        <v>158720</v>
      </c>
      <c r="F12" s="102">
        <v>138726</v>
      </c>
      <c r="G12" s="102">
        <v>143276</v>
      </c>
      <c r="H12" s="102">
        <v>90581</v>
      </c>
      <c r="I12" s="102">
        <v>52695</v>
      </c>
      <c r="J12" s="102">
        <v>117</v>
      </c>
      <c r="K12" s="102">
        <v>105</v>
      </c>
      <c r="L12" s="102">
        <v>12</v>
      </c>
      <c r="M12" s="102">
        <v>61070</v>
      </c>
      <c r="N12" s="102">
        <v>32554</v>
      </c>
      <c r="O12" s="102">
        <v>28516</v>
      </c>
      <c r="P12" s="102">
        <v>100890</v>
      </c>
      <c r="Q12" s="102">
        <v>73305</v>
      </c>
      <c r="R12" s="102">
        <v>27585</v>
      </c>
      <c r="S12" s="102">
        <v>52949</v>
      </c>
      <c r="T12" s="102">
        <v>47941</v>
      </c>
      <c r="U12" s="102">
        <v>196556</v>
      </c>
      <c r="V12" s="102">
        <v>15337</v>
      </c>
      <c r="W12" s="102">
        <v>19312</v>
      </c>
      <c r="X12" s="102">
        <v>7630</v>
      </c>
      <c r="Y12" s="102">
        <v>58611</v>
      </c>
      <c r="Z12" s="102">
        <v>5592</v>
      </c>
      <c r="AA12" s="102">
        <v>290581</v>
      </c>
      <c r="AB12" s="102">
        <v>406</v>
      </c>
      <c r="AC12" s="102">
        <v>486</v>
      </c>
      <c r="AD12" s="102">
        <v>25</v>
      </c>
      <c r="AE12" s="102">
        <v>8</v>
      </c>
      <c r="AF12" s="102">
        <v>4</v>
      </c>
      <c r="AG12" s="102">
        <v>344</v>
      </c>
      <c r="AH12" s="102">
        <v>10410</v>
      </c>
      <c r="AI12" s="102">
        <v>38487</v>
      </c>
      <c r="AJ12" s="102">
        <v>878</v>
      </c>
      <c r="AK12" s="102">
        <v>2779</v>
      </c>
      <c r="AL12" s="102">
        <v>63788</v>
      </c>
      <c r="AM12" s="102">
        <v>13558</v>
      </c>
      <c r="AN12" s="102">
        <v>77346</v>
      </c>
      <c r="AO12" s="102">
        <v>25817</v>
      </c>
      <c r="AP12" s="102">
        <v>38735</v>
      </c>
      <c r="AQ12" s="102">
        <v>38375</v>
      </c>
      <c r="AR12" s="102">
        <v>28247</v>
      </c>
      <c r="AS12" s="102">
        <v>15005</v>
      </c>
      <c r="AT12" s="102">
        <v>9633</v>
      </c>
      <c r="AU12" s="102">
        <v>2212</v>
      </c>
      <c r="AV12" s="102">
        <v>158024</v>
      </c>
      <c r="AW12" s="102">
        <v>116734</v>
      </c>
      <c r="AX12" s="102">
        <v>274758</v>
      </c>
      <c r="AY12" s="102">
        <v>194165</v>
      </c>
      <c r="AZ12" s="102">
        <v>66945</v>
      </c>
      <c r="BA12" s="102">
        <v>35911</v>
      </c>
      <c r="BB12" s="102">
        <v>425</v>
      </c>
      <c r="BC12" s="102">
        <v>6005</v>
      </c>
      <c r="BD12" s="102">
        <v>2313</v>
      </c>
      <c r="BE12" s="102">
        <v>29047</v>
      </c>
      <c r="BF12" s="102">
        <v>2709</v>
      </c>
      <c r="BG12" s="102">
        <v>1997</v>
      </c>
      <c r="BH12" s="102">
        <v>24498</v>
      </c>
      <c r="BI12" s="102">
        <v>663</v>
      </c>
      <c r="BJ12" s="102">
        <v>20350</v>
      </c>
      <c r="BK12" s="102">
        <v>27786</v>
      </c>
      <c r="BL12" s="102">
        <v>1291</v>
      </c>
      <c r="BM12" s="102">
        <v>3794</v>
      </c>
      <c r="BN12" s="102">
        <v>39831</v>
      </c>
      <c r="BO12" s="102">
        <v>33167</v>
      </c>
      <c r="BP12" s="102">
        <v>31492</v>
      </c>
      <c r="BQ12" s="102">
        <v>42382</v>
      </c>
      <c r="BR12" s="102">
        <v>308</v>
      </c>
      <c r="BS12" s="102">
        <v>1879</v>
      </c>
      <c r="BT12" s="102">
        <v>174</v>
      </c>
      <c r="BU12" s="102">
        <v>3569</v>
      </c>
      <c r="BV12" s="102">
        <v>15127</v>
      </c>
      <c r="BW12" s="102">
        <v>207</v>
      </c>
      <c r="BX12" s="102">
        <v>3759</v>
      </c>
      <c r="BY12" s="102">
        <v>10082</v>
      </c>
      <c r="BZ12" s="102">
        <v>10107</v>
      </c>
      <c r="CA12" s="102">
        <v>151</v>
      </c>
      <c r="CB12" s="102">
        <v>1433</v>
      </c>
      <c r="CC12" s="102">
        <v>1789</v>
      </c>
      <c r="CD12" s="102">
        <v>3097</v>
      </c>
      <c r="CE12" s="102">
        <v>497</v>
      </c>
      <c r="CF12" s="102">
        <v>5923</v>
      </c>
      <c r="CG12" s="102">
        <v>11294</v>
      </c>
      <c r="CH12" s="102">
        <v>25368</v>
      </c>
      <c r="CI12" s="102">
        <v>540</v>
      </c>
      <c r="CJ12" s="102">
        <v>35518</v>
      </c>
      <c r="CK12" s="102">
        <v>569</v>
      </c>
      <c r="CL12" s="102">
        <v>325</v>
      </c>
      <c r="CM12" s="102">
        <v>1404</v>
      </c>
      <c r="CN12" s="102">
        <v>1729</v>
      </c>
      <c r="CO12" s="102">
        <v>2978</v>
      </c>
      <c r="CP12" s="102">
        <v>16301</v>
      </c>
      <c r="CQ12" s="102">
        <v>5509</v>
      </c>
      <c r="CR12" s="102">
        <v>7814</v>
      </c>
      <c r="CS12" s="102">
        <v>21532</v>
      </c>
      <c r="CT12" s="102">
        <v>3687</v>
      </c>
      <c r="CU12" s="102">
        <v>6587</v>
      </c>
      <c r="CV12" s="102">
        <v>32518</v>
      </c>
      <c r="CW12" s="102">
        <v>6513</v>
      </c>
      <c r="CX12" s="102">
        <v>992</v>
      </c>
      <c r="CY12" s="102">
        <v>1103</v>
      </c>
      <c r="CZ12" s="102">
        <v>92</v>
      </c>
      <c r="DA12" s="102">
        <v>19</v>
      </c>
      <c r="DB12" s="102">
        <v>3115</v>
      </c>
      <c r="DC12" s="102">
        <v>4</v>
      </c>
      <c r="DD12" s="102">
        <v>10</v>
      </c>
      <c r="DE12" s="102">
        <v>5</v>
      </c>
      <c r="DF12" s="102">
        <v>15</v>
      </c>
      <c r="DG12" s="102">
        <v>1</v>
      </c>
      <c r="DH12" s="102">
        <v>1</v>
      </c>
      <c r="DI12" s="102">
        <v>2</v>
      </c>
      <c r="DJ12" s="102">
        <v>2</v>
      </c>
      <c r="DK12" s="102">
        <v>1</v>
      </c>
      <c r="DL12" s="102">
        <v>3</v>
      </c>
      <c r="DM12" s="102">
        <v>0</v>
      </c>
      <c r="DN12" s="102">
        <v>24</v>
      </c>
    </row>
    <row r="13" spans="1:118" x14ac:dyDescent="0.3">
      <c r="A13" s="102">
        <v>12</v>
      </c>
      <c r="B13" s="102" t="s">
        <v>141</v>
      </c>
      <c r="C13" s="102" t="s">
        <v>153</v>
      </c>
      <c r="D13" s="102">
        <v>560440</v>
      </c>
      <c r="E13" s="102">
        <v>293064</v>
      </c>
      <c r="F13" s="102">
        <v>267376</v>
      </c>
      <c r="G13" s="102">
        <v>293958</v>
      </c>
      <c r="H13" s="102">
        <v>178326</v>
      </c>
      <c r="I13" s="102">
        <v>115632</v>
      </c>
      <c r="J13" s="102">
        <v>402</v>
      </c>
      <c r="K13" s="102">
        <v>397</v>
      </c>
      <c r="L13" s="102">
        <v>5</v>
      </c>
      <c r="M13" s="102">
        <v>22607</v>
      </c>
      <c r="N13" s="102">
        <v>11837</v>
      </c>
      <c r="O13" s="102">
        <v>10770</v>
      </c>
      <c r="P13" s="102">
        <v>188420</v>
      </c>
      <c r="Q13" s="102">
        <v>138428</v>
      </c>
      <c r="R13" s="102">
        <v>49992</v>
      </c>
      <c r="S13" s="102">
        <v>98306</v>
      </c>
      <c r="T13" s="102">
        <v>90114</v>
      </c>
      <c r="U13" s="102">
        <v>372020</v>
      </c>
      <c r="V13" s="102">
        <v>49746</v>
      </c>
      <c r="W13" s="102">
        <v>34080</v>
      </c>
      <c r="X13" s="102">
        <v>10615</v>
      </c>
      <c r="Y13" s="102">
        <v>93979</v>
      </c>
      <c r="Z13" s="102">
        <v>13840</v>
      </c>
      <c r="AA13" s="102">
        <v>535159</v>
      </c>
      <c r="AB13" s="102">
        <v>1109</v>
      </c>
      <c r="AC13" s="102">
        <v>9440</v>
      </c>
      <c r="AD13" s="102">
        <v>35</v>
      </c>
      <c r="AE13" s="102">
        <v>6</v>
      </c>
      <c r="AF13" s="102">
        <v>18</v>
      </c>
      <c r="AG13" s="102">
        <v>833</v>
      </c>
      <c r="AH13" s="102">
        <v>16828</v>
      </c>
      <c r="AI13" s="102">
        <v>73629</v>
      </c>
      <c r="AJ13" s="102">
        <v>1537</v>
      </c>
      <c r="AK13" s="102">
        <v>5293</v>
      </c>
      <c r="AL13" s="102">
        <v>147520</v>
      </c>
      <c r="AM13" s="102">
        <v>21703</v>
      </c>
      <c r="AN13" s="102">
        <v>169223</v>
      </c>
      <c r="AO13" s="102">
        <v>36201</v>
      </c>
      <c r="AP13" s="102">
        <v>54808</v>
      </c>
      <c r="AQ13" s="102">
        <v>73991</v>
      </c>
      <c r="AR13" s="102">
        <v>67368</v>
      </c>
      <c r="AS13" s="102">
        <v>40931</v>
      </c>
      <c r="AT13" s="102">
        <v>31286</v>
      </c>
      <c r="AU13" s="102">
        <v>5897</v>
      </c>
      <c r="AV13" s="102">
        <v>310482</v>
      </c>
      <c r="AW13" s="102">
        <v>190369</v>
      </c>
      <c r="AX13" s="102">
        <v>500851</v>
      </c>
      <c r="AY13" s="102">
        <v>342601</v>
      </c>
      <c r="AZ13" s="102">
        <v>137032</v>
      </c>
      <c r="BA13" s="102">
        <v>80111</v>
      </c>
      <c r="BB13" s="102">
        <v>696</v>
      </c>
      <c r="BC13" s="102">
        <v>5479</v>
      </c>
      <c r="BD13" s="102">
        <v>6164</v>
      </c>
      <c r="BE13" s="102">
        <v>51973</v>
      </c>
      <c r="BF13" s="102">
        <v>4551</v>
      </c>
      <c r="BG13" s="102">
        <v>1770</v>
      </c>
      <c r="BH13" s="102">
        <v>57529</v>
      </c>
      <c r="BI13" s="102">
        <v>1478</v>
      </c>
      <c r="BJ13" s="102">
        <v>45967</v>
      </c>
      <c r="BK13" s="102">
        <v>65162</v>
      </c>
      <c r="BL13" s="102">
        <v>5863</v>
      </c>
      <c r="BM13" s="102">
        <v>3568</v>
      </c>
      <c r="BN13" s="102">
        <v>71921</v>
      </c>
      <c r="BO13" s="102">
        <v>61749</v>
      </c>
      <c r="BP13" s="102">
        <v>53836</v>
      </c>
      <c r="BQ13" s="102">
        <v>80452</v>
      </c>
      <c r="BR13" s="102">
        <v>459</v>
      </c>
      <c r="BS13" s="102">
        <v>3940</v>
      </c>
      <c r="BT13" s="102">
        <v>680</v>
      </c>
      <c r="BU13" s="102">
        <v>5829</v>
      </c>
      <c r="BV13" s="102">
        <v>11679</v>
      </c>
      <c r="BW13" s="102">
        <v>664</v>
      </c>
      <c r="BX13" s="102">
        <v>4826</v>
      </c>
      <c r="BY13" s="102">
        <v>19492</v>
      </c>
      <c r="BZ13" s="102">
        <v>25493</v>
      </c>
      <c r="CA13" s="102">
        <v>212</v>
      </c>
      <c r="CB13" s="102">
        <v>13347</v>
      </c>
      <c r="CC13" s="102">
        <v>660</v>
      </c>
      <c r="CD13" s="102">
        <v>8108</v>
      </c>
      <c r="CE13" s="102">
        <v>929</v>
      </c>
      <c r="CF13" s="102">
        <v>10127</v>
      </c>
      <c r="CG13" s="102">
        <v>19320</v>
      </c>
      <c r="CH13" s="102">
        <v>50893</v>
      </c>
      <c r="CI13" s="102">
        <v>430</v>
      </c>
      <c r="CJ13" s="102">
        <v>56749</v>
      </c>
      <c r="CK13" s="102">
        <v>3413</v>
      </c>
      <c r="CL13" s="102">
        <v>705</v>
      </c>
      <c r="CM13" s="102">
        <v>2291</v>
      </c>
      <c r="CN13" s="102">
        <v>2996</v>
      </c>
      <c r="CO13" s="102">
        <v>5461</v>
      </c>
      <c r="CP13" s="102">
        <v>32942</v>
      </c>
      <c r="CQ13" s="102">
        <v>11863</v>
      </c>
      <c r="CR13" s="102">
        <v>15618</v>
      </c>
      <c r="CS13" s="102">
        <v>31436</v>
      </c>
      <c r="CT13" s="102">
        <v>13867</v>
      </c>
      <c r="CU13" s="102">
        <v>11028</v>
      </c>
      <c r="CV13" s="102">
        <v>55081</v>
      </c>
      <c r="CW13" s="102">
        <v>15020</v>
      </c>
      <c r="CX13" s="102">
        <v>3099</v>
      </c>
      <c r="CY13" s="102">
        <v>3612</v>
      </c>
      <c r="CZ13" s="102">
        <v>439</v>
      </c>
      <c r="DA13" s="102">
        <v>74</v>
      </c>
      <c r="DB13" s="102">
        <v>7528</v>
      </c>
      <c r="DC13" s="102">
        <v>213</v>
      </c>
      <c r="DD13" s="102">
        <v>430</v>
      </c>
      <c r="DE13" s="102">
        <v>119</v>
      </c>
      <c r="DF13" s="102">
        <v>549</v>
      </c>
      <c r="DG13" s="102">
        <v>71</v>
      </c>
      <c r="DH13" s="102">
        <v>96</v>
      </c>
      <c r="DI13" s="102">
        <v>167</v>
      </c>
      <c r="DJ13" s="102">
        <v>84</v>
      </c>
      <c r="DK13" s="102">
        <v>24</v>
      </c>
      <c r="DL13" s="102">
        <v>108</v>
      </c>
      <c r="DM13" s="102">
        <v>32</v>
      </c>
      <c r="DN13" s="102">
        <v>1068</v>
      </c>
    </row>
    <row r="14" spans="1:118" x14ac:dyDescent="0.3">
      <c r="A14" s="102">
        <v>13</v>
      </c>
      <c r="B14" s="102" t="s">
        <v>141</v>
      </c>
      <c r="C14" s="102" t="s">
        <v>154</v>
      </c>
      <c r="D14" s="102">
        <v>266215</v>
      </c>
      <c r="E14" s="102">
        <v>136480</v>
      </c>
      <c r="F14" s="102">
        <v>129735</v>
      </c>
      <c r="G14" s="102">
        <v>136500</v>
      </c>
      <c r="H14" s="102">
        <v>80355</v>
      </c>
      <c r="I14" s="102">
        <v>56145</v>
      </c>
      <c r="J14" s="102">
        <v>43</v>
      </c>
      <c r="K14" s="102">
        <v>43</v>
      </c>
      <c r="L14" s="102">
        <v>0</v>
      </c>
      <c r="M14" s="102">
        <v>21820</v>
      </c>
      <c r="N14" s="102">
        <v>11311</v>
      </c>
      <c r="O14" s="102">
        <v>10509</v>
      </c>
      <c r="P14" s="102">
        <v>87721</v>
      </c>
      <c r="Q14" s="102">
        <v>63931</v>
      </c>
      <c r="R14" s="102">
        <v>23790</v>
      </c>
      <c r="S14" s="102">
        <v>54703</v>
      </c>
      <c r="T14" s="102">
        <v>33018</v>
      </c>
      <c r="U14" s="102">
        <v>178494</v>
      </c>
      <c r="V14" s="102">
        <v>47424</v>
      </c>
      <c r="W14" s="102">
        <v>10835</v>
      </c>
      <c r="X14" s="102">
        <v>3395</v>
      </c>
      <c r="Y14" s="102">
        <v>26067</v>
      </c>
      <c r="Z14" s="102">
        <v>3116</v>
      </c>
      <c r="AA14" s="102">
        <v>262263</v>
      </c>
      <c r="AB14" s="102">
        <v>429</v>
      </c>
      <c r="AC14" s="102">
        <v>178</v>
      </c>
      <c r="AD14" s="102">
        <v>6</v>
      </c>
      <c r="AE14" s="102">
        <v>1</v>
      </c>
      <c r="AF14" s="102">
        <v>6</v>
      </c>
      <c r="AG14" s="102">
        <v>216</v>
      </c>
      <c r="AH14" s="102">
        <v>3727</v>
      </c>
      <c r="AI14" s="102">
        <v>35282</v>
      </c>
      <c r="AJ14" s="102">
        <v>884</v>
      </c>
      <c r="AK14" s="102">
        <v>3440</v>
      </c>
      <c r="AL14" s="102">
        <v>75616</v>
      </c>
      <c r="AM14" s="102">
        <v>5272</v>
      </c>
      <c r="AN14" s="102">
        <v>80888</v>
      </c>
      <c r="AO14" s="102">
        <v>26468</v>
      </c>
      <c r="AP14" s="102">
        <v>29593</v>
      </c>
      <c r="AQ14" s="102">
        <v>36939</v>
      </c>
      <c r="AR14" s="102">
        <v>28617</v>
      </c>
      <c r="AS14" s="102">
        <v>16501</v>
      </c>
      <c r="AT14" s="102">
        <v>10782</v>
      </c>
      <c r="AU14" s="102">
        <v>2010</v>
      </c>
      <c r="AV14" s="102">
        <v>150910</v>
      </c>
      <c r="AW14" s="102">
        <v>107053</v>
      </c>
      <c r="AX14" s="102">
        <v>257963</v>
      </c>
      <c r="AY14" s="102">
        <v>170086</v>
      </c>
      <c r="AZ14" s="102">
        <v>60752</v>
      </c>
      <c r="BA14" s="102">
        <v>35158</v>
      </c>
      <c r="BB14" s="102">
        <v>219</v>
      </c>
      <c r="BC14" s="102">
        <v>1636</v>
      </c>
      <c r="BD14" s="102">
        <v>3634</v>
      </c>
      <c r="BE14" s="102">
        <v>30191</v>
      </c>
      <c r="BF14" s="102">
        <v>4656</v>
      </c>
      <c r="BG14" s="102">
        <v>1494</v>
      </c>
      <c r="BH14" s="102">
        <v>29737</v>
      </c>
      <c r="BI14" s="102">
        <v>730</v>
      </c>
      <c r="BJ14" s="102">
        <v>19896</v>
      </c>
      <c r="BK14" s="102">
        <v>33786</v>
      </c>
      <c r="BL14" s="102">
        <v>2555</v>
      </c>
      <c r="BM14" s="102">
        <v>2392</v>
      </c>
      <c r="BN14" s="102">
        <v>39555</v>
      </c>
      <c r="BO14" s="102">
        <v>33535</v>
      </c>
      <c r="BP14" s="102">
        <v>25628</v>
      </c>
      <c r="BQ14" s="102">
        <v>41503</v>
      </c>
      <c r="BR14" s="102">
        <v>265</v>
      </c>
      <c r="BS14" s="102">
        <v>1382</v>
      </c>
      <c r="BT14" s="102">
        <v>13</v>
      </c>
      <c r="BU14" s="102">
        <v>5798</v>
      </c>
      <c r="BV14" s="102">
        <v>1255</v>
      </c>
      <c r="BW14" s="102">
        <v>256</v>
      </c>
      <c r="BX14" s="102">
        <v>6424</v>
      </c>
      <c r="BY14" s="102">
        <v>8412</v>
      </c>
      <c r="BZ14" s="102">
        <v>14426</v>
      </c>
      <c r="CA14" s="102">
        <v>217</v>
      </c>
      <c r="CB14" s="102">
        <v>3441</v>
      </c>
      <c r="CC14" s="102">
        <v>392</v>
      </c>
      <c r="CD14" s="102">
        <v>5395</v>
      </c>
      <c r="CE14" s="102">
        <v>967</v>
      </c>
      <c r="CF14" s="102">
        <v>6900</v>
      </c>
      <c r="CG14" s="102">
        <v>12986</v>
      </c>
      <c r="CH14" s="102">
        <v>19888</v>
      </c>
      <c r="CI14" s="102">
        <v>146</v>
      </c>
      <c r="CJ14" s="102">
        <v>30968</v>
      </c>
      <c r="CK14" s="102">
        <v>778</v>
      </c>
      <c r="CL14" s="102">
        <v>315</v>
      </c>
      <c r="CM14" s="102">
        <v>1361</v>
      </c>
      <c r="CN14" s="102">
        <v>1676</v>
      </c>
      <c r="CO14" s="102">
        <v>3268</v>
      </c>
      <c r="CP14" s="102">
        <v>17620</v>
      </c>
      <c r="CQ14" s="102">
        <v>6301</v>
      </c>
      <c r="CR14" s="102">
        <v>8051</v>
      </c>
      <c r="CS14" s="102">
        <v>17679</v>
      </c>
      <c r="CT14" s="102">
        <v>4972</v>
      </c>
      <c r="CU14" s="102">
        <v>9073</v>
      </c>
      <c r="CV14" s="102">
        <v>30863</v>
      </c>
      <c r="CW14" s="102">
        <v>6863</v>
      </c>
      <c r="CX14" s="102">
        <v>1332</v>
      </c>
      <c r="CY14" s="102">
        <v>1552</v>
      </c>
      <c r="CZ14" s="102">
        <v>185</v>
      </c>
      <c r="DA14" s="102">
        <v>35</v>
      </c>
      <c r="DB14" s="102">
        <v>2669</v>
      </c>
      <c r="DC14" s="102">
        <v>119</v>
      </c>
      <c r="DD14" s="102">
        <v>218</v>
      </c>
      <c r="DE14" s="102">
        <v>39</v>
      </c>
      <c r="DF14" s="102">
        <v>257</v>
      </c>
      <c r="DG14" s="102">
        <v>33</v>
      </c>
      <c r="DH14" s="102">
        <v>47</v>
      </c>
      <c r="DI14" s="102">
        <v>80</v>
      </c>
      <c r="DJ14" s="102">
        <v>29</v>
      </c>
      <c r="DK14" s="102">
        <v>6</v>
      </c>
      <c r="DL14" s="102">
        <v>35</v>
      </c>
      <c r="DM14" s="102">
        <v>9</v>
      </c>
      <c r="DN14" s="102">
        <v>500</v>
      </c>
    </row>
    <row r="15" spans="1:118" x14ac:dyDescent="0.3">
      <c r="A15" s="102">
        <v>14</v>
      </c>
      <c r="B15" s="102" t="s">
        <v>141</v>
      </c>
      <c r="C15" s="102" t="s">
        <v>155</v>
      </c>
      <c r="D15" s="102">
        <v>1078692</v>
      </c>
      <c r="E15" s="102">
        <v>559767</v>
      </c>
      <c r="F15" s="102">
        <v>518925</v>
      </c>
      <c r="G15" s="102">
        <v>545532</v>
      </c>
      <c r="H15" s="102">
        <v>324417</v>
      </c>
      <c r="I15" s="102">
        <v>221115</v>
      </c>
      <c r="J15" s="102">
        <v>1826</v>
      </c>
      <c r="K15" s="102">
        <v>1811</v>
      </c>
      <c r="L15" s="102">
        <v>15</v>
      </c>
      <c r="M15" s="102">
        <v>116006</v>
      </c>
      <c r="N15" s="102">
        <v>60990</v>
      </c>
      <c r="O15" s="102">
        <v>55016</v>
      </c>
      <c r="P15" s="102">
        <v>389684</v>
      </c>
      <c r="Q15" s="102">
        <v>244032</v>
      </c>
      <c r="R15" s="102">
        <v>145652</v>
      </c>
      <c r="S15" s="102">
        <v>176800</v>
      </c>
      <c r="T15" s="102">
        <v>212884</v>
      </c>
      <c r="U15" s="102">
        <v>689008</v>
      </c>
      <c r="V15" s="102">
        <v>140957</v>
      </c>
      <c r="W15" s="102">
        <v>76364</v>
      </c>
      <c r="X15" s="102">
        <v>16322</v>
      </c>
      <c r="Y15" s="102">
        <v>156041</v>
      </c>
      <c r="Z15" s="102">
        <v>13180</v>
      </c>
      <c r="AA15" s="102">
        <v>1057005</v>
      </c>
      <c r="AB15" s="102">
        <v>1449</v>
      </c>
      <c r="AC15" s="102">
        <v>6140</v>
      </c>
      <c r="AD15" s="102">
        <v>55</v>
      </c>
      <c r="AE15" s="102">
        <v>7</v>
      </c>
      <c r="AF15" s="102">
        <v>7</v>
      </c>
      <c r="AG15" s="102">
        <v>849</v>
      </c>
      <c r="AH15" s="102">
        <v>28984</v>
      </c>
      <c r="AI15" s="102">
        <v>114899</v>
      </c>
      <c r="AJ15" s="102">
        <v>2712</v>
      </c>
      <c r="AK15" s="102">
        <v>8612</v>
      </c>
      <c r="AL15" s="102">
        <v>207067</v>
      </c>
      <c r="AM15" s="102">
        <v>70666</v>
      </c>
      <c r="AN15" s="102">
        <v>277733</v>
      </c>
      <c r="AO15" s="102">
        <v>73719</v>
      </c>
      <c r="AP15" s="102">
        <v>99059</v>
      </c>
      <c r="AQ15" s="102">
        <v>129174</v>
      </c>
      <c r="AR15" s="102">
        <v>97121</v>
      </c>
      <c r="AS15" s="102">
        <v>52407</v>
      </c>
      <c r="AT15" s="102">
        <v>41570</v>
      </c>
      <c r="AU15" s="102">
        <v>9160</v>
      </c>
      <c r="AV15" s="102">
        <v>502210</v>
      </c>
      <c r="AW15" s="102">
        <v>337265</v>
      </c>
      <c r="AX15" s="102">
        <v>839475</v>
      </c>
      <c r="AY15" s="102">
        <v>704145</v>
      </c>
      <c r="AZ15" s="102">
        <v>239988</v>
      </c>
      <c r="BA15" s="102">
        <v>133519</v>
      </c>
      <c r="BB15" s="102">
        <v>1040</v>
      </c>
      <c r="BC15" s="102">
        <v>6295</v>
      </c>
      <c r="BD15" s="102">
        <v>7846</v>
      </c>
      <c r="BE15" s="102">
        <v>81666</v>
      </c>
      <c r="BF15" s="102">
        <v>5541</v>
      </c>
      <c r="BG15" s="102">
        <v>3687</v>
      </c>
      <c r="BH15" s="102">
        <v>91482</v>
      </c>
      <c r="BI15" s="102">
        <v>2042</v>
      </c>
      <c r="BJ15" s="102">
        <v>67166</v>
      </c>
      <c r="BK15" s="102">
        <v>102683</v>
      </c>
      <c r="BL15" s="102">
        <v>7514</v>
      </c>
      <c r="BM15" s="102">
        <v>6650</v>
      </c>
      <c r="BN15" s="102">
        <v>137410</v>
      </c>
      <c r="BO15" s="102">
        <v>98110</v>
      </c>
      <c r="BP15" s="102">
        <v>80917</v>
      </c>
      <c r="BQ15" s="102">
        <v>140994</v>
      </c>
      <c r="BR15" s="102">
        <v>1149</v>
      </c>
      <c r="BS15" s="102">
        <v>5789</v>
      </c>
      <c r="BT15" s="102">
        <v>82</v>
      </c>
      <c r="BU15" s="102">
        <v>15704</v>
      </c>
      <c r="BV15" s="102">
        <v>23143</v>
      </c>
      <c r="BW15" s="102">
        <v>5495</v>
      </c>
      <c r="BX15" s="102">
        <v>11484</v>
      </c>
      <c r="BY15" s="102">
        <v>44877</v>
      </c>
      <c r="BZ15" s="102">
        <v>51493</v>
      </c>
      <c r="CA15" s="102">
        <v>1024</v>
      </c>
      <c r="CB15" s="102">
        <v>12424</v>
      </c>
      <c r="CC15" s="102">
        <v>2531</v>
      </c>
      <c r="CD15" s="102">
        <v>19048</v>
      </c>
      <c r="CE15" s="102">
        <v>2564</v>
      </c>
      <c r="CF15" s="102">
        <v>25349</v>
      </c>
      <c r="CG15" s="102">
        <v>40538</v>
      </c>
      <c r="CH15" s="102">
        <v>71259</v>
      </c>
      <c r="CI15" s="102">
        <v>1206</v>
      </c>
      <c r="CJ15" s="102">
        <v>103058</v>
      </c>
      <c r="CK15" s="102">
        <v>2010</v>
      </c>
      <c r="CL15" s="102">
        <v>1542</v>
      </c>
      <c r="CM15" s="102">
        <v>5158</v>
      </c>
      <c r="CN15" s="102">
        <v>6700</v>
      </c>
      <c r="CO15" s="102">
        <v>11464</v>
      </c>
      <c r="CP15" s="102">
        <v>58558</v>
      </c>
      <c r="CQ15" s="102">
        <v>20510</v>
      </c>
      <c r="CR15" s="102">
        <v>26584</v>
      </c>
      <c r="CS15" s="102">
        <v>48155</v>
      </c>
      <c r="CT15" s="102">
        <v>29574</v>
      </c>
      <c r="CU15" s="102">
        <v>31190</v>
      </c>
      <c r="CV15" s="102">
        <v>105428</v>
      </c>
      <c r="CW15" s="102">
        <v>20950</v>
      </c>
      <c r="CX15" s="102">
        <v>3338</v>
      </c>
      <c r="CY15" s="102">
        <v>3880</v>
      </c>
      <c r="CZ15" s="102">
        <v>432</v>
      </c>
      <c r="DA15" s="102">
        <v>110</v>
      </c>
      <c r="DB15" s="102">
        <v>12729</v>
      </c>
      <c r="DC15" s="102">
        <v>404</v>
      </c>
      <c r="DD15" s="102">
        <v>838</v>
      </c>
      <c r="DE15" s="102">
        <v>254</v>
      </c>
      <c r="DF15" s="102">
        <v>1092</v>
      </c>
      <c r="DG15" s="102">
        <v>151</v>
      </c>
      <c r="DH15" s="102">
        <v>191</v>
      </c>
      <c r="DI15" s="102">
        <v>342</v>
      </c>
      <c r="DJ15" s="102">
        <v>181</v>
      </c>
      <c r="DK15" s="102">
        <v>68</v>
      </c>
      <c r="DL15" s="102">
        <v>249</v>
      </c>
      <c r="DM15" s="102">
        <v>57</v>
      </c>
      <c r="DN15" s="102">
        <v>2144</v>
      </c>
    </row>
    <row r="16" spans="1:118" x14ac:dyDescent="0.3">
      <c r="A16" s="102">
        <v>15</v>
      </c>
      <c r="B16" s="102" t="s">
        <v>141</v>
      </c>
      <c r="C16" s="102" t="s">
        <v>156</v>
      </c>
      <c r="D16" s="102">
        <v>424483</v>
      </c>
      <c r="E16" s="102">
        <v>217620</v>
      </c>
      <c r="F16" s="102">
        <v>206863</v>
      </c>
      <c r="G16" s="102">
        <v>209085</v>
      </c>
      <c r="H16" s="102">
        <v>125052</v>
      </c>
      <c r="I16" s="102">
        <v>84033</v>
      </c>
      <c r="J16" s="102">
        <v>21</v>
      </c>
      <c r="K16" s="102">
        <v>11</v>
      </c>
      <c r="L16" s="102">
        <v>10</v>
      </c>
      <c r="M16" s="102">
        <v>26525</v>
      </c>
      <c r="N16" s="102">
        <v>13888</v>
      </c>
      <c r="O16" s="102">
        <v>12637</v>
      </c>
      <c r="P16" s="102">
        <v>159990</v>
      </c>
      <c r="Q16" s="102">
        <v>102317</v>
      </c>
      <c r="R16" s="102">
        <v>57673</v>
      </c>
      <c r="S16" s="102">
        <v>77812</v>
      </c>
      <c r="T16" s="102">
        <v>82178</v>
      </c>
      <c r="U16" s="102">
        <v>264493</v>
      </c>
      <c r="V16" s="102">
        <v>69173</v>
      </c>
      <c r="W16" s="102">
        <v>29928</v>
      </c>
      <c r="X16" s="102">
        <v>6193</v>
      </c>
      <c r="Y16" s="102">
        <v>54696</v>
      </c>
      <c r="Z16" s="102">
        <v>4267</v>
      </c>
      <c r="AA16" s="102">
        <v>418076</v>
      </c>
      <c r="AB16" s="102">
        <v>460</v>
      </c>
      <c r="AC16" s="102">
        <v>1035</v>
      </c>
      <c r="AD16" s="102">
        <v>27</v>
      </c>
      <c r="AE16" s="102">
        <v>25</v>
      </c>
      <c r="AF16" s="102">
        <v>9</v>
      </c>
      <c r="AG16" s="102">
        <v>584</v>
      </c>
      <c r="AH16" s="102">
        <v>4301</v>
      </c>
      <c r="AI16" s="102">
        <v>47913</v>
      </c>
      <c r="AJ16" s="102">
        <v>838</v>
      </c>
      <c r="AK16" s="102">
        <v>3542</v>
      </c>
      <c r="AL16" s="102">
        <v>95952</v>
      </c>
      <c r="AM16" s="102">
        <v>25178</v>
      </c>
      <c r="AN16" s="102">
        <v>121130</v>
      </c>
      <c r="AO16" s="102">
        <v>36066</v>
      </c>
      <c r="AP16" s="102">
        <v>47268</v>
      </c>
      <c r="AQ16" s="102">
        <v>60470</v>
      </c>
      <c r="AR16" s="102">
        <v>45383</v>
      </c>
      <c r="AS16" s="102">
        <v>24214</v>
      </c>
      <c r="AT16" s="102">
        <v>18240</v>
      </c>
      <c r="AU16" s="102">
        <v>3190</v>
      </c>
      <c r="AV16" s="102">
        <v>234831</v>
      </c>
      <c r="AW16" s="102">
        <v>175199</v>
      </c>
      <c r="AX16" s="102">
        <v>410030</v>
      </c>
      <c r="AY16" s="102">
        <v>266858</v>
      </c>
      <c r="AZ16" s="102">
        <v>99870</v>
      </c>
      <c r="BA16" s="102">
        <v>57253</v>
      </c>
      <c r="BB16" s="102">
        <v>502</v>
      </c>
      <c r="BC16" s="102">
        <v>1853</v>
      </c>
      <c r="BD16" s="102">
        <v>2421</v>
      </c>
      <c r="BE16" s="102">
        <v>42026</v>
      </c>
      <c r="BF16" s="102">
        <v>3318</v>
      </c>
      <c r="BG16" s="102">
        <v>1387</v>
      </c>
      <c r="BH16" s="102">
        <v>46828</v>
      </c>
      <c r="BI16" s="102">
        <v>557</v>
      </c>
      <c r="BJ16" s="102">
        <v>25825</v>
      </c>
      <c r="BK16" s="102">
        <v>49605</v>
      </c>
      <c r="BL16" s="102">
        <v>1390</v>
      </c>
      <c r="BM16" s="102">
        <v>3194</v>
      </c>
      <c r="BN16" s="102">
        <v>66620</v>
      </c>
      <c r="BO16" s="102">
        <v>40973</v>
      </c>
      <c r="BP16" s="102">
        <v>31048</v>
      </c>
      <c r="BQ16" s="102">
        <v>68472</v>
      </c>
      <c r="BR16" s="102">
        <v>405</v>
      </c>
      <c r="BS16" s="102">
        <v>2742</v>
      </c>
      <c r="BT16" s="102">
        <v>41</v>
      </c>
      <c r="BU16" s="102">
        <v>6826</v>
      </c>
      <c r="BV16" s="102">
        <v>7578</v>
      </c>
      <c r="BW16" s="102">
        <v>687</v>
      </c>
      <c r="BX16" s="102">
        <v>4904</v>
      </c>
      <c r="BY16" s="102">
        <v>28230</v>
      </c>
      <c r="BZ16" s="102">
        <v>34785</v>
      </c>
      <c r="CA16" s="102">
        <v>354</v>
      </c>
      <c r="CB16" s="102">
        <v>3743</v>
      </c>
      <c r="CC16" s="102">
        <v>1846</v>
      </c>
      <c r="CD16" s="102">
        <v>11749</v>
      </c>
      <c r="CE16" s="102">
        <v>1937</v>
      </c>
      <c r="CF16" s="102">
        <v>15749</v>
      </c>
      <c r="CG16" s="102">
        <v>26440</v>
      </c>
      <c r="CH16" s="102">
        <v>23503</v>
      </c>
      <c r="CI16" s="102">
        <v>217</v>
      </c>
      <c r="CJ16" s="102">
        <v>48856</v>
      </c>
      <c r="CK16" s="102">
        <v>640</v>
      </c>
      <c r="CL16" s="102">
        <v>785</v>
      </c>
      <c r="CM16" s="102">
        <v>3173</v>
      </c>
      <c r="CN16" s="102">
        <v>3958</v>
      </c>
      <c r="CO16" s="102">
        <v>6618</v>
      </c>
      <c r="CP16" s="102">
        <v>31875</v>
      </c>
      <c r="CQ16" s="102">
        <v>11391</v>
      </c>
      <c r="CR16" s="102">
        <v>13866</v>
      </c>
      <c r="CS16" s="102">
        <v>27713</v>
      </c>
      <c r="CT16" s="102">
        <v>5657</v>
      </c>
      <c r="CU16" s="102">
        <v>19260</v>
      </c>
      <c r="CV16" s="102">
        <v>53444</v>
      </c>
      <c r="CW16" s="102">
        <v>9163</v>
      </c>
      <c r="CX16" s="102">
        <v>1330</v>
      </c>
      <c r="CY16" s="102">
        <v>1523</v>
      </c>
      <c r="CZ16" s="102">
        <v>166</v>
      </c>
      <c r="DA16" s="102">
        <v>27</v>
      </c>
      <c r="DB16" s="102">
        <v>5073</v>
      </c>
      <c r="DC16" s="102">
        <v>3</v>
      </c>
      <c r="DD16" s="102">
        <v>9</v>
      </c>
      <c r="DE16" s="102">
        <v>8</v>
      </c>
      <c r="DF16" s="102">
        <v>17</v>
      </c>
      <c r="DG16" s="102">
        <v>1</v>
      </c>
      <c r="DH16" s="102">
        <v>1</v>
      </c>
      <c r="DI16" s="102">
        <v>2</v>
      </c>
      <c r="DJ16" s="102">
        <v>2</v>
      </c>
      <c r="DK16" s="102">
        <v>2</v>
      </c>
      <c r="DL16" s="102">
        <v>4</v>
      </c>
      <c r="DM16" s="102">
        <v>0</v>
      </c>
      <c r="DN16" s="102">
        <v>26</v>
      </c>
    </row>
    <row r="17" spans="1:118" x14ac:dyDescent="0.3">
      <c r="A17" s="102">
        <v>16</v>
      </c>
      <c r="B17" s="102" t="s">
        <v>141</v>
      </c>
      <c r="C17" s="102" t="s">
        <v>157</v>
      </c>
      <c r="D17" s="102">
        <v>409936</v>
      </c>
      <c r="E17" s="102">
        <v>213641</v>
      </c>
      <c r="F17" s="102">
        <v>196295</v>
      </c>
      <c r="G17" s="102">
        <v>219083</v>
      </c>
      <c r="H17" s="102">
        <v>138620</v>
      </c>
      <c r="I17" s="102">
        <v>80463</v>
      </c>
      <c r="J17" s="102">
        <v>53408</v>
      </c>
      <c r="K17" s="102">
        <v>27209</v>
      </c>
      <c r="L17" s="102">
        <v>26199</v>
      </c>
      <c r="M17" s="102">
        <v>39216</v>
      </c>
      <c r="N17" s="102">
        <v>20377</v>
      </c>
      <c r="O17" s="102">
        <v>18839</v>
      </c>
      <c r="P17" s="102">
        <v>151912</v>
      </c>
      <c r="Q17" s="102">
        <v>101144</v>
      </c>
      <c r="R17" s="102">
        <v>50768</v>
      </c>
      <c r="S17" s="102">
        <v>79377</v>
      </c>
      <c r="T17" s="102">
        <v>72535</v>
      </c>
      <c r="U17" s="102">
        <v>258024</v>
      </c>
      <c r="V17" s="102">
        <v>69947</v>
      </c>
      <c r="W17" s="102">
        <v>12199</v>
      </c>
      <c r="X17" s="102">
        <v>1932</v>
      </c>
      <c r="Y17" s="102">
        <v>67834</v>
      </c>
      <c r="Z17" s="102">
        <v>187621</v>
      </c>
      <c r="AA17" s="102">
        <v>220614</v>
      </c>
      <c r="AB17" s="102">
        <v>472</v>
      </c>
      <c r="AC17" s="102">
        <v>422</v>
      </c>
      <c r="AD17" s="102">
        <v>21</v>
      </c>
      <c r="AE17" s="102">
        <v>22</v>
      </c>
      <c r="AF17" s="102">
        <v>42</v>
      </c>
      <c r="AG17" s="102">
        <v>722</v>
      </c>
      <c r="AH17" s="102">
        <v>7963</v>
      </c>
      <c r="AI17" s="102">
        <v>61831</v>
      </c>
      <c r="AJ17" s="102">
        <v>596</v>
      </c>
      <c r="AK17" s="102">
        <v>3077</v>
      </c>
      <c r="AL17" s="102">
        <v>122267</v>
      </c>
      <c r="AM17" s="102">
        <v>11350</v>
      </c>
      <c r="AN17" s="102">
        <v>133617</v>
      </c>
      <c r="AO17" s="102">
        <v>43794</v>
      </c>
      <c r="AP17" s="102">
        <v>47350</v>
      </c>
      <c r="AQ17" s="102">
        <v>62719</v>
      </c>
      <c r="AR17" s="102">
        <v>48359</v>
      </c>
      <c r="AS17" s="102">
        <v>31416</v>
      </c>
      <c r="AT17" s="102">
        <v>12647</v>
      </c>
      <c r="AU17" s="102">
        <v>1846</v>
      </c>
      <c r="AV17" s="102">
        <v>248131</v>
      </c>
      <c r="AW17" s="102">
        <v>163565</v>
      </c>
      <c r="AX17" s="102">
        <v>411696</v>
      </c>
      <c r="AY17" s="102">
        <v>263576</v>
      </c>
      <c r="AZ17" s="102">
        <v>93189</v>
      </c>
      <c r="BA17" s="102">
        <v>52744</v>
      </c>
      <c r="BB17" s="102">
        <v>427</v>
      </c>
      <c r="BC17" s="102">
        <v>563</v>
      </c>
      <c r="BD17" s="102">
        <v>1804</v>
      </c>
      <c r="BE17" s="102">
        <v>24106</v>
      </c>
      <c r="BF17" s="102">
        <v>1550</v>
      </c>
      <c r="BG17" s="102">
        <v>1265</v>
      </c>
      <c r="BH17" s="102">
        <v>44395</v>
      </c>
      <c r="BI17" s="102">
        <v>497</v>
      </c>
      <c r="BJ17" s="102">
        <v>19244</v>
      </c>
      <c r="BK17" s="102">
        <v>47031</v>
      </c>
      <c r="BL17" s="102">
        <v>1371</v>
      </c>
      <c r="BM17" s="102">
        <v>1308</v>
      </c>
      <c r="BN17" s="102">
        <v>76597</v>
      </c>
      <c r="BO17" s="102">
        <v>26716</v>
      </c>
      <c r="BP17" s="102">
        <v>23060</v>
      </c>
      <c r="BQ17" s="102">
        <v>76189</v>
      </c>
      <c r="BR17" s="102">
        <v>1997</v>
      </c>
      <c r="BS17" s="102">
        <v>2424</v>
      </c>
      <c r="BT17" s="102">
        <v>4</v>
      </c>
      <c r="BU17" s="102">
        <v>1480</v>
      </c>
      <c r="BV17" s="102">
        <v>2368</v>
      </c>
      <c r="BW17" s="102">
        <v>2200</v>
      </c>
      <c r="BX17" s="102">
        <v>2539</v>
      </c>
      <c r="BY17" s="102">
        <v>51904</v>
      </c>
      <c r="BZ17" s="102">
        <v>54409</v>
      </c>
      <c r="CA17" s="102">
        <v>2915</v>
      </c>
      <c r="CB17" s="102">
        <v>202</v>
      </c>
      <c r="CC17" s="102">
        <v>4545</v>
      </c>
      <c r="CD17" s="102">
        <v>978</v>
      </c>
      <c r="CE17" s="102">
        <v>2063</v>
      </c>
      <c r="CF17" s="102">
        <v>7847</v>
      </c>
      <c r="CG17" s="102">
        <v>35304</v>
      </c>
      <c r="CH17" s="102">
        <v>25054</v>
      </c>
      <c r="CI17" s="102">
        <v>261</v>
      </c>
      <c r="CJ17" s="102">
        <v>66002</v>
      </c>
      <c r="CK17" s="102">
        <v>60</v>
      </c>
      <c r="CL17" s="102">
        <v>1782</v>
      </c>
      <c r="CM17" s="102">
        <v>6482</v>
      </c>
      <c r="CN17" s="102">
        <v>8264</v>
      </c>
      <c r="CO17" s="102">
        <v>9190</v>
      </c>
      <c r="CP17" s="102">
        <v>40819</v>
      </c>
      <c r="CQ17" s="102">
        <v>14876</v>
      </c>
      <c r="CR17" s="102">
        <v>16753</v>
      </c>
      <c r="CS17" s="102">
        <v>25349</v>
      </c>
      <c r="CT17" s="102">
        <v>4188</v>
      </c>
      <c r="CU17" s="102">
        <v>18262</v>
      </c>
      <c r="CV17" s="102">
        <v>60875</v>
      </c>
      <c r="CW17" s="102">
        <v>8043</v>
      </c>
      <c r="CX17" s="102">
        <v>1127</v>
      </c>
      <c r="CY17" s="102">
        <v>1324</v>
      </c>
      <c r="CZ17" s="102">
        <v>169</v>
      </c>
      <c r="DA17" s="102">
        <v>28</v>
      </c>
      <c r="DB17" s="102">
        <v>8378</v>
      </c>
      <c r="DC17" s="102">
        <v>247</v>
      </c>
      <c r="DD17" s="102">
        <v>467</v>
      </c>
      <c r="DE17" s="102">
        <v>99</v>
      </c>
      <c r="DF17" s="102">
        <v>566</v>
      </c>
      <c r="DG17" s="102">
        <v>75</v>
      </c>
      <c r="DH17" s="102">
        <v>102</v>
      </c>
      <c r="DI17" s="102">
        <v>177</v>
      </c>
      <c r="DJ17" s="102">
        <v>74</v>
      </c>
      <c r="DK17" s="102">
        <v>19</v>
      </c>
      <c r="DL17" s="102">
        <v>93</v>
      </c>
      <c r="DM17" s="102">
        <v>19</v>
      </c>
      <c r="DN17" s="102">
        <v>1103</v>
      </c>
    </row>
    <row r="18" spans="1:118" x14ac:dyDescent="0.3">
      <c r="A18" s="102">
        <v>17</v>
      </c>
      <c r="B18" s="102" t="s">
        <v>141</v>
      </c>
      <c r="C18" s="102" t="s">
        <v>158</v>
      </c>
      <c r="D18" s="102">
        <v>283713</v>
      </c>
      <c r="E18" s="102">
        <v>149132</v>
      </c>
      <c r="F18" s="102">
        <v>134581</v>
      </c>
      <c r="G18" s="102">
        <v>124065</v>
      </c>
      <c r="H18" s="102">
        <v>82938</v>
      </c>
      <c r="I18" s="102">
        <v>41127</v>
      </c>
      <c r="J18" s="102">
        <v>13920</v>
      </c>
      <c r="K18" s="102">
        <v>7168</v>
      </c>
      <c r="L18" s="102">
        <v>6752</v>
      </c>
      <c r="M18" s="102">
        <v>39772</v>
      </c>
      <c r="N18" s="102">
        <v>20940</v>
      </c>
      <c r="O18" s="102">
        <v>18832</v>
      </c>
      <c r="P18" s="102">
        <v>87212</v>
      </c>
      <c r="Q18" s="102">
        <v>68476</v>
      </c>
      <c r="R18" s="102">
        <v>18736</v>
      </c>
      <c r="S18" s="102">
        <v>52051</v>
      </c>
      <c r="T18" s="102">
        <v>35161</v>
      </c>
      <c r="U18" s="102">
        <v>196501</v>
      </c>
      <c r="V18" s="102">
        <v>41394</v>
      </c>
      <c r="W18" s="102">
        <v>8810</v>
      </c>
      <c r="X18" s="102">
        <v>2538</v>
      </c>
      <c r="Y18" s="102">
        <v>34470</v>
      </c>
      <c r="Z18" s="102">
        <v>81026</v>
      </c>
      <c r="AA18" s="102">
        <v>200516</v>
      </c>
      <c r="AB18" s="102">
        <v>414</v>
      </c>
      <c r="AC18" s="102">
        <v>753</v>
      </c>
      <c r="AD18" s="102">
        <v>43</v>
      </c>
      <c r="AE18" s="102">
        <v>3</v>
      </c>
      <c r="AF18" s="102">
        <v>252</v>
      </c>
      <c r="AG18" s="102">
        <v>706</v>
      </c>
      <c r="AH18" s="102">
        <v>3982</v>
      </c>
      <c r="AI18" s="102">
        <v>34243</v>
      </c>
      <c r="AJ18" s="102">
        <v>417</v>
      </c>
      <c r="AK18" s="102">
        <v>2644</v>
      </c>
      <c r="AL18" s="102">
        <v>84281</v>
      </c>
      <c r="AM18" s="102">
        <v>5341</v>
      </c>
      <c r="AN18" s="102">
        <v>89622</v>
      </c>
      <c r="AO18" s="102">
        <v>33971</v>
      </c>
      <c r="AP18" s="102">
        <v>35284</v>
      </c>
      <c r="AQ18" s="102">
        <v>35115</v>
      </c>
      <c r="AR18" s="102">
        <v>22591</v>
      </c>
      <c r="AS18" s="102">
        <v>13331</v>
      </c>
      <c r="AT18" s="102">
        <v>4923</v>
      </c>
      <c r="AU18" s="102">
        <v>1498</v>
      </c>
      <c r="AV18" s="102">
        <v>146713</v>
      </c>
      <c r="AW18" s="102">
        <v>141812</v>
      </c>
      <c r="AX18" s="102">
        <v>288525</v>
      </c>
      <c r="AY18" s="102">
        <v>188526</v>
      </c>
      <c r="AZ18" s="102">
        <v>61604</v>
      </c>
      <c r="BA18" s="102">
        <v>33220</v>
      </c>
      <c r="BB18" s="102">
        <v>363</v>
      </c>
      <c r="BC18" s="102">
        <v>214</v>
      </c>
      <c r="BD18" s="102">
        <v>958</v>
      </c>
      <c r="BE18" s="102">
        <v>18397</v>
      </c>
      <c r="BF18" s="102">
        <v>612</v>
      </c>
      <c r="BG18" s="102">
        <v>1028</v>
      </c>
      <c r="BH18" s="102">
        <v>25175</v>
      </c>
      <c r="BI18" s="102">
        <v>145</v>
      </c>
      <c r="BJ18" s="102">
        <v>8110</v>
      </c>
      <c r="BK18" s="102">
        <v>27216</v>
      </c>
      <c r="BL18" s="102">
        <v>1013</v>
      </c>
      <c r="BM18" s="102">
        <v>1143</v>
      </c>
      <c r="BN18" s="102">
        <v>51469</v>
      </c>
      <c r="BO18" s="102">
        <v>13135</v>
      </c>
      <c r="BP18" s="102">
        <v>10892</v>
      </c>
      <c r="BQ18" s="102">
        <v>53377</v>
      </c>
      <c r="BR18" s="102">
        <v>455</v>
      </c>
      <c r="BS18" s="102">
        <v>1756</v>
      </c>
      <c r="BT18" s="102">
        <v>31</v>
      </c>
      <c r="BU18" s="102">
        <v>428</v>
      </c>
      <c r="BV18" s="102">
        <v>499</v>
      </c>
      <c r="BW18" s="102">
        <v>172</v>
      </c>
      <c r="BX18" s="102">
        <v>1225</v>
      </c>
      <c r="BY18" s="102">
        <v>41071</v>
      </c>
      <c r="BZ18" s="102">
        <v>41793</v>
      </c>
      <c r="CA18" s="102">
        <v>3588</v>
      </c>
      <c r="CB18" s="102">
        <v>270</v>
      </c>
      <c r="CC18" s="102">
        <v>12201</v>
      </c>
      <c r="CD18" s="102">
        <v>1867</v>
      </c>
      <c r="CE18" s="102">
        <v>1721</v>
      </c>
      <c r="CF18" s="102">
        <v>16266</v>
      </c>
      <c r="CG18" s="102">
        <v>23687</v>
      </c>
      <c r="CH18" s="102">
        <v>12889</v>
      </c>
      <c r="CI18" s="102">
        <v>477</v>
      </c>
      <c r="CJ18" s="102">
        <v>33094</v>
      </c>
      <c r="CK18" s="102">
        <v>42</v>
      </c>
      <c r="CL18" s="102">
        <v>1019</v>
      </c>
      <c r="CM18" s="102">
        <v>5364</v>
      </c>
      <c r="CN18" s="102">
        <v>6383</v>
      </c>
      <c r="CO18" s="102">
        <v>7205</v>
      </c>
      <c r="CP18" s="102">
        <v>26323</v>
      </c>
      <c r="CQ18" s="102">
        <v>9250</v>
      </c>
      <c r="CR18" s="102">
        <v>9868</v>
      </c>
      <c r="CS18" s="102">
        <v>18350</v>
      </c>
      <c r="CT18" s="102">
        <v>3150</v>
      </c>
      <c r="CU18" s="102">
        <v>17630</v>
      </c>
      <c r="CV18" s="102">
        <v>44065</v>
      </c>
      <c r="CW18" s="102">
        <v>3547</v>
      </c>
      <c r="CX18" s="102">
        <v>321</v>
      </c>
      <c r="CY18" s="102">
        <v>358</v>
      </c>
      <c r="CZ18" s="102">
        <v>29</v>
      </c>
      <c r="DA18" s="102">
        <v>8</v>
      </c>
      <c r="DB18" s="102">
        <v>6236</v>
      </c>
      <c r="DC18" s="102">
        <v>1</v>
      </c>
      <c r="DD18" s="102">
        <v>3</v>
      </c>
      <c r="DE18" s="102">
        <v>3</v>
      </c>
      <c r="DF18" s="102">
        <v>6</v>
      </c>
      <c r="DG18" s="102">
        <v>0</v>
      </c>
      <c r="DH18" s="102">
        <v>0</v>
      </c>
      <c r="DI18" s="102">
        <v>0</v>
      </c>
      <c r="DJ18" s="102">
        <v>0</v>
      </c>
      <c r="DK18" s="102">
        <v>1</v>
      </c>
      <c r="DL18" s="102">
        <v>1</v>
      </c>
      <c r="DM18" s="102">
        <v>1</v>
      </c>
      <c r="DN18" s="102">
        <v>9</v>
      </c>
    </row>
    <row r="19" spans="1:118" x14ac:dyDescent="0.3">
      <c r="A19" s="102">
        <v>18</v>
      </c>
      <c r="B19" s="102" t="s">
        <v>141</v>
      </c>
      <c r="C19" s="102" t="s">
        <v>159</v>
      </c>
      <c r="D19" s="102">
        <v>230696</v>
      </c>
      <c r="E19" s="102">
        <v>120165</v>
      </c>
      <c r="F19" s="102">
        <v>110531</v>
      </c>
      <c r="G19" s="102">
        <v>107506</v>
      </c>
      <c r="H19" s="102">
        <v>68700</v>
      </c>
      <c r="I19" s="102">
        <v>38806</v>
      </c>
      <c r="J19" s="102">
        <v>14307</v>
      </c>
      <c r="K19" s="102">
        <v>7322</v>
      </c>
      <c r="L19" s="102">
        <v>6985</v>
      </c>
      <c r="M19" s="102">
        <v>38149</v>
      </c>
      <c r="N19" s="102">
        <v>19889</v>
      </c>
      <c r="O19" s="102">
        <v>18260</v>
      </c>
      <c r="P19" s="102">
        <v>82974</v>
      </c>
      <c r="Q19" s="102">
        <v>56779</v>
      </c>
      <c r="R19" s="102">
        <v>26195</v>
      </c>
      <c r="S19" s="102">
        <v>44718</v>
      </c>
      <c r="T19" s="102">
        <v>38256</v>
      </c>
      <c r="U19" s="102">
        <v>147722</v>
      </c>
      <c r="V19" s="102">
        <v>39271</v>
      </c>
      <c r="W19" s="102">
        <v>16296</v>
      </c>
      <c r="X19" s="102">
        <v>1186</v>
      </c>
      <c r="Y19" s="102">
        <v>26221</v>
      </c>
      <c r="Z19" s="102">
        <v>93931</v>
      </c>
      <c r="AA19" s="102">
        <v>133225</v>
      </c>
      <c r="AB19" s="102">
        <v>277</v>
      </c>
      <c r="AC19" s="102">
        <v>450</v>
      </c>
      <c r="AD19" s="102">
        <v>2094</v>
      </c>
      <c r="AE19" s="102">
        <v>3</v>
      </c>
      <c r="AF19" s="102">
        <v>514</v>
      </c>
      <c r="AG19" s="102">
        <v>202</v>
      </c>
      <c r="AH19" s="102">
        <v>4118</v>
      </c>
      <c r="AI19" s="102">
        <v>24067</v>
      </c>
      <c r="AJ19" s="102">
        <v>274</v>
      </c>
      <c r="AK19" s="102">
        <v>1651</v>
      </c>
      <c r="AL19" s="102">
        <v>72378</v>
      </c>
      <c r="AM19" s="102">
        <v>5993</v>
      </c>
      <c r="AN19" s="102">
        <v>78371</v>
      </c>
      <c r="AO19" s="102">
        <v>25022</v>
      </c>
      <c r="AP19" s="102">
        <v>25675</v>
      </c>
      <c r="AQ19" s="102">
        <v>27745</v>
      </c>
      <c r="AR19" s="102">
        <v>19550</v>
      </c>
      <c r="AS19" s="102">
        <v>14521</v>
      </c>
      <c r="AT19" s="102">
        <v>5438</v>
      </c>
      <c r="AU19" s="102">
        <v>2529</v>
      </c>
      <c r="AV19" s="102">
        <v>120480</v>
      </c>
      <c r="AW19" s="102">
        <v>101166</v>
      </c>
      <c r="AX19" s="102">
        <v>221646</v>
      </c>
      <c r="AY19" s="102">
        <v>145931</v>
      </c>
      <c r="AZ19" s="102">
        <v>53415</v>
      </c>
      <c r="BA19" s="102">
        <v>31084</v>
      </c>
      <c r="BB19" s="102">
        <v>266</v>
      </c>
      <c r="BC19" s="102">
        <v>439</v>
      </c>
      <c r="BD19" s="102">
        <v>850</v>
      </c>
      <c r="BE19" s="102">
        <v>16289</v>
      </c>
      <c r="BF19" s="102">
        <v>1533</v>
      </c>
      <c r="BG19" s="102">
        <v>497</v>
      </c>
      <c r="BH19" s="102">
        <v>16097</v>
      </c>
      <c r="BI19" s="102">
        <v>350</v>
      </c>
      <c r="BJ19" s="102">
        <v>9281</v>
      </c>
      <c r="BK19" s="102">
        <v>17702</v>
      </c>
      <c r="BL19" s="102">
        <v>1108</v>
      </c>
      <c r="BM19" s="102">
        <v>1453</v>
      </c>
      <c r="BN19" s="102">
        <v>42978</v>
      </c>
      <c r="BO19" s="102">
        <v>12609</v>
      </c>
      <c r="BP19" s="102">
        <v>10761</v>
      </c>
      <c r="BQ19" s="102">
        <v>43840</v>
      </c>
      <c r="BR19" s="102">
        <v>463</v>
      </c>
      <c r="BS19" s="102">
        <v>1120</v>
      </c>
      <c r="BT19" s="102">
        <v>1</v>
      </c>
      <c r="BU19" s="102">
        <v>1214</v>
      </c>
      <c r="BV19" s="102">
        <v>3071</v>
      </c>
      <c r="BW19" s="102">
        <v>1109</v>
      </c>
      <c r="BX19" s="102">
        <v>921</v>
      </c>
      <c r="BY19" s="102">
        <v>31908</v>
      </c>
      <c r="BZ19" s="102">
        <v>33057</v>
      </c>
      <c r="CA19" s="102">
        <v>930</v>
      </c>
      <c r="CB19" s="102">
        <v>297</v>
      </c>
      <c r="CC19" s="102">
        <v>2412</v>
      </c>
      <c r="CD19" s="102">
        <v>3918</v>
      </c>
      <c r="CE19" s="102">
        <v>2179</v>
      </c>
      <c r="CF19" s="102">
        <v>8649</v>
      </c>
      <c r="CG19" s="102">
        <v>18814</v>
      </c>
      <c r="CH19" s="102">
        <v>10867</v>
      </c>
      <c r="CI19" s="102">
        <v>140</v>
      </c>
      <c r="CJ19" s="102">
        <v>34280</v>
      </c>
      <c r="CK19" s="102">
        <v>82</v>
      </c>
      <c r="CL19" s="102">
        <v>1206</v>
      </c>
      <c r="CM19" s="102">
        <v>3893</v>
      </c>
      <c r="CN19" s="102">
        <v>5099</v>
      </c>
      <c r="CO19" s="102">
        <v>5167</v>
      </c>
      <c r="CP19" s="102">
        <v>22247</v>
      </c>
      <c r="CQ19" s="102">
        <v>7971</v>
      </c>
      <c r="CR19" s="102">
        <v>9109</v>
      </c>
      <c r="CS19" s="102">
        <v>14790</v>
      </c>
      <c r="CT19" s="102">
        <v>2381</v>
      </c>
      <c r="CU19" s="102">
        <v>14836</v>
      </c>
      <c r="CV19" s="102">
        <v>33933</v>
      </c>
      <c r="CW19" s="102">
        <v>4233</v>
      </c>
      <c r="CX19" s="102">
        <v>664</v>
      </c>
      <c r="CY19" s="102">
        <v>789</v>
      </c>
      <c r="CZ19" s="102">
        <v>111</v>
      </c>
      <c r="DA19" s="102">
        <v>14</v>
      </c>
      <c r="DB19" s="102">
        <v>5562</v>
      </c>
      <c r="DC19" s="102">
        <v>4</v>
      </c>
      <c r="DD19" s="102">
        <v>11</v>
      </c>
      <c r="DE19" s="102">
        <v>8</v>
      </c>
      <c r="DF19" s="102">
        <v>19</v>
      </c>
      <c r="DG19" s="102">
        <v>1</v>
      </c>
      <c r="DH19" s="102">
        <v>1</v>
      </c>
      <c r="DI19" s="102">
        <v>2</v>
      </c>
      <c r="DJ19" s="102">
        <v>2</v>
      </c>
      <c r="DK19" s="102">
        <v>3</v>
      </c>
      <c r="DL19" s="102">
        <v>5</v>
      </c>
      <c r="DM19" s="102">
        <v>0</v>
      </c>
      <c r="DN19" s="102">
        <v>28</v>
      </c>
    </row>
    <row r="20" spans="1:118" x14ac:dyDescent="0.3">
      <c r="A20" s="102">
        <v>19</v>
      </c>
      <c r="B20" s="102" t="s">
        <v>141</v>
      </c>
      <c r="C20" s="102" t="s">
        <v>160</v>
      </c>
      <c r="D20" s="102">
        <v>554985</v>
      </c>
      <c r="E20" s="102">
        <v>296784</v>
      </c>
      <c r="F20" s="102">
        <v>258201</v>
      </c>
      <c r="G20" s="102">
        <v>322354</v>
      </c>
      <c r="H20" s="102">
        <v>197543</v>
      </c>
      <c r="I20" s="102">
        <v>124811</v>
      </c>
      <c r="J20" s="102">
        <v>138569</v>
      </c>
      <c r="K20" s="102">
        <v>72093</v>
      </c>
      <c r="L20" s="102">
        <v>66476</v>
      </c>
      <c r="M20" s="102">
        <v>56309</v>
      </c>
      <c r="N20" s="102">
        <v>29142</v>
      </c>
      <c r="O20" s="102">
        <v>27167</v>
      </c>
      <c r="P20" s="102">
        <v>243672</v>
      </c>
      <c r="Q20" s="102">
        <v>163845</v>
      </c>
      <c r="R20" s="102">
        <v>79827</v>
      </c>
      <c r="S20" s="102">
        <v>152442</v>
      </c>
      <c r="T20" s="102">
        <v>91230</v>
      </c>
      <c r="U20" s="102">
        <v>311313</v>
      </c>
      <c r="V20" s="102">
        <v>113020</v>
      </c>
      <c r="W20" s="102">
        <v>11396</v>
      </c>
      <c r="X20" s="102">
        <v>2641</v>
      </c>
      <c r="Y20" s="102">
        <v>116615</v>
      </c>
      <c r="Z20" s="102">
        <v>489044</v>
      </c>
      <c r="AA20" s="102">
        <v>59771</v>
      </c>
      <c r="AB20" s="102">
        <v>1962</v>
      </c>
      <c r="AC20" s="102">
        <v>3418</v>
      </c>
      <c r="AD20" s="102">
        <v>106</v>
      </c>
      <c r="AE20" s="102">
        <v>57</v>
      </c>
      <c r="AF20" s="102">
        <v>235</v>
      </c>
      <c r="AG20" s="102">
        <v>392</v>
      </c>
      <c r="AH20" s="102">
        <v>20008</v>
      </c>
      <c r="AI20" s="102">
        <v>73999</v>
      </c>
      <c r="AJ20" s="102">
        <v>1214</v>
      </c>
      <c r="AK20" s="102">
        <v>5744</v>
      </c>
      <c r="AL20" s="102">
        <v>148664</v>
      </c>
      <c r="AM20" s="102">
        <v>34696</v>
      </c>
      <c r="AN20" s="102">
        <v>183360</v>
      </c>
      <c r="AO20" s="102">
        <v>58567</v>
      </c>
      <c r="AP20" s="102">
        <v>80129</v>
      </c>
      <c r="AQ20" s="102">
        <v>86008</v>
      </c>
      <c r="AR20" s="102">
        <v>55024</v>
      </c>
      <c r="AS20" s="102">
        <v>29657</v>
      </c>
      <c r="AT20" s="102">
        <v>17345</v>
      </c>
      <c r="AU20" s="102">
        <v>4030</v>
      </c>
      <c r="AV20" s="102">
        <v>330760</v>
      </c>
      <c r="AW20" s="102">
        <v>194838</v>
      </c>
      <c r="AX20" s="102">
        <v>525598</v>
      </c>
      <c r="AY20" s="102">
        <v>339145</v>
      </c>
      <c r="AZ20" s="102">
        <v>140785</v>
      </c>
      <c r="BA20" s="102">
        <v>74757</v>
      </c>
      <c r="BB20" s="102">
        <v>298</v>
      </c>
      <c r="BC20" s="102">
        <v>3948</v>
      </c>
      <c r="BD20" s="102">
        <v>3800</v>
      </c>
      <c r="BE20" s="102">
        <v>30146</v>
      </c>
      <c r="BF20" s="102">
        <v>8953</v>
      </c>
      <c r="BG20" s="102">
        <v>1459</v>
      </c>
      <c r="BH20" s="102">
        <v>56859</v>
      </c>
      <c r="BI20" s="102">
        <v>2075</v>
      </c>
      <c r="BJ20" s="102">
        <v>37323</v>
      </c>
      <c r="BK20" s="102">
        <v>64858</v>
      </c>
      <c r="BL20" s="102">
        <v>6540</v>
      </c>
      <c r="BM20" s="102">
        <v>1832</v>
      </c>
      <c r="BN20" s="102">
        <v>67792</v>
      </c>
      <c r="BO20" s="102">
        <v>21542</v>
      </c>
      <c r="BP20" s="102">
        <v>18063</v>
      </c>
      <c r="BQ20" s="102">
        <v>90329</v>
      </c>
      <c r="BR20" s="102">
        <v>2544</v>
      </c>
      <c r="BS20" s="102">
        <v>3121</v>
      </c>
      <c r="BT20" s="102">
        <v>21</v>
      </c>
      <c r="BU20" s="102">
        <v>479</v>
      </c>
      <c r="BV20" s="102">
        <v>350</v>
      </c>
      <c r="BW20" s="102">
        <v>298</v>
      </c>
      <c r="BX20" s="102">
        <v>796</v>
      </c>
      <c r="BY20" s="102">
        <v>72020</v>
      </c>
      <c r="BZ20" s="102">
        <v>74546</v>
      </c>
      <c r="CA20" s="102">
        <v>9401</v>
      </c>
      <c r="CB20" s="102">
        <v>4742</v>
      </c>
      <c r="CC20" s="102">
        <v>21428</v>
      </c>
      <c r="CD20" s="102">
        <v>1825</v>
      </c>
      <c r="CE20" s="102">
        <v>5848</v>
      </c>
      <c r="CF20" s="102">
        <v>29883</v>
      </c>
      <c r="CG20" s="102">
        <v>36891</v>
      </c>
      <c r="CH20" s="102">
        <v>21585</v>
      </c>
      <c r="CI20" s="102">
        <v>782</v>
      </c>
      <c r="CJ20" s="102">
        <v>47796</v>
      </c>
      <c r="CK20" s="102">
        <v>166</v>
      </c>
      <c r="CL20" s="102">
        <v>1758</v>
      </c>
      <c r="CM20" s="102">
        <v>4971</v>
      </c>
      <c r="CN20" s="102">
        <v>6729</v>
      </c>
      <c r="CO20" s="102">
        <v>8878</v>
      </c>
      <c r="CP20" s="102">
        <v>47101</v>
      </c>
      <c r="CQ20" s="102">
        <v>17980</v>
      </c>
      <c r="CR20" s="102">
        <v>20243</v>
      </c>
      <c r="CS20" s="102">
        <v>31098</v>
      </c>
      <c r="CT20" s="102">
        <v>8634</v>
      </c>
      <c r="CU20" s="102">
        <v>35086</v>
      </c>
      <c r="CV20" s="102">
        <v>62914</v>
      </c>
      <c r="CW20" s="102">
        <v>15369</v>
      </c>
      <c r="CX20" s="102">
        <v>3544</v>
      </c>
      <c r="CY20" s="102">
        <v>4377</v>
      </c>
      <c r="CZ20" s="102">
        <v>686</v>
      </c>
      <c r="DA20" s="102">
        <v>147</v>
      </c>
      <c r="DB20" s="102">
        <v>10902</v>
      </c>
      <c r="DC20" s="102">
        <v>218</v>
      </c>
      <c r="DD20" s="102">
        <v>492</v>
      </c>
      <c r="DE20" s="102">
        <v>171</v>
      </c>
      <c r="DF20" s="102">
        <v>663</v>
      </c>
      <c r="DG20" s="102">
        <v>87</v>
      </c>
      <c r="DH20" s="102">
        <v>107</v>
      </c>
      <c r="DI20" s="102">
        <v>194</v>
      </c>
      <c r="DJ20" s="102">
        <v>122</v>
      </c>
      <c r="DK20" s="102">
        <v>43</v>
      </c>
      <c r="DL20" s="102">
        <v>165</v>
      </c>
      <c r="DM20" s="102">
        <v>37</v>
      </c>
      <c r="DN20" s="102">
        <v>1278</v>
      </c>
    </row>
    <row r="21" spans="1:118" x14ac:dyDescent="0.3">
      <c r="A21" s="102">
        <v>20</v>
      </c>
      <c r="B21" s="102" t="s">
        <v>141</v>
      </c>
      <c r="C21" s="102" t="s">
        <v>161</v>
      </c>
      <c r="D21" s="102">
        <v>314667</v>
      </c>
      <c r="E21" s="102">
        <v>166461</v>
      </c>
      <c r="F21" s="102">
        <v>148206</v>
      </c>
      <c r="G21" s="102">
        <v>150542</v>
      </c>
      <c r="H21" s="102">
        <v>93937</v>
      </c>
      <c r="I21" s="102">
        <v>56605</v>
      </c>
      <c r="J21" s="102">
        <v>37757</v>
      </c>
      <c r="K21" s="102">
        <v>19657</v>
      </c>
      <c r="L21" s="102">
        <v>18100</v>
      </c>
      <c r="M21" s="102">
        <v>88365</v>
      </c>
      <c r="N21" s="102">
        <v>46330</v>
      </c>
      <c r="O21" s="102">
        <v>42035</v>
      </c>
      <c r="P21" s="102">
        <v>144767</v>
      </c>
      <c r="Q21" s="102">
        <v>88755</v>
      </c>
      <c r="R21" s="102">
        <v>56012</v>
      </c>
      <c r="S21" s="102">
        <v>88462</v>
      </c>
      <c r="T21" s="102">
        <v>56305</v>
      </c>
      <c r="U21" s="102">
        <v>169900</v>
      </c>
      <c r="V21" s="102">
        <v>96147</v>
      </c>
      <c r="W21" s="102">
        <v>4009</v>
      </c>
      <c r="X21" s="102">
        <v>534</v>
      </c>
      <c r="Y21" s="102">
        <v>44077</v>
      </c>
      <c r="Z21" s="102">
        <v>153898</v>
      </c>
      <c r="AA21" s="102">
        <v>156275</v>
      </c>
      <c r="AB21" s="102">
        <v>1208</v>
      </c>
      <c r="AC21" s="102">
        <v>3107</v>
      </c>
      <c r="AD21" s="102">
        <v>15</v>
      </c>
      <c r="AE21" s="102">
        <v>7</v>
      </c>
      <c r="AF21" s="102">
        <v>3</v>
      </c>
      <c r="AG21" s="102">
        <v>154</v>
      </c>
      <c r="AH21" s="102">
        <v>6552</v>
      </c>
      <c r="AI21" s="102">
        <v>31588</v>
      </c>
      <c r="AJ21" s="102">
        <v>602</v>
      </c>
      <c r="AK21" s="102">
        <v>2849</v>
      </c>
      <c r="AL21" s="102">
        <v>95572</v>
      </c>
      <c r="AM21" s="102">
        <v>12261</v>
      </c>
      <c r="AN21" s="102">
        <v>107833</v>
      </c>
      <c r="AO21" s="102">
        <v>33411</v>
      </c>
      <c r="AP21" s="102">
        <v>40215</v>
      </c>
      <c r="AQ21" s="102">
        <v>36184</v>
      </c>
      <c r="AR21" s="102">
        <v>24066</v>
      </c>
      <c r="AS21" s="102">
        <v>14064</v>
      </c>
      <c r="AT21" s="102">
        <v>4733</v>
      </c>
      <c r="AU21" s="102">
        <v>575</v>
      </c>
      <c r="AV21" s="102">
        <v>153248</v>
      </c>
      <c r="AW21" s="102">
        <v>143293</v>
      </c>
      <c r="AX21" s="102">
        <v>296541</v>
      </c>
      <c r="AY21" s="102">
        <v>203967</v>
      </c>
      <c r="AZ21" s="102">
        <v>70767</v>
      </c>
      <c r="BA21" s="102">
        <v>39743</v>
      </c>
      <c r="BB21" s="102">
        <v>190</v>
      </c>
      <c r="BC21" s="102">
        <v>1340</v>
      </c>
      <c r="BD21" s="102">
        <v>1878</v>
      </c>
      <c r="BE21" s="102">
        <v>18452</v>
      </c>
      <c r="BF21" s="102">
        <v>3551</v>
      </c>
      <c r="BG21" s="102">
        <v>848</v>
      </c>
      <c r="BH21" s="102">
        <v>26081</v>
      </c>
      <c r="BI21" s="102">
        <v>734</v>
      </c>
      <c r="BJ21" s="102">
        <v>13645</v>
      </c>
      <c r="BK21" s="102">
        <v>28783</v>
      </c>
      <c r="BL21" s="102">
        <v>1854</v>
      </c>
      <c r="BM21" s="102">
        <v>793</v>
      </c>
      <c r="BN21" s="102">
        <v>45425</v>
      </c>
      <c r="BO21" s="102">
        <v>11155</v>
      </c>
      <c r="BP21" s="102">
        <v>8334</v>
      </c>
      <c r="BQ21" s="102">
        <v>52218</v>
      </c>
      <c r="BR21" s="102">
        <v>1415</v>
      </c>
      <c r="BS21" s="102">
        <v>2168</v>
      </c>
      <c r="BT21" s="102">
        <v>6</v>
      </c>
      <c r="BU21" s="102">
        <v>238</v>
      </c>
      <c r="BV21" s="102">
        <v>208</v>
      </c>
      <c r="BW21" s="102">
        <v>167</v>
      </c>
      <c r="BX21" s="102">
        <v>548</v>
      </c>
      <c r="BY21" s="102">
        <v>43637</v>
      </c>
      <c r="BZ21" s="102">
        <v>45939</v>
      </c>
      <c r="CA21" s="102">
        <v>4765</v>
      </c>
      <c r="CB21" s="102">
        <v>1279</v>
      </c>
      <c r="CC21" s="102">
        <v>8665</v>
      </c>
      <c r="CD21" s="102">
        <v>809</v>
      </c>
      <c r="CE21" s="102">
        <v>3763</v>
      </c>
      <c r="CF21" s="102">
        <v>14067</v>
      </c>
      <c r="CG21" s="102">
        <v>24500</v>
      </c>
      <c r="CH21" s="102">
        <v>12843</v>
      </c>
      <c r="CI21" s="102">
        <v>830</v>
      </c>
      <c r="CJ21" s="102">
        <v>33866</v>
      </c>
      <c r="CK21" s="102">
        <v>25</v>
      </c>
      <c r="CL21" s="102">
        <v>1042</v>
      </c>
      <c r="CM21" s="102">
        <v>3376</v>
      </c>
      <c r="CN21" s="102">
        <v>4418</v>
      </c>
      <c r="CO21" s="102">
        <v>5810</v>
      </c>
      <c r="CP21" s="102">
        <v>26231</v>
      </c>
      <c r="CQ21" s="102">
        <v>9500</v>
      </c>
      <c r="CR21" s="102">
        <v>10921</v>
      </c>
      <c r="CS21" s="102">
        <v>19670</v>
      </c>
      <c r="CT21" s="102">
        <v>4473</v>
      </c>
      <c r="CU21" s="102">
        <v>17449</v>
      </c>
      <c r="CV21" s="102">
        <v>41179</v>
      </c>
      <c r="CW21" s="102">
        <v>7060</v>
      </c>
      <c r="CX21" s="102">
        <v>1089</v>
      </c>
      <c r="CY21" s="102">
        <v>1243</v>
      </c>
      <c r="CZ21" s="102">
        <v>137</v>
      </c>
      <c r="DA21" s="102">
        <v>17</v>
      </c>
      <c r="DB21" s="102">
        <v>5310</v>
      </c>
      <c r="DC21" s="102">
        <v>2</v>
      </c>
      <c r="DD21" s="102">
        <v>5</v>
      </c>
      <c r="DE21" s="102">
        <v>5</v>
      </c>
      <c r="DF21" s="102">
        <v>10</v>
      </c>
      <c r="DG21" s="102">
        <v>1</v>
      </c>
      <c r="DH21" s="102">
        <v>1</v>
      </c>
      <c r="DI21" s="102">
        <v>2</v>
      </c>
      <c r="DJ21" s="102">
        <v>1</v>
      </c>
      <c r="DK21" s="102">
        <v>1</v>
      </c>
      <c r="DL21" s="102">
        <v>2</v>
      </c>
      <c r="DM21" s="102">
        <v>1</v>
      </c>
      <c r="DN21" s="102">
        <v>17</v>
      </c>
    </row>
    <row r="22" spans="1:118" x14ac:dyDescent="0.3">
      <c r="A22" s="102">
        <v>21</v>
      </c>
      <c r="B22" s="102" t="s">
        <v>141</v>
      </c>
      <c r="C22" s="102" t="s">
        <v>162</v>
      </c>
      <c r="D22" s="102">
        <v>1529958</v>
      </c>
      <c r="E22" s="102">
        <v>813821</v>
      </c>
      <c r="F22" s="102">
        <v>716137</v>
      </c>
      <c r="G22" s="102">
        <v>1137135</v>
      </c>
      <c r="H22" s="102">
        <v>641916</v>
      </c>
      <c r="I22" s="102">
        <v>495219</v>
      </c>
      <c r="J22" s="102">
        <v>377991</v>
      </c>
      <c r="K22" s="102">
        <v>197610</v>
      </c>
      <c r="L22" s="102">
        <v>180381</v>
      </c>
      <c r="M22" s="102">
        <v>69193</v>
      </c>
      <c r="N22" s="102">
        <v>36323</v>
      </c>
      <c r="O22" s="102">
        <v>32870</v>
      </c>
      <c r="P22" s="102">
        <v>508622</v>
      </c>
      <c r="Q22" s="102">
        <v>417456</v>
      </c>
      <c r="R22" s="102">
        <v>91166</v>
      </c>
      <c r="S22" s="102">
        <v>410344</v>
      </c>
      <c r="T22" s="102">
        <v>98278</v>
      </c>
      <c r="U22" s="102">
        <v>1021336</v>
      </c>
      <c r="V22" s="102">
        <v>68613</v>
      </c>
      <c r="W22" s="102">
        <v>36873</v>
      </c>
      <c r="X22" s="102">
        <v>10589</v>
      </c>
      <c r="Y22" s="102">
        <v>392547</v>
      </c>
      <c r="Z22" s="102">
        <v>1289240</v>
      </c>
      <c r="AA22" s="102">
        <v>107489</v>
      </c>
      <c r="AB22" s="102">
        <v>12104</v>
      </c>
      <c r="AC22" s="102">
        <v>114272</v>
      </c>
      <c r="AD22" s="102">
        <v>470</v>
      </c>
      <c r="AE22" s="102">
        <v>1987</v>
      </c>
      <c r="AF22" s="102">
        <v>321</v>
      </c>
      <c r="AG22" s="102">
        <v>4075</v>
      </c>
      <c r="AH22" s="102">
        <v>197168</v>
      </c>
      <c r="AI22" s="102">
        <v>294739</v>
      </c>
      <c r="AJ22" s="102">
        <v>19905</v>
      </c>
      <c r="AK22" s="102">
        <v>46657</v>
      </c>
      <c r="AL22" s="102">
        <v>254566</v>
      </c>
      <c r="AM22" s="102">
        <v>248043</v>
      </c>
      <c r="AN22" s="102">
        <v>502609</v>
      </c>
      <c r="AO22" s="102">
        <v>135391</v>
      </c>
      <c r="AP22" s="102">
        <v>185962</v>
      </c>
      <c r="AQ22" s="102">
        <v>253542</v>
      </c>
      <c r="AR22" s="102">
        <v>261852</v>
      </c>
      <c r="AS22" s="102">
        <v>159257</v>
      </c>
      <c r="AT22" s="102">
        <v>146501</v>
      </c>
      <c r="AU22" s="102">
        <v>30616</v>
      </c>
      <c r="AV22" s="102">
        <v>1173121</v>
      </c>
      <c r="AW22" s="102">
        <v>268279</v>
      </c>
      <c r="AX22" s="102">
        <v>1441400</v>
      </c>
      <c r="AY22" s="102">
        <v>816827</v>
      </c>
      <c r="AZ22" s="102">
        <v>435895</v>
      </c>
      <c r="BA22" s="102">
        <v>275585</v>
      </c>
      <c r="BB22" s="102">
        <v>1651</v>
      </c>
      <c r="BC22" s="102">
        <v>68272</v>
      </c>
      <c r="BD22" s="102">
        <v>44063</v>
      </c>
      <c r="BE22" s="102">
        <v>76236</v>
      </c>
      <c r="BF22" s="102">
        <v>113156</v>
      </c>
      <c r="BG22" s="102">
        <v>20542</v>
      </c>
      <c r="BH22" s="102">
        <v>179925</v>
      </c>
      <c r="BI22" s="102">
        <v>32191</v>
      </c>
      <c r="BJ22" s="102">
        <v>240478</v>
      </c>
      <c r="BK22" s="102">
        <v>241206</v>
      </c>
      <c r="BL22" s="102">
        <v>40739</v>
      </c>
      <c r="BM22" s="102">
        <v>12552</v>
      </c>
      <c r="BN22" s="102">
        <v>246479</v>
      </c>
      <c r="BO22" s="102">
        <v>231365</v>
      </c>
      <c r="BP22" s="102">
        <v>162522</v>
      </c>
      <c r="BQ22" s="102">
        <v>274859</v>
      </c>
      <c r="BR22" s="102">
        <v>18255</v>
      </c>
      <c r="BS22" s="102">
        <v>70235</v>
      </c>
      <c r="BT22" s="102">
        <v>141</v>
      </c>
      <c r="BU22" s="102">
        <v>7537</v>
      </c>
      <c r="BV22" s="102">
        <v>6826</v>
      </c>
      <c r="BW22" s="102">
        <v>6356</v>
      </c>
      <c r="BX22" s="102">
        <v>7618</v>
      </c>
      <c r="BY22" s="102">
        <v>70651</v>
      </c>
      <c r="BZ22" s="102">
        <v>134732</v>
      </c>
      <c r="CA22" s="102">
        <v>6884</v>
      </c>
      <c r="CB22" s="102">
        <v>117098</v>
      </c>
      <c r="CC22" s="102">
        <v>1716</v>
      </c>
      <c r="CD22" s="102">
        <v>671</v>
      </c>
      <c r="CE22" s="102">
        <v>3680</v>
      </c>
      <c r="CF22" s="102">
        <v>7748</v>
      </c>
      <c r="CG22" s="102">
        <v>46394</v>
      </c>
      <c r="CH22" s="102">
        <v>233123</v>
      </c>
      <c r="CI22" s="102">
        <v>1681</v>
      </c>
      <c r="CJ22" s="102">
        <v>168693</v>
      </c>
      <c r="CK22" s="102">
        <v>8076</v>
      </c>
      <c r="CL22" s="102">
        <v>6386</v>
      </c>
      <c r="CM22" s="102">
        <v>20036</v>
      </c>
      <c r="CN22" s="102">
        <v>26422</v>
      </c>
      <c r="CO22" s="102">
        <v>39453</v>
      </c>
      <c r="CP22" s="102">
        <v>193158</v>
      </c>
      <c r="CQ22" s="102">
        <v>81952</v>
      </c>
      <c r="CR22" s="102">
        <v>71753</v>
      </c>
      <c r="CS22" s="102">
        <v>68820</v>
      </c>
      <c r="CT22" s="102">
        <v>13616</v>
      </c>
      <c r="CU22" s="102">
        <v>22499</v>
      </c>
      <c r="CV22" s="102">
        <v>215803</v>
      </c>
      <c r="CW22" s="102">
        <v>40735</v>
      </c>
      <c r="CX22" s="102">
        <v>8759</v>
      </c>
      <c r="CY22" s="102">
        <v>10378</v>
      </c>
      <c r="CZ22" s="102">
        <v>1376</v>
      </c>
      <c r="DA22" s="102">
        <v>243</v>
      </c>
      <c r="DB22" s="102">
        <v>35100</v>
      </c>
      <c r="DC22" s="102">
        <v>404</v>
      </c>
      <c r="DD22" s="102">
        <v>827</v>
      </c>
      <c r="DE22" s="102">
        <v>682</v>
      </c>
      <c r="DF22" s="102">
        <v>1509</v>
      </c>
      <c r="DG22" s="102">
        <v>281</v>
      </c>
      <c r="DH22" s="102">
        <v>382</v>
      </c>
      <c r="DI22" s="102">
        <v>663</v>
      </c>
      <c r="DJ22" s="102">
        <v>282</v>
      </c>
      <c r="DK22" s="102">
        <v>271</v>
      </c>
      <c r="DL22" s="102">
        <v>553</v>
      </c>
      <c r="DM22" s="102">
        <v>398</v>
      </c>
      <c r="DN22" s="102">
        <v>3525</v>
      </c>
    </row>
    <row r="23" spans="1:118" x14ac:dyDescent="0.3">
      <c r="A23" s="102">
        <v>22</v>
      </c>
      <c r="B23" s="102" t="s">
        <v>141</v>
      </c>
      <c r="C23" s="102" t="s">
        <v>163</v>
      </c>
      <c r="D23" s="102">
        <v>318898</v>
      </c>
      <c r="E23" s="102">
        <v>169124</v>
      </c>
      <c r="F23" s="102">
        <v>149774</v>
      </c>
      <c r="G23" s="102">
        <v>228139</v>
      </c>
      <c r="H23" s="102">
        <v>130312</v>
      </c>
      <c r="I23" s="102">
        <v>97827</v>
      </c>
      <c r="J23" s="102">
        <v>91835</v>
      </c>
      <c r="K23" s="102">
        <v>47920</v>
      </c>
      <c r="L23" s="102">
        <v>43915</v>
      </c>
      <c r="M23" s="102">
        <v>17573</v>
      </c>
      <c r="N23" s="102">
        <v>9188</v>
      </c>
      <c r="O23" s="102">
        <v>8385</v>
      </c>
      <c r="P23" s="102">
        <v>92526</v>
      </c>
      <c r="Q23" s="102">
        <v>81952</v>
      </c>
      <c r="R23" s="102">
        <v>10574</v>
      </c>
      <c r="S23" s="102">
        <v>74129</v>
      </c>
      <c r="T23" s="102">
        <v>18397</v>
      </c>
      <c r="U23" s="102">
        <v>226372</v>
      </c>
      <c r="V23" s="102">
        <v>16894</v>
      </c>
      <c r="W23" s="102">
        <v>6105</v>
      </c>
      <c r="X23" s="102">
        <v>1520</v>
      </c>
      <c r="Y23" s="102">
        <v>68007</v>
      </c>
      <c r="Z23" s="102">
        <v>275311</v>
      </c>
      <c r="AA23" s="102">
        <v>22950</v>
      </c>
      <c r="AB23" s="102">
        <v>2306</v>
      </c>
      <c r="AC23" s="102">
        <v>17961</v>
      </c>
      <c r="AD23" s="102">
        <v>48</v>
      </c>
      <c r="AE23" s="102">
        <v>16</v>
      </c>
      <c r="AF23" s="102">
        <v>6</v>
      </c>
      <c r="AG23" s="102">
        <v>300</v>
      </c>
      <c r="AH23" s="102">
        <v>34063</v>
      </c>
      <c r="AI23" s="102">
        <v>61159</v>
      </c>
      <c r="AJ23" s="102">
        <v>992</v>
      </c>
      <c r="AK23" s="102">
        <v>4465</v>
      </c>
      <c r="AL23" s="102">
        <v>94247</v>
      </c>
      <c r="AM23" s="102">
        <v>19989</v>
      </c>
      <c r="AN23" s="102">
        <v>114236</v>
      </c>
      <c r="AO23" s="102">
        <v>29138</v>
      </c>
      <c r="AP23" s="102">
        <v>41233</v>
      </c>
      <c r="AQ23" s="102">
        <v>59931</v>
      </c>
      <c r="AR23" s="102">
        <v>61407</v>
      </c>
      <c r="AS23" s="102">
        <v>30503</v>
      </c>
      <c r="AT23" s="102">
        <v>14055</v>
      </c>
      <c r="AU23" s="102">
        <v>2600</v>
      </c>
      <c r="AV23" s="102">
        <v>238867</v>
      </c>
      <c r="AW23" s="102">
        <v>65643</v>
      </c>
      <c r="AX23" s="102">
        <v>304510</v>
      </c>
      <c r="AY23" s="102">
        <v>177277</v>
      </c>
      <c r="AZ23" s="102">
        <v>88246</v>
      </c>
      <c r="BA23" s="102">
        <v>53022</v>
      </c>
      <c r="BB23" s="102">
        <v>353</v>
      </c>
      <c r="BC23" s="102">
        <v>13653</v>
      </c>
      <c r="BD23" s="102">
        <v>4093</v>
      </c>
      <c r="BE23" s="102">
        <v>12466</v>
      </c>
      <c r="BF23" s="102">
        <v>17664</v>
      </c>
      <c r="BG23" s="102">
        <v>2587</v>
      </c>
      <c r="BH23" s="102">
        <v>43895</v>
      </c>
      <c r="BI23" s="102">
        <v>1936</v>
      </c>
      <c r="BJ23" s="102">
        <v>47611</v>
      </c>
      <c r="BK23" s="102">
        <v>50736</v>
      </c>
      <c r="BL23" s="102">
        <v>4254</v>
      </c>
      <c r="BM23" s="102">
        <v>1863</v>
      </c>
      <c r="BN23" s="102">
        <v>47597</v>
      </c>
      <c r="BO23" s="102">
        <v>43562</v>
      </c>
      <c r="BP23" s="102">
        <v>20650</v>
      </c>
      <c r="BQ23" s="102">
        <v>60716</v>
      </c>
      <c r="BR23" s="102">
        <v>1646</v>
      </c>
      <c r="BS23" s="102">
        <v>20487</v>
      </c>
      <c r="BT23" s="102">
        <v>53</v>
      </c>
      <c r="BU23" s="102">
        <v>1464</v>
      </c>
      <c r="BV23" s="102">
        <v>623</v>
      </c>
      <c r="BW23" s="102">
        <v>572</v>
      </c>
      <c r="BX23" s="102">
        <v>642</v>
      </c>
      <c r="BY23" s="102">
        <v>19255</v>
      </c>
      <c r="BZ23" s="102">
        <v>41899</v>
      </c>
      <c r="CA23" s="102">
        <v>3488</v>
      </c>
      <c r="CB23" s="102">
        <v>25438</v>
      </c>
      <c r="CC23" s="102">
        <v>142</v>
      </c>
      <c r="CD23" s="102">
        <v>204</v>
      </c>
      <c r="CE23" s="102">
        <v>532</v>
      </c>
      <c r="CF23" s="102">
        <v>1498</v>
      </c>
      <c r="CG23" s="102">
        <v>13359</v>
      </c>
      <c r="CH23" s="102">
        <v>42707</v>
      </c>
      <c r="CI23" s="102">
        <v>620</v>
      </c>
      <c r="CJ23" s="102">
        <v>32061</v>
      </c>
      <c r="CK23" s="102">
        <v>2009</v>
      </c>
      <c r="CL23" s="102">
        <v>1280</v>
      </c>
      <c r="CM23" s="102">
        <v>3983</v>
      </c>
      <c r="CN23" s="102">
        <v>5263</v>
      </c>
      <c r="CO23" s="102">
        <v>8509</v>
      </c>
      <c r="CP23" s="102">
        <v>40308</v>
      </c>
      <c r="CQ23" s="102">
        <v>16413</v>
      </c>
      <c r="CR23" s="102">
        <v>15386</v>
      </c>
      <c r="CS23" s="102">
        <v>14876</v>
      </c>
      <c r="CT23" s="102">
        <v>2370</v>
      </c>
      <c r="CU23" s="102">
        <v>6751</v>
      </c>
      <c r="CV23" s="102">
        <v>45121</v>
      </c>
      <c r="CW23" s="102">
        <v>8450</v>
      </c>
      <c r="CX23" s="102">
        <v>1642</v>
      </c>
      <c r="CY23" s="102">
        <v>1948</v>
      </c>
      <c r="CZ23" s="102">
        <v>263</v>
      </c>
      <c r="DA23" s="102">
        <v>43</v>
      </c>
      <c r="DB23" s="102">
        <v>7298</v>
      </c>
      <c r="DC23" s="102">
        <v>139</v>
      </c>
      <c r="DD23" s="102">
        <v>291</v>
      </c>
      <c r="DE23" s="102">
        <v>89</v>
      </c>
      <c r="DF23" s="102">
        <v>380</v>
      </c>
      <c r="DG23" s="102">
        <v>48</v>
      </c>
      <c r="DH23" s="102">
        <v>62</v>
      </c>
      <c r="DI23" s="102">
        <v>110</v>
      </c>
      <c r="DJ23" s="102">
        <v>60</v>
      </c>
      <c r="DK23" s="102">
        <v>21</v>
      </c>
      <c r="DL23" s="102">
        <v>81</v>
      </c>
      <c r="DM23" s="102">
        <v>18</v>
      </c>
      <c r="DN23" s="102">
        <v>728</v>
      </c>
    </row>
    <row r="24" spans="1:118" x14ac:dyDescent="0.3">
      <c r="A24" s="102">
        <v>23</v>
      </c>
      <c r="B24" s="102" t="s">
        <v>164</v>
      </c>
      <c r="C24" s="102" t="s">
        <v>165</v>
      </c>
      <c r="D24" s="102">
        <v>519080</v>
      </c>
      <c r="E24" s="102">
        <v>261320</v>
      </c>
      <c r="F24" s="102">
        <v>257760</v>
      </c>
      <c r="G24" s="102">
        <v>323842</v>
      </c>
      <c r="H24" s="102">
        <v>186064</v>
      </c>
      <c r="I24" s="102">
        <v>137778</v>
      </c>
      <c r="J24" s="102">
        <v>111690</v>
      </c>
      <c r="K24" s="102">
        <v>56154</v>
      </c>
      <c r="L24" s="102">
        <v>55536</v>
      </c>
      <c r="M24" s="102">
        <v>135500</v>
      </c>
      <c r="N24" s="102">
        <v>67900</v>
      </c>
      <c r="O24" s="102">
        <v>67600</v>
      </c>
      <c r="P24" s="102">
        <v>294035</v>
      </c>
      <c r="Q24" s="102">
        <v>158791</v>
      </c>
      <c r="R24" s="102">
        <v>135244</v>
      </c>
      <c r="S24" s="102">
        <v>119632</v>
      </c>
      <c r="T24" s="102">
        <v>174403</v>
      </c>
      <c r="U24" s="102">
        <v>225045</v>
      </c>
      <c r="V24" s="102">
        <v>196665</v>
      </c>
      <c r="W24" s="102">
        <v>9193</v>
      </c>
      <c r="X24" s="102">
        <v>4521</v>
      </c>
      <c r="Y24" s="102">
        <v>83656</v>
      </c>
      <c r="Z24" s="102">
        <v>479782</v>
      </c>
      <c r="AA24" s="102">
        <v>32455</v>
      </c>
      <c r="AB24" s="102">
        <v>1559</v>
      </c>
      <c r="AC24" s="102">
        <v>2745</v>
      </c>
      <c r="AD24" s="102">
        <v>1740</v>
      </c>
      <c r="AE24" s="102">
        <v>57</v>
      </c>
      <c r="AF24" s="102">
        <v>14</v>
      </c>
      <c r="AG24" s="102">
        <v>728</v>
      </c>
      <c r="AH24" s="102">
        <v>21458</v>
      </c>
      <c r="AI24" s="102">
        <v>96082</v>
      </c>
      <c r="AJ24" s="102">
        <v>1615</v>
      </c>
      <c r="AK24" s="102">
        <v>5117</v>
      </c>
      <c r="AL24" s="102">
        <v>186395</v>
      </c>
      <c r="AM24" s="102">
        <v>13836</v>
      </c>
      <c r="AN24" s="102">
        <v>200231</v>
      </c>
      <c r="AO24" s="102">
        <v>56272</v>
      </c>
      <c r="AP24" s="102">
        <v>96789</v>
      </c>
      <c r="AQ24" s="102">
        <v>67653</v>
      </c>
      <c r="AR24" s="102">
        <v>64515</v>
      </c>
      <c r="AS24" s="102">
        <v>40440</v>
      </c>
      <c r="AT24" s="102">
        <v>15506</v>
      </c>
      <c r="AU24" s="102">
        <v>3252</v>
      </c>
      <c r="AV24" s="102">
        <v>344427</v>
      </c>
      <c r="AW24" s="102">
        <v>154575</v>
      </c>
      <c r="AX24" s="102">
        <v>499002</v>
      </c>
      <c r="AY24" s="102">
        <v>306555</v>
      </c>
      <c r="AZ24" s="102">
        <v>130606</v>
      </c>
      <c r="BA24" s="102">
        <v>81566</v>
      </c>
      <c r="BB24" s="102">
        <v>353</v>
      </c>
      <c r="BC24" s="102">
        <v>1657</v>
      </c>
      <c r="BD24" s="102">
        <v>5074</v>
      </c>
      <c r="BE24" s="102">
        <v>25935</v>
      </c>
      <c r="BF24" s="102">
        <v>8880</v>
      </c>
      <c r="BG24" s="102">
        <v>2362</v>
      </c>
      <c r="BH24" s="102">
        <v>64850</v>
      </c>
      <c r="BI24" s="102">
        <v>2391</v>
      </c>
      <c r="BJ24" s="102">
        <v>62233</v>
      </c>
      <c r="BK24" s="102">
        <v>73995</v>
      </c>
      <c r="BL24" s="102">
        <v>6783</v>
      </c>
      <c r="BM24" s="102">
        <v>2207</v>
      </c>
      <c r="BN24" s="102">
        <v>92819</v>
      </c>
      <c r="BO24" s="102">
        <v>46292</v>
      </c>
      <c r="BP24" s="102">
        <v>52553</v>
      </c>
      <c r="BQ24" s="102">
        <v>94367</v>
      </c>
      <c r="BR24" s="102">
        <v>6546</v>
      </c>
      <c r="BS24" s="102">
        <v>5918</v>
      </c>
      <c r="BT24" s="102">
        <v>4</v>
      </c>
      <c r="BU24" s="102">
        <v>9420</v>
      </c>
      <c r="BV24" s="102">
        <v>365</v>
      </c>
      <c r="BW24" s="102">
        <v>267</v>
      </c>
      <c r="BX24" s="102">
        <v>959</v>
      </c>
      <c r="BY24" s="102">
        <v>55680</v>
      </c>
      <c r="BZ24" s="102">
        <v>48216</v>
      </c>
      <c r="CA24" s="102">
        <v>131</v>
      </c>
      <c r="CB24" s="102">
        <v>1031</v>
      </c>
      <c r="CC24" s="102">
        <v>1834</v>
      </c>
      <c r="CD24" s="102">
        <v>371</v>
      </c>
      <c r="CE24" s="102">
        <v>1749</v>
      </c>
      <c r="CF24" s="102">
        <v>4108</v>
      </c>
      <c r="CG24" s="102">
        <v>55088</v>
      </c>
      <c r="CH24" s="102">
        <v>36220</v>
      </c>
      <c r="CI24" s="102">
        <v>154</v>
      </c>
      <c r="CJ24" s="102">
        <v>96451</v>
      </c>
      <c r="CK24" s="102">
        <v>9</v>
      </c>
      <c r="CL24" s="102">
        <v>5229</v>
      </c>
      <c r="CM24" s="102">
        <v>6765</v>
      </c>
      <c r="CN24" s="102">
        <v>11994</v>
      </c>
      <c r="CO24" s="102">
        <v>10046</v>
      </c>
      <c r="CP24" s="102">
        <v>52526</v>
      </c>
      <c r="CQ24" s="102">
        <v>20811</v>
      </c>
      <c r="CR24" s="102">
        <v>21669</v>
      </c>
      <c r="CS24" s="102">
        <v>31977</v>
      </c>
      <c r="CT24" s="102">
        <v>5475</v>
      </c>
      <c r="CU24" s="102">
        <v>10664</v>
      </c>
      <c r="CV24" s="102">
        <v>66941</v>
      </c>
      <c r="CW24" s="102">
        <v>17582</v>
      </c>
      <c r="CX24" s="102">
        <v>2765</v>
      </c>
      <c r="CY24" s="102">
        <v>3143</v>
      </c>
      <c r="CZ24" s="102">
        <v>323</v>
      </c>
      <c r="DA24" s="102">
        <v>55</v>
      </c>
      <c r="DB24" s="102">
        <v>14306</v>
      </c>
      <c r="DC24" s="102">
        <v>118</v>
      </c>
      <c r="DD24" s="102">
        <v>276</v>
      </c>
      <c r="DE24" s="102">
        <v>222</v>
      </c>
      <c r="DF24" s="102">
        <v>498</v>
      </c>
      <c r="DG24" s="102">
        <v>72</v>
      </c>
      <c r="DH24" s="102">
        <v>38</v>
      </c>
      <c r="DI24" s="102">
        <v>110</v>
      </c>
      <c r="DJ24" s="102">
        <v>49</v>
      </c>
      <c r="DK24" s="102">
        <v>79</v>
      </c>
      <c r="DL24" s="102">
        <v>128</v>
      </c>
      <c r="DM24" s="102">
        <v>97</v>
      </c>
      <c r="DN24" s="102">
        <v>950</v>
      </c>
    </row>
    <row r="25" spans="1:118" x14ac:dyDescent="0.3">
      <c r="A25" s="102">
        <v>24</v>
      </c>
      <c r="B25" s="102" t="s">
        <v>164</v>
      </c>
      <c r="C25" s="102" t="s">
        <v>166</v>
      </c>
      <c r="D25" s="102">
        <v>1510075</v>
      </c>
      <c r="E25" s="102">
        <v>750591</v>
      </c>
      <c r="F25" s="102">
        <v>759484</v>
      </c>
      <c r="G25" s="102">
        <v>1152640</v>
      </c>
      <c r="H25" s="102">
        <v>606443</v>
      </c>
      <c r="I25" s="102">
        <v>546197</v>
      </c>
      <c r="J25" s="102">
        <v>319385</v>
      </c>
      <c r="K25" s="102">
        <v>159697</v>
      </c>
      <c r="L25" s="102">
        <v>159688</v>
      </c>
      <c r="M25" s="102">
        <v>84564</v>
      </c>
      <c r="N25" s="102">
        <v>41745</v>
      </c>
      <c r="O25" s="102">
        <v>42819</v>
      </c>
      <c r="P25" s="102">
        <v>675170</v>
      </c>
      <c r="Q25" s="102">
        <v>403756</v>
      </c>
      <c r="R25" s="102">
        <v>271414</v>
      </c>
      <c r="S25" s="102">
        <v>313915</v>
      </c>
      <c r="T25" s="102">
        <v>361255</v>
      </c>
      <c r="U25" s="102">
        <v>834905</v>
      </c>
      <c r="V25" s="102">
        <v>303007</v>
      </c>
      <c r="W25" s="102">
        <v>54849</v>
      </c>
      <c r="X25" s="102">
        <v>15662</v>
      </c>
      <c r="Y25" s="102">
        <v>301652</v>
      </c>
      <c r="Z25" s="102">
        <v>1461140</v>
      </c>
      <c r="AA25" s="102">
        <v>19797</v>
      </c>
      <c r="AB25" s="102">
        <v>3023</v>
      </c>
      <c r="AC25" s="102">
        <v>8929</v>
      </c>
      <c r="AD25" s="102">
        <v>14511</v>
      </c>
      <c r="AE25" s="102">
        <v>194</v>
      </c>
      <c r="AF25" s="102">
        <v>208</v>
      </c>
      <c r="AG25" s="102">
        <v>2273</v>
      </c>
      <c r="AH25" s="102">
        <v>148361</v>
      </c>
      <c r="AI25" s="102">
        <v>330081</v>
      </c>
      <c r="AJ25" s="102">
        <v>8053</v>
      </c>
      <c r="AK25" s="102">
        <v>22753</v>
      </c>
      <c r="AL25" s="102">
        <v>588321</v>
      </c>
      <c r="AM25" s="102">
        <v>39007</v>
      </c>
      <c r="AN25" s="102">
        <v>627328</v>
      </c>
      <c r="AO25" s="102">
        <v>127699</v>
      </c>
      <c r="AP25" s="102">
        <v>243617</v>
      </c>
      <c r="AQ25" s="102">
        <v>223099</v>
      </c>
      <c r="AR25" s="102">
        <v>284124</v>
      </c>
      <c r="AS25" s="102">
        <v>192936</v>
      </c>
      <c r="AT25" s="102">
        <v>91236</v>
      </c>
      <c r="AU25" s="102">
        <v>13577</v>
      </c>
      <c r="AV25" s="102">
        <v>1176288</v>
      </c>
      <c r="AW25" s="102">
        <v>271892</v>
      </c>
      <c r="AX25" s="102">
        <v>1448180</v>
      </c>
      <c r="AY25" s="102">
        <v>766581</v>
      </c>
      <c r="AZ25" s="102">
        <v>419172</v>
      </c>
      <c r="BA25" s="102">
        <v>319420</v>
      </c>
      <c r="BB25" s="102">
        <v>4902</v>
      </c>
      <c r="BC25" s="102">
        <v>38456</v>
      </c>
      <c r="BD25" s="102">
        <v>22727</v>
      </c>
      <c r="BE25" s="102">
        <v>74758</v>
      </c>
      <c r="BF25" s="102">
        <v>69192</v>
      </c>
      <c r="BG25" s="102">
        <v>27803</v>
      </c>
      <c r="BH25" s="102">
        <v>203232</v>
      </c>
      <c r="BI25" s="102">
        <v>12858</v>
      </c>
      <c r="BJ25" s="102">
        <v>272579</v>
      </c>
      <c r="BK25" s="102">
        <v>274180</v>
      </c>
      <c r="BL25" s="102">
        <v>43145</v>
      </c>
      <c r="BM25" s="102">
        <v>4856</v>
      </c>
      <c r="BN25" s="102">
        <v>299890</v>
      </c>
      <c r="BO25" s="102">
        <v>229975</v>
      </c>
      <c r="BP25" s="102">
        <v>220258</v>
      </c>
      <c r="BQ25" s="102">
        <v>314828</v>
      </c>
      <c r="BR25" s="102">
        <v>16832</v>
      </c>
      <c r="BS25" s="102">
        <v>29333</v>
      </c>
      <c r="BT25" s="102">
        <v>43</v>
      </c>
      <c r="BU25" s="102">
        <v>30433</v>
      </c>
      <c r="BV25" s="102">
        <v>445</v>
      </c>
      <c r="BW25" s="102">
        <v>286</v>
      </c>
      <c r="BX25" s="102">
        <v>5386</v>
      </c>
      <c r="BY25" s="102">
        <v>106432</v>
      </c>
      <c r="BZ25" s="102">
        <v>113703</v>
      </c>
      <c r="CA25" s="102">
        <v>4712</v>
      </c>
      <c r="CB25" s="102">
        <v>18358</v>
      </c>
      <c r="CC25" s="102">
        <v>1441</v>
      </c>
      <c r="CD25" s="102">
        <v>237</v>
      </c>
      <c r="CE25" s="102">
        <v>3377</v>
      </c>
      <c r="CF25" s="102">
        <v>5699</v>
      </c>
      <c r="CG25" s="102">
        <v>105689</v>
      </c>
      <c r="CH25" s="102">
        <v>200604</v>
      </c>
      <c r="CI25" s="102">
        <v>644</v>
      </c>
      <c r="CJ25" s="102">
        <v>301016</v>
      </c>
      <c r="CK25" s="102">
        <v>1716</v>
      </c>
      <c r="CL25" s="102">
        <v>15746</v>
      </c>
      <c r="CM25" s="102">
        <v>29154</v>
      </c>
      <c r="CN25" s="102">
        <v>44900</v>
      </c>
      <c r="CO25" s="102">
        <v>49211</v>
      </c>
      <c r="CP25" s="102">
        <v>213017</v>
      </c>
      <c r="CQ25" s="102">
        <v>92030</v>
      </c>
      <c r="CR25" s="102">
        <v>71776</v>
      </c>
      <c r="CS25" s="102">
        <v>68294</v>
      </c>
      <c r="CT25" s="102">
        <v>10196</v>
      </c>
      <c r="CU25" s="102">
        <v>30114</v>
      </c>
      <c r="CV25" s="102">
        <v>220761</v>
      </c>
      <c r="CW25" s="102">
        <v>52298</v>
      </c>
      <c r="CX25" s="102">
        <v>8867</v>
      </c>
      <c r="CY25" s="102">
        <v>10052</v>
      </c>
      <c r="CZ25" s="102">
        <v>1056</v>
      </c>
      <c r="DA25" s="102">
        <v>129</v>
      </c>
      <c r="DB25" s="102">
        <v>53296</v>
      </c>
      <c r="DC25" s="102">
        <v>317</v>
      </c>
      <c r="DD25" s="102">
        <v>800</v>
      </c>
      <c r="DE25" s="102">
        <v>706</v>
      </c>
      <c r="DF25" s="102">
        <v>1506</v>
      </c>
      <c r="DG25" s="102">
        <v>252</v>
      </c>
      <c r="DH25" s="102">
        <v>101</v>
      </c>
      <c r="DI25" s="102">
        <v>353</v>
      </c>
      <c r="DJ25" s="102">
        <v>127</v>
      </c>
      <c r="DK25" s="102">
        <v>206</v>
      </c>
      <c r="DL25" s="102">
        <v>333</v>
      </c>
      <c r="DM25" s="102">
        <v>369</v>
      </c>
      <c r="DN25" s="102">
        <v>2878</v>
      </c>
    </row>
    <row r="26" spans="1:118" x14ac:dyDescent="0.3">
      <c r="A26" s="102">
        <v>25</v>
      </c>
      <c r="B26" s="102" t="s">
        <v>164</v>
      </c>
      <c r="C26" s="102" t="s">
        <v>167</v>
      </c>
      <c r="D26" s="102">
        <v>31564</v>
      </c>
      <c r="E26" s="102">
        <v>16588</v>
      </c>
      <c r="F26" s="102">
        <v>14976</v>
      </c>
      <c r="G26" s="102">
        <v>21845</v>
      </c>
      <c r="H26" s="102">
        <v>12897</v>
      </c>
      <c r="I26" s="102">
        <v>8948</v>
      </c>
      <c r="J26" s="102">
        <v>2235</v>
      </c>
      <c r="K26" s="102">
        <v>1154</v>
      </c>
      <c r="L26" s="102">
        <v>1081</v>
      </c>
      <c r="M26" s="102">
        <v>25707</v>
      </c>
      <c r="N26" s="102">
        <v>12748</v>
      </c>
      <c r="O26" s="102">
        <v>12959</v>
      </c>
      <c r="P26" s="102">
        <v>19295</v>
      </c>
      <c r="Q26" s="102">
        <v>10763</v>
      </c>
      <c r="R26" s="102">
        <v>8532</v>
      </c>
      <c r="S26" s="102">
        <v>15190</v>
      </c>
      <c r="T26" s="102">
        <v>4105</v>
      </c>
      <c r="U26" s="102">
        <v>12269</v>
      </c>
      <c r="V26" s="102">
        <v>11227</v>
      </c>
      <c r="W26" s="102">
        <v>572</v>
      </c>
      <c r="X26" s="102">
        <v>167</v>
      </c>
      <c r="Y26" s="102">
        <v>7329</v>
      </c>
      <c r="Z26" s="102">
        <v>11649</v>
      </c>
      <c r="AA26" s="102">
        <v>74</v>
      </c>
      <c r="AB26" s="102">
        <v>212</v>
      </c>
      <c r="AC26" s="102">
        <v>35</v>
      </c>
      <c r="AD26" s="102">
        <v>19572</v>
      </c>
      <c r="AE26" s="102">
        <v>3</v>
      </c>
      <c r="AF26" s="102">
        <v>1</v>
      </c>
      <c r="AG26" s="102">
        <v>18</v>
      </c>
      <c r="AH26" s="102">
        <v>2046</v>
      </c>
      <c r="AI26" s="102">
        <v>5618</v>
      </c>
      <c r="AJ26" s="102">
        <v>61</v>
      </c>
      <c r="AK26" s="102">
        <v>252</v>
      </c>
      <c r="AL26" s="102">
        <v>17434</v>
      </c>
      <c r="AM26" s="102">
        <v>0</v>
      </c>
      <c r="AN26" s="102">
        <v>17434</v>
      </c>
      <c r="AO26" s="102">
        <v>3776</v>
      </c>
      <c r="AP26" s="102">
        <v>5042</v>
      </c>
      <c r="AQ26" s="102">
        <v>4011</v>
      </c>
      <c r="AR26" s="102">
        <v>3934</v>
      </c>
      <c r="AS26" s="102">
        <v>3557</v>
      </c>
      <c r="AT26" s="102">
        <v>2378</v>
      </c>
      <c r="AU26" s="102">
        <v>119</v>
      </c>
      <c r="AV26" s="102">
        <v>22817</v>
      </c>
      <c r="AW26" s="102">
        <v>6515</v>
      </c>
      <c r="AX26" s="102">
        <v>29332</v>
      </c>
      <c r="AY26" s="102">
        <v>15928</v>
      </c>
      <c r="AZ26" s="102">
        <v>9181</v>
      </c>
      <c r="BA26" s="102">
        <v>6200</v>
      </c>
      <c r="BB26" s="102">
        <v>255</v>
      </c>
      <c r="BC26" s="102">
        <v>108</v>
      </c>
      <c r="BD26" s="102">
        <v>536</v>
      </c>
      <c r="BE26" s="102">
        <v>2489</v>
      </c>
      <c r="BF26" s="102">
        <v>564</v>
      </c>
      <c r="BG26" s="102">
        <v>452</v>
      </c>
      <c r="BH26" s="102">
        <v>3100</v>
      </c>
      <c r="BI26" s="102">
        <v>78</v>
      </c>
      <c r="BJ26" s="102">
        <v>4938</v>
      </c>
      <c r="BK26" s="102">
        <v>4995</v>
      </c>
      <c r="BL26" s="102">
        <v>1443</v>
      </c>
      <c r="BM26" s="102">
        <v>53</v>
      </c>
      <c r="BN26" s="102">
        <v>6448</v>
      </c>
      <c r="BO26" s="102">
        <v>4946</v>
      </c>
      <c r="BP26" s="102">
        <v>5232</v>
      </c>
      <c r="BQ26" s="102">
        <v>5037</v>
      </c>
      <c r="BR26" s="102">
        <v>1224</v>
      </c>
      <c r="BS26" s="102">
        <v>313</v>
      </c>
      <c r="BT26" s="102">
        <v>3</v>
      </c>
      <c r="BU26" s="102">
        <v>1547</v>
      </c>
      <c r="BV26" s="102">
        <v>39</v>
      </c>
      <c r="BW26" s="102">
        <v>5</v>
      </c>
      <c r="BX26" s="102">
        <v>2222</v>
      </c>
      <c r="BY26" s="102">
        <v>1749</v>
      </c>
      <c r="BZ26" s="102">
        <v>1370</v>
      </c>
      <c r="CA26" s="102">
        <v>1</v>
      </c>
      <c r="CB26" s="102">
        <v>339</v>
      </c>
      <c r="CC26" s="102">
        <v>46</v>
      </c>
      <c r="CD26" s="102">
        <v>78</v>
      </c>
      <c r="CE26" s="102">
        <v>101</v>
      </c>
      <c r="CF26" s="102">
        <v>225</v>
      </c>
      <c r="CG26" s="102">
        <v>4036</v>
      </c>
      <c r="CH26" s="102">
        <v>1719</v>
      </c>
      <c r="CI26" s="102">
        <v>0</v>
      </c>
      <c r="CJ26" s="102">
        <v>6123</v>
      </c>
      <c r="CK26" s="102">
        <v>0</v>
      </c>
      <c r="CL26" s="102">
        <v>1003</v>
      </c>
      <c r="CM26" s="102">
        <v>621</v>
      </c>
      <c r="CN26" s="102">
        <v>1624</v>
      </c>
      <c r="CO26" s="102">
        <v>795</v>
      </c>
      <c r="CP26" s="102">
        <v>2947</v>
      </c>
      <c r="CQ26" s="102">
        <v>1105</v>
      </c>
      <c r="CR26" s="102">
        <v>1047</v>
      </c>
      <c r="CS26" s="102">
        <v>1695</v>
      </c>
      <c r="CT26" s="102">
        <v>429</v>
      </c>
      <c r="CU26" s="102">
        <v>940</v>
      </c>
      <c r="CV26" s="102">
        <v>3621</v>
      </c>
      <c r="CW26" s="102">
        <v>925</v>
      </c>
      <c r="CX26" s="102">
        <v>137</v>
      </c>
      <c r="CY26" s="102">
        <v>159</v>
      </c>
      <c r="CZ26" s="102">
        <v>21</v>
      </c>
      <c r="DA26" s="102">
        <v>1</v>
      </c>
      <c r="DB26" s="102">
        <v>1990</v>
      </c>
      <c r="DC26" s="102">
        <v>8</v>
      </c>
      <c r="DD26" s="102">
        <v>19</v>
      </c>
      <c r="DE26" s="102">
        <v>17</v>
      </c>
      <c r="DF26" s="102">
        <v>36</v>
      </c>
      <c r="DG26" s="102">
        <v>6</v>
      </c>
      <c r="DH26" s="102">
        <v>2</v>
      </c>
      <c r="DI26" s="102">
        <v>8</v>
      </c>
      <c r="DJ26" s="102">
        <v>3</v>
      </c>
      <c r="DK26" s="102">
        <v>5</v>
      </c>
      <c r="DL26" s="102">
        <v>8</v>
      </c>
      <c r="DM26" s="102">
        <v>9</v>
      </c>
      <c r="DN26" s="102">
        <v>67</v>
      </c>
    </row>
    <row r="27" spans="1:118" x14ac:dyDescent="0.3">
      <c r="A27" s="102">
        <v>26</v>
      </c>
      <c r="B27" s="102" t="s">
        <v>164</v>
      </c>
      <c r="C27" s="102" t="s">
        <v>168</v>
      </c>
      <c r="D27" s="102">
        <v>437903</v>
      </c>
      <c r="E27" s="102">
        <v>225452</v>
      </c>
      <c r="F27" s="102">
        <v>212451</v>
      </c>
      <c r="G27" s="102">
        <v>307672</v>
      </c>
      <c r="H27" s="102">
        <v>174550</v>
      </c>
      <c r="I27" s="102">
        <v>133122</v>
      </c>
      <c r="J27" s="102">
        <v>122659</v>
      </c>
      <c r="K27" s="102">
        <v>62686</v>
      </c>
      <c r="L27" s="102">
        <v>59973</v>
      </c>
      <c r="M27" s="102">
        <v>16822</v>
      </c>
      <c r="N27" s="102">
        <v>8493</v>
      </c>
      <c r="O27" s="102">
        <v>8329</v>
      </c>
      <c r="P27" s="102">
        <v>269084</v>
      </c>
      <c r="Q27" s="102">
        <v>148829</v>
      </c>
      <c r="R27" s="102">
        <v>120255</v>
      </c>
      <c r="S27" s="102">
        <v>193876</v>
      </c>
      <c r="T27" s="102">
        <v>75208</v>
      </c>
      <c r="U27" s="102">
        <v>168819</v>
      </c>
      <c r="V27" s="102">
        <v>197141</v>
      </c>
      <c r="W27" s="102">
        <v>12372</v>
      </c>
      <c r="X27" s="102">
        <v>2707</v>
      </c>
      <c r="Y27" s="102">
        <v>56864</v>
      </c>
      <c r="Z27" s="102">
        <v>415669</v>
      </c>
      <c r="AA27" s="102">
        <v>2974</v>
      </c>
      <c r="AB27" s="102">
        <v>1568</v>
      </c>
      <c r="AC27" s="102">
        <v>1396</v>
      </c>
      <c r="AD27" s="102">
        <v>15377</v>
      </c>
      <c r="AE27" s="102">
        <v>94</v>
      </c>
      <c r="AF27" s="102">
        <v>83</v>
      </c>
      <c r="AG27" s="102">
        <v>742</v>
      </c>
      <c r="AH27" s="102">
        <v>40064</v>
      </c>
      <c r="AI27" s="102">
        <v>91322</v>
      </c>
      <c r="AJ27" s="102">
        <v>2623</v>
      </c>
      <c r="AK27" s="102">
        <v>7010</v>
      </c>
      <c r="AL27" s="102">
        <v>167995</v>
      </c>
      <c r="AM27" s="102">
        <v>20709</v>
      </c>
      <c r="AN27" s="102">
        <v>188704</v>
      </c>
      <c r="AO27" s="102">
        <v>48384</v>
      </c>
      <c r="AP27" s="102">
        <v>77363</v>
      </c>
      <c r="AQ27" s="102">
        <v>61854</v>
      </c>
      <c r="AR27" s="102">
        <v>58122</v>
      </c>
      <c r="AS27" s="102">
        <v>39081</v>
      </c>
      <c r="AT27" s="102">
        <v>23168</v>
      </c>
      <c r="AU27" s="102">
        <v>2377</v>
      </c>
      <c r="AV27" s="102">
        <v>310349</v>
      </c>
      <c r="AW27" s="102">
        <v>103136</v>
      </c>
      <c r="AX27" s="102">
        <v>413485</v>
      </c>
      <c r="AY27" s="102">
        <v>244727</v>
      </c>
      <c r="AZ27" s="102">
        <v>120510</v>
      </c>
      <c r="BA27" s="102">
        <v>72282</v>
      </c>
      <c r="BB27" s="102">
        <v>384</v>
      </c>
      <c r="BC27" s="102">
        <v>2450</v>
      </c>
      <c r="BD27" s="102">
        <v>8479</v>
      </c>
      <c r="BE27" s="102">
        <v>21750</v>
      </c>
      <c r="BF27" s="102">
        <v>6979</v>
      </c>
      <c r="BG27" s="102">
        <v>2271</v>
      </c>
      <c r="BH27" s="102">
        <v>68134</v>
      </c>
      <c r="BI27" s="102">
        <v>3454</v>
      </c>
      <c r="BJ27" s="102">
        <v>66910</v>
      </c>
      <c r="BK27" s="102">
        <v>79454</v>
      </c>
      <c r="BL27" s="102">
        <v>9049</v>
      </c>
      <c r="BM27" s="102">
        <v>1117</v>
      </c>
      <c r="BN27" s="102">
        <v>90542</v>
      </c>
      <c r="BO27" s="102">
        <v>66129</v>
      </c>
      <c r="BP27" s="102">
        <v>55831</v>
      </c>
      <c r="BQ27" s="102">
        <v>80610</v>
      </c>
      <c r="BR27" s="102">
        <v>12616</v>
      </c>
      <c r="BS27" s="102">
        <v>9243</v>
      </c>
      <c r="BT27" s="102">
        <v>15</v>
      </c>
      <c r="BU27" s="102">
        <v>7476</v>
      </c>
      <c r="BV27" s="102">
        <v>173</v>
      </c>
      <c r="BW27" s="102">
        <v>77</v>
      </c>
      <c r="BX27" s="102">
        <v>773</v>
      </c>
      <c r="BY27" s="102">
        <v>29416</v>
      </c>
      <c r="BZ27" s="102">
        <v>38489</v>
      </c>
      <c r="CA27" s="102">
        <v>568</v>
      </c>
      <c r="CB27" s="102">
        <v>1753</v>
      </c>
      <c r="CC27" s="102">
        <v>794</v>
      </c>
      <c r="CD27" s="102">
        <v>610</v>
      </c>
      <c r="CE27" s="102">
        <v>2918</v>
      </c>
      <c r="CF27" s="102">
        <v>4773</v>
      </c>
      <c r="CG27" s="102">
        <v>38399</v>
      </c>
      <c r="CH27" s="102">
        <v>46354</v>
      </c>
      <c r="CI27" s="102">
        <v>451</v>
      </c>
      <c r="CJ27" s="102">
        <v>87848</v>
      </c>
      <c r="CK27" s="102">
        <v>271</v>
      </c>
      <c r="CL27" s="102">
        <v>6409</v>
      </c>
      <c r="CM27" s="102">
        <v>8723</v>
      </c>
      <c r="CN27" s="102">
        <v>15132</v>
      </c>
      <c r="CO27" s="102">
        <v>11656</v>
      </c>
      <c r="CP27" s="102">
        <v>53737</v>
      </c>
      <c r="CQ27" s="102">
        <v>23630</v>
      </c>
      <c r="CR27" s="102">
        <v>18451</v>
      </c>
      <c r="CS27" s="102">
        <v>22985</v>
      </c>
      <c r="CT27" s="102">
        <v>3691</v>
      </c>
      <c r="CU27" s="102">
        <v>10792</v>
      </c>
      <c r="CV27" s="102">
        <v>62549</v>
      </c>
      <c r="CW27" s="102">
        <v>14979</v>
      </c>
      <c r="CX27" s="102">
        <v>2492</v>
      </c>
      <c r="CY27" s="102">
        <v>2794</v>
      </c>
      <c r="CZ27" s="102">
        <v>272</v>
      </c>
      <c r="DA27" s="102">
        <v>30</v>
      </c>
      <c r="DB27" s="102">
        <v>15223</v>
      </c>
      <c r="DC27" s="102">
        <v>98</v>
      </c>
      <c r="DD27" s="102">
        <v>239</v>
      </c>
      <c r="DE27" s="102">
        <v>205</v>
      </c>
      <c r="DF27" s="102">
        <v>444</v>
      </c>
      <c r="DG27" s="102">
        <v>70</v>
      </c>
      <c r="DH27" s="102">
        <v>35</v>
      </c>
      <c r="DI27" s="102">
        <v>105</v>
      </c>
      <c r="DJ27" s="102">
        <v>41</v>
      </c>
      <c r="DK27" s="102">
        <v>67</v>
      </c>
      <c r="DL27" s="102">
        <v>108</v>
      </c>
      <c r="DM27" s="102">
        <v>100</v>
      </c>
      <c r="DN27" s="102">
        <v>854</v>
      </c>
    </row>
    <row r="28" spans="1:118" x14ac:dyDescent="0.3">
      <c r="A28" s="102">
        <v>27</v>
      </c>
      <c r="B28" s="102" t="s">
        <v>164</v>
      </c>
      <c r="C28" s="102" t="s">
        <v>169</v>
      </c>
      <c r="D28" s="102">
        <v>999777</v>
      </c>
      <c r="E28" s="102">
        <v>498065</v>
      </c>
      <c r="F28" s="102">
        <v>501712</v>
      </c>
      <c r="G28" s="102">
        <v>723747</v>
      </c>
      <c r="H28" s="102">
        <v>393669</v>
      </c>
      <c r="I28" s="102">
        <v>330078</v>
      </c>
      <c r="J28" s="102">
        <v>293739</v>
      </c>
      <c r="K28" s="102">
        <v>147250</v>
      </c>
      <c r="L28" s="102">
        <v>146489</v>
      </c>
      <c r="M28" s="102">
        <v>12787</v>
      </c>
      <c r="N28" s="102">
        <v>6345</v>
      </c>
      <c r="O28" s="102">
        <v>6442</v>
      </c>
      <c r="P28" s="102">
        <v>572671</v>
      </c>
      <c r="Q28" s="102">
        <v>297464</v>
      </c>
      <c r="R28" s="102">
        <v>275207</v>
      </c>
      <c r="S28" s="102">
        <v>284154</v>
      </c>
      <c r="T28" s="102">
        <v>288517</v>
      </c>
      <c r="U28" s="102">
        <v>427106</v>
      </c>
      <c r="V28" s="102">
        <v>387944</v>
      </c>
      <c r="W28" s="102">
        <v>15822</v>
      </c>
      <c r="X28" s="102">
        <v>7134</v>
      </c>
      <c r="Y28" s="102">
        <v>161771</v>
      </c>
      <c r="Z28" s="102">
        <v>981412</v>
      </c>
      <c r="AA28" s="102">
        <v>9460</v>
      </c>
      <c r="AB28" s="102">
        <v>876</v>
      </c>
      <c r="AC28" s="102">
        <v>4081</v>
      </c>
      <c r="AD28" s="102">
        <v>2628</v>
      </c>
      <c r="AE28" s="102">
        <v>43</v>
      </c>
      <c r="AF28" s="102">
        <v>86</v>
      </c>
      <c r="AG28" s="102">
        <v>1191</v>
      </c>
      <c r="AH28" s="102">
        <v>59324</v>
      </c>
      <c r="AI28" s="102">
        <v>214491</v>
      </c>
      <c r="AJ28" s="102">
        <v>5333</v>
      </c>
      <c r="AK28" s="102">
        <v>16401</v>
      </c>
      <c r="AL28" s="102">
        <v>431129</v>
      </c>
      <c r="AM28" s="102">
        <v>31696</v>
      </c>
      <c r="AN28" s="102">
        <v>462825</v>
      </c>
      <c r="AO28" s="102">
        <v>100052</v>
      </c>
      <c r="AP28" s="102">
        <v>159043</v>
      </c>
      <c r="AQ28" s="102">
        <v>132147</v>
      </c>
      <c r="AR28" s="102">
        <v>180188</v>
      </c>
      <c r="AS28" s="102">
        <v>128549</v>
      </c>
      <c r="AT28" s="102">
        <v>54139</v>
      </c>
      <c r="AU28" s="102">
        <v>9350</v>
      </c>
      <c r="AV28" s="102">
        <v>763468</v>
      </c>
      <c r="AW28" s="102">
        <v>218570</v>
      </c>
      <c r="AX28" s="102">
        <v>982038</v>
      </c>
      <c r="AY28" s="102">
        <v>524285</v>
      </c>
      <c r="AZ28" s="102">
        <v>279321</v>
      </c>
      <c r="BA28" s="102">
        <v>194661</v>
      </c>
      <c r="BB28" s="102">
        <v>1510</v>
      </c>
      <c r="BC28" s="102">
        <v>10927</v>
      </c>
      <c r="BD28" s="102">
        <v>15958</v>
      </c>
      <c r="BE28" s="102">
        <v>53382</v>
      </c>
      <c r="BF28" s="102">
        <v>26366</v>
      </c>
      <c r="BG28" s="102">
        <v>21431</v>
      </c>
      <c r="BH28" s="102">
        <v>119439</v>
      </c>
      <c r="BI28" s="102">
        <v>8055</v>
      </c>
      <c r="BJ28" s="102">
        <v>157314</v>
      </c>
      <c r="BK28" s="102">
        <v>172205</v>
      </c>
      <c r="BL28" s="102">
        <v>31335</v>
      </c>
      <c r="BM28" s="102">
        <v>3472</v>
      </c>
      <c r="BN28" s="102">
        <v>196933</v>
      </c>
      <c r="BO28" s="102">
        <v>175038</v>
      </c>
      <c r="BP28" s="102">
        <v>181985</v>
      </c>
      <c r="BQ28" s="102">
        <v>205510</v>
      </c>
      <c r="BR28" s="102">
        <v>11024</v>
      </c>
      <c r="BS28" s="102">
        <v>12209</v>
      </c>
      <c r="BT28" s="102">
        <v>39</v>
      </c>
      <c r="BU28" s="102">
        <v>25021</v>
      </c>
      <c r="BV28" s="102">
        <v>209</v>
      </c>
      <c r="BW28" s="102">
        <v>85</v>
      </c>
      <c r="BX28" s="102">
        <v>3049</v>
      </c>
      <c r="BY28" s="102">
        <v>44956</v>
      </c>
      <c r="BZ28" s="102">
        <v>35509</v>
      </c>
      <c r="CA28" s="102">
        <v>1899</v>
      </c>
      <c r="CB28" s="102">
        <v>1860</v>
      </c>
      <c r="CC28" s="102">
        <v>470</v>
      </c>
      <c r="CD28" s="102">
        <v>455</v>
      </c>
      <c r="CE28" s="102">
        <v>2854</v>
      </c>
      <c r="CF28" s="102">
        <v>4828</v>
      </c>
      <c r="CG28" s="102">
        <v>84301</v>
      </c>
      <c r="CH28" s="102">
        <v>123062</v>
      </c>
      <c r="CI28" s="102">
        <v>1049</v>
      </c>
      <c r="CJ28" s="102">
        <v>209375</v>
      </c>
      <c r="CK28" s="102">
        <v>142</v>
      </c>
      <c r="CL28" s="102">
        <v>11117</v>
      </c>
      <c r="CM28" s="102">
        <v>20457</v>
      </c>
      <c r="CN28" s="102">
        <v>31574</v>
      </c>
      <c r="CO28" s="102">
        <v>29022</v>
      </c>
      <c r="CP28" s="102">
        <v>130468</v>
      </c>
      <c r="CQ28" s="102">
        <v>59385</v>
      </c>
      <c r="CR28" s="102">
        <v>42061</v>
      </c>
      <c r="CS28" s="102">
        <v>48770</v>
      </c>
      <c r="CT28" s="102">
        <v>9182</v>
      </c>
      <c r="CU28" s="102">
        <v>12631</v>
      </c>
      <c r="CV28" s="102">
        <v>141425</v>
      </c>
      <c r="CW28" s="102">
        <v>40350</v>
      </c>
      <c r="CX28" s="102">
        <v>7803</v>
      </c>
      <c r="CY28" s="102">
        <v>8883</v>
      </c>
      <c r="CZ28" s="102">
        <v>934</v>
      </c>
      <c r="DA28" s="102">
        <v>146</v>
      </c>
      <c r="DB28" s="102">
        <v>29336</v>
      </c>
      <c r="DC28" s="102">
        <v>233</v>
      </c>
      <c r="DD28" s="102">
        <v>535</v>
      </c>
      <c r="DE28" s="102">
        <v>431</v>
      </c>
      <c r="DF28" s="102">
        <v>966</v>
      </c>
      <c r="DG28" s="102">
        <v>131</v>
      </c>
      <c r="DH28" s="102">
        <v>77</v>
      </c>
      <c r="DI28" s="102">
        <v>208</v>
      </c>
      <c r="DJ28" s="102">
        <v>93</v>
      </c>
      <c r="DK28" s="102">
        <v>152</v>
      </c>
      <c r="DL28" s="102">
        <v>245</v>
      </c>
      <c r="DM28" s="102">
        <v>190</v>
      </c>
      <c r="DN28" s="102">
        <v>1842</v>
      </c>
    </row>
    <row r="29" spans="1:118" x14ac:dyDescent="0.3">
      <c r="A29" s="102">
        <v>28</v>
      </c>
      <c r="B29" s="102" t="s">
        <v>164</v>
      </c>
      <c r="C29" s="102" t="s">
        <v>170</v>
      </c>
      <c r="D29" s="102">
        <v>454768</v>
      </c>
      <c r="E29" s="102">
        <v>217070</v>
      </c>
      <c r="F29" s="102">
        <v>237698</v>
      </c>
      <c r="G29" s="102">
        <v>358091</v>
      </c>
      <c r="H29" s="102">
        <v>180555</v>
      </c>
      <c r="I29" s="102">
        <v>177536</v>
      </c>
      <c r="J29" s="102">
        <v>109256</v>
      </c>
      <c r="K29" s="102">
        <v>53727</v>
      </c>
      <c r="L29" s="102">
        <v>55529</v>
      </c>
      <c r="M29" s="102">
        <v>3044</v>
      </c>
      <c r="N29" s="102">
        <v>1531</v>
      </c>
      <c r="O29" s="102">
        <v>1513</v>
      </c>
      <c r="P29" s="102">
        <v>241931</v>
      </c>
      <c r="Q29" s="102">
        <v>118724</v>
      </c>
      <c r="R29" s="102">
        <v>123207</v>
      </c>
      <c r="S29" s="102">
        <v>126153</v>
      </c>
      <c r="T29" s="102">
        <v>115778</v>
      </c>
      <c r="U29" s="102">
        <v>212837</v>
      </c>
      <c r="V29" s="102">
        <v>147103</v>
      </c>
      <c r="W29" s="102">
        <v>8824</v>
      </c>
      <c r="X29" s="102">
        <v>3347</v>
      </c>
      <c r="Y29" s="102">
        <v>82657</v>
      </c>
      <c r="Z29" s="102">
        <v>449412</v>
      </c>
      <c r="AA29" s="102">
        <v>3711</v>
      </c>
      <c r="AB29" s="102">
        <v>243</v>
      </c>
      <c r="AC29" s="102">
        <v>591</v>
      </c>
      <c r="AD29" s="102">
        <v>95</v>
      </c>
      <c r="AE29" s="102">
        <v>293</v>
      </c>
      <c r="AF29" s="102">
        <v>9</v>
      </c>
      <c r="AG29" s="102">
        <v>414</v>
      </c>
      <c r="AH29" s="102">
        <v>34978</v>
      </c>
      <c r="AI29" s="102">
        <v>104120</v>
      </c>
      <c r="AJ29" s="102">
        <v>2521</v>
      </c>
      <c r="AK29" s="102">
        <v>7525</v>
      </c>
      <c r="AL29" s="102">
        <v>196116</v>
      </c>
      <c r="AM29" s="102">
        <v>15232</v>
      </c>
      <c r="AN29" s="102">
        <v>211348</v>
      </c>
      <c r="AO29" s="102">
        <v>37327</v>
      </c>
      <c r="AP29" s="102">
        <v>71107</v>
      </c>
      <c r="AQ29" s="102">
        <v>72114</v>
      </c>
      <c r="AR29" s="102">
        <v>91184</v>
      </c>
      <c r="AS29" s="102">
        <v>64363</v>
      </c>
      <c r="AT29" s="102">
        <v>35620</v>
      </c>
      <c r="AU29" s="102">
        <v>5263</v>
      </c>
      <c r="AV29" s="102">
        <v>376978</v>
      </c>
      <c r="AW29" s="102">
        <v>72551</v>
      </c>
      <c r="AX29" s="102">
        <v>449529</v>
      </c>
      <c r="AY29" s="102">
        <v>224044</v>
      </c>
      <c r="AZ29" s="102">
        <v>123941</v>
      </c>
      <c r="BA29" s="102">
        <v>106641</v>
      </c>
      <c r="BB29" s="102">
        <v>142</v>
      </c>
      <c r="BC29" s="102">
        <v>7094</v>
      </c>
      <c r="BD29" s="102">
        <v>6665</v>
      </c>
      <c r="BE29" s="102">
        <v>23628</v>
      </c>
      <c r="BF29" s="102">
        <v>16955</v>
      </c>
      <c r="BG29" s="102">
        <v>16840</v>
      </c>
      <c r="BH29" s="102">
        <v>53918</v>
      </c>
      <c r="BI29" s="102">
        <v>3438</v>
      </c>
      <c r="BJ29" s="102">
        <v>86324</v>
      </c>
      <c r="BK29" s="102">
        <v>90286</v>
      </c>
      <c r="BL29" s="102">
        <v>19528</v>
      </c>
      <c r="BM29" s="102">
        <v>1011</v>
      </c>
      <c r="BN29" s="102">
        <v>94440</v>
      </c>
      <c r="BO29" s="102">
        <v>86909</v>
      </c>
      <c r="BP29" s="102">
        <v>93858</v>
      </c>
      <c r="BQ29" s="102">
        <v>99538</v>
      </c>
      <c r="BR29" s="102">
        <v>4452</v>
      </c>
      <c r="BS29" s="102">
        <v>4844</v>
      </c>
      <c r="BT29" s="102">
        <v>21</v>
      </c>
      <c r="BU29" s="102">
        <v>12913</v>
      </c>
      <c r="BV29" s="102">
        <v>44</v>
      </c>
      <c r="BW29" s="102">
        <v>26</v>
      </c>
      <c r="BX29" s="102">
        <v>3731</v>
      </c>
      <c r="BY29" s="102">
        <v>18159</v>
      </c>
      <c r="BZ29" s="102">
        <v>10386</v>
      </c>
      <c r="CA29" s="102">
        <v>1443</v>
      </c>
      <c r="CB29" s="102">
        <v>5691</v>
      </c>
      <c r="CC29" s="102">
        <v>91</v>
      </c>
      <c r="CD29" s="102">
        <v>22</v>
      </c>
      <c r="CE29" s="102">
        <v>353</v>
      </c>
      <c r="CF29" s="102">
        <v>606</v>
      </c>
      <c r="CG29" s="102">
        <v>29624</v>
      </c>
      <c r="CH29" s="102">
        <v>69696</v>
      </c>
      <c r="CI29" s="102">
        <v>140</v>
      </c>
      <c r="CJ29" s="102">
        <v>94807</v>
      </c>
      <c r="CK29" s="102">
        <v>208</v>
      </c>
      <c r="CL29" s="102">
        <v>6218</v>
      </c>
      <c r="CM29" s="102">
        <v>11549</v>
      </c>
      <c r="CN29" s="102">
        <v>17767</v>
      </c>
      <c r="CO29" s="102">
        <v>16803</v>
      </c>
      <c r="CP29" s="102">
        <v>64353</v>
      </c>
      <c r="CQ29" s="102">
        <v>27573</v>
      </c>
      <c r="CR29" s="102">
        <v>19977</v>
      </c>
      <c r="CS29" s="102">
        <v>19251</v>
      </c>
      <c r="CT29" s="102">
        <v>3697</v>
      </c>
      <c r="CU29" s="102">
        <v>5748</v>
      </c>
      <c r="CV29" s="102">
        <v>65041</v>
      </c>
      <c r="CW29" s="102">
        <v>15955</v>
      </c>
      <c r="CX29" s="102">
        <v>3047</v>
      </c>
      <c r="CY29" s="102">
        <v>3478</v>
      </c>
      <c r="CZ29" s="102">
        <v>383</v>
      </c>
      <c r="DA29" s="102">
        <v>48</v>
      </c>
      <c r="DB29" s="102">
        <v>20594</v>
      </c>
      <c r="DC29" s="102">
        <v>95</v>
      </c>
      <c r="DD29" s="102">
        <v>240</v>
      </c>
      <c r="DE29" s="102">
        <v>215</v>
      </c>
      <c r="DF29" s="102">
        <v>455</v>
      </c>
      <c r="DG29" s="102">
        <v>77</v>
      </c>
      <c r="DH29" s="102">
        <v>34</v>
      </c>
      <c r="DI29" s="102">
        <v>111</v>
      </c>
      <c r="DJ29" s="102">
        <v>40</v>
      </c>
      <c r="DK29" s="102">
        <v>64</v>
      </c>
      <c r="DL29" s="102">
        <v>104</v>
      </c>
      <c r="DM29" s="102">
        <v>113</v>
      </c>
      <c r="DN29" s="102">
        <v>878</v>
      </c>
    </row>
    <row r="30" spans="1:118" x14ac:dyDescent="0.3">
      <c r="A30" s="102">
        <v>29</v>
      </c>
      <c r="B30" s="102" t="s">
        <v>164</v>
      </c>
      <c r="C30" s="102" t="s">
        <v>171</v>
      </c>
      <c r="D30" s="102">
        <v>521173</v>
      </c>
      <c r="E30" s="102">
        <v>263692</v>
      </c>
      <c r="F30" s="102">
        <v>257481</v>
      </c>
      <c r="G30" s="102">
        <v>399715</v>
      </c>
      <c r="H30" s="102">
        <v>213281</v>
      </c>
      <c r="I30" s="102">
        <v>186434</v>
      </c>
      <c r="J30" s="102">
        <v>115491</v>
      </c>
      <c r="K30" s="102">
        <v>58601</v>
      </c>
      <c r="L30" s="102">
        <v>56890</v>
      </c>
      <c r="M30" s="102">
        <v>8601</v>
      </c>
      <c r="N30" s="102">
        <v>4445</v>
      </c>
      <c r="O30" s="102">
        <v>4156</v>
      </c>
      <c r="P30" s="102">
        <v>215346</v>
      </c>
      <c r="Q30" s="102">
        <v>141612</v>
      </c>
      <c r="R30" s="102">
        <v>73734</v>
      </c>
      <c r="S30" s="102">
        <v>134482</v>
      </c>
      <c r="T30" s="102">
        <v>80864</v>
      </c>
      <c r="U30" s="102">
        <v>305827</v>
      </c>
      <c r="V30" s="102">
        <v>84800</v>
      </c>
      <c r="W30" s="102">
        <v>19604</v>
      </c>
      <c r="X30" s="102">
        <v>3427</v>
      </c>
      <c r="Y30" s="102">
        <v>107515</v>
      </c>
      <c r="Z30" s="102">
        <v>480138</v>
      </c>
      <c r="AA30" s="102">
        <v>14275</v>
      </c>
      <c r="AB30" s="102">
        <v>390</v>
      </c>
      <c r="AC30" s="102">
        <v>26009</v>
      </c>
      <c r="AD30" s="102">
        <v>56</v>
      </c>
      <c r="AE30" s="102">
        <v>70</v>
      </c>
      <c r="AF30" s="102">
        <v>10</v>
      </c>
      <c r="AG30" s="102">
        <v>225</v>
      </c>
      <c r="AH30" s="102">
        <v>43809</v>
      </c>
      <c r="AI30" s="102">
        <v>105929</v>
      </c>
      <c r="AJ30" s="102">
        <v>2412</v>
      </c>
      <c r="AK30" s="102">
        <v>8238</v>
      </c>
      <c r="AL30" s="102">
        <v>185091</v>
      </c>
      <c r="AM30" s="102">
        <v>20126</v>
      </c>
      <c r="AN30" s="102">
        <v>205217</v>
      </c>
      <c r="AO30" s="102">
        <v>51838</v>
      </c>
      <c r="AP30" s="102">
        <v>87913</v>
      </c>
      <c r="AQ30" s="102">
        <v>81256</v>
      </c>
      <c r="AR30" s="102">
        <v>105204</v>
      </c>
      <c r="AS30" s="102">
        <v>60626</v>
      </c>
      <c r="AT30" s="102">
        <v>32120</v>
      </c>
      <c r="AU30" s="102">
        <v>5511</v>
      </c>
      <c r="AV30" s="102">
        <v>424468</v>
      </c>
      <c r="AW30" s="102">
        <v>87735</v>
      </c>
      <c r="AX30" s="102">
        <v>512203</v>
      </c>
      <c r="AY30" s="102">
        <v>273223</v>
      </c>
      <c r="AZ30" s="102">
        <v>142351</v>
      </c>
      <c r="BA30" s="102">
        <v>105358</v>
      </c>
      <c r="BB30" s="102">
        <v>241</v>
      </c>
      <c r="BC30" s="102">
        <v>41378</v>
      </c>
      <c r="BD30" s="102">
        <v>8059</v>
      </c>
      <c r="BE30" s="102">
        <v>19820</v>
      </c>
      <c r="BF30" s="102">
        <v>36913</v>
      </c>
      <c r="BG30" s="102">
        <v>7736</v>
      </c>
      <c r="BH30" s="102">
        <v>70217</v>
      </c>
      <c r="BI30" s="102">
        <v>5342</v>
      </c>
      <c r="BJ30" s="102">
        <v>88894</v>
      </c>
      <c r="BK30" s="102">
        <v>90729</v>
      </c>
      <c r="BL30" s="102">
        <v>12776</v>
      </c>
      <c r="BM30" s="102">
        <v>1874</v>
      </c>
      <c r="BN30" s="102">
        <v>92378</v>
      </c>
      <c r="BO30" s="102">
        <v>87268</v>
      </c>
      <c r="BP30" s="102">
        <v>66103</v>
      </c>
      <c r="BQ30" s="102">
        <v>101443</v>
      </c>
      <c r="BR30" s="102">
        <v>5195</v>
      </c>
      <c r="BS30" s="102">
        <v>17728</v>
      </c>
      <c r="BT30" s="102">
        <v>38</v>
      </c>
      <c r="BU30" s="102">
        <v>5799</v>
      </c>
      <c r="BV30" s="102">
        <v>128</v>
      </c>
      <c r="BW30" s="102">
        <v>109</v>
      </c>
      <c r="BX30" s="102">
        <v>1958</v>
      </c>
      <c r="BY30" s="102">
        <v>22431</v>
      </c>
      <c r="BZ30" s="102">
        <v>42761</v>
      </c>
      <c r="CA30" s="102">
        <v>2205</v>
      </c>
      <c r="CB30" s="102">
        <v>11627</v>
      </c>
      <c r="CC30" s="102">
        <v>78</v>
      </c>
      <c r="CD30" s="102">
        <v>48</v>
      </c>
      <c r="CE30" s="102">
        <v>353</v>
      </c>
      <c r="CF30" s="102">
        <v>607</v>
      </c>
      <c r="CG30" s="102">
        <v>30021</v>
      </c>
      <c r="CH30" s="102">
        <v>71588</v>
      </c>
      <c r="CI30" s="102">
        <v>128</v>
      </c>
      <c r="CJ30" s="102">
        <v>93873</v>
      </c>
      <c r="CK30" s="102">
        <v>2419</v>
      </c>
      <c r="CL30" s="102">
        <v>4431</v>
      </c>
      <c r="CM30" s="102">
        <v>8047</v>
      </c>
      <c r="CN30" s="102">
        <v>12478</v>
      </c>
      <c r="CO30" s="102">
        <v>13184</v>
      </c>
      <c r="CP30" s="102">
        <v>65541</v>
      </c>
      <c r="CQ30" s="102">
        <v>27689</v>
      </c>
      <c r="CR30" s="102">
        <v>24668</v>
      </c>
      <c r="CS30" s="102">
        <v>26829</v>
      </c>
      <c r="CT30" s="102">
        <v>4851</v>
      </c>
      <c r="CU30" s="102">
        <v>8090</v>
      </c>
      <c r="CV30" s="102">
        <v>71424</v>
      </c>
      <c r="CW30" s="102">
        <v>18538</v>
      </c>
      <c r="CX30" s="102">
        <v>3527</v>
      </c>
      <c r="CY30" s="102">
        <v>4086</v>
      </c>
      <c r="CZ30" s="102">
        <v>498</v>
      </c>
      <c r="DA30" s="102">
        <v>61</v>
      </c>
      <c r="DB30" s="102">
        <v>15651</v>
      </c>
      <c r="DC30" s="102">
        <v>108</v>
      </c>
      <c r="DD30" s="102">
        <v>271</v>
      </c>
      <c r="DE30" s="102">
        <v>240</v>
      </c>
      <c r="DF30" s="102">
        <v>511</v>
      </c>
      <c r="DG30" s="102">
        <v>87</v>
      </c>
      <c r="DH30" s="102">
        <v>38</v>
      </c>
      <c r="DI30" s="102">
        <v>125</v>
      </c>
      <c r="DJ30" s="102">
        <v>46</v>
      </c>
      <c r="DK30" s="102">
        <v>75</v>
      </c>
      <c r="DL30" s="102">
        <v>121</v>
      </c>
      <c r="DM30" s="102">
        <v>122</v>
      </c>
      <c r="DN30" s="102">
        <v>987</v>
      </c>
    </row>
    <row r="31" spans="1:118" x14ac:dyDescent="0.3">
      <c r="A31" s="102">
        <v>30</v>
      </c>
      <c r="B31" s="102" t="s">
        <v>164</v>
      </c>
      <c r="C31" s="102" t="s">
        <v>172</v>
      </c>
      <c r="D31" s="102">
        <v>381956</v>
      </c>
      <c r="E31" s="102">
        <v>192764</v>
      </c>
      <c r="F31" s="102">
        <v>189192</v>
      </c>
      <c r="G31" s="102">
        <v>287620</v>
      </c>
      <c r="H31" s="102">
        <v>155599</v>
      </c>
      <c r="I31" s="102">
        <v>132021</v>
      </c>
      <c r="J31" s="102">
        <v>98989</v>
      </c>
      <c r="K31" s="102">
        <v>50271</v>
      </c>
      <c r="L31" s="102">
        <v>48718</v>
      </c>
      <c r="M31" s="102">
        <v>10693</v>
      </c>
      <c r="N31" s="102">
        <v>5485</v>
      </c>
      <c r="O31" s="102">
        <v>5208</v>
      </c>
      <c r="P31" s="102">
        <v>205871</v>
      </c>
      <c r="Q31" s="102">
        <v>111543</v>
      </c>
      <c r="R31" s="102">
        <v>94328</v>
      </c>
      <c r="S31" s="102">
        <v>103406</v>
      </c>
      <c r="T31" s="102">
        <v>102465</v>
      </c>
      <c r="U31" s="102">
        <v>176085</v>
      </c>
      <c r="V31" s="102">
        <v>127169</v>
      </c>
      <c r="W31" s="102">
        <v>4138</v>
      </c>
      <c r="X31" s="102">
        <v>2561</v>
      </c>
      <c r="Y31" s="102">
        <v>72003</v>
      </c>
      <c r="Z31" s="102">
        <v>371973</v>
      </c>
      <c r="AA31" s="102">
        <v>6984</v>
      </c>
      <c r="AB31" s="102">
        <v>236</v>
      </c>
      <c r="AC31" s="102">
        <v>2387</v>
      </c>
      <c r="AD31" s="102">
        <v>113</v>
      </c>
      <c r="AE31" s="102">
        <v>10</v>
      </c>
      <c r="AF31" s="102">
        <v>7</v>
      </c>
      <c r="AG31" s="102">
        <v>246</v>
      </c>
      <c r="AH31" s="102">
        <v>17262</v>
      </c>
      <c r="AI31" s="102">
        <v>79146</v>
      </c>
      <c r="AJ31" s="102">
        <v>1574</v>
      </c>
      <c r="AK31" s="102">
        <v>6281</v>
      </c>
      <c r="AL31" s="102">
        <v>152458</v>
      </c>
      <c r="AM31" s="102">
        <v>11987</v>
      </c>
      <c r="AN31" s="102">
        <v>164445</v>
      </c>
      <c r="AO31" s="102">
        <v>35817</v>
      </c>
      <c r="AP31" s="102">
        <v>59489</v>
      </c>
      <c r="AQ31" s="102">
        <v>53515</v>
      </c>
      <c r="AR31" s="102">
        <v>64730</v>
      </c>
      <c r="AS31" s="102">
        <v>45695</v>
      </c>
      <c r="AT31" s="102">
        <v>25474</v>
      </c>
      <c r="AU31" s="102">
        <v>3241</v>
      </c>
      <c r="AV31" s="102">
        <v>287961</v>
      </c>
      <c r="AW31" s="102">
        <v>65864</v>
      </c>
      <c r="AX31" s="102">
        <v>353825</v>
      </c>
      <c r="AY31" s="102">
        <v>193671</v>
      </c>
      <c r="AZ31" s="102">
        <v>107367</v>
      </c>
      <c r="BA31" s="102">
        <v>80497</v>
      </c>
      <c r="BB31" s="102">
        <v>421</v>
      </c>
      <c r="BC31" s="102">
        <v>5387</v>
      </c>
      <c r="BD31" s="102">
        <v>6573</v>
      </c>
      <c r="BE31" s="102">
        <v>14900</v>
      </c>
      <c r="BF31" s="102">
        <v>11397</v>
      </c>
      <c r="BG31" s="102">
        <v>7650</v>
      </c>
      <c r="BH31" s="102">
        <v>47001</v>
      </c>
      <c r="BI31" s="102">
        <v>2779</v>
      </c>
      <c r="BJ31" s="102">
        <v>61392</v>
      </c>
      <c r="BK31" s="102">
        <v>66935</v>
      </c>
      <c r="BL31" s="102">
        <v>12284</v>
      </c>
      <c r="BM31" s="102">
        <v>1046</v>
      </c>
      <c r="BN31" s="102">
        <v>58346</v>
      </c>
      <c r="BO31" s="102">
        <v>61113</v>
      </c>
      <c r="BP31" s="102">
        <v>56814</v>
      </c>
      <c r="BQ31" s="102">
        <v>75560</v>
      </c>
      <c r="BR31" s="102">
        <v>4092</v>
      </c>
      <c r="BS31" s="102">
        <v>3495</v>
      </c>
      <c r="BT31" s="102">
        <v>20</v>
      </c>
      <c r="BU31" s="102">
        <v>10025</v>
      </c>
      <c r="BV31" s="102">
        <v>60</v>
      </c>
      <c r="BW31" s="102">
        <v>54</v>
      </c>
      <c r="BX31" s="102">
        <v>1161</v>
      </c>
      <c r="BY31" s="102">
        <v>19340</v>
      </c>
      <c r="BZ31" s="102">
        <v>22867</v>
      </c>
      <c r="CA31" s="102">
        <v>2143</v>
      </c>
      <c r="CB31" s="102">
        <v>5617</v>
      </c>
      <c r="CC31" s="102">
        <v>513</v>
      </c>
      <c r="CD31" s="102">
        <v>43</v>
      </c>
      <c r="CE31" s="102">
        <v>1663</v>
      </c>
      <c r="CF31" s="102">
        <v>2978</v>
      </c>
      <c r="CG31" s="102">
        <v>28605</v>
      </c>
      <c r="CH31" s="102">
        <v>42589</v>
      </c>
      <c r="CI31" s="102">
        <v>759</v>
      </c>
      <c r="CJ31" s="102">
        <v>67847</v>
      </c>
      <c r="CK31" s="102">
        <v>477</v>
      </c>
      <c r="CL31" s="102">
        <v>3819</v>
      </c>
      <c r="CM31" s="102">
        <v>6685</v>
      </c>
      <c r="CN31" s="102">
        <v>10504</v>
      </c>
      <c r="CO31" s="102">
        <v>9924</v>
      </c>
      <c r="CP31" s="102">
        <v>46905</v>
      </c>
      <c r="CQ31" s="102">
        <v>21119</v>
      </c>
      <c r="CR31" s="102">
        <v>15862</v>
      </c>
      <c r="CS31" s="102">
        <v>18706</v>
      </c>
      <c r="CT31" s="102">
        <v>4338</v>
      </c>
      <c r="CU31" s="102">
        <v>9259</v>
      </c>
      <c r="CV31" s="102">
        <v>50624</v>
      </c>
      <c r="CW31" s="102">
        <v>15387</v>
      </c>
      <c r="CX31" s="102">
        <v>3523</v>
      </c>
      <c r="CY31" s="102">
        <v>4063</v>
      </c>
      <c r="CZ31" s="102">
        <v>459</v>
      </c>
      <c r="DA31" s="102">
        <v>81</v>
      </c>
      <c r="DB31" s="102">
        <v>10379</v>
      </c>
      <c r="DC31" s="102">
        <v>528</v>
      </c>
      <c r="DD31" s="102">
        <v>1214</v>
      </c>
      <c r="DE31" s="102">
        <v>671</v>
      </c>
      <c r="DF31" s="102">
        <v>1885</v>
      </c>
      <c r="DG31" s="102">
        <v>271</v>
      </c>
      <c r="DH31" s="102">
        <v>221</v>
      </c>
      <c r="DI31" s="102">
        <v>492</v>
      </c>
      <c r="DJ31" s="102">
        <v>315</v>
      </c>
      <c r="DK31" s="102">
        <v>374</v>
      </c>
      <c r="DL31" s="102">
        <v>689</v>
      </c>
      <c r="DM31" s="102">
        <v>72</v>
      </c>
      <c r="DN31" s="102">
        <v>3666</v>
      </c>
    </row>
    <row r="32" spans="1:118" x14ac:dyDescent="0.3">
      <c r="A32" s="102">
        <v>31</v>
      </c>
      <c r="B32" s="102" t="s">
        <v>164</v>
      </c>
      <c r="C32" s="102" t="s">
        <v>173</v>
      </c>
      <c r="D32" s="102">
        <v>580320</v>
      </c>
      <c r="E32" s="102">
        <v>308754</v>
      </c>
      <c r="F32" s="102">
        <v>271566</v>
      </c>
      <c r="G32" s="102">
        <v>428578</v>
      </c>
      <c r="H32" s="102">
        <v>244372</v>
      </c>
      <c r="I32" s="102">
        <v>184206</v>
      </c>
      <c r="J32" s="102">
        <v>164536</v>
      </c>
      <c r="K32" s="102">
        <v>85482</v>
      </c>
      <c r="L32" s="102">
        <v>79054</v>
      </c>
      <c r="M32" s="102">
        <v>25645</v>
      </c>
      <c r="N32" s="102">
        <v>13351</v>
      </c>
      <c r="O32" s="102">
        <v>12294</v>
      </c>
      <c r="P32" s="102">
        <v>298737</v>
      </c>
      <c r="Q32" s="102">
        <v>190001</v>
      </c>
      <c r="R32" s="102">
        <v>108736</v>
      </c>
      <c r="S32" s="102">
        <v>219235</v>
      </c>
      <c r="T32" s="102">
        <v>79502</v>
      </c>
      <c r="U32" s="102">
        <v>281583</v>
      </c>
      <c r="V32" s="102">
        <v>141267</v>
      </c>
      <c r="W32" s="102">
        <v>10283</v>
      </c>
      <c r="X32" s="102">
        <v>4969</v>
      </c>
      <c r="Y32" s="102">
        <v>142218</v>
      </c>
      <c r="Z32" s="102">
        <v>548579</v>
      </c>
      <c r="AA32" s="102">
        <v>14678</v>
      </c>
      <c r="AB32" s="102">
        <v>1452</v>
      </c>
      <c r="AC32" s="102">
        <v>13926</v>
      </c>
      <c r="AD32" s="102">
        <v>574</v>
      </c>
      <c r="AE32" s="102">
        <v>591</v>
      </c>
      <c r="AF32" s="102">
        <v>110</v>
      </c>
      <c r="AG32" s="102">
        <v>410</v>
      </c>
      <c r="AH32" s="102">
        <v>53722</v>
      </c>
      <c r="AI32" s="102">
        <v>119866</v>
      </c>
      <c r="AJ32" s="102">
        <v>5250</v>
      </c>
      <c r="AK32" s="102">
        <v>14478</v>
      </c>
      <c r="AL32" s="102">
        <v>192787</v>
      </c>
      <c r="AM32" s="102">
        <v>51509</v>
      </c>
      <c r="AN32" s="102">
        <v>244296</v>
      </c>
      <c r="AO32" s="102">
        <v>50331</v>
      </c>
      <c r="AP32" s="102">
        <v>89407</v>
      </c>
      <c r="AQ32" s="102">
        <v>83992</v>
      </c>
      <c r="AR32" s="102">
        <v>95232</v>
      </c>
      <c r="AS32" s="102">
        <v>59363</v>
      </c>
      <c r="AT32" s="102">
        <v>36803</v>
      </c>
      <c r="AU32" s="102">
        <v>8280</v>
      </c>
      <c r="AV32" s="102">
        <v>423408</v>
      </c>
      <c r="AW32" s="102">
        <v>104084</v>
      </c>
      <c r="AX32" s="102">
        <v>527492</v>
      </c>
      <c r="AY32" s="102">
        <v>321533</v>
      </c>
      <c r="AZ32" s="102">
        <v>167168</v>
      </c>
      <c r="BA32" s="102">
        <v>90808</v>
      </c>
      <c r="BB32" s="102">
        <v>811</v>
      </c>
      <c r="BC32" s="102">
        <v>12426</v>
      </c>
      <c r="BD32" s="102">
        <v>15117</v>
      </c>
      <c r="BE32" s="102">
        <v>38632</v>
      </c>
      <c r="BF32" s="102">
        <v>25275</v>
      </c>
      <c r="BG32" s="102">
        <v>10150</v>
      </c>
      <c r="BH32" s="102">
        <v>76524</v>
      </c>
      <c r="BI32" s="102">
        <v>7887</v>
      </c>
      <c r="BJ32" s="102">
        <v>94692</v>
      </c>
      <c r="BK32" s="102">
        <v>108699</v>
      </c>
      <c r="BL32" s="102">
        <v>22025</v>
      </c>
      <c r="BM32" s="102">
        <v>2195</v>
      </c>
      <c r="BN32" s="102">
        <v>109878</v>
      </c>
      <c r="BO32" s="102">
        <v>105861</v>
      </c>
      <c r="BP32" s="102">
        <v>90587</v>
      </c>
      <c r="BQ32" s="102">
        <v>86649</v>
      </c>
      <c r="BR32" s="102">
        <v>31305</v>
      </c>
      <c r="BS32" s="102">
        <v>5651</v>
      </c>
      <c r="BT32" s="102">
        <v>53</v>
      </c>
      <c r="BU32" s="102">
        <v>5298</v>
      </c>
      <c r="BV32" s="102">
        <v>208</v>
      </c>
      <c r="BW32" s="102">
        <v>173</v>
      </c>
      <c r="BX32" s="102">
        <v>2039</v>
      </c>
      <c r="BY32" s="102">
        <v>17492</v>
      </c>
      <c r="BZ32" s="102">
        <v>30436</v>
      </c>
      <c r="CA32" s="102">
        <v>2249</v>
      </c>
      <c r="CB32" s="102">
        <v>6105</v>
      </c>
      <c r="CC32" s="102">
        <v>1683</v>
      </c>
      <c r="CD32" s="102">
        <v>472</v>
      </c>
      <c r="CE32" s="102">
        <v>5371</v>
      </c>
      <c r="CF32" s="102">
        <v>8674</v>
      </c>
      <c r="CG32" s="102">
        <v>35692</v>
      </c>
      <c r="CH32" s="102">
        <v>74848</v>
      </c>
      <c r="CI32" s="102">
        <v>1148</v>
      </c>
      <c r="CJ32" s="102">
        <v>103964</v>
      </c>
      <c r="CK32" s="102">
        <v>3148</v>
      </c>
      <c r="CL32" s="102">
        <v>8513</v>
      </c>
      <c r="CM32" s="102">
        <v>11613</v>
      </c>
      <c r="CN32" s="102">
        <v>20126</v>
      </c>
      <c r="CO32" s="102">
        <v>15608</v>
      </c>
      <c r="CP32" s="102">
        <v>68774</v>
      </c>
      <c r="CQ32" s="102">
        <v>30610</v>
      </c>
      <c r="CR32" s="102">
        <v>22556</v>
      </c>
      <c r="CS32" s="102">
        <v>27001</v>
      </c>
      <c r="CT32" s="102">
        <v>7452</v>
      </c>
      <c r="CU32" s="102">
        <v>12813</v>
      </c>
      <c r="CV32" s="102">
        <v>74573</v>
      </c>
      <c r="CW32" s="102">
        <v>19282</v>
      </c>
      <c r="CX32" s="102">
        <v>5062</v>
      </c>
      <c r="CY32" s="102">
        <v>6076</v>
      </c>
      <c r="CZ32" s="102">
        <v>857</v>
      </c>
      <c r="DA32" s="102">
        <v>157</v>
      </c>
      <c r="DB32" s="102">
        <v>23422</v>
      </c>
      <c r="DC32" s="102">
        <v>116</v>
      </c>
      <c r="DD32" s="102">
        <v>317</v>
      </c>
      <c r="DE32" s="102">
        <v>307</v>
      </c>
      <c r="DF32" s="102">
        <v>624</v>
      </c>
      <c r="DG32" s="102">
        <v>130</v>
      </c>
      <c r="DH32" s="102">
        <v>58</v>
      </c>
      <c r="DI32" s="102">
        <v>188</v>
      </c>
      <c r="DJ32" s="102">
        <v>63</v>
      </c>
      <c r="DK32" s="102">
        <v>103</v>
      </c>
      <c r="DL32" s="102">
        <v>166</v>
      </c>
      <c r="DM32" s="102">
        <v>160</v>
      </c>
      <c r="DN32" s="102">
        <v>1253</v>
      </c>
    </row>
    <row r="33" spans="1:118" x14ac:dyDescent="0.3">
      <c r="A33" s="102">
        <v>32</v>
      </c>
      <c r="B33" s="102" t="s">
        <v>164</v>
      </c>
      <c r="C33" s="102" t="s">
        <v>174</v>
      </c>
      <c r="D33" s="102">
        <v>529855</v>
      </c>
      <c r="E33" s="102">
        <v>276289</v>
      </c>
      <c r="F33" s="102">
        <v>253566</v>
      </c>
      <c r="G33" s="102">
        <v>362645</v>
      </c>
      <c r="H33" s="102">
        <v>205617</v>
      </c>
      <c r="I33" s="102">
        <v>157028</v>
      </c>
      <c r="J33" s="102">
        <v>160745</v>
      </c>
      <c r="K33" s="102">
        <v>83017</v>
      </c>
      <c r="L33" s="102">
        <v>77728</v>
      </c>
      <c r="M33" s="102">
        <v>11262</v>
      </c>
      <c r="N33" s="102">
        <v>5912</v>
      </c>
      <c r="O33" s="102">
        <v>5350</v>
      </c>
      <c r="P33" s="102">
        <v>280083</v>
      </c>
      <c r="Q33" s="102">
        <v>169399</v>
      </c>
      <c r="R33" s="102">
        <v>110684</v>
      </c>
      <c r="S33" s="102">
        <v>193906</v>
      </c>
      <c r="T33" s="102">
        <v>86177</v>
      </c>
      <c r="U33" s="102">
        <v>249772</v>
      </c>
      <c r="V33" s="102">
        <v>182958</v>
      </c>
      <c r="W33" s="102">
        <v>10730</v>
      </c>
      <c r="X33" s="102">
        <v>5313</v>
      </c>
      <c r="Y33" s="102">
        <v>81082</v>
      </c>
      <c r="Z33" s="102">
        <v>476830</v>
      </c>
      <c r="AA33" s="102">
        <v>33215</v>
      </c>
      <c r="AB33" s="102">
        <v>577</v>
      </c>
      <c r="AC33" s="102">
        <v>15501</v>
      </c>
      <c r="AD33" s="102">
        <v>2645</v>
      </c>
      <c r="AE33" s="102">
        <v>236</v>
      </c>
      <c r="AF33" s="102">
        <v>86</v>
      </c>
      <c r="AG33" s="102">
        <v>765</v>
      </c>
      <c r="AH33" s="102">
        <v>28904</v>
      </c>
      <c r="AI33" s="102">
        <v>91509</v>
      </c>
      <c r="AJ33" s="102">
        <v>2220</v>
      </c>
      <c r="AK33" s="102">
        <v>8593</v>
      </c>
      <c r="AL33" s="102">
        <v>171102</v>
      </c>
      <c r="AM33" s="102">
        <v>21054</v>
      </c>
      <c r="AN33" s="102">
        <v>192156</v>
      </c>
      <c r="AO33" s="102">
        <v>57853</v>
      </c>
      <c r="AP33" s="102">
        <v>100123</v>
      </c>
      <c r="AQ33" s="102">
        <v>78103</v>
      </c>
      <c r="AR33" s="102">
        <v>67080</v>
      </c>
      <c r="AS33" s="102">
        <v>38282</v>
      </c>
      <c r="AT33" s="102">
        <v>23352</v>
      </c>
      <c r="AU33" s="102">
        <v>4048</v>
      </c>
      <c r="AV33" s="102">
        <v>368841</v>
      </c>
      <c r="AW33" s="102">
        <v>140486</v>
      </c>
      <c r="AX33" s="102">
        <v>509327</v>
      </c>
      <c r="AY33" s="102">
        <v>310244</v>
      </c>
      <c r="AZ33" s="102">
        <v>136839</v>
      </c>
      <c r="BA33" s="102">
        <v>82471</v>
      </c>
      <c r="BB33" s="102">
        <v>301</v>
      </c>
      <c r="BC33" s="102">
        <v>16691</v>
      </c>
      <c r="BD33" s="102">
        <v>7459</v>
      </c>
      <c r="BE33" s="102">
        <v>26363</v>
      </c>
      <c r="BF33" s="102">
        <v>17523</v>
      </c>
      <c r="BG33" s="102">
        <v>5229</v>
      </c>
      <c r="BH33" s="102">
        <v>62390</v>
      </c>
      <c r="BI33" s="102">
        <v>3852</v>
      </c>
      <c r="BJ33" s="102">
        <v>58902</v>
      </c>
      <c r="BK33" s="102">
        <v>75406</v>
      </c>
      <c r="BL33" s="102">
        <v>7787</v>
      </c>
      <c r="BM33" s="102">
        <v>2511</v>
      </c>
      <c r="BN33" s="102">
        <v>76236</v>
      </c>
      <c r="BO33" s="102">
        <v>74088</v>
      </c>
      <c r="BP33" s="102">
        <v>60246</v>
      </c>
      <c r="BQ33" s="102">
        <v>83947</v>
      </c>
      <c r="BR33" s="102">
        <v>10156</v>
      </c>
      <c r="BS33" s="102">
        <v>7172</v>
      </c>
      <c r="BT33" s="102">
        <v>51</v>
      </c>
      <c r="BU33" s="102">
        <v>2437</v>
      </c>
      <c r="BV33" s="102">
        <v>1814</v>
      </c>
      <c r="BW33" s="102">
        <v>1733</v>
      </c>
      <c r="BX33" s="102">
        <v>1245</v>
      </c>
      <c r="BY33" s="102">
        <v>23002</v>
      </c>
      <c r="BZ33" s="102">
        <v>35731</v>
      </c>
      <c r="CA33" s="102">
        <v>2064</v>
      </c>
      <c r="CB33" s="102">
        <v>8795</v>
      </c>
      <c r="CC33" s="102">
        <v>1993</v>
      </c>
      <c r="CD33" s="102">
        <v>1297</v>
      </c>
      <c r="CE33" s="102">
        <v>3558</v>
      </c>
      <c r="CF33" s="102">
        <v>7958</v>
      </c>
      <c r="CG33" s="102">
        <v>40315</v>
      </c>
      <c r="CH33" s="102">
        <v>39659</v>
      </c>
      <c r="CI33" s="102">
        <v>1110</v>
      </c>
      <c r="CJ33" s="102">
        <v>75607</v>
      </c>
      <c r="CK33" s="102">
        <v>1045</v>
      </c>
      <c r="CL33" s="102">
        <v>4217</v>
      </c>
      <c r="CM33" s="102">
        <v>6645</v>
      </c>
      <c r="CN33" s="102">
        <v>10862</v>
      </c>
      <c r="CO33" s="102">
        <v>9085</v>
      </c>
      <c r="CP33" s="102">
        <v>47460</v>
      </c>
      <c r="CQ33" s="102">
        <v>19481</v>
      </c>
      <c r="CR33" s="102">
        <v>18894</v>
      </c>
      <c r="CS33" s="102">
        <v>29490</v>
      </c>
      <c r="CT33" s="102">
        <v>9278</v>
      </c>
      <c r="CU33" s="102">
        <v>17116</v>
      </c>
      <c r="CV33" s="102">
        <v>61976</v>
      </c>
      <c r="CW33" s="102">
        <v>18571</v>
      </c>
      <c r="CX33" s="102">
        <v>3769</v>
      </c>
      <c r="CY33" s="102">
        <v>4665</v>
      </c>
      <c r="CZ33" s="102">
        <v>709</v>
      </c>
      <c r="DA33" s="102">
        <v>187</v>
      </c>
      <c r="DB33" s="102">
        <v>11878</v>
      </c>
      <c r="DC33" s="102">
        <v>124</v>
      </c>
      <c r="DD33" s="102">
        <v>274</v>
      </c>
      <c r="DE33" s="102">
        <v>209</v>
      </c>
      <c r="DF33" s="102">
        <v>483</v>
      </c>
      <c r="DG33" s="102">
        <v>61</v>
      </c>
      <c r="DH33" s="102">
        <v>44</v>
      </c>
      <c r="DI33" s="102">
        <v>105</v>
      </c>
      <c r="DJ33" s="102">
        <v>53</v>
      </c>
      <c r="DK33" s="102">
        <v>87</v>
      </c>
      <c r="DL33" s="102">
        <v>140</v>
      </c>
      <c r="DM33" s="102">
        <v>77</v>
      </c>
      <c r="DN33" s="102">
        <v>930</v>
      </c>
    </row>
    <row r="34" spans="1:118" x14ac:dyDescent="0.3">
      <c r="A34" s="102">
        <v>33</v>
      </c>
      <c r="B34" s="102" t="s">
        <v>164</v>
      </c>
      <c r="C34" s="102" t="s">
        <v>175</v>
      </c>
      <c r="D34" s="102">
        <v>814010</v>
      </c>
      <c r="E34" s="102">
        <v>425039</v>
      </c>
      <c r="F34" s="102">
        <v>388971</v>
      </c>
      <c r="G34" s="102">
        <v>612642</v>
      </c>
      <c r="H34" s="102">
        <v>342846</v>
      </c>
      <c r="I34" s="102">
        <v>269796</v>
      </c>
      <c r="J34" s="102">
        <v>215777</v>
      </c>
      <c r="K34" s="102">
        <v>110828</v>
      </c>
      <c r="L34" s="102">
        <v>104949</v>
      </c>
      <c r="M34" s="102">
        <v>8755</v>
      </c>
      <c r="N34" s="102">
        <v>4554</v>
      </c>
      <c r="O34" s="102">
        <v>4201</v>
      </c>
      <c r="P34" s="102">
        <v>430926</v>
      </c>
      <c r="Q34" s="102">
        <v>258628</v>
      </c>
      <c r="R34" s="102">
        <v>172298</v>
      </c>
      <c r="S34" s="102">
        <v>311770</v>
      </c>
      <c r="T34" s="102">
        <v>119156</v>
      </c>
      <c r="U34" s="102">
        <v>383084</v>
      </c>
      <c r="V34" s="102">
        <v>249786</v>
      </c>
      <c r="W34" s="102">
        <v>26114</v>
      </c>
      <c r="X34" s="102">
        <v>7967</v>
      </c>
      <c r="Y34" s="102">
        <v>147059</v>
      </c>
      <c r="Z34" s="102">
        <v>791449</v>
      </c>
      <c r="AA34" s="102">
        <v>11810</v>
      </c>
      <c r="AB34" s="102">
        <v>2025</v>
      </c>
      <c r="AC34" s="102">
        <v>4047</v>
      </c>
      <c r="AD34" s="102">
        <v>3262</v>
      </c>
      <c r="AE34" s="102">
        <v>185</v>
      </c>
      <c r="AF34" s="102">
        <v>197</v>
      </c>
      <c r="AG34" s="102">
        <v>1035</v>
      </c>
      <c r="AH34" s="102">
        <v>108888</v>
      </c>
      <c r="AI34" s="102">
        <v>172754</v>
      </c>
      <c r="AJ34" s="102">
        <v>9177</v>
      </c>
      <c r="AK34" s="102">
        <v>24127</v>
      </c>
      <c r="AL34" s="102">
        <v>279269</v>
      </c>
      <c r="AM34" s="102">
        <v>95896</v>
      </c>
      <c r="AN34" s="102">
        <v>375165</v>
      </c>
      <c r="AO34" s="102">
        <v>69967</v>
      </c>
      <c r="AP34" s="102">
        <v>113536</v>
      </c>
      <c r="AQ34" s="102">
        <v>113305</v>
      </c>
      <c r="AR34" s="102">
        <v>141490</v>
      </c>
      <c r="AS34" s="102">
        <v>95341</v>
      </c>
      <c r="AT34" s="102">
        <v>80414</v>
      </c>
      <c r="AU34" s="102">
        <v>9748</v>
      </c>
      <c r="AV34" s="102">
        <v>623801</v>
      </c>
      <c r="AW34" s="102">
        <v>137576</v>
      </c>
      <c r="AX34" s="102">
        <v>761377</v>
      </c>
      <c r="AY34" s="102">
        <v>425721</v>
      </c>
      <c r="AZ34" s="102">
        <v>241956</v>
      </c>
      <c r="BA34" s="102">
        <v>145577</v>
      </c>
      <c r="BB34" s="102">
        <v>756</v>
      </c>
      <c r="BC34" s="102">
        <v>2813</v>
      </c>
      <c r="BD34" s="102">
        <v>23107</v>
      </c>
      <c r="BE34" s="102">
        <v>70807</v>
      </c>
      <c r="BF34" s="102">
        <v>8186</v>
      </c>
      <c r="BG34" s="102">
        <v>6859</v>
      </c>
      <c r="BH34" s="102">
        <v>125896</v>
      </c>
      <c r="BI34" s="102">
        <v>10363</v>
      </c>
      <c r="BJ34" s="102">
        <v>131450</v>
      </c>
      <c r="BK34" s="102">
        <v>161675</v>
      </c>
      <c r="BL34" s="102">
        <v>28920</v>
      </c>
      <c r="BM34" s="102">
        <v>3690</v>
      </c>
      <c r="BN34" s="102">
        <v>160066</v>
      </c>
      <c r="BO34" s="102">
        <v>153356</v>
      </c>
      <c r="BP34" s="102">
        <v>123535</v>
      </c>
      <c r="BQ34" s="102">
        <v>126522</v>
      </c>
      <c r="BR34" s="102">
        <v>44241</v>
      </c>
      <c r="BS34" s="102">
        <v>11414</v>
      </c>
      <c r="BT34" s="102">
        <v>36</v>
      </c>
      <c r="BU34" s="102">
        <v>8198</v>
      </c>
      <c r="BV34" s="102">
        <v>290</v>
      </c>
      <c r="BW34" s="102">
        <v>245</v>
      </c>
      <c r="BX34" s="102">
        <v>1572</v>
      </c>
      <c r="BY34" s="102">
        <v>27414</v>
      </c>
      <c r="BZ34" s="102">
        <v>52807</v>
      </c>
      <c r="CA34" s="102">
        <v>2187</v>
      </c>
      <c r="CB34" s="102">
        <v>1382</v>
      </c>
      <c r="CC34" s="102">
        <v>1051</v>
      </c>
      <c r="CD34" s="102">
        <v>1134</v>
      </c>
      <c r="CE34" s="102">
        <v>4795</v>
      </c>
      <c r="CF34" s="102">
        <v>8370</v>
      </c>
      <c r="CG34" s="102">
        <v>58532</v>
      </c>
      <c r="CH34" s="102">
        <v>102066</v>
      </c>
      <c r="CI34" s="102">
        <v>1390</v>
      </c>
      <c r="CJ34" s="102">
        <v>166551</v>
      </c>
      <c r="CK34" s="102">
        <v>70</v>
      </c>
      <c r="CL34" s="102">
        <v>14631</v>
      </c>
      <c r="CM34" s="102">
        <v>18780</v>
      </c>
      <c r="CN34" s="102">
        <v>33411</v>
      </c>
      <c r="CO34" s="102">
        <v>25892</v>
      </c>
      <c r="CP34" s="102">
        <v>102290</v>
      </c>
      <c r="CQ34" s="102">
        <v>44780</v>
      </c>
      <c r="CR34" s="102">
        <v>31618</v>
      </c>
      <c r="CS34" s="102">
        <v>37051</v>
      </c>
      <c r="CT34" s="102">
        <v>8018</v>
      </c>
      <c r="CU34" s="102">
        <v>20172</v>
      </c>
      <c r="CV34" s="102">
        <v>114928</v>
      </c>
      <c r="CW34" s="102">
        <v>25903</v>
      </c>
      <c r="CX34" s="102">
        <v>4965</v>
      </c>
      <c r="CY34" s="102">
        <v>5765</v>
      </c>
      <c r="CZ34" s="102">
        <v>688</v>
      </c>
      <c r="DA34" s="102">
        <v>112</v>
      </c>
      <c r="DB34" s="102">
        <v>34174</v>
      </c>
      <c r="DC34" s="102">
        <v>156</v>
      </c>
      <c r="DD34" s="102">
        <v>397</v>
      </c>
      <c r="DE34" s="102">
        <v>415</v>
      </c>
      <c r="DF34" s="102">
        <v>812</v>
      </c>
      <c r="DG34" s="102">
        <v>150</v>
      </c>
      <c r="DH34" s="102">
        <v>104</v>
      </c>
      <c r="DI34" s="102">
        <v>254</v>
      </c>
      <c r="DJ34" s="102">
        <v>82</v>
      </c>
      <c r="DK34" s="102">
        <v>133</v>
      </c>
      <c r="DL34" s="102">
        <v>215</v>
      </c>
      <c r="DM34" s="102">
        <v>232</v>
      </c>
      <c r="DN34" s="102">
        <v>1668</v>
      </c>
    </row>
    <row r="35" spans="1:118" x14ac:dyDescent="0.3">
      <c r="A35" s="102">
        <v>34</v>
      </c>
      <c r="B35" s="102" t="s">
        <v>164</v>
      </c>
      <c r="C35" s="102" t="s">
        <v>176</v>
      </c>
      <c r="D35" s="102">
        <v>84121</v>
      </c>
      <c r="E35" s="102">
        <v>46249</v>
      </c>
      <c r="F35" s="102">
        <v>37872</v>
      </c>
      <c r="G35" s="102">
        <v>60699</v>
      </c>
      <c r="H35" s="102">
        <v>36697</v>
      </c>
      <c r="I35" s="102">
        <v>24002</v>
      </c>
      <c r="J35" s="102">
        <v>14750</v>
      </c>
      <c r="K35" s="102">
        <v>7433</v>
      </c>
      <c r="L35" s="102">
        <v>7317</v>
      </c>
      <c r="M35" s="102">
        <v>48746</v>
      </c>
      <c r="N35" s="102">
        <v>23609</v>
      </c>
      <c r="O35" s="102">
        <v>25137</v>
      </c>
      <c r="P35" s="102">
        <v>56273</v>
      </c>
      <c r="Q35" s="102">
        <v>33863</v>
      </c>
      <c r="R35" s="102">
        <v>22410</v>
      </c>
      <c r="S35" s="102">
        <v>46782</v>
      </c>
      <c r="T35" s="102">
        <v>9491</v>
      </c>
      <c r="U35" s="102">
        <v>27848</v>
      </c>
      <c r="V35" s="102">
        <v>32995</v>
      </c>
      <c r="W35" s="102">
        <v>2537</v>
      </c>
      <c r="X35" s="102">
        <v>944</v>
      </c>
      <c r="Y35" s="102">
        <v>19797</v>
      </c>
      <c r="Z35" s="102">
        <v>64732</v>
      </c>
      <c r="AA35" s="102">
        <v>448</v>
      </c>
      <c r="AB35" s="102">
        <v>485</v>
      </c>
      <c r="AC35" s="102">
        <v>249</v>
      </c>
      <c r="AD35" s="102">
        <v>18086</v>
      </c>
      <c r="AE35" s="102">
        <v>29</v>
      </c>
      <c r="AF35" s="102">
        <v>45</v>
      </c>
      <c r="AG35" s="102">
        <v>47</v>
      </c>
      <c r="AH35" s="102">
        <v>10740</v>
      </c>
      <c r="AI35" s="102">
        <v>17865</v>
      </c>
      <c r="AJ35" s="102">
        <v>354</v>
      </c>
      <c r="AK35" s="102">
        <v>2563</v>
      </c>
      <c r="AL35" s="102">
        <v>44514</v>
      </c>
      <c r="AM35" s="102">
        <v>0</v>
      </c>
      <c r="AN35" s="102">
        <v>44514</v>
      </c>
      <c r="AO35" s="102">
        <v>9400</v>
      </c>
      <c r="AP35" s="102">
        <v>13749</v>
      </c>
      <c r="AQ35" s="102">
        <v>11437</v>
      </c>
      <c r="AR35" s="102">
        <v>11140</v>
      </c>
      <c r="AS35" s="102">
        <v>7871</v>
      </c>
      <c r="AT35" s="102">
        <v>5118</v>
      </c>
      <c r="AU35" s="102">
        <v>713</v>
      </c>
      <c r="AV35" s="102">
        <v>59428</v>
      </c>
      <c r="AW35" s="102">
        <v>16944</v>
      </c>
      <c r="AX35" s="102">
        <v>76372</v>
      </c>
      <c r="AY35" s="102">
        <v>42360</v>
      </c>
      <c r="AZ35" s="102">
        <v>26599</v>
      </c>
      <c r="BA35" s="102">
        <v>15075</v>
      </c>
      <c r="BB35" s="102">
        <v>87</v>
      </c>
      <c r="BC35" s="102">
        <v>190</v>
      </c>
      <c r="BD35" s="102">
        <v>2775</v>
      </c>
      <c r="BE35" s="102">
        <v>6453</v>
      </c>
      <c r="BF35" s="102">
        <v>857</v>
      </c>
      <c r="BG35" s="102">
        <v>923</v>
      </c>
      <c r="BH35" s="102">
        <v>12885</v>
      </c>
      <c r="BI35" s="102">
        <v>611</v>
      </c>
      <c r="BJ35" s="102">
        <v>12925</v>
      </c>
      <c r="BK35" s="102">
        <v>16468</v>
      </c>
      <c r="BL35" s="102">
        <v>2660</v>
      </c>
      <c r="BM35" s="102">
        <v>194</v>
      </c>
      <c r="BN35" s="102">
        <v>16851</v>
      </c>
      <c r="BO35" s="102">
        <v>13902</v>
      </c>
      <c r="BP35" s="102">
        <v>13521</v>
      </c>
      <c r="BQ35" s="102">
        <v>13926</v>
      </c>
      <c r="BR35" s="102">
        <v>4511</v>
      </c>
      <c r="BS35" s="102">
        <v>1452</v>
      </c>
      <c r="BT35" s="102">
        <v>2</v>
      </c>
      <c r="BU35" s="102">
        <v>1405</v>
      </c>
      <c r="BV35" s="102">
        <v>165</v>
      </c>
      <c r="BW35" s="102">
        <v>9</v>
      </c>
      <c r="BX35" s="102">
        <v>1016</v>
      </c>
      <c r="BY35" s="102">
        <v>5633</v>
      </c>
      <c r="BZ35" s="102">
        <v>5715</v>
      </c>
      <c r="CA35" s="102">
        <v>42</v>
      </c>
      <c r="CB35" s="102">
        <v>130</v>
      </c>
      <c r="CC35" s="102">
        <v>282</v>
      </c>
      <c r="CD35" s="102">
        <v>174</v>
      </c>
      <c r="CE35" s="102">
        <v>561</v>
      </c>
      <c r="CF35" s="102">
        <v>1115</v>
      </c>
      <c r="CG35" s="102">
        <v>6083</v>
      </c>
      <c r="CH35" s="102">
        <v>11752</v>
      </c>
      <c r="CI35" s="102">
        <v>98</v>
      </c>
      <c r="CJ35" s="102">
        <v>17996</v>
      </c>
      <c r="CK35" s="102">
        <v>86</v>
      </c>
      <c r="CL35" s="102">
        <v>2813</v>
      </c>
      <c r="CM35" s="102">
        <v>2912</v>
      </c>
      <c r="CN35" s="102">
        <v>5725</v>
      </c>
      <c r="CO35" s="102">
        <v>2817</v>
      </c>
      <c r="CP35" s="102">
        <v>9423</v>
      </c>
      <c r="CQ35" s="102">
        <v>3672</v>
      </c>
      <c r="CR35" s="102">
        <v>2934</v>
      </c>
      <c r="CS35" s="102">
        <v>3758</v>
      </c>
      <c r="CT35" s="102">
        <v>629</v>
      </c>
      <c r="CU35" s="102">
        <v>1700</v>
      </c>
      <c r="CV35" s="102">
        <v>10752</v>
      </c>
      <c r="CW35" s="102">
        <v>2106</v>
      </c>
      <c r="CX35" s="102">
        <v>207</v>
      </c>
      <c r="CY35" s="102">
        <v>235</v>
      </c>
      <c r="CZ35" s="102">
        <v>19</v>
      </c>
      <c r="DA35" s="102">
        <v>9</v>
      </c>
      <c r="DB35" s="102">
        <v>6442</v>
      </c>
      <c r="DC35" s="102">
        <v>21</v>
      </c>
      <c r="DD35" s="102">
        <v>52</v>
      </c>
      <c r="DE35" s="102">
        <v>44</v>
      </c>
      <c r="DF35" s="102">
        <v>96</v>
      </c>
      <c r="DG35" s="102">
        <v>15</v>
      </c>
      <c r="DH35" s="102">
        <v>6</v>
      </c>
      <c r="DI35" s="102">
        <v>21</v>
      </c>
      <c r="DJ35" s="102">
        <v>8</v>
      </c>
      <c r="DK35" s="102">
        <v>13</v>
      </c>
      <c r="DL35" s="102">
        <v>21</v>
      </c>
      <c r="DM35" s="102">
        <v>23</v>
      </c>
      <c r="DN35" s="102">
        <v>181</v>
      </c>
    </row>
    <row r="36" spans="1:118" x14ac:dyDescent="0.3">
      <c r="A36" s="102">
        <v>35</v>
      </c>
      <c r="B36" s="102" t="s">
        <v>177</v>
      </c>
      <c r="C36" s="102" t="s">
        <v>7</v>
      </c>
      <c r="D36" s="102">
        <v>2298323</v>
      </c>
      <c r="E36" s="102">
        <v>1212617</v>
      </c>
      <c r="F36" s="102">
        <v>1085706</v>
      </c>
      <c r="G36" s="102">
        <v>1634719</v>
      </c>
      <c r="H36" s="102">
        <v>907660</v>
      </c>
      <c r="I36" s="102">
        <v>727059</v>
      </c>
      <c r="J36" s="102">
        <v>580576</v>
      </c>
      <c r="K36" s="102">
        <v>304894</v>
      </c>
      <c r="L36" s="102">
        <v>275682</v>
      </c>
      <c r="M36" s="102">
        <v>0</v>
      </c>
      <c r="N36" s="102">
        <v>0</v>
      </c>
      <c r="O36" s="102">
        <v>0</v>
      </c>
      <c r="P36" s="102">
        <v>757138</v>
      </c>
      <c r="Q36" s="102">
        <v>637652</v>
      </c>
      <c r="R36" s="102">
        <v>119486</v>
      </c>
      <c r="S36" s="102">
        <v>625778</v>
      </c>
      <c r="T36" s="102">
        <v>131360</v>
      </c>
      <c r="U36" s="102">
        <v>1541185</v>
      </c>
      <c r="V36" s="102">
        <v>147912</v>
      </c>
      <c r="W36" s="102">
        <v>100684</v>
      </c>
      <c r="X36" s="102">
        <v>30903</v>
      </c>
      <c r="Y36" s="102">
        <v>477639</v>
      </c>
      <c r="Z36" s="102">
        <v>1074332</v>
      </c>
      <c r="AA36" s="102">
        <v>27667</v>
      </c>
      <c r="AB36" s="102">
        <v>176587</v>
      </c>
      <c r="AC36" s="102">
        <v>1002874</v>
      </c>
      <c r="AD36" s="102">
        <v>405</v>
      </c>
      <c r="AE36" s="102">
        <v>580</v>
      </c>
      <c r="AF36" s="102">
        <v>812</v>
      </c>
      <c r="AG36" s="102">
        <v>15066</v>
      </c>
      <c r="AH36" s="102">
        <v>244468</v>
      </c>
      <c r="AI36" s="102">
        <v>411216</v>
      </c>
      <c r="AJ36" s="102">
        <v>14428</v>
      </c>
      <c r="AK36" s="102">
        <v>38445</v>
      </c>
      <c r="AL36" s="102">
        <v>420860</v>
      </c>
      <c r="AM36" s="102">
        <v>185488</v>
      </c>
      <c r="AN36" s="102">
        <v>606348</v>
      </c>
      <c r="AO36" s="102">
        <v>180897</v>
      </c>
      <c r="AP36" s="102">
        <v>315156</v>
      </c>
      <c r="AQ36" s="102">
        <v>290618</v>
      </c>
      <c r="AR36" s="102">
        <v>372317</v>
      </c>
      <c r="AS36" s="102">
        <v>243539</v>
      </c>
      <c r="AT36" s="102">
        <v>104345</v>
      </c>
      <c r="AU36" s="102">
        <v>22107</v>
      </c>
      <c r="AV36" s="102">
        <v>1528979</v>
      </c>
      <c r="AW36" s="102">
        <v>478020</v>
      </c>
      <c r="AX36" s="102">
        <v>2006999</v>
      </c>
      <c r="AY36" s="102">
        <v>1261421</v>
      </c>
      <c r="AZ36" s="102">
        <v>611353</v>
      </c>
      <c r="BA36" s="102">
        <v>423301</v>
      </c>
      <c r="BB36" s="102">
        <v>2248</v>
      </c>
      <c r="BC36" s="102">
        <v>280874</v>
      </c>
      <c r="BD36" s="102">
        <v>32484</v>
      </c>
      <c r="BE36" s="102">
        <v>49368</v>
      </c>
      <c r="BF36" s="102">
        <v>194705</v>
      </c>
      <c r="BG36" s="102">
        <v>50731</v>
      </c>
      <c r="BH36" s="102">
        <v>235958</v>
      </c>
      <c r="BI36" s="102">
        <v>26895</v>
      </c>
      <c r="BJ36" s="102">
        <v>365644</v>
      </c>
      <c r="BK36" s="102">
        <v>336075</v>
      </c>
      <c r="BL36" s="102">
        <v>49386</v>
      </c>
      <c r="BM36" s="102">
        <v>34047</v>
      </c>
      <c r="BN36" s="102">
        <v>405686</v>
      </c>
      <c r="BO36" s="102">
        <v>360051</v>
      </c>
      <c r="BP36" s="102">
        <v>258924</v>
      </c>
      <c r="BQ36" s="102">
        <v>409745</v>
      </c>
      <c r="BR36" s="102">
        <v>14231</v>
      </c>
      <c r="BS36" s="102">
        <v>130717</v>
      </c>
      <c r="BT36" s="102">
        <v>115</v>
      </c>
      <c r="BU36" s="102">
        <v>29227</v>
      </c>
      <c r="BV36" s="102">
        <v>6935</v>
      </c>
      <c r="BW36" s="102">
        <v>4875</v>
      </c>
      <c r="BX36" s="102">
        <v>6987</v>
      </c>
      <c r="BY36" s="102">
        <v>71161</v>
      </c>
      <c r="BZ36" s="102">
        <v>167226</v>
      </c>
      <c r="CA36" s="102">
        <v>1572</v>
      </c>
      <c r="CB36" s="102">
        <v>298315</v>
      </c>
      <c r="CC36" s="102">
        <v>235</v>
      </c>
      <c r="CD36" s="102">
        <v>347</v>
      </c>
      <c r="CE36" s="102">
        <v>3352</v>
      </c>
      <c r="CF36" s="102">
        <v>4082</v>
      </c>
      <c r="CG36" s="102">
        <v>30846</v>
      </c>
      <c r="CH36" s="102">
        <v>393314</v>
      </c>
      <c r="CI36" s="102">
        <v>148</v>
      </c>
      <c r="CJ36" s="102">
        <v>124910</v>
      </c>
      <c r="CK36" s="102">
        <v>89511</v>
      </c>
      <c r="CL36" s="102">
        <v>7861</v>
      </c>
      <c r="CM36" s="102">
        <v>21055</v>
      </c>
      <c r="CN36" s="102">
        <v>28916</v>
      </c>
      <c r="CO36" s="102">
        <v>43883</v>
      </c>
      <c r="CP36" s="102">
        <v>247200</v>
      </c>
      <c r="CQ36" s="102">
        <v>100635</v>
      </c>
      <c r="CR36" s="102">
        <v>102682</v>
      </c>
      <c r="CS36" s="102">
        <v>126141</v>
      </c>
      <c r="CT36" s="102">
        <v>28955</v>
      </c>
      <c r="CU36" s="102">
        <v>7052</v>
      </c>
      <c r="CV36" s="102">
        <v>285718</v>
      </c>
      <c r="CW36" s="102">
        <v>82786</v>
      </c>
      <c r="CX36" s="102">
        <v>19869</v>
      </c>
      <c r="CY36" s="102">
        <v>23635</v>
      </c>
      <c r="CZ36" s="102">
        <v>3187</v>
      </c>
      <c r="DA36" s="102">
        <v>579</v>
      </c>
      <c r="DB36" s="102">
        <v>39073</v>
      </c>
      <c r="DC36" s="102">
        <v>269</v>
      </c>
      <c r="DD36" s="102">
        <v>1023</v>
      </c>
      <c r="DE36" s="102">
        <v>1250</v>
      </c>
      <c r="DF36" s="102">
        <v>2273</v>
      </c>
      <c r="DG36" s="102">
        <v>830</v>
      </c>
      <c r="DH36" s="102">
        <v>459</v>
      </c>
      <c r="DI36" s="102">
        <v>1289</v>
      </c>
      <c r="DJ36" s="102">
        <v>575</v>
      </c>
      <c r="DK36" s="102">
        <v>897</v>
      </c>
      <c r="DL36" s="102">
        <v>1472</v>
      </c>
      <c r="DM36" s="102">
        <v>678</v>
      </c>
      <c r="DN36" s="102">
        <v>5982</v>
      </c>
    </row>
    <row r="37" spans="1:118" x14ac:dyDescent="0.3">
      <c r="A37" s="102">
        <v>36</v>
      </c>
      <c r="B37" s="102" t="s">
        <v>177</v>
      </c>
      <c r="C37" s="102" t="s">
        <v>10</v>
      </c>
      <c r="D37" s="102">
        <v>815168</v>
      </c>
      <c r="E37" s="102">
        <v>426311</v>
      </c>
      <c r="F37" s="102">
        <v>388857</v>
      </c>
      <c r="G37" s="102">
        <v>576567</v>
      </c>
      <c r="H37" s="102">
        <v>316254</v>
      </c>
      <c r="I37" s="102">
        <v>260313</v>
      </c>
      <c r="J37" s="102">
        <v>276707</v>
      </c>
      <c r="K37" s="102">
        <v>143901</v>
      </c>
      <c r="L37" s="102">
        <v>132806</v>
      </c>
      <c r="M37" s="102">
        <v>0</v>
      </c>
      <c r="N37" s="102">
        <v>0</v>
      </c>
      <c r="O37" s="102">
        <v>0</v>
      </c>
      <c r="P37" s="102">
        <v>284165</v>
      </c>
      <c r="Q37" s="102">
        <v>235562</v>
      </c>
      <c r="R37" s="102">
        <v>48603</v>
      </c>
      <c r="S37" s="102">
        <v>248208</v>
      </c>
      <c r="T37" s="102">
        <v>35957</v>
      </c>
      <c r="U37" s="102">
        <v>531003</v>
      </c>
      <c r="V37" s="102">
        <v>55252</v>
      </c>
      <c r="W37" s="102">
        <v>42387</v>
      </c>
      <c r="X37" s="102">
        <v>9861</v>
      </c>
      <c r="Y37" s="102">
        <v>176665</v>
      </c>
      <c r="Z37" s="102">
        <v>336124</v>
      </c>
      <c r="AA37" s="102">
        <v>10190</v>
      </c>
      <c r="AB37" s="102">
        <v>5445</v>
      </c>
      <c r="AC37" s="102">
        <v>453692</v>
      </c>
      <c r="AD37" s="102">
        <v>6662</v>
      </c>
      <c r="AE37" s="102">
        <v>553</v>
      </c>
      <c r="AF37" s="102">
        <v>334</v>
      </c>
      <c r="AG37" s="102">
        <v>2168</v>
      </c>
      <c r="AH37" s="102">
        <v>110555</v>
      </c>
      <c r="AI37" s="102">
        <v>161206</v>
      </c>
      <c r="AJ37" s="102">
        <v>9732</v>
      </c>
      <c r="AK37" s="102">
        <v>23145</v>
      </c>
      <c r="AL37" s="102">
        <v>165433</v>
      </c>
      <c r="AM37" s="102">
        <v>95770</v>
      </c>
      <c r="AN37" s="102">
        <v>261203</v>
      </c>
      <c r="AO37" s="102">
        <v>71698</v>
      </c>
      <c r="AP37" s="102">
        <v>127031</v>
      </c>
      <c r="AQ37" s="102">
        <v>112774</v>
      </c>
      <c r="AR37" s="102">
        <v>128828</v>
      </c>
      <c r="AS37" s="102">
        <v>77442</v>
      </c>
      <c r="AT37" s="102">
        <v>48221</v>
      </c>
      <c r="AU37" s="102">
        <v>9501</v>
      </c>
      <c r="AV37" s="102">
        <v>575495</v>
      </c>
      <c r="AW37" s="102">
        <v>174995</v>
      </c>
      <c r="AX37" s="102">
        <v>750490</v>
      </c>
      <c r="AY37" s="102">
        <v>433331</v>
      </c>
      <c r="AZ37" s="102">
        <v>222324</v>
      </c>
      <c r="BA37" s="102">
        <v>157833</v>
      </c>
      <c r="BB37" s="102">
        <v>1680</v>
      </c>
      <c r="BC37" s="102">
        <v>107044</v>
      </c>
      <c r="BD37" s="102">
        <v>23561</v>
      </c>
      <c r="BE37" s="102">
        <v>37410</v>
      </c>
      <c r="BF37" s="102">
        <v>90508</v>
      </c>
      <c r="BG37" s="102">
        <v>10324</v>
      </c>
      <c r="BH37" s="102">
        <v>110664</v>
      </c>
      <c r="BI37" s="102">
        <v>18981</v>
      </c>
      <c r="BJ37" s="102">
        <v>144945</v>
      </c>
      <c r="BK37" s="102">
        <v>145116</v>
      </c>
      <c r="BL37" s="102">
        <v>24128</v>
      </c>
      <c r="BM37" s="102">
        <v>8913</v>
      </c>
      <c r="BN37" s="102">
        <v>159033</v>
      </c>
      <c r="BO37" s="102">
        <v>149071</v>
      </c>
      <c r="BP37" s="102">
        <v>137713</v>
      </c>
      <c r="BQ37" s="102">
        <v>141816</v>
      </c>
      <c r="BR37" s="102">
        <v>18924</v>
      </c>
      <c r="BS37" s="102">
        <v>21714</v>
      </c>
      <c r="BT37" s="102">
        <v>261</v>
      </c>
      <c r="BU37" s="102">
        <v>19041</v>
      </c>
      <c r="BV37" s="102">
        <v>682</v>
      </c>
      <c r="BW37" s="102">
        <v>583</v>
      </c>
      <c r="BX37" s="102">
        <v>2893</v>
      </c>
      <c r="BY37" s="102">
        <v>16265</v>
      </c>
      <c r="BZ37" s="102">
        <v>26372</v>
      </c>
      <c r="CA37" s="102">
        <v>85</v>
      </c>
      <c r="CB37" s="102">
        <v>75439</v>
      </c>
      <c r="CC37" s="102">
        <v>42</v>
      </c>
      <c r="CD37" s="102">
        <v>119</v>
      </c>
      <c r="CE37" s="102">
        <v>1897</v>
      </c>
      <c r="CF37" s="102">
        <v>2111</v>
      </c>
      <c r="CG37" s="102">
        <v>14783</v>
      </c>
      <c r="CH37" s="102">
        <v>145612</v>
      </c>
      <c r="CI37" s="102">
        <v>53</v>
      </c>
      <c r="CJ37" s="102">
        <v>87546</v>
      </c>
      <c r="CK37" s="102">
        <v>42939</v>
      </c>
      <c r="CL37" s="102">
        <v>5447</v>
      </c>
      <c r="CM37" s="102">
        <v>12347</v>
      </c>
      <c r="CN37" s="102">
        <v>17794</v>
      </c>
      <c r="CO37" s="102">
        <v>20440</v>
      </c>
      <c r="CP37" s="102">
        <v>96950</v>
      </c>
      <c r="CQ37" s="102">
        <v>40344</v>
      </c>
      <c r="CR37" s="102">
        <v>36166</v>
      </c>
      <c r="CS37" s="102">
        <v>41775</v>
      </c>
      <c r="CT37" s="102">
        <v>8817</v>
      </c>
      <c r="CU37" s="102">
        <v>4941</v>
      </c>
      <c r="CV37" s="102">
        <v>110069</v>
      </c>
      <c r="CW37" s="102">
        <v>28131</v>
      </c>
      <c r="CX37" s="102">
        <v>5932</v>
      </c>
      <c r="CY37" s="102">
        <v>7043</v>
      </c>
      <c r="CZ37" s="102">
        <v>943</v>
      </c>
      <c r="DA37" s="102">
        <v>168</v>
      </c>
      <c r="DB37" s="102">
        <v>20093</v>
      </c>
      <c r="DC37" s="102">
        <v>81</v>
      </c>
      <c r="DD37" s="102">
        <v>322</v>
      </c>
      <c r="DE37" s="102">
        <v>555</v>
      </c>
      <c r="DF37" s="102">
        <v>877</v>
      </c>
      <c r="DG37" s="102">
        <v>298</v>
      </c>
      <c r="DH37" s="102">
        <v>228</v>
      </c>
      <c r="DI37" s="102">
        <v>526</v>
      </c>
      <c r="DJ37" s="102">
        <v>223</v>
      </c>
      <c r="DK37" s="102">
        <v>293</v>
      </c>
      <c r="DL37" s="102">
        <v>516</v>
      </c>
      <c r="DM37" s="102">
        <v>470</v>
      </c>
      <c r="DN37" s="102">
        <v>2472</v>
      </c>
    </row>
    <row r="38" spans="1:118" x14ac:dyDescent="0.3">
      <c r="A38" s="102">
        <v>37</v>
      </c>
      <c r="B38" s="102" t="s">
        <v>177</v>
      </c>
      <c r="C38" s="102" t="s">
        <v>9</v>
      </c>
      <c r="D38" s="102">
        <v>2193590</v>
      </c>
      <c r="E38" s="102">
        <v>1145211</v>
      </c>
      <c r="F38" s="102">
        <v>1048379</v>
      </c>
      <c r="G38" s="102">
        <v>1622537</v>
      </c>
      <c r="H38" s="102">
        <v>882581</v>
      </c>
      <c r="I38" s="102">
        <v>739956</v>
      </c>
      <c r="J38" s="102">
        <v>854444</v>
      </c>
      <c r="K38" s="102">
        <v>442124</v>
      </c>
      <c r="L38" s="102">
        <v>412320</v>
      </c>
      <c r="M38" s="102">
        <v>0</v>
      </c>
      <c r="N38" s="102">
        <v>0</v>
      </c>
      <c r="O38" s="102">
        <v>0</v>
      </c>
      <c r="P38" s="102">
        <v>774472</v>
      </c>
      <c r="Q38" s="102">
        <v>639484</v>
      </c>
      <c r="R38" s="102">
        <v>134988</v>
      </c>
      <c r="S38" s="102">
        <v>689592</v>
      </c>
      <c r="T38" s="102">
        <v>84880</v>
      </c>
      <c r="U38" s="102">
        <v>1419118</v>
      </c>
      <c r="V38" s="102">
        <v>85695</v>
      </c>
      <c r="W38" s="102">
        <v>66664</v>
      </c>
      <c r="X38" s="102">
        <v>29762</v>
      </c>
      <c r="Y38" s="102">
        <v>592351</v>
      </c>
      <c r="Z38" s="102">
        <v>1394329</v>
      </c>
      <c r="AA38" s="102">
        <v>30233</v>
      </c>
      <c r="AB38" s="102">
        <v>26016</v>
      </c>
      <c r="AC38" s="102">
        <v>718363</v>
      </c>
      <c r="AD38" s="102">
        <v>11385</v>
      </c>
      <c r="AE38" s="102">
        <v>4011</v>
      </c>
      <c r="AF38" s="102">
        <v>805</v>
      </c>
      <c r="AG38" s="102">
        <v>8448</v>
      </c>
      <c r="AH38" s="102">
        <v>299449</v>
      </c>
      <c r="AI38" s="102">
        <v>446200</v>
      </c>
      <c r="AJ38" s="102">
        <v>39082</v>
      </c>
      <c r="AK38" s="102">
        <v>79134</v>
      </c>
      <c r="AL38" s="102">
        <v>330339</v>
      </c>
      <c r="AM38" s="102">
        <v>377791</v>
      </c>
      <c r="AN38" s="102">
        <v>708130</v>
      </c>
      <c r="AO38" s="102">
        <v>183441</v>
      </c>
      <c r="AP38" s="102">
        <v>333736</v>
      </c>
      <c r="AQ38" s="102">
        <v>304652</v>
      </c>
      <c r="AR38" s="102">
        <v>339758</v>
      </c>
      <c r="AS38" s="102">
        <v>216646</v>
      </c>
      <c r="AT38" s="102">
        <v>162965</v>
      </c>
      <c r="AU38" s="102">
        <v>34576</v>
      </c>
      <c r="AV38" s="102">
        <v>1575774</v>
      </c>
      <c r="AW38" s="102">
        <v>387809</v>
      </c>
      <c r="AX38" s="102">
        <v>1963583</v>
      </c>
      <c r="AY38" s="102">
        <v>1159156</v>
      </c>
      <c r="AZ38" s="102">
        <v>616431</v>
      </c>
      <c r="BA38" s="102">
        <v>416449</v>
      </c>
      <c r="BB38" s="102">
        <v>1554</v>
      </c>
      <c r="BC38" s="102">
        <v>286365</v>
      </c>
      <c r="BD38" s="102">
        <v>72374</v>
      </c>
      <c r="BE38" s="102">
        <v>132632</v>
      </c>
      <c r="BF38" s="102">
        <v>238203</v>
      </c>
      <c r="BG38" s="102">
        <v>32474</v>
      </c>
      <c r="BH38" s="102">
        <v>283455</v>
      </c>
      <c r="BI38" s="102">
        <v>65696</v>
      </c>
      <c r="BJ38" s="102">
        <v>401189</v>
      </c>
      <c r="BK38" s="102">
        <v>395069</v>
      </c>
      <c r="BL38" s="102">
        <v>79140</v>
      </c>
      <c r="BM38" s="102">
        <v>24899</v>
      </c>
      <c r="BN38" s="102">
        <v>436790</v>
      </c>
      <c r="BO38" s="102">
        <v>422876</v>
      </c>
      <c r="BP38" s="102">
        <v>392909</v>
      </c>
      <c r="BQ38" s="102">
        <v>378807</v>
      </c>
      <c r="BR38" s="102">
        <v>61615</v>
      </c>
      <c r="BS38" s="102">
        <v>45285</v>
      </c>
      <c r="BT38" s="102">
        <v>341</v>
      </c>
      <c r="BU38" s="102">
        <v>36718</v>
      </c>
      <c r="BV38" s="102">
        <v>2153</v>
      </c>
      <c r="BW38" s="102">
        <v>1385</v>
      </c>
      <c r="BX38" s="102">
        <v>8133</v>
      </c>
      <c r="BY38" s="102">
        <v>31197</v>
      </c>
      <c r="BZ38" s="102">
        <v>58400</v>
      </c>
      <c r="CA38" s="102">
        <v>280</v>
      </c>
      <c r="CB38" s="102">
        <v>151053</v>
      </c>
      <c r="CC38" s="102">
        <v>135</v>
      </c>
      <c r="CD38" s="102">
        <v>113</v>
      </c>
      <c r="CE38" s="102">
        <v>4639</v>
      </c>
      <c r="CF38" s="102">
        <v>4947</v>
      </c>
      <c r="CG38" s="102">
        <v>35640</v>
      </c>
      <c r="CH38" s="102">
        <v>409159</v>
      </c>
      <c r="CI38" s="102">
        <v>60</v>
      </c>
      <c r="CJ38" s="102">
        <v>297183</v>
      </c>
      <c r="CK38" s="102">
        <v>80682</v>
      </c>
      <c r="CL38" s="102">
        <v>15964</v>
      </c>
      <c r="CM38" s="102">
        <v>36351</v>
      </c>
      <c r="CN38" s="102">
        <v>52315</v>
      </c>
      <c r="CO38" s="102">
        <v>60945</v>
      </c>
      <c r="CP38" s="102">
        <v>273097</v>
      </c>
      <c r="CQ38" s="102">
        <v>112642</v>
      </c>
      <c r="CR38" s="102">
        <v>99510</v>
      </c>
      <c r="CS38" s="102">
        <v>107202</v>
      </c>
      <c r="CT38" s="102">
        <v>21459</v>
      </c>
      <c r="CU38" s="102">
        <v>9274</v>
      </c>
      <c r="CV38" s="102">
        <v>303584</v>
      </c>
      <c r="CW38" s="102">
        <v>68750</v>
      </c>
      <c r="CX38" s="102">
        <v>13495</v>
      </c>
      <c r="CY38" s="102">
        <v>15600</v>
      </c>
      <c r="CZ38" s="102">
        <v>1805</v>
      </c>
      <c r="DA38" s="102">
        <v>300</v>
      </c>
      <c r="DB38" s="102">
        <v>66139</v>
      </c>
      <c r="DC38" s="102">
        <v>201</v>
      </c>
      <c r="DD38" s="102">
        <v>803</v>
      </c>
      <c r="DE38" s="102">
        <v>1594</v>
      </c>
      <c r="DF38" s="102">
        <v>2397</v>
      </c>
      <c r="DG38" s="102">
        <v>755</v>
      </c>
      <c r="DH38" s="102">
        <v>677</v>
      </c>
      <c r="DI38" s="102">
        <v>1432</v>
      </c>
      <c r="DJ38" s="102">
        <v>655</v>
      </c>
      <c r="DK38" s="102">
        <v>800</v>
      </c>
      <c r="DL38" s="102">
        <v>1455</v>
      </c>
      <c r="DM38" s="102">
        <v>1399</v>
      </c>
      <c r="DN38" s="102">
        <v>6883</v>
      </c>
    </row>
    <row r="39" spans="1:118" x14ac:dyDescent="0.3">
      <c r="A39" s="102">
        <v>38</v>
      </c>
      <c r="B39" s="102" t="s">
        <v>177</v>
      </c>
      <c r="C39" s="102" t="s">
        <v>8</v>
      </c>
      <c r="D39" s="102">
        <v>1586625</v>
      </c>
      <c r="E39" s="102">
        <v>809057</v>
      </c>
      <c r="F39" s="102">
        <v>777568</v>
      </c>
      <c r="G39" s="102">
        <v>1199699</v>
      </c>
      <c r="H39" s="102">
        <v>637927</v>
      </c>
      <c r="I39" s="102">
        <v>561772</v>
      </c>
      <c r="J39" s="102">
        <v>557504</v>
      </c>
      <c r="K39" s="102">
        <v>284322</v>
      </c>
      <c r="L39" s="102">
        <v>273182</v>
      </c>
      <c r="M39" s="102">
        <v>0</v>
      </c>
      <c r="N39" s="102">
        <v>0</v>
      </c>
      <c r="O39" s="102">
        <v>0</v>
      </c>
      <c r="P39" s="102">
        <v>499822</v>
      </c>
      <c r="Q39" s="102">
        <v>412506</v>
      </c>
      <c r="R39" s="102">
        <v>87316</v>
      </c>
      <c r="S39" s="102">
        <v>411011</v>
      </c>
      <c r="T39" s="102">
        <v>88811</v>
      </c>
      <c r="U39" s="102">
        <v>1086803</v>
      </c>
      <c r="V39" s="102">
        <v>89772</v>
      </c>
      <c r="W39" s="102">
        <v>74362</v>
      </c>
      <c r="X39" s="102">
        <v>15990</v>
      </c>
      <c r="Y39" s="102">
        <v>319698</v>
      </c>
      <c r="Z39" s="102">
        <v>1000743</v>
      </c>
      <c r="AA39" s="102">
        <v>23089</v>
      </c>
      <c r="AB39" s="102">
        <v>14968</v>
      </c>
      <c r="AC39" s="102">
        <v>538208</v>
      </c>
      <c r="AD39" s="102">
        <v>3476</v>
      </c>
      <c r="AE39" s="102">
        <v>2034</v>
      </c>
      <c r="AF39" s="102">
        <v>531</v>
      </c>
      <c r="AG39" s="102">
        <v>3576</v>
      </c>
      <c r="AH39" s="102">
        <v>201675</v>
      </c>
      <c r="AI39" s="102">
        <v>319930</v>
      </c>
      <c r="AJ39" s="102">
        <v>13747</v>
      </c>
      <c r="AK39" s="102">
        <v>34328</v>
      </c>
      <c r="AL39" s="102">
        <v>422673</v>
      </c>
      <c r="AM39" s="102">
        <v>128592</v>
      </c>
      <c r="AN39" s="102">
        <v>551265</v>
      </c>
      <c r="AO39" s="102">
        <v>143871</v>
      </c>
      <c r="AP39" s="102">
        <v>256127</v>
      </c>
      <c r="AQ39" s="102">
        <v>238975</v>
      </c>
      <c r="AR39" s="102">
        <v>301435</v>
      </c>
      <c r="AS39" s="102">
        <v>176013</v>
      </c>
      <c r="AT39" s="102">
        <v>93618</v>
      </c>
      <c r="AU39" s="102">
        <v>17427</v>
      </c>
      <c r="AV39" s="102">
        <v>1227466</v>
      </c>
      <c r="AW39" s="102">
        <v>294723</v>
      </c>
      <c r="AX39" s="102">
        <v>1522189</v>
      </c>
      <c r="AY39" s="102">
        <v>831741</v>
      </c>
      <c r="AZ39" s="102">
        <v>422782</v>
      </c>
      <c r="BA39" s="102">
        <v>330671</v>
      </c>
      <c r="BB39" s="102">
        <v>1431</v>
      </c>
      <c r="BC39" s="102">
        <v>227316</v>
      </c>
      <c r="BD39" s="102">
        <v>33720</v>
      </c>
      <c r="BE39" s="102">
        <v>62295</v>
      </c>
      <c r="BF39" s="102">
        <v>166862</v>
      </c>
      <c r="BG39" s="102">
        <v>24372</v>
      </c>
      <c r="BH39" s="102">
        <v>194786</v>
      </c>
      <c r="BI39" s="102">
        <v>27207</v>
      </c>
      <c r="BJ39" s="102">
        <v>285904</v>
      </c>
      <c r="BK39" s="102">
        <v>278411</v>
      </c>
      <c r="BL39" s="102">
        <v>59253</v>
      </c>
      <c r="BM39" s="102">
        <v>20255</v>
      </c>
      <c r="BN39" s="102">
        <v>310810</v>
      </c>
      <c r="BO39" s="102">
        <v>285730</v>
      </c>
      <c r="BP39" s="102">
        <v>210621</v>
      </c>
      <c r="BQ39" s="102">
        <v>303081</v>
      </c>
      <c r="BR39" s="102">
        <v>17651</v>
      </c>
      <c r="BS39" s="102">
        <v>70856</v>
      </c>
      <c r="BT39" s="102">
        <v>118</v>
      </c>
      <c r="BU39" s="102">
        <v>25818</v>
      </c>
      <c r="BV39" s="102">
        <v>1753</v>
      </c>
      <c r="BW39" s="102">
        <v>633</v>
      </c>
      <c r="BX39" s="102">
        <v>4006</v>
      </c>
      <c r="BY39" s="102">
        <v>43964</v>
      </c>
      <c r="BZ39" s="102">
        <v>116787</v>
      </c>
      <c r="CA39" s="102">
        <v>1721</v>
      </c>
      <c r="CB39" s="102">
        <v>145269</v>
      </c>
      <c r="CC39" s="102">
        <v>101</v>
      </c>
      <c r="CD39" s="102">
        <v>125</v>
      </c>
      <c r="CE39" s="102">
        <v>4106</v>
      </c>
      <c r="CF39" s="102">
        <v>4460</v>
      </c>
      <c r="CG39" s="102">
        <v>37705</v>
      </c>
      <c r="CH39" s="102">
        <v>278909</v>
      </c>
      <c r="CI39" s="102">
        <v>128</v>
      </c>
      <c r="CJ39" s="102">
        <v>177302</v>
      </c>
      <c r="CK39" s="102">
        <v>52828</v>
      </c>
      <c r="CL39" s="102">
        <v>12002</v>
      </c>
      <c r="CM39" s="102">
        <v>26350</v>
      </c>
      <c r="CN39" s="102">
        <v>38352</v>
      </c>
      <c r="CO39" s="102">
        <v>44638</v>
      </c>
      <c r="CP39" s="102">
        <v>198627</v>
      </c>
      <c r="CQ39" s="102">
        <v>80977</v>
      </c>
      <c r="CR39" s="102">
        <v>73012</v>
      </c>
      <c r="CS39" s="102">
        <v>78502</v>
      </c>
      <c r="CT39" s="102">
        <v>14213</v>
      </c>
      <c r="CU39" s="102">
        <v>13080</v>
      </c>
      <c r="CV39" s="102">
        <v>217844</v>
      </c>
      <c r="CW39" s="102">
        <v>52307</v>
      </c>
      <c r="CX39" s="102">
        <v>9712</v>
      </c>
      <c r="CY39" s="102">
        <v>11214</v>
      </c>
      <c r="CZ39" s="102">
        <v>1309</v>
      </c>
      <c r="DA39" s="102">
        <v>193</v>
      </c>
      <c r="DB39" s="102">
        <v>48329</v>
      </c>
      <c r="DC39" s="102">
        <v>167</v>
      </c>
      <c r="DD39" s="102">
        <v>653</v>
      </c>
      <c r="DE39" s="102">
        <v>925</v>
      </c>
      <c r="DF39" s="102">
        <v>1578</v>
      </c>
      <c r="DG39" s="102">
        <v>586</v>
      </c>
      <c r="DH39" s="102">
        <v>357</v>
      </c>
      <c r="DI39" s="102">
        <v>943</v>
      </c>
      <c r="DJ39" s="102">
        <v>360</v>
      </c>
      <c r="DK39" s="102">
        <v>529</v>
      </c>
      <c r="DL39" s="102">
        <v>889</v>
      </c>
      <c r="DM39" s="102">
        <v>730</v>
      </c>
      <c r="DN39" s="102">
        <v>4305</v>
      </c>
    </row>
    <row r="40" spans="1:118" x14ac:dyDescent="0.3">
      <c r="A40" s="102">
        <v>39</v>
      </c>
      <c r="B40" s="102" t="s">
        <v>177</v>
      </c>
      <c r="C40" s="102" t="s">
        <v>178</v>
      </c>
      <c r="D40" s="102">
        <v>612310</v>
      </c>
      <c r="E40" s="102">
        <v>313291</v>
      </c>
      <c r="F40" s="102">
        <v>299019</v>
      </c>
      <c r="G40" s="102">
        <v>438459</v>
      </c>
      <c r="H40" s="102">
        <v>239155</v>
      </c>
      <c r="I40" s="102">
        <v>199304</v>
      </c>
      <c r="J40" s="102">
        <v>260284</v>
      </c>
      <c r="K40" s="102">
        <v>133035</v>
      </c>
      <c r="L40" s="102">
        <v>127249</v>
      </c>
      <c r="M40" s="102">
        <v>0</v>
      </c>
      <c r="N40" s="102">
        <v>0</v>
      </c>
      <c r="O40" s="102">
        <v>0</v>
      </c>
      <c r="P40" s="102">
        <v>204329</v>
      </c>
      <c r="Q40" s="102">
        <v>170252</v>
      </c>
      <c r="R40" s="102">
        <v>34077</v>
      </c>
      <c r="S40" s="102">
        <v>173507</v>
      </c>
      <c r="T40" s="102">
        <v>30822</v>
      </c>
      <c r="U40" s="102">
        <v>407981</v>
      </c>
      <c r="V40" s="102">
        <v>42608</v>
      </c>
      <c r="W40" s="102">
        <v>22626</v>
      </c>
      <c r="X40" s="102">
        <v>9011</v>
      </c>
      <c r="Y40" s="102">
        <v>130084</v>
      </c>
      <c r="Z40" s="102">
        <v>401368</v>
      </c>
      <c r="AA40" s="102">
        <v>6829</v>
      </c>
      <c r="AB40" s="102">
        <v>1479</v>
      </c>
      <c r="AC40" s="102">
        <v>192885</v>
      </c>
      <c r="AD40" s="102">
        <v>5885</v>
      </c>
      <c r="AE40" s="102">
        <v>695</v>
      </c>
      <c r="AF40" s="102">
        <v>266</v>
      </c>
      <c r="AG40" s="102">
        <v>2903</v>
      </c>
      <c r="AH40" s="102">
        <v>64934</v>
      </c>
      <c r="AI40" s="102">
        <v>125068</v>
      </c>
      <c r="AJ40" s="102">
        <v>5264</v>
      </c>
      <c r="AK40" s="102">
        <v>13936</v>
      </c>
      <c r="AL40" s="102">
        <v>183168</v>
      </c>
      <c r="AM40" s="102">
        <v>48383</v>
      </c>
      <c r="AN40" s="102">
        <v>231551</v>
      </c>
      <c r="AO40" s="102">
        <v>53709</v>
      </c>
      <c r="AP40" s="102">
        <v>111242</v>
      </c>
      <c r="AQ40" s="102">
        <v>94286</v>
      </c>
      <c r="AR40" s="102">
        <v>101970</v>
      </c>
      <c r="AS40" s="102">
        <v>61643</v>
      </c>
      <c r="AT40" s="102">
        <v>26893</v>
      </c>
      <c r="AU40" s="102">
        <v>5703</v>
      </c>
      <c r="AV40" s="102">
        <v>455446</v>
      </c>
      <c r="AW40" s="102">
        <v>133275</v>
      </c>
      <c r="AX40" s="102">
        <v>588721</v>
      </c>
      <c r="AY40" s="102">
        <v>318597</v>
      </c>
      <c r="AZ40" s="102">
        <v>163305</v>
      </c>
      <c r="BA40" s="102">
        <v>128310</v>
      </c>
      <c r="BB40" s="102">
        <v>2098</v>
      </c>
      <c r="BC40" s="102">
        <v>91772</v>
      </c>
      <c r="BD40" s="102">
        <v>14456</v>
      </c>
      <c r="BE40" s="102">
        <v>27564</v>
      </c>
      <c r="BF40" s="102">
        <v>64143</v>
      </c>
      <c r="BG40" s="102">
        <v>12153</v>
      </c>
      <c r="BH40" s="102">
        <v>72838</v>
      </c>
      <c r="BI40" s="102">
        <v>10295</v>
      </c>
      <c r="BJ40" s="102">
        <v>109258</v>
      </c>
      <c r="BK40" s="102">
        <v>110382</v>
      </c>
      <c r="BL40" s="102">
        <v>25391</v>
      </c>
      <c r="BM40" s="102">
        <v>7238</v>
      </c>
      <c r="BN40" s="102">
        <v>123000</v>
      </c>
      <c r="BO40" s="102">
        <v>115870</v>
      </c>
      <c r="BP40" s="102">
        <v>90711</v>
      </c>
      <c r="BQ40" s="102">
        <v>118149</v>
      </c>
      <c r="BR40" s="102">
        <v>6692</v>
      </c>
      <c r="BS40" s="102">
        <v>21708</v>
      </c>
      <c r="BT40" s="102">
        <v>45</v>
      </c>
      <c r="BU40" s="102">
        <v>10891</v>
      </c>
      <c r="BV40" s="102">
        <v>514</v>
      </c>
      <c r="BW40" s="102">
        <v>289</v>
      </c>
      <c r="BX40" s="102">
        <v>2605</v>
      </c>
      <c r="BY40" s="102">
        <v>12764</v>
      </c>
      <c r="BZ40" s="102">
        <v>36851</v>
      </c>
      <c r="CA40" s="102">
        <v>153</v>
      </c>
      <c r="CB40" s="102">
        <v>63343</v>
      </c>
      <c r="CC40" s="102">
        <v>40</v>
      </c>
      <c r="CD40" s="102">
        <v>96</v>
      </c>
      <c r="CE40" s="102">
        <v>2345</v>
      </c>
      <c r="CF40" s="102">
        <v>2550</v>
      </c>
      <c r="CG40" s="102">
        <v>11541</v>
      </c>
      <c r="CH40" s="102">
        <v>112136</v>
      </c>
      <c r="CI40" s="102">
        <v>69</v>
      </c>
      <c r="CJ40" s="102">
        <v>62350</v>
      </c>
      <c r="CK40" s="102">
        <v>28107</v>
      </c>
      <c r="CL40" s="102">
        <v>4966</v>
      </c>
      <c r="CM40" s="102">
        <v>10491</v>
      </c>
      <c r="CN40" s="102">
        <v>15457</v>
      </c>
      <c r="CO40" s="102">
        <v>17242</v>
      </c>
      <c r="CP40" s="102">
        <v>75821</v>
      </c>
      <c r="CQ40" s="102">
        <v>30689</v>
      </c>
      <c r="CR40" s="102">
        <v>27890</v>
      </c>
      <c r="CS40" s="102">
        <v>31846</v>
      </c>
      <c r="CT40" s="102">
        <v>5510</v>
      </c>
      <c r="CU40" s="102">
        <v>4957</v>
      </c>
      <c r="CV40" s="102">
        <v>84178</v>
      </c>
      <c r="CW40" s="102">
        <v>21035</v>
      </c>
      <c r="CX40" s="102">
        <v>3433</v>
      </c>
      <c r="CY40" s="102">
        <v>3964</v>
      </c>
      <c r="CZ40" s="102">
        <v>453</v>
      </c>
      <c r="DA40" s="102">
        <v>78</v>
      </c>
      <c r="DB40" s="102">
        <v>19457</v>
      </c>
      <c r="DC40" s="102">
        <v>67</v>
      </c>
      <c r="DD40" s="102">
        <v>257</v>
      </c>
      <c r="DE40" s="102">
        <v>339</v>
      </c>
      <c r="DF40" s="102">
        <v>596</v>
      </c>
      <c r="DG40" s="102">
        <v>252</v>
      </c>
      <c r="DH40" s="102">
        <v>126</v>
      </c>
      <c r="DI40" s="102">
        <v>378</v>
      </c>
      <c r="DJ40" s="102">
        <v>131</v>
      </c>
      <c r="DK40" s="102">
        <v>201</v>
      </c>
      <c r="DL40" s="102">
        <v>332</v>
      </c>
      <c r="DM40" s="102">
        <v>280</v>
      </c>
      <c r="DN40" s="102">
        <v>1653</v>
      </c>
    </row>
    <row r="41" spans="1:118" x14ac:dyDescent="0.3">
      <c r="A41" s="102">
        <v>40</v>
      </c>
      <c r="B41" s="102" t="s">
        <v>177</v>
      </c>
      <c r="C41" s="102" t="s">
        <v>5</v>
      </c>
      <c r="D41" s="102">
        <v>600163</v>
      </c>
      <c r="E41" s="102">
        <v>320795</v>
      </c>
      <c r="F41" s="102">
        <v>279368</v>
      </c>
      <c r="G41" s="102">
        <v>426033</v>
      </c>
      <c r="H41" s="102">
        <v>238696</v>
      </c>
      <c r="I41" s="102">
        <v>187337</v>
      </c>
      <c r="J41" s="102">
        <v>192493</v>
      </c>
      <c r="K41" s="102">
        <v>101882</v>
      </c>
      <c r="L41" s="102">
        <v>90611</v>
      </c>
      <c r="M41" s="102">
        <v>0</v>
      </c>
      <c r="N41" s="102">
        <v>0</v>
      </c>
      <c r="O41" s="102">
        <v>0</v>
      </c>
      <c r="P41" s="102">
        <v>214783</v>
      </c>
      <c r="Q41" s="102">
        <v>182777</v>
      </c>
      <c r="R41" s="102">
        <v>32006</v>
      </c>
      <c r="S41" s="102">
        <v>192845</v>
      </c>
      <c r="T41" s="102">
        <v>21938</v>
      </c>
      <c r="U41" s="102">
        <v>385380</v>
      </c>
      <c r="V41" s="102">
        <v>44245</v>
      </c>
      <c r="W41" s="102">
        <v>21389</v>
      </c>
      <c r="X41" s="102">
        <v>8048</v>
      </c>
      <c r="Y41" s="102">
        <v>141101</v>
      </c>
      <c r="Z41" s="102">
        <v>152851</v>
      </c>
      <c r="AA41" s="102">
        <v>16808</v>
      </c>
      <c r="AB41" s="102">
        <v>1698</v>
      </c>
      <c r="AC41" s="102">
        <v>427521</v>
      </c>
      <c r="AD41" s="102">
        <v>48</v>
      </c>
      <c r="AE41" s="102">
        <v>178</v>
      </c>
      <c r="AF41" s="102">
        <v>251</v>
      </c>
      <c r="AG41" s="102">
        <v>808</v>
      </c>
      <c r="AH41" s="102">
        <v>64037</v>
      </c>
      <c r="AI41" s="102">
        <v>113683</v>
      </c>
      <c r="AJ41" s="102">
        <v>5138</v>
      </c>
      <c r="AK41" s="102">
        <v>14294</v>
      </c>
      <c r="AL41" s="102">
        <v>117559</v>
      </c>
      <c r="AM41" s="102">
        <v>57337</v>
      </c>
      <c r="AN41" s="102">
        <v>174896</v>
      </c>
      <c r="AO41" s="102">
        <v>51897</v>
      </c>
      <c r="AP41" s="102">
        <v>102257</v>
      </c>
      <c r="AQ41" s="102">
        <v>83931</v>
      </c>
      <c r="AR41" s="102">
        <v>95073</v>
      </c>
      <c r="AS41" s="102">
        <v>59555</v>
      </c>
      <c r="AT41" s="102">
        <v>34990</v>
      </c>
      <c r="AU41" s="102">
        <v>4607</v>
      </c>
      <c r="AV41" s="102">
        <v>432310</v>
      </c>
      <c r="AW41" s="102">
        <v>142314</v>
      </c>
      <c r="AX41" s="102">
        <v>574624</v>
      </c>
      <c r="AY41" s="102">
        <v>321018</v>
      </c>
      <c r="AZ41" s="102">
        <v>166781</v>
      </c>
      <c r="BA41" s="102">
        <v>111028</v>
      </c>
      <c r="BB41" s="102">
        <v>1336</v>
      </c>
      <c r="BC41" s="102">
        <v>84834</v>
      </c>
      <c r="BD41" s="102">
        <v>18239</v>
      </c>
      <c r="BE41" s="102">
        <v>13863</v>
      </c>
      <c r="BF41" s="102">
        <v>63700</v>
      </c>
      <c r="BG41" s="102">
        <v>6773</v>
      </c>
      <c r="BH41" s="102">
        <v>75475</v>
      </c>
      <c r="BI41" s="102">
        <v>11551</v>
      </c>
      <c r="BJ41" s="102">
        <v>98080</v>
      </c>
      <c r="BK41" s="102">
        <v>98401</v>
      </c>
      <c r="BL41" s="102">
        <v>16153</v>
      </c>
      <c r="BM41" s="102">
        <v>6665</v>
      </c>
      <c r="BN41" s="102">
        <v>109623</v>
      </c>
      <c r="BO41" s="102">
        <v>104467</v>
      </c>
      <c r="BP41" s="102">
        <v>99858</v>
      </c>
      <c r="BQ41" s="102">
        <v>101426</v>
      </c>
      <c r="BR41" s="102">
        <v>11510</v>
      </c>
      <c r="BS41" s="102">
        <v>12800</v>
      </c>
      <c r="BT41" s="102">
        <v>56</v>
      </c>
      <c r="BU41" s="102">
        <v>16989</v>
      </c>
      <c r="BV41" s="102">
        <v>724</v>
      </c>
      <c r="BW41" s="102">
        <v>603</v>
      </c>
      <c r="BX41" s="102">
        <v>4257</v>
      </c>
      <c r="BY41" s="102">
        <v>11286</v>
      </c>
      <c r="BZ41" s="102">
        <v>14898</v>
      </c>
      <c r="CA41" s="102">
        <v>81</v>
      </c>
      <c r="CB41" s="102">
        <v>68438</v>
      </c>
      <c r="CC41" s="102">
        <v>21</v>
      </c>
      <c r="CD41" s="102">
        <v>75</v>
      </c>
      <c r="CE41" s="102">
        <v>2699</v>
      </c>
      <c r="CF41" s="102">
        <v>2829</v>
      </c>
      <c r="CG41" s="102">
        <v>8403</v>
      </c>
      <c r="CH41" s="102">
        <v>104951</v>
      </c>
      <c r="CI41" s="102">
        <v>34</v>
      </c>
      <c r="CJ41" s="102">
        <v>44186</v>
      </c>
      <c r="CK41" s="102">
        <v>47359</v>
      </c>
      <c r="CL41" s="102">
        <v>3373</v>
      </c>
      <c r="CM41" s="102">
        <v>7170</v>
      </c>
      <c r="CN41" s="102">
        <v>10543</v>
      </c>
      <c r="CO41" s="102">
        <v>12956</v>
      </c>
      <c r="CP41" s="102">
        <v>65329</v>
      </c>
      <c r="CQ41" s="102">
        <v>26856</v>
      </c>
      <c r="CR41" s="102">
        <v>25517</v>
      </c>
      <c r="CS41" s="102">
        <v>31413</v>
      </c>
      <c r="CT41" s="102">
        <v>8468</v>
      </c>
      <c r="CU41" s="102">
        <v>2399</v>
      </c>
      <c r="CV41" s="102">
        <v>71651</v>
      </c>
      <c r="CW41" s="102">
        <v>23817</v>
      </c>
      <c r="CX41" s="102">
        <v>6191</v>
      </c>
      <c r="CY41" s="102">
        <v>7425</v>
      </c>
      <c r="CZ41" s="102">
        <v>1003</v>
      </c>
      <c r="DA41" s="102">
        <v>231</v>
      </c>
      <c r="DB41" s="102">
        <v>12860</v>
      </c>
      <c r="DC41" s="102">
        <v>67</v>
      </c>
      <c r="DD41" s="102">
        <v>263</v>
      </c>
      <c r="DE41" s="102">
        <v>355</v>
      </c>
      <c r="DF41" s="102">
        <v>618</v>
      </c>
      <c r="DG41" s="102">
        <v>217</v>
      </c>
      <c r="DH41" s="102">
        <v>132</v>
      </c>
      <c r="DI41" s="102">
        <v>349</v>
      </c>
      <c r="DJ41" s="102">
        <v>153</v>
      </c>
      <c r="DK41" s="102">
        <v>232</v>
      </c>
      <c r="DL41" s="102">
        <v>385</v>
      </c>
      <c r="DM41" s="102">
        <v>222</v>
      </c>
      <c r="DN41" s="102">
        <v>1640</v>
      </c>
    </row>
    <row r="42" spans="1:118" x14ac:dyDescent="0.3">
      <c r="A42" s="102">
        <v>41</v>
      </c>
      <c r="B42" s="102" t="s">
        <v>177</v>
      </c>
      <c r="C42" s="102" t="s">
        <v>11</v>
      </c>
      <c r="D42" s="102">
        <v>3498739</v>
      </c>
      <c r="E42" s="102">
        <v>1867816</v>
      </c>
      <c r="F42" s="102">
        <v>1630923</v>
      </c>
      <c r="G42" s="102">
        <v>2560225</v>
      </c>
      <c r="H42" s="102">
        <v>1428348</v>
      </c>
      <c r="I42" s="102">
        <v>1131877</v>
      </c>
      <c r="J42" s="102">
        <v>923358</v>
      </c>
      <c r="K42" s="102">
        <v>487839</v>
      </c>
      <c r="L42" s="102">
        <v>435519</v>
      </c>
      <c r="M42" s="102">
        <v>0</v>
      </c>
      <c r="N42" s="102">
        <v>0</v>
      </c>
      <c r="O42" s="102">
        <v>0</v>
      </c>
      <c r="P42" s="102">
        <v>1284822</v>
      </c>
      <c r="Q42" s="102">
        <v>1053600</v>
      </c>
      <c r="R42" s="102">
        <v>231222</v>
      </c>
      <c r="S42" s="102">
        <v>1138654</v>
      </c>
      <c r="T42" s="102">
        <v>146168</v>
      </c>
      <c r="U42" s="102">
        <v>2213917</v>
      </c>
      <c r="V42" s="102">
        <v>140737</v>
      </c>
      <c r="W42" s="102">
        <v>98646</v>
      </c>
      <c r="X42" s="102">
        <v>71667</v>
      </c>
      <c r="Y42" s="102">
        <v>973772</v>
      </c>
      <c r="Z42" s="102">
        <v>1502403</v>
      </c>
      <c r="AA42" s="102">
        <v>77713</v>
      </c>
      <c r="AB42" s="102">
        <v>16517</v>
      </c>
      <c r="AC42" s="102">
        <v>1863408</v>
      </c>
      <c r="AD42" s="102">
        <v>2007</v>
      </c>
      <c r="AE42" s="102">
        <v>19620</v>
      </c>
      <c r="AF42" s="102">
        <v>1254</v>
      </c>
      <c r="AG42" s="102">
        <v>15817</v>
      </c>
      <c r="AH42" s="102">
        <v>488757</v>
      </c>
      <c r="AI42" s="102">
        <v>703624</v>
      </c>
      <c r="AJ42" s="102">
        <v>58589</v>
      </c>
      <c r="AK42" s="102">
        <v>123400</v>
      </c>
      <c r="AL42" s="102">
        <v>395032</v>
      </c>
      <c r="AM42" s="102">
        <v>641789</v>
      </c>
      <c r="AN42" s="102">
        <v>1036821</v>
      </c>
      <c r="AO42" s="102">
        <v>277247</v>
      </c>
      <c r="AP42" s="102">
        <v>488129</v>
      </c>
      <c r="AQ42" s="102">
        <v>443759</v>
      </c>
      <c r="AR42" s="102">
        <v>527568</v>
      </c>
      <c r="AS42" s="102">
        <v>318876</v>
      </c>
      <c r="AT42" s="102">
        <v>272280</v>
      </c>
      <c r="AU42" s="102">
        <v>44240</v>
      </c>
      <c r="AV42" s="102">
        <v>2372099</v>
      </c>
      <c r="AW42" s="102">
        <v>631980</v>
      </c>
      <c r="AX42" s="102">
        <v>3004079</v>
      </c>
      <c r="AY42" s="102">
        <v>1901528</v>
      </c>
      <c r="AZ42" s="102">
        <v>980046</v>
      </c>
      <c r="BA42" s="102">
        <v>614258</v>
      </c>
      <c r="BB42" s="102">
        <v>2907</v>
      </c>
      <c r="BC42" s="102">
        <v>461137</v>
      </c>
      <c r="BD42" s="102">
        <v>120172</v>
      </c>
      <c r="BE42" s="102">
        <v>121375</v>
      </c>
      <c r="BF42" s="102">
        <v>360662</v>
      </c>
      <c r="BG42" s="102">
        <v>57191</v>
      </c>
      <c r="BH42" s="102">
        <v>433701</v>
      </c>
      <c r="BI42" s="102">
        <v>101595</v>
      </c>
      <c r="BJ42" s="102">
        <v>604959</v>
      </c>
      <c r="BK42" s="102">
        <v>606726</v>
      </c>
      <c r="BL42" s="102">
        <v>115834</v>
      </c>
      <c r="BM42" s="102">
        <v>41268</v>
      </c>
      <c r="BN42" s="102">
        <v>689982</v>
      </c>
      <c r="BO42" s="102">
        <v>669232</v>
      </c>
      <c r="BP42" s="102">
        <v>667902</v>
      </c>
      <c r="BQ42" s="102">
        <v>570487</v>
      </c>
      <c r="BR42" s="102">
        <v>127020</v>
      </c>
      <c r="BS42" s="102">
        <v>64464</v>
      </c>
      <c r="BT42" s="102">
        <v>368</v>
      </c>
      <c r="BU42" s="102">
        <v>109817</v>
      </c>
      <c r="BV42" s="102">
        <v>4174</v>
      </c>
      <c r="BW42" s="102">
        <v>2601</v>
      </c>
      <c r="BX42" s="102">
        <v>23996</v>
      </c>
      <c r="BY42" s="102">
        <v>46872</v>
      </c>
      <c r="BZ42" s="102">
        <v>41470</v>
      </c>
      <c r="CA42" s="102">
        <v>559</v>
      </c>
      <c r="CB42" s="102">
        <v>269706</v>
      </c>
      <c r="CC42" s="102">
        <v>208</v>
      </c>
      <c r="CD42" s="102">
        <v>310</v>
      </c>
      <c r="CE42" s="102">
        <v>5851</v>
      </c>
      <c r="CF42" s="102">
        <v>6585</v>
      </c>
      <c r="CG42" s="102">
        <v>43609</v>
      </c>
      <c r="CH42" s="102">
        <v>660590</v>
      </c>
      <c r="CI42" s="102">
        <v>216</v>
      </c>
      <c r="CJ42" s="102">
        <v>438455</v>
      </c>
      <c r="CK42" s="102">
        <v>127188</v>
      </c>
      <c r="CL42" s="102">
        <v>25002</v>
      </c>
      <c r="CM42" s="102">
        <v>51806</v>
      </c>
      <c r="CN42" s="102">
        <v>76808</v>
      </c>
      <c r="CO42" s="102">
        <v>88053</v>
      </c>
      <c r="CP42" s="102">
        <v>417697</v>
      </c>
      <c r="CQ42" s="102">
        <v>172627</v>
      </c>
      <c r="CR42" s="102">
        <v>157017</v>
      </c>
      <c r="CS42" s="102">
        <v>181920</v>
      </c>
      <c r="CT42" s="102">
        <v>39679</v>
      </c>
      <c r="CU42" s="102">
        <v>11905</v>
      </c>
      <c r="CV42" s="102">
        <v>476270</v>
      </c>
      <c r="CW42" s="102">
        <v>122292</v>
      </c>
      <c r="CX42" s="102">
        <v>27009</v>
      </c>
      <c r="CY42" s="102">
        <v>31634</v>
      </c>
      <c r="CZ42" s="102">
        <v>3911</v>
      </c>
      <c r="DA42" s="102">
        <v>714</v>
      </c>
      <c r="DB42" s="102">
        <v>85908</v>
      </c>
      <c r="DC42" s="102">
        <v>336</v>
      </c>
      <c r="DD42" s="102">
        <v>1382</v>
      </c>
      <c r="DE42" s="102">
        <v>2526</v>
      </c>
      <c r="DF42" s="102">
        <v>3908</v>
      </c>
      <c r="DG42" s="102">
        <v>1039</v>
      </c>
      <c r="DH42" s="102">
        <v>1014</v>
      </c>
      <c r="DI42" s="102">
        <v>2053</v>
      </c>
      <c r="DJ42" s="102">
        <v>1116</v>
      </c>
      <c r="DK42" s="102">
        <v>1457</v>
      </c>
      <c r="DL42" s="102">
        <v>2573</v>
      </c>
      <c r="DM42" s="102">
        <v>1722</v>
      </c>
      <c r="DN42" s="102">
        <v>10593</v>
      </c>
    </row>
    <row r="43" spans="1:118" x14ac:dyDescent="0.3">
      <c r="A43" s="102">
        <v>42</v>
      </c>
      <c r="B43" s="102" t="s">
        <v>177</v>
      </c>
      <c r="C43" s="102" t="s">
        <v>13</v>
      </c>
      <c r="D43" s="102">
        <v>995746</v>
      </c>
      <c r="E43" s="102">
        <v>525920</v>
      </c>
      <c r="F43" s="102">
        <v>469826</v>
      </c>
      <c r="G43" s="102">
        <v>627889</v>
      </c>
      <c r="H43" s="102">
        <v>348549</v>
      </c>
      <c r="I43" s="102">
        <v>279340</v>
      </c>
      <c r="J43" s="102">
        <v>363417</v>
      </c>
      <c r="K43" s="102">
        <v>192418</v>
      </c>
      <c r="L43" s="102">
        <v>170999</v>
      </c>
      <c r="M43" s="102">
        <v>0</v>
      </c>
      <c r="N43" s="102">
        <v>0</v>
      </c>
      <c r="O43" s="102">
        <v>0</v>
      </c>
      <c r="P43" s="102">
        <v>359172</v>
      </c>
      <c r="Q43" s="102">
        <v>292379</v>
      </c>
      <c r="R43" s="102">
        <v>66793</v>
      </c>
      <c r="S43" s="102">
        <v>304880</v>
      </c>
      <c r="T43" s="102">
        <v>54292</v>
      </c>
      <c r="U43" s="102">
        <v>636574</v>
      </c>
      <c r="V43" s="102">
        <v>91622</v>
      </c>
      <c r="W43" s="102">
        <v>82397</v>
      </c>
      <c r="X43" s="102">
        <v>18098</v>
      </c>
      <c r="Y43" s="102">
        <v>167055</v>
      </c>
      <c r="Z43" s="102">
        <v>158414</v>
      </c>
      <c r="AA43" s="102">
        <v>9388</v>
      </c>
      <c r="AB43" s="102">
        <v>3277</v>
      </c>
      <c r="AC43" s="102">
        <v>818921</v>
      </c>
      <c r="AD43" s="102">
        <v>178</v>
      </c>
      <c r="AE43" s="102">
        <v>436</v>
      </c>
      <c r="AF43" s="102">
        <v>365</v>
      </c>
      <c r="AG43" s="102">
        <v>4767</v>
      </c>
      <c r="AH43" s="102">
        <v>89445</v>
      </c>
      <c r="AI43" s="102">
        <v>183396</v>
      </c>
      <c r="AJ43" s="102">
        <v>7897</v>
      </c>
      <c r="AK43" s="102">
        <v>21662</v>
      </c>
      <c r="AL43" s="102">
        <v>214295</v>
      </c>
      <c r="AM43" s="102">
        <v>74144</v>
      </c>
      <c r="AN43" s="102">
        <v>288439</v>
      </c>
      <c r="AO43" s="102">
        <v>98764</v>
      </c>
      <c r="AP43" s="102">
        <v>158812</v>
      </c>
      <c r="AQ43" s="102">
        <v>116716</v>
      </c>
      <c r="AR43" s="102">
        <v>128693</v>
      </c>
      <c r="AS43" s="102">
        <v>85642</v>
      </c>
      <c r="AT43" s="102">
        <v>37417</v>
      </c>
      <c r="AU43" s="102">
        <v>11956</v>
      </c>
      <c r="AV43" s="102">
        <v>638000</v>
      </c>
      <c r="AW43" s="102">
        <v>306336</v>
      </c>
      <c r="AX43" s="102">
        <v>944336</v>
      </c>
      <c r="AY43" s="102">
        <v>535408</v>
      </c>
      <c r="AZ43" s="102">
        <v>258826</v>
      </c>
      <c r="BA43" s="102">
        <v>194768</v>
      </c>
      <c r="BB43" s="102">
        <v>6744</v>
      </c>
      <c r="BC43" s="102">
        <v>140084</v>
      </c>
      <c r="BD43" s="102">
        <v>26253</v>
      </c>
      <c r="BE43" s="102">
        <v>31170</v>
      </c>
      <c r="BF43" s="102">
        <v>85167</v>
      </c>
      <c r="BG43" s="102">
        <v>10114</v>
      </c>
      <c r="BH43" s="102">
        <v>123059</v>
      </c>
      <c r="BI43" s="102">
        <v>15888</v>
      </c>
      <c r="BJ43" s="102">
        <v>152610</v>
      </c>
      <c r="BK43" s="102">
        <v>155841</v>
      </c>
      <c r="BL43" s="102">
        <v>22668</v>
      </c>
      <c r="BM43" s="102">
        <v>13868</v>
      </c>
      <c r="BN43" s="102">
        <v>177546</v>
      </c>
      <c r="BO43" s="102">
        <v>171503</v>
      </c>
      <c r="BP43" s="102">
        <v>167596</v>
      </c>
      <c r="BQ43" s="102">
        <v>178205</v>
      </c>
      <c r="BR43" s="102">
        <v>9104</v>
      </c>
      <c r="BS43" s="102">
        <v>37136</v>
      </c>
      <c r="BT43" s="102">
        <v>221</v>
      </c>
      <c r="BU43" s="102">
        <v>60174</v>
      </c>
      <c r="BV43" s="102">
        <v>1257</v>
      </c>
      <c r="BW43" s="102">
        <v>770</v>
      </c>
      <c r="BX43" s="102">
        <v>14816</v>
      </c>
      <c r="BY43" s="102">
        <v>19725</v>
      </c>
      <c r="BZ43" s="102">
        <v>22074</v>
      </c>
      <c r="CA43" s="102">
        <v>185</v>
      </c>
      <c r="CB43" s="102">
        <v>91646</v>
      </c>
      <c r="CC43" s="102">
        <v>66</v>
      </c>
      <c r="CD43" s="102">
        <v>209</v>
      </c>
      <c r="CE43" s="102">
        <v>6865</v>
      </c>
      <c r="CF43" s="102">
        <v>7339</v>
      </c>
      <c r="CG43" s="102">
        <v>25433</v>
      </c>
      <c r="CH43" s="102">
        <v>151928</v>
      </c>
      <c r="CI43" s="102">
        <v>199</v>
      </c>
      <c r="CJ43" s="102">
        <v>91608</v>
      </c>
      <c r="CK43" s="102">
        <v>71851</v>
      </c>
      <c r="CL43" s="102">
        <v>4014</v>
      </c>
      <c r="CM43" s="102">
        <v>10988</v>
      </c>
      <c r="CN43" s="102">
        <v>15002</v>
      </c>
      <c r="CO43" s="102">
        <v>20558</v>
      </c>
      <c r="CP43" s="102">
        <v>106380</v>
      </c>
      <c r="CQ43" s="102">
        <v>42398</v>
      </c>
      <c r="CR43" s="102">
        <v>43424</v>
      </c>
      <c r="CS43" s="102">
        <v>56638</v>
      </c>
      <c r="CT43" s="102">
        <v>13208</v>
      </c>
      <c r="CU43" s="102">
        <v>13867</v>
      </c>
      <c r="CV43" s="102">
        <v>124032</v>
      </c>
      <c r="CW43" s="102">
        <v>38321</v>
      </c>
      <c r="CX43" s="102">
        <v>8484</v>
      </c>
      <c r="CY43" s="102">
        <v>10212</v>
      </c>
      <c r="CZ43" s="102">
        <v>1410</v>
      </c>
      <c r="DA43" s="102">
        <v>318</v>
      </c>
      <c r="DB43" s="102">
        <v>18663</v>
      </c>
      <c r="DC43" s="102">
        <v>128</v>
      </c>
      <c r="DD43" s="102">
        <v>479</v>
      </c>
      <c r="DE43" s="102">
        <v>574</v>
      </c>
      <c r="DF43" s="102">
        <v>1053</v>
      </c>
      <c r="DG43" s="102">
        <v>401</v>
      </c>
      <c r="DH43" s="102">
        <v>196</v>
      </c>
      <c r="DI43" s="102">
        <v>597</v>
      </c>
      <c r="DJ43" s="102">
        <v>256</v>
      </c>
      <c r="DK43" s="102">
        <v>403</v>
      </c>
      <c r="DL43" s="102">
        <v>659</v>
      </c>
      <c r="DM43" s="102">
        <v>336</v>
      </c>
      <c r="DN43" s="102">
        <v>2774</v>
      </c>
    </row>
    <row r="44" spans="1:118" x14ac:dyDescent="0.3">
      <c r="A44" s="102">
        <v>43</v>
      </c>
      <c r="B44" s="102" t="s">
        <v>177</v>
      </c>
      <c r="C44" s="102" t="s">
        <v>6</v>
      </c>
      <c r="D44" s="102">
        <v>2029074</v>
      </c>
      <c r="E44" s="102">
        <v>1071637</v>
      </c>
      <c r="F44" s="102">
        <v>957437</v>
      </c>
      <c r="G44" s="102">
        <v>1227511</v>
      </c>
      <c r="H44" s="102">
        <v>707070</v>
      </c>
      <c r="I44" s="102">
        <v>520441</v>
      </c>
      <c r="J44" s="102">
        <v>855726</v>
      </c>
      <c r="K44" s="102">
        <v>445461</v>
      </c>
      <c r="L44" s="102">
        <v>410265</v>
      </c>
      <c r="M44" s="102">
        <v>0</v>
      </c>
      <c r="N44" s="102">
        <v>0</v>
      </c>
      <c r="O44" s="102">
        <v>0</v>
      </c>
      <c r="P44" s="102">
        <v>756695</v>
      </c>
      <c r="Q44" s="102">
        <v>596406</v>
      </c>
      <c r="R44" s="102">
        <v>160289</v>
      </c>
      <c r="S44" s="102">
        <v>618362</v>
      </c>
      <c r="T44" s="102">
        <v>138333</v>
      </c>
      <c r="U44" s="102">
        <v>1272379</v>
      </c>
      <c r="V44" s="102">
        <v>191685</v>
      </c>
      <c r="W44" s="102">
        <v>227971</v>
      </c>
      <c r="X44" s="102">
        <v>14679</v>
      </c>
      <c r="Y44" s="102">
        <v>322360</v>
      </c>
      <c r="Z44" s="102">
        <v>906408</v>
      </c>
      <c r="AA44" s="102">
        <v>6844</v>
      </c>
      <c r="AB44" s="102">
        <v>19358</v>
      </c>
      <c r="AC44" s="102">
        <v>1090815</v>
      </c>
      <c r="AD44" s="102">
        <v>454</v>
      </c>
      <c r="AE44" s="102">
        <v>1143</v>
      </c>
      <c r="AF44" s="102">
        <v>278</v>
      </c>
      <c r="AG44" s="102">
        <v>3774</v>
      </c>
      <c r="AH44" s="102">
        <v>141899</v>
      </c>
      <c r="AI44" s="102">
        <v>349662</v>
      </c>
      <c r="AJ44" s="102">
        <v>10042</v>
      </c>
      <c r="AK44" s="102">
        <v>31070</v>
      </c>
      <c r="AL44" s="102">
        <v>348522</v>
      </c>
      <c r="AM44" s="102">
        <v>153868</v>
      </c>
      <c r="AN44" s="102">
        <v>502390</v>
      </c>
      <c r="AO44" s="102">
        <v>196971</v>
      </c>
      <c r="AP44" s="102">
        <v>306838</v>
      </c>
      <c r="AQ44" s="102">
        <v>226433</v>
      </c>
      <c r="AR44" s="102">
        <v>221806</v>
      </c>
      <c r="AS44" s="102">
        <v>147698</v>
      </c>
      <c r="AT44" s="102">
        <v>82448</v>
      </c>
      <c r="AU44" s="102">
        <v>25734</v>
      </c>
      <c r="AV44" s="102">
        <v>1207928</v>
      </c>
      <c r="AW44" s="102">
        <v>714869</v>
      </c>
      <c r="AX44" s="102">
        <v>1922797</v>
      </c>
      <c r="AY44" s="102">
        <v>1171770</v>
      </c>
      <c r="AZ44" s="102">
        <v>525459</v>
      </c>
      <c r="BA44" s="102">
        <v>331259</v>
      </c>
      <c r="BB44" s="102">
        <v>586</v>
      </c>
      <c r="BC44" s="102">
        <v>237901</v>
      </c>
      <c r="BD44" s="102">
        <v>37105</v>
      </c>
      <c r="BE44" s="102">
        <v>48714</v>
      </c>
      <c r="BF44" s="102">
        <v>148610</v>
      </c>
      <c r="BG44" s="102">
        <v>14135</v>
      </c>
      <c r="BH44" s="102">
        <v>241473</v>
      </c>
      <c r="BI44" s="102">
        <v>22046</v>
      </c>
      <c r="BJ44" s="102">
        <v>277615</v>
      </c>
      <c r="BK44" s="102">
        <v>290671</v>
      </c>
      <c r="BL44" s="102">
        <v>35063</v>
      </c>
      <c r="BM44" s="102">
        <v>36458</v>
      </c>
      <c r="BN44" s="102">
        <v>354657</v>
      </c>
      <c r="BO44" s="102">
        <v>303760</v>
      </c>
      <c r="BP44" s="102">
        <v>274015</v>
      </c>
      <c r="BQ44" s="102">
        <v>344538</v>
      </c>
      <c r="BR44" s="102">
        <v>17695</v>
      </c>
      <c r="BS44" s="102">
        <v>89728</v>
      </c>
      <c r="BT44" s="102">
        <v>245</v>
      </c>
      <c r="BU44" s="102">
        <v>103829</v>
      </c>
      <c r="BV44" s="102">
        <v>5092</v>
      </c>
      <c r="BW44" s="102">
        <v>4163</v>
      </c>
      <c r="BX44" s="102">
        <v>18247</v>
      </c>
      <c r="BY44" s="102">
        <v>70407</v>
      </c>
      <c r="BZ44" s="102">
        <v>95696</v>
      </c>
      <c r="CA44" s="102">
        <v>602</v>
      </c>
      <c r="CB44" s="102">
        <v>196377</v>
      </c>
      <c r="CC44" s="102">
        <v>90</v>
      </c>
      <c r="CD44" s="102">
        <v>3947</v>
      </c>
      <c r="CE44" s="102">
        <v>8539</v>
      </c>
      <c r="CF44" s="102">
        <v>13729</v>
      </c>
      <c r="CG44" s="102">
        <v>55030</v>
      </c>
      <c r="CH44" s="102">
        <v>286759</v>
      </c>
      <c r="CI44" s="102">
        <v>1153</v>
      </c>
      <c r="CJ44" s="102">
        <v>161386</v>
      </c>
      <c r="CK44" s="102">
        <v>47667</v>
      </c>
      <c r="CL44" s="102">
        <v>5935</v>
      </c>
      <c r="CM44" s="102">
        <v>20792</v>
      </c>
      <c r="CN44" s="102">
        <v>26727</v>
      </c>
      <c r="CO44" s="102">
        <v>38362</v>
      </c>
      <c r="CP44" s="102">
        <v>209891</v>
      </c>
      <c r="CQ44" s="102">
        <v>83824</v>
      </c>
      <c r="CR44" s="102">
        <v>87705</v>
      </c>
      <c r="CS44" s="102">
        <v>112699</v>
      </c>
      <c r="CT44" s="102">
        <v>24850</v>
      </c>
      <c r="CU44" s="102">
        <v>32378</v>
      </c>
      <c r="CV44" s="102">
        <v>251154</v>
      </c>
      <c r="CW44" s="102">
        <v>72346</v>
      </c>
      <c r="CX44" s="102">
        <v>17405</v>
      </c>
      <c r="CY44" s="102">
        <v>20602</v>
      </c>
      <c r="CZ44" s="102">
        <v>2805</v>
      </c>
      <c r="DA44" s="102">
        <v>392</v>
      </c>
      <c r="DB44" s="102">
        <v>30065</v>
      </c>
      <c r="DC44" s="102">
        <v>235</v>
      </c>
      <c r="DD44" s="102">
        <v>838</v>
      </c>
      <c r="DE44" s="102">
        <v>818</v>
      </c>
      <c r="DF44" s="102">
        <v>1656</v>
      </c>
      <c r="DG44" s="102">
        <v>582</v>
      </c>
      <c r="DH44" s="102">
        <v>373</v>
      </c>
      <c r="DI44" s="102">
        <v>955</v>
      </c>
      <c r="DJ44" s="102">
        <v>479</v>
      </c>
      <c r="DK44" s="102">
        <v>747</v>
      </c>
      <c r="DL44" s="102">
        <v>1226</v>
      </c>
      <c r="DM44" s="102">
        <v>212</v>
      </c>
      <c r="DN44" s="102">
        <v>4283</v>
      </c>
    </row>
    <row r="45" spans="1:118" x14ac:dyDescent="0.3">
      <c r="A45" s="102">
        <v>44</v>
      </c>
      <c r="B45" s="102" t="s">
        <v>177</v>
      </c>
      <c r="C45" s="102" t="s">
        <v>179</v>
      </c>
      <c r="D45" s="102">
        <v>901896</v>
      </c>
      <c r="E45" s="102">
        <v>475622</v>
      </c>
      <c r="F45" s="102">
        <v>426274</v>
      </c>
      <c r="G45" s="102">
        <v>524848</v>
      </c>
      <c r="H45" s="102">
        <v>300401</v>
      </c>
      <c r="I45" s="102">
        <v>224447</v>
      </c>
      <c r="J45" s="102">
        <v>381554</v>
      </c>
      <c r="K45" s="102">
        <v>200473</v>
      </c>
      <c r="L45" s="102">
        <v>181081</v>
      </c>
      <c r="M45" s="102">
        <v>0</v>
      </c>
      <c r="N45" s="102">
        <v>0</v>
      </c>
      <c r="O45" s="102">
        <v>0</v>
      </c>
      <c r="P45" s="102">
        <v>335326</v>
      </c>
      <c r="Q45" s="102">
        <v>272699</v>
      </c>
      <c r="R45" s="102">
        <v>62627</v>
      </c>
      <c r="S45" s="102">
        <v>287205</v>
      </c>
      <c r="T45" s="102">
        <v>48121</v>
      </c>
      <c r="U45" s="102">
        <v>566570</v>
      </c>
      <c r="V45" s="102">
        <v>86565</v>
      </c>
      <c r="W45" s="102">
        <v>111014</v>
      </c>
      <c r="X45" s="102">
        <v>5187</v>
      </c>
      <c r="Y45" s="102">
        <v>132560</v>
      </c>
      <c r="Z45" s="102">
        <v>254920</v>
      </c>
      <c r="AA45" s="102">
        <v>4333</v>
      </c>
      <c r="AB45" s="102">
        <v>1681</v>
      </c>
      <c r="AC45" s="102">
        <v>638625</v>
      </c>
      <c r="AD45" s="102">
        <v>240</v>
      </c>
      <c r="AE45" s="102">
        <v>744</v>
      </c>
      <c r="AF45" s="102">
        <v>433</v>
      </c>
      <c r="AG45" s="102">
        <v>920</v>
      </c>
      <c r="AH45" s="102">
        <v>76441</v>
      </c>
      <c r="AI45" s="102">
        <v>166585</v>
      </c>
      <c r="AJ45" s="102">
        <v>4571</v>
      </c>
      <c r="AK45" s="102">
        <v>14077</v>
      </c>
      <c r="AL45" s="102">
        <v>149507</v>
      </c>
      <c r="AM45" s="102">
        <v>74650</v>
      </c>
      <c r="AN45" s="102">
        <v>224157</v>
      </c>
      <c r="AO45" s="102">
        <v>90240</v>
      </c>
      <c r="AP45" s="102">
        <v>137470</v>
      </c>
      <c r="AQ45" s="102">
        <v>101852</v>
      </c>
      <c r="AR45" s="102">
        <v>104682</v>
      </c>
      <c r="AS45" s="102">
        <v>62612</v>
      </c>
      <c r="AT45" s="102">
        <v>36905</v>
      </c>
      <c r="AU45" s="102">
        <v>10666</v>
      </c>
      <c r="AV45" s="102">
        <v>544427</v>
      </c>
      <c r="AW45" s="102">
        <v>340886</v>
      </c>
      <c r="AX45" s="102">
        <v>885313</v>
      </c>
      <c r="AY45" s="102">
        <v>495167</v>
      </c>
      <c r="AZ45" s="102">
        <v>242628</v>
      </c>
      <c r="BA45" s="102">
        <v>162297</v>
      </c>
      <c r="BB45" s="102">
        <v>1804</v>
      </c>
      <c r="BC45" s="102">
        <v>109666</v>
      </c>
      <c r="BD45" s="102">
        <v>23185</v>
      </c>
      <c r="BE45" s="102">
        <v>27409</v>
      </c>
      <c r="BF45" s="102">
        <v>62205</v>
      </c>
      <c r="BG45" s="102">
        <v>5945</v>
      </c>
      <c r="BH45" s="102">
        <v>110506</v>
      </c>
      <c r="BI45" s="102">
        <v>10160</v>
      </c>
      <c r="BJ45" s="102">
        <v>130482</v>
      </c>
      <c r="BK45" s="102">
        <v>135144</v>
      </c>
      <c r="BL45" s="102">
        <v>18693</v>
      </c>
      <c r="BM45" s="102">
        <v>17701</v>
      </c>
      <c r="BN45" s="102">
        <v>165332</v>
      </c>
      <c r="BO45" s="102">
        <v>152188</v>
      </c>
      <c r="BP45" s="102">
        <v>133635</v>
      </c>
      <c r="BQ45" s="102">
        <v>159581</v>
      </c>
      <c r="BR45" s="102">
        <v>9169</v>
      </c>
      <c r="BS45" s="102">
        <v>47771</v>
      </c>
      <c r="BT45" s="102">
        <v>129</v>
      </c>
      <c r="BU45" s="102">
        <v>62708</v>
      </c>
      <c r="BV45" s="102">
        <v>467</v>
      </c>
      <c r="BW45" s="102">
        <v>320</v>
      </c>
      <c r="BX45" s="102">
        <v>5073</v>
      </c>
      <c r="BY45" s="102">
        <v>20604</v>
      </c>
      <c r="BZ45" s="102">
        <v>37841</v>
      </c>
      <c r="CA45" s="102">
        <v>187</v>
      </c>
      <c r="CB45" s="102">
        <v>72452</v>
      </c>
      <c r="CC45" s="102">
        <v>50</v>
      </c>
      <c r="CD45" s="102">
        <v>1632</v>
      </c>
      <c r="CE45" s="102">
        <v>3314</v>
      </c>
      <c r="CF45" s="102">
        <v>5201</v>
      </c>
      <c r="CG45" s="102">
        <v>27435</v>
      </c>
      <c r="CH45" s="102">
        <v>125869</v>
      </c>
      <c r="CI45" s="102">
        <v>205</v>
      </c>
      <c r="CJ45" s="102">
        <v>94584</v>
      </c>
      <c r="CK45" s="102">
        <v>2897</v>
      </c>
      <c r="CL45" s="102">
        <v>3133</v>
      </c>
      <c r="CM45" s="102">
        <v>9529</v>
      </c>
      <c r="CN45" s="102">
        <v>12662</v>
      </c>
      <c r="CO45" s="102">
        <v>18916</v>
      </c>
      <c r="CP45" s="102">
        <v>97967</v>
      </c>
      <c r="CQ45" s="102">
        <v>39766</v>
      </c>
      <c r="CR45" s="102">
        <v>39285</v>
      </c>
      <c r="CS45" s="102">
        <v>50539</v>
      </c>
      <c r="CT45" s="102">
        <v>11624</v>
      </c>
      <c r="CU45" s="102">
        <v>19488</v>
      </c>
      <c r="CV45" s="102">
        <v>112350</v>
      </c>
      <c r="CW45" s="102">
        <v>36561</v>
      </c>
      <c r="CX45" s="102">
        <v>9078</v>
      </c>
      <c r="CY45" s="102">
        <v>10416</v>
      </c>
      <c r="CZ45" s="102">
        <v>1119</v>
      </c>
      <c r="DA45" s="102">
        <v>219</v>
      </c>
      <c r="DB45" s="102">
        <v>13465</v>
      </c>
      <c r="DC45" s="102">
        <v>113</v>
      </c>
      <c r="DD45" s="102">
        <v>402</v>
      </c>
      <c r="DE45" s="102">
        <v>382</v>
      </c>
      <c r="DF45" s="102">
        <v>784</v>
      </c>
      <c r="DG45" s="102">
        <v>280</v>
      </c>
      <c r="DH45" s="102">
        <v>173</v>
      </c>
      <c r="DI45" s="102">
        <v>453</v>
      </c>
      <c r="DJ45" s="102">
        <v>226</v>
      </c>
      <c r="DK45" s="102">
        <v>354</v>
      </c>
      <c r="DL45" s="102">
        <v>580</v>
      </c>
      <c r="DM45" s="102">
        <v>95</v>
      </c>
      <c r="DN45" s="102">
        <v>2025</v>
      </c>
    </row>
    <row r="46" spans="1:118" x14ac:dyDescent="0.3">
      <c r="A46" s="102">
        <v>45</v>
      </c>
      <c r="B46" s="102" t="s">
        <v>177</v>
      </c>
      <c r="C46" s="102" t="s">
        <v>4</v>
      </c>
      <c r="D46" s="102">
        <v>617508</v>
      </c>
      <c r="E46" s="102">
        <v>326671</v>
      </c>
      <c r="F46" s="102">
        <v>290837</v>
      </c>
      <c r="G46" s="102">
        <v>381285</v>
      </c>
      <c r="H46" s="102">
        <v>215767</v>
      </c>
      <c r="I46" s="102">
        <v>165518</v>
      </c>
      <c r="J46" s="102">
        <v>240328</v>
      </c>
      <c r="K46" s="102">
        <v>126567</v>
      </c>
      <c r="L46" s="102">
        <v>113761</v>
      </c>
      <c r="M46" s="102">
        <v>0</v>
      </c>
      <c r="N46" s="102">
        <v>0</v>
      </c>
      <c r="O46" s="102">
        <v>0</v>
      </c>
      <c r="P46" s="102">
        <v>221555</v>
      </c>
      <c r="Q46" s="102">
        <v>185049</v>
      </c>
      <c r="R46" s="102">
        <v>36506</v>
      </c>
      <c r="S46" s="102">
        <v>190415</v>
      </c>
      <c r="T46" s="102">
        <v>31140</v>
      </c>
      <c r="U46" s="102">
        <v>395953</v>
      </c>
      <c r="V46" s="102">
        <v>53230</v>
      </c>
      <c r="W46" s="102">
        <v>54058</v>
      </c>
      <c r="X46" s="102">
        <v>8225</v>
      </c>
      <c r="Y46" s="102">
        <v>106042</v>
      </c>
      <c r="Z46" s="102">
        <v>141363</v>
      </c>
      <c r="AA46" s="102">
        <v>3125</v>
      </c>
      <c r="AB46" s="102">
        <v>1227</v>
      </c>
      <c r="AC46" s="102">
        <v>469789</v>
      </c>
      <c r="AD46" s="102">
        <v>155</v>
      </c>
      <c r="AE46" s="102">
        <v>1109</v>
      </c>
      <c r="AF46" s="102">
        <v>103</v>
      </c>
      <c r="AG46" s="102">
        <v>637</v>
      </c>
      <c r="AH46" s="102">
        <v>62103</v>
      </c>
      <c r="AI46" s="102">
        <v>113549</v>
      </c>
      <c r="AJ46" s="102">
        <v>4348</v>
      </c>
      <c r="AK46" s="102">
        <v>12276</v>
      </c>
      <c r="AL46" s="102">
        <v>99946</v>
      </c>
      <c r="AM46" s="102">
        <v>58917</v>
      </c>
      <c r="AN46" s="102">
        <v>158863</v>
      </c>
      <c r="AO46" s="102">
        <v>53734</v>
      </c>
      <c r="AP46" s="102">
        <v>89433</v>
      </c>
      <c r="AQ46" s="102">
        <v>71178</v>
      </c>
      <c r="AR46" s="102">
        <v>75419</v>
      </c>
      <c r="AS46" s="102">
        <v>48360</v>
      </c>
      <c r="AT46" s="102">
        <v>29838</v>
      </c>
      <c r="AU46" s="102">
        <v>5790</v>
      </c>
      <c r="AV46" s="102">
        <v>373752</v>
      </c>
      <c r="AW46" s="102">
        <v>204895</v>
      </c>
      <c r="AX46" s="102">
        <v>578647</v>
      </c>
      <c r="AY46" s="102">
        <v>336540</v>
      </c>
      <c r="AZ46" s="102">
        <v>164962</v>
      </c>
      <c r="BA46" s="102">
        <v>113721</v>
      </c>
      <c r="BB46" s="102">
        <v>2285</v>
      </c>
      <c r="BC46" s="102">
        <v>82761</v>
      </c>
      <c r="BD46" s="102">
        <v>15528</v>
      </c>
      <c r="BE46" s="102">
        <v>16469</v>
      </c>
      <c r="BF46" s="102">
        <v>51638</v>
      </c>
      <c r="BG46" s="102">
        <v>5047</v>
      </c>
      <c r="BH46" s="102">
        <v>74148</v>
      </c>
      <c r="BI46" s="102">
        <v>9745</v>
      </c>
      <c r="BJ46" s="102">
        <v>93053</v>
      </c>
      <c r="BK46" s="102">
        <v>95758</v>
      </c>
      <c r="BL46" s="102">
        <v>16563</v>
      </c>
      <c r="BM46" s="102">
        <v>9288</v>
      </c>
      <c r="BN46" s="102">
        <v>112702</v>
      </c>
      <c r="BO46" s="102">
        <v>107033</v>
      </c>
      <c r="BP46" s="102">
        <v>99988</v>
      </c>
      <c r="BQ46" s="102">
        <v>109071</v>
      </c>
      <c r="BR46" s="102">
        <v>6142</v>
      </c>
      <c r="BS46" s="102">
        <v>25424</v>
      </c>
      <c r="BT46" s="102">
        <v>113</v>
      </c>
      <c r="BU46" s="102">
        <v>37614</v>
      </c>
      <c r="BV46" s="102">
        <v>1039</v>
      </c>
      <c r="BW46" s="102">
        <v>873</v>
      </c>
      <c r="BX46" s="102">
        <v>4118</v>
      </c>
      <c r="BY46" s="102">
        <v>11160</v>
      </c>
      <c r="BZ46" s="102">
        <v>17282</v>
      </c>
      <c r="CA46" s="102">
        <v>81</v>
      </c>
      <c r="CB46" s="102">
        <v>65489</v>
      </c>
      <c r="CC46" s="102">
        <v>17</v>
      </c>
      <c r="CD46" s="102">
        <v>1163</v>
      </c>
      <c r="CE46" s="102">
        <v>2150</v>
      </c>
      <c r="CF46" s="102">
        <v>3357</v>
      </c>
      <c r="CG46" s="102">
        <v>11352</v>
      </c>
      <c r="CH46" s="102">
        <v>95315</v>
      </c>
      <c r="CI46" s="102">
        <v>27</v>
      </c>
      <c r="CJ46" s="102">
        <v>48872</v>
      </c>
      <c r="CK46" s="102">
        <v>11685</v>
      </c>
      <c r="CL46" s="102">
        <v>2260</v>
      </c>
      <c r="CM46" s="102">
        <v>6768</v>
      </c>
      <c r="CN46" s="102">
        <v>9028</v>
      </c>
      <c r="CO46" s="102">
        <v>13162</v>
      </c>
      <c r="CP46" s="102">
        <v>67572</v>
      </c>
      <c r="CQ46" s="102">
        <v>27494</v>
      </c>
      <c r="CR46" s="102">
        <v>26916</v>
      </c>
      <c r="CS46" s="102">
        <v>34001</v>
      </c>
      <c r="CT46" s="102">
        <v>7592</v>
      </c>
      <c r="CU46" s="102">
        <v>11526</v>
      </c>
      <c r="CV46" s="102">
        <v>76761</v>
      </c>
      <c r="CW46" s="102">
        <v>25289</v>
      </c>
      <c r="CX46" s="102">
        <v>5936</v>
      </c>
      <c r="CY46" s="102">
        <v>6901</v>
      </c>
      <c r="CZ46" s="102">
        <v>816</v>
      </c>
      <c r="DA46" s="102">
        <v>149</v>
      </c>
      <c r="DB46" s="102">
        <v>9242</v>
      </c>
      <c r="DC46" s="102">
        <v>76</v>
      </c>
      <c r="DD46" s="102">
        <v>276</v>
      </c>
      <c r="DE46" s="102">
        <v>313</v>
      </c>
      <c r="DF46" s="102">
        <v>589</v>
      </c>
      <c r="DG46" s="102">
        <v>199</v>
      </c>
      <c r="DH46" s="102">
        <v>133</v>
      </c>
      <c r="DI46" s="102">
        <v>332</v>
      </c>
      <c r="DJ46" s="102">
        <v>168</v>
      </c>
      <c r="DK46" s="102">
        <v>254</v>
      </c>
      <c r="DL46" s="102">
        <v>422</v>
      </c>
      <c r="DM46" s="102">
        <v>122</v>
      </c>
      <c r="DN46" s="102">
        <v>1540</v>
      </c>
    </row>
    <row r="47" spans="1:118" x14ac:dyDescent="0.3">
      <c r="A47" s="102">
        <v>46</v>
      </c>
      <c r="B47" s="102" t="s">
        <v>177</v>
      </c>
      <c r="C47" s="102" t="s">
        <v>3</v>
      </c>
      <c r="D47" s="102">
        <v>1388525</v>
      </c>
      <c r="E47" s="102">
        <v>743197</v>
      </c>
      <c r="F47" s="102">
        <v>645328</v>
      </c>
      <c r="G47" s="102">
        <v>844868</v>
      </c>
      <c r="H47" s="102">
        <v>488261</v>
      </c>
      <c r="I47" s="102">
        <v>356607</v>
      </c>
      <c r="J47" s="102">
        <v>450473</v>
      </c>
      <c r="K47" s="102">
        <v>236936</v>
      </c>
      <c r="L47" s="102">
        <v>213537</v>
      </c>
      <c r="M47" s="102">
        <v>0</v>
      </c>
      <c r="N47" s="102">
        <v>0</v>
      </c>
      <c r="O47" s="102">
        <v>0</v>
      </c>
      <c r="P47" s="102">
        <v>549986</v>
      </c>
      <c r="Q47" s="102">
        <v>432988</v>
      </c>
      <c r="R47" s="102">
        <v>116998</v>
      </c>
      <c r="S47" s="102">
        <v>452678</v>
      </c>
      <c r="T47" s="102">
        <v>97308</v>
      </c>
      <c r="U47" s="102">
        <v>838539</v>
      </c>
      <c r="V47" s="102">
        <v>141535</v>
      </c>
      <c r="W47" s="102">
        <v>128382</v>
      </c>
      <c r="X47" s="102">
        <v>14938</v>
      </c>
      <c r="Y47" s="102">
        <v>265131</v>
      </c>
      <c r="Z47" s="102">
        <v>380569</v>
      </c>
      <c r="AA47" s="102">
        <v>16299</v>
      </c>
      <c r="AB47" s="102">
        <v>2474</v>
      </c>
      <c r="AC47" s="102">
        <v>984286</v>
      </c>
      <c r="AD47" s="102">
        <v>246</v>
      </c>
      <c r="AE47" s="102">
        <v>1266</v>
      </c>
      <c r="AF47" s="102">
        <v>559</v>
      </c>
      <c r="AG47" s="102">
        <v>2826</v>
      </c>
      <c r="AH47" s="102">
        <v>118427</v>
      </c>
      <c r="AI47" s="102">
        <v>255650</v>
      </c>
      <c r="AJ47" s="102">
        <v>11284</v>
      </c>
      <c r="AK47" s="102">
        <v>32253</v>
      </c>
      <c r="AL47" s="102">
        <v>218159</v>
      </c>
      <c r="AM47" s="102">
        <v>137563</v>
      </c>
      <c r="AN47" s="102">
        <v>355722</v>
      </c>
      <c r="AO47" s="102">
        <v>117795</v>
      </c>
      <c r="AP47" s="102">
        <v>182796</v>
      </c>
      <c r="AQ47" s="102">
        <v>145626</v>
      </c>
      <c r="AR47" s="102">
        <v>163928</v>
      </c>
      <c r="AS47" s="102">
        <v>96329</v>
      </c>
      <c r="AT47" s="102">
        <v>70240</v>
      </c>
      <c r="AU47" s="102">
        <v>16666</v>
      </c>
      <c r="AV47" s="102">
        <v>793380</v>
      </c>
      <c r="AW47" s="102">
        <v>438529</v>
      </c>
      <c r="AX47" s="102">
        <v>1231909</v>
      </c>
      <c r="AY47" s="102">
        <v>754927</v>
      </c>
      <c r="AZ47" s="102">
        <v>377707</v>
      </c>
      <c r="BA47" s="102">
        <v>255283</v>
      </c>
      <c r="BB47" s="102">
        <v>608</v>
      </c>
      <c r="BC47" s="102">
        <v>176384</v>
      </c>
      <c r="BD47" s="102">
        <v>36173</v>
      </c>
      <c r="BE47" s="102">
        <v>43415</v>
      </c>
      <c r="BF47" s="102">
        <v>106010</v>
      </c>
      <c r="BG47" s="102">
        <v>11356</v>
      </c>
      <c r="BH47" s="102">
        <v>174630</v>
      </c>
      <c r="BI47" s="102">
        <v>24238</v>
      </c>
      <c r="BJ47" s="102">
        <v>204051</v>
      </c>
      <c r="BK47" s="102">
        <v>215302</v>
      </c>
      <c r="BL47" s="102">
        <v>29316</v>
      </c>
      <c r="BM47" s="102">
        <v>17698</v>
      </c>
      <c r="BN47" s="102">
        <v>256617</v>
      </c>
      <c r="BO47" s="102">
        <v>241449</v>
      </c>
      <c r="BP47" s="102">
        <v>232629</v>
      </c>
      <c r="BQ47" s="102">
        <v>235988</v>
      </c>
      <c r="BR47" s="102">
        <v>21224</v>
      </c>
      <c r="BS47" s="102">
        <v>55818</v>
      </c>
      <c r="BT47" s="102">
        <v>169</v>
      </c>
      <c r="BU47" s="102">
        <v>130895</v>
      </c>
      <c r="BV47" s="102">
        <v>919</v>
      </c>
      <c r="BW47" s="102">
        <v>545</v>
      </c>
      <c r="BX47" s="102">
        <v>10046</v>
      </c>
      <c r="BY47" s="102">
        <v>24586</v>
      </c>
      <c r="BZ47" s="102">
        <v>26191</v>
      </c>
      <c r="CA47" s="102">
        <v>320</v>
      </c>
      <c r="CB47" s="102">
        <v>105388</v>
      </c>
      <c r="CC47" s="102">
        <v>62</v>
      </c>
      <c r="CD47" s="102">
        <v>1530</v>
      </c>
      <c r="CE47" s="102">
        <v>5164</v>
      </c>
      <c r="CF47" s="102">
        <v>8012</v>
      </c>
      <c r="CG47" s="102">
        <v>39408</v>
      </c>
      <c r="CH47" s="102">
        <v>211601</v>
      </c>
      <c r="CI47" s="102">
        <v>1256</v>
      </c>
      <c r="CJ47" s="102">
        <v>151659</v>
      </c>
      <c r="CK47" s="102">
        <v>43730</v>
      </c>
      <c r="CL47" s="102">
        <v>6681</v>
      </c>
      <c r="CM47" s="102">
        <v>15380</v>
      </c>
      <c r="CN47" s="102">
        <v>22061</v>
      </c>
      <c r="CO47" s="102">
        <v>29909</v>
      </c>
      <c r="CP47" s="102">
        <v>152743</v>
      </c>
      <c r="CQ47" s="102">
        <v>64112</v>
      </c>
      <c r="CR47" s="102">
        <v>58722</v>
      </c>
      <c r="CS47" s="102">
        <v>73819</v>
      </c>
      <c r="CT47" s="102">
        <v>17412</v>
      </c>
      <c r="CU47" s="102">
        <v>15026</v>
      </c>
      <c r="CV47" s="102">
        <v>168278</v>
      </c>
      <c r="CW47" s="102">
        <v>55630</v>
      </c>
      <c r="CX47" s="102">
        <v>13697</v>
      </c>
      <c r="CY47" s="102">
        <v>15928</v>
      </c>
      <c r="CZ47" s="102">
        <v>1876</v>
      </c>
      <c r="DA47" s="102">
        <v>355</v>
      </c>
      <c r="DB47" s="102">
        <v>26199</v>
      </c>
      <c r="DC47" s="102">
        <v>160</v>
      </c>
      <c r="DD47" s="102">
        <v>592</v>
      </c>
      <c r="DE47" s="102">
        <v>692</v>
      </c>
      <c r="DF47" s="102">
        <v>1284</v>
      </c>
      <c r="DG47" s="102">
        <v>439</v>
      </c>
      <c r="DH47" s="102">
        <v>284</v>
      </c>
      <c r="DI47" s="102">
        <v>723</v>
      </c>
      <c r="DJ47" s="102">
        <v>356</v>
      </c>
      <c r="DK47" s="102">
        <v>542</v>
      </c>
      <c r="DL47" s="102">
        <v>898</v>
      </c>
      <c r="DM47" s="102">
        <v>302</v>
      </c>
      <c r="DN47" s="102">
        <v>3365</v>
      </c>
    </row>
    <row r="48" spans="1:118" x14ac:dyDescent="0.3">
      <c r="A48" s="102">
        <v>47</v>
      </c>
      <c r="B48" s="102" t="s">
        <v>177</v>
      </c>
      <c r="C48" s="102" t="s">
        <v>12</v>
      </c>
      <c r="D48" s="102">
        <v>769751</v>
      </c>
      <c r="E48" s="102">
        <v>408732</v>
      </c>
      <c r="F48" s="102">
        <v>361019</v>
      </c>
      <c r="G48" s="102">
        <v>423560</v>
      </c>
      <c r="H48" s="102">
        <v>244037</v>
      </c>
      <c r="I48" s="102">
        <v>179523</v>
      </c>
      <c r="J48" s="102">
        <v>258878</v>
      </c>
      <c r="K48" s="102">
        <v>136311</v>
      </c>
      <c r="L48" s="102">
        <v>122567</v>
      </c>
      <c r="M48" s="102">
        <v>0</v>
      </c>
      <c r="N48" s="102">
        <v>0</v>
      </c>
      <c r="O48" s="102">
        <v>0</v>
      </c>
      <c r="P48" s="102">
        <v>328512</v>
      </c>
      <c r="Q48" s="102">
        <v>230739</v>
      </c>
      <c r="R48" s="102">
        <v>97773</v>
      </c>
      <c r="S48" s="102">
        <v>247175</v>
      </c>
      <c r="T48" s="102">
        <v>81337</v>
      </c>
      <c r="U48" s="102">
        <v>441239</v>
      </c>
      <c r="V48" s="102">
        <v>105963</v>
      </c>
      <c r="W48" s="102">
        <v>90367</v>
      </c>
      <c r="X48" s="102">
        <v>13442</v>
      </c>
      <c r="Y48" s="102">
        <v>118740</v>
      </c>
      <c r="Z48" s="102">
        <v>156539</v>
      </c>
      <c r="AA48" s="102">
        <v>10375</v>
      </c>
      <c r="AB48" s="102">
        <v>917</v>
      </c>
      <c r="AC48" s="102">
        <v>598443</v>
      </c>
      <c r="AD48" s="102">
        <v>123</v>
      </c>
      <c r="AE48" s="102">
        <v>1577</v>
      </c>
      <c r="AF48" s="102">
        <v>493</v>
      </c>
      <c r="AG48" s="102">
        <v>1284</v>
      </c>
      <c r="AH48" s="102">
        <v>39414</v>
      </c>
      <c r="AI48" s="102">
        <v>140099</v>
      </c>
      <c r="AJ48" s="102">
        <v>2673</v>
      </c>
      <c r="AK48" s="102">
        <v>10085</v>
      </c>
      <c r="AL48" s="102">
        <v>145603</v>
      </c>
      <c r="AM48" s="102">
        <v>50786</v>
      </c>
      <c r="AN48" s="102">
        <v>196389</v>
      </c>
      <c r="AO48" s="102">
        <v>75708</v>
      </c>
      <c r="AP48" s="102">
        <v>106162</v>
      </c>
      <c r="AQ48" s="102">
        <v>84553</v>
      </c>
      <c r="AR48" s="102">
        <v>85953</v>
      </c>
      <c r="AS48" s="102">
        <v>48663</v>
      </c>
      <c r="AT48" s="102">
        <v>27461</v>
      </c>
      <c r="AU48" s="102">
        <v>5658</v>
      </c>
      <c r="AV48" s="102">
        <v>434158</v>
      </c>
      <c r="AW48" s="102">
        <v>311513</v>
      </c>
      <c r="AX48" s="102">
        <v>745671</v>
      </c>
      <c r="AY48" s="102">
        <v>420050</v>
      </c>
      <c r="AZ48" s="102">
        <v>200882</v>
      </c>
      <c r="BA48" s="102">
        <v>146103</v>
      </c>
      <c r="BB48" s="102">
        <v>2716</v>
      </c>
      <c r="BC48" s="102">
        <v>90845</v>
      </c>
      <c r="BD48" s="102">
        <v>12805</v>
      </c>
      <c r="BE48" s="102">
        <v>13053</v>
      </c>
      <c r="BF48" s="102">
        <v>48117</v>
      </c>
      <c r="BG48" s="102">
        <v>5059</v>
      </c>
      <c r="BH48" s="102">
        <v>96462</v>
      </c>
      <c r="BI48" s="102">
        <v>6347</v>
      </c>
      <c r="BJ48" s="102">
        <v>102314</v>
      </c>
      <c r="BK48" s="102">
        <v>111889</v>
      </c>
      <c r="BL48" s="102">
        <v>10368</v>
      </c>
      <c r="BM48" s="102">
        <v>10246</v>
      </c>
      <c r="BN48" s="102">
        <v>123826</v>
      </c>
      <c r="BO48" s="102">
        <v>128019</v>
      </c>
      <c r="BP48" s="102">
        <v>99571</v>
      </c>
      <c r="BQ48" s="102">
        <v>140422</v>
      </c>
      <c r="BR48" s="102">
        <v>4905</v>
      </c>
      <c r="BS48" s="102">
        <v>34108</v>
      </c>
      <c r="BT48" s="102">
        <v>57</v>
      </c>
      <c r="BU48" s="102">
        <v>54458</v>
      </c>
      <c r="BV48" s="102">
        <v>1083</v>
      </c>
      <c r="BW48" s="102">
        <v>502</v>
      </c>
      <c r="BX48" s="102">
        <v>7363</v>
      </c>
      <c r="BY48" s="102">
        <v>19108</v>
      </c>
      <c r="BZ48" s="102">
        <v>41129</v>
      </c>
      <c r="CA48" s="102">
        <v>93</v>
      </c>
      <c r="CB48" s="102">
        <v>69458</v>
      </c>
      <c r="CC48" s="102">
        <v>45</v>
      </c>
      <c r="CD48" s="102">
        <v>1205</v>
      </c>
      <c r="CE48" s="102">
        <v>4032</v>
      </c>
      <c r="CF48" s="102">
        <v>5390</v>
      </c>
      <c r="CG48" s="102">
        <v>23021</v>
      </c>
      <c r="CH48" s="102">
        <v>108275</v>
      </c>
      <c r="CI48" s="102">
        <v>108</v>
      </c>
      <c r="CJ48" s="102">
        <v>71808</v>
      </c>
      <c r="CK48" s="102">
        <v>25087</v>
      </c>
      <c r="CL48" s="102">
        <v>2780</v>
      </c>
      <c r="CM48" s="102">
        <v>7776</v>
      </c>
      <c r="CN48" s="102">
        <v>10556</v>
      </c>
      <c r="CO48" s="102">
        <v>15496</v>
      </c>
      <c r="CP48" s="102">
        <v>83497</v>
      </c>
      <c r="CQ48" s="102">
        <v>34500</v>
      </c>
      <c r="CR48" s="102">
        <v>33501</v>
      </c>
      <c r="CS48" s="102">
        <v>43195</v>
      </c>
      <c r="CT48" s="102">
        <v>9879</v>
      </c>
      <c r="CU48" s="102">
        <v>15831</v>
      </c>
      <c r="CV48" s="102">
        <v>95737</v>
      </c>
      <c r="CW48" s="102">
        <v>30615</v>
      </c>
      <c r="CX48" s="102">
        <v>7184</v>
      </c>
      <c r="CY48" s="102">
        <v>8364</v>
      </c>
      <c r="CZ48" s="102">
        <v>982</v>
      </c>
      <c r="DA48" s="102">
        <v>198</v>
      </c>
      <c r="DB48" s="102">
        <v>12411</v>
      </c>
      <c r="DC48" s="102">
        <v>106</v>
      </c>
      <c r="DD48" s="102">
        <v>366</v>
      </c>
      <c r="DE48" s="102">
        <v>294</v>
      </c>
      <c r="DF48" s="102">
        <v>660</v>
      </c>
      <c r="DG48" s="102">
        <v>236</v>
      </c>
      <c r="DH48" s="102">
        <v>155</v>
      </c>
      <c r="DI48" s="102">
        <v>391</v>
      </c>
      <c r="DJ48" s="102">
        <v>202</v>
      </c>
      <c r="DK48" s="102">
        <v>279</v>
      </c>
      <c r="DL48" s="102">
        <v>481</v>
      </c>
      <c r="DM48" s="102">
        <v>56</v>
      </c>
      <c r="DN48" s="102">
        <v>1694</v>
      </c>
    </row>
    <row r="49" spans="1:118" x14ac:dyDescent="0.3">
      <c r="A49" s="102">
        <v>48</v>
      </c>
      <c r="B49" s="102" t="s">
        <v>177</v>
      </c>
      <c r="C49" s="102" t="s">
        <v>15</v>
      </c>
      <c r="D49" s="102">
        <v>1895686</v>
      </c>
      <c r="E49" s="102">
        <v>1002522</v>
      </c>
      <c r="F49" s="102">
        <v>893164</v>
      </c>
      <c r="G49" s="102">
        <v>1266791</v>
      </c>
      <c r="H49" s="102">
        <v>711052</v>
      </c>
      <c r="I49" s="102">
        <v>555739</v>
      </c>
      <c r="J49" s="102">
        <v>465359</v>
      </c>
      <c r="K49" s="102">
        <v>244503</v>
      </c>
      <c r="L49" s="102">
        <v>220856</v>
      </c>
      <c r="M49" s="102">
        <v>0</v>
      </c>
      <c r="N49" s="102">
        <v>0</v>
      </c>
      <c r="O49" s="102">
        <v>0</v>
      </c>
      <c r="P49" s="102">
        <v>660267</v>
      </c>
      <c r="Q49" s="102">
        <v>549661</v>
      </c>
      <c r="R49" s="102">
        <v>110606</v>
      </c>
      <c r="S49" s="102">
        <v>570391</v>
      </c>
      <c r="T49" s="102">
        <v>89876</v>
      </c>
      <c r="U49" s="102">
        <v>1235419</v>
      </c>
      <c r="V49" s="102">
        <v>113182</v>
      </c>
      <c r="W49" s="102">
        <v>89123</v>
      </c>
      <c r="X49" s="102">
        <v>23647</v>
      </c>
      <c r="Y49" s="102">
        <v>434315</v>
      </c>
      <c r="Z49" s="102">
        <v>783306</v>
      </c>
      <c r="AA49" s="102">
        <v>40043</v>
      </c>
      <c r="AB49" s="102">
        <v>5683</v>
      </c>
      <c r="AC49" s="102">
        <v>1059944</v>
      </c>
      <c r="AD49" s="102">
        <v>245</v>
      </c>
      <c r="AE49" s="102">
        <v>1914</v>
      </c>
      <c r="AF49" s="102">
        <v>1410</v>
      </c>
      <c r="AG49" s="102">
        <v>3141</v>
      </c>
      <c r="AH49" s="102">
        <v>209192</v>
      </c>
      <c r="AI49" s="102">
        <v>352929</v>
      </c>
      <c r="AJ49" s="102">
        <v>24274</v>
      </c>
      <c r="AK49" s="102">
        <v>55105</v>
      </c>
      <c r="AL49" s="102">
        <v>299279</v>
      </c>
      <c r="AM49" s="102">
        <v>218090</v>
      </c>
      <c r="AN49" s="102">
        <v>517369</v>
      </c>
      <c r="AO49" s="102">
        <v>173890</v>
      </c>
      <c r="AP49" s="102">
        <v>283837</v>
      </c>
      <c r="AQ49" s="102">
        <v>239609</v>
      </c>
      <c r="AR49" s="102">
        <v>256826</v>
      </c>
      <c r="AS49" s="102">
        <v>157435</v>
      </c>
      <c r="AT49" s="102">
        <v>141947</v>
      </c>
      <c r="AU49" s="102">
        <v>27272</v>
      </c>
      <c r="AV49" s="102">
        <v>1280816</v>
      </c>
      <c r="AW49" s="102">
        <v>518772</v>
      </c>
      <c r="AX49" s="102">
        <v>1799588</v>
      </c>
      <c r="AY49" s="102">
        <v>1042519</v>
      </c>
      <c r="AZ49" s="102">
        <v>517079</v>
      </c>
      <c r="BA49" s="102">
        <v>335100</v>
      </c>
      <c r="BB49" s="102">
        <v>988</v>
      </c>
      <c r="BC49" s="102">
        <v>253101</v>
      </c>
      <c r="BD49" s="102">
        <v>57008</v>
      </c>
      <c r="BE49" s="102">
        <v>59162</v>
      </c>
      <c r="BF49" s="102">
        <v>193945</v>
      </c>
      <c r="BG49" s="102">
        <v>19894</v>
      </c>
      <c r="BH49" s="102">
        <v>241577</v>
      </c>
      <c r="BI49" s="102">
        <v>46072</v>
      </c>
      <c r="BJ49" s="102">
        <v>308440</v>
      </c>
      <c r="BK49" s="102">
        <v>303548</v>
      </c>
      <c r="BL49" s="102">
        <v>42077</v>
      </c>
      <c r="BM49" s="102">
        <v>21277</v>
      </c>
      <c r="BN49" s="102">
        <v>342661</v>
      </c>
      <c r="BO49" s="102">
        <v>327085</v>
      </c>
      <c r="BP49" s="102">
        <v>309524</v>
      </c>
      <c r="BQ49" s="102">
        <v>325608</v>
      </c>
      <c r="BR49" s="102">
        <v>28546</v>
      </c>
      <c r="BS49" s="102">
        <v>34749</v>
      </c>
      <c r="BT49" s="102">
        <v>178</v>
      </c>
      <c r="BU49" s="102">
        <v>67168</v>
      </c>
      <c r="BV49" s="102">
        <v>3079</v>
      </c>
      <c r="BW49" s="102">
        <v>2101</v>
      </c>
      <c r="BX49" s="102">
        <v>17631</v>
      </c>
      <c r="BY49" s="102">
        <v>34655</v>
      </c>
      <c r="BZ49" s="102">
        <v>48546</v>
      </c>
      <c r="CA49" s="102">
        <v>361</v>
      </c>
      <c r="CB49" s="102">
        <v>144431</v>
      </c>
      <c r="CC49" s="102">
        <v>84</v>
      </c>
      <c r="CD49" s="102">
        <v>213</v>
      </c>
      <c r="CE49" s="102">
        <v>8370</v>
      </c>
      <c r="CF49" s="102">
        <v>8828</v>
      </c>
      <c r="CG49" s="102">
        <v>39120</v>
      </c>
      <c r="CH49" s="102">
        <v>306941</v>
      </c>
      <c r="CI49" s="102">
        <v>161</v>
      </c>
      <c r="CJ49" s="102">
        <v>207661</v>
      </c>
      <c r="CK49" s="102">
        <v>119054</v>
      </c>
      <c r="CL49" s="102">
        <v>7644</v>
      </c>
      <c r="CM49" s="102">
        <v>21213</v>
      </c>
      <c r="CN49" s="102">
        <v>28857</v>
      </c>
      <c r="CO49" s="102">
        <v>40628</v>
      </c>
      <c r="CP49" s="102">
        <v>212045</v>
      </c>
      <c r="CQ49" s="102">
        <v>90122</v>
      </c>
      <c r="CR49" s="102">
        <v>81295</v>
      </c>
      <c r="CS49" s="102">
        <v>97179</v>
      </c>
      <c r="CT49" s="102">
        <v>23659</v>
      </c>
      <c r="CU49" s="102">
        <v>15679</v>
      </c>
      <c r="CV49" s="102">
        <v>235508</v>
      </c>
      <c r="CW49" s="102">
        <v>74053</v>
      </c>
      <c r="CX49" s="102">
        <v>17967</v>
      </c>
      <c r="CY49" s="102">
        <v>21439</v>
      </c>
      <c r="CZ49" s="102">
        <v>2872</v>
      </c>
      <c r="DA49" s="102">
        <v>600</v>
      </c>
      <c r="DB49" s="102">
        <v>30740</v>
      </c>
      <c r="DC49" s="102">
        <v>241</v>
      </c>
      <c r="DD49" s="102">
        <v>905</v>
      </c>
      <c r="DE49" s="102">
        <v>1235</v>
      </c>
      <c r="DF49" s="102">
        <v>2140</v>
      </c>
      <c r="DG49" s="102">
        <v>694</v>
      </c>
      <c r="DH49" s="102">
        <v>464</v>
      </c>
      <c r="DI49" s="102">
        <v>1158</v>
      </c>
      <c r="DJ49" s="102">
        <v>597</v>
      </c>
      <c r="DK49" s="102">
        <v>857</v>
      </c>
      <c r="DL49" s="102">
        <v>1454</v>
      </c>
      <c r="DM49" s="102">
        <v>687</v>
      </c>
      <c r="DN49" s="102">
        <v>5679</v>
      </c>
    </row>
    <row r="50" spans="1:118" x14ac:dyDescent="0.3">
      <c r="A50" s="102">
        <v>49</v>
      </c>
      <c r="B50" s="102" t="s">
        <v>177</v>
      </c>
      <c r="C50" s="102" t="s">
        <v>2</v>
      </c>
      <c r="D50" s="102">
        <v>2490656</v>
      </c>
      <c r="E50" s="102">
        <v>1318408</v>
      </c>
      <c r="F50" s="102">
        <v>1172248</v>
      </c>
      <c r="G50" s="102">
        <v>1684770</v>
      </c>
      <c r="H50" s="102">
        <v>932981</v>
      </c>
      <c r="I50" s="102">
        <v>751789</v>
      </c>
      <c r="J50" s="102">
        <v>770864</v>
      </c>
      <c r="K50" s="102">
        <v>405977</v>
      </c>
      <c r="L50" s="102">
        <v>364887</v>
      </c>
      <c r="M50" s="102">
        <v>0</v>
      </c>
      <c r="N50" s="102">
        <v>0</v>
      </c>
      <c r="O50" s="102">
        <v>0</v>
      </c>
      <c r="P50" s="102">
        <v>917856</v>
      </c>
      <c r="Q50" s="102">
        <v>735195</v>
      </c>
      <c r="R50" s="102">
        <v>182661</v>
      </c>
      <c r="S50" s="102">
        <v>787254</v>
      </c>
      <c r="T50" s="102">
        <v>130602</v>
      </c>
      <c r="U50" s="102">
        <v>1572800</v>
      </c>
      <c r="V50" s="102">
        <v>124617</v>
      </c>
      <c r="W50" s="102">
        <v>121599</v>
      </c>
      <c r="X50" s="102">
        <v>41642</v>
      </c>
      <c r="Y50" s="102">
        <v>629998</v>
      </c>
      <c r="Z50" s="102">
        <v>690939</v>
      </c>
      <c r="AA50" s="102">
        <v>12502</v>
      </c>
      <c r="AB50" s="102">
        <v>54344</v>
      </c>
      <c r="AC50" s="102">
        <v>1716935</v>
      </c>
      <c r="AD50" s="102">
        <v>876</v>
      </c>
      <c r="AE50" s="102">
        <v>3152</v>
      </c>
      <c r="AF50" s="102">
        <v>1044</v>
      </c>
      <c r="AG50" s="102">
        <v>10864</v>
      </c>
      <c r="AH50" s="102">
        <v>279993</v>
      </c>
      <c r="AI50" s="102">
        <v>461231</v>
      </c>
      <c r="AJ50" s="102">
        <v>29961</v>
      </c>
      <c r="AK50" s="102">
        <v>63864</v>
      </c>
      <c r="AL50" s="102">
        <v>275477</v>
      </c>
      <c r="AM50" s="102">
        <v>385476</v>
      </c>
      <c r="AN50" s="102">
        <v>660953</v>
      </c>
      <c r="AO50" s="102">
        <v>197944</v>
      </c>
      <c r="AP50" s="102">
        <v>313874</v>
      </c>
      <c r="AQ50" s="102">
        <v>283819</v>
      </c>
      <c r="AR50" s="102">
        <v>328229</v>
      </c>
      <c r="AS50" s="102">
        <v>203656</v>
      </c>
      <c r="AT50" s="102">
        <v>142399</v>
      </c>
      <c r="AU50" s="102">
        <v>15879</v>
      </c>
      <c r="AV50" s="102">
        <v>1485800</v>
      </c>
      <c r="AW50" s="102">
        <v>540010</v>
      </c>
      <c r="AX50" s="102">
        <v>2025810</v>
      </c>
      <c r="AY50" s="102">
        <v>1384987</v>
      </c>
      <c r="AZ50" s="102">
        <v>667193</v>
      </c>
      <c r="BA50" s="102">
        <v>436496</v>
      </c>
      <c r="BB50" s="102">
        <v>1980</v>
      </c>
      <c r="BC50" s="102">
        <v>286368</v>
      </c>
      <c r="BD50" s="102">
        <v>56185</v>
      </c>
      <c r="BE50" s="102">
        <v>71084</v>
      </c>
      <c r="BF50" s="102">
        <v>225063</v>
      </c>
      <c r="BG50" s="102">
        <v>26625</v>
      </c>
      <c r="BH50" s="102">
        <v>313792</v>
      </c>
      <c r="BI50" s="102">
        <v>49521</v>
      </c>
      <c r="BJ50" s="102">
        <v>413460</v>
      </c>
      <c r="BK50" s="102">
        <v>379572</v>
      </c>
      <c r="BL50" s="102">
        <v>39155</v>
      </c>
      <c r="BM50" s="102">
        <v>31025</v>
      </c>
      <c r="BN50" s="102">
        <v>458184</v>
      </c>
      <c r="BO50" s="102">
        <v>430958</v>
      </c>
      <c r="BP50" s="102">
        <v>379230</v>
      </c>
      <c r="BQ50" s="102">
        <v>430041</v>
      </c>
      <c r="BR50" s="102">
        <v>41576</v>
      </c>
      <c r="BS50" s="102">
        <v>102374</v>
      </c>
      <c r="BT50" s="102">
        <v>196</v>
      </c>
      <c r="BU50" s="102">
        <v>43459</v>
      </c>
      <c r="BV50" s="102">
        <v>5843</v>
      </c>
      <c r="BW50" s="102">
        <v>4725</v>
      </c>
      <c r="BX50" s="102">
        <v>10552</v>
      </c>
      <c r="BY50" s="102">
        <v>49345</v>
      </c>
      <c r="BZ50" s="102">
        <v>96836</v>
      </c>
      <c r="CA50" s="102">
        <v>291</v>
      </c>
      <c r="CB50" s="102">
        <v>253217</v>
      </c>
      <c r="CC50" s="102">
        <v>99</v>
      </c>
      <c r="CD50" s="102">
        <v>255</v>
      </c>
      <c r="CE50" s="102">
        <v>7144</v>
      </c>
      <c r="CF50" s="102">
        <v>7674</v>
      </c>
      <c r="CG50" s="102">
        <v>26122</v>
      </c>
      <c r="CH50" s="102">
        <v>447498</v>
      </c>
      <c r="CI50" s="102">
        <v>176</v>
      </c>
      <c r="CJ50" s="102">
        <v>218410</v>
      </c>
      <c r="CK50" s="102">
        <v>127669</v>
      </c>
      <c r="CL50" s="102">
        <v>8987</v>
      </c>
      <c r="CM50" s="102">
        <v>27743</v>
      </c>
      <c r="CN50" s="102">
        <v>36730</v>
      </c>
      <c r="CO50" s="102">
        <v>53282</v>
      </c>
      <c r="CP50" s="102">
        <v>276797</v>
      </c>
      <c r="CQ50" s="102">
        <v>113079</v>
      </c>
      <c r="CR50" s="102">
        <v>110436</v>
      </c>
      <c r="CS50" s="102">
        <v>138044</v>
      </c>
      <c r="CT50" s="102">
        <v>28732</v>
      </c>
      <c r="CU50" s="102">
        <v>6683</v>
      </c>
      <c r="CV50" s="102">
        <v>324471</v>
      </c>
      <c r="CW50" s="102">
        <v>87870</v>
      </c>
      <c r="CX50" s="102">
        <v>19372</v>
      </c>
      <c r="CY50" s="102">
        <v>22637</v>
      </c>
      <c r="CZ50" s="102">
        <v>2777</v>
      </c>
      <c r="DA50" s="102">
        <v>488</v>
      </c>
      <c r="DB50" s="102">
        <v>45325</v>
      </c>
      <c r="DC50" s="102">
        <v>262</v>
      </c>
      <c r="DD50" s="102">
        <v>1025</v>
      </c>
      <c r="DE50" s="102">
        <v>1582</v>
      </c>
      <c r="DF50" s="102">
        <v>2607</v>
      </c>
      <c r="DG50" s="102">
        <v>823</v>
      </c>
      <c r="DH50" s="102">
        <v>576</v>
      </c>
      <c r="DI50" s="102">
        <v>1399</v>
      </c>
      <c r="DJ50" s="102">
        <v>709</v>
      </c>
      <c r="DK50" s="102">
        <v>990</v>
      </c>
      <c r="DL50" s="102">
        <v>1699</v>
      </c>
      <c r="DM50" s="102">
        <v>1012</v>
      </c>
      <c r="DN50" s="102">
        <v>6979</v>
      </c>
    </row>
    <row r="51" spans="1:118" x14ac:dyDescent="0.3">
      <c r="A51" s="102">
        <v>50</v>
      </c>
      <c r="B51" s="102" t="s">
        <v>177</v>
      </c>
      <c r="C51" s="102" t="s">
        <v>180</v>
      </c>
      <c r="D51" s="102">
        <v>1119627</v>
      </c>
      <c r="E51" s="102">
        <v>589369</v>
      </c>
      <c r="F51" s="102">
        <v>530258</v>
      </c>
      <c r="G51" s="102">
        <v>666162</v>
      </c>
      <c r="H51" s="102">
        <v>376427</v>
      </c>
      <c r="I51" s="102">
        <v>289735</v>
      </c>
      <c r="J51" s="102">
        <v>377468</v>
      </c>
      <c r="K51" s="102">
        <v>198715</v>
      </c>
      <c r="L51" s="102">
        <v>178753</v>
      </c>
      <c r="M51" s="102">
        <v>0</v>
      </c>
      <c r="N51" s="102">
        <v>0</v>
      </c>
      <c r="O51" s="102">
        <v>0</v>
      </c>
      <c r="P51" s="102">
        <v>380702</v>
      </c>
      <c r="Q51" s="102">
        <v>313639</v>
      </c>
      <c r="R51" s="102">
        <v>67063</v>
      </c>
      <c r="S51" s="102">
        <v>316310</v>
      </c>
      <c r="T51" s="102">
        <v>64392</v>
      </c>
      <c r="U51" s="102">
        <v>738925</v>
      </c>
      <c r="V51" s="102">
        <v>115853</v>
      </c>
      <c r="W51" s="102">
        <v>81216</v>
      </c>
      <c r="X51" s="102">
        <v>21328</v>
      </c>
      <c r="Y51" s="102">
        <v>162305</v>
      </c>
      <c r="Z51" s="102">
        <v>60504</v>
      </c>
      <c r="AA51" s="102">
        <v>3855</v>
      </c>
      <c r="AB51" s="102">
        <v>6095</v>
      </c>
      <c r="AC51" s="102">
        <v>1044903</v>
      </c>
      <c r="AD51" s="102">
        <v>101</v>
      </c>
      <c r="AE51" s="102">
        <v>650</v>
      </c>
      <c r="AF51" s="102">
        <v>47</v>
      </c>
      <c r="AG51" s="102">
        <v>3472</v>
      </c>
      <c r="AH51" s="102">
        <v>73958</v>
      </c>
      <c r="AI51" s="102">
        <v>186599</v>
      </c>
      <c r="AJ51" s="102">
        <v>4300</v>
      </c>
      <c r="AK51" s="102">
        <v>13102</v>
      </c>
      <c r="AL51" s="102">
        <v>222717</v>
      </c>
      <c r="AM51" s="102">
        <v>44457</v>
      </c>
      <c r="AN51" s="102">
        <v>267174</v>
      </c>
      <c r="AO51" s="102">
        <v>106878</v>
      </c>
      <c r="AP51" s="102">
        <v>165659</v>
      </c>
      <c r="AQ51" s="102">
        <v>118366</v>
      </c>
      <c r="AR51" s="102">
        <v>147856</v>
      </c>
      <c r="AS51" s="102">
        <v>83290</v>
      </c>
      <c r="AT51" s="102">
        <v>21322</v>
      </c>
      <c r="AU51" s="102">
        <v>5077</v>
      </c>
      <c r="AV51" s="102">
        <v>648448</v>
      </c>
      <c r="AW51" s="102">
        <v>381879</v>
      </c>
      <c r="AX51" s="102">
        <v>1030327</v>
      </c>
      <c r="AY51" s="102">
        <v>641875</v>
      </c>
      <c r="AZ51" s="102">
        <v>283645</v>
      </c>
      <c r="BA51" s="102">
        <v>190898</v>
      </c>
      <c r="BB51" s="102">
        <v>3209</v>
      </c>
      <c r="BC51" s="102">
        <v>134781</v>
      </c>
      <c r="BD51" s="102">
        <v>15885</v>
      </c>
      <c r="BE51" s="102">
        <v>35906</v>
      </c>
      <c r="BF51" s="102">
        <v>86013</v>
      </c>
      <c r="BG51" s="102">
        <v>7888</v>
      </c>
      <c r="BH51" s="102">
        <v>141814</v>
      </c>
      <c r="BI51" s="102">
        <v>8049</v>
      </c>
      <c r="BJ51" s="102">
        <v>162147</v>
      </c>
      <c r="BK51" s="102">
        <v>155842</v>
      </c>
      <c r="BL51" s="102">
        <v>6140</v>
      </c>
      <c r="BM51" s="102">
        <v>15981</v>
      </c>
      <c r="BN51" s="102">
        <v>188469</v>
      </c>
      <c r="BO51" s="102">
        <v>160573</v>
      </c>
      <c r="BP51" s="102">
        <v>136239</v>
      </c>
      <c r="BQ51" s="102">
        <v>193712</v>
      </c>
      <c r="BR51" s="102">
        <v>5099</v>
      </c>
      <c r="BS51" s="102">
        <v>60940</v>
      </c>
      <c r="BT51" s="102">
        <v>189</v>
      </c>
      <c r="BU51" s="102">
        <v>44155</v>
      </c>
      <c r="BV51" s="102">
        <v>1753</v>
      </c>
      <c r="BW51" s="102">
        <v>997</v>
      </c>
      <c r="BX51" s="102">
        <v>10387</v>
      </c>
      <c r="BY51" s="102">
        <v>40474</v>
      </c>
      <c r="BZ51" s="102">
        <v>63108</v>
      </c>
      <c r="CA51" s="102">
        <v>209</v>
      </c>
      <c r="CB51" s="102">
        <v>167519</v>
      </c>
      <c r="CC51" s="102">
        <v>31</v>
      </c>
      <c r="CD51" s="102">
        <v>154</v>
      </c>
      <c r="CE51" s="102">
        <v>5204</v>
      </c>
      <c r="CF51" s="102">
        <v>5427</v>
      </c>
      <c r="CG51" s="102">
        <v>14823</v>
      </c>
      <c r="CH51" s="102">
        <v>180712</v>
      </c>
      <c r="CI51" s="102">
        <v>38</v>
      </c>
      <c r="CJ51" s="102">
        <v>27408</v>
      </c>
      <c r="CK51" s="102">
        <v>74177</v>
      </c>
      <c r="CL51" s="102">
        <v>2729</v>
      </c>
      <c r="CM51" s="102">
        <v>9004</v>
      </c>
      <c r="CN51" s="102">
        <v>11733</v>
      </c>
      <c r="CO51" s="102">
        <v>18508</v>
      </c>
      <c r="CP51" s="102">
        <v>104492</v>
      </c>
      <c r="CQ51" s="102">
        <v>40534</v>
      </c>
      <c r="CR51" s="102">
        <v>45450</v>
      </c>
      <c r="CS51" s="102">
        <v>67044</v>
      </c>
      <c r="CT51" s="102">
        <v>17778</v>
      </c>
      <c r="CU51" s="102">
        <v>5512</v>
      </c>
      <c r="CV51" s="102">
        <v>126925</v>
      </c>
      <c r="CW51" s="102">
        <v>42467</v>
      </c>
      <c r="CX51" s="102">
        <v>11132</v>
      </c>
      <c r="CY51" s="102">
        <v>13502</v>
      </c>
      <c r="CZ51" s="102">
        <v>1988</v>
      </c>
      <c r="DA51" s="102">
        <v>382</v>
      </c>
      <c r="DB51" s="102">
        <v>18153</v>
      </c>
      <c r="DC51" s="102">
        <v>107</v>
      </c>
      <c r="DD51" s="102">
        <v>435</v>
      </c>
      <c r="DE51" s="102">
        <v>506</v>
      </c>
      <c r="DF51" s="102">
        <v>941</v>
      </c>
      <c r="DG51" s="102">
        <v>335</v>
      </c>
      <c r="DH51" s="102">
        <v>229</v>
      </c>
      <c r="DI51" s="102">
        <v>564</v>
      </c>
      <c r="DJ51" s="102">
        <v>244</v>
      </c>
      <c r="DK51" s="102">
        <v>407</v>
      </c>
      <c r="DL51" s="102">
        <v>651</v>
      </c>
      <c r="DM51" s="102">
        <v>185</v>
      </c>
      <c r="DN51" s="102">
        <v>2449</v>
      </c>
    </row>
    <row r="52" spans="1:118" x14ac:dyDescent="0.3">
      <c r="A52" s="102">
        <v>51</v>
      </c>
      <c r="B52" s="102" t="s">
        <v>177</v>
      </c>
      <c r="C52" s="102" t="s">
        <v>181</v>
      </c>
      <c r="D52" s="102">
        <v>684627</v>
      </c>
      <c r="E52" s="102">
        <v>357485</v>
      </c>
      <c r="F52" s="102">
        <v>327142</v>
      </c>
      <c r="G52" s="102">
        <v>502731</v>
      </c>
      <c r="H52" s="102">
        <v>278534</v>
      </c>
      <c r="I52" s="102">
        <v>224197</v>
      </c>
      <c r="J52" s="102">
        <v>180905</v>
      </c>
      <c r="K52" s="102">
        <v>94334</v>
      </c>
      <c r="L52" s="102">
        <v>86571</v>
      </c>
      <c r="M52" s="102">
        <v>0</v>
      </c>
      <c r="N52" s="102">
        <v>0</v>
      </c>
      <c r="O52" s="102">
        <v>0</v>
      </c>
      <c r="P52" s="102">
        <v>233676</v>
      </c>
      <c r="Q52" s="102">
        <v>186910</v>
      </c>
      <c r="R52" s="102">
        <v>46766</v>
      </c>
      <c r="S52" s="102">
        <v>194209</v>
      </c>
      <c r="T52" s="102">
        <v>39467</v>
      </c>
      <c r="U52" s="102">
        <v>450951</v>
      </c>
      <c r="V52" s="102">
        <v>45640</v>
      </c>
      <c r="W52" s="102">
        <v>21520</v>
      </c>
      <c r="X52" s="102">
        <v>12321</v>
      </c>
      <c r="Y52" s="102">
        <v>154195</v>
      </c>
      <c r="Z52" s="102">
        <v>304481</v>
      </c>
      <c r="AA52" s="102">
        <v>14492</v>
      </c>
      <c r="AB52" s="102">
        <v>2094</v>
      </c>
      <c r="AC52" s="102">
        <v>361045</v>
      </c>
      <c r="AD52" s="102">
        <v>118</v>
      </c>
      <c r="AE52" s="102">
        <v>653</v>
      </c>
      <c r="AF52" s="102">
        <v>143</v>
      </c>
      <c r="AG52" s="102">
        <v>1601</v>
      </c>
      <c r="AH52" s="102">
        <v>67749</v>
      </c>
      <c r="AI52" s="102">
        <v>129123</v>
      </c>
      <c r="AJ52" s="102">
        <v>6600</v>
      </c>
      <c r="AK52" s="102">
        <v>17542</v>
      </c>
      <c r="AL52" s="102">
        <v>148162</v>
      </c>
      <c r="AM52" s="102">
        <v>60537</v>
      </c>
      <c r="AN52" s="102">
        <v>208699</v>
      </c>
      <c r="AO52" s="102">
        <v>53005</v>
      </c>
      <c r="AP52" s="102">
        <v>107715</v>
      </c>
      <c r="AQ52" s="102">
        <v>98135</v>
      </c>
      <c r="AR52" s="102">
        <v>116836</v>
      </c>
      <c r="AS52" s="102">
        <v>68794</v>
      </c>
      <c r="AT52" s="102">
        <v>38823</v>
      </c>
      <c r="AU52" s="102">
        <v>9388</v>
      </c>
      <c r="AV52" s="102">
        <v>492696</v>
      </c>
      <c r="AW52" s="102">
        <v>124100</v>
      </c>
      <c r="AX52" s="102">
        <v>616796</v>
      </c>
      <c r="AY52" s="102">
        <v>365300</v>
      </c>
      <c r="AZ52" s="102">
        <v>185424</v>
      </c>
      <c r="BA52" s="102">
        <v>131707</v>
      </c>
      <c r="BB52" s="102">
        <v>2196</v>
      </c>
      <c r="BC52" s="102">
        <v>95548</v>
      </c>
      <c r="BD52" s="102">
        <v>17248</v>
      </c>
      <c r="BE52" s="102">
        <v>18003</v>
      </c>
      <c r="BF52" s="102">
        <v>72313</v>
      </c>
      <c r="BG52" s="102">
        <v>9268</v>
      </c>
      <c r="BH52" s="102">
        <v>85617</v>
      </c>
      <c r="BI52" s="102">
        <v>13714</v>
      </c>
      <c r="BJ52" s="102">
        <v>111937</v>
      </c>
      <c r="BK52" s="102">
        <v>114425</v>
      </c>
      <c r="BL52" s="102">
        <v>19540</v>
      </c>
      <c r="BM52" s="102">
        <v>7652</v>
      </c>
      <c r="BN52" s="102">
        <v>124576</v>
      </c>
      <c r="BO52" s="102">
        <v>114310</v>
      </c>
      <c r="BP52" s="102">
        <v>88385</v>
      </c>
      <c r="BQ52" s="102">
        <v>114943</v>
      </c>
      <c r="BR52" s="102">
        <v>14317</v>
      </c>
      <c r="BS52" s="102">
        <v>19499</v>
      </c>
      <c r="BT52" s="102">
        <v>45</v>
      </c>
      <c r="BU52" s="102">
        <v>10500</v>
      </c>
      <c r="BV52" s="102">
        <v>489</v>
      </c>
      <c r="BW52" s="102">
        <v>337</v>
      </c>
      <c r="BX52" s="102">
        <v>2645</v>
      </c>
      <c r="BY52" s="102">
        <v>18544</v>
      </c>
      <c r="BZ52" s="102">
        <v>42740</v>
      </c>
      <c r="CA52" s="102">
        <v>3524</v>
      </c>
      <c r="CB52" s="102">
        <v>45581</v>
      </c>
      <c r="CC52" s="102">
        <v>199</v>
      </c>
      <c r="CD52" s="102">
        <v>218</v>
      </c>
      <c r="CE52" s="102">
        <v>1544</v>
      </c>
      <c r="CF52" s="102">
        <v>2047</v>
      </c>
      <c r="CG52" s="102">
        <v>17770</v>
      </c>
      <c r="CH52" s="102">
        <v>107694</v>
      </c>
      <c r="CI52" s="102">
        <v>86</v>
      </c>
      <c r="CJ52" s="102">
        <v>80769</v>
      </c>
      <c r="CK52" s="102">
        <v>16514</v>
      </c>
      <c r="CL52" s="102">
        <v>3762</v>
      </c>
      <c r="CM52" s="102">
        <v>7605</v>
      </c>
      <c r="CN52" s="102">
        <v>11367</v>
      </c>
      <c r="CO52" s="102">
        <v>13894</v>
      </c>
      <c r="CP52" s="102">
        <v>76248</v>
      </c>
      <c r="CQ52" s="102">
        <v>32111</v>
      </c>
      <c r="CR52" s="102">
        <v>30243</v>
      </c>
      <c r="CS52" s="102">
        <v>36233</v>
      </c>
      <c r="CT52" s="102">
        <v>9006</v>
      </c>
      <c r="CU52" s="102">
        <v>7390</v>
      </c>
      <c r="CV52" s="102">
        <v>86325</v>
      </c>
      <c r="CW52" s="102">
        <v>25742</v>
      </c>
      <c r="CX52" s="102">
        <v>6079</v>
      </c>
      <c r="CY52" s="102">
        <v>7234</v>
      </c>
      <c r="CZ52" s="102">
        <v>981</v>
      </c>
      <c r="DA52" s="102">
        <v>174</v>
      </c>
      <c r="DB52" s="102">
        <v>13553</v>
      </c>
      <c r="DC52" s="102">
        <v>90</v>
      </c>
      <c r="DD52" s="102">
        <v>342</v>
      </c>
      <c r="DE52" s="102">
        <v>429</v>
      </c>
      <c r="DF52" s="102">
        <v>771</v>
      </c>
      <c r="DG52" s="102">
        <v>287</v>
      </c>
      <c r="DH52" s="102">
        <v>148</v>
      </c>
      <c r="DI52" s="102">
        <v>435</v>
      </c>
      <c r="DJ52" s="102">
        <v>190</v>
      </c>
      <c r="DK52" s="102">
        <v>293</v>
      </c>
      <c r="DL52" s="102">
        <v>483</v>
      </c>
      <c r="DM52" s="102">
        <v>256</v>
      </c>
      <c r="DN52" s="102">
        <v>2034</v>
      </c>
    </row>
    <row r="53" spans="1:118" x14ac:dyDescent="0.3">
      <c r="A53" s="102">
        <v>52</v>
      </c>
      <c r="B53" s="102" t="s">
        <v>177</v>
      </c>
      <c r="C53" s="102" t="s">
        <v>182</v>
      </c>
      <c r="D53" s="102">
        <v>994628</v>
      </c>
      <c r="E53" s="102">
        <v>529253</v>
      </c>
      <c r="F53" s="102">
        <v>465375</v>
      </c>
      <c r="G53" s="102">
        <v>736575</v>
      </c>
      <c r="H53" s="102">
        <v>409944</v>
      </c>
      <c r="I53" s="102">
        <v>326631</v>
      </c>
      <c r="J53" s="102">
        <v>216231</v>
      </c>
      <c r="K53" s="102">
        <v>114383</v>
      </c>
      <c r="L53" s="102">
        <v>101848</v>
      </c>
      <c r="M53" s="102">
        <v>0</v>
      </c>
      <c r="N53" s="102">
        <v>0</v>
      </c>
      <c r="O53" s="102">
        <v>0</v>
      </c>
      <c r="P53" s="102">
        <v>355995</v>
      </c>
      <c r="Q53" s="102">
        <v>283367</v>
      </c>
      <c r="R53" s="102">
        <v>72628</v>
      </c>
      <c r="S53" s="102">
        <v>316236</v>
      </c>
      <c r="T53" s="102">
        <v>39759</v>
      </c>
      <c r="U53" s="102">
        <v>638633</v>
      </c>
      <c r="V53" s="102">
        <v>40867</v>
      </c>
      <c r="W53" s="102">
        <v>21791</v>
      </c>
      <c r="X53" s="102">
        <v>13501</v>
      </c>
      <c r="Y53" s="102">
        <v>279836</v>
      </c>
      <c r="Z53" s="102">
        <v>476276</v>
      </c>
      <c r="AA53" s="102">
        <v>29488</v>
      </c>
      <c r="AB53" s="102">
        <v>5342</v>
      </c>
      <c r="AC53" s="102">
        <v>478908</v>
      </c>
      <c r="AD53" s="102">
        <v>257</v>
      </c>
      <c r="AE53" s="102">
        <v>1257</v>
      </c>
      <c r="AF53" s="102">
        <v>239</v>
      </c>
      <c r="AG53" s="102">
        <v>2861</v>
      </c>
      <c r="AH53" s="102">
        <v>131701</v>
      </c>
      <c r="AI53" s="102">
        <v>191578</v>
      </c>
      <c r="AJ53" s="102">
        <v>25944</v>
      </c>
      <c r="AK53" s="102">
        <v>50857</v>
      </c>
      <c r="AL53" s="102">
        <v>117293</v>
      </c>
      <c r="AM53" s="102">
        <v>174042</v>
      </c>
      <c r="AN53" s="102">
        <v>291335</v>
      </c>
      <c r="AO53" s="102">
        <v>82178</v>
      </c>
      <c r="AP53" s="102">
        <v>131983</v>
      </c>
      <c r="AQ53" s="102">
        <v>119930</v>
      </c>
      <c r="AR53" s="102">
        <v>147214</v>
      </c>
      <c r="AS53" s="102">
        <v>96568</v>
      </c>
      <c r="AT53" s="102">
        <v>105306</v>
      </c>
      <c r="AU53" s="102">
        <v>13103</v>
      </c>
      <c r="AV53" s="102">
        <v>696282</v>
      </c>
      <c r="AW53" s="102">
        <v>172226</v>
      </c>
      <c r="AX53" s="102">
        <v>868508</v>
      </c>
      <c r="AY53" s="102">
        <v>540872</v>
      </c>
      <c r="AZ53" s="102">
        <v>281462</v>
      </c>
      <c r="BA53" s="102">
        <v>171656</v>
      </c>
      <c r="BB53" s="102">
        <v>638</v>
      </c>
      <c r="BC53" s="102">
        <v>118842</v>
      </c>
      <c r="BD53" s="102">
        <v>49154</v>
      </c>
      <c r="BE53" s="102">
        <v>40940</v>
      </c>
      <c r="BF53" s="102">
        <v>112529</v>
      </c>
      <c r="BG53" s="102">
        <v>13896</v>
      </c>
      <c r="BH53" s="102">
        <v>130990</v>
      </c>
      <c r="BI53" s="102">
        <v>43939</v>
      </c>
      <c r="BJ53" s="102">
        <v>170839</v>
      </c>
      <c r="BK53" s="102">
        <v>172826</v>
      </c>
      <c r="BL53" s="102">
        <v>27940</v>
      </c>
      <c r="BM53" s="102">
        <v>10343</v>
      </c>
      <c r="BN53" s="102">
        <v>188089</v>
      </c>
      <c r="BO53" s="102">
        <v>180924</v>
      </c>
      <c r="BP53" s="102">
        <v>155989</v>
      </c>
      <c r="BQ53" s="102">
        <v>153420</v>
      </c>
      <c r="BR53" s="102">
        <v>37550</v>
      </c>
      <c r="BS53" s="102">
        <v>15996</v>
      </c>
      <c r="BT53" s="102">
        <v>186</v>
      </c>
      <c r="BU53" s="102">
        <v>20313</v>
      </c>
      <c r="BV53" s="102">
        <v>1352</v>
      </c>
      <c r="BW53" s="102">
        <v>657</v>
      </c>
      <c r="BX53" s="102">
        <v>5655</v>
      </c>
      <c r="BY53" s="102">
        <v>16177</v>
      </c>
      <c r="BZ53" s="102">
        <v>38196</v>
      </c>
      <c r="CA53" s="102">
        <v>696</v>
      </c>
      <c r="CB53" s="102">
        <v>36511</v>
      </c>
      <c r="CC53" s="102">
        <v>58</v>
      </c>
      <c r="CD53" s="102">
        <v>28</v>
      </c>
      <c r="CE53" s="102">
        <v>2150</v>
      </c>
      <c r="CF53" s="102">
        <v>2282</v>
      </c>
      <c r="CG53" s="102">
        <v>20203</v>
      </c>
      <c r="CH53" s="102">
        <v>171040</v>
      </c>
      <c r="CI53" s="102">
        <v>46</v>
      </c>
      <c r="CJ53" s="102">
        <v>157375</v>
      </c>
      <c r="CK53" s="102">
        <v>13572</v>
      </c>
      <c r="CL53" s="102">
        <v>6171</v>
      </c>
      <c r="CM53" s="102">
        <v>14736</v>
      </c>
      <c r="CN53" s="102">
        <v>20907</v>
      </c>
      <c r="CO53" s="102">
        <v>25434</v>
      </c>
      <c r="CP53" s="102">
        <v>117621</v>
      </c>
      <c r="CQ53" s="102">
        <v>51216</v>
      </c>
      <c r="CR53" s="102">
        <v>40971</v>
      </c>
      <c r="CS53" s="102">
        <v>46778</v>
      </c>
      <c r="CT53" s="102">
        <v>11795</v>
      </c>
      <c r="CU53" s="102">
        <v>5858</v>
      </c>
      <c r="CV53" s="102">
        <v>131955</v>
      </c>
      <c r="CW53" s="102">
        <v>35585</v>
      </c>
      <c r="CX53" s="102">
        <v>8787</v>
      </c>
      <c r="CY53" s="102">
        <v>10415</v>
      </c>
      <c r="CZ53" s="102">
        <v>1335</v>
      </c>
      <c r="DA53" s="102">
        <v>293</v>
      </c>
      <c r="DB53" s="102">
        <v>19146</v>
      </c>
      <c r="DC53" s="102">
        <v>42</v>
      </c>
      <c r="DD53" s="102">
        <v>166</v>
      </c>
      <c r="DE53" s="102">
        <v>321</v>
      </c>
      <c r="DF53" s="102">
        <v>487</v>
      </c>
      <c r="DG53" s="102">
        <v>181</v>
      </c>
      <c r="DH53" s="102">
        <v>128</v>
      </c>
      <c r="DI53" s="102">
        <v>309</v>
      </c>
      <c r="DJ53" s="102">
        <v>140</v>
      </c>
      <c r="DK53" s="102">
        <v>167</v>
      </c>
      <c r="DL53" s="102">
        <v>307</v>
      </c>
      <c r="DM53" s="102">
        <v>296</v>
      </c>
      <c r="DN53" s="102">
        <v>1440</v>
      </c>
    </row>
    <row r="54" spans="1:118" x14ac:dyDescent="0.3">
      <c r="A54" s="102">
        <v>53</v>
      </c>
      <c r="B54" s="102" t="s">
        <v>177</v>
      </c>
      <c r="C54" s="102" t="s">
        <v>17</v>
      </c>
      <c r="D54" s="102">
        <v>1655169</v>
      </c>
      <c r="E54" s="102">
        <v>878029</v>
      </c>
      <c r="F54" s="102">
        <v>777140</v>
      </c>
      <c r="G54" s="102">
        <v>1002077</v>
      </c>
      <c r="H54" s="102">
        <v>570413</v>
      </c>
      <c r="I54" s="102">
        <v>431664</v>
      </c>
      <c r="J54" s="102">
        <v>461609</v>
      </c>
      <c r="K54" s="102">
        <v>244231</v>
      </c>
      <c r="L54" s="102">
        <v>217378</v>
      </c>
      <c r="M54" s="102">
        <v>0</v>
      </c>
      <c r="N54" s="102">
        <v>0</v>
      </c>
      <c r="O54" s="102">
        <v>0</v>
      </c>
      <c r="P54" s="102">
        <v>568758</v>
      </c>
      <c r="Q54" s="102">
        <v>485129</v>
      </c>
      <c r="R54" s="102">
        <v>83629</v>
      </c>
      <c r="S54" s="102">
        <v>499792</v>
      </c>
      <c r="T54" s="102">
        <v>68966</v>
      </c>
      <c r="U54" s="102">
        <v>1086411</v>
      </c>
      <c r="V54" s="102">
        <v>157191</v>
      </c>
      <c r="W54" s="102">
        <v>91799</v>
      </c>
      <c r="X54" s="102">
        <v>18578</v>
      </c>
      <c r="Y54" s="102">
        <v>301190</v>
      </c>
      <c r="Z54" s="102">
        <v>389410</v>
      </c>
      <c r="AA54" s="102">
        <v>179116</v>
      </c>
      <c r="AB54" s="102">
        <v>2406</v>
      </c>
      <c r="AC54" s="102">
        <v>1077438</v>
      </c>
      <c r="AD54" s="102">
        <v>268</v>
      </c>
      <c r="AE54" s="102">
        <v>3222</v>
      </c>
      <c r="AF54" s="102">
        <v>1038</v>
      </c>
      <c r="AG54" s="102">
        <v>2271</v>
      </c>
      <c r="AH54" s="102">
        <v>135280</v>
      </c>
      <c r="AI54" s="102">
        <v>305557</v>
      </c>
      <c r="AJ54" s="102">
        <v>10736</v>
      </c>
      <c r="AK54" s="102">
        <v>30955</v>
      </c>
      <c r="AL54" s="102">
        <v>292156</v>
      </c>
      <c r="AM54" s="102">
        <v>156788</v>
      </c>
      <c r="AN54" s="102">
        <v>448944</v>
      </c>
      <c r="AO54" s="102">
        <v>163251</v>
      </c>
      <c r="AP54" s="102">
        <v>250833</v>
      </c>
      <c r="AQ54" s="102">
        <v>197901</v>
      </c>
      <c r="AR54" s="102">
        <v>220210</v>
      </c>
      <c r="AS54" s="102">
        <v>130155</v>
      </c>
      <c r="AT54" s="102">
        <v>73636</v>
      </c>
      <c r="AU54" s="102">
        <v>18393</v>
      </c>
      <c r="AV54" s="102">
        <v>1054379</v>
      </c>
      <c r="AW54" s="102">
        <v>570103</v>
      </c>
      <c r="AX54" s="102">
        <v>1624482</v>
      </c>
      <c r="AY54" s="102">
        <v>904316</v>
      </c>
      <c r="AZ54" s="102">
        <v>435148</v>
      </c>
      <c r="BA54" s="102">
        <v>311621</v>
      </c>
      <c r="BB54" s="102">
        <v>4084</v>
      </c>
      <c r="BC54" s="102">
        <v>240629</v>
      </c>
      <c r="BD54" s="102">
        <v>35264</v>
      </c>
      <c r="BE54" s="102">
        <v>28532</v>
      </c>
      <c r="BF54" s="102">
        <v>146931</v>
      </c>
      <c r="BG54" s="102">
        <v>29806</v>
      </c>
      <c r="BH54" s="102">
        <v>166643</v>
      </c>
      <c r="BI54" s="102">
        <v>23004</v>
      </c>
      <c r="BJ54" s="102">
        <v>244837</v>
      </c>
      <c r="BK54" s="102">
        <v>252535</v>
      </c>
      <c r="BL54" s="102">
        <v>56086</v>
      </c>
      <c r="BM54" s="102">
        <v>17744</v>
      </c>
      <c r="BN54" s="102">
        <v>295361</v>
      </c>
      <c r="BO54" s="102">
        <v>282915</v>
      </c>
      <c r="BP54" s="102">
        <v>259912</v>
      </c>
      <c r="BQ54" s="102">
        <v>294479</v>
      </c>
      <c r="BR54" s="102">
        <v>15033</v>
      </c>
      <c r="BS54" s="102">
        <v>35034</v>
      </c>
      <c r="BT54" s="102">
        <v>283</v>
      </c>
      <c r="BU54" s="102">
        <v>110804</v>
      </c>
      <c r="BV54" s="102">
        <v>1401</v>
      </c>
      <c r="BW54" s="102">
        <v>1005</v>
      </c>
      <c r="BX54" s="102">
        <v>15948</v>
      </c>
      <c r="BY54" s="102">
        <v>31115</v>
      </c>
      <c r="BZ54" s="102">
        <v>45560</v>
      </c>
      <c r="CA54" s="102">
        <v>275</v>
      </c>
      <c r="CB54" s="102">
        <v>153898</v>
      </c>
      <c r="CC54" s="102">
        <v>66</v>
      </c>
      <c r="CD54" s="102">
        <v>321</v>
      </c>
      <c r="CE54" s="102">
        <v>8094</v>
      </c>
      <c r="CF54" s="102">
        <v>8892</v>
      </c>
      <c r="CG54" s="102">
        <v>41855</v>
      </c>
      <c r="CH54" s="102">
        <v>255649</v>
      </c>
      <c r="CI54" s="102">
        <v>411</v>
      </c>
      <c r="CJ54" s="102">
        <v>150522</v>
      </c>
      <c r="CK54" s="102">
        <v>120978</v>
      </c>
      <c r="CL54" s="102">
        <v>6907</v>
      </c>
      <c r="CM54" s="102">
        <v>17039</v>
      </c>
      <c r="CN54" s="102">
        <v>23946</v>
      </c>
      <c r="CO54" s="102">
        <v>33400</v>
      </c>
      <c r="CP54" s="102">
        <v>175723</v>
      </c>
      <c r="CQ54" s="102">
        <v>71966</v>
      </c>
      <c r="CR54" s="102">
        <v>70357</v>
      </c>
      <c r="CS54" s="102">
        <v>90990</v>
      </c>
      <c r="CT54" s="102">
        <v>23371</v>
      </c>
      <c r="CU54" s="102">
        <v>16526</v>
      </c>
      <c r="CV54" s="102">
        <v>198490</v>
      </c>
      <c r="CW54" s="102">
        <v>68026</v>
      </c>
      <c r="CX54" s="102">
        <v>17062</v>
      </c>
      <c r="CY54" s="102">
        <v>20319</v>
      </c>
      <c r="CZ54" s="102">
        <v>2642</v>
      </c>
      <c r="DA54" s="102">
        <v>615</v>
      </c>
      <c r="DB54" s="102">
        <v>27195</v>
      </c>
      <c r="DC54" s="102">
        <v>190</v>
      </c>
      <c r="DD54" s="102">
        <v>702</v>
      </c>
      <c r="DE54" s="102">
        <v>802</v>
      </c>
      <c r="DF54" s="102">
        <v>1504</v>
      </c>
      <c r="DG54" s="102">
        <v>542</v>
      </c>
      <c r="DH54" s="102">
        <v>314</v>
      </c>
      <c r="DI54" s="102">
        <v>856</v>
      </c>
      <c r="DJ54" s="102">
        <v>398</v>
      </c>
      <c r="DK54" s="102">
        <v>621</v>
      </c>
      <c r="DL54" s="102">
        <v>1019</v>
      </c>
      <c r="DM54" s="102">
        <v>372</v>
      </c>
      <c r="DN54" s="102">
        <v>3943</v>
      </c>
    </row>
    <row r="55" spans="1:118" x14ac:dyDescent="0.3">
      <c r="A55" s="102">
        <v>54</v>
      </c>
      <c r="B55" s="102" t="s">
        <v>177</v>
      </c>
      <c r="C55" s="102" t="s">
        <v>183</v>
      </c>
      <c r="D55" s="102">
        <v>595527</v>
      </c>
      <c r="E55" s="102">
        <v>317522</v>
      </c>
      <c r="F55" s="102">
        <v>278005</v>
      </c>
      <c r="G55" s="102">
        <v>359831</v>
      </c>
      <c r="H55" s="102">
        <v>201999</v>
      </c>
      <c r="I55" s="102">
        <v>157832</v>
      </c>
      <c r="J55" s="102">
        <v>192001</v>
      </c>
      <c r="K55" s="102">
        <v>101569</v>
      </c>
      <c r="L55" s="102">
        <v>90432</v>
      </c>
      <c r="M55" s="102">
        <v>0</v>
      </c>
      <c r="N55" s="102">
        <v>0</v>
      </c>
      <c r="O55" s="102">
        <v>0</v>
      </c>
      <c r="P55" s="102">
        <v>209331</v>
      </c>
      <c r="Q55" s="102">
        <v>178163</v>
      </c>
      <c r="R55" s="102">
        <v>31168</v>
      </c>
      <c r="S55" s="102">
        <v>186434</v>
      </c>
      <c r="T55" s="102">
        <v>22897</v>
      </c>
      <c r="U55" s="102">
        <v>386196</v>
      </c>
      <c r="V55" s="102">
        <v>60340</v>
      </c>
      <c r="W55" s="102">
        <v>40460</v>
      </c>
      <c r="X55" s="102">
        <v>5132</v>
      </c>
      <c r="Y55" s="102">
        <v>103399</v>
      </c>
      <c r="Z55" s="102">
        <v>112859</v>
      </c>
      <c r="AA55" s="102">
        <v>13100</v>
      </c>
      <c r="AB55" s="102">
        <v>622</v>
      </c>
      <c r="AC55" s="102">
        <v>467751</v>
      </c>
      <c r="AD55" s="102">
        <v>108</v>
      </c>
      <c r="AE55" s="102">
        <v>246</v>
      </c>
      <c r="AF55" s="102">
        <v>481</v>
      </c>
      <c r="AG55" s="102">
        <v>360</v>
      </c>
      <c r="AH55" s="102">
        <v>50276</v>
      </c>
      <c r="AI55" s="102">
        <v>108908</v>
      </c>
      <c r="AJ55" s="102">
        <v>3501</v>
      </c>
      <c r="AK55" s="102">
        <v>10566</v>
      </c>
      <c r="AL55" s="102">
        <v>102577</v>
      </c>
      <c r="AM55" s="102">
        <v>54222</v>
      </c>
      <c r="AN55" s="102">
        <v>156799</v>
      </c>
      <c r="AO55" s="102">
        <v>49367</v>
      </c>
      <c r="AP55" s="102">
        <v>90971</v>
      </c>
      <c r="AQ55" s="102">
        <v>66695</v>
      </c>
      <c r="AR55" s="102">
        <v>81545</v>
      </c>
      <c r="AS55" s="102">
        <v>43467</v>
      </c>
      <c r="AT55" s="102">
        <v>23657</v>
      </c>
      <c r="AU55" s="102">
        <v>4665</v>
      </c>
      <c r="AV55" s="102">
        <v>360367</v>
      </c>
      <c r="AW55" s="102">
        <v>212388</v>
      </c>
      <c r="AX55" s="102">
        <v>572755</v>
      </c>
      <c r="AY55" s="102">
        <v>322607</v>
      </c>
      <c r="AZ55" s="102">
        <v>158413</v>
      </c>
      <c r="BA55" s="102">
        <v>114077</v>
      </c>
      <c r="BB55" s="102">
        <v>430</v>
      </c>
      <c r="BC55" s="102">
        <v>83685</v>
      </c>
      <c r="BD55" s="102">
        <v>12912</v>
      </c>
      <c r="BE55" s="102">
        <v>13098</v>
      </c>
      <c r="BF55" s="102">
        <v>49472</v>
      </c>
      <c r="BG55" s="102">
        <v>8035</v>
      </c>
      <c r="BH55" s="102">
        <v>60840</v>
      </c>
      <c r="BI55" s="102">
        <v>8179</v>
      </c>
      <c r="BJ55" s="102">
        <v>86481</v>
      </c>
      <c r="BK55" s="102">
        <v>89207</v>
      </c>
      <c r="BL55" s="102">
        <v>20332</v>
      </c>
      <c r="BM55" s="102">
        <v>7043</v>
      </c>
      <c r="BN55" s="102">
        <v>105996</v>
      </c>
      <c r="BO55" s="102">
        <v>102344</v>
      </c>
      <c r="BP55" s="102">
        <v>93781</v>
      </c>
      <c r="BQ55" s="102">
        <v>104428</v>
      </c>
      <c r="BR55" s="102">
        <v>6184</v>
      </c>
      <c r="BS55" s="102">
        <v>18394</v>
      </c>
      <c r="BT55" s="102">
        <v>59</v>
      </c>
      <c r="BU55" s="102">
        <v>45841</v>
      </c>
      <c r="BV55" s="102">
        <v>490</v>
      </c>
      <c r="BW55" s="102">
        <v>310</v>
      </c>
      <c r="BX55" s="102">
        <v>3265</v>
      </c>
      <c r="BY55" s="102">
        <v>9932</v>
      </c>
      <c r="BZ55" s="102">
        <v>16042</v>
      </c>
      <c r="CA55" s="102">
        <v>40</v>
      </c>
      <c r="CB55" s="102">
        <v>45737</v>
      </c>
      <c r="CC55" s="102">
        <v>19</v>
      </c>
      <c r="CD55" s="102">
        <v>54</v>
      </c>
      <c r="CE55" s="102">
        <v>2200</v>
      </c>
      <c r="CF55" s="102">
        <v>2298</v>
      </c>
      <c r="CG55" s="102">
        <v>14226</v>
      </c>
      <c r="CH55" s="102">
        <v>94302</v>
      </c>
      <c r="CI55" s="102">
        <v>25</v>
      </c>
      <c r="CJ55" s="102">
        <v>64117</v>
      </c>
      <c r="CK55" s="102">
        <v>39491</v>
      </c>
      <c r="CL55" s="102">
        <v>2727</v>
      </c>
      <c r="CM55" s="102">
        <v>6578</v>
      </c>
      <c r="CN55" s="102">
        <v>9305</v>
      </c>
      <c r="CO55" s="102">
        <v>12292</v>
      </c>
      <c r="CP55" s="102">
        <v>62748</v>
      </c>
      <c r="CQ55" s="102">
        <v>25613</v>
      </c>
      <c r="CR55" s="102">
        <v>24843</v>
      </c>
      <c r="CS55" s="102">
        <v>31700</v>
      </c>
      <c r="CT55" s="102">
        <v>8523</v>
      </c>
      <c r="CU55" s="102">
        <v>3748</v>
      </c>
      <c r="CV55" s="102">
        <v>70622</v>
      </c>
      <c r="CW55" s="102">
        <v>24240</v>
      </c>
      <c r="CX55" s="102">
        <v>6128</v>
      </c>
      <c r="CY55" s="102">
        <v>7276</v>
      </c>
      <c r="CZ55" s="102">
        <v>932</v>
      </c>
      <c r="DA55" s="102">
        <v>216</v>
      </c>
      <c r="DB55" s="102">
        <v>10138</v>
      </c>
      <c r="DC55" s="102">
        <v>79</v>
      </c>
      <c r="DD55" s="102">
        <v>299</v>
      </c>
      <c r="DE55" s="102">
        <v>335</v>
      </c>
      <c r="DF55" s="102">
        <v>634</v>
      </c>
      <c r="DG55" s="102">
        <v>224</v>
      </c>
      <c r="DH55" s="102">
        <v>145</v>
      </c>
      <c r="DI55" s="102">
        <v>369</v>
      </c>
      <c r="DJ55" s="102">
        <v>171</v>
      </c>
      <c r="DK55" s="102">
        <v>274</v>
      </c>
      <c r="DL55" s="102">
        <v>445</v>
      </c>
      <c r="DM55" s="102">
        <v>128</v>
      </c>
      <c r="DN55" s="102">
        <v>1655</v>
      </c>
    </row>
    <row r="56" spans="1:118" x14ac:dyDescent="0.3">
      <c r="A56" s="102">
        <v>55</v>
      </c>
      <c r="B56" s="102" t="s">
        <v>184</v>
      </c>
      <c r="C56" s="102" t="s">
        <v>185</v>
      </c>
      <c r="D56" s="102">
        <v>1055450</v>
      </c>
      <c r="E56" s="102">
        <v>580663</v>
      </c>
      <c r="F56" s="102">
        <v>474787</v>
      </c>
      <c r="G56" s="102">
        <v>805438</v>
      </c>
      <c r="H56" s="102">
        <v>465346</v>
      </c>
      <c r="I56" s="102">
        <v>340092</v>
      </c>
      <c r="J56" s="102">
        <v>199086</v>
      </c>
      <c r="K56" s="102">
        <v>106356</v>
      </c>
      <c r="L56" s="102">
        <v>92730</v>
      </c>
      <c r="M56" s="102">
        <v>0</v>
      </c>
      <c r="N56" s="102">
        <v>0</v>
      </c>
      <c r="O56" s="102">
        <v>0</v>
      </c>
      <c r="P56" s="102">
        <v>404136</v>
      </c>
      <c r="Q56" s="102">
        <v>328159</v>
      </c>
      <c r="R56" s="102">
        <v>75977</v>
      </c>
      <c r="S56" s="102">
        <v>385929</v>
      </c>
      <c r="T56" s="102">
        <v>18207</v>
      </c>
      <c r="U56" s="102">
        <v>651314</v>
      </c>
      <c r="V56" s="102">
        <v>2578</v>
      </c>
      <c r="W56" s="102">
        <v>1687</v>
      </c>
      <c r="X56" s="102">
        <v>4799</v>
      </c>
      <c r="Y56" s="102">
        <v>395072</v>
      </c>
      <c r="Z56" s="102">
        <v>852574</v>
      </c>
      <c r="AA56" s="102">
        <v>51447</v>
      </c>
      <c r="AB56" s="102">
        <v>8720</v>
      </c>
      <c r="AC56" s="102">
        <v>138329</v>
      </c>
      <c r="AD56" s="102">
        <v>1160</v>
      </c>
      <c r="AE56" s="102">
        <v>1960</v>
      </c>
      <c r="AF56" s="102">
        <v>246</v>
      </c>
      <c r="AG56" s="102">
        <v>1014</v>
      </c>
      <c r="AH56" s="102">
        <v>168344</v>
      </c>
      <c r="AI56" s="102">
        <v>231204</v>
      </c>
      <c r="AJ56" s="102">
        <v>44283</v>
      </c>
      <c r="AK56" s="102">
        <v>78113</v>
      </c>
      <c r="AL56" s="102">
        <v>8911</v>
      </c>
      <c r="AM56" s="102">
        <v>289456</v>
      </c>
      <c r="AN56" s="102">
        <v>298367</v>
      </c>
      <c r="AO56" s="102">
        <v>80406</v>
      </c>
      <c r="AP56" s="102">
        <v>118667</v>
      </c>
      <c r="AQ56" s="102">
        <v>114209</v>
      </c>
      <c r="AR56" s="102">
        <v>124707</v>
      </c>
      <c r="AS56" s="102">
        <v>98786</v>
      </c>
      <c r="AT56" s="102">
        <v>174528</v>
      </c>
      <c r="AU56" s="102">
        <v>20188</v>
      </c>
      <c r="AV56" s="102">
        <v>731491</v>
      </c>
      <c r="AW56" s="102">
        <v>184265</v>
      </c>
      <c r="AX56" s="102">
        <v>915756</v>
      </c>
      <c r="AY56" s="102">
        <v>602411</v>
      </c>
      <c r="AZ56" s="102">
        <v>303748</v>
      </c>
      <c r="BA56" s="102">
        <v>148945</v>
      </c>
      <c r="BB56" s="102">
        <v>346</v>
      </c>
      <c r="BC56" s="102">
        <v>135055</v>
      </c>
      <c r="BD56" s="102">
        <v>60494</v>
      </c>
      <c r="BE56" s="102">
        <v>65936</v>
      </c>
      <c r="BF56" s="102">
        <v>109701</v>
      </c>
      <c r="BG56" s="102">
        <v>14027</v>
      </c>
      <c r="BH56" s="102">
        <v>148411</v>
      </c>
      <c r="BI56" s="102">
        <v>67323</v>
      </c>
      <c r="BJ56" s="102">
        <v>193932</v>
      </c>
      <c r="BK56" s="102">
        <v>209783</v>
      </c>
      <c r="BL56" s="102">
        <v>47345</v>
      </c>
      <c r="BM56" s="102">
        <v>8256</v>
      </c>
      <c r="BN56" s="102">
        <v>226263</v>
      </c>
      <c r="BO56" s="102">
        <v>210801</v>
      </c>
      <c r="BP56" s="102">
        <v>206017</v>
      </c>
      <c r="BQ56" s="102">
        <v>112043</v>
      </c>
      <c r="BR56" s="102">
        <v>110377</v>
      </c>
      <c r="BS56" s="102">
        <v>7208</v>
      </c>
      <c r="BT56" s="102">
        <v>263</v>
      </c>
      <c r="BU56" s="102">
        <v>1178</v>
      </c>
      <c r="BV56" s="102">
        <v>196</v>
      </c>
      <c r="BW56" s="102">
        <v>164</v>
      </c>
      <c r="BX56" s="102">
        <v>542</v>
      </c>
      <c r="BY56" s="102">
        <v>24260</v>
      </c>
      <c r="BZ56" s="102">
        <v>7578</v>
      </c>
      <c r="CA56" s="102">
        <v>45</v>
      </c>
      <c r="CB56" s="102">
        <v>6167</v>
      </c>
      <c r="CC56" s="102">
        <v>36</v>
      </c>
      <c r="CD56" s="102">
        <v>12</v>
      </c>
      <c r="CE56" s="102">
        <v>1120</v>
      </c>
      <c r="CF56" s="102">
        <v>1372</v>
      </c>
      <c r="CG56" s="102">
        <v>27384</v>
      </c>
      <c r="CH56" s="102">
        <v>202495</v>
      </c>
      <c r="CI56" s="102">
        <v>204</v>
      </c>
      <c r="CJ56" s="102">
        <v>227354</v>
      </c>
      <c r="CK56" s="102">
        <v>2001</v>
      </c>
      <c r="CL56" s="102">
        <v>15220</v>
      </c>
      <c r="CM56" s="102">
        <v>24396</v>
      </c>
      <c r="CN56" s="102">
        <v>39616</v>
      </c>
      <c r="CO56" s="102">
        <v>36024</v>
      </c>
      <c r="CP56" s="102">
        <v>144460</v>
      </c>
      <c r="CQ56" s="102">
        <v>64040</v>
      </c>
      <c r="CR56" s="102">
        <v>44396</v>
      </c>
      <c r="CS56" s="102">
        <v>43001</v>
      </c>
      <c r="CT56" s="102">
        <v>7984</v>
      </c>
      <c r="CU56" s="102">
        <v>5182</v>
      </c>
      <c r="CV56" s="102">
        <v>162464</v>
      </c>
      <c r="CW56" s="102">
        <v>24076</v>
      </c>
      <c r="CX56" s="102">
        <v>4872</v>
      </c>
      <c r="CY56" s="102">
        <v>5667</v>
      </c>
      <c r="CZ56" s="102">
        <v>676</v>
      </c>
      <c r="DA56" s="102">
        <v>119</v>
      </c>
      <c r="DB56" s="102">
        <v>42854</v>
      </c>
      <c r="DC56" s="102">
        <v>893</v>
      </c>
      <c r="DD56" s="102">
        <v>3631</v>
      </c>
      <c r="DE56" s="102">
        <v>7152</v>
      </c>
      <c r="DF56" s="102">
        <v>10783</v>
      </c>
      <c r="DG56" s="102">
        <v>4285</v>
      </c>
      <c r="DH56" s="102">
        <v>2444</v>
      </c>
      <c r="DI56" s="102">
        <v>6729</v>
      </c>
      <c r="DJ56" s="102">
        <v>3382</v>
      </c>
      <c r="DK56" s="102">
        <v>4461</v>
      </c>
      <c r="DL56" s="102">
        <v>7843</v>
      </c>
      <c r="DM56" s="102">
        <v>7897</v>
      </c>
      <c r="DN56" s="102">
        <v>34145</v>
      </c>
    </row>
    <row r="57" spans="1:118" x14ac:dyDescent="0.3">
      <c r="A57" s="102">
        <v>56</v>
      </c>
      <c r="B57" s="102" t="s">
        <v>186</v>
      </c>
      <c r="C57" s="102" t="s">
        <v>187</v>
      </c>
      <c r="D57" s="102">
        <v>330086</v>
      </c>
      <c r="E57" s="102">
        <v>168597</v>
      </c>
      <c r="F57" s="102">
        <v>161489</v>
      </c>
      <c r="G57" s="102">
        <v>215126</v>
      </c>
      <c r="H57" s="102">
        <v>128237</v>
      </c>
      <c r="I57" s="102">
        <v>86889</v>
      </c>
      <c r="J57" s="102">
        <v>80567</v>
      </c>
      <c r="K57" s="102">
        <v>40833</v>
      </c>
      <c r="L57" s="102">
        <v>39734</v>
      </c>
      <c r="M57" s="102">
        <v>3512</v>
      </c>
      <c r="N57" s="102">
        <v>1651</v>
      </c>
      <c r="O57" s="102">
        <v>1861</v>
      </c>
      <c r="P57" s="102">
        <v>157276</v>
      </c>
      <c r="Q57" s="102">
        <v>84265</v>
      </c>
      <c r="R57" s="102">
        <v>73011</v>
      </c>
      <c r="S57" s="102">
        <v>128367</v>
      </c>
      <c r="T57" s="102">
        <v>28909</v>
      </c>
      <c r="U57" s="102">
        <v>172810</v>
      </c>
      <c r="V57" s="102">
        <v>117264</v>
      </c>
      <c r="W57" s="102">
        <v>4387</v>
      </c>
      <c r="X57" s="102">
        <v>3122</v>
      </c>
      <c r="Y57" s="102">
        <v>32503</v>
      </c>
      <c r="Z57" s="102">
        <v>324859</v>
      </c>
      <c r="AA57" s="102">
        <v>3554</v>
      </c>
      <c r="AB57" s="102">
        <v>353</v>
      </c>
      <c r="AC57" s="102">
        <v>167</v>
      </c>
      <c r="AD57" s="102">
        <v>563</v>
      </c>
      <c r="AE57" s="102">
        <v>74</v>
      </c>
      <c r="AF57" s="102">
        <v>105</v>
      </c>
      <c r="AG57" s="102">
        <v>411</v>
      </c>
      <c r="AH57" s="102">
        <v>21374</v>
      </c>
      <c r="AI57" s="102">
        <v>52621</v>
      </c>
      <c r="AJ57" s="102">
        <v>602</v>
      </c>
      <c r="AK57" s="102">
        <v>4104</v>
      </c>
      <c r="AL57" s="102">
        <v>112148</v>
      </c>
      <c r="AM57" s="102">
        <v>9061</v>
      </c>
      <c r="AN57" s="102">
        <v>121209</v>
      </c>
      <c r="AO57" s="102">
        <v>43442</v>
      </c>
      <c r="AP57" s="102">
        <v>46625</v>
      </c>
      <c r="AQ57" s="102">
        <v>47640</v>
      </c>
      <c r="AR57" s="102">
        <v>30901</v>
      </c>
      <c r="AS57" s="102">
        <v>24989</v>
      </c>
      <c r="AT57" s="102">
        <v>18882</v>
      </c>
      <c r="AU57" s="102">
        <v>981</v>
      </c>
      <c r="AV57" s="102">
        <v>213460</v>
      </c>
      <c r="AW57" s="102">
        <v>83896</v>
      </c>
      <c r="AX57" s="102">
        <v>297356</v>
      </c>
      <c r="AY57" s="102">
        <v>202426</v>
      </c>
      <c r="AZ57" s="102">
        <v>75997</v>
      </c>
      <c r="BA57" s="102">
        <v>51245</v>
      </c>
      <c r="BB57" s="102">
        <v>418</v>
      </c>
      <c r="BC57" s="102">
        <v>1353</v>
      </c>
      <c r="BD57" s="102">
        <v>1637</v>
      </c>
      <c r="BE57" s="102">
        <v>8373</v>
      </c>
      <c r="BF57" s="102">
        <v>4046</v>
      </c>
      <c r="BG57" s="102">
        <v>882</v>
      </c>
      <c r="BH57" s="102">
        <v>40344</v>
      </c>
      <c r="BI57" s="102">
        <v>924</v>
      </c>
      <c r="BJ57" s="102">
        <v>29400</v>
      </c>
      <c r="BK57" s="102">
        <v>43020</v>
      </c>
      <c r="BL57" s="102">
        <v>1794</v>
      </c>
      <c r="BM57" s="102">
        <v>1907</v>
      </c>
      <c r="BN57" s="102">
        <v>60008</v>
      </c>
      <c r="BO57" s="102">
        <v>36136</v>
      </c>
      <c r="BP57" s="102">
        <v>29106</v>
      </c>
      <c r="BQ57" s="102">
        <v>55125</v>
      </c>
      <c r="BR57" s="102">
        <v>8431</v>
      </c>
      <c r="BS57" s="102">
        <v>6485</v>
      </c>
      <c r="BT57" s="102">
        <v>28</v>
      </c>
      <c r="BU57" s="102">
        <v>3546</v>
      </c>
      <c r="BV57" s="102">
        <v>113</v>
      </c>
      <c r="BW57" s="102">
        <v>18</v>
      </c>
      <c r="BX57" s="102">
        <v>543</v>
      </c>
      <c r="BY57" s="102">
        <v>30422</v>
      </c>
      <c r="BZ57" s="102">
        <v>36757</v>
      </c>
      <c r="CA57" s="102">
        <v>724</v>
      </c>
      <c r="CB57" s="102">
        <v>1265</v>
      </c>
      <c r="CC57" s="102">
        <v>2743</v>
      </c>
      <c r="CD57" s="102">
        <v>1367</v>
      </c>
      <c r="CE57" s="102">
        <v>5884</v>
      </c>
      <c r="CF57" s="102">
        <v>10524</v>
      </c>
      <c r="CG57" s="102">
        <v>19107</v>
      </c>
      <c r="CH57" s="102">
        <v>28531</v>
      </c>
      <c r="CI57" s="102">
        <v>530</v>
      </c>
      <c r="CJ57" s="102">
        <v>53576</v>
      </c>
      <c r="CK57" s="102">
        <v>7</v>
      </c>
      <c r="CL57" s="102">
        <v>4664</v>
      </c>
      <c r="CM57" s="102">
        <v>5986</v>
      </c>
      <c r="CN57" s="102">
        <v>10650</v>
      </c>
      <c r="CO57" s="102">
        <v>6484</v>
      </c>
      <c r="CP57" s="102">
        <v>32005</v>
      </c>
      <c r="CQ57" s="102">
        <v>12124</v>
      </c>
      <c r="CR57" s="102">
        <v>13397</v>
      </c>
      <c r="CS57" s="102">
        <v>19802</v>
      </c>
      <c r="CT57" s="102">
        <v>4101</v>
      </c>
      <c r="CU57" s="102">
        <v>18920</v>
      </c>
      <c r="CV57" s="102">
        <v>44218</v>
      </c>
      <c r="CW57" s="102">
        <v>9723</v>
      </c>
      <c r="CX57" s="102">
        <v>1844</v>
      </c>
      <c r="CY57" s="102">
        <v>2229</v>
      </c>
      <c r="CZ57" s="102">
        <v>292</v>
      </c>
      <c r="DA57" s="102">
        <v>93</v>
      </c>
      <c r="DB57" s="102">
        <v>10388</v>
      </c>
      <c r="DC57" s="102">
        <v>73</v>
      </c>
      <c r="DD57" s="102">
        <v>133</v>
      </c>
      <c r="DE57" s="102">
        <v>66</v>
      </c>
      <c r="DF57" s="102">
        <v>199</v>
      </c>
      <c r="DG57" s="102">
        <v>23</v>
      </c>
      <c r="DH57" s="102">
        <v>32</v>
      </c>
      <c r="DI57" s="102">
        <v>55</v>
      </c>
      <c r="DJ57" s="102">
        <v>19</v>
      </c>
      <c r="DK57" s="102">
        <v>4</v>
      </c>
      <c r="DL57" s="102">
        <v>23</v>
      </c>
      <c r="DM57" s="102">
        <v>5</v>
      </c>
      <c r="DN57" s="102">
        <v>356</v>
      </c>
    </row>
    <row r="58" spans="1:118" x14ac:dyDescent="0.3">
      <c r="A58" s="102">
        <v>57</v>
      </c>
      <c r="B58" s="102" t="s">
        <v>186</v>
      </c>
      <c r="C58" s="102" t="s">
        <v>188</v>
      </c>
      <c r="D58" s="102">
        <v>391605</v>
      </c>
      <c r="E58" s="102">
        <v>193991</v>
      </c>
      <c r="F58" s="102">
        <v>197614</v>
      </c>
      <c r="G58" s="102">
        <v>280556</v>
      </c>
      <c r="H58" s="102">
        <v>155395</v>
      </c>
      <c r="I58" s="102">
        <v>125161</v>
      </c>
      <c r="J58" s="102">
        <v>79317</v>
      </c>
      <c r="K58" s="102">
        <v>39718</v>
      </c>
      <c r="L58" s="102">
        <v>39599</v>
      </c>
      <c r="M58" s="102">
        <v>12260</v>
      </c>
      <c r="N58" s="102">
        <v>6021</v>
      </c>
      <c r="O58" s="102">
        <v>6239</v>
      </c>
      <c r="P58" s="102">
        <v>180940</v>
      </c>
      <c r="Q58" s="102">
        <v>93832</v>
      </c>
      <c r="R58" s="102">
        <v>87108</v>
      </c>
      <c r="S58" s="102">
        <v>115115</v>
      </c>
      <c r="T58" s="102">
        <v>65825</v>
      </c>
      <c r="U58" s="102">
        <v>210665</v>
      </c>
      <c r="V58" s="102">
        <v>121157</v>
      </c>
      <c r="W58" s="102">
        <v>3845</v>
      </c>
      <c r="X58" s="102">
        <v>5384</v>
      </c>
      <c r="Y58" s="102">
        <v>50554</v>
      </c>
      <c r="Z58" s="102">
        <v>385818</v>
      </c>
      <c r="AA58" s="102">
        <v>4395</v>
      </c>
      <c r="AB58" s="102">
        <v>428</v>
      </c>
      <c r="AC58" s="102">
        <v>323</v>
      </c>
      <c r="AD58" s="102">
        <v>190</v>
      </c>
      <c r="AE58" s="102">
        <v>11</v>
      </c>
      <c r="AF58" s="102">
        <v>23</v>
      </c>
      <c r="AG58" s="102">
        <v>417</v>
      </c>
      <c r="AH58" s="102">
        <v>27853</v>
      </c>
      <c r="AI58" s="102">
        <v>71524</v>
      </c>
      <c r="AJ58" s="102">
        <v>899</v>
      </c>
      <c r="AK58" s="102">
        <v>5582</v>
      </c>
      <c r="AL58" s="102">
        <v>163434</v>
      </c>
      <c r="AM58" s="102">
        <v>22906</v>
      </c>
      <c r="AN58" s="102">
        <v>186340</v>
      </c>
      <c r="AO58" s="102">
        <v>47447</v>
      </c>
      <c r="AP58" s="102">
        <v>68435</v>
      </c>
      <c r="AQ58" s="102">
        <v>67519</v>
      </c>
      <c r="AR58" s="102">
        <v>47703</v>
      </c>
      <c r="AS58" s="102">
        <v>32557</v>
      </c>
      <c r="AT58" s="102">
        <v>27168</v>
      </c>
      <c r="AU58" s="102">
        <v>2367</v>
      </c>
      <c r="AV58" s="102">
        <v>293196</v>
      </c>
      <c r="AW58" s="102">
        <v>61950</v>
      </c>
      <c r="AX58" s="102">
        <v>355146</v>
      </c>
      <c r="AY58" s="102">
        <v>229715</v>
      </c>
      <c r="AZ58" s="102">
        <v>93182</v>
      </c>
      <c r="BA58" s="102">
        <v>67873</v>
      </c>
      <c r="BB58" s="102">
        <v>835</v>
      </c>
      <c r="BC58" s="102">
        <v>861</v>
      </c>
      <c r="BD58" s="102">
        <v>2516</v>
      </c>
      <c r="BE58" s="102">
        <v>17641</v>
      </c>
      <c r="BF58" s="102">
        <v>2311</v>
      </c>
      <c r="BG58" s="102">
        <v>1482</v>
      </c>
      <c r="BH58" s="102">
        <v>53380</v>
      </c>
      <c r="BI58" s="102">
        <v>956</v>
      </c>
      <c r="BJ58" s="102">
        <v>46579</v>
      </c>
      <c r="BK58" s="102">
        <v>59079</v>
      </c>
      <c r="BL58" s="102">
        <v>4217</v>
      </c>
      <c r="BM58" s="102">
        <v>1960</v>
      </c>
      <c r="BN58" s="102">
        <v>80492</v>
      </c>
      <c r="BO58" s="102">
        <v>46547</v>
      </c>
      <c r="BP58" s="102">
        <v>45572</v>
      </c>
      <c r="BQ58" s="102">
        <v>72625</v>
      </c>
      <c r="BR58" s="102">
        <v>11202</v>
      </c>
      <c r="BS58" s="102">
        <v>3277</v>
      </c>
      <c r="BT58" s="102">
        <v>7</v>
      </c>
      <c r="BU58" s="102">
        <v>19163</v>
      </c>
      <c r="BV58" s="102">
        <v>164</v>
      </c>
      <c r="BW58" s="102">
        <v>109</v>
      </c>
      <c r="BX58" s="102">
        <v>944</v>
      </c>
      <c r="BY58" s="102">
        <v>39218</v>
      </c>
      <c r="BZ58" s="102">
        <v>38880</v>
      </c>
      <c r="CA58" s="102">
        <v>537</v>
      </c>
      <c r="CB58" s="102">
        <v>967</v>
      </c>
      <c r="CC58" s="102">
        <v>1940</v>
      </c>
      <c r="CD58" s="102">
        <v>847</v>
      </c>
      <c r="CE58" s="102">
        <v>6637</v>
      </c>
      <c r="CF58" s="102">
        <v>10016</v>
      </c>
      <c r="CG58" s="102">
        <v>32596</v>
      </c>
      <c r="CH58" s="102">
        <v>31825</v>
      </c>
      <c r="CI58" s="102">
        <v>592</v>
      </c>
      <c r="CJ58" s="102">
        <v>73654</v>
      </c>
      <c r="CK58" s="102">
        <v>9</v>
      </c>
      <c r="CL58" s="102">
        <v>7399</v>
      </c>
      <c r="CM58" s="102">
        <v>8592</v>
      </c>
      <c r="CN58" s="102">
        <v>15991</v>
      </c>
      <c r="CO58" s="102">
        <v>10683</v>
      </c>
      <c r="CP58" s="102">
        <v>45109</v>
      </c>
      <c r="CQ58" s="102">
        <v>17370</v>
      </c>
      <c r="CR58" s="102">
        <v>17056</v>
      </c>
      <c r="CS58" s="102">
        <v>21857</v>
      </c>
      <c r="CT58" s="102">
        <v>2808</v>
      </c>
      <c r="CU58" s="102">
        <v>21344</v>
      </c>
      <c r="CV58" s="102">
        <v>54317</v>
      </c>
      <c r="CW58" s="102">
        <v>10328</v>
      </c>
      <c r="CX58" s="102">
        <v>1350</v>
      </c>
      <c r="CY58" s="102">
        <v>1536</v>
      </c>
      <c r="CZ58" s="102">
        <v>166</v>
      </c>
      <c r="DA58" s="102">
        <v>20</v>
      </c>
      <c r="DB58" s="102">
        <v>19584</v>
      </c>
      <c r="DC58" s="102">
        <v>78</v>
      </c>
      <c r="DD58" s="102">
        <v>158</v>
      </c>
      <c r="DE58" s="102">
        <v>115</v>
      </c>
      <c r="DF58" s="102">
        <v>273</v>
      </c>
      <c r="DG58" s="102">
        <v>26</v>
      </c>
      <c r="DH58" s="102">
        <v>35</v>
      </c>
      <c r="DI58" s="102">
        <v>61</v>
      </c>
      <c r="DJ58" s="102">
        <v>39</v>
      </c>
      <c r="DK58" s="102">
        <v>9</v>
      </c>
      <c r="DL58" s="102">
        <v>48</v>
      </c>
      <c r="DM58" s="102">
        <v>8</v>
      </c>
      <c r="DN58" s="102">
        <v>467</v>
      </c>
    </row>
    <row r="59" spans="1:118" x14ac:dyDescent="0.3">
      <c r="A59" s="102">
        <v>58</v>
      </c>
      <c r="B59" s="102" t="s">
        <v>186</v>
      </c>
      <c r="C59" s="102" t="s">
        <v>189</v>
      </c>
      <c r="D59" s="102">
        <v>242285</v>
      </c>
      <c r="E59" s="102">
        <v>114589</v>
      </c>
      <c r="F59" s="102">
        <v>127696</v>
      </c>
      <c r="G59" s="102">
        <v>170933</v>
      </c>
      <c r="H59" s="102">
        <v>91803</v>
      </c>
      <c r="I59" s="102">
        <v>79130</v>
      </c>
      <c r="J59" s="102">
        <v>47679</v>
      </c>
      <c r="K59" s="102">
        <v>23585</v>
      </c>
      <c r="L59" s="102">
        <v>24094</v>
      </c>
      <c r="M59" s="102">
        <v>386</v>
      </c>
      <c r="N59" s="102">
        <v>217</v>
      </c>
      <c r="O59" s="102">
        <v>169</v>
      </c>
      <c r="P59" s="102">
        <v>113032</v>
      </c>
      <c r="Q59" s="102">
        <v>52339</v>
      </c>
      <c r="R59" s="102">
        <v>60693</v>
      </c>
      <c r="S59" s="102">
        <v>78950</v>
      </c>
      <c r="T59" s="102">
        <v>34082</v>
      </c>
      <c r="U59" s="102">
        <v>129253</v>
      </c>
      <c r="V59" s="102">
        <v>83155</v>
      </c>
      <c r="W59" s="102">
        <v>3200</v>
      </c>
      <c r="X59" s="102">
        <v>2112</v>
      </c>
      <c r="Y59" s="102">
        <v>24565</v>
      </c>
      <c r="Z59" s="102">
        <v>240170</v>
      </c>
      <c r="AA59" s="102">
        <v>1486</v>
      </c>
      <c r="AB59" s="102">
        <v>171</v>
      </c>
      <c r="AC59" s="102">
        <v>38</v>
      </c>
      <c r="AD59" s="102">
        <v>9</v>
      </c>
      <c r="AE59" s="102">
        <v>4</v>
      </c>
      <c r="AF59" s="102">
        <v>44</v>
      </c>
      <c r="AG59" s="102">
        <v>363</v>
      </c>
      <c r="AH59" s="102">
        <v>19859</v>
      </c>
      <c r="AI59" s="102">
        <v>49182</v>
      </c>
      <c r="AJ59" s="102">
        <v>418</v>
      </c>
      <c r="AK59" s="102">
        <v>3082</v>
      </c>
      <c r="AL59" s="102">
        <v>112705</v>
      </c>
      <c r="AM59" s="102">
        <v>4454</v>
      </c>
      <c r="AN59" s="102">
        <v>117159</v>
      </c>
      <c r="AO59" s="102">
        <v>30562</v>
      </c>
      <c r="AP59" s="102">
        <v>50288</v>
      </c>
      <c r="AQ59" s="102">
        <v>44605</v>
      </c>
      <c r="AR59" s="102">
        <v>28916</v>
      </c>
      <c r="AS59" s="102">
        <v>21131</v>
      </c>
      <c r="AT59" s="102">
        <v>15096</v>
      </c>
      <c r="AU59" s="102">
        <v>440</v>
      </c>
      <c r="AV59" s="102">
        <v>191038</v>
      </c>
      <c r="AW59" s="102">
        <v>45428</v>
      </c>
      <c r="AX59" s="102">
        <v>236466</v>
      </c>
      <c r="AY59" s="102">
        <v>141848</v>
      </c>
      <c r="AZ59" s="102">
        <v>54979</v>
      </c>
      <c r="BA59" s="102">
        <v>44986</v>
      </c>
      <c r="BB59" s="102">
        <v>472</v>
      </c>
      <c r="BC59" s="102">
        <v>432</v>
      </c>
      <c r="BD59" s="102">
        <v>1111</v>
      </c>
      <c r="BE59" s="102">
        <v>9107</v>
      </c>
      <c r="BF59" s="102">
        <v>1529</v>
      </c>
      <c r="BG59" s="102">
        <v>891</v>
      </c>
      <c r="BH59" s="102">
        <v>36551</v>
      </c>
      <c r="BI59" s="102">
        <v>368</v>
      </c>
      <c r="BJ59" s="102">
        <v>29622</v>
      </c>
      <c r="BK59" s="102">
        <v>40057</v>
      </c>
      <c r="BL59" s="102">
        <v>2615</v>
      </c>
      <c r="BM59" s="102">
        <v>968</v>
      </c>
      <c r="BN59" s="102">
        <v>49793</v>
      </c>
      <c r="BO59" s="102">
        <v>29977</v>
      </c>
      <c r="BP59" s="102">
        <v>28272</v>
      </c>
      <c r="BQ59" s="102">
        <v>49362</v>
      </c>
      <c r="BR59" s="102">
        <v>3375</v>
      </c>
      <c r="BS59" s="102">
        <v>2621</v>
      </c>
      <c r="BT59" s="102">
        <v>3</v>
      </c>
      <c r="BU59" s="102">
        <v>13479</v>
      </c>
      <c r="BV59" s="102">
        <v>259</v>
      </c>
      <c r="BW59" s="102">
        <v>40</v>
      </c>
      <c r="BX59" s="102">
        <v>977</v>
      </c>
      <c r="BY59" s="102">
        <v>23515</v>
      </c>
      <c r="BZ59" s="102">
        <v>24804</v>
      </c>
      <c r="CA59" s="102">
        <v>545</v>
      </c>
      <c r="CB59" s="102">
        <v>1192</v>
      </c>
      <c r="CC59" s="102">
        <v>641</v>
      </c>
      <c r="CD59" s="102">
        <v>447</v>
      </c>
      <c r="CE59" s="102">
        <v>2601</v>
      </c>
      <c r="CF59" s="102">
        <v>4194</v>
      </c>
      <c r="CG59" s="102">
        <v>21796</v>
      </c>
      <c r="CH59" s="102">
        <v>16137</v>
      </c>
      <c r="CI59" s="102">
        <v>505</v>
      </c>
      <c r="CJ59" s="102">
        <v>47111</v>
      </c>
      <c r="CK59" s="102">
        <v>4</v>
      </c>
      <c r="CL59" s="102">
        <v>4149</v>
      </c>
      <c r="CM59" s="102">
        <v>5066</v>
      </c>
      <c r="CN59" s="102">
        <v>9215</v>
      </c>
      <c r="CO59" s="102">
        <v>6375</v>
      </c>
      <c r="CP59" s="102">
        <v>27832</v>
      </c>
      <c r="CQ59" s="102">
        <v>10768</v>
      </c>
      <c r="CR59" s="102">
        <v>10689</v>
      </c>
      <c r="CS59" s="102">
        <v>14232</v>
      </c>
      <c r="CT59" s="102">
        <v>2213</v>
      </c>
      <c r="CU59" s="102">
        <v>15559</v>
      </c>
      <c r="CV59" s="102">
        <v>33151</v>
      </c>
      <c r="CW59" s="102">
        <v>7956</v>
      </c>
      <c r="CX59" s="102">
        <v>1403</v>
      </c>
      <c r="CY59" s="102">
        <v>1706</v>
      </c>
      <c r="CZ59" s="102">
        <v>233</v>
      </c>
      <c r="DA59" s="102">
        <v>70</v>
      </c>
      <c r="DB59" s="102">
        <v>10679</v>
      </c>
      <c r="DC59" s="102">
        <v>50</v>
      </c>
      <c r="DD59" s="102">
        <v>93</v>
      </c>
      <c r="DE59" s="102">
        <v>63</v>
      </c>
      <c r="DF59" s="102">
        <v>156</v>
      </c>
      <c r="DG59" s="102">
        <v>14</v>
      </c>
      <c r="DH59" s="102">
        <v>20</v>
      </c>
      <c r="DI59" s="102">
        <v>34</v>
      </c>
      <c r="DJ59" s="102">
        <v>24</v>
      </c>
      <c r="DK59" s="102">
        <v>0</v>
      </c>
      <c r="DL59" s="102">
        <v>24</v>
      </c>
      <c r="DM59" s="102">
        <v>0</v>
      </c>
      <c r="DN59" s="102">
        <v>263</v>
      </c>
    </row>
    <row r="60" spans="1:118" x14ac:dyDescent="0.3">
      <c r="A60" s="102">
        <v>59</v>
      </c>
      <c r="B60" s="102" t="s">
        <v>186</v>
      </c>
      <c r="C60" s="102" t="s">
        <v>190</v>
      </c>
      <c r="D60" s="102">
        <v>618931</v>
      </c>
      <c r="E60" s="102">
        <v>297986</v>
      </c>
      <c r="F60" s="102">
        <v>320945</v>
      </c>
      <c r="G60" s="102">
        <v>407994</v>
      </c>
      <c r="H60" s="102">
        <v>227406</v>
      </c>
      <c r="I60" s="102">
        <v>180588</v>
      </c>
      <c r="J60" s="102">
        <v>102130</v>
      </c>
      <c r="K60" s="102">
        <v>50371</v>
      </c>
      <c r="L60" s="102">
        <v>51759</v>
      </c>
      <c r="M60" s="102">
        <v>875</v>
      </c>
      <c r="N60" s="102">
        <v>459</v>
      </c>
      <c r="O60" s="102">
        <v>416</v>
      </c>
      <c r="P60" s="102">
        <v>280442</v>
      </c>
      <c r="Q60" s="102">
        <v>140821</v>
      </c>
      <c r="R60" s="102">
        <v>139621</v>
      </c>
      <c r="S60" s="102">
        <v>165912</v>
      </c>
      <c r="T60" s="102">
        <v>114530</v>
      </c>
      <c r="U60" s="102">
        <v>338489</v>
      </c>
      <c r="V60" s="102">
        <v>187121</v>
      </c>
      <c r="W60" s="102">
        <v>8129</v>
      </c>
      <c r="X60" s="102">
        <v>4021</v>
      </c>
      <c r="Y60" s="102">
        <v>81171</v>
      </c>
      <c r="Z60" s="102">
        <v>609835</v>
      </c>
      <c r="AA60" s="102">
        <v>7374</v>
      </c>
      <c r="AB60" s="102">
        <v>656</v>
      </c>
      <c r="AC60" s="102">
        <v>290</v>
      </c>
      <c r="AD60" s="102">
        <v>32</v>
      </c>
      <c r="AE60" s="102">
        <v>91</v>
      </c>
      <c r="AF60" s="102">
        <v>109</v>
      </c>
      <c r="AG60" s="102">
        <v>544</v>
      </c>
      <c r="AH60" s="102">
        <v>50929</v>
      </c>
      <c r="AI60" s="102">
        <v>117239</v>
      </c>
      <c r="AJ60" s="102">
        <v>1366</v>
      </c>
      <c r="AK60" s="102">
        <v>7831</v>
      </c>
      <c r="AL60" s="102">
        <v>227059</v>
      </c>
      <c r="AM60" s="102">
        <v>27177</v>
      </c>
      <c r="AN60" s="102">
        <v>254236</v>
      </c>
      <c r="AO60" s="102">
        <v>72163</v>
      </c>
      <c r="AP60" s="102">
        <v>103462</v>
      </c>
      <c r="AQ60" s="102">
        <v>95417</v>
      </c>
      <c r="AR60" s="102">
        <v>74008</v>
      </c>
      <c r="AS60" s="102">
        <v>58434</v>
      </c>
      <c r="AT60" s="102">
        <v>30704</v>
      </c>
      <c r="AU60" s="102">
        <v>2073</v>
      </c>
      <c r="AV60" s="102">
        <v>436261</v>
      </c>
      <c r="AW60" s="102">
        <v>133013</v>
      </c>
      <c r="AX60" s="102">
        <v>569274</v>
      </c>
      <c r="AY60" s="102">
        <v>368324</v>
      </c>
      <c r="AZ60" s="102">
        <v>139371</v>
      </c>
      <c r="BA60" s="102">
        <v>109998</v>
      </c>
      <c r="BB60" s="102">
        <v>1238</v>
      </c>
      <c r="BC60" s="102">
        <v>3876</v>
      </c>
      <c r="BD60" s="102">
        <v>4324</v>
      </c>
      <c r="BE60" s="102">
        <v>17689</v>
      </c>
      <c r="BF60" s="102">
        <v>9697</v>
      </c>
      <c r="BG60" s="102">
        <v>2164</v>
      </c>
      <c r="BH60" s="102">
        <v>90594</v>
      </c>
      <c r="BI60" s="102">
        <v>2895</v>
      </c>
      <c r="BJ60" s="102">
        <v>68294</v>
      </c>
      <c r="BK60" s="102">
        <v>98205</v>
      </c>
      <c r="BL60" s="102">
        <v>5447</v>
      </c>
      <c r="BM60" s="102">
        <v>3340</v>
      </c>
      <c r="BN60" s="102">
        <v>124900</v>
      </c>
      <c r="BO60" s="102">
        <v>78515</v>
      </c>
      <c r="BP60" s="102">
        <v>74477</v>
      </c>
      <c r="BQ60" s="102">
        <v>114292</v>
      </c>
      <c r="BR60" s="102">
        <v>13655</v>
      </c>
      <c r="BS60" s="102">
        <v>6742</v>
      </c>
      <c r="BT60" s="102">
        <v>11</v>
      </c>
      <c r="BU60" s="102">
        <v>16059</v>
      </c>
      <c r="BV60" s="102">
        <v>151</v>
      </c>
      <c r="BW60" s="102">
        <v>47</v>
      </c>
      <c r="BX60" s="102">
        <v>1097</v>
      </c>
      <c r="BY60" s="102">
        <v>54979</v>
      </c>
      <c r="BZ60" s="102">
        <v>58038</v>
      </c>
      <c r="CA60" s="102">
        <v>1499</v>
      </c>
      <c r="CB60" s="102">
        <v>7511</v>
      </c>
      <c r="CC60" s="102">
        <v>8444</v>
      </c>
      <c r="CD60" s="102">
        <v>2673</v>
      </c>
      <c r="CE60" s="102">
        <v>6619</v>
      </c>
      <c r="CF60" s="102">
        <v>19849</v>
      </c>
      <c r="CG60" s="102">
        <v>50396</v>
      </c>
      <c r="CH60" s="102">
        <v>43048</v>
      </c>
      <c r="CI60" s="102">
        <v>2113</v>
      </c>
      <c r="CJ60" s="102">
        <v>103160</v>
      </c>
      <c r="CK60" s="102">
        <v>49</v>
      </c>
      <c r="CL60" s="102">
        <v>11735</v>
      </c>
      <c r="CM60" s="102">
        <v>13297</v>
      </c>
      <c r="CN60" s="102">
        <v>25032</v>
      </c>
      <c r="CO60" s="102">
        <v>15568</v>
      </c>
      <c r="CP60" s="102">
        <v>65081</v>
      </c>
      <c r="CQ60" s="102">
        <v>24468</v>
      </c>
      <c r="CR60" s="102">
        <v>25045</v>
      </c>
      <c r="CS60" s="102">
        <v>36001</v>
      </c>
      <c r="CT60" s="102">
        <v>7380</v>
      </c>
      <c r="CU60" s="102">
        <v>40050</v>
      </c>
      <c r="CV60" s="102">
        <v>82854</v>
      </c>
      <c r="CW60" s="102">
        <v>19145</v>
      </c>
      <c r="CX60" s="102">
        <v>3984</v>
      </c>
      <c r="CY60" s="102">
        <v>4848</v>
      </c>
      <c r="CZ60" s="102">
        <v>694</v>
      </c>
      <c r="DA60" s="102">
        <v>170</v>
      </c>
      <c r="DB60" s="102">
        <v>26647</v>
      </c>
      <c r="DC60" s="102">
        <v>129</v>
      </c>
      <c r="DD60" s="102">
        <v>255</v>
      </c>
      <c r="DE60" s="102">
        <v>178</v>
      </c>
      <c r="DF60" s="102">
        <v>433</v>
      </c>
      <c r="DG60" s="102">
        <v>41</v>
      </c>
      <c r="DH60" s="102">
        <v>57</v>
      </c>
      <c r="DI60" s="102">
        <v>98</v>
      </c>
      <c r="DJ60" s="102">
        <v>61</v>
      </c>
      <c r="DK60" s="102">
        <v>11</v>
      </c>
      <c r="DL60" s="102">
        <v>72</v>
      </c>
      <c r="DM60" s="102">
        <v>10</v>
      </c>
      <c r="DN60" s="102">
        <v>743</v>
      </c>
    </row>
    <row r="61" spans="1:118" x14ac:dyDescent="0.3">
      <c r="A61" s="102">
        <v>60</v>
      </c>
      <c r="B61" s="102" t="s">
        <v>186</v>
      </c>
      <c r="C61" s="102" t="s">
        <v>191</v>
      </c>
      <c r="D61" s="102">
        <v>1696694</v>
      </c>
      <c r="E61" s="102">
        <v>892199</v>
      </c>
      <c r="F61" s="102">
        <v>804495</v>
      </c>
      <c r="G61" s="102">
        <v>1259506</v>
      </c>
      <c r="H61" s="102">
        <v>702216</v>
      </c>
      <c r="I61" s="102">
        <v>557290</v>
      </c>
      <c r="J61" s="102">
        <v>228901</v>
      </c>
      <c r="K61" s="102">
        <v>120430</v>
      </c>
      <c r="L61" s="102">
        <v>108471</v>
      </c>
      <c r="M61" s="102">
        <v>111663</v>
      </c>
      <c r="N61" s="102">
        <v>58264</v>
      </c>
      <c r="O61" s="102">
        <v>53399</v>
      </c>
      <c r="P61" s="102">
        <v>582768</v>
      </c>
      <c r="Q61" s="102">
        <v>458834</v>
      </c>
      <c r="R61" s="102">
        <v>123934</v>
      </c>
      <c r="S61" s="102">
        <v>488161</v>
      </c>
      <c r="T61" s="102">
        <v>94607</v>
      </c>
      <c r="U61" s="102">
        <v>1113926</v>
      </c>
      <c r="V61" s="102">
        <v>77176</v>
      </c>
      <c r="W61" s="102">
        <v>38195</v>
      </c>
      <c r="X61" s="102">
        <v>22992</v>
      </c>
      <c r="Y61" s="102">
        <v>444405</v>
      </c>
      <c r="Z61" s="102">
        <v>1424916</v>
      </c>
      <c r="AA61" s="102">
        <v>202057</v>
      </c>
      <c r="AB61" s="102">
        <v>13416</v>
      </c>
      <c r="AC61" s="102">
        <v>36454</v>
      </c>
      <c r="AD61" s="102">
        <v>11778</v>
      </c>
      <c r="AE61" s="102">
        <v>5117</v>
      </c>
      <c r="AF61" s="102">
        <v>217</v>
      </c>
      <c r="AG61" s="102">
        <v>2739</v>
      </c>
      <c r="AH61" s="102">
        <v>233705</v>
      </c>
      <c r="AI61" s="102">
        <v>310726</v>
      </c>
      <c r="AJ61" s="102">
        <v>25862</v>
      </c>
      <c r="AK61" s="102">
        <v>71199</v>
      </c>
      <c r="AL61" s="102">
        <v>228245</v>
      </c>
      <c r="AM61" s="102">
        <v>269393</v>
      </c>
      <c r="AN61" s="102">
        <v>497638</v>
      </c>
      <c r="AO61" s="102">
        <v>142130</v>
      </c>
      <c r="AP61" s="102">
        <v>236027</v>
      </c>
      <c r="AQ61" s="102">
        <v>240639</v>
      </c>
      <c r="AR61" s="102">
        <v>206730</v>
      </c>
      <c r="AS61" s="102">
        <v>187700</v>
      </c>
      <c r="AT61" s="102">
        <v>247622</v>
      </c>
      <c r="AU61" s="102">
        <v>26644</v>
      </c>
      <c r="AV61" s="102">
        <v>1287492</v>
      </c>
      <c r="AW61" s="102">
        <v>296538</v>
      </c>
      <c r="AX61" s="102">
        <v>1584030</v>
      </c>
      <c r="AY61" s="102">
        <v>968517</v>
      </c>
      <c r="AZ61" s="102">
        <v>446046</v>
      </c>
      <c r="BA61" s="102">
        <v>276280</v>
      </c>
      <c r="BB61" s="102">
        <v>5851</v>
      </c>
      <c r="BC61" s="102">
        <v>129863</v>
      </c>
      <c r="BD61" s="102">
        <v>48070</v>
      </c>
      <c r="BE61" s="102">
        <v>39363</v>
      </c>
      <c r="BF61" s="102">
        <v>152009</v>
      </c>
      <c r="BG61" s="102">
        <v>16106</v>
      </c>
      <c r="BH61" s="102">
        <v>217406</v>
      </c>
      <c r="BI61" s="102">
        <v>54967</v>
      </c>
      <c r="BJ61" s="102">
        <v>260368</v>
      </c>
      <c r="BK61" s="102">
        <v>278318</v>
      </c>
      <c r="BL61" s="102">
        <v>44806</v>
      </c>
      <c r="BM61" s="102">
        <v>9840</v>
      </c>
      <c r="BN61" s="102">
        <v>298845</v>
      </c>
      <c r="BO61" s="102">
        <v>283844</v>
      </c>
      <c r="BP61" s="102">
        <v>278971</v>
      </c>
      <c r="BQ61" s="102">
        <v>244843</v>
      </c>
      <c r="BR61" s="102">
        <v>59501</v>
      </c>
      <c r="BS61" s="102">
        <v>13102</v>
      </c>
      <c r="BT61" s="102">
        <v>131</v>
      </c>
      <c r="BU61" s="102">
        <v>29293</v>
      </c>
      <c r="BV61" s="102">
        <v>2400</v>
      </c>
      <c r="BW61" s="102">
        <v>2015</v>
      </c>
      <c r="BX61" s="102">
        <v>3554</v>
      </c>
      <c r="BY61" s="102">
        <v>38856</v>
      </c>
      <c r="BZ61" s="102">
        <v>39141</v>
      </c>
      <c r="CA61" s="102">
        <v>352</v>
      </c>
      <c r="CB61" s="102">
        <v>42436</v>
      </c>
      <c r="CC61" s="102">
        <v>685</v>
      </c>
      <c r="CD61" s="102">
        <v>1331</v>
      </c>
      <c r="CE61" s="102">
        <v>2934</v>
      </c>
      <c r="CF61" s="102">
        <v>6035</v>
      </c>
      <c r="CG61" s="102">
        <v>39008</v>
      </c>
      <c r="CH61" s="102">
        <v>261525</v>
      </c>
      <c r="CI61" s="102">
        <v>1085</v>
      </c>
      <c r="CJ61" s="102">
        <v>273226</v>
      </c>
      <c r="CK61" s="102">
        <v>6585</v>
      </c>
      <c r="CL61" s="102">
        <v>12707</v>
      </c>
      <c r="CM61" s="102">
        <v>25329</v>
      </c>
      <c r="CN61" s="102">
        <v>38036</v>
      </c>
      <c r="CO61" s="102">
        <v>41531</v>
      </c>
      <c r="CP61" s="102">
        <v>184579</v>
      </c>
      <c r="CQ61" s="102">
        <v>77983</v>
      </c>
      <c r="CR61" s="102">
        <v>65065</v>
      </c>
      <c r="CS61" s="102">
        <v>78677</v>
      </c>
      <c r="CT61" s="102">
        <v>21408</v>
      </c>
      <c r="CU61" s="102">
        <v>22167</v>
      </c>
      <c r="CV61" s="102">
        <v>224771</v>
      </c>
      <c r="CW61" s="102">
        <v>45981</v>
      </c>
      <c r="CX61" s="102">
        <v>10922</v>
      </c>
      <c r="CY61" s="102">
        <v>13503</v>
      </c>
      <c r="CZ61" s="102">
        <v>2027</v>
      </c>
      <c r="DA61" s="102">
        <v>554</v>
      </c>
      <c r="DB61" s="102">
        <v>38445</v>
      </c>
      <c r="DC61" s="102">
        <v>218</v>
      </c>
      <c r="DD61" s="102">
        <v>614</v>
      </c>
      <c r="DE61" s="102">
        <v>659</v>
      </c>
      <c r="DF61" s="102">
        <v>1273</v>
      </c>
      <c r="DG61" s="102">
        <v>223</v>
      </c>
      <c r="DH61" s="102">
        <v>168</v>
      </c>
      <c r="DI61" s="102">
        <v>391</v>
      </c>
      <c r="DJ61" s="102">
        <v>143</v>
      </c>
      <c r="DK61" s="102">
        <v>108</v>
      </c>
      <c r="DL61" s="102">
        <v>251</v>
      </c>
      <c r="DM61" s="102">
        <v>215</v>
      </c>
      <c r="DN61" s="102">
        <v>2350</v>
      </c>
    </row>
    <row r="62" spans="1:118" x14ac:dyDescent="0.3">
      <c r="A62" s="102">
        <v>61</v>
      </c>
      <c r="B62" s="102" t="s">
        <v>186</v>
      </c>
      <c r="C62" s="102" t="s">
        <v>192</v>
      </c>
      <c r="D62" s="102">
        <v>687271</v>
      </c>
      <c r="E62" s="102">
        <v>326829</v>
      </c>
      <c r="F62" s="102">
        <v>360442</v>
      </c>
      <c r="G62" s="102">
        <v>494889</v>
      </c>
      <c r="H62" s="102">
        <v>262148</v>
      </c>
      <c r="I62" s="102">
        <v>232741</v>
      </c>
      <c r="J62" s="102">
        <v>122361</v>
      </c>
      <c r="K62" s="102">
        <v>59842</v>
      </c>
      <c r="L62" s="102">
        <v>62519</v>
      </c>
      <c r="M62" s="102">
        <v>2215</v>
      </c>
      <c r="N62" s="102">
        <v>1174</v>
      </c>
      <c r="O62" s="102">
        <v>1041</v>
      </c>
      <c r="P62" s="102">
        <v>274152</v>
      </c>
      <c r="Q62" s="102">
        <v>147373</v>
      </c>
      <c r="R62" s="102">
        <v>126779</v>
      </c>
      <c r="S62" s="102">
        <v>164439</v>
      </c>
      <c r="T62" s="102">
        <v>109713</v>
      </c>
      <c r="U62" s="102">
        <v>413119</v>
      </c>
      <c r="V62" s="102">
        <v>150607</v>
      </c>
      <c r="W62" s="102">
        <v>13715</v>
      </c>
      <c r="X62" s="102">
        <v>5635</v>
      </c>
      <c r="Y62" s="102">
        <v>104195</v>
      </c>
      <c r="Z62" s="102">
        <v>660507</v>
      </c>
      <c r="AA62" s="102">
        <v>22931</v>
      </c>
      <c r="AB62" s="102">
        <v>2161</v>
      </c>
      <c r="AC62" s="102">
        <v>619</v>
      </c>
      <c r="AD62" s="102">
        <v>58</v>
      </c>
      <c r="AE62" s="102">
        <v>212</v>
      </c>
      <c r="AF62" s="102">
        <v>51</v>
      </c>
      <c r="AG62" s="102">
        <v>732</v>
      </c>
      <c r="AH62" s="102">
        <v>70551</v>
      </c>
      <c r="AI62" s="102">
        <v>143963</v>
      </c>
      <c r="AJ62" s="102">
        <v>2633</v>
      </c>
      <c r="AK62" s="102">
        <v>12670</v>
      </c>
      <c r="AL62" s="102">
        <v>279682</v>
      </c>
      <c r="AM62" s="102">
        <v>36780</v>
      </c>
      <c r="AN62" s="102">
        <v>316462</v>
      </c>
      <c r="AO62" s="102">
        <v>91101</v>
      </c>
      <c r="AP62" s="102">
        <v>107794</v>
      </c>
      <c r="AQ62" s="102">
        <v>111671</v>
      </c>
      <c r="AR62" s="102">
        <v>95590</v>
      </c>
      <c r="AS62" s="102">
        <v>74219</v>
      </c>
      <c r="AT62" s="102">
        <v>52076</v>
      </c>
      <c r="AU62" s="102">
        <v>5638</v>
      </c>
      <c r="AV62" s="102">
        <v>538089</v>
      </c>
      <c r="AW62" s="102">
        <v>123071</v>
      </c>
      <c r="AX62" s="102">
        <v>661160</v>
      </c>
      <c r="AY62" s="102">
        <v>380765</v>
      </c>
      <c r="AZ62" s="102">
        <v>160183</v>
      </c>
      <c r="BA62" s="102">
        <v>145445</v>
      </c>
      <c r="BB62" s="102">
        <v>878</v>
      </c>
      <c r="BC62" s="102">
        <v>13681</v>
      </c>
      <c r="BD62" s="102">
        <v>4874</v>
      </c>
      <c r="BE62" s="102">
        <v>34536</v>
      </c>
      <c r="BF62" s="102">
        <v>15468</v>
      </c>
      <c r="BG62" s="102">
        <v>4149</v>
      </c>
      <c r="BH62" s="102">
        <v>99987</v>
      </c>
      <c r="BI62" s="102">
        <v>4891</v>
      </c>
      <c r="BJ62" s="102">
        <v>99662</v>
      </c>
      <c r="BK62" s="102">
        <v>113779</v>
      </c>
      <c r="BL62" s="102">
        <v>9643</v>
      </c>
      <c r="BM62" s="102">
        <v>2803</v>
      </c>
      <c r="BN62" s="102">
        <v>152778</v>
      </c>
      <c r="BO62" s="102">
        <v>104175</v>
      </c>
      <c r="BP62" s="102">
        <v>89437</v>
      </c>
      <c r="BQ62" s="102">
        <v>135939</v>
      </c>
      <c r="BR62" s="102">
        <v>19047</v>
      </c>
      <c r="BS62" s="102">
        <v>8527</v>
      </c>
      <c r="BT62" s="102">
        <v>40</v>
      </c>
      <c r="BU62" s="102">
        <v>24937</v>
      </c>
      <c r="BV62" s="102">
        <v>339</v>
      </c>
      <c r="BW62" s="102">
        <v>191</v>
      </c>
      <c r="BX62" s="102">
        <v>2010</v>
      </c>
      <c r="BY62" s="102">
        <v>57513</v>
      </c>
      <c r="BZ62" s="102">
        <v>70651</v>
      </c>
      <c r="CA62" s="102">
        <v>399</v>
      </c>
      <c r="CB62" s="102">
        <v>6613</v>
      </c>
      <c r="CC62" s="102">
        <v>2444</v>
      </c>
      <c r="CD62" s="102">
        <v>1157</v>
      </c>
      <c r="CE62" s="102">
        <v>9139</v>
      </c>
      <c r="CF62" s="102">
        <v>14629</v>
      </c>
      <c r="CG62" s="102">
        <v>72086</v>
      </c>
      <c r="CH62" s="102">
        <v>58484</v>
      </c>
      <c r="CI62" s="102">
        <v>1889</v>
      </c>
      <c r="CJ62" s="102">
        <v>138948</v>
      </c>
      <c r="CK62" s="102">
        <v>1998</v>
      </c>
      <c r="CL62" s="102">
        <v>17932</v>
      </c>
      <c r="CM62" s="102">
        <v>18928</v>
      </c>
      <c r="CN62" s="102">
        <v>36860</v>
      </c>
      <c r="CO62" s="102">
        <v>22297</v>
      </c>
      <c r="CP62" s="102">
        <v>83182</v>
      </c>
      <c r="CQ62" s="102">
        <v>31946</v>
      </c>
      <c r="CR62" s="102">
        <v>28939</v>
      </c>
      <c r="CS62" s="102">
        <v>36058</v>
      </c>
      <c r="CT62" s="102">
        <v>5588</v>
      </c>
      <c r="CU62" s="102">
        <v>31118</v>
      </c>
      <c r="CV62" s="102">
        <v>95157</v>
      </c>
      <c r="CW62" s="102">
        <v>16752</v>
      </c>
      <c r="CX62" s="102">
        <v>2574</v>
      </c>
      <c r="CY62" s="102">
        <v>2978</v>
      </c>
      <c r="CZ62" s="102">
        <v>342</v>
      </c>
      <c r="DA62" s="102">
        <v>62</v>
      </c>
      <c r="DB62" s="102">
        <v>46801</v>
      </c>
      <c r="DC62" s="102">
        <v>143</v>
      </c>
      <c r="DD62" s="102">
        <v>297</v>
      </c>
      <c r="DE62" s="102">
        <v>235</v>
      </c>
      <c r="DF62" s="102">
        <v>532</v>
      </c>
      <c r="DG62" s="102">
        <v>48</v>
      </c>
      <c r="DH62" s="102">
        <v>66</v>
      </c>
      <c r="DI62" s="102">
        <v>114</v>
      </c>
      <c r="DJ62" s="102">
        <v>78</v>
      </c>
      <c r="DK62" s="102">
        <v>16</v>
      </c>
      <c r="DL62" s="102">
        <v>94</v>
      </c>
      <c r="DM62" s="102">
        <v>20</v>
      </c>
      <c r="DN62" s="102">
        <v>902</v>
      </c>
    </row>
    <row r="63" spans="1:118" x14ac:dyDescent="0.3">
      <c r="A63" s="102">
        <v>62</v>
      </c>
      <c r="B63" s="102" t="s">
        <v>186</v>
      </c>
      <c r="C63" s="102" t="s">
        <v>193</v>
      </c>
      <c r="D63" s="102">
        <v>483439</v>
      </c>
      <c r="E63" s="102">
        <v>239306</v>
      </c>
      <c r="F63" s="102">
        <v>244133</v>
      </c>
      <c r="G63" s="102">
        <v>345550</v>
      </c>
      <c r="H63" s="102">
        <v>189623</v>
      </c>
      <c r="I63" s="102">
        <v>155927</v>
      </c>
      <c r="J63" s="102">
        <v>120378</v>
      </c>
      <c r="K63" s="102">
        <v>60111</v>
      </c>
      <c r="L63" s="102">
        <v>60267</v>
      </c>
      <c r="M63" s="102">
        <v>19535</v>
      </c>
      <c r="N63" s="102">
        <v>9558</v>
      </c>
      <c r="O63" s="102">
        <v>9977</v>
      </c>
      <c r="P63" s="102">
        <v>216490</v>
      </c>
      <c r="Q63" s="102">
        <v>113539</v>
      </c>
      <c r="R63" s="102">
        <v>102951</v>
      </c>
      <c r="S63" s="102">
        <v>145481</v>
      </c>
      <c r="T63" s="102">
        <v>71009</v>
      </c>
      <c r="U63" s="102">
        <v>266949</v>
      </c>
      <c r="V63" s="102">
        <v>137332</v>
      </c>
      <c r="W63" s="102">
        <v>5432</v>
      </c>
      <c r="X63" s="102">
        <v>6055</v>
      </c>
      <c r="Y63" s="102">
        <v>67671</v>
      </c>
      <c r="Z63" s="102">
        <v>475105</v>
      </c>
      <c r="AA63" s="102">
        <v>6015</v>
      </c>
      <c r="AB63" s="102">
        <v>1401</v>
      </c>
      <c r="AC63" s="102">
        <v>260</v>
      </c>
      <c r="AD63" s="102">
        <v>185</v>
      </c>
      <c r="AE63" s="102">
        <v>13</v>
      </c>
      <c r="AF63" s="102">
        <v>30</v>
      </c>
      <c r="AG63" s="102">
        <v>430</v>
      </c>
      <c r="AH63" s="102">
        <v>45365</v>
      </c>
      <c r="AI63" s="102">
        <v>95421</v>
      </c>
      <c r="AJ63" s="102">
        <v>1344</v>
      </c>
      <c r="AK63" s="102">
        <v>7932</v>
      </c>
      <c r="AL63" s="102">
        <v>183687</v>
      </c>
      <c r="AM63" s="102">
        <v>26256</v>
      </c>
      <c r="AN63" s="102">
        <v>209943</v>
      </c>
      <c r="AO63" s="102">
        <v>63591</v>
      </c>
      <c r="AP63" s="102">
        <v>87585</v>
      </c>
      <c r="AQ63" s="102">
        <v>90983</v>
      </c>
      <c r="AR63" s="102">
        <v>56591</v>
      </c>
      <c r="AS63" s="102">
        <v>42086</v>
      </c>
      <c r="AT63" s="102">
        <v>28375</v>
      </c>
      <c r="AU63" s="102">
        <v>2237</v>
      </c>
      <c r="AV63" s="102">
        <v>371448</v>
      </c>
      <c r="AW63" s="102">
        <v>88036</v>
      </c>
      <c r="AX63" s="102">
        <v>459484</v>
      </c>
      <c r="AY63" s="102">
        <v>273494</v>
      </c>
      <c r="AZ63" s="102">
        <v>116749</v>
      </c>
      <c r="BA63" s="102">
        <v>92517</v>
      </c>
      <c r="BB63" s="102">
        <v>679</v>
      </c>
      <c r="BC63" s="102">
        <v>1600</v>
      </c>
      <c r="BD63" s="102">
        <v>3008</v>
      </c>
      <c r="BE63" s="102">
        <v>20473</v>
      </c>
      <c r="BF63" s="102">
        <v>6136</v>
      </c>
      <c r="BG63" s="102">
        <v>3628</v>
      </c>
      <c r="BH63" s="102">
        <v>58592</v>
      </c>
      <c r="BI63" s="102">
        <v>2037</v>
      </c>
      <c r="BJ63" s="102">
        <v>58954</v>
      </c>
      <c r="BK63" s="102">
        <v>67332</v>
      </c>
      <c r="BL63" s="102">
        <v>5112</v>
      </c>
      <c r="BM63" s="102">
        <v>2317</v>
      </c>
      <c r="BN63" s="102">
        <v>102955</v>
      </c>
      <c r="BO63" s="102">
        <v>58037</v>
      </c>
      <c r="BP63" s="102">
        <v>61543</v>
      </c>
      <c r="BQ63" s="102">
        <v>94192</v>
      </c>
      <c r="BR63" s="102">
        <v>14522</v>
      </c>
      <c r="BS63" s="102">
        <v>5444</v>
      </c>
      <c r="BT63" s="102">
        <v>16</v>
      </c>
      <c r="BU63" s="102">
        <v>19385</v>
      </c>
      <c r="BV63" s="102">
        <v>120</v>
      </c>
      <c r="BW63" s="102">
        <v>76</v>
      </c>
      <c r="BX63" s="102">
        <v>1952</v>
      </c>
      <c r="BY63" s="102">
        <v>53505</v>
      </c>
      <c r="BZ63" s="102">
        <v>48784</v>
      </c>
      <c r="CA63" s="102">
        <v>1194</v>
      </c>
      <c r="CB63" s="102">
        <v>5118</v>
      </c>
      <c r="CC63" s="102">
        <v>1161</v>
      </c>
      <c r="CD63" s="102">
        <v>2067</v>
      </c>
      <c r="CE63" s="102">
        <v>9189</v>
      </c>
      <c r="CF63" s="102">
        <v>14201</v>
      </c>
      <c r="CG63" s="102">
        <v>40377</v>
      </c>
      <c r="CH63" s="102">
        <v>46575</v>
      </c>
      <c r="CI63" s="102">
        <v>1784</v>
      </c>
      <c r="CJ63" s="102">
        <v>88949</v>
      </c>
      <c r="CK63" s="102">
        <v>16</v>
      </c>
      <c r="CL63" s="102">
        <v>8519</v>
      </c>
      <c r="CM63" s="102">
        <v>12171</v>
      </c>
      <c r="CN63" s="102">
        <v>20690</v>
      </c>
      <c r="CO63" s="102">
        <v>17126</v>
      </c>
      <c r="CP63" s="102">
        <v>63782</v>
      </c>
      <c r="CQ63" s="102">
        <v>25002</v>
      </c>
      <c r="CR63" s="102">
        <v>21654</v>
      </c>
      <c r="CS63" s="102">
        <v>24650</v>
      </c>
      <c r="CT63" s="102">
        <v>2420</v>
      </c>
      <c r="CU63" s="102">
        <v>24590</v>
      </c>
      <c r="CV63" s="102">
        <v>67738</v>
      </c>
      <c r="CW63" s="102">
        <v>13607</v>
      </c>
      <c r="CX63" s="102">
        <v>1440</v>
      </c>
      <c r="CY63" s="102">
        <v>1573</v>
      </c>
      <c r="CZ63" s="102">
        <v>117</v>
      </c>
      <c r="DA63" s="102">
        <v>16</v>
      </c>
      <c r="DB63" s="102">
        <v>28624</v>
      </c>
      <c r="DC63" s="102">
        <v>105</v>
      </c>
      <c r="DD63" s="102">
        <v>217</v>
      </c>
      <c r="DE63" s="102">
        <v>149</v>
      </c>
      <c r="DF63" s="102">
        <v>366</v>
      </c>
      <c r="DG63" s="102">
        <v>38</v>
      </c>
      <c r="DH63" s="102">
        <v>47</v>
      </c>
      <c r="DI63" s="102">
        <v>85</v>
      </c>
      <c r="DJ63" s="102">
        <v>51</v>
      </c>
      <c r="DK63" s="102">
        <v>15</v>
      </c>
      <c r="DL63" s="102">
        <v>66</v>
      </c>
      <c r="DM63" s="102">
        <v>8</v>
      </c>
      <c r="DN63" s="102">
        <v>631</v>
      </c>
    </row>
    <row r="64" spans="1:118" x14ac:dyDescent="0.3">
      <c r="A64" s="102">
        <v>63</v>
      </c>
      <c r="B64" s="102" t="s">
        <v>186</v>
      </c>
      <c r="C64" s="102" t="s">
        <v>194</v>
      </c>
      <c r="D64" s="102">
        <v>259898</v>
      </c>
      <c r="E64" s="102">
        <v>124326</v>
      </c>
      <c r="F64" s="102">
        <v>135572</v>
      </c>
      <c r="G64" s="102">
        <v>179483</v>
      </c>
      <c r="H64" s="102">
        <v>97546</v>
      </c>
      <c r="I64" s="102">
        <v>81937</v>
      </c>
      <c r="J64" s="102">
        <v>72061</v>
      </c>
      <c r="K64" s="102">
        <v>35623</v>
      </c>
      <c r="L64" s="102">
        <v>36438</v>
      </c>
      <c r="M64" s="102">
        <v>1982</v>
      </c>
      <c r="N64" s="102">
        <v>971</v>
      </c>
      <c r="O64" s="102">
        <v>1011</v>
      </c>
      <c r="P64" s="102">
        <v>123638</v>
      </c>
      <c r="Q64" s="102">
        <v>58708</v>
      </c>
      <c r="R64" s="102">
        <v>64930</v>
      </c>
      <c r="S64" s="102">
        <v>78085</v>
      </c>
      <c r="T64" s="102">
        <v>45553</v>
      </c>
      <c r="U64" s="102">
        <v>136260</v>
      </c>
      <c r="V64" s="102">
        <v>85125</v>
      </c>
      <c r="W64" s="102">
        <v>8985</v>
      </c>
      <c r="X64" s="102">
        <v>2991</v>
      </c>
      <c r="Y64" s="102">
        <v>26537</v>
      </c>
      <c r="Z64" s="102">
        <v>257509</v>
      </c>
      <c r="AA64" s="102">
        <v>1440</v>
      </c>
      <c r="AB64" s="102">
        <v>397</v>
      </c>
      <c r="AC64" s="102">
        <v>46</v>
      </c>
      <c r="AD64" s="102">
        <v>102</v>
      </c>
      <c r="AE64" s="102">
        <v>7</v>
      </c>
      <c r="AF64" s="102">
        <v>16</v>
      </c>
      <c r="AG64" s="102">
        <v>381</v>
      </c>
      <c r="AH64" s="102">
        <v>13352</v>
      </c>
      <c r="AI64" s="102">
        <v>47083</v>
      </c>
      <c r="AJ64" s="102">
        <v>435</v>
      </c>
      <c r="AK64" s="102">
        <v>3595</v>
      </c>
      <c r="AL64" s="102">
        <v>96031</v>
      </c>
      <c r="AM64" s="102">
        <v>3880</v>
      </c>
      <c r="AN64" s="102">
        <v>99911</v>
      </c>
      <c r="AO64" s="102">
        <v>38113</v>
      </c>
      <c r="AP64" s="102">
        <v>47788</v>
      </c>
      <c r="AQ64" s="102">
        <v>50340</v>
      </c>
      <c r="AR64" s="102">
        <v>31224</v>
      </c>
      <c r="AS64" s="102">
        <v>20785</v>
      </c>
      <c r="AT64" s="102">
        <v>10900</v>
      </c>
      <c r="AU64" s="102">
        <v>675</v>
      </c>
      <c r="AV64" s="102">
        <v>199825</v>
      </c>
      <c r="AW64" s="102">
        <v>49539</v>
      </c>
      <c r="AX64" s="102">
        <v>249364</v>
      </c>
      <c r="AY64" s="102">
        <v>147488</v>
      </c>
      <c r="AZ64" s="102">
        <v>60569</v>
      </c>
      <c r="BA64" s="102">
        <v>51672</v>
      </c>
      <c r="BB64" s="102">
        <v>169</v>
      </c>
      <c r="BC64" s="102">
        <v>975</v>
      </c>
      <c r="BD64" s="102">
        <v>1149</v>
      </c>
      <c r="BE64" s="102">
        <v>12012</v>
      </c>
      <c r="BF64" s="102">
        <v>2005</v>
      </c>
      <c r="BG64" s="102">
        <v>823</v>
      </c>
      <c r="BH64" s="102">
        <v>32980</v>
      </c>
      <c r="BI64" s="102">
        <v>544</v>
      </c>
      <c r="BJ64" s="102">
        <v>25873</v>
      </c>
      <c r="BK64" s="102">
        <v>35364</v>
      </c>
      <c r="BL64" s="102">
        <v>1561</v>
      </c>
      <c r="BM64" s="102">
        <v>1651</v>
      </c>
      <c r="BN64" s="102">
        <v>51297</v>
      </c>
      <c r="BO64" s="102">
        <v>28198</v>
      </c>
      <c r="BP64" s="102">
        <v>31604</v>
      </c>
      <c r="BQ64" s="102">
        <v>53896</v>
      </c>
      <c r="BR64" s="102">
        <v>3013</v>
      </c>
      <c r="BS64" s="102">
        <v>2582</v>
      </c>
      <c r="BT64" s="102">
        <v>6</v>
      </c>
      <c r="BU64" s="102">
        <v>10124</v>
      </c>
      <c r="BV64" s="102">
        <v>337</v>
      </c>
      <c r="BW64" s="102">
        <v>156</v>
      </c>
      <c r="BX64" s="102">
        <v>1274</v>
      </c>
      <c r="BY64" s="102">
        <v>29514</v>
      </c>
      <c r="BZ64" s="102">
        <v>25351</v>
      </c>
      <c r="CA64" s="102">
        <v>869</v>
      </c>
      <c r="CB64" s="102">
        <v>1888</v>
      </c>
      <c r="CC64" s="102">
        <v>613</v>
      </c>
      <c r="CD64" s="102">
        <v>983</v>
      </c>
      <c r="CE64" s="102">
        <v>4948</v>
      </c>
      <c r="CF64" s="102">
        <v>7697</v>
      </c>
      <c r="CG64" s="102">
        <v>27478</v>
      </c>
      <c r="CH64" s="102">
        <v>14315</v>
      </c>
      <c r="CI64" s="102">
        <v>1153</v>
      </c>
      <c r="CJ64" s="102">
        <v>45834</v>
      </c>
      <c r="CK64" s="102">
        <v>31</v>
      </c>
      <c r="CL64" s="102">
        <v>3750</v>
      </c>
      <c r="CM64" s="102">
        <v>5600</v>
      </c>
      <c r="CN64" s="102">
        <v>9350</v>
      </c>
      <c r="CO64" s="102">
        <v>7598</v>
      </c>
      <c r="CP64" s="102">
        <v>31288</v>
      </c>
      <c r="CQ64" s="102">
        <v>12246</v>
      </c>
      <c r="CR64" s="102">
        <v>11444</v>
      </c>
      <c r="CS64" s="102">
        <v>15087</v>
      </c>
      <c r="CT64" s="102">
        <v>1987</v>
      </c>
      <c r="CU64" s="102">
        <v>15919</v>
      </c>
      <c r="CV64" s="102">
        <v>35989</v>
      </c>
      <c r="CW64" s="102">
        <v>9278</v>
      </c>
      <c r="CX64" s="102">
        <v>1294</v>
      </c>
      <c r="CY64" s="102">
        <v>1467</v>
      </c>
      <c r="CZ64" s="102">
        <v>150</v>
      </c>
      <c r="DA64" s="102">
        <v>23</v>
      </c>
      <c r="DB64" s="102">
        <v>10978</v>
      </c>
      <c r="DC64" s="102">
        <v>53</v>
      </c>
      <c r="DD64" s="102">
        <v>99</v>
      </c>
      <c r="DE64" s="102">
        <v>68</v>
      </c>
      <c r="DF64" s="102">
        <v>167</v>
      </c>
      <c r="DG64" s="102">
        <v>15</v>
      </c>
      <c r="DH64" s="102">
        <v>21</v>
      </c>
      <c r="DI64" s="102">
        <v>36</v>
      </c>
      <c r="DJ64" s="102">
        <v>26</v>
      </c>
      <c r="DK64" s="102">
        <v>0</v>
      </c>
      <c r="DL64" s="102">
        <v>26</v>
      </c>
      <c r="DM64" s="102">
        <v>0</v>
      </c>
      <c r="DN64" s="102">
        <v>281</v>
      </c>
    </row>
    <row r="65" spans="1:118" x14ac:dyDescent="0.3">
      <c r="A65" s="102">
        <v>64</v>
      </c>
      <c r="B65" s="102" t="s">
        <v>186</v>
      </c>
      <c r="C65" s="102" t="s">
        <v>195</v>
      </c>
      <c r="D65" s="102">
        <v>622506</v>
      </c>
      <c r="E65" s="102">
        <v>291081</v>
      </c>
      <c r="F65" s="102">
        <v>331425</v>
      </c>
      <c r="G65" s="102">
        <v>436497</v>
      </c>
      <c r="H65" s="102">
        <v>231604</v>
      </c>
      <c r="I65" s="102">
        <v>204893</v>
      </c>
      <c r="J65" s="102">
        <v>150995</v>
      </c>
      <c r="K65" s="102">
        <v>72695</v>
      </c>
      <c r="L65" s="102">
        <v>78300</v>
      </c>
      <c r="M65" s="102">
        <v>1281</v>
      </c>
      <c r="N65" s="102">
        <v>633</v>
      </c>
      <c r="O65" s="102">
        <v>648</v>
      </c>
      <c r="P65" s="102">
        <v>298211</v>
      </c>
      <c r="Q65" s="102">
        <v>142460</v>
      </c>
      <c r="R65" s="102">
        <v>155751</v>
      </c>
      <c r="S65" s="102">
        <v>201078</v>
      </c>
      <c r="T65" s="102">
        <v>97133</v>
      </c>
      <c r="U65" s="102">
        <v>324295</v>
      </c>
      <c r="V65" s="102">
        <v>207617</v>
      </c>
      <c r="W65" s="102">
        <v>10274</v>
      </c>
      <c r="X65" s="102">
        <v>4312</v>
      </c>
      <c r="Y65" s="102">
        <v>76008</v>
      </c>
      <c r="Z65" s="102">
        <v>611250</v>
      </c>
      <c r="AA65" s="102">
        <v>7752</v>
      </c>
      <c r="AB65" s="102">
        <v>1895</v>
      </c>
      <c r="AC65" s="102">
        <v>256</v>
      </c>
      <c r="AD65" s="102">
        <v>201</v>
      </c>
      <c r="AE65" s="102">
        <v>31</v>
      </c>
      <c r="AF65" s="102">
        <v>6</v>
      </c>
      <c r="AG65" s="102">
        <v>1115</v>
      </c>
      <c r="AH65" s="102">
        <v>40199</v>
      </c>
      <c r="AI65" s="102">
        <v>109876</v>
      </c>
      <c r="AJ65" s="102">
        <v>1830</v>
      </c>
      <c r="AK65" s="102">
        <v>9858</v>
      </c>
      <c r="AL65" s="102">
        <v>260056</v>
      </c>
      <c r="AM65" s="102">
        <v>21082</v>
      </c>
      <c r="AN65" s="102">
        <v>281138</v>
      </c>
      <c r="AO65" s="102">
        <v>90864</v>
      </c>
      <c r="AP65" s="102">
        <v>120029</v>
      </c>
      <c r="AQ65" s="102">
        <v>115810</v>
      </c>
      <c r="AR65" s="102">
        <v>76148</v>
      </c>
      <c r="AS65" s="102">
        <v>53026</v>
      </c>
      <c r="AT65" s="102">
        <v>37742</v>
      </c>
      <c r="AU65" s="102">
        <v>2263</v>
      </c>
      <c r="AV65" s="102">
        <v>495882</v>
      </c>
      <c r="AW65" s="102">
        <v>109556</v>
      </c>
      <c r="AX65" s="102">
        <v>605438</v>
      </c>
      <c r="AY65" s="102">
        <v>351595</v>
      </c>
      <c r="AZ65" s="102">
        <v>141238</v>
      </c>
      <c r="BA65" s="102">
        <v>128994</v>
      </c>
      <c r="BB65" s="102">
        <v>679</v>
      </c>
      <c r="BC65" s="102">
        <v>2673</v>
      </c>
      <c r="BD65" s="102">
        <v>3396</v>
      </c>
      <c r="BE65" s="102">
        <v>35647</v>
      </c>
      <c r="BF65" s="102">
        <v>6719</v>
      </c>
      <c r="BG65" s="102">
        <v>3629</v>
      </c>
      <c r="BH65" s="102">
        <v>86810</v>
      </c>
      <c r="BI65" s="102">
        <v>2383</v>
      </c>
      <c r="BJ65" s="102">
        <v>70237</v>
      </c>
      <c r="BK65" s="102">
        <v>98610</v>
      </c>
      <c r="BL65" s="102">
        <v>8171</v>
      </c>
      <c r="BM65" s="102">
        <v>2306</v>
      </c>
      <c r="BN65" s="102">
        <v>131268</v>
      </c>
      <c r="BO65" s="102">
        <v>77118</v>
      </c>
      <c r="BP65" s="102">
        <v>76958</v>
      </c>
      <c r="BQ65" s="102">
        <v>123666</v>
      </c>
      <c r="BR65" s="102">
        <v>12840</v>
      </c>
      <c r="BS65" s="102">
        <v>6942</v>
      </c>
      <c r="BT65" s="102">
        <v>37</v>
      </c>
      <c r="BU65" s="102">
        <v>21124</v>
      </c>
      <c r="BV65" s="102">
        <v>403</v>
      </c>
      <c r="BW65" s="102">
        <v>191</v>
      </c>
      <c r="BX65" s="102">
        <v>2843</v>
      </c>
      <c r="BY65" s="102">
        <v>62139</v>
      </c>
      <c r="BZ65" s="102">
        <v>59948</v>
      </c>
      <c r="CA65" s="102">
        <v>940</v>
      </c>
      <c r="CB65" s="102">
        <v>5856</v>
      </c>
      <c r="CC65" s="102">
        <v>1502</v>
      </c>
      <c r="CD65" s="102">
        <v>2135</v>
      </c>
      <c r="CE65" s="102">
        <v>11918</v>
      </c>
      <c r="CF65" s="102">
        <v>17502</v>
      </c>
      <c r="CG65" s="102">
        <v>65744</v>
      </c>
      <c r="CH65" s="102">
        <v>36378</v>
      </c>
      <c r="CI65" s="102">
        <v>1947</v>
      </c>
      <c r="CJ65" s="102">
        <v>112049</v>
      </c>
      <c r="CK65" s="102">
        <v>37</v>
      </c>
      <c r="CL65" s="102">
        <v>12916</v>
      </c>
      <c r="CM65" s="102">
        <v>14375</v>
      </c>
      <c r="CN65" s="102">
        <v>27291</v>
      </c>
      <c r="CO65" s="102">
        <v>17500</v>
      </c>
      <c r="CP65" s="102">
        <v>69633</v>
      </c>
      <c r="CQ65" s="102">
        <v>25736</v>
      </c>
      <c r="CR65" s="102">
        <v>26397</v>
      </c>
      <c r="CS65" s="102">
        <v>36077</v>
      </c>
      <c r="CT65" s="102">
        <v>6256</v>
      </c>
      <c r="CU65" s="102">
        <v>37135</v>
      </c>
      <c r="CV65" s="102">
        <v>81556</v>
      </c>
      <c r="CW65" s="102">
        <v>17115</v>
      </c>
      <c r="CX65" s="102">
        <v>2655</v>
      </c>
      <c r="CY65" s="102">
        <v>3162</v>
      </c>
      <c r="CZ65" s="102">
        <v>418</v>
      </c>
      <c r="DA65" s="102">
        <v>89</v>
      </c>
      <c r="DB65" s="102">
        <v>37424</v>
      </c>
      <c r="DC65" s="102">
        <v>131</v>
      </c>
      <c r="DD65" s="102">
        <v>256</v>
      </c>
      <c r="DE65" s="102">
        <v>178</v>
      </c>
      <c r="DF65" s="102">
        <v>434</v>
      </c>
      <c r="DG65" s="102">
        <v>42</v>
      </c>
      <c r="DH65" s="102">
        <v>58</v>
      </c>
      <c r="DI65" s="102">
        <v>100</v>
      </c>
      <c r="DJ65" s="102">
        <v>59</v>
      </c>
      <c r="DK65" s="102">
        <v>9</v>
      </c>
      <c r="DL65" s="102">
        <v>68</v>
      </c>
      <c r="DM65" s="102">
        <v>11</v>
      </c>
      <c r="DN65" s="102">
        <v>742</v>
      </c>
    </row>
    <row r="66" spans="1:118" x14ac:dyDescent="0.3">
      <c r="A66" s="102">
        <v>65</v>
      </c>
      <c r="B66" s="102" t="s">
        <v>186</v>
      </c>
      <c r="C66" s="102" t="s">
        <v>196</v>
      </c>
      <c r="D66" s="102">
        <v>259648</v>
      </c>
      <c r="E66" s="102">
        <v>131125</v>
      </c>
      <c r="F66" s="102">
        <v>128523</v>
      </c>
      <c r="G66" s="102">
        <v>177726</v>
      </c>
      <c r="H66" s="102">
        <v>102015</v>
      </c>
      <c r="I66" s="102">
        <v>75711</v>
      </c>
      <c r="J66" s="102">
        <v>47383</v>
      </c>
      <c r="K66" s="102">
        <v>24188</v>
      </c>
      <c r="L66" s="102">
        <v>23195</v>
      </c>
      <c r="M66" s="102">
        <v>1339</v>
      </c>
      <c r="N66" s="102">
        <v>777</v>
      </c>
      <c r="O66" s="102">
        <v>562</v>
      </c>
      <c r="P66" s="102">
        <v>99566</v>
      </c>
      <c r="Q66" s="102">
        <v>60427</v>
      </c>
      <c r="R66" s="102">
        <v>39139</v>
      </c>
      <c r="S66" s="102">
        <v>62698</v>
      </c>
      <c r="T66" s="102">
        <v>36868</v>
      </c>
      <c r="U66" s="102">
        <v>160082</v>
      </c>
      <c r="V66" s="102">
        <v>59993</v>
      </c>
      <c r="W66" s="102">
        <v>4032</v>
      </c>
      <c r="X66" s="102">
        <v>1570</v>
      </c>
      <c r="Y66" s="102">
        <v>33971</v>
      </c>
      <c r="Z66" s="102">
        <v>249563</v>
      </c>
      <c r="AA66" s="102">
        <v>8693</v>
      </c>
      <c r="AB66" s="102">
        <v>870</v>
      </c>
      <c r="AC66" s="102">
        <v>336</v>
      </c>
      <c r="AD66" s="102">
        <v>24</v>
      </c>
      <c r="AE66" s="102">
        <v>28</v>
      </c>
      <c r="AF66" s="102">
        <v>6</v>
      </c>
      <c r="AG66" s="102">
        <v>128</v>
      </c>
      <c r="AH66" s="102">
        <v>18785</v>
      </c>
      <c r="AI66" s="102">
        <v>37725</v>
      </c>
      <c r="AJ66" s="102">
        <v>548</v>
      </c>
      <c r="AK66" s="102">
        <v>3159</v>
      </c>
      <c r="AL66" s="102">
        <v>85202</v>
      </c>
      <c r="AM66" s="102">
        <v>12839</v>
      </c>
      <c r="AN66" s="102">
        <v>98041</v>
      </c>
      <c r="AO66" s="102">
        <v>36127</v>
      </c>
      <c r="AP66" s="102">
        <v>48093</v>
      </c>
      <c r="AQ66" s="102">
        <v>45766</v>
      </c>
      <c r="AR66" s="102">
        <v>23610</v>
      </c>
      <c r="AS66" s="102">
        <v>18360</v>
      </c>
      <c r="AT66" s="102">
        <v>15110</v>
      </c>
      <c r="AU66" s="102">
        <v>1317</v>
      </c>
      <c r="AV66" s="102">
        <v>188383</v>
      </c>
      <c r="AW66" s="102">
        <v>62429</v>
      </c>
      <c r="AX66" s="102">
        <v>250812</v>
      </c>
      <c r="AY66" s="102">
        <v>156916</v>
      </c>
      <c r="AZ66" s="102">
        <v>60722</v>
      </c>
      <c r="BA66" s="102">
        <v>41913</v>
      </c>
      <c r="BB66" s="102">
        <v>97</v>
      </c>
      <c r="BC66" s="102">
        <v>7523</v>
      </c>
      <c r="BD66" s="102">
        <v>1387</v>
      </c>
      <c r="BE66" s="102">
        <v>8373</v>
      </c>
      <c r="BF66" s="102">
        <v>5151</v>
      </c>
      <c r="BG66" s="102">
        <v>1173</v>
      </c>
      <c r="BH66" s="102">
        <v>28298</v>
      </c>
      <c r="BI66" s="102">
        <v>1162</v>
      </c>
      <c r="BJ66" s="102">
        <v>22588</v>
      </c>
      <c r="BK66" s="102">
        <v>31466</v>
      </c>
      <c r="BL66" s="102">
        <v>1995</v>
      </c>
      <c r="BM66" s="102">
        <v>3117</v>
      </c>
      <c r="BN66" s="102">
        <v>46034</v>
      </c>
      <c r="BO66" s="102">
        <v>24002</v>
      </c>
      <c r="BP66" s="102">
        <v>24284</v>
      </c>
      <c r="BQ66" s="102">
        <v>44945</v>
      </c>
      <c r="BR66" s="102">
        <v>5095</v>
      </c>
      <c r="BS66" s="102">
        <v>3229</v>
      </c>
      <c r="BT66" s="102">
        <v>11</v>
      </c>
      <c r="BU66" s="102">
        <v>3468</v>
      </c>
      <c r="BV66" s="102">
        <v>86</v>
      </c>
      <c r="BW66" s="102">
        <v>60</v>
      </c>
      <c r="BX66" s="102">
        <v>755</v>
      </c>
      <c r="BY66" s="102">
        <v>28354</v>
      </c>
      <c r="BZ66" s="102">
        <v>27530</v>
      </c>
      <c r="CA66" s="102">
        <v>1062</v>
      </c>
      <c r="CB66" s="102">
        <v>9321</v>
      </c>
      <c r="CC66" s="102">
        <v>477</v>
      </c>
      <c r="CD66" s="102">
        <v>1076</v>
      </c>
      <c r="CE66" s="102">
        <v>4091</v>
      </c>
      <c r="CF66" s="102">
        <v>6774</v>
      </c>
      <c r="CG66" s="102">
        <v>19586</v>
      </c>
      <c r="CH66" s="102">
        <v>19181</v>
      </c>
      <c r="CI66" s="102">
        <v>1130</v>
      </c>
      <c r="CJ66" s="102">
        <v>34183</v>
      </c>
      <c r="CK66" s="102">
        <v>603</v>
      </c>
      <c r="CL66" s="102">
        <v>3052</v>
      </c>
      <c r="CM66" s="102">
        <v>3680</v>
      </c>
      <c r="CN66" s="102">
        <v>6732</v>
      </c>
      <c r="CO66" s="102">
        <v>5638</v>
      </c>
      <c r="CP66" s="102">
        <v>26364</v>
      </c>
      <c r="CQ66" s="102">
        <v>9934</v>
      </c>
      <c r="CR66" s="102">
        <v>10792</v>
      </c>
      <c r="CS66" s="102">
        <v>16515</v>
      </c>
      <c r="CT66" s="102">
        <v>2745</v>
      </c>
      <c r="CU66" s="102">
        <v>13589</v>
      </c>
      <c r="CV66" s="102">
        <v>34345</v>
      </c>
      <c r="CW66" s="102">
        <v>7444</v>
      </c>
      <c r="CX66" s="102">
        <v>1250</v>
      </c>
      <c r="CY66" s="102">
        <v>1503</v>
      </c>
      <c r="CZ66" s="102">
        <v>208</v>
      </c>
      <c r="DA66" s="102">
        <v>45</v>
      </c>
      <c r="DB66" s="102">
        <v>9064</v>
      </c>
      <c r="DC66" s="102">
        <v>52</v>
      </c>
      <c r="DD66" s="102">
        <v>108</v>
      </c>
      <c r="DE66" s="102">
        <v>73</v>
      </c>
      <c r="DF66" s="102">
        <v>181</v>
      </c>
      <c r="DG66" s="102">
        <v>19</v>
      </c>
      <c r="DH66" s="102">
        <v>21</v>
      </c>
      <c r="DI66" s="102">
        <v>40</v>
      </c>
      <c r="DJ66" s="102">
        <v>28</v>
      </c>
      <c r="DK66" s="102">
        <v>9</v>
      </c>
      <c r="DL66" s="102">
        <v>37</v>
      </c>
      <c r="DM66" s="102">
        <v>0</v>
      </c>
      <c r="DN66" s="102">
        <v>309</v>
      </c>
    </row>
    <row r="67" spans="1:118" x14ac:dyDescent="0.3">
      <c r="A67" s="102">
        <v>66</v>
      </c>
      <c r="B67" s="102" t="s">
        <v>186</v>
      </c>
      <c r="C67" s="102" t="s">
        <v>197</v>
      </c>
      <c r="D67" s="102">
        <v>954605</v>
      </c>
      <c r="E67" s="102">
        <v>493666</v>
      </c>
      <c r="F67" s="102">
        <v>460939</v>
      </c>
      <c r="G67" s="102">
        <v>696500</v>
      </c>
      <c r="H67" s="102">
        <v>385779</v>
      </c>
      <c r="I67" s="102">
        <v>310721</v>
      </c>
      <c r="J67" s="102">
        <v>191206</v>
      </c>
      <c r="K67" s="102">
        <v>98824</v>
      </c>
      <c r="L67" s="102">
        <v>92382</v>
      </c>
      <c r="M67" s="102">
        <v>7495</v>
      </c>
      <c r="N67" s="102">
        <v>3801</v>
      </c>
      <c r="O67" s="102">
        <v>3694</v>
      </c>
      <c r="P67" s="102">
        <v>376181</v>
      </c>
      <c r="Q67" s="102">
        <v>256935</v>
      </c>
      <c r="R67" s="102">
        <v>119246</v>
      </c>
      <c r="S67" s="102">
        <v>296424</v>
      </c>
      <c r="T67" s="102">
        <v>79757</v>
      </c>
      <c r="U67" s="102">
        <v>578424</v>
      </c>
      <c r="V67" s="102">
        <v>137530</v>
      </c>
      <c r="W67" s="102">
        <v>34742</v>
      </c>
      <c r="X67" s="102">
        <v>9767</v>
      </c>
      <c r="Y67" s="102">
        <v>194142</v>
      </c>
      <c r="Z67" s="102">
        <v>809717</v>
      </c>
      <c r="AA67" s="102">
        <v>120742</v>
      </c>
      <c r="AB67" s="102">
        <v>5091</v>
      </c>
      <c r="AC67" s="102">
        <v>17419</v>
      </c>
      <c r="AD67" s="102">
        <v>570</v>
      </c>
      <c r="AE67" s="102">
        <v>356</v>
      </c>
      <c r="AF67" s="102">
        <v>181</v>
      </c>
      <c r="AG67" s="102">
        <v>529</v>
      </c>
      <c r="AH67" s="102">
        <v>99021</v>
      </c>
      <c r="AI67" s="102">
        <v>169001</v>
      </c>
      <c r="AJ67" s="102">
        <v>7265</v>
      </c>
      <c r="AK67" s="102">
        <v>26270</v>
      </c>
      <c r="AL67" s="102">
        <v>193086</v>
      </c>
      <c r="AM67" s="102">
        <v>105577</v>
      </c>
      <c r="AN67" s="102">
        <v>298663</v>
      </c>
      <c r="AO67" s="102">
        <v>90915</v>
      </c>
      <c r="AP67" s="102">
        <v>155681</v>
      </c>
      <c r="AQ67" s="102">
        <v>157875</v>
      </c>
      <c r="AR67" s="102">
        <v>115317</v>
      </c>
      <c r="AS67" s="102">
        <v>98851</v>
      </c>
      <c r="AT67" s="102">
        <v>89101</v>
      </c>
      <c r="AU67" s="102">
        <v>6200</v>
      </c>
      <c r="AV67" s="102">
        <v>713940</v>
      </c>
      <c r="AW67" s="102">
        <v>166573</v>
      </c>
      <c r="AX67" s="102">
        <v>880513</v>
      </c>
      <c r="AY67" s="102">
        <v>562548</v>
      </c>
      <c r="AZ67" s="102">
        <v>243095</v>
      </c>
      <c r="BA67" s="102">
        <v>147053</v>
      </c>
      <c r="BB67" s="102">
        <v>1909</v>
      </c>
      <c r="BC67" s="102">
        <v>57123</v>
      </c>
      <c r="BD67" s="102">
        <v>13800</v>
      </c>
      <c r="BE67" s="102">
        <v>26685</v>
      </c>
      <c r="BF67" s="102">
        <v>49145</v>
      </c>
      <c r="BG67" s="102">
        <v>5879</v>
      </c>
      <c r="BH67" s="102">
        <v>122791</v>
      </c>
      <c r="BI67" s="102">
        <v>15674</v>
      </c>
      <c r="BJ67" s="102">
        <v>125994</v>
      </c>
      <c r="BK67" s="102">
        <v>145056</v>
      </c>
      <c r="BL67" s="102">
        <v>16386</v>
      </c>
      <c r="BM67" s="102">
        <v>7986</v>
      </c>
      <c r="BN67" s="102">
        <v>164700</v>
      </c>
      <c r="BO67" s="102">
        <v>145021</v>
      </c>
      <c r="BP67" s="102">
        <v>148745</v>
      </c>
      <c r="BQ67" s="102">
        <v>132592</v>
      </c>
      <c r="BR67" s="102">
        <v>30422</v>
      </c>
      <c r="BS67" s="102">
        <v>9035</v>
      </c>
      <c r="BT67" s="102">
        <v>100</v>
      </c>
      <c r="BU67" s="102">
        <v>11888</v>
      </c>
      <c r="BV67" s="102">
        <v>2248</v>
      </c>
      <c r="BW67" s="102">
        <v>1954</v>
      </c>
      <c r="BX67" s="102">
        <v>1936</v>
      </c>
      <c r="BY67" s="102">
        <v>42087</v>
      </c>
      <c r="BZ67" s="102">
        <v>36317</v>
      </c>
      <c r="CA67" s="102">
        <v>433</v>
      </c>
      <c r="CB67" s="102">
        <v>23401</v>
      </c>
      <c r="CC67" s="102">
        <v>593</v>
      </c>
      <c r="CD67" s="102">
        <v>3290</v>
      </c>
      <c r="CE67" s="102">
        <v>7910</v>
      </c>
      <c r="CF67" s="102">
        <v>12805</v>
      </c>
      <c r="CG67" s="102">
        <v>42051</v>
      </c>
      <c r="CH67" s="102">
        <v>117598</v>
      </c>
      <c r="CI67" s="102">
        <v>1012</v>
      </c>
      <c r="CJ67" s="102">
        <v>149782</v>
      </c>
      <c r="CK67" s="102">
        <v>7767</v>
      </c>
      <c r="CL67" s="102">
        <v>7963</v>
      </c>
      <c r="CM67" s="102">
        <v>13150</v>
      </c>
      <c r="CN67" s="102">
        <v>21113</v>
      </c>
      <c r="CO67" s="102">
        <v>21490</v>
      </c>
      <c r="CP67" s="102">
        <v>100758</v>
      </c>
      <c r="CQ67" s="102">
        <v>40369</v>
      </c>
      <c r="CR67" s="102">
        <v>38899</v>
      </c>
      <c r="CS67" s="102">
        <v>53400</v>
      </c>
      <c r="CT67" s="102">
        <v>11837</v>
      </c>
      <c r="CU67" s="102">
        <v>27459</v>
      </c>
      <c r="CV67" s="102">
        <v>130306</v>
      </c>
      <c r="CW67" s="102">
        <v>25279</v>
      </c>
      <c r="CX67" s="102">
        <v>5265</v>
      </c>
      <c r="CY67" s="102">
        <v>6413</v>
      </c>
      <c r="CZ67" s="102">
        <v>951</v>
      </c>
      <c r="DA67" s="102">
        <v>197</v>
      </c>
      <c r="DB67" s="102">
        <v>25110</v>
      </c>
      <c r="DC67" s="102">
        <v>166</v>
      </c>
      <c r="DD67" s="102">
        <v>380</v>
      </c>
      <c r="DE67" s="102">
        <v>286</v>
      </c>
      <c r="DF67" s="102">
        <v>666</v>
      </c>
      <c r="DG67" s="102">
        <v>72</v>
      </c>
      <c r="DH67" s="102">
        <v>91</v>
      </c>
      <c r="DI67" s="102">
        <v>163</v>
      </c>
      <c r="DJ67" s="102">
        <v>75</v>
      </c>
      <c r="DK67" s="102">
        <v>50</v>
      </c>
      <c r="DL67" s="102">
        <v>125</v>
      </c>
      <c r="DM67" s="102">
        <v>52</v>
      </c>
      <c r="DN67" s="102">
        <v>1170</v>
      </c>
    </row>
    <row r="68" spans="1:118" x14ac:dyDescent="0.3">
      <c r="A68" s="102">
        <v>67</v>
      </c>
      <c r="B68" s="102" t="s">
        <v>186</v>
      </c>
      <c r="C68" s="102" t="s">
        <v>198</v>
      </c>
      <c r="D68" s="102">
        <v>1648902</v>
      </c>
      <c r="E68" s="102">
        <v>858783</v>
      </c>
      <c r="F68" s="102">
        <v>790119</v>
      </c>
      <c r="G68" s="102">
        <v>1037839</v>
      </c>
      <c r="H68" s="102">
        <v>598525</v>
      </c>
      <c r="I68" s="102">
        <v>439314</v>
      </c>
      <c r="J68" s="102">
        <v>238264</v>
      </c>
      <c r="K68" s="102">
        <v>124385</v>
      </c>
      <c r="L68" s="102">
        <v>113879</v>
      </c>
      <c r="M68" s="102">
        <v>123037</v>
      </c>
      <c r="N68" s="102">
        <v>61758</v>
      </c>
      <c r="O68" s="102">
        <v>61279</v>
      </c>
      <c r="P68" s="102">
        <v>591458</v>
      </c>
      <c r="Q68" s="102">
        <v>444578</v>
      </c>
      <c r="R68" s="102">
        <v>146880</v>
      </c>
      <c r="S68" s="102">
        <v>450762</v>
      </c>
      <c r="T68" s="102">
        <v>140696</v>
      </c>
      <c r="U68" s="102">
        <v>1057444</v>
      </c>
      <c r="V68" s="102">
        <v>122686</v>
      </c>
      <c r="W68" s="102">
        <v>165250</v>
      </c>
      <c r="X68" s="102">
        <v>26396</v>
      </c>
      <c r="Y68" s="102">
        <v>277126</v>
      </c>
      <c r="Z68" s="102">
        <v>1104452</v>
      </c>
      <c r="AA68" s="102">
        <v>372267</v>
      </c>
      <c r="AB68" s="102">
        <v>6064</v>
      </c>
      <c r="AC68" s="102">
        <v>162768</v>
      </c>
      <c r="AD68" s="102">
        <v>505</v>
      </c>
      <c r="AE68" s="102">
        <v>738</v>
      </c>
      <c r="AF68" s="102">
        <v>159</v>
      </c>
      <c r="AG68" s="102">
        <v>1949</v>
      </c>
      <c r="AH68" s="102">
        <v>116576</v>
      </c>
      <c r="AI68" s="102">
        <v>254802</v>
      </c>
      <c r="AJ68" s="102">
        <v>7883</v>
      </c>
      <c r="AK68" s="102">
        <v>28053</v>
      </c>
      <c r="AL68" s="102">
        <v>269406</v>
      </c>
      <c r="AM68" s="102">
        <v>145253</v>
      </c>
      <c r="AN68" s="102">
        <v>414659</v>
      </c>
      <c r="AO68" s="102">
        <v>179602</v>
      </c>
      <c r="AP68" s="102">
        <v>302653</v>
      </c>
      <c r="AQ68" s="102">
        <v>232381</v>
      </c>
      <c r="AR68" s="102">
        <v>169274</v>
      </c>
      <c r="AS68" s="102">
        <v>113661</v>
      </c>
      <c r="AT68" s="102">
        <v>111062</v>
      </c>
      <c r="AU68" s="102">
        <v>11786</v>
      </c>
      <c r="AV68" s="102">
        <v>1120419</v>
      </c>
      <c r="AW68" s="102">
        <v>438598</v>
      </c>
      <c r="AX68" s="102">
        <v>1559017</v>
      </c>
      <c r="AY68" s="102">
        <v>1042614</v>
      </c>
      <c r="AZ68" s="102">
        <v>392370</v>
      </c>
      <c r="BA68" s="102">
        <v>212223</v>
      </c>
      <c r="BB68" s="102">
        <v>1695</v>
      </c>
      <c r="BC68" s="102">
        <v>194624</v>
      </c>
      <c r="BD68" s="102">
        <v>16841</v>
      </c>
      <c r="BE68" s="102">
        <v>23665</v>
      </c>
      <c r="BF68" s="102">
        <v>88369</v>
      </c>
      <c r="BG68" s="102">
        <v>10066</v>
      </c>
      <c r="BH68" s="102">
        <v>205913</v>
      </c>
      <c r="BI68" s="102">
        <v>14950</v>
      </c>
      <c r="BJ68" s="102">
        <v>192243</v>
      </c>
      <c r="BK68" s="102">
        <v>228966</v>
      </c>
      <c r="BL68" s="102">
        <v>12987</v>
      </c>
      <c r="BM68" s="102">
        <v>17354</v>
      </c>
      <c r="BN68" s="102">
        <v>229403</v>
      </c>
      <c r="BO68" s="102">
        <v>207469</v>
      </c>
      <c r="BP68" s="102">
        <v>207848</v>
      </c>
      <c r="BQ68" s="102">
        <v>255817</v>
      </c>
      <c r="BR68" s="102">
        <v>30144</v>
      </c>
      <c r="BS68" s="102">
        <v>44064</v>
      </c>
      <c r="BT68" s="102">
        <v>162</v>
      </c>
      <c r="BU68" s="102">
        <v>17902</v>
      </c>
      <c r="BV68" s="102">
        <v>2833</v>
      </c>
      <c r="BW68" s="102">
        <v>1052</v>
      </c>
      <c r="BX68" s="102">
        <v>5764</v>
      </c>
      <c r="BY68" s="102">
        <v>92583</v>
      </c>
      <c r="BZ68" s="102">
        <v>89257</v>
      </c>
      <c r="CA68" s="102">
        <v>86</v>
      </c>
      <c r="CB68" s="102">
        <v>185252</v>
      </c>
      <c r="CC68" s="102">
        <v>26</v>
      </c>
      <c r="CD68" s="102">
        <v>72</v>
      </c>
      <c r="CE68" s="102">
        <v>3483</v>
      </c>
      <c r="CF68" s="102">
        <v>3891</v>
      </c>
      <c r="CG68" s="102">
        <v>45902</v>
      </c>
      <c r="CH68" s="102">
        <v>242986</v>
      </c>
      <c r="CI68" s="102">
        <v>310</v>
      </c>
      <c r="CJ68" s="102">
        <v>110297</v>
      </c>
      <c r="CK68" s="102">
        <v>9841</v>
      </c>
      <c r="CL68" s="102">
        <v>7491</v>
      </c>
      <c r="CM68" s="102">
        <v>18265</v>
      </c>
      <c r="CN68" s="102">
        <v>25756</v>
      </c>
      <c r="CO68" s="102">
        <v>30541</v>
      </c>
      <c r="CP68" s="102">
        <v>150705</v>
      </c>
      <c r="CQ68" s="102">
        <v>58076</v>
      </c>
      <c r="CR68" s="102">
        <v>62088</v>
      </c>
      <c r="CS68" s="102">
        <v>99492</v>
      </c>
      <c r="CT68" s="102">
        <v>24099</v>
      </c>
      <c r="CU68" s="102">
        <v>11164</v>
      </c>
      <c r="CV68" s="102">
        <v>216964</v>
      </c>
      <c r="CW68" s="102">
        <v>43109</v>
      </c>
      <c r="CX68" s="102">
        <v>9421</v>
      </c>
      <c r="CY68" s="102">
        <v>11879</v>
      </c>
      <c r="CZ68" s="102">
        <v>1923</v>
      </c>
      <c r="DA68" s="102">
        <v>535</v>
      </c>
      <c r="DB68" s="102">
        <v>28100</v>
      </c>
      <c r="DC68" s="102">
        <v>280</v>
      </c>
      <c r="DD68" s="102">
        <v>619</v>
      </c>
      <c r="DE68" s="102">
        <v>399</v>
      </c>
      <c r="DF68" s="102">
        <v>1018</v>
      </c>
      <c r="DG68" s="102">
        <v>120</v>
      </c>
      <c r="DH68" s="102">
        <v>141</v>
      </c>
      <c r="DI68" s="102">
        <v>261</v>
      </c>
      <c r="DJ68" s="102">
        <v>114</v>
      </c>
      <c r="DK68" s="102">
        <v>78</v>
      </c>
      <c r="DL68" s="102">
        <v>192</v>
      </c>
      <c r="DM68" s="102">
        <v>53</v>
      </c>
      <c r="DN68" s="102">
        <v>1805</v>
      </c>
    </row>
    <row r="69" spans="1:118" x14ac:dyDescent="0.3">
      <c r="A69" s="102">
        <v>68</v>
      </c>
      <c r="B69" s="102" t="s">
        <v>186</v>
      </c>
      <c r="C69" s="102" t="s">
        <v>199</v>
      </c>
      <c r="D69" s="102">
        <v>1890422</v>
      </c>
      <c r="E69" s="102">
        <v>1005295</v>
      </c>
      <c r="F69" s="102">
        <v>885127</v>
      </c>
      <c r="G69" s="102">
        <v>1178354</v>
      </c>
      <c r="H69" s="102">
        <v>691411</v>
      </c>
      <c r="I69" s="102">
        <v>486943</v>
      </c>
      <c r="J69" s="102">
        <v>411274</v>
      </c>
      <c r="K69" s="102">
        <v>217981</v>
      </c>
      <c r="L69" s="102">
        <v>193293</v>
      </c>
      <c r="M69" s="102">
        <v>6323</v>
      </c>
      <c r="N69" s="102">
        <v>3385</v>
      </c>
      <c r="O69" s="102">
        <v>2938</v>
      </c>
      <c r="P69" s="102">
        <v>578121</v>
      </c>
      <c r="Q69" s="102">
        <v>497810</v>
      </c>
      <c r="R69" s="102">
        <v>80311</v>
      </c>
      <c r="S69" s="102">
        <v>495152</v>
      </c>
      <c r="T69" s="102">
        <v>82969</v>
      </c>
      <c r="U69" s="102">
        <v>1312301</v>
      </c>
      <c r="V69" s="102">
        <v>93660</v>
      </c>
      <c r="W69" s="102">
        <v>103115</v>
      </c>
      <c r="X69" s="102">
        <v>19955</v>
      </c>
      <c r="Y69" s="102">
        <v>361391</v>
      </c>
      <c r="Z69" s="102">
        <v>1214935</v>
      </c>
      <c r="AA69" s="102">
        <v>648119</v>
      </c>
      <c r="AB69" s="102">
        <v>4878</v>
      </c>
      <c r="AC69" s="102">
        <v>17364</v>
      </c>
      <c r="AD69" s="102">
        <v>709</v>
      </c>
      <c r="AE69" s="102">
        <v>2501</v>
      </c>
      <c r="AF69" s="102">
        <v>46</v>
      </c>
      <c r="AG69" s="102">
        <v>1870</v>
      </c>
      <c r="AH69" s="102">
        <v>125717</v>
      </c>
      <c r="AI69" s="102">
        <v>279012</v>
      </c>
      <c r="AJ69" s="102">
        <v>11947</v>
      </c>
      <c r="AK69" s="102">
        <v>35023</v>
      </c>
      <c r="AL69" s="102">
        <v>301828</v>
      </c>
      <c r="AM69" s="102">
        <v>186183</v>
      </c>
      <c r="AN69" s="102">
        <v>488011</v>
      </c>
      <c r="AO69" s="102">
        <v>245515</v>
      </c>
      <c r="AP69" s="102">
        <v>336790</v>
      </c>
      <c r="AQ69" s="102">
        <v>243719</v>
      </c>
      <c r="AR69" s="102">
        <v>165003</v>
      </c>
      <c r="AS69" s="102">
        <v>114114</v>
      </c>
      <c r="AT69" s="102">
        <v>134182</v>
      </c>
      <c r="AU69" s="102">
        <v>29377</v>
      </c>
      <c r="AV69" s="102">
        <v>1268700</v>
      </c>
      <c r="AW69" s="102">
        <v>580970</v>
      </c>
      <c r="AX69" s="102">
        <v>1849670</v>
      </c>
      <c r="AY69" s="102">
        <v>1207120</v>
      </c>
      <c r="AZ69" s="102">
        <v>435385</v>
      </c>
      <c r="BA69" s="102">
        <v>246229</v>
      </c>
      <c r="BB69" s="102">
        <v>1688</v>
      </c>
      <c r="BC69" s="102">
        <v>210338</v>
      </c>
      <c r="BD69" s="102">
        <v>21893</v>
      </c>
      <c r="BE69" s="102">
        <v>37296</v>
      </c>
      <c r="BF69" s="102">
        <v>114469</v>
      </c>
      <c r="BG69" s="102">
        <v>12490</v>
      </c>
      <c r="BH69" s="102">
        <v>220399</v>
      </c>
      <c r="BI69" s="102">
        <v>23458</v>
      </c>
      <c r="BJ69" s="102">
        <v>207894</v>
      </c>
      <c r="BK69" s="102">
        <v>250344</v>
      </c>
      <c r="BL69" s="102">
        <v>17455</v>
      </c>
      <c r="BM69" s="102">
        <v>13248</v>
      </c>
      <c r="BN69" s="102">
        <v>264573</v>
      </c>
      <c r="BO69" s="102">
        <v>265523</v>
      </c>
      <c r="BP69" s="102">
        <v>216744</v>
      </c>
      <c r="BQ69" s="102">
        <v>278141</v>
      </c>
      <c r="BR69" s="102">
        <v>36245</v>
      </c>
      <c r="BS69" s="102">
        <v>64340</v>
      </c>
      <c r="BT69" s="102">
        <v>147</v>
      </c>
      <c r="BU69" s="102">
        <v>46682</v>
      </c>
      <c r="BV69" s="102">
        <v>4540</v>
      </c>
      <c r="BW69" s="102">
        <v>821</v>
      </c>
      <c r="BX69" s="102">
        <v>4665</v>
      </c>
      <c r="BY69" s="102">
        <v>59821</v>
      </c>
      <c r="BZ69" s="102">
        <v>105217</v>
      </c>
      <c r="CA69" s="102">
        <v>156</v>
      </c>
      <c r="CB69" s="102">
        <v>188321</v>
      </c>
      <c r="CC69" s="102">
        <v>28</v>
      </c>
      <c r="CD69" s="102">
        <v>300</v>
      </c>
      <c r="CE69" s="102">
        <v>3940</v>
      </c>
      <c r="CF69" s="102">
        <v>4740</v>
      </c>
      <c r="CG69" s="102">
        <v>54977</v>
      </c>
      <c r="CH69" s="102">
        <v>246771</v>
      </c>
      <c r="CI69" s="102">
        <v>472</v>
      </c>
      <c r="CJ69" s="102">
        <v>131667</v>
      </c>
      <c r="CK69" s="102">
        <v>12487</v>
      </c>
      <c r="CL69" s="102">
        <v>8322</v>
      </c>
      <c r="CM69" s="102">
        <v>20972</v>
      </c>
      <c r="CN69" s="102">
        <v>29294</v>
      </c>
      <c r="CO69" s="102">
        <v>32082</v>
      </c>
      <c r="CP69" s="102">
        <v>148342</v>
      </c>
      <c r="CQ69" s="102">
        <v>56204</v>
      </c>
      <c r="CR69" s="102">
        <v>60056</v>
      </c>
      <c r="CS69" s="102">
        <v>113550</v>
      </c>
      <c r="CT69" s="102">
        <v>34158</v>
      </c>
      <c r="CU69" s="102">
        <v>23596</v>
      </c>
      <c r="CV69" s="102">
        <v>231515</v>
      </c>
      <c r="CW69" s="102">
        <v>50021</v>
      </c>
      <c r="CX69" s="102">
        <v>11751</v>
      </c>
      <c r="CY69" s="102">
        <v>14904</v>
      </c>
      <c r="CZ69" s="102">
        <v>2535</v>
      </c>
      <c r="DA69" s="102">
        <v>618</v>
      </c>
      <c r="DB69" s="102">
        <v>28904</v>
      </c>
      <c r="DC69" s="102">
        <v>315</v>
      </c>
      <c r="DD69" s="102">
        <v>706</v>
      </c>
      <c r="DE69" s="102">
        <v>541</v>
      </c>
      <c r="DF69" s="102">
        <v>1247</v>
      </c>
      <c r="DG69" s="102">
        <v>130</v>
      </c>
      <c r="DH69" s="102">
        <v>163</v>
      </c>
      <c r="DI69" s="102">
        <v>293</v>
      </c>
      <c r="DJ69" s="102">
        <v>154</v>
      </c>
      <c r="DK69" s="102">
        <v>80</v>
      </c>
      <c r="DL69" s="102">
        <v>234</v>
      </c>
      <c r="DM69" s="102">
        <v>81</v>
      </c>
      <c r="DN69" s="102">
        <v>2170</v>
      </c>
    </row>
    <row r="70" spans="1:118" x14ac:dyDescent="0.3">
      <c r="A70" s="102">
        <v>69</v>
      </c>
      <c r="B70" s="102" t="s">
        <v>200</v>
      </c>
      <c r="C70" s="102" t="s">
        <v>201</v>
      </c>
      <c r="D70" s="102">
        <v>561293</v>
      </c>
      <c r="E70" s="102">
        <v>299679</v>
      </c>
      <c r="F70" s="102">
        <v>261614</v>
      </c>
      <c r="G70" s="102">
        <v>405318</v>
      </c>
      <c r="H70" s="102">
        <v>229862</v>
      </c>
      <c r="I70" s="102">
        <v>175456</v>
      </c>
      <c r="J70" s="102">
        <v>101830</v>
      </c>
      <c r="K70" s="102">
        <v>53868</v>
      </c>
      <c r="L70" s="102">
        <v>47962</v>
      </c>
      <c r="M70" s="102">
        <v>0</v>
      </c>
      <c r="N70" s="102">
        <v>0</v>
      </c>
      <c r="O70" s="102">
        <v>0</v>
      </c>
      <c r="P70" s="102">
        <v>211479</v>
      </c>
      <c r="Q70" s="102">
        <v>164865</v>
      </c>
      <c r="R70" s="102">
        <v>46614</v>
      </c>
      <c r="S70" s="102">
        <v>182831</v>
      </c>
      <c r="T70" s="102">
        <v>28648</v>
      </c>
      <c r="U70" s="102">
        <v>349814</v>
      </c>
      <c r="V70" s="102">
        <v>26682</v>
      </c>
      <c r="W70" s="102">
        <v>12827</v>
      </c>
      <c r="X70" s="102">
        <v>9870</v>
      </c>
      <c r="Y70" s="102">
        <v>162100</v>
      </c>
      <c r="Z70" s="102">
        <v>490702</v>
      </c>
      <c r="AA70" s="102">
        <v>23451</v>
      </c>
      <c r="AB70" s="102">
        <v>2583</v>
      </c>
      <c r="AC70" s="102">
        <v>40951</v>
      </c>
      <c r="AD70" s="102">
        <v>1008</v>
      </c>
      <c r="AE70" s="102">
        <v>1626</v>
      </c>
      <c r="AF70" s="102">
        <v>90</v>
      </c>
      <c r="AG70" s="102">
        <v>882</v>
      </c>
      <c r="AH70" s="102">
        <v>69687</v>
      </c>
      <c r="AI70" s="102">
        <v>103455</v>
      </c>
      <c r="AJ70" s="102">
        <v>18615</v>
      </c>
      <c r="AK70" s="102">
        <v>32174</v>
      </c>
      <c r="AL70" s="102">
        <v>70895</v>
      </c>
      <c r="AM70" s="102">
        <v>93656</v>
      </c>
      <c r="AN70" s="102">
        <v>164551</v>
      </c>
      <c r="AO70" s="102">
        <v>45607</v>
      </c>
      <c r="AP70" s="102">
        <v>73584</v>
      </c>
      <c r="AQ70" s="102">
        <v>60177</v>
      </c>
      <c r="AR70" s="102">
        <v>69163</v>
      </c>
      <c r="AS70" s="102">
        <v>48306</v>
      </c>
      <c r="AT70" s="102">
        <v>83256</v>
      </c>
      <c r="AU70" s="102">
        <v>8466</v>
      </c>
      <c r="AV70" s="102">
        <v>388559</v>
      </c>
      <c r="AW70" s="102">
        <v>119222</v>
      </c>
      <c r="AX70" s="102">
        <v>507781</v>
      </c>
      <c r="AY70" s="102">
        <v>309078</v>
      </c>
      <c r="AZ70" s="102">
        <v>157076</v>
      </c>
      <c r="BA70" s="102">
        <v>93606</v>
      </c>
      <c r="BB70" s="102">
        <v>1533</v>
      </c>
      <c r="BC70" s="102">
        <v>42737</v>
      </c>
      <c r="BD70" s="102">
        <v>29497</v>
      </c>
      <c r="BE70" s="102">
        <v>27618</v>
      </c>
      <c r="BF70" s="102">
        <v>49972</v>
      </c>
      <c r="BG70" s="102">
        <v>7872</v>
      </c>
      <c r="BH70" s="102">
        <v>60941</v>
      </c>
      <c r="BI70" s="102">
        <v>27786</v>
      </c>
      <c r="BJ70" s="102">
        <v>88378</v>
      </c>
      <c r="BK70" s="102">
        <v>92486</v>
      </c>
      <c r="BL70" s="102">
        <v>23673</v>
      </c>
      <c r="BM70" s="102">
        <v>5245</v>
      </c>
      <c r="BN70" s="102">
        <v>103319</v>
      </c>
      <c r="BO70" s="102">
        <v>94560</v>
      </c>
      <c r="BP70" s="102">
        <v>77967</v>
      </c>
      <c r="BQ70" s="102">
        <v>78722</v>
      </c>
      <c r="BR70" s="102">
        <v>24115</v>
      </c>
      <c r="BS70" s="102">
        <v>8503</v>
      </c>
      <c r="BT70" s="102">
        <v>30</v>
      </c>
      <c r="BU70" s="102">
        <v>6460</v>
      </c>
      <c r="BV70" s="102">
        <v>388</v>
      </c>
      <c r="BW70" s="102">
        <v>332</v>
      </c>
      <c r="BX70" s="102">
        <v>1402</v>
      </c>
      <c r="BY70" s="102">
        <v>15676</v>
      </c>
      <c r="BZ70" s="102">
        <v>30235</v>
      </c>
      <c r="CA70" s="102">
        <v>558</v>
      </c>
      <c r="CB70" s="102">
        <v>5218</v>
      </c>
      <c r="CC70" s="102">
        <v>477</v>
      </c>
      <c r="CD70" s="102">
        <v>318</v>
      </c>
      <c r="CE70" s="102">
        <v>880</v>
      </c>
      <c r="CF70" s="102">
        <v>2119</v>
      </c>
      <c r="CG70" s="102">
        <v>22286</v>
      </c>
      <c r="CH70" s="102">
        <v>82195</v>
      </c>
      <c r="CI70" s="102">
        <v>444</v>
      </c>
      <c r="CJ70" s="102">
        <v>99720</v>
      </c>
      <c r="CK70" s="102">
        <v>3329</v>
      </c>
      <c r="CL70" s="102">
        <v>4053</v>
      </c>
      <c r="CM70" s="102">
        <v>9104</v>
      </c>
      <c r="CN70" s="102">
        <v>13157</v>
      </c>
      <c r="CO70" s="102">
        <v>14305</v>
      </c>
      <c r="CP70" s="102">
        <v>65612</v>
      </c>
      <c r="CQ70" s="102">
        <v>28779</v>
      </c>
      <c r="CR70" s="102">
        <v>22528</v>
      </c>
      <c r="CS70" s="102">
        <v>25585</v>
      </c>
      <c r="CT70" s="102">
        <v>5882</v>
      </c>
      <c r="CU70" s="102">
        <v>5755</v>
      </c>
      <c r="CV70" s="102">
        <v>74902</v>
      </c>
      <c r="CW70" s="102">
        <v>18116</v>
      </c>
      <c r="CX70" s="102">
        <v>4455</v>
      </c>
      <c r="CY70" s="102">
        <v>5295</v>
      </c>
      <c r="CZ70" s="102">
        <v>680</v>
      </c>
      <c r="DA70" s="102">
        <v>160</v>
      </c>
      <c r="DB70" s="102">
        <v>11923</v>
      </c>
      <c r="DC70" s="102">
        <v>42</v>
      </c>
      <c r="DD70" s="102">
        <v>196</v>
      </c>
      <c r="DE70" s="102">
        <v>344</v>
      </c>
      <c r="DF70" s="102">
        <v>540</v>
      </c>
      <c r="DG70" s="102">
        <v>187</v>
      </c>
      <c r="DH70" s="102">
        <v>180</v>
      </c>
      <c r="DI70" s="102">
        <v>367</v>
      </c>
      <c r="DJ70" s="102">
        <v>101</v>
      </c>
      <c r="DK70" s="102">
        <v>157</v>
      </c>
      <c r="DL70" s="102">
        <v>258</v>
      </c>
      <c r="DM70" s="102">
        <v>238</v>
      </c>
      <c r="DN70" s="102">
        <v>1445</v>
      </c>
    </row>
    <row r="71" spans="1:118" x14ac:dyDescent="0.3">
      <c r="A71" s="102">
        <v>70</v>
      </c>
      <c r="B71" s="102" t="s">
        <v>200</v>
      </c>
      <c r="C71" s="102" t="s">
        <v>202</v>
      </c>
      <c r="D71" s="102">
        <v>1128350</v>
      </c>
      <c r="E71" s="102">
        <v>598703</v>
      </c>
      <c r="F71" s="102">
        <v>529647</v>
      </c>
      <c r="G71" s="102">
        <v>818025</v>
      </c>
      <c r="H71" s="102">
        <v>461288</v>
      </c>
      <c r="I71" s="102">
        <v>356737</v>
      </c>
      <c r="J71" s="102">
        <v>296246</v>
      </c>
      <c r="K71" s="102">
        <v>156874</v>
      </c>
      <c r="L71" s="102">
        <v>139372</v>
      </c>
      <c r="M71" s="102">
        <v>0</v>
      </c>
      <c r="N71" s="102">
        <v>0</v>
      </c>
      <c r="O71" s="102">
        <v>0</v>
      </c>
      <c r="P71" s="102">
        <v>372139</v>
      </c>
      <c r="Q71" s="102">
        <v>320120</v>
      </c>
      <c r="R71" s="102">
        <v>52019</v>
      </c>
      <c r="S71" s="102">
        <v>319475</v>
      </c>
      <c r="T71" s="102">
        <v>52664</v>
      </c>
      <c r="U71" s="102">
        <v>756211</v>
      </c>
      <c r="V71" s="102">
        <v>52871</v>
      </c>
      <c r="W71" s="102">
        <v>57293</v>
      </c>
      <c r="X71" s="102">
        <v>15753</v>
      </c>
      <c r="Y71" s="102">
        <v>246222</v>
      </c>
      <c r="Z71" s="102">
        <v>955096</v>
      </c>
      <c r="AA71" s="102">
        <v>22143</v>
      </c>
      <c r="AB71" s="102">
        <v>3705</v>
      </c>
      <c r="AC71" s="102">
        <v>138202</v>
      </c>
      <c r="AD71" s="102">
        <v>381</v>
      </c>
      <c r="AE71" s="102">
        <v>4845</v>
      </c>
      <c r="AF71" s="102">
        <v>110</v>
      </c>
      <c r="AG71" s="102">
        <v>3868</v>
      </c>
      <c r="AH71" s="102">
        <v>121622</v>
      </c>
      <c r="AI71" s="102">
        <v>199681</v>
      </c>
      <c r="AJ71" s="102">
        <v>12899</v>
      </c>
      <c r="AK71" s="102">
        <v>32767</v>
      </c>
      <c r="AL71" s="102">
        <v>175365</v>
      </c>
      <c r="AM71" s="102">
        <v>139891</v>
      </c>
      <c r="AN71" s="102">
        <v>315256</v>
      </c>
      <c r="AO71" s="102">
        <v>89558</v>
      </c>
      <c r="AP71" s="102">
        <v>170110</v>
      </c>
      <c r="AQ71" s="102">
        <v>161844</v>
      </c>
      <c r="AR71" s="102">
        <v>163544</v>
      </c>
      <c r="AS71" s="102">
        <v>97980</v>
      </c>
      <c r="AT71" s="102">
        <v>91472</v>
      </c>
      <c r="AU71" s="102">
        <v>18727</v>
      </c>
      <c r="AV71" s="102">
        <v>793235</v>
      </c>
      <c r="AW71" s="102">
        <v>222031</v>
      </c>
      <c r="AX71" s="102">
        <v>1015266</v>
      </c>
      <c r="AY71" s="102">
        <v>617859</v>
      </c>
      <c r="AZ71" s="102">
        <v>308126</v>
      </c>
      <c r="BA71" s="102">
        <v>201685</v>
      </c>
      <c r="BB71" s="102">
        <v>680</v>
      </c>
      <c r="BC71" s="102">
        <v>133676</v>
      </c>
      <c r="BD71" s="102">
        <v>26122</v>
      </c>
      <c r="BE71" s="102">
        <v>32571</v>
      </c>
      <c r="BF71" s="102">
        <v>92424</v>
      </c>
      <c r="BG71" s="102">
        <v>15833</v>
      </c>
      <c r="BH71" s="102">
        <v>124292</v>
      </c>
      <c r="BI71" s="102">
        <v>23884</v>
      </c>
      <c r="BJ71" s="102">
        <v>172034</v>
      </c>
      <c r="BK71" s="102">
        <v>170149</v>
      </c>
      <c r="BL71" s="102">
        <v>30024</v>
      </c>
      <c r="BM71" s="102">
        <v>8024</v>
      </c>
      <c r="BN71" s="102">
        <v>193627</v>
      </c>
      <c r="BO71" s="102">
        <v>186183</v>
      </c>
      <c r="BP71" s="102">
        <v>142922</v>
      </c>
      <c r="BQ71" s="102">
        <v>183898</v>
      </c>
      <c r="BR71" s="102">
        <v>18611</v>
      </c>
      <c r="BS71" s="102">
        <v>29343</v>
      </c>
      <c r="BT71" s="102">
        <v>75</v>
      </c>
      <c r="BU71" s="102">
        <v>8236</v>
      </c>
      <c r="BV71" s="102">
        <v>3453</v>
      </c>
      <c r="BW71" s="102">
        <v>3131</v>
      </c>
      <c r="BX71" s="102">
        <v>3760</v>
      </c>
      <c r="BY71" s="102">
        <v>21888</v>
      </c>
      <c r="BZ71" s="102">
        <v>59615</v>
      </c>
      <c r="CA71" s="102">
        <v>252</v>
      </c>
      <c r="CB71" s="102">
        <v>32215</v>
      </c>
      <c r="CC71" s="102">
        <v>51</v>
      </c>
      <c r="CD71" s="102">
        <v>32</v>
      </c>
      <c r="CE71" s="102">
        <v>863</v>
      </c>
      <c r="CF71" s="102">
        <v>1052</v>
      </c>
      <c r="CG71" s="102">
        <v>27750</v>
      </c>
      <c r="CH71" s="102">
        <v>175374</v>
      </c>
      <c r="CI71" s="102">
        <v>106</v>
      </c>
      <c r="CJ71" s="102">
        <v>173860</v>
      </c>
      <c r="CK71" s="102">
        <v>14874</v>
      </c>
      <c r="CL71" s="102">
        <v>5230</v>
      </c>
      <c r="CM71" s="102">
        <v>13528</v>
      </c>
      <c r="CN71" s="102">
        <v>18758</v>
      </c>
      <c r="CO71" s="102">
        <v>22812</v>
      </c>
      <c r="CP71" s="102">
        <v>120894</v>
      </c>
      <c r="CQ71" s="102">
        <v>51168</v>
      </c>
      <c r="CR71" s="102">
        <v>46914</v>
      </c>
      <c r="CS71" s="102">
        <v>54266</v>
      </c>
      <c r="CT71" s="102">
        <v>14153</v>
      </c>
      <c r="CU71" s="102">
        <v>4947</v>
      </c>
      <c r="CV71" s="102">
        <v>136640</v>
      </c>
      <c r="CW71" s="102">
        <v>39766</v>
      </c>
      <c r="CX71" s="102">
        <v>10339</v>
      </c>
      <c r="CY71" s="102">
        <v>12555</v>
      </c>
      <c r="CZ71" s="102">
        <v>1841</v>
      </c>
      <c r="DA71" s="102">
        <v>375</v>
      </c>
      <c r="DB71" s="102">
        <v>19110</v>
      </c>
      <c r="DC71" s="102">
        <v>100</v>
      </c>
      <c r="DD71" s="102">
        <v>491</v>
      </c>
      <c r="DE71" s="102">
        <v>622</v>
      </c>
      <c r="DF71" s="102">
        <v>1113</v>
      </c>
      <c r="DG71" s="102">
        <v>386</v>
      </c>
      <c r="DH71" s="102">
        <v>294</v>
      </c>
      <c r="DI71" s="102">
        <v>680</v>
      </c>
      <c r="DJ71" s="102">
        <v>227</v>
      </c>
      <c r="DK71" s="102">
        <v>364</v>
      </c>
      <c r="DL71" s="102">
        <v>591</v>
      </c>
      <c r="DM71" s="102">
        <v>297</v>
      </c>
      <c r="DN71" s="102">
        <v>2781</v>
      </c>
    </row>
    <row r="72" spans="1:118" x14ac:dyDescent="0.3">
      <c r="A72" s="102">
        <v>71</v>
      </c>
      <c r="B72" s="102" t="s">
        <v>200</v>
      </c>
      <c r="C72" s="102" t="s">
        <v>203</v>
      </c>
      <c r="D72" s="102">
        <v>1214205</v>
      </c>
      <c r="E72" s="102">
        <v>646718</v>
      </c>
      <c r="F72" s="102">
        <v>567487</v>
      </c>
      <c r="G72" s="102">
        <v>832457</v>
      </c>
      <c r="H72" s="102">
        <v>474793</v>
      </c>
      <c r="I72" s="102">
        <v>357664</v>
      </c>
      <c r="J72" s="102">
        <v>306743</v>
      </c>
      <c r="K72" s="102">
        <v>163200</v>
      </c>
      <c r="L72" s="102">
        <v>143543</v>
      </c>
      <c r="M72" s="102">
        <v>0</v>
      </c>
      <c r="N72" s="102">
        <v>0</v>
      </c>
      <c r="O72" s="102">
        <v>0</v>
      </c>
      <c r="P72" s="102">
        <v>389233</v>
      </c>
      <c r="Q72" s="102">
        <v>342343</v>
      </c>
      <c r="R72" s="102">
        <v>46890</v>
      </c>
      <c r="S72" s="102">
        <v>339024</v>
      </c>
      <c r="T72" s="102">
        <v>50209</v>
      </c>
      <c r="U72" s="102">
        <v>824972</v>
      </c>
      <c r="V72" s="102">
        <v>61516</v>
      </c>
      <c r="W72" s="102">
        <v>73251</v>
      </c>
      <c r="X72" s="102">
        <v>12287</v>
      </c>
      <c r="Y72" s="102">
        <v>242179</v>
      </c>
      <c r="Z72" s="102">
        <v>984929</v>
      </c>
      <c r="AA72" s="102">
        <v>138569</v>
      </c>
      <c r="AB72" s="102">
        <v>3646</v>
      </c>
      <c r="AC72" s="102">
        <v>84455</v>
      </c>
      <c r="AD72" s="102">
        <v>161</v>
      </c>
      <c r="AE72" s="102">
        <v>1555</v>
      </c>
      <c r="AF72" s="102">
        <v>126</v>
      </c>
      <c r="AG72" s="102">
        <v>764</v>
      </c>
      <c r="AH72" s="102">
        <v>109080</v>
      </c>
      <c r="AI72" s="102">
        <v>217503</v>
      </c>
      <c r="AJ72" s="102">
        <v>8079</v>
      </c>
      <c r="AK72" s="102">
        <v>25129</v>
      </c>
      <c r="AL72" s="102">
        <v>214464</v>
      </c>
      <c r="AM72" s="102">
        <v>143259</v>
      </c>
      <c r="AN72" s="102">
        <v>357723</v>
      </c>
      <c r="AO72" s="102">
        <v>107222</v>
      </c>
      <c r="AP72" s="102">
        <v>194654</v>
      </c>
      <c r="AQ72" s="102">
        <v>164652</v>
      </c>
      <c r="AR72" s="102">
        <v>159311</v>
      </c>
      <c r="AS72" s="102">
        <v>99170</v>
      </c>
      <c r="AT72" s="102">
        <v>82532</v>
      </c>
      <c r="AU72" s="102">
        <v>18666</v>
      </c>
      <c r="AV72" s="102">
        <v>826207</v>
      </c>
      <c r="AW72" s="102">
        <v>319428</v>
      </c>
      <c r="AX72" s="102">
        <v>1145635</v>
      </c>
      <c r="AY72" s="102">
        <v>694813</v>
      </c>
      <c r="AZ72" s="102">
        <v>317708</v>
      </c>
      <c r="BA72" s="102">
        <v>201386</v>
      </c>
      <c r="BB72" s="102">
        <v>298</v>
      </c>
      <c r="BC72" s="102">
        <v>148002</v>
      </c>
      <c r="BD72" s="102">
        <v>20791</v>
      </c>
      <c r="BE72" s="102">
        <v>27474</v>
      </c>
      <c r="BF72" s="102">
        <v>87959</v>
      </c>
      <c r="BG72" s="102">
        <v>10257</v>
      </c>
      <c r="BH72" s="102">
        <v>146060</v>
      </c>
      <c r="BI72" s="102">
        <v>17259</v>
      </c>
      <c r="BJ72" s="102">
        <v>168506</v>
      </c>
      <c r="BK72" s="102">
        <v>175426</v>
      </c>
      <c r="BL72" s="102">
        <v>19109</v>
      </c>
      <c r="BM72" s="102">
        <v>12340</v>
      </c>
      <c r="BN72" s="102">
        <v>205250</v>
      </c>
      <c r="BO72" s="102">
        <v>193584</v>
      </c>
      <c r="BP72" s="102">
        <v>148667</v>
      </c>
      <c r="BQ72" s="102">
        <v>201041</v>
      </c>
      <c r="BR72" s="102">
        <v>22109</v>
      </c>
      <c r="BS72" s="102">
        <v>43977</v>
      </c>
      <c r="BT72" s="102">
        <v>126</v>
      </c>
      <c r="BU72" s="102">
        <v>32479</v>
      </c>
      <c r="BV72" s="102">
        <v>4553</v>
      </c>
      <c r="BW72" s="102">
        <v>4286</v>
      </c>
      <c r="BX72" s="102">
        <v>7434</v>
      </c>
      <c r="BY72" s="102">
        <v>34579</v>
      </c>
      <c r="BZ72" s="102">
        <v>77478</v>
      </c>
      <c r="CA72" s="102">
        <v>360</v>
      </c>
      <c r="CB72" s="102">
        <v>48584</v>
      </c>
      <c r="CC72" s="102">
        <v>46</v>
      </c>
      <c r="CD72" s="102">
        <v>376</v>
      </c>
      <c r="CE72" s="102">
        <v>1494</v>
      </c>
      <c r="CF72" s="102">
        <v>1987</v>
      </c>
      <c r="CG72" s="102">
        <v>30238</v>
      </c>
      <c r="CH72" s="102">
        <v>189997</v>
      </c>
      <c r="CI72" s="102">
        <v>71</v>
      </c>
      <c r="CJ72" s="102">
        <v>176944</v>
      </c>
      <c r="CK72" s="102">
        <v>12740</v>
      </c>
      <c r="CL72" s="102">
        <v>5490</v>
      </c>
      <c r="CM72" s="102">
        <v>14053</v>
      </c>
      <c r="CN72" s="102">
        <v>19543</v>
      </c>
      <c r="CO72" s="102">
        <v>23263</v>
      </c>
      <c r="CP72" s="102">
        <v>128240</v>
      </c>
      <c r="CQ72" s="102">
        <v>53029</v>
      </c>
      <c r="CR72" s="102">
        <v>51948</v>
      </c>
      <c r="CS72" s="102">
        <v>64638</v>
      </c>
      <c r="CT72" s="102">
        <v>15742</v>
      </c>
      <c r="CU72" s="102">
        <v>7928</v>
      </c>
      <c r="CV72" s="102">
        <v>152818</v>
      </c>
      <c r="CW72" s="102">
        <v>41829</v>
      </c>
      <c r="CX72" s="102">
        <v>10321</v>
      </c>
      <c r="CY72" s="102">
        <v>12547</v>
      </c>
      <c r="CZ72" s="102">
        <v>1836</v>
      </c>
      <c r="DA72" s="102">
        <v>390</v>
      </c>
      <c r="DB72" s="102">
        <v>20969</v>
      </c>
      <c r="DC72" s="102">
        <v>89</v>
      </c>
      <c r="DD72" s="102">
        <v>438</v>
      </c>
      <c r="DE72" s="102">
        <v>591</v>
      </c>
      <c r="DF72" s="102">
        <v>1029</v>
      </c>
      <c r="DG72" s="102">
        <v>348</v>
      </c>
      <c r="DH72" s="102">
        <v>288</v>
      </c>
      <c r="DI72" s="102">
        <v>636</v>
      </c>
      <c r="DJ72" s="102">
        <v>209</v>
      </c>
      <c r="DK72" s="102">
        <v>336</v>
      </c>
      <c r="DL72" s="102">
        <v>545</v>
      </c>
      <c r="DM72" s="102">
        <v>273</v>
      </c>
      <c r="DN72" s="102">
        <v>2575</v>
      </c>
    </row>
    <row r="73" spans="1:118" x14ac:dyDescent="0.3">
      <c r="A73" s="102">
        <v>72</v>
      </c>
      <c r="B73" s="102" t="s">
        <v>200</v>
      </c>
      <c r="C73" s="102" t="s">
        <v>204</v>
      </c>
      <c r="D73" s="102">
        <v>964655</v>
      </c>
      <c r="E73" s="102">
        <v>510976</v>
      </c>
      <c r="F73" s="102">
        <v>453679</v>
      </c>
      <c r="G73" s="102">
        <v>646893</v>
      </c>
      <c r="H73" s="102">
        <v>370828</v>
      </c>
      <c r="I73" s="102">
        <v>276065</v>
      </c>
      <c r="J73" s="102">
        <v>215128</v>
      </c>
      <c r="K73" s="102">
        <v>113311</v>
      </c>
      <c r="L73" s="102">
        <v>101817</v>
      </c>
      <c r="M73" s="102">
        <v>0</v>
      </c>
      <c r="N73" s="102">
        <v>0</v>
      </c>
      <c r="O73" s="102">
        <v>0</v>
      </c>
      <c r="P73" s="102">
        <v>336780</v>
      </c>
      <c r="Q73" s="102">
        <v>268556</v>
      </c>
      <c r="R73" s="102">
        <v>68224</v>
      </c>
      <c r="S73" s="102">
        <v>285904</v>
      </c>
      <c r="T73" s="102">
        <v>50876</v>
      </c>
      <c r="U73" s="102">
        <v>627875</v>
      </c>
      <c r="V73" s="102">
        <v>68908</v>
      </c>
      <c r="W73" s="102">
        <v>85890</v>
      </c>
      <c r="X73" s="102">
        <v>6726</v>
      </c>
      <c r="Y73" s="102">
        <v>175256</v>
      </c>
      <c r="Z73" s="102">
        <v>805175</v>
      </c>
      <c r="AA73" s="102">
        <v>15970</v>
      </c>
      <c r="AB73" s="102">
        <v>1943</v>
      </c>
      <c r="AC73" s="102">
        <v>140395</v>
      </c>
      <c r="AD73" s="102">
        <v>214</v>
      </c>
      <c r="AE73" s="102">
        <v>375</v>
      </c>
      <c r="AF73" s="102">
        <v>106</v>
      </c>
      <c r="AG73" s="102">
        <v>477</v>
      </c>
      <c r="AH73" s="102">
        <v>90150</v>
      </c>
      <c r="AI73" s="102">
        <v>171908</v>
      </c>
      <c r="AJ73" s="102">
        <v>7356</v>
      </c>
      <c r="AK73" s="102">
        <v>21951</v>
      </c>
      <c r="AL73" s="102">
        <v>203553</v>
      </c>
      <c r="AM73" s="102">
        <v>88268</v>
      </c>
      <c r="AN73" s="102">
        <v>291821</v>
      </c>
      <c r="AO73" s="102">
        <v>94530</v>
      </c>
      <c r="AP73" s="102">
        <v>145392</v>
      </c>
      <c r="AQ73" s="102">
        <v>118107</v>
      </c>
      <c r="AR73" s="102">
        <v>120790</v>
      </c>
      <c r="AS73" s="102">
        <v>81964</v>
      </c>
      <c r="AT73" s="102">
        <v>71007</v>
      </c>
      <c r="AU73" s="102">
        <v>10999</v>
      </c>
      <c r="AV73" s="102">
        <v>642789</v>
      </c>
      <c r="AW73" s="102">
        <v>266638</v>
      </c>
      <c r="AX73" s="102">
        <v>909427</v>
      </c>
      <c r="AY73" s="102">
        <v>552034</v>
      </c>
      <c r="AZ73" s="102">
        <v>250830</v>
      </c>
      <c r="BA73" s="102">
        <v>160216</v>
      </c>
      <c r="BB73" s="102">
        <v>1575</v>
      </c>
      <c r="BC73" s="102">
        <v>107683</v>
      </c>
      <c r="BD73" s="102">
        <v>20261</v>
      </c>
      <c r="BE73" s="102">
        <v>30979</v>
      </c>
      <c r="BF73" s="102">
        <v>73765</v>
      </c>
      <c r="BG73" s="102">
        <v>8235</v>
      </c>
      <c r="BH73" s="102">
        <v>119559</v>
      </c>
      <c r="BI73" s="102">
        <v>15839</v>
      </c>
      <c r="BJ73" s="102">
        <v>143316</v>
      </c>
      <c r="BK73" s="102">
        <v>145855</v>
      </c>
      <c r="BL73" s="102">
        <v>18061</v>
      </c>
      <c r="BM73" s="102">
        <v>7231</v>
      </c>
      <c r="BN73" s="102">
        <v>158156</v>
      </c>
      <c r="BO73" s="102">
        <v>152922</v>
      </c>
      <c r="BP73" s="102">
        <v>136321</v>
      </c>
      <c r="BQ73" s="102">
        <v>162147</v>
      </c>
      <c r="BR73" s="102">
        <v>13063</v>
      </c>
      <c r="BS73" s="102">
        <v>22616</v>
      </c>
      <c r="BT73" s="102">
        <v>39</v>
      </c>
      <c r="BU73" s="102">
        <v>31566</v>
      </c>
      <c r="BV73" s="102">
        <v>1353</v>
      </c>
      <c r="BW73" s="102">
        <v>1332</v>
      </c>
      <c r="BX73" s="102">
        <v>6305</v>
      </c>
      <c r="BY73" s="102">
        <v>26469</v>
      </c>
      <c r="BZ73" s="102">
        <v>38913</v>
      </c>
      <c r="CA73" s="102">
        <v>40</v>
      </c>
      <c r="CB73" s="102">
        <v>25561</v>
      </c>
      <c r="CC73" s="102">
        <v>42</v>
      </c>
      <c r="CD73" s="102">
        <v>17</v>
      </c>
      <c r="CE73" s="102">
        <v>934</v>
      </c>
      <c r="CF73" s="102">
        <v>1052</v>
      </c>
      <c r="CG73" s="102">
        <v>28663</v>
      </c>
      <c r="CH73" s="102">
        <v>144159</v>
      </c>
      <c r="CI73" s="102">
        <v>59</v>
      </c>
      <c r="CJ73" s="102">
        <v>152471</v>
      </c>
      <c r="CK73" s="102">
        <v>23107</v>
      </c>
      <c r="CL73" s="102">
        <v>3540</v>
      </c>
      <c r="CM73" s="102">
        <v>11148</v>
      </c>
      <c r="CN73" s="102">
        <v>14688</v>
      </c>
      <c r="CO73" s="102">
        <v>18809</v>
      </c>
      <c r="CP73" s="102">
        <v>104115</v>
      </c>
      <c r="CQ73" s="102">
        <v>43935</v>
      </c>
      <c r="CR73" s="102">
        <v>41371</v>
      </c>
      <c r="CS73" s="102">
        <v>48824</v>
      </c>
      <c r="CT73" s="102">
        <v>11764</v>
      </c>
      <c r="CU73" s="102">
        <v>6569</v>
      </c>
      <c r="CV73" s="102">
        <v>115218</v>
      </c>
      <c r="CW73" s="102">
        <v>33776</v>
      </c>
      <c r="CX73" s="102">
        <v>9014</v>
      </c>
      <c r="CY73" s="102">
        <v>10985</v>
      </c>
      <c r="CZ73" s="102">
        <v>1618</v>
      </c>
      <c r="DA73" s="102">
        <v>353</v>
      </c>
      <c r="DB73" s="102">
        <v>19412</v>
      </c>
      <c r="DC73" s="102">
        <v>83</v>
      </c>
      <c r="DD73" s="102">
        <v>416</v>
      </c>
      <c r="DE73" s="102">
        <v>448</v>
      </c>
      <c r="DF73" s="102">
        <v>864</v>
      </c>
      <c r="DG73" s="102">
        <v>319</v>
      </c>
      <c r="DH73" s="102">
        <v>203</v>
      </c>
      <c r="DI73" s="102">
        <v>522</v>
      </c>
      <c r="DJ73" s="102">
        <v>183</v>
      </c>
      <c r="DK73" s="102">
        <v>295</v>
      </c>
      <c r="DL73" s="102">
        <v>478</v>
      </c>
      <c r="DM73" s="102">
        <v>190</v>
      </c>
      <c r="DN73" s="102">
        <v>2137</v>
      </c>
    </row>
    <row r="74" spans="1:118" x14ac:dyDescent="0.3">
      <c r="A74" s="102">
        <v>73</v>
      </c>
      <c r="B74" s="102" t="s">
        <v>200</v>
      </c>
      <c r="C74" s="102" t="s">
        <v>205</v>
      </c>
      <c r="D74" s="102">
        <v>1074304</v>
      </c>
      <c r="E74" s="102">
        <v>571003</v>
      </c>
      <c r="F74" s="102">
        <v>503301</v>
      </c>
      <c r="G74" s="102">
        <v>646529</v>
      </c>
      <c r="H74" s="102">
        <v>385782</v>
      </c>
      <c r="I74" s="102">
        <v>260747</v>
      </c>
      <c r="J74" s="102">
        <v>247513</v>
      </c>
      <c r="K74" s="102">
        <v>131486</v>
      </c>
      <c r="L74" s="102">
        <v>116027</v>
      </c>
      <c r="M74" s="102">
        <v>0</v>
      </c>
      <c r="N74" s="102">
        <v>0</v>
      </c>
      <c r="O74" s="102">
        <v>0</v>
      </c>
      <c r="P74" s="102">
        <v>373899</v>
      </c>
      <c r="Q74" s="102">
        <v>292696</v>
      </c>
      <c r="R74" s="102">
        <v>81203</v>
      </c>
      <c r="S74" s="102">
        <v>290663</v>
      </c>
      <c r="T74" s="102">
        <v>83236</v>
      </c>
      <c r="U74" s="102">
        <v>700405</v>
      </c>
      <c r="V74" s="102">
        <v>128016</v>
      </c>
      <c r="W74" s="102">
        <v>85651</v>
      </c>
      <c r="X74" s="102">
        <v>9450</v>
      </c>
      <c r="Y74" s="102">
        <v>150782</v>
      </c>
      <c r="Z74" s="102">
        <v>974520</v>
      </c>
      <c r="AA74" s="102">
        <v>8232</v>
      </c>
      <c r="AB74" s="102">
        <v>1769</v>
      </c>
      <c r="AC74" s="102">
        <v>87558</v>
      </c>
      <c r="AD74" s="102">
        <v>265</v>
      </c>
      <c r="AE74" s="102">
        <v>351</v>
      </c>
      <c r="AF74" s="102">
        <v>70</v>
      </c>
      <c r="AG74" s="102">
        <v>1539</v>
      </c>
      <c r="AH74" s="102">
        <v>62668</v>
      </c>
      <c r="AI74" s="102">
        <v>187349</v>
      </c>
      <c r="AJ74" s="102">
        <v>3724</v>
      </c>
      <c r="AK74" s="102">
        <v>15301</v>
      </c>
      <c r="AL74" s="102">
        <v>231091</v>
      </c>
      <c r="AM74" s="102">
        <v>75696</v>
      </c>
      <c r="AN74" s="102">
        <v>306787</v>
      </c>
      <c r="AO74" s="102">
        <v>119345</v>
      </c>
      <c r="AP74" s="102">
        <v>158239</v>
      </c>
      <c r="AQ74" s="102">
        <v>124682</v>
      </c>
      <c r="AR74" s="102">
        <v>117753</v>
      </c>
      <c r="AS74" s="102">
        <v>82297</v>
      </c>
      <c r="AT74" s="102">
        <v>51043</v>
      </c>
      <c r="AU74" s="102">
        <v>9111</v>
      </c>
      <c r="AV74" s="102">
        <v>662470</v>
      </c>
      <c r="AW74" s="102">
        <v>369869</v>
      </c>
      <c r="AX74" s="102">
        <v>1032339</v>
      </c>
      <c r="AY74" s="102">
        <v>630194</v>
      </c>
      <c r="AZ74" s="102">
        <v>265813</v>
      </c>
      <c r="BA74" s="102">
        <v>176320</v>
      </c>
      <c r="BB74" s="102">
        <v>1977</v>
      </c>
      <c r="BC74" s="102">
        <v>95704</v>
      </c>
      <c r="BD74" s="102">
        <v>12792</v>
      </c>
      <c r="BE74" s="102">
        <v>36696</v>
      </c>
      <c r="BF74" s="102">
        <v>59238</v>
      </c>
      <c r="BG74" s="102">
        <v>6044</v>
      </c>
      <c r="BH74" s="102">
        <v>138662</v>
      </c>
      <c r="BI74" s="102">
        <v>8124</v>
      </c>
      <c r="BJ74" s="102">
        <v>140195</v>
      </c>
      <c r="BK74" s="102">
        <v>153352</v>
      </c>
      <c r="BL74" s="102">
        <v>8646</v>
      </c>
      <c r="BM74" s="102">
        <v>9252</v>
      </c>
      <c r="BN74" s="102">
        <v>173902</v>
      </c>
      <c r="BO74" s="102">
        <v>153556</v>
      </c>
      <c r="BP74" s="102">
        <v>126896</v>
      </c>
      <c r="BQ74" s="102">
        <v>189832</v>
      </c>
      <c r="BR74" s="102">
        <v>7550</v>
      </c>
      <c r="BS74" s="102">
        <v>26926</v>
      </c>
      <c r="BT74" s="102">
        <v>107</v>
      </c>
      <c r="BU74" s="102">
        <v>56765</v>
      </c>
      <c r="BV74" s="102">
        <v>3235</v>
      </c>
      <c r="BW74" s="102">
        <v>3111</v>
      </c>
      <c r="BX74" s="102">
        <v>9476</v>
      </c>
      <c r="BY74" s="102">
        <v>46665</v>
      </c>
      <c r="BZ74" s="102">
        <v>67766</v>
      </c>
      <c r="CA74" s="102">
        <v>1443</v>
      </c>
      <c r="CB74" s="102">
        <v>77712</v>
      </c>
      <c r="CC74" s="102">
        <v>36</v>
      </c>
      <c r="CD74" s="102">
        <v>354</v>
      </c>
      <c r="CE74" s="102">
        <v>2845</v>
      </c>
      <c r="CF74" s="102">
        <v>4132</v>
      </c>
      <c r="CG74" s="102">
        <v>60650</v>
      </c>
      <c r="CH74" s="102">
        <v>114419</v>
      </c>
      <c r="CI74" s="102">
        <v>897</v>
      </c>
      <c r="CJ74" s="102">
        <v>116339</v>
      </c>
      <c r="CK74" s="102">
        <v>45149</v>
      </c>
      <c r="CL74" s="102">
        <v>3676</v>
      </c>
      <c r="CM74" s="102">
        <v>11442</v>
      </c>
      <c r="CN74" s="102">
        <v>15118</v>
      </c>
      <c r="CO74" s="102">
        <v>19624</v>
      </c>
      <c r="CP74" s="102">
        <v>111504</v>
      </c>
      <c r="CQ74" s="102">
        <v>45618</v>
      </c>
      <c r="CR74" s="102">
        <v>46262</v>
      </c>
      <c r="CS74" s="102">
        <v>59344</v>
      </c>
      <c r="CT74" s="102">
        <v>14255</v>
      </c>
      <c r="CU74" s="102">
        <v>25152</v>
      </c>
      <c r="CV74" s="102">
        <v>128054</v>
      </c>
      <c r="CW74" s="102">
        <v>39137</v>
      </c>
      <c r="CX74" s="102">
        <v>9894</v>
      </c>
      <c r="CY74" s="102">
        <v>11896</v>
      </c>
      <c r="CZ74" s="102">
        <v>1683</v>
      </c>
      <c r="DA74" s="102">
        <v>319</v>
      </c>
      <c r="DB74" s="102">
        <v>21134</v>
      </c>
      <c r="DC74" s="102">
        <v>100</v>
      </c>
      <c r="DD74" s="102">
        <v>491</v>
      </c>
      <c r="DE74" s="102">
        <v>364</v>
      </c>
      <c r="DF74" s="102">
        <v>855</v>
      </c>
      <c r="DG74" s="102">
        <v>333</v>
      </c>
      <c r="DH74" s="102">
        <v>185</v>
      </c>
      <c r="DI74" s="102">
        <v>518</v>
      </c>
      <c r="DJ74" s="102">
        <v>212</v>
      </c>
      <c r="DK74" s="102">
        <v>324</v>
      </c>
      <c r="DL74" s="102">
        <v>536</v>
      </c>
      <c r="DM74" s="102">
        <v>34</v>
      </c>
      <c r="DN74" s="102">
        <v>2046</v>
      </c>
    </row>
    <row r="75" spans="1:118" x14ac:dyDescent="0.3">
      <c r="A75" s="102">
        <v>74</v>
      </c>
      <c r="B75" s="102" t="s">
        <v>200</v>
      </c>
      <c r="C75" s="102" t="s">
        <v>206</v>
      </c>
      <c r="D75" s="102">
        <v>1505324</v>
      </c>
      <c r="E75" s="102">
        <v>797712</v>
      </c>
      <c r="F75" s="102">
        <v>707612</v>
      </c>
      <c r="G75" s="102">
        <v>978013</v>
      </c>
      <c r="H75" s="102">
        <v>564516</v>
      </c>
      <c r="I75" s="102">
        <v>413497</v>
      </c>
      <c r="J75" s="102">
        <v>339604</v>
      </c>
      <c r="K75" s="102">
        <v>179681</v>
      </c>
      <c r="L75" s="102">
        <v>159923</v>
      </c>
      <c r="M75" s="102">
        <v>0</v>
      </c>
      <c r="N75" s="102">
        <v>0</v>
      </c>
      <c r="O75" s="102">
        <v>0</v>
      </c>
      <c r="P75" s="102">
        <v>516062</v>
      </c>
      <c r="Q75" s="102">
        <v>411646</v>
      </c>
      <c r="R75" s="102">
        <v>104416</v>
      </c>
      <c r="S75" s="102">
        <v>411533</v>
      </c>
      <c r="T75" s="102">
        <v>104529</v>
      </c>
      <c r="U75" s="102">
        <v>989262</v>
      </c>
      <c r="V75" s="102">
        <v>112288</v>
      </c>
      <c r="W75" s="102">
        <v>133723</v>
      </c>
      <c r="X75" s="102">
        <v>15311</v>
      </c>
      <c r="Y75" s="102">
        <v>254740</v>
      </c>
      <c r="Z75" s="102">
        <v>1341002</v>
      </c>
      <c r="AA75" s="102">
        <v>31650</v>
      </c>
      <c r="AB75" s="102">
        <v>2049</v>
      </c>
      <c r="AC75" s="102">
        <v>126207</v>
      </c>
      <c r="AD75" s="102">
        <v>532</v>
      </c>
      <c r="AE75" s="102">
        <v>1516</v>
      </c>
      <c r="AF75" s="102">
        <v>49</v>
      </c>
      <c r="AG75" s="102">
        <v>2319</v>
      </c>
      <c r="AH75" s="102">
        <v>143133</v>
      </c>
      <c r="AI75" s="102">
        <v>267223</v>
      </c>
      <c r="AJ75" s="102">
        <v>11163</v>
      </c>
      <c r="AK75" s="102">
        <v>29253</v>
      </c>
      <c r="AL75" s="102">
        <v>292682</v>
      </c>
      <c r="AM75" s="102">
        <v>135920</v>
      </c>
      <c r="AN75" s="102">
        <v>428602</v>
      </c>
      <c r="AO75" s="102">
        <v>155839</v>
      </c>
      <c r="AP75" s="102">
        <v>231354</v>
      </c>
      <c r="AQ75" s="102">
        <v>188040</v>
      </c>
      <c r="AR75" s="102">
        <v>183590</v>
      </c>
      <c r="AS75" s="102">
        <v>124790</v>
      </c>
      <c r="AT75" s="102">
        <v>101387</v>
      </c>
      <c r="AU75" s="102">
        <v>19186</v>
      </c>
      <c r="AV75" s="102">
        <v>1004186</v>
      </c>
      <c r="AW75" s="102">
        <v>429220</v>
      </c>
      <c r="AX75" s="102">
        <v>1433406</v>
      </c>
      <c r="AY75" s="102">
        <v>884972</v>
      </c>
      <c r="AZ75" s="102">
        <v>380409</v>
      </c>
      <c r="BA75" s="102">
        <v>234684</v>
      </c>
      <c r="BB75" s="102">
        <v>5259</v>
      </c>
      <c r="BC75" s="102">
        <v>143754</v>
      </c>
      <c r="BD75" s="102">
        <v>26238</v>
      </c>
      <c r="BE75" s="102">
        <v>39322</v>
      </c>
      <c r="BF75" s="102">
        <v>108101</v>
      </c>
      <c r="BG75" s="102">
        <v>9579</v>
      </c>
      <c r="BH75" s="102">
        <v>188467</v>
      </c>
      <c r="BI75" s="102">
        <v>20819</v>
      </c>
      <c r="BJ75" s="102">
        <v>215813</v>
      </c>
      <c r="BK75" s="102">
        <v>215865</v>
      </c>
      <c r="BL75" s="102">
        <v>17819</v>
      </c>
      <c r="BM75" s="102">
        <v>11884</v>
      </c>
      <c r="BN75" s="102">
        <v>252406</v>
      </c>
      <c r="BO75" s="102">
        <v>238149</v>
      </c>
      <c r="BP75" s="102">
        <v>215989</v>
      </c>
      <c r="BQ75" s="102">
        <v>258981</v>
      </c>
      <c r="BR75" s="102">
        <v>19328</v>
      </c>
      <c r="BS75" s="102">
        <v>39846</v>
      </c>
      <c r="BT75" s="102">
        <v>93</v>
      </c>
      <c r="BU75" s="102">
        <v>57562</v>
      </c>
      <c r="BV75" s="102">
        <v>2209</v>
      </c>
      <c r="BW75" s="102">
        <v>2045</v>
      </c>
      <c r="BX75" s="102">
        <v>9964</v>
      </c>
      <c r="BY75" s="102">
        <v>46402</v>
      </c>
      <c r="BZ75" s="102">
        <v>63073</v>
      </c>
      <c r="CA75" s="102">
        <v>151</v>
      </c>
      <c r="CB75" s="102">
        <v>51117</v>
      </c>
      <c r="CC75" s="102">
        <v>46</v>
      </c>
      <c r="CD75" s="102">
        <v>84</v>
      </c>
      <c r="CE75" s="102">
        <v>3100</v>
      </c>
      <c r="CF75" s="102">
        <v>3507</v>
      </c>
      <c r="CG75" s="102">
        <v>45033</v>
      </c>
      <c r="CH75" s="102">
        <v>225116</v>
      </c>
      <c r="CI75" s="102">
        <v>277</v>
      </c>
      <c r="CJ75" s="102">
        <v>229500</v>
      </c>
      <c r="CK75" s="102">
        <v>29657</v>
      </c>
      <c r="CL75" s="102">
        <v>5761</v>
      </c>
      <c r="CM75" s="102">
        <v>17461</v>
      </c>
      <c r="CN75" s="102">
        <v>23222</v>
      </c>
      <c r="CO75" s="102">
        <v>29082</v>
      </c>
      <c r="CP75" s="102">
        <v>161777</v>
      </c>
      <c r="CQ75" s="102">
        <v>66304</v>
      </c>
      <c r="CR75" s="102">
        <v>66391</v>
      </c>
      <c r="CS75" s="102">
        <v>81876</v>
      </c>
      <c r="CT75" s="102">
        <v>17676</v>
      </c>
      <c r="CU75" s="102">
        <v>14402</v>
      </c>
      <c r="CV75" s="102">
        <v>189917</v>
      </c>
      <c r="CW75" s="102">
        <v>52737</v>
      </c>
      <c r="CX75" s="102">
        <v>12985</v>
      </c>
      <c r="CY75" s="102">
        <v>15700</v>
      </c>
      <c r="CZ75" s="102">
        <v>2215</v>
      </c>
      <c r="DA75" s="102">
        <v>500</v>
      </c>
      <c r="DB75" s="102">
        <v>26197</v>
      </c>
      <c r="DC75" s="102">
        <v>146</v>
      </c>
      <c r="DD75" s="102">
        <v>730</v>
      </c>
      <c r="DE75" s="102">
        <v>658</v>
      </c>
      <c r="DF75" s="102">
        <v>1388</v>
      </c>
      <c r="DG75" s="102">
        <v>530</v>
      </c>
      <c r="DH75" s="102">
        <v>304</v>
      </c>
      <c r="DI75" s="102">
        <v>834</v>
      </c>
      <c r="DJ75" s="102">
        <v>318</v>
      </c>
      <c r="DK75" s="102">
        <v>511</v>
      </c>
      <c r="DL75" s="102">
        <v>829</v>
      </c>
      <c r="DM75" s="102">
        <v>168</v>
      </c>
      <c r="DN75" s="102">
        <v>3368</v>
      </c>
    </row>
    <row r="76" spans="1:118" x14ac:dyDescent="0.3">
      <c r="A76" s="102">
        <v>75</v>
      </c>
      <c r="B76" s="102" t="s">
        <v>200</v>
      </c>
      <c r="C76" s="102" t="s">
        <v>207</v>
      </c>
      <c r="D76" s="102">
        <v>1205437</v>
      </c>
      <c r="E76" s="102">
        <v>646857</v>
      </c>
      <c r="F76" s="102">
        <v>558580</v>
      </c>
      <c r="G76" s="102">
        <v>786599</v>
      </c>
      <c r="H76" s="102">
        <v>464136</v>
      </c>
      <c r="I76" s="102">
        <v>322463</v>
      </c>
      <c r="J76" s="102">
        <v>206213</v>
      </c>
      <c r="K76" s="102">
        <v>109695</v>
      </c>
      <c r="L76" s="102">
        <v>96518</v>
      </c>
      <c r="M76" s="102">
        <v>0</v>
      </c>
      <c r="N76" s="102">
        <v>0</v>
      </c>
      <c r="O76" s="102">
        <v>0</v>
      </c>
      <c r="P76" s="102">
        <v>412318</v>
      </c>
      <c r="Q76" s="102">
        <v>328667</v>
      </c>
      <c r="R76" s="102">
        <v>83651</v>
      </c>
      <c r="S76" s="102">
        <v>339016</v>
      </c>
      <c r="T76" s="102">
        <v>73302</v>
      </c>
      <c r="U76" s="102">
        <v>793119</v>
      </c>
      <c r="V76" s="102">
        <v>72120</v>
      </c>
      <c r="W76" s="102">
        <v>62358</v>
      </c>
      <c r="X76" s="102">
        <v>15824</v>
      </c>
      <c r="Y76" s="102">
        <v>262016</v>
      </c>
      <c r="Z76" s="102">
        <v>1083936</v>
      </c>
      <c r="AA76" s="102">
        <v>86622</v>
      </c>
      <c r="AB76" s="102">
        <v>2261</v>
      </c>
      <c r="AC76" s="102">
        <v>25064</v>
      </c>
      <c r="AD76" s="102">
        <v>289</v>
      </c>
      <c r="AE76" s="102">
        <v>4647</v>
      </c>
      <c r="AF76" s="102">
        <v>99</v>
      </c>
      <c r="AG76" s="102">
        <v>2519</v>
      </c>
      <c r="AH76" s="102">
        <v>121846</v>
      </c>
      <c r="AI76" s="102">
        <v>209965</v>
      </c>
      <c r="AJ76" s="102">
        <v>10024</v>
      </c>
      <c r="AK76" s="102">
        <v>26719</v>
      </c>
      <c r="AL76" s="102">
        <v>173502</v>
      </c>
      <c r="AM76" s="102">
        <v>153804</v>
      </c>
      <c r="AN76" s="102">
        <v>327306</v>
      </c>
      <c r="AO76" s="102">
        <v>118873</v>
      </c>
      <c r="AP76" s="102">
        <v>170565</v>
      </c>
      <c r="AQ76" s="102">
        <v>143466</v>
      </c>
      <c r="AR76" s="102">
        <v>141473</v>
      </c>
      <c r="AS76" s="102">
        <v>91756</v>
      </c>
      <c r="AT76" s="102">
        <v>75774</v>
      </c>
      <c r="AU76" s="102">
        <v>10977</v>
      </c>
      <c r="AV76" s="102">
        <v>752884</v>
      </c>
      <c r="AW76" s="102">
        <v>296212</v>
      </c>
      <c r="AX76" s="102">
        <v>1049096</v>
      </c>
      <c r="AY76" s="102">
        <v>739075</v>
      </c>
      <c r="AZ76" s="102">
        <v>298764</v>
      </c>
      <c r="BA76" s="102">
        <v>167244</v>
      </c>
      <c r="BB76" s="102">
        <v>354</v>
      </c>
      <c r="BC76" s="102">
        <v>90548</v>
      </c>
      <c r="BD76" s="102">
        <v>17466</v>
      </c>
      <c r="BE76" s="102">
        <v>26625</v>
      </c>
      <c r="BF76" s="102">
        <v>74923</v>
      </c>
      <c r="BG76" s="102">
        <v>8489</v>
      </c>
      <c r="BH76" s="102">
        <v>150926</v>
      </c>
      <c r="BI76" s="102">
        <v>17705</v>
      </c>
      <c r="BJ76" s="102">
        <v>162321</v>
      </c>
      <c r="BK76" s="102">
        <v>172677</v>
      </c>
      <c r="BL76" s="102">
        <v>13262</v>
      </c>
      <c r="BM76" s="102">
        <v>7820</v>
      </c>
      <c r="BN76" s="102">
        <v>201026</v>
      </c>
      <c r="BO76" s="102">
        <v>191098</v>
      </c>
      <c r="BP76" s="102">
        <v>176766</v>
      </c>
      <c r="BQ76" s="102">
        <v>182191</v>
      </c>
      <c r="BR76" s="102">
        <v>32473</v>
      </c>
      <c r="BS76" s="102">
        <v>24901</v>
      </c>
      <c r="BT76" s="102">
        <v>115</v>
      </c>
      <c r="BU76" s="102">
        <v>22142</v>
      </c>
      <c r="BV76" s="102">
        <v>7013</v>
      </c>
      <c r="BW76" s="102">
        <v>6550</v>
      </c>
      <c r="BX76" s="102">
        <v>4927</v>
      </c>
      <c r="BY76" s="102">
        <v>29290</v>
      </c>
      <c r="BZ76" s="102">
        <v>40371</v>
      </c>
      <c r="CA76" s="102">
        <v>712</v>
      </c>
      <c r="CB76" s="102">
        <v>69876</v>
      </c>
      <c r="CC76" s="102">
        <v>33</v>
      </c>
      <c r="CD76" s="102">
        <v>208</v>
      </c>
      <c r="CE76" s="102">
        <v>2672</v>
      </c>
      <c r="CF76" s="102">
        <v>3380</v>
      </c>
      <c r="CG76" s="102">
        <v>53544</v>
      </c>
      <c r="CH76" s="102">
        <v>148894</v>
      </c>
      <c r="CI76" s="102">
        <v>467</v>
      </c>
      <c r="CJ76" s="102">
        <v>145881</v>
      </c>
      <c r="CK76" s="102">
        <v>41486</v>
      </c>
      <c r="CL76" s="102">
        <v>4783</v>
      </c>
      <c r="CM76" s="102">
        <v>13209</v>
      </c>
      <c r="CN76" s="102">
        <v>17992</v>
      </c>
      <c r="CO76" s="102">
        <v>23156</v>
      </c>
      <c r="CP76" s="102">
        <v>123573</v>
      </c>
      <c r="CQ76" s="102">
        <v>50265</v>
      </c>
      <c r="CR76" s="102">
        <v>50152</v>
      </c>
      <c r="CS76" s="102">
        <v>65067</v>
      </c>
      <c r="CT76" s="102">
        <v>13756</v>
      </c>
      <c r="CU76" s="102">
        <v>17950</v>
      </c>
      <c r="CV76" s="102">
        <v>152367</v>
      </c>
      <c r="CW76" s="102">
        <v>37420</v>
      </c>
      <c r="CX76" s="102">
        <v>8949</v>
      </c>
      <c r="CY76" s="102">
        <v>10817</v>
      </c>
      <c r="CZ76" s="102">
        <v>1543</v>
      </c>
      <c r="DA76" s="102">
        <v>325</v>
      </c>
      <c r="DB76" s="102">
        <v>19784</v>
      </c>
      <c r="DC76" s="102">
        <v>91</v>
      </c>
      <c r="DD76" s="102">
        <v>444</v>
      </c>
      <c r="DE76" s="102">
        <v>591</v>
      </c>
      <c r="DF76" s="102">
        <v>1035</v>
      </c>
      <c r="DG76" s="102">
        <v>357</v>
      </c>
      <c r="DH76" s="102">
        <v>278</v>
      </c>
      <c r="DI76" s="102">
        <v>635</v>
      </c>
      <c r="DJ76" s="102">
        <v>217</v>
      </c>
      <c r="DK76" s="102">
        <v>349</v>
      </c>
      <c r="DL76" s="102">
        <v>566</v>
      </c>
      <c r="DM76" s="102">
        <v>231</v>
      </c>
      <c r="DN76" s="102">
        <v>2559</v>
      </c>
    </row>
    <row r="77" spans="1:118" x14ac:dyDescent="0.3">
      <c r="A77" s="102">
        <v>76</v>
      </c>
      <c r="B77" s="102" t="s">
        <v>200</v>
      </c>
      <c r="C77" s="102" t="s">
        <v>208</v>
      </c>
      <c r="D77" s="102">
        <v>1450001</v>
      </c>
      <c r="E77" s="102">
        <v>781299</v>
      </c>
      <c r="F77" s="102">
        <v>668702</v>
      </c>
      <c r="G77" s="102">
        <v>998316</v>
      </c>
      <c r="H77" s="102">
        <v>589881</v>
      </c>
      <c r="I77" s="102">
        <v>408435</v>
      </c>
      <c r="J77" s="102">
        <v>269935</v>
      </c>
      <c r="K77" s="102">
        <v>144516</v>
      </c>
      <c r="L77" s="102">
        <v>125419</v>
      </c>
      <c r="M77" s="102">
        <v>0</v>
      </c>
      <c r="N77" s="102">
        <v>0</v>
      </c>
      <c r="O77" s="102">
        <v>0</v>
      </c>
      <c r="P77" s="102">
        <v>523179</v>
      </c>
      <c r="Q77" s="102">
        <v>391085</v>
      </c>
      <c r="R77" s="102">
        <v>132094</v>
      </c>
      <c r="S77" s="102">
        <v>396763</v>
      </c>
      <c r="T77" s="102">
        <v>126416</v>
      </c>
      <c r="U77" s="102">
        <v>926822</v>
      </c>
      <c r="V77" s="102">
        <v>142344</v>
      </c>
      <c r="W77" s="102">
        <v>101733</v>
      </c>
      <c r="X77" s="102">
        <v>18184</v>
      </c>
      <c r="Y77" s="102">
        <v>260918</v>
      </c>
      <c r="Z77" s="102">
        <v>1390149</v>
      </c>
      <c r="AA77" s="102">
        <v>45100</v>
      </c>
      <c r="AB77" s="102">
        <v>1405</v>
      </c>
      <c r="AC77" s="102">
        <v>4484</v>
      </c>
      <c r="AD77" s="102">
        <v>336</v>
      </c>
      <c r="AE77" s="102">
        <v>6033</v>
      </c>
      <c r="AF77" s="102">
        <v>29</v>
      </c>
      <c r="AG77" s="102">
        <v>2465</v>
      </c>
      <c r="AH77" s="102">
        <v>126009</v>
      </c>
      <c r="AI77" s="102">
        <v>253054</v>
      </c>
      <c r="AJ77" s="102">
        <v>9029</v>
      </c>
      <c r="AK77" s="102">
        <v>30697</v>
      </c>
      <c r="AL77" s="102">
        <v>283858</v>
      </c>
      <c r="AM77" s="102">
        <v>133576</v>
      </c>
      <c r="AN77" s="102">
        <v>417434</v>
      </c>
      <c r="AO77" s="102">
        <v>138489</v>
      </c>
      <c r="AP77" s="102">
        <v>200458</v>
      </c>
      <c r="AQ77" s="102">
        <v>182396</v>
      </c>
      <c r="AR77" s="102">
        <v>224639</v>
      </c>
      <c r="AS77" s="102">
        <v>150760</v>
      </c>
      <c r="AT77" s="102">
        <v>101186</v>
      </c>
      <c r="AU77" s="102">
        <v>19261</v>
      </c>
      <c r="AV77" s="102">
        <v>1017189</v>
      </c>
      <c r="AW77" s="102">
        <v>344813</v>
      </c>
      <c r="AX77" s="102">
        <v>1362002</v>
      </c>
      <c r="AY77" s="102">
        <v>855201</v>
      </c>
      <c r="AZ77" s="102">
        <v>360216</v>
      </c>
      <c r="BA77" s="102">
        <v>233318</v>
      </c>
      <c r="BB77" s="102">
        <v>1266</v>
      </c>
      <c r="BC77" s="102">
        <v>119029</v>
      </c>
      <c r="BD77" s="102">
        <v>22367</v>
      </c>
      <c r="BE77" s="102">
        <v>44589</v>
      </c>
      <c r="BF77" s="102">
        <v>84519</v>
      </c>
      <c r="BG77" s="102">
        <v>12597</v>
      </c>
      <c r="BH77" s="102">
        <v>177741</v>
      </c>
      <c r="BI77" s="102">
        <v>18270</v>
      </c>
      <c r="BJ77" s="102">
        <v>192317</v>
      </c>
      <c r="BK77" s="102">
        <v>207285</v>
      </c>
      <c r="BL77" s="102">
        <v>16947</v>
      </c>
      <c r="BM77" s="102">
        <v>11516</v>
      </c>
      <c r="BN77" s="102">
        <v>248760</v>
      </c>
      <c r="BO77" s="102">
        <v>224790</v>
      </c>
      <c r="BP77" s="102">
        <v>183719</v>
      </c>
      <c r="BQ77" s="102">
        <v>239850</v>
      </c>
      <c r="BR77" s="102">
        <v>25832</v>
      </c>
      <c r="BS77" s="102">
        <v>29972</v>
      </c>
      <c r="BT77" s="102">
        <v>161</v>
      </c>
      <c r="BU77" s="102">
        <v>23186</v>
      </c>
      <c r="BV77" s="102">
        <v>1644</v>
      </c>
      <c r="BW77" s="102">
        <v>1309</v>
      </c>
      <c r="BX77" s="102">
        <v>3205</v>
      </c>
      <c r="BY77" s="102">
        <v>44868</v>
      </c>
      <c r="BZ77" s="102">
        <v>83116</v>
      </c>
      <c r="CA77" s="102">
        <v>5630</v>
      </c>
      <c r="CB77" s="102">
        <v>91587</v>
      </c>
      <c r="CC77" s="102">
        <v>29</v>
      </c>
      <c r="CD77" s="102">
        <v>626</v>
      </c>
      <c r="CE77" s="102">
        <v>4761</v>
      </c>
      <c r="CF77" s="102">
        <v>6267</v>
      </c>
      <c r="CG77" s="102">
        <v>65828</v>
      </c>
      <c r="CH77" s="102">
        <v>171176</v>
      </c>
      <c r="CI77" s="102">
        <v>851</v>
      </c>
      <c r="CJ77" s="102">
        <v>164405</v>
      </c>
      <c r="CK77" s="102">
        <v>59531</v>
      </c>
      <c r="CL77" s="102">
        <v>6555</v>
      </c>
      <c r="CM77" s="102">
        <v>15548</v>
      </c>
      <c r="CN77" s="102">
        <v>22103</v>
      </c>
      <c r="CO77" s="102">
        <v>26720</v>
      </c>
      <c r="CP77" s="102">
        <v>150015</v>
      </c>
      <c r="CQ77" s="102">
        <v>61743</v>
      </c>
      <c r="CR77" s="102">
        <v>61552</v>
      </c>
      <c r="CS77" s="102">
        <v>78258</v>
      </c>
      <c r="CT77" s="102">
        <v>19282</v>
      </c>
      <c r="CU77" s="102">
        <v>32654</v>
      </c>
      <c r="CV77" s="102">
        <v>174200</v>
      </c>
      <c r="CW77" s="102">
        <v>51229</v>
      </c>
      <c r="CX77" s="102">
        <v>13154</v>
      </c>
      <c r="CY77" s="102">
        <v>15863</v>
      </c>
      <c r="CZ77" s="102">
        <v>2262</v>
      </c>
      <c r="DA77" s="102">
        <v>447</v>
      </c>
      <c r="DB77" s="102">
        <v>28366</v>
      </c>
      <c r="DC77" s="102">
        <v>153</v>
      </c>
      <c r="DD77" s="102">
        <v>766</v>
      </c>
      <c r="DE77" s="102">
        <v>858</v>
      </c>
      <c r="DF77" s="102">
        <v>1624</v>
      </c>
      <c r="DG77" s="102">
        <v>585</v>
      </c>
      <c r="DH77" s="102">
        <v>404</v>
      </c>
      <c r="DI77" s="102">
        <v>989</v>
      </c>
      <c r="DJ77" s="102">
        <v>336</v>
      </c>
      <c r="DK77" s="102">
        <v>540</v>
      </c>
      <c r="DL77" s="102">
        <v>876</v>
      </c>
      <c r="DM77" s="102">
        <v>412</v>
      </c>
      <c r="DN77" s="102">
        <v>4054</v>
      </c>
    </row>
    <row r="78" spans="1:118" x14ac:dyDescent="0.3">
      <c r="A78" s="102">
        <v>77</v>
      </c>
      <c r="B78" s="102" t="s">
        <v>200</v>
      </c>
      <c r="C78" s="102" t="s">
        <v>209</v>
      </c>
      <c r="D78" s="102">
        <v>1334152</v>
      </c>
      <c r="E78" s="102">
        <v>713006</v>
      </c>
      <c r="F78" s="102">
        <v>621146</v>
      </c>
      <c r="G78" s="102">
        <v>832758</v>
      </c>
      <c r="H78" s="102">
        <v>502049</v>
      </c>
      <c r="I78" s="102">
        <v>330709</v>
      </c>
      <c r="J78" s="102">
        <v>282351</v>
      </c>
      <c r="K78" s="102">
        <v>150940</v>
      </c>
      <c r="L78" s="102">
        <v>131411</v>
      </c>
      <c r="M78" s="102">
        <v>0</v>
      </c>
      <c r="N78" s="102">
        <v>0</v>
      </c>
      <c r="O78" s="102">
        <v>0</v>
      </c>
      <c r="P78" s="102">
        <v>523422</v>
      </c>
      <c r="Q78" s="102">
        <v>368277</v>
      </c>
      <c r="R78" s="102">
        <v>155145</v>
      </c>
      <c r="S78" s="102">
        <v>385851</v>
      </c>
      <c r="T78" s="102">
        <v>137571</v>
      </c>
      <c r="U78" s="102">
        <v>810730</v>
      </c>
      <c r="V78" s="102">
        <v>230387</v>
      </c>
      <c r="W78" s="102">
        <v>102071</v>
      </c>
      <c r="X78" s="102">
        <v>9114</v>
      </c>
      <c r="Y78" s="102">
        <v>181850</v>
      </c>
      <c r="Z78" s="102">
        <v>1276669</v>
      </c>
      <c r="AA78" s="102">
        <v>23016</v>
      </c>
      <c r="AB78" s="102">
        <v>889</v>
      </c>
      <c r="AC78" s="102">
        <v>29103</v>
      </c>
      <c r="AD78" s="102">
        <v>172</v>
      </c>
      <c r="AE78" s="102">
        <v>2594</v>
      </c>
      <c r="AF78" s="102">
        <v>56</v>
      </c>
      <c r="AG78" s="102">
        <v>1653</v>
      </c>
      <c r="AH78" s="102">
        <v>78386</v>
      </c>
      <c r="AI78" s="102">
        <v>222462</v>
      </c>
      <c r="AJ78" s="102">
        <v>5263</v>
      </c>
      <c r="AK78" s="102">
        <v>23750</v>
      </c>
      <c r="AL78" s="102">
        <v>278335</v>
      </c>
      <c r="AM78" s="102">
        <v>89665</v>
      </c>
      <c r="AN78" s="102">
        <v>368000</v>
      </c>
      <c r="AO78" s="102">
        <v>136892</v>
      </c>
      <c r="AP78" s="102">
        <v>185626</v>
      </c>
      <c r="AQ78" s="102">
        <v>151682</v>
      </c>
      <c r="AR78" s="102">
        <v>154773</v>
      </c>
      <c r="AS78" s="102">
        <v>107994</v>
      </c>
      <c r="AT78" s="102">
        <v>64599</v>
      </c>
      <c r="AU78" s="102">
        <v>14277</v>
      </c>
      <c r="AV78" s="102">
        <v>815843</v>
      </c>
      <c r="AW78" s="102">
        <v>419624</v>
      </c>
      <c r="AX78" s="102">
        <v>1235467</v>
      </c>
      <c r="AY78" s="102">
        <v>784085</v>
      </c>
      <c r="AZ78" s="102">
        <v>335704</v>
      </c>
      <c r="BA78" s="102">
        <v>213478</v>
      </c>
      <c r="BB78" s="102">
        <v>885</v>
      </c>
      <c r="BC78" s="102">
        <v>113068</v>
      </c>
      <c r="BD78" s="102">
        <v>15836</v>
      </c>
      <c r="BE78" s="102">
        <v>40480</v>
      </c>
      <c r="BF78" s="102">
        <v>61694</v>
      </c>
      <c r="BG78" s="102">
        <v>11087</v>
      </c>
      <c r="BH78" s="102">
        <v>168445</v>
      </c>
      <c r="BI78" s="102">
        <v>10485</v>
      </c>
      <c r="BJ78" s="102">
        <v>160742</v>
      </c>
      <c r="BK78" s="102">
        <v>193577</v>
      </c>
      <c r="BL78" s="102">
        <v>14045</v>
      </c>
      <c r="BM78" s="102">
        <v>10853</v>
      </c>
      <c r="BN78" s="102">
        <v>221117</v>
      </c>
      <c r="BO78" s="102">
        <v>186317</v>
      </c>
      <c r="BP78" s="102">
        <v>146428</v>
      </c>
      <c r="BQ78" s="102">
        <v>227870</v>
      </c>
      <c r="BR78" s="102">
        <v>12316</v>
      </c>
      <c r="BS78" s="102">
        <v>30674</v>
      </c>
      <c r="BT78" s="102">
        <v>184</v>
      </c>
      <c r="BU78" s="102">
        <v>49237</v>
      </c>
      <c r="BV78" s="102">
        <v>891</v>
      </c>
      <c r="BW78" s="102">
        <v>579</v>
      </c>
      <c r="BX78" s="102">
        <v>9147</v>
      </c>
      <c r="BY78" s="102">
        <v>58265</v>
      </c>
      <c r="BZ78" s="102">
        <v>94342</v>
      </c>
      <c r="CA78" s="102">
        <v>15600</v>
      </c>
      <c r="CB78" s="102">
        <v>89084</v>
      </c>
      <c r="CC78" s="102">
        <v>39</v>
      </c>
      <c r="CD78" s="102">
        <v>542</v>
      </c>
      <c r="CE78" s="102">
        <v>4981</v>
      </c>
      <c r="CF78" s="102">
        <v>6732</v>
      </c>
      <c r="CG78" s="102">
        <v>73935</v>
      </c>
      <c r="CH78" s="102">
        <v>119784</v>
      </c>
      <c r="CI78" s="102">
        <v>1170</v>
      </c>
      <c r="CJ78" s="102">
        <v>129177</v>
      </c>
      <c r="CK78" s="102">
        <v>43302</v>
      </c>
      <c r="CL78" s="102">
        <v>4228</v>
      </c>
      <c r="CM78" s="102">
        <v>13046</v>
      </c>
      <c r="CN78" s="102">
        <v>17274</v>
      </c>
      <c r="CO78" s="102">
        <v>23783</v>
      </c>
      <c r="CP78" s="102">
        <v>134056</v>
      </c>
      <c r="CQ78" s="102">
        <v>55033</v>
      </c>
      <c r="CR78" s="102">
        <v>55240</v>
      </c>
      <c r="CS78" s="102">
        <v>73299</v>
      </c>
      <c r="CT78" s="102">
        <v>19953</v>
      </c>
      <c r="CU78" s="102">
        <v>50863</v>
      </c>
      <c r="CV78" s="102">
        <v>153267</v>
      </c>
      <c r="CW78" s="102">
        <v>48467</v>
      </c>
      <c r="CX78" s="102">
        <v>13086</v>
      </c>
      <c r="CY78" s="102">
        <v>15718</v>
      </c>
      <c r="CZ78" s="102">
        <v>2146</v>
      </c>
      <c r="DA78" s="102">
        <v>486</v>
      </c>
      <c r="DB78" s="102">
        <v>27130</v>
      </c>
      <c r="DC78" s="102">
        <v>131</v>
      </c>
      <c r="DD78" s="102">
        <v>650</v>
      </c>
      <c r="DE78" s="102">
        <v>472</v>
      </c>
      <c r="DF78" s="102">
        <v>1122</v>
      </c>
      <c r="DG78" s="102">
        <v>441</v>
      </c>
      <c r="DH78" s="102">
        <v>238</v>
      </c>
      <c r="DI78" s="102">
        <v>679</v>
      </c>
      <c r="DJ78" s="102">
        <v>279</v>
      </c>
      <c r="DK78" s="102">
        <v>433</v>
      </c>
      <c r="DL78" s="102">
        <v>712</v>
      </c>
      <c r="DM78" s="102">
        <v>29</v>
      </c>
      <c r="DN78" s="102">
        <v>2674</v>
      </c>
    </row>
    <row r="79" spans="1:118" x14ac:dyDescent="0.3">
      <c r="A79" s="102">
        <v>78</v>
      </c>
      <c r="B79" s="102" t="s">
        <v>200</v>
      </c>
      <c r="C79" s="102" t="s">
        <v>210</v>
      </c>
      <c r="D79" s="102">
        <v>942011</v>
      </c>
      <c r="E79" s="102">
        <v>495360</v>
      </c>
      <c r="F79" s="102">
        <v>446651</v>
      </c>
      <c r="G79" s="102">
        <v>557578</v>
      </c>
      <c r="H79" s="102">
        <v>327471</v>
      </c>
      <c r="I79" s="102">
        <v>230107</v>
      </c>
      <c r="J79" s="102">
        <v>284357</v>
      </c>
      <c r="K79" s="102">
        <v>149111</v>
      </c>
      <c r="L79" s="102">
        <v>135246</v>
      </c>
      <c r="M79" s="102">
        <v>0</v>
      </c>
      <c r="N79" s="102">
        <v>0</v>
      </c>
      <c r="O79" s="102">
        <v>0</v>
      </c>
      <c r="P79" s="102">
        <v>369083</v>
      </c>
      <c r="Q79" s="102">
        <v>263498</v>
      </c>
      <c r="R79" s="102">
        <v>105585</v>
      </c>
      <c r="S79" s="102">
        <v>286258</v>
      </c>
      <c r="T79" s="102">
        <v>82825</v>
      </c>
      <c r="U79" s="102">
        <v>572928</v>
      </c>
      <c r="V79" s="102">
        <v>132250</v>
      </c>
      <c r="W79" s="102">
        <v>97997</v>
      </c>
      <c r="X79" s="102">
        <v>6558</v>
      </c>
      <c r="Y79" s="102">
        <v>132278</v>
      </c>
      <c r="Z79" s="102">
        <v>779243</v>
      </c>
      <c r="AA79" s="102">
        <v>8360</v>
      </c>
      <c r="AB79" s="102">
        <v>996</v>
      </c>
      <c r="AC79" s="102">
        <v>150969</v>
      </c>
      <c r="AD79" s="102">
        <v>171</v>
      </c>
      <c r="AE79" s="102">
        <v>1172</v>
      </c>
      <c r="AF79" s="102">
        <v>530</v>
      </c>
      <c r="AG79" s="102">
        <v>570</v>
      </c>
      <c r="AH79" s="102">
        <v>51693</v>
      </c>
      <c r="AI79" s="102">
        <v>153301</v>
      </c>
      <c r="AJ79" s="102">
        <v>3210</v>
      </c>
      <c r="AK79" s="102">
        <v>13142</v>
      </c>
      <c r="AL79" s="102">
        <v>203020</v>
      </c>
      <c r="AM79" s="102">
        <v>55360</v>
      </c>
      <c r="AN79" s="102">
        <v>258380</v>
      </c>
      <c r="AO79" s="102">
        <v>103541</v>
      </c>
      <c r="AP79" s="102">
        <v>136663</v>
      </c>
      <c r="AQ79" s="102">
        <v>99948</v>
      </c>
      <c r="AR79" s="102">
        <v>93526</v>
      </c>
      <c r="AS79" s="102">
        <v>61476</v>
      </c>
      <c r="AT79" s="102">
        <v>37741</v>
      </c>
      <c r="AU79" s="102">
        <v>9504</v>
      </c>
      <c r="AV79" s="102">
        <v>542399</v>
      </c>
      <c r="AW79" s="102">
        <v>344534</v>
      </c>
      <c r="AX79" s="102">
        <v>886933</v>
      </c>
      <c r="AY79" s="102">
        <v>555745</v>
      </c>
      <c r="AZ79" s="102">
        <v>237009</v>
      </c>
      <c r="BA79" s="102">
        <v>147469</v>
      </c>
      <c r="BB79" s="102">
        <v>1788</v>
      </c>
      <c r="BC79" s="102">
        <v>86268</v>
      </c>
      <c r="BD79" s="102">
        <v>14030</v>
      </c>
      <c r="BE79" s="102">
        <v>29817</v>
      </c>
      <c r="BF79" s="102">
        <v>52633</v>
      </c>
      <c r="BG79" s="102">
        <v>4347</v>
      </c>
      <c r="BH79" s="102">
        <v>120937</v>
      </c>
      <c r="BI79" s="102">
        <v>7830</v>
      </c>
      <c r="BJ79" s="102">
        <v>107042</v>
      </c>
      <c r="BK79" s="102">
        <v>136196</v>
      </c>
      <c r="BL79" s="102">
        <v>10912</v>
      </c>
      <c r="BM79" s="102">
        <v>9757</v>
      </c>
      <c r="BN79" s="102">
        <v>159106</v>
      </c>
      <c r="BO79" s="102">
        <v>152219</v>
      </c>
      <c r="BP79" s="102">
        <v>134586</v>
      </c>
      <c r="BQ79" s="102">
        <v>162708</v>
      </c>
      <c r="BR79" s="102">
        <v>8832</v>
      </c>
      <c r="BS79" s="102">
        <v>41778</v>
      </c>
      <c r="BT79" s="102">
        <v>44</v>
      </c>
      <c r="BU79" s="102">
        <v>80729</v>
      </c>
      <c r="BV79" s="102">
        <v>235</v>
      </c>
      <c r="BW79" s="102">
        <v>144</v>
      </c>
      <c r="BX79" s="102">
        <v>9804</v>
      </c>
      <c r="BY79" s="102">
        <v>23875</v>
      </c>
      <c r="BZ79" s="102">
        <v>37401</v>
      </c>
      <c r="CA79" s="102">
        <v>228</v>
      </c>
      <c r="CB79" s="102">
        <v>41039</v>
      </c>
      <c r="CC79" s="102">
        <v>28</v>
      </c>
      <c r="CD79" s="102">
        <v>1970</v>
      </c>
      <c r="CE79" s="102">
        <v>1355</v>
      </c>
      <c r="CF79" s="102">
        <v>5126</v>
      </c>
      <c r="CG79" s="102">
        <v>39877</v>
      </c>
      <c r="CH79" s="102">
        <v>122912</v>
      </c>
      <c r="CI79" s="102">
        <v>1773</v>
      </c>
      <c r="CJ79" s="102">
        <v>128708</v>
      </c>
      <c r="CK79" s="102">
        <v>25578</v>
      </c>
      <c r="CL79" s="102">
        <v>3026</v>
      </c>
      <c r="CM79" s="102">
        <v>9731</v>
      </c>
      <c r="CN79" s="102">
        <v>12757</v>
      </c>
      <c r="CO79" s="102">
        <v>17216</v>
      </c>
      <c r="CP79" s="102">
        <v>99951</v>
      </c>
      <c r="CQ79" s="102">
        <v>41231</v>
      </c>
      <c r="CR79" s="102">
        <v>41504</v>
      </c>
      <c r="CS79" s="102">
        <v>51558</v>
      </c>
      <c r="CT79" s="102">
        <v>11828</v>
      </c>
      <c r="CU79" s="102">
        <v>13305</v>
      </c>
      <c r="CV79" s="102">
        <v>118034</v>
      </c>
      <c r="CW79" s="102">
        <v>32676</v>
      </c>
      <c r="CX79" s="102">
        <v>8838</v>
      </c>
      <c r="CY79" s="102">
        <v>10397</v>
      </c>
      <c r="CZ79" s="102">
        <v>1302</v>
      </c>
      <c r="DA79" s="102">
        <v>257</v>
      </c>
      <c r="DB79" s="102">
        <v>14987</v>
      </c>
      <c r="DC79" s="102">
        <v>89</v>
      </c>
      <c r="DD79" s="102">
        <v>444</v>
      </c>
      <c r="DE79" s="102">
        <v>330</v>
      </c>
      <c r="DF79" s="102">
        <v>774</v>
      </c>
      <c r="DG79" s="102">
        <v>304</v>
      </c>
      <c r="DH79" s="102">
        <v>161</v>
      </c>
      <c r="DI79" s="102">
        <v>465</v>
      </c>
      <c r="DJ79" s="102">
        <v>187</v>
      </c>
      <c r="DK79" s="102">
        <v>301</v>
      </c>
      <c r="DL79" s="102">
        <v>488</v>
      </c>
      <c r="DM79" s="102">
        <v>39</v>
      </c>
      <c r="DN79" s="102">
        <v>1854</v>
      </c>
    </row>
    <row r="80" spans="1:118" x14ac:dyDescent="0.3">
      <c r="A80" s="102">
        <v>79</v>
      </c>
      <c r="B80" s="102" t="s">
        <v>200</v>
      </c>
      <c r="C80" s="102" t="s">
        <v>211</v>
      </c>
      <c r="D80" s="102">
        <v>1295189</v>
      </c>
      <c r="E80" s="102">
        <v>682582</v>
      </c>
      <c r="F80" s="102">
        <v>612607</v>
      </c>
      <c r="G80" s="102">
        <v>782897</v>
      </c>
      <c r="H80" s="102">
        <v>456968</v>
      </c>
      <c r="I80" s="102">
        <v>325929</v>
      </c>
      <c r="J80" s="102">
        <v>387381</v>
      </c>
      <c r="K80" s="102">
        <v>202430</v>
      </c>
      <c r="L80" s="102">
        <v>184951</v>
      </c>
      <c r="M80" s="102">
        <v>0</v>
      </c>
      <c r="N80" s="102">
        <v>0</v>
      </c>
      <c r="O80" s="102">
        <v>0</v>
      </c>
      <c r="P80" s="102">
        <v>502003</v>
      </c>
      <c r="Q80" s="102">
        <v>369462</v>
      </c>
      <c r="R80" s="102">
        <v>132541</v>
      </c>
      <c r="S80" s="102">
        <v>399169</v>
      </c>
      <c r="T80" s="102">
        <v>102834</v>
      </c>
      <c r="U80" s="102">
        <v>793186</v>
      </c>
      <c r="V80" s="102">
        <v>164297</v>
      </c>
      <c r="W80" s="102">
        <v>147042</v>
      </c>
      <c r="X80" s="102">
        <v>11952</v>
      </c>
      <c r="Y80" s="102">
        <v>178712</v>
      </c>
      <c r="Z80" s="102">
        <v>940255</v>
      </c>
      <c r="AA80" s="102">
        <v>9524</v>
      </c>
      <c r="AB80" s="102">
        <v>2186</v>
      </c>
      <c r="AC80" s="102">
        <v>338962</v>
      </c>
      <c r="AD80" s="102">
        <v>370</v>
      </c>
      <c r="AE80" s="102">
        <v>2256</v>
      </c>
      <c r="AF80" s="102">
        <v>624</v>
      </c>
      <c r="AG80" s="102">
        <v>1012</v>
      </c>
      <c r="AH80" s="102">
        <v>70538</v>
      </c>
      <c r="AI80" s="102">
        <v>215527</v>
      </c>
      <c r="AJ80" s="102">
        <v>6287</v>
      </c>
      <c r="AK80" s="102">
        <v>22706</v>
      </c>
      <c r="AL80" s="102">
        <v>245476</v>
      </c>
      <c r="AM80" s="102">
        <v>93316</v>
      </c>
      <c r="AN80" s="102">
        <v>338792</v>
      </c>
      <c r="AO80" s="102">
        <v>141766</v>
      </c>
      <c r="AP80" s="102">
        <v>201349</v>
      </c>
      <c r="AQ80" s="102">
        <v>153263</v>
      </c>
      <c r="AR80" s="102">
        <v>134559</v>
      </c>
      <c r="AS80" s="102">
        <v>83373</v>
      </c>
      <c r="AT80" s="102">
        <v>61620</v>
      </c>
      <c r="AU80" s="102">
        <v>16698</v>
      </c>
      <c r="AV80" s="102">
        <v>792628</v>
      </c>
      <c r="AW80" s="102">
        <v>412353</v>
      </c>
      <c r="AX80" s="102">
        <v>1204981</v>
      </c>
      <c r="AY80" s="102">
        <v>750228</v>
      </c>
      <c r="AZ80" s="102">
        <v>334344</v>
      </c>
      <c r="BA80" s="102">
        <v>208185</v>
      </c>
      <c r="BB80" s="102">
        <v>2432</v>
      </c>
      <c r="BC80" s="102">
        <v>117760</v>
      </c>
      <c r="BD80" s="102">
        <v>24468</v>
      </c>
      <c r="BE80" s="102">
        <v>45101</v>
      </c>
      <c r="BF80" s="102">
        <v>75692</v>
      </c>
      <c r="BG80" s="102">
        <v>7898</v>
      </c>
      <c r="BH80" s="102">
        <v>165463</v>
      </c>
      <c r="BI80" s="102">
        <v>13695</v>
      </c>
      <c r="BJ80" s="102">
        <v>150315</v>
      </c>
      <c r="BK80" s="102">
        <v>190983</v>
      </c>
      <c r="BL80" s="102">
        <v>17622</v>
      </c>
      <c r="BM80" s="102">
        <v>13027</v>
      </c>
      <c r="BN80" s="102">
        <v>215779</v>
      </c>
      <c r="BO80" s="102">
        <v>216307</v>
      </c>
      <c r="BP80" s="102">
        <v>215371</v>
      </c>
      <c r="BQ80" s="102">
        <v>219428</v>
      </c>
      <c r="BR80" s="102">
        <v>12951</v>
      </c>
      <c r="BS80" s="102">
        <v>60969</v>
      </c>
      <c r="BT80" s="102">
        <v>84</v>
      </c>
      <c r="BU80" s="102">
        <v>138230</v>
      </c>
      <c r="BV80" s="102">
        <v>235</v>
      </c>
      <c r="BW80" s="102">
        <v>146</v>
      </c>
      <c r="BX80" s="102">
        <v>15287</v>
      </c>
      <c r="BY80" s="102">
        <v>23910</v>
      </c>
      <c r="BZ80" s="102">
        <v>19978</v>
      </c>
      <c r="CA80" s="102">
        <v>178</v>
      </c>
      <c r="CB80" s="102">
        <v>26345</v>
      </c>
      <c r="CC80" s="102">
        <v>61</v>
      </c>
      <c r="CD80" s="102">
        <v>3363</v>
      </c>
      <c r="CE80" s="102">
        <v>1968</v>
      </c>
      <c r="CF80" s="102">
        <v>7298</v>
      </c>
      <c r="CG80" s="102">
        <v>33381</v>
      </c>
      <c r="CH80" s="102">
        <v>196564</v>
      </c>
      <c r="CI80" s="102">
        <v>1906</v>
      </c>
      <c r="CJ80" s="102">
        <v>204475</v>
      </c>
      <c r="CK80" s="102">
        <v>19947</v>
      </c>
      <c r="CL80" s="102">
        <v>4202</v>
      </c>
      <c r="CM80" s="102">
        <v>13126</v>
      </c>
      <c r="CN80" s="102">
        <v>17328</v>
      </c>
      <c r="CO80" s="102">
        <v>23790</v>
      </c>
      <c r="CP80" s="102">
        <v>135060</v>
      </c>
      <c r="CQ80" s="102">
        <v>57070</v>
      </c>
      <c r="CR80" s="102">
        <v>54200</v>
      </c>
      <c r="CS80" s="102">
        <v>70339</v>
      </c>
      <c r="CT80" s="102">
        <v>17490</v>
      </c>
      <c r="CU80" s="102">
        <v>10272</v>
      </c>
      <c r="CV80" s="102">
        <v>157925</v>
      </c>
      <c r="CW80" s="102">
        <v>45978</v>
      </c>
      <c r="CX80" s="102">
        <v>13988</v>
      </c>
      <c r="CY80" s="102">
        <v>16392</v>
      </c>
      <c r="CZ80" s="102">
        <v>1996</v>
      </c>
      <c r="DA80" s="102">
        <v>408</v>
      </c>
      <c r="DB80" s="102">
        <v>19922</v>
      </c>
      <c r="DC80" s="102">
        <v>113</v>
      </c>
      <c r="DD80" s="102">
        <v>569</v>
      </c>
      <c r="DE80" s="102">
        <v>538</v>
      </c>
      <c r="DF80" s="102">
        <v>1107</v>
      </c>
      <c r="DG80" s="102">
        <v>435</v>
      </c>
      <c r="DH80" s="102">
        <v>228</v>
      </c>
      <c r="DI80" s="102">
        <v>663</v>
      </c>
      <c r="DJ80" s="102">
        <v>252</v>
      </c>
      <c r="DK80" s="102">
        <v>405</v>
      </c>
      <c r="DL80" s="102">
        <v>657</v>
      </c>
      <c r="DM80" s="102">
        <v>140</v>
      </c>
      <c r="DN80" s="102">
        <v>2681</v>
      </c>
    </row>
    <row r="81" spans="1:118" x14ac:dyDescent="0.3">
      <c r="A81" s="102">
        <v>80</v>
      </c>
      <c r="B81" s="102" t="s">
        <v>200</v>
      </c>
      <c r="C81" s="102" t="s">
        <v>212</v>
      </c>
      <c r="D81" s="102">
        <v>1743931</v>
      </c>
      <c r="E81" s="102">
        <v>931562</v>
      </c>
      <c r="F81" s="102">
        <v>812369</v>
      </c>
      <c r="G81" s="102">
        <v>1114311</v>
      </c>
      <c r="H81" s="102">
        <v>670200</v>
      </c>
      <c r="I81" s="102">
        <v>444111</v>
      </c>
      <c r="J81" s="102">
        <v>408785</v>
      </c>
      <c r="K81" s="102">
        <v>217338</v>
      </c>
      <c r="L81" s="102">
        <v>191447</v>
      </c>
      <c r="M81" s="102">
        <v>0</v>
      </c>
      <c r="N81" s="102">
        <v>0</v>
      </c>
      <c r="O81" s="102">
        <v>0</v>
      </c>
      <c r="P81" s="102">
        <v>691621</v>
      </c>
      <c r="Q81" s="102">
        <v>488321</v>
      </c>
      <c r="R81" s="102">
        <v>203300</v>
      </c>
      <c r="S81" s="102">
        <v>531227</v>
      </c>
      <c r="T81" s="102">
        <v>160394</v>
      </c>
      <c r="U81" s="102">
        <v>1052310</v>
      </c>
      <c r="V81" s="102">
        <v>261120</v>
      </c>
      <c r="W81" s="102">
        <v>144213</v>
      </c>
      <c r="X81" s="102">
        <v>16097</v>
      </c>
      <c r="Y81" s="102">
        <v>270191</v>
      </c>
      <c r="Z81" s="102">
        <v>1701061</v>
      </c>
      <c r="AA81" s="102">
        <v>21650</v>
      </c>
      <c r="AB81" s="102">
        <v>1945</v>
      </c>
      <c r="AC81" s="102">
        <v>12270</v>
      </c>
      <c r="AD81" s="102">
        <v>334</v>
      </c>
      <c r="AE81" s="102">
        <v>3620</v>
      </c>
      <c r="AF81" s="102">
        <v>33</v>
      </c>
      <c r="AG81" s="102">
        <v>3018</v>
      </c>
      <c r="AH81" s="102">
        <v>110495</v>
      </c>
      <c r="AI81" s="102">
        <v>285004</v>
      </c>
      <c r="AJ81" s="102">
        <v>10132</v>
      </c>
      <c r="AK81" s="102">
        <v>33400</v>
      </c>
      <c r="AL81" s="102">
        <v>302013</v>
      </c>
      <c r="AM81" s="102">
        <v>154113</v>
      </c>
      <c r="AN81" s="102">
        <v>456126</v>
      </c>
      <c r="AO81" s="102">
        <v>197303</v>
      </c>
      <c r="AP81" s="102">
        <v>230074</v>
      </c>
      <c r="AQ81" s="102">
        <v>194595</v>
      </c>
      <c r="AR81" s="102">
        <v>202792</v>
      </c>
      <c r="AS81" s="102">
        <v>144626</v>
      </c>
      <c r="AT81" s="102">
        <v>105346</v>
      </c>
      <c r="AU81" s="102">
        <v>19031</v>
      </c>
      <c r="AV81" s="102">
        <v>1093767</v>
      </c>
      <c r="AW81" s="102">
        <v>505251</v>
      </c>
      <c r="AX81" s="102">
        <v>1599018</v>
      </c>
      <c r="AY81" s="102">
        <v>1017830</v>
      </c>
      <c r="AZ81" s="102">
        <v>456536</v>
      </c>
      <c r="BA81" s="102">
        <v>265109</v>
      </c>
      <c r="BB81" s="102">
        <v>4456</v>
      </c>
      <c r="BC81" s="102">
        <v>147721</v>
      </c>
      <c r="BD81" s="102">
        <v>24642</v>
      </c>
      <c r="BE81" s="102">
        <v>65713</v>
      </c>
      <c r="BF81" s="102">
        <v>90721</v>
      </c>
      <c r="BG81" s="102">
        <v>11379</v>
      </c>
      <c r="BH81" s="102">
        <v>231246</v>
      </c>
      <c r="BI81" s="102">
        <v>21142</v>
      </c>
      <c r="BJ81" s="102">
        <v>202588</v>
      </c>
      <c r="BK81" s="102">
        <v>259276</v>
      </c>
      <c r="BL81" s="102">
        <v>16651</v>
      </c>
      <c r="BM81" s="102">
        <v>15588</v>
      </c>
      <c r="BN81" s="102">
        <v>305078</v>
      </c>
      <c r="BO81" s="102">
        <v>273915</v>
      </c>
      <c r="BP81" s="102">
        <v>231144</v>
      </c>
      <c r="BQ81" s="102">
        <v>295628</v>
      </c>
      <c r="BR81" s="102">
        <v>23078</v>
      </c>
      <c r="BS81" s="102">
        <v>40677</v>
      </c>
      <c r="BT81" s="102">
        <v>98</v>
      </c>
      <c r="BU81" s="102">
        <v>83800</v>
      </c>
      <c r="BV81" s="102">
        <v>827</v>
      </c>
      <c r="BW81" s="102">
        <v>418</v>
      </c>
      <c r="BX81" s="102">
        <v>13434</v>
      </c>
      <c r="BY81" s="102">
        <v>51131</v>
      </c>
      <c r="BZ81" s="102">
        <v>87692</v>
      </c>
      <c r="CA81" s="102">
        <v>12798</v>
      </c>
      <c r="CB81" s="102">
        <v>78490</v>
      </c>
      <c r="CC81" s="102">
        <v>53</v>
      </c>
      <c r="CD81" s="102">
        <v>4199</v>
      </c>
      <c r="CE81" s="102">
        <v>2895</v>
      </c>
      <c r="CF81" s="102">
        <v>11939</v>
      </c>
      <c r="CG81" s="102">
        <v>76543</v>
      </c>
      <c r="CH81" s="102">
        <v>194669</v>
      </c>
      <c r="CI81" s="102">
        <v>4792</v>
      </c>
      <c r="CJ81" s="102">
        <v>218535</v>
      </c>
      <c r="CK81" s="102">
        <v>11612</v>
      </c>
      <c r="CL81" s="102">
        <v>5846</v>
      </c>
      <c r="CM81" s="102">
        <v>17116</v>
      </c>
      <c r="CN81" s="102">
        <v>22962</v>
      </c>
      <c r="CO81" s="102">
        <v>32391</v>
      </c>
      <c r="CP81" s="102">
        <v>188751</v>
      </c>
      <c r="CQ81" s="102">
        <v>80345</v>
      </c>
      <c r="CR81" s="102">
        <v>76015</v>
      </c>
      <c r="CS81" s="102">
        <v>91914</v>
      </c>
      <c r="CT81" s="102">
        <v>21419</v>
      </c>
      <c r="CU81" s="102">
        <v>53834</v>
      </c>
      <c r="CV81" s="102">
        <v>215575</v>
      </c>
      <c r="CW81" s="102">
        <v>60114</v>
      </c>
      <c r="CX81" s="102">
        <v>16187</v>
      </c>
      <c r="CY81" s="102">
        <v>18978</v>
      </c>
      <c r="CZ81" s="102">
        <v>2326</v>
      </c>
      <c r="DA81" s="102">
        <v>465</v>
      </c>
      <c r="DB81" s="102">
        <v>30379</v>
      </c>
      <c r="DC81" s="102">
        <v>167</v>
      </c>
      <c r="DD81" s="102">
        <v>828</v>
      </c>
      <c r="DE81" s="102">
        <v>690</v>
      </c>
      <c r="DF81" s="102">
        <v>1518</v>
      </c>
      <c r="DG81" s="102">
        <v>577</v>
      </c>
      <c r="DH81" s="102">
        <v>340</v>
      </c>
      <c r="DI81" s="102">
        <v>917</v>
      </c>
      <c r="DJ81" s="102">
        <v>362</v>
      </c>
      <c r="DK81" s="102">
        <v>579</v>
      </c>
      <c r="DL81" s="102">
        <v>941</v>
      </c>
      <c r="DM81" s="102">
        <v>100</v>
      </c>
      <c r="DN81" s="102">
        <v>3642</v>
      </c>
    </row>
    <row r="82" spans="1:118" x14ac:dyDescent="0.3">
      <c r="A82" s="102">
        <v>81</v>
      </c>
      <c r="B82" s="102" t="s">
        <v>200</v>
      </c>
      <c r="C82" s="102" t="s">
        <v>213</v>
      </c>
      <c r="D82" s="102">
        <v>1634445</v>
      </c>
      <c r="E82" s="102">
        <v>866672</v>
      </c>
      <c r="F82" s="102">
        <v>767773</v>
      </c>
      <c r="G82" s="102">
        <v>1069871</v>
      </c>
      <c r="H82" s="102">
        <v>643158</v>
      </c>
      <c r="I82" s="102">
        <v>426713</v>
      </c>
      <c r="J82" s="102">
        <v>341162</v>
      </c>
      <c r="K82" s="102">
        <v>181475</v>
      </c>
      <c r="L82" s="102">
        <v>159687</v>
      </c>
      <c r="M82" s="102">
        <v>0</v>
      </c>
      <c r="N82" s="102">
        <v>0</v>
      </c>
      <c r="O82" s="102">
        <v>0</v>
      </c>
      <c r="P82" s="102">
        <v>623006</v>
      </c>
      <c r="Q82" s="102">
        <v>430678</v>
      </c>
      <c r="R82" s="102">
        <v>192328</v>
      </c>
      <c r="S82" s="102">
        <v>445675</v>
      </c>
      <c r="T82" s="102">
        <v>177331</v>
      </c>
      <c r="U82" s="102">
        <v>1011439</v>
      </c>
      <c r="V82" s="102">
        <v>288543</v>
      </c>
      <c r="W82" s="102">
        <v>103788</v>
      </c>
      <c r="X82" s="102">
        <v>14855</v>
      </c>
      <c r="Y82" s="102">
        <v>215820</v>
      </c>
      <c r="Z82" s="102">
        <v>1611031</v>
      </c>
      <c r="AA82" s="102">
        <v>15515</v>
      </c>
      <c r="AB82" s="102">
        <v>873</v>
      </c>
      <c r="AC82" s="102">
        <v>2401</v>
      </c>
      <c r="AD82" s="102">
        <v>254</v>
      </c>
      <c r="AE82" s="102">
        <v>1016</v>
      </c>
      <c r="AF82" s="102">
        <v>26</v>
      </c>
      <c r="AG82" s="102">
        <v>3329</v>
      </c>
      <c r="AH82" s="102">
        <v>88938</v>
      </c>
      <c r="AI82" s="102">
        <v>266244</v>
      </c>
      <c r="AJ82" s="102">
        <v>5292</v>
      </c>
      <c r="AK82" s="102">
        <v>25236</v>
      </c>
      <c r="AL82" s="102">
        <v>357047</v>
      </c>
      <c r="AM82" s="102">
        <v>99235</v>
      </c>
      <c r="AN82" s="102">
        <v>456282</v>
      </c>
      <c r="AO82" s="102">
        <v>186145</v>
      </c>
      <c r="AP82" s="102">
        <v>223049</v>
      </c>
      <c r="AQ82" s="102">
        <v>198307</v>
      </c>
      <c r="AR82" s="102">
        <v>218631</v>
      </c>
      <c r="AS82" s="102">
        <v>148995</v>
      </c>
      <c r="AT82" s="102">
        <v>104875</v>
      </c>
      <c r="AU82" s="102">
        <v>13786</v>
      </c>
      <c r="AV82" s="102">
        <v>1093788</v>
      </c>
      <c r="AW82" s="102">
        <v>459364</v>
      </c>
      <c r="AX82" s="102">
        <v>1553152</v>
      </c>
      <c r="AY82" s="102">
        <v>964960</v>
      </c>
      <c r="AZ82" s="102">
        <v>405760</v>
      </c>
      <c r="BA82" s="102">
        <v>261428</v>
      </c>
      <c r="BB82" s="102">
        <v>2297</v>
      </c>
      <c r="BC82" s="102">
        <v>99232</v>
      </c>
      <c r="BD82" s="102">
        <v>16793</v>
      </c>
      <c r="BE82" s="102">
        <v>58375</v>
      </c>
      <c r="BF82" s="102">
        <v>66069</v>
      </c>
      <c r="BG82" s="102">
        <v>10057</v>
      </c>
      <c r="BH82" s="102">
        <v>221159</v>
      </c>
      <c r="BI82" s="102">
        <v>11346</v>
      </c>
      <c r="BJ82" s="102">
        <v>176336</v>
      </c>
      <c r="BK82" s="102">
        <v>242718</v>
      </c>
      <c r="BL82" s="102">
        <v>11502</v>
      </c>
      <c r="BM82" s="102">
        <v>15893</v>
      </c>
      <c r="BN82" s="102">
        <v>289221</v>
      </c>
      <c r="BO82" s="102">
        <v>241914</v>
      </c>
      <c r="BP82" s="102">
        <v>175689</v>
      </c>
      <c r="BQ82" s="102">
        <v>293443</v>
      </c>
      <c r="BR82" s="102">
        <v>11408</v>
      </c>
      <c r="BS82" s="102">
        <v>41570</v>
      </c>
      <c r="BT82" s="102">
        <v>73</v>
      </c>
      <c r="BU82" s="102">
        <v>51547</v>
      </c>
      <c r="BV82" s="102">
        <v>675</v>
      </c>
      <c r="BW82" s="102">
        <v>439</v>
      </c>
      <c r="BX82" s="102">
        <v>10649</v>
      </c>
      <c r="BY82" s="102">
        <v>66898</v>
      </c>
      <c r="BZ82" s="102">
        <v>130566</v>
      </c>
      <c r="CA82" s="102">
        <v>22116</v>
      </c>
      <c r="CB82" s="102">
        <v>68692</v>
      </c>
      <c r="CC82" s="102">
        <v>67</v>
      </c>
      <c r="CD82" s="102">
        <v>347</v>
      </c>
      <c r="CE82" s="102">
        <v>5860</v>
      </c>
      <c r="CF82" s="102">
        <v>9831</v>
      </c>
      <c r="CG82" s="102">
        <v>84400</v>
      </c>
      <c r="CH82" s="102">
        <v>164410</v>
      </c>
      <c r="CI82" s="102">
        <v>3557</v>
      </c>
      <c r="CJ82" s="102">
        <v>203509</v>
      </c>
      <c r="CK82" s="102">
        <v>36262</v>
      </c>
      <c r="CL82" s="102">
        <v>5367</v>
      </c>
      <c r="CM82" s="102">
        <v>16409</v>
      </c>
      <c r="CN82" s="102">
        <v>21776</v>
      </c>
      <c r="CO82" s="102">
        <v>30859</v>
      </c>
      <c r="CP82" s="102">
        <v>175604</v>
      </c>
      <c r="CQ82" s="102">
        <v>75191</v>
      </c>
      <c r="CR82" s="102">
        <v>69554</v>
      </c>
      <c r="CS82" s="102">
        <v>88960</v>
      </c>
      <c r="CT82" s="102">
        <v>22472</v>
      </c>
      <c r="CU82" s="102">
        <v>60002</v>
      </c>
      <c r="CV82" s="102">
        <v>198703</v>
      </c>
      <c r="CW82" s="102">
        <v>58683</v>
      </c>
      <c r="CX82" s="102">
        <v>17581</v>
      </c>
      <c r="CY82" s="102">
        <v>20686</v>
      </c>
      <c r="CZ82" s="102">
        <v>2605</v>
      </c>
      <c r="DA82" s="102">
        <v>500</v>
      </c>
      <c r="DB82" s="102">
        <v>30740</v>
      </c>
      <c r="DC82" s="102">
        <v>150</v>
      </c>
      <c r="DD82" s="102">
        <v>756</v>
      </c>
      <c r="DE82" s="102">
        <v>628</v>
      </c>
      <c r="DF82" s="102">
        <v>1384</v>
      </c>
      <c r="DG82" s="102">
        <v>549</v>
      </c>
      <c r="DH82" s="102">
        <v>278</v>
      </c>
      <c r="DI82" s="102">
        <v>827</v>
      </c>
      <c r="DJ82" s="102">
        <v>321</v>
      </c>
      <c r="DK82" s="102">
        <v>516</v>
      </c>
      <c r="DL82" s="102">
        <v>837</v>
      </c>
      <c r="DM82" s="102">
        <v>149</v>
      </c>
      <c r="DN82" s="102">
        <v>3349</v>
      </c>
    </row>
    <row r="83" spans="1:118" x14ac:dyDescent="0.3">
      <c r="A83" s="102">
        <v>82</v>
      </c>
      <c r="B83" s="102" t="s">
        <v>200</v>
      </c>
      <c r="C83" s="102" t="s">
        <v>214</v>
      </c>
      <c r="D83" s="102">
        <v>1061204</v>
      </c>
      <c r="E83" s="102">
        <v>568479</v>
      </c>
      <c r="F83" s="102">
        <v>492725</v>
      </c>
      <c r="G83" s="102">
        <v>747582</v>
      </c>
      <c r="H83" s="102">
        <v>436025</v>
      </c>
      <c r="I83" s="102">
        <v>311557</v>
      </c>
      <c r="J83" s="102">
        <v>216889</v>
      </c>
      <c r="K83" s="102">
        <v>115573</v>
      </c>
      <c r="L83" s="102">
        <v>101316</v>
      </c>
      <c r="M83" s="102">
        <v>0</v>
      </c>
      <c r="N83" s="102">
        <v>0</v>
      </c>
      <c r="O83" s="102">
        <v>0</v>
      </c>
      <c r="P83" s="102">
        <v>345967</v>
      </c>
      <c r="Q83" s="102">
        <v>272646</v>
      </c>
      <c r="R83" s="102">
        <v>73321</v>
      </c>
      <c r="S83" s="102">
        <v>288949</v>
      </c>
      <c r="T83" s="102">
        <v>57018</v>
      </c>
      <c r="U83" s="102">
        <v>715237</v>
      </c>
      <c r="V83" s="102">
        <v>95732</v>
      </c>
      <c r="W83" s="102">
        <v>36568</v>
      </c>
      <c r="X83" s="102">
        <v>8521</v>
      </c>
      <c r="Y83" s="102">
        <v>205146</v>
      </c>
      <c r="Z83" s="102">
        <v>1043887</v>
      </c>
      <c r="AA83" s="102">
        <v>8185</v>
      </c>
      <c r="AB83" s="102">
        <v>732</v>
      </c>
      <c r="AC83" s="102">
        <v>3916</v>
      </c>
      <c r="AD83" s="102">
        <v>200</v>
      </c>
      <c r="AE83" s="102">
        <v>3491</v>
      </c>
      <c r="AF83" s="102">
        <v>24</v>
      </c>
      <c r="AG83" s="102">
        <v>769</v>
      </c>
      <c r="AH83" s="102">
        <v>94633</v>
      </c>
      <c r="AI83" s="102">
        <v>193120</v>
      </c>
      <c r="AJ83" s="102">
        <v>8482</v>
      </c>
      <c r="AK83" s="102">
        <v>27225</v>
      </c>
      <c r="AL83" s="102">
        <v>175203</v>
      </c>
      <c r="AM83" s="102">
        <v>131739</v>
      </c>
      <c r="AN83" s="102">
        <v>306942</v>
      </c>
      <c r="AO83" s="102">
        <v>117097</v>
      </c>
      <c r="AP83" s="102">
        <v>150903</v>
      </c>
      <c r="AQ83" s="102">
        <v>140782</v>
      </c>
      <c r="AR83" s="102">
        <v>168499</v>
      </c>
      <c r="AS83" s="102">
        <v>109596</v>
      </c>
      <c r="AT83" s="102">
        <v>100346</v>
      </c>
      <c r="AU83" s="102">
        <v>21134</v>
      </c>
      <c r="AV83" s="102">
        <v>808357</v>
      </c>
      <c r="AW83" s="102">
        <v>248795</v>
      </c>
      <c r="AX83" s="102">
        <v>1057152</v>
      </c>
      <c r="AY83" s="102">
        <v>605741</v>
      </c>
      <c r="AZ83" s="102">
        <v>269354</v>
      </c>
      <c r="BA83" s="102">
        <v>185685</v>
      </c>
      <c r="BB83" s="102">
        <v>424</v>
      </c>
      <c r="BC83" s="102">
        <v>91682</v>
      </c>
      <c r="BD83" s="102">
        <v>16545</v>
      </c>
      <c r="BE83" s="102">
        <v>39834</v>
      </c>
      <c r="BF83" s="102">
        <v>63575</v>
      </c>
      <c r="BG83" s="102">
        <v>9432</v>
      </c>
      <c r="BH83" s="102">
        <v>137267</v>
      </c>
      <c r="BI83" s="102">
        <v>17402</v>
      </c>
      <c r="BJ83" s="102">
        <v>150160</v>
      </c>
      <c r="BK83" s="102">
        <v>160621</v>
      </c>
      <c r="BL83" s="102">
        <v>13922</v>
      </c>
      <c r="BM83" s="102">
        <v>7826</v>
      </c>
      <c r="BN83" s="102">
        <v>190149</v>
      </c>
      <c r="BO83" s="102">
        <v>174390</v>
      </c>
      <c r="BP83" s="102">
        <v>147990</v>
      </c>
      <c r="BQ83" s="102">
        <v>185204</v>
      </c>
      <c r="BR83" s="102">
        <v>15541</v>
      </c>
      <c r="BS83" s="102">
        <v>17619</v>
      </c>
      <c r="BT83" s="102">
        <v>128</v>
      </c>
      <c r="BU83" s="102">
        <v>18679</v>
      </c>
      <c r="BV83" s="102">
        <v>705</v>
      </c>
      <c r="BW83" s="102">
        <v>391</v>
      </c>
      <c r="BX83" s="102">
        <v>2416</v>
      </c>
      <c r="BY83" s="102">
        <v>28543</v>
      </c>
      <c r="BZ83" s="102">
        <v>53703</v>
      </c>
      <c r="CA83" s="102">
        <v>8169</v>
      </c>
      <c r="CB83" s="102">
        <v>35577</v>
      </c>
      <c r="CC83" s="102">
        <v>34</v>
      </c>
      <c r="CD83" s="102">
        <v>1086</v>
      </c>
      <c r="CE83" s="102">
        <v>2431</v>
      </c>
      <c r="CF83" s="102">
        <v>3991</v>
      </c>
      <c r="CG83" s="102">
        <v>37780</v>
      </c>
      <c r="CH83" s="102">
        <v>136781</v>
      </c>
      <c r="CI83" s="102">
        <v>440</v>
      </c>
      <c r="CJ83" s="102">
        <v>154010</v>
      </c>
      <c r="CK83" s="102">
        <v>10545</v>
      </c>
      <c r="CL83" s="102">
        <v>4261</v>
      </c>
      <c r="CM83" s="102">
        <v>11498</v>
      </c>
      <c r="CN83" s="102">
        <v>15759</v>
      </c>
      <c r="CO83" s="102">
        <v>21602</v>
      </c>
      <c r="CP83" s="102">
        <v>118044</v>
      </c>
      <c r="CQ83" s="102">
        <v>50316</v>
      </c>
      <c r="CR83" s="102">
        <v>46126</v>
      </c>
      <c r="CS83" s="102">
        <v>55628</v>
      </c>
      <c r="CT83" s="102">
        <v>13502</v>
      </c>
      <c r="CU83" s="102">
        <v>28372</v>
      </c>
      <c r="CV83" s="102">
        <v>133362</v>
      </c>
      <c r="CW83" s="102">
        <v>37417</v>
      </c>
      <c r="CX83" s="102">
        <v>9594</v>
      </c>
      <c r="CY83" s="102">
        <v>11401</v>
      </c>
      <c r="CZ83" s="102">
        <v>1525</v>
      </c>
      <c r="DA83" s="102">
        <v>282</v>
      </c>
      <c r="DB83" s="102">
        <v>20753</v>
      </c>
      <c r="DC83" s="102">
        <v>77</v>
      </c>
      <c r="DD83" s="102">
        <v>372</v>
      </c>
      <c r="DE83" s="102">
        <v>537</v>
      </c>
      <c r="DF83" s="102">
        <v>909</v>
      </c>
      <c r="DG83" s="102">
        <v>296</v>
      </c>
      <c r="DH83" s="102">
        <v>265</v>
      </c>
      <c r="DI83" s="102">
        <v>561</v>
      </c>
      <c r="DJ83" s="102">
        <v>177</v>
      </c>
      <c r="DK83" s="102">
        <v>284</v>
      </c>
      <c r="DL83" s="102">
        <v>461</v>
      </c>
      <c r="DM83" s="102">
        <v>291</v>
      </c>
      <c r="DN83" s="102">
        <v>2299</v>
      </c>
    </row>
    <row r="84" spans="1:118" x14ac:dyDescent="0.3">
      <c r="A84" s="102">
        <v>83</v>
      </c>
      <c r="B84" s="102" t="s">
        <v>200</v>
      </c>
      <c r="C84" s="102" t="s">
        <v>215</v>
      </c>
      <c r="D84" s="102">
        <v>958405</v>
      </c>
      <c r="E84" s="102">
        <v>514667</v>
      </c>
      <c r="F84" s="102">
        <v>443738</v>
      </c>
      <c r="G84" s="102">
        <v>676091</v>
      </c>
      <c r="H84" s="102">
        <v>399480</v>
      </c>
      <c r="I84" s="102">
        <v>276611</v>
      </c>
      <c r="J84" s="102">
        <v>170448</v>
      </c>
      <c r="K84" s="102">
        <v>90856</v>
      </c>
      <c r="L84" s="102">
        <v>79592</v>
      </c>
      <c r="M84" s="102">
        <v>0</v>
      </c>
      <c r="N84" s="102">
        <v>0</v>
      </c>
      <c r="O84" s="102">
        <v>0</v>
      </c>
      <c r="P84" s="102">
        <v>326534</v>
      </c>
      <c r="Q84" s="102">
        <v>250020</v>
      </c>
      <c r="R84" s="102">
        <v>76514</v>
      </c>
      <c r="S84" s="102">
        <v>246457</v>
      </c>
      <c r="T84" s="102">
        <v>80077</v>
      </c>
      <c r="U84" s="102">
        <v>631871</v>
      </c>
      <c r="V84" s="102">
        <v>112389</v>
      </c>
      <c r="W84" s="102">
        <v>44845</v>
      </c>
      <c r="X84" s="102">
        <v>9254</v>
      </c>
      <c r="Y84" s="102">
        <v>160046</v>
      </c>
      <c r="Z84" s="102">
        <v>945693</v>
      </c>
      <c r="AA84" s="102">
        <v>8247</v>
      </c>
      <c r="AB84" s="102">
        <v>734</v>
      </c>
      <c r="AC84" s="102">
        <v>1042</v>
      </c>
      <c r="AD84" s="102">
        <v>105</v>
      </c>
      <c r="AE84" s="102">
        <v>645</v>
      </c>
      <c r="AF84" s="102">
        <v>22</v>
      </c>
      <c r="AG84" s="102">
        <v>1917</v>
      </c>
      <c r="AH84" s="102">
        <v>70149</v>
      </c>
      <c r="AI84" s="102">
        <v>168558</v>
      </c>
      <c r="AJ84" s="102">
        <v>5034</v>
      </c>
      <c r="AK84" s="102">
        <v>19241</v>
      </c>
      <c r="AL84" s="102">
        <v>211816</v>
      </c>
      <c r="AM84" s="102">
        <v>78328</v>
      </c>
      <c r="AN84" s="102">
        <v>290144</v>
      </c>
      <c r="AO84" s="102">
        <v>90737</v>
      </c>
      <c r="AP84" s="102">
        <v>109829</v>
      </c>
      <c r="AQ84" s="102">
        <v>115794</v>
      </c>
      <c r="AR84" s="102">
        <v>145258</v>
      </c>
      <c r="AS84" s="102">
        <v>97457</v>
      </c>
      <c r="AT84" s="102">
        <v>58826</v>
      </c>
      <c r="AU84" s="102">
        <v>9387</v>
      </c>
      <c r="AV84" s="102">
        <v>627288</v>
      </c>
      <c r="AW84" s="102">
        <v>201028</v>
      </c>
      <c r="AX84" s="102">
        <v>828316</v>
      </c>
      <c r="AY84" s="102">
        <v>549975</v>
      </c>
      <c r="AZ84" s="102">
        <v>245095</v>
      </c>
      <c r="BA84" s="102">
        <v>162356</v>
      </c>
      <c r="BB84" s="102">
        <v>979</v>
      </c>
      <c r="BC84" s="102">
        <v>69952</v>
      </c>
      <c r="BD84" s="102">
        <v>14298</v>
      </c>
      <c r="BE84" s="102">
        <v>40791</v>
      </c>
      <c r="BF84" s="102">
        <v>52868</v>
      </c>
      <c r="BG84" s="102">
        <v>11057</v>
      </c>
      <c r="BH84" s="102">
        <v>123227</v>
      </c>
      <c r="BI84" s="102">
        <v>9674</v>
      </c>
      <c r="BJ84" s="102">
        <v>128007</v>
      </c>
      <c r="BK84" s="102">
        <v>145032</v>
      </c>
      <c r="BL84" s="102">
        <v>10748</v>
      </c>
      <c r="BM84" s="102">
        <v>8744</v>
      </c>
      <c r="BN84" s="102">
        <v>170101</v>
      </c>
      <c r="BO84" s="102">
        <v>153834</v>
      </c>
      <c r="BP84" s="102">
        <v>123545</v>
      </c>
      <c r="BQ84" s="102">
        <v>168223</v>
      </c>
      <c r="BR84" s="102">
        <v>12154</v>
      </c>
      <c r="BS84" s="102">
        <v>20490</v>
      </c>
      <c r="BT84" s="102">
        <v>121</v>
      </c>
      <c r="BU84" s="102">
        <v>20655</v>
      </c>
      <c r="BV84" s="102">
        <v>586</v>
      </c>
      <c r="BW84" s="102">
        <v>539</v>
      </c>
      <c r="BX84" s="102">
        <v>2304</v>
      </c>
      <c r="BY84" s="102">
        <v>29566</v>
      </c>
      <c r="BZ84" s="102">
        <v>58314</v>
      </c>
      <c r="CA84" s="102">
        <v>5301</v>
      </c>
      <c r="CB84" s="102">
        <v>36644</v>
      </c>
      <c r="CC84" s="102">
        <v>41</v>
      </c>
      <c r="CD84" s="102">
        <v>173</v>
      </c>
      <c r="CE84" s="102">
        <v>4715</v>
      </c>
      <c r="CF84" s="102">
        <v>6599</v>
      </c>
      <c r="CG84" s="102">
        <v>36547</v>
      </c>
      <c r="CH84" s="102">
        <v>114081</v>
      </c>
      <c r="CI84" s="102">
        <v>1670</v>
      </c>
      <c r="CJ84" s="102">
        <v>133448</v>
      </c>
      <c r="CK84" s="102">
        <v>14363</v>
      </c>
      <c r="CL84" s="102">
        <v>3807</v>
      </c>
      <c r="CM84" s="102">
        <v>10084</v>
      </c>
      <c r="CN84" s="102">
        <v>13891</v>
      </c>
      <c r="CO84" s="102">
        <v>19716</v>
      </c>
      <c r="CP84" s="102">
        <v>105616</v>
      </c>
      <c r="CQ84" s="102">
        <v>45175</v>
      </c>
      <c r="CR84" s="102">
        <v>40725</v>
      </c>
      <c r="CS84" s="102">
        <v>50636</v>
      </c>
      <c r="CT84" s="102">
        <v>13257</v>
      </c>
      <c r="CU84" s="102">
        <v>32772</v>
      </c>
      <c r="CV84" s="102">
        <v>114239</v>
      </c>
      <c r="CW84" s="102">
        <v>35840</v>
      </c>
      <c r="CX84" s="102">
        <v>9978</v>
      </c>
      <c r="CY84" s="102">
        <v>11871</v>
      </c>
      <c r="CZ84" s="102">
        <v>1604</v>
      </c>
      <c r="DA84" s="102">
        <v>289</v>
      </c>
      <c r="DB84" s="102">
        <v>21450</v>
      </c>
      <c r="DC84" s="102">
        <v>81</v>
      </c>
      <c r="DD84" s="102">
        <v>407</v>
      </c>
      <c r="DE84" s="102">
        <v>452</v>
      </c>
      <c r="DF84" s="102">
        <v>859</v>
      </c>
      <c r="DG84" s="102">
        <v>305</v>
      </c>
      <c r="DH84" s="102">
        <v>219</v>
      </c>
      <c r="DI84" s="102">
        <v>524</v>
      </c>
      <c r="DJ84" s="102">
        <v>171</v>
      </c>
      <c r="DK84" s="102">
        <v>275</v>
      </c>
      <c r="DL84" s="102">
        <v>446</v>
      </c>
      <c r="DM84" s="102">
        <v>260</v>
      </c>
      <c r="DN84" s="102">
        <v>2169</v>
      </c>
    </row>
    <row r="85" spans="1:118" x14ac:dyDescent="0.3">
      <c r="A85" s="102">
        <v>84</v>
      </c>
      <c r="B85" s="102" t="s">
        <v>200</v>
      </c>
      <c r="C85" s="102" t="s">
        <v>216</v>
      </c>
      <c r="D85" s="102">
        <v>922088</v>
      </c>
      <c r="E85" s="102">
        <v>486665</v>
      </c>
      <c r="F85" s="102">
        <v>435423</v>
      </c>
      <c r="G85" s="102">
        <v>630255</v>
      </c>
      <c r="H85" s="102">
        <v>380440</v>
      </c>
      <c r="I85" s="102">
        <v>249815</v>
      </c>
      <c r="J85" s="102">
        <v>156314</v>
      </c>
      <c r="K85" s="102">
        <v>82420</v>
      </c>
      <c r="L85" s="102">
        <v>73894</v>
      </c>
      <c r="M85" s="102">
        <v>0</v>
      </c>
      <c r="N85" s="102">
        <v>0</v>
      </c>
      <c r="O85" s="102">
        <v>0</v>
      </c>
      <c r="P85" s="102">
        <v>338584</v>
      </c>
      <c r="Q85" s="102">
        <v>232935</v>
      </c>
      <c r="R85" s="102">
        <v>105649</v>
      </c>
      <c r="S85" s="102">
        <v>212402</v>
      </c>
      <c r="T85" s="102">
        <v>126182</v>
      </c>
      <c r="U85" s="102">
        <v>583504</v>
      </c>
      <c r="V85" s="102">
        <v>149146</v>
      </c>
      <c r="W85" s="102">
        <v>38320</v>
      </c>
      <c r="X85" s="102">
        <v>7639</v>
      </c>
      <c r="Y85" s="102">
        <v>143479</v>
      </c>
      <c r="Z85" s="102">
        <v>913251</v>
      </c>
      <c r="AA85" s="102">
        <v>5660</v>
      </c>
      <c r="AB85" s="102">
        <v>301</v>
      </c>
      <c r="AC85" s="102">
        <v>1737</v>
      </c>
      <c r="AD85" s="102">
        <v>75</v>
      </c>
      <c r="AE85" s="102">
        <v>644</v>
      </c>
      <c r="AF85" s="102">
        <v>15</v>
      </c>
      <c r="AG85" s="102">
        <v>405</v>
      </c>
      <c r="AH85" s="102">
        <v>45359</v>
      </c>
      <c r="AI85" s="102">
        <v>135455</v>
      </c>
      <c r="AJ85" s="102">
        <v>2624</v>
      </c>
      <c r="AK85" s="102">
        <v>13908</v>
      </c>
      <c r="AL85" s="102">
        <v>223726</v>
      </c>
      <c r="AM85" s="102">
        <v>44216</v>
      </c>
      <c r="AN85" s="102">
        <v>267942</v>
      </c>
      <c r="AO85" s="102">
        <v>94273</v>
      </c>
      <c r="AP85" s="102">
        <v>135849</v>
      </c>
      <c r="AQ85" s="102">
        <v>126291</v>
      </c>
      <c r="AR85" s="102">
        <v>132765</v>
      </c>
      <c r="AS85" s="102">
        <v>94245</v>
      </c>
      <c r="AT85" s="102">
        <v>60296</v>
      </c>
      <c r="AU85" s="102">
        <v>10353</v>
      </c>
      <c r="AV85" s="102">
        <v>654072</v>
      </c>
      <c r="AW85" s="102">
        <v>245602</v>
      </c>
      <c r="AX85" s="102">
        <v>899674</v>
      </c>
      <c r="AY85" s="102">
        <v>530000</v>
      </c>
      <c r="AZ85" s="102">
        <v>229392</v>
      </c>
      <c r="BA85" s="102">
        <v>161258</v>
      </c>
      <c r="BB85" s="102">
        <v>1438</v>
      </c>
      <c r="BC85" s="102">
        <v>54810</v>
      </c>
      <c r="BD85" s="102">
        <v>8538</v>
      </c>
      <c r="BE85" s="102">
        <v>25809</v>
      </c>
      <c r="BF85" s="102">
        <v>45775</v>
      </c>
      <c r="BG85" s="102">
        <v>5274</v>
      </c>
      <c r="BH85" s="102">
        <v>119066</v>
      </c>
      <c r="BI85" s="102">
        <v>5827</v>
      </c>
      <c r="BJ85" s="102">
        <v>88012</v>
      </c>
      <c r="BK85" s="102">
        <v>133653</v>
      </c>
      <c r="BL85" s="102">
        <v>9313</v>
      </c>
      <c r="BM85" s="102">
        <v>5132</v>
      </c>
      <c r="BN85" s="102">
        <v>152743</v>
      </c>
      <c r="BO85" s="102">
        <v>113329</v>
      </c>
      <c r="BP85" s="102">
        <v>74605</v>
      </c>
      <c r="BQ85" s="102">
        <v>162961</v>
      </c>
      <c r="BR85" s="102">
        <v>3691</v>
      </c>
      <c r="BS85" s="102">
        <v>29560</v>
      </c>
      <c r="BT85" s="102">
        <v>67</v>
      </c>
      <c r="BU85" s="102">
        <v>22949</v>
      </c>
      <c r="BV85" s="102">
        <v>303</v>
      </c>
      <c r="BW85" s="102">
        <v>228</v>
      </c>
      <c r="BX85" s="102">
        <v>2418</v>
      </c>
      <c r="BY85" s="102">
        <v>55196</v>
      </c>
      <c r="BZ85" s="102">
        <v>92928</v>
      </c>
      <c r="CA85" s="102">
        <v>4493</v>
      </c>
      <c r="CB85" s="102">
        <v>40151</v>
      </c>
      <c r="CC85" s="102">
        <v>51</v>
      </c>
      <c r="CD85" s="102">
        <v>60</v>
      </c>
      <c r="CE85" s="102">
        <v>7081</v>
      </c>
      <c r="CF85" s="102">
        <v>12890</v>
      </c>
      <c r="CG85" s="102">
        <v>55460</v>
      </c>
      <c r="CH85" s="102">
        <v>80378</v>
      </c>
      <c r="CI85" s="102">
        <v>5698</v>
      </c>
      <c r="CJ85" s="102">
        <v>108389</v>
      </c>
      <c r="CK85" s="102">
        <v>37955</v>
      </c>
      <c r="CL85" s="102">
        <v>2971</v>
      </c>
      <c r="CM85" s="102">
        <v>8947</v>
      </c>
      <c r="CN85" s="102">
        <v>11918</v>
      </c>
      <c r="CO85" s="102">
        <v>17146</v>
      </c>
      <c r="CP85" s="102">
        <v>91491</v>
      </c>
      <c r="CQ85" s="102">
        <v>39036</v>
      </c>
      <c r="CR85" s="102">
        <v>35309</v>
      </c>
      <c r="CS85" s="102">
        <v>49530</v>
      </c>
      <c r="CT85" s="102">
        <v>15586</v>
      </c>
      <c r="CU85" s="102">
        <v>32687</v>
      </c>
      <c r="CV85" s="102">
        <v>100023</v>
      </c>
      <c r="CW85" s="102">
        <v>37004</v>
      </c>
      <c r="CX85" s="102">
        <v>13048</v>
      </c>
      <c r="CY85" s="102">
        <v>15919</v>
      </c>
      <c r="CZ85" s="102">
        <v>2295</v>
      </c>
      <c r="DA85" s="102">
        <v>576</v>
      </c>
      <c r="DB85" s="102">
        <v>15579</v>
      </c>
      <c r="DC85" s="102">
        <v>80</v>
      </c>
      <c r="DD85" s="102">
        <v>407</v>
      </c>
      <c r="DE85" s="102">
        <v>363</v>
      </c>
      <c r="DF85" s="102">
        <v>770</v>
      </c>
      <c r="DG85" s="102">
        <v>303</v>
      </c>
      <c r="DH85" s="102">
        <v>157</v>
      </c>
      <c r="DI85" s="102">
        <v>460</v>
      </c>
      <c r="DJ85" s="102">
        <v>169</v>
      </c>
      <c r="DK85" s="102">
        <v>270</v>
      </c>
      <c r="DL85" s="102">
        <v>439</v>
      </c>
      <c r="DM85" s="102">
        <v>144</v>
      </c>
      <c r="DN85" s="102">
        <v>1894</v>
      </c>
    </row>
    <row r="86" spans="1:118" x14ac:dyDescent="0.3">
      <c r="A86" s="102">
        <v>85</v>
      </c>
      <c r="B86" s="102" t="s">
        <v>200</v>
      </c>
      <c r="C86" s="102" t="s">
        <v>217</v>
      </c>
      <c r="D86" s="102">
        <v>900332</v>
      </c>
      <c r="E86" s="102">
        <v>474335</v>
      </c>
      <c r="F86" s="102">
        <v>425997</v>
      </c>
      <c r="G86" s="102">
        <v>636947</v>
      </c>
      <c r="H86" s="102">
        <v>375453</v>
      </c>
      <c r="I86" s="102">
        <v>261494</v>
      </c>
      <c r="J86" s="102">
        <v>182606</v>
      </c>
      <c r="K86" s="102">
        <v>95571</v>
      </c>
      <c r="L86" s="102">
        <v>87035</v>
      </c>
      <c r="M86" s="102">
        <v>0</v>
      </c>
      <c r="N86" s="102">
        <v>0</v>
      </c>
      <c r="O86" s="102">
        <v>0</v>
      </c>
      <c r="P86" s="102">
        <v>337727</v>
      </c>
      <c r="Q86" s="102">
        <v>235326</v>
      </c>
      <c r="R86" s="102">
        <v>102401</v>
      </c>
      <c r="S86" s="102">
        <v>250219</v>
      </c>
      <c r="T86" s="102">
        <v>87508</v>
      </c>
      <c r="U86" s="102">
        <v>562605</v>
      </c>
      <c r="V86" s="102">
        <v>102698</v>
      </c>
      <c r="W86" s="102">
        <v>28215</v>
      </c>
      <c r="X86" s="102">
        <v>9782</v>
      </c>
      <c r="Y86" s="102">
        <v>197032</v>
      </c>
      <c r="Z86" s="102">
        <v>889133</v>
      </c>
      <c r="AA86" s="102">
        <v>5713</v>
      </c>
      <c r="AB86" s="102">
        <v>701</v>
      </c>
      <c r="AC86" s="102">
        <v>1804</v>
      </c>
      <c r="AD86" s="102">
        <v>202</v>
      </c>
      <c r="AE86" s="102">
        <v>1525</v>
      </c>
      <c r="AF86" s="102">
        <v>12</v>
      </c>
      <c r="AG86" s="102">
        <v>1242</v>
      </c>
      <c r="AH86" s="102">
        <v>62667</v>
      </c>
      <c r="AI86" s="102">
        <v>152651</v>
      </c>
      <c r="AJ86" s="102">
        <v>5121</v>
      </c>
      <c r="AK86" s="102">
        <v>18092</v>
      </c>
      <c r="AL86" s="102">
        <v>199449</v>
      </c>
      <c r="AM86" s="102">
        <v>69305</v>
      </c>
      <c r="AN86" s="102">
        <v>268754</v>
      </c>
      <c r="AO86" s="102">
        <v>81280</v>
      </c>
      <c r="AP86" s="102">
        <v>120860</v>
      </c>
      <c r="AQ86" s="102">
        <v>122617</v>
      </c>
      <c r="AR86" s="102">
        <v>139646</v>
      </c>
      <c r="AS86" s="102">
        <v>95807</v>
      </c>
      <c r="AT86" s="102">
        <v>65143</v>
      </c>
      <c r="AU86" s="102">
        <v>9820</v>
      </c>
      <c r="AV86" s="102">
        <v>635173</v>
      </c>
      <c r="AW86" s="102">
        <v>206827</v>
      </c>
      <c r="AX86" s="102">
        <v>842000</v>
      </c>
      <c r="AY86" s="102">
        <v>518747</v>
      </c>
      <c r="AZ86" s="102">
        <v>230704</v>
      </c>
      <c r="BA86" s="102">
        <v>150557</v>
      </c>
      <c r="BB86" s="102">
        <v>324</v>
      </c>
      <c r="BC86" s="102">
        <v>71366</v>
      </c>
      <c r="BD86" s="102">
        <v>12161</v>
      </c>
      <c r="BE86" s="102">
        <v>28534</v>
      </c>
      <c r="BF86" s="102">
        <v>58897</v>
      </c>
      <c r="BG86" s="102">
        <v>8629</v>
      </c>
      <c r="BH86" s="102">
        <v>113600</v>
      </c>
      <c r="BI86" s="102">
        <v>10676</v>
      </c>
      <c r="BJ86" s="102">
        <v>108753</v>
      </c>
      <c r="BK86" s="102">
        <v>137152</v>
      </c>
      <c r="BL86" s="102">
        <v>14923</v>
      </c>
      <c r="BM86" s="102">
        <v>5173</v>
      </c>
      <c r="BN86" s="102">
        <v>159721</v>
      </c>
      <c r="BO86" s="102">
        <v>134804</v>
      </c>
      <c r="BP86" s="102">
        <v>100436</v>
      </c>
      <c r="BQ86" s="102">
        <v>156650</v>
      </c>
      <c r="BR86" s="102">
        <v>9969</v>
      </c>
      <c r="BS86" s="102">
        <v>25447</v>
      </c>
      <c r="BT86" s="102">
        <v>26</v>
      </c>
      <c r="BU86" s="102">
        <v>27384</v>
      </c>
      <c r="BV86" s="102">
        <v>337</v>
      </c>
      <c r="BW86" s="102">
        <v>240</v>
      </c>
      <c r="BX86" s="102">
        <v>19106</v>
      </c>
      <c r="BY86" s="102">
        <v>34324</v>
      </c>
      <c r="BZ86" s="102">
        <v>67834</v>
      </c>
      <c r="CA86" s="102">
        <v>2055</v>
      </c>
      <c r="CB86" s="102">
        <v>37962</v>
      </c>
      <c r="CC86" s="102">
        <v>34</v>
      </c>
      <c r="CD86" s="102">
        <v>147</v>
      </c>
      <c r="CE86" s="102">
        <v>3439</v>
      </c>
      <c r="CF86" s="102">
        <v>5393</v>
      </c>
      <c r="CG86" s="102">
        <v>35782</v>
      </c>
      <c r="CH86" s="102">
        <v>114709</v>
      </c>
      <c r="CI86" s="102">
        <v>1773</v>
      </c>
      <c r="CJ86" s="102">
        <v>122608</v>
      </c>
      <c r="CK86" s="102">
        <v>24732</v>
      </c>
      <c r="CL86" s="102">
        <v>3879</v>
      </c>
      <c r="CM86" s="102">
        <v>10224</v>
      </c>
      <c r="CN86" s="102">
        <v>14103</v>
      </c>
      <c r="CO86" s="102">
        <v>18914</v>
      </c>
      <c r="CP86" s="102">
        <v>97233</v>
      </c>
      <c r="CQ86" s="102">
        <v>42148</v>
      </c>
      <c r="CR86" s="102">
        <v>36171</v>
      </c>
      <c r="CS86" s="102">
        <v>45917</v>
      </c>
      <c r="CT86" s="102">
        <v>11875</v>
      </c>
      <c r="CU86" s="102">
        <v>18637</v>
      </c>
      <c r="CV86" s="102">
        <v>105725</v>
      </c>
      <c r="CW86" s="102">
        <v>34760</v>
      </c>
      <c r="CX86" s="102">
        <v>10257</v>
      </c>
      <c r="CY86" s="102">
        <v>12265</v>
      </c>
      <c r="CZ86" s="102">
        <v>1655</v>
      </c>
      <c r="DA86" s="102">
        <v>353</v>
      </c>
      <c r="DB86" s="102">
        <v>16378</v>
      </c>
      <c r="DC86" s="102">
        <v>72</v>
      </c>
      <c r="DD86" s="102">
        <v>359</v>
      </c>
      <c r="DE86" s="102">
        <v>421</v>
      </c>
      <c r="DF86" s="102">
        <v>780</v>
      </c>
      <c r="DG86" s="102">
        <v>270</v>
      </c>
      <c r="DH86" s="102">
        <v>208</v>
      </c>
      <c r="DI86" s="102">
        <v>478</v>
      </c>
      <c r="DJ86" s="102">
        <v>153</v>
      </c>
      <c r="DK86" s="102">
        <v>247</v>
      </c>
      <c r="DL86" s="102">
        <v>400</v>
      </c>
      <c r="DM86" s="102">
        <v>249</v>
      </c>
      <c r="DN86" s="102">
        <v>1979</v>
      </c>
    </row>
    <row r="87" spans="1:118" x14ac:dyDescent="0.3">
      <c r="A87" s="102">
        <v>86</v>
      </c>
      <c r="B87" s="102" t="s">
        <v>200</v>
      </c>
      <c r="C87" s="102" t="s">
        <v>218</v>
      </c>
      <c r="D87" s="102">
        <v>1514432</v>
      </c>
      <c r="E87" s="102">
        <v>816690</v>
      </c>
      <c r="F87" s="102">
        <v>697742</v>
      </c>
      <c r="G87" s="102">
        <v>1111116</v>
      </c>
      <c r="H87" s="102">
        <v>638666</v>
      </c>
      <c r="I87" s="102">
        <v>472450</v>
      </c>
      <c r="J87" s="102">
        <v>197937</v>
      </c>
      <c r="K87" s="102">
        <v>104332</v>
      </c>
      <c r="L87" s="102">
        <v>93605</v>
      </c>
      <c r="M87" s="102">
        <v>0</v>
      </c>
      <c r="N87" s="102">
        <v>0</v>
      </c>
      <c r="O87" s="102">
        <v>0</v>
      </c>
      <c r="P87" s="102">
        <v>544716</v>
      </c>
      <c r="Q87" s="102">
        <v>432456</v>
      </c>
      <c r="R87" s="102">
        <v>112260</v>
      </c>
      <c r="S87" s="102">
        <v>487441</v>
      </c>
      <c r="T87" s="102">
        <v>57275</v>
      </c>
      <c r="U87" s="102">
        <v>969716</v>
      </c>
      <c r="V87" s="102">
        <v>56046</v>
      </c>
      <c r="W87" s="102">
        <v>27097</v>
      </c>
      <c r="X87" s="102">
        <v>18228</v>
      </c>
      <c r="Y87" s="102">
        <v>443345</v>
      </c>
      <c r="Z87" s="102">
        <v>1408801</v>
      </c>
      <c r="AA87" s="102">
        <v>70842</v>
      </c>
      <c r="AB87" s="102">
        <v>9725</v>
      </c>
      <c r="AC87" s="102">
        <v>15097</v>
      </c>
      <c r="AD87" s="102">
        <v>944</v>
      </c>
      <c r="AE87" s="102">
        <v>7451</v>
      </c>
      <c r="AF87" s="102">
        <v>254</v>
      </c>
      <c r="AG87" s="102">
        <v>1318</v>
      </c>
      <c r="AH87" s="102">
        <v>238359</v>
      </c>
      <c r="AI87" s="102">
        <v>305751</v>
      </c>
      <c r="AJ87" s="102">
        <v>67087</v>
      </c>
      <c r="AK87" s="102">
        <v>102343</v>
      </c>
      <c r="AL87" s="102">
        <v>141703</v>
      </c>
      <c r="AM87" s="102">
        <v>381988</v>
      </c>
      <c r="AN87" s="102">
        <v>523691</v>
      </c>
      <c r="AO87" s="102">
        <v>126920</v>
      </c>
      <c r="AP87" s="102">
        <v>177453</v>
      </c>
      <c r="AQ87" s="102">
        <v>175370</v>
      </c>
      <c r="AR87" s="102">
        <v>219200</v>
      </c>
      <c r="AS87" s="102">
        <v>150120</v>
      </c>
      <c r="AT87" s="102">
        <v>233402</v>
      </c>
      <c r="AU87" s="102">
        <v>41366</v>
      </c>
      <c r="AV87" s="102">
        <v>1123831</v>
      </c>
      <c r="AW87" s="102">
        <v>263720</v>
      </c>
      <c r="AX87" s="102">
        <v>1387551</v>
      </c>
      <c r="AY87" s="102">
        <v>875531</v>
      </c>
      <c r="AZ87" s="102">
        <v>428101</v>
      </c>
      <c r="BA87" s="102">
        <v>210307</v>
      </c>
      <c r="BB87" s="102">
        <v>493</v>
      </c>
      <c r="BC87" s="102">
        <v>103261</v>
      </c>
      <c r="BD87" s="102">
        <v>92934</v>
      </c>
      <c r="BE87" s="102">
        <v>83772</v>
      </c>
      <c r="BF87" s="102">
        <v>131478</v>
      </c>
      <c r="BG87" s="102">
        <v>19984</v>
      </c>
      <c r="BH87" s="102">
        <v>201135</v>
      </c>
      <c r="BI87" s="102">
        <v>86768</v>
      </c>
      <c r="BJ87" s="102">
        <v>248024</v>
      </c>
      <c r="BK87" s="102">
        <v>274931</v>
      </c>
      <c r="BL87" s="102">
        <v>53812</v>
      </c>
      <c r="BM87" s="102">
        <v>11975</v>
      </c>
      <c r="BN87" s="102">
        <v>304118</v>
      </c>
      <c r="BO87" s="102">
        <v>290709</v>
      </c>
      <c r="BP87" s="102">
        <v>271169</v>
      </c>
      <c r="BQ87" s="102">
        <v>211728</v>
      </c>
      <c r="BR87" s="102">
        <v>98060</v>
      </c>
      <c r="BS87" s="102">
        <v>22951</v>
      </c>
      <c r="BT87" s="102">
        <v>605</v>
      </c>
      <c r="BU87" s="102">
        <v>30003</v>
      </c>
      <c r="BV87" s="102">
        <v>1739</v>
      </c>
      <c r="BW87" s="102">
        <v>1235</v>
      </c>
      <c r="BX87" s="102">
        <v>1835</v>
      </c>
      <c r="BY87" s="102">
        <v>29933</v>
      </c>
      <c r="BZ87" s="102">
        <v>44529</v>
      </c>
      <c r="CA87" s="102">
        <v>587</v>
      </c>
      <c r="CB87" s="102">
        <v>93746</v>
      </c>
      <c r="CC87" s="102">
        <v>71</v>
      </c>
      <c r="CD87" s="102">
        <v>264</v>
      </c>
      <c r="CE87" s="102">
        <v>4773</v>
      </c>
      <c r="CF87" s="102">
        <v>6361</v>
      </c>
      <c r="CG87" s="102">
        <v>44026</v>
      </c>
      <c r="CH87" s="102">
        <v>257287</v>
      </c>
      <c r="CI87" s="102">
        <v>1253</v>
      </c>
      <c r="CJ87" s="102">
        <v>219377</v>
      </c>
      <c r="CK87" s="102">
        <v>81189</v>
      </c>
      <c r="CL87" s="102">
        <v>15610</v>
      </c>
      <c r="CM87" s="102">
        <v>33002</v>
      </c>
      <c r="CN87" s="102">
        <v>48612</v>
      </c>
      <c r="CO87" s="102">
        <v>48505</v>
      </c>
      <c r="CP87" s="102">
        <v>189075</v>
      </c>
      <c r="CQ87" s="102">
        <v>81885</v>
      </c>
      <c r="CR87" s="102">
        <v>58685</v>
      </c>
      <c r="CS87" s="102">
        <v>66325</v>
      </c>
      <c r="CT87" s="102">
        <v>16630</v>
      </c>
      <c r="CU87" s="102">
        <v>19329</v>
      </c>
      <c r="CV87" s="102">
        <v>211628</v>
      </c>
      <c r="CW87" s="102">
        <v>46969</v>
      </c>
      <c r="CX87" s="102">
        <v>13062</v>
      </c>
      <c r="CY87" s="102">
        <v>16024</v>
      </c>
      <c r="CZ87" s="102">
        <v>2427</v>
      </c>
      <c r="DA87" s="102">
        <v>535</v>
      </c>
      <c r="DB87" s="102">
        <v>46021</v>
      </c>
      <c r="DC87" s="102">
        <v>85</v>
      </c>
      <c r="DD87" s="102">
        <v>404</v>
      </c>
      <c r="DE87" s="102">
        <v>714</v>
      </c>
      <c r="DF87" s="102">
        <v>1118</v>
      </c>
      <c r="DG87" s="102">
        <v>409</v>
      </c>
      <c r="DH87" s="102">
        <v>386</v>
      </c>
      <c r="DI87" s="102">
        <v>795</v>
      </c>
      <c r="DJ87" s="102">
        <v>220</v>
      </c>
      <c r="DK87" s="102">
        <v>311</v>
      </c>
      <c r="DL87" s="102">
        <v>531</v>
      </c>
      <c r="DM87" s="102">
        <v>577</v>
      </c>
      <c r="DN87" s="102">
        <v>3107</v>
      </c>
    </row>
    <row r="88" spans="1:118" x14ac:dyDescent="0.3">
      <c r="A88" s="102">
        <v>87</v>
      </c>
      <c r="B88" s="102" t="s">
        <v>200</v>
      </c>
      <c r="C88" s="102" t="s">
        <v>219</v>
      </c>
      <c r="D88" s="102">
        <v>1089263</v>
      </c>
      <c r="E88" s="102">
        <v>571162</v>
      </c>
      <c r="F88" s="102">
        <v>518101</v>
      </c>
      <c r="G88" s="102">
        <v>454897</v>
      </c>
      <c r="H88" s="102">
        <v>308435</v>
      </c>
      <c r="I88" s="102">
        <v>146462</v>
      </c>
      <c r="J88" s="102">
        <v>75251</v>
      </c>
      <c r="K88" s="102">
        <v>39743</v>
      </c>
      <c r="L88" s="102">
        <v>35508</v>
      </c>
      <c r="M88" s="102">
        <v>0</v>
      </c>
      <c r="N88" s="102">
        <v>0</v>
      </c>
      <c r="O88" s="102">
        <v>0</v>
      </c>
      <c r="P88" s="102">
        <v>289964</v>
      </c>
      <c r="Q88" s="102">
        <v>224642</v>
      </c>
      <c r="R88" s="102">
        <v>65322</v>
      </c>
      <c r="S88" s="102">
        <v>204178</v>
      </c>
      <c r="T88" s="102">
        <v>85786</v>
      </c>
      <c r="U88" s="102">
        <v>799299</v>
      </c>
      <c r="V88" s="102">
        <v>104237</v>
      </c>
      <c r="W88" s="102">
        <v>55278</v>
      </c>
      <c r="X88" s="102">
        <v>6023</v>
      </c>
      <c r="Y88" s="102">
        <v>124426</v>
      </c>
      <c r="Z88" s="102">
        <v>221846</v>
      </c>
      <c r="AA88" s="102">
        <v>862647</v>
      </c>
      <c r="AB88" s="102">
        <v>1235</v>
      </c>
      <c r="AC88" s="102">
        <v>592</v>
      </c>
      <c r="AD88" s="102">
        <v>516</v>
      </c>
      <c r="AE88" s="102">
        <v>1453</v>
      </c>
      <c r="AF88" s="102">
        <v>4</v>
      </c>
      <c r="AG88" s="102">
        <v>970</v>
      </c>
      <c r="AH88" s="102">
        <v>15593</v>
      </c>
      <c r="AI88" s="102">
        <v>96309</v>
      </c>
      <c r="AJ88" s="102">
        <v>935</v>
      </c>
      <c r="AK88" s="102">
        <v>10499</v>
      </c>
      <c r="AL88" s="102">
        <v>187398</v>
      </c>
      <c r="AM88" s="102">
        <v>36237</v>
      </c>
      <c r="AN88" s="102">
        <v>223635</v>
      </c>
      <c r="AO88" s="102">
        <v>125261</v>
      </c>
      <c r="AP88" s="102">
        <v>135842</v>
      </c>
      <c r="AQ88" s="102">
        <v>67299</v>
      </c>
      <c r="AR88" s="102">
        <v>41836</v>
      </c>
      <c r="AS88" s="102">
        <v>22265</v>
      </c>
      <c r="AT88" s="102">
        <v>12453</v>
      </c>
      <c r="AU88" s="102">
        <v>5527</v>
      </c>
      <c r="AV88" s="102">
        <v>410483</v>
      </c>
      <c r="AW88" s="102">
        <v>619284</v>
      </c>
      <c r="AX88" s="102">
        <v>1029767</v>
      </c>
      <c r="AY88" s="102">
        <v>790930</v>
      </c>
      <c r="AZ88" s="102">
        <v>186916</v>
      </c>
      <c r="BA88" s="102">
        <v>110688</v>
      </c>
      <c r="BB88" s="102">
        <v>729</v>
      </c>
      <c r="BC88" s="102">
        <v>37702</v>
      </c>
      <c r="BD88" s="102">
        <v>6220</v>
      </c>
      <c r="BE88" s="102">
        <v>14156</v>
      </c>
      <c r="BF88" s="102">
        <v>33748</v>
      </c>
      <c r="BG88" s="102">
        <v>2341</v>
      </c>
      <c r="BH88" s="102">
        <v>107323</v>
      </c>
      <c r="BI88" s="102">
        <v>1653</v>
      </c>
      <c r="BJ88" s="102">
        <v>27367</v>
      </c>
      <c r="BK88" s="102">
        <v>111968</v>
      </c>
      <c r="BL88" s="102">
        <v>2304</v>
      </c>
      <c r="BM88" s="102">
        <v>13269</v>
      </c>
      <c r="BN88" s="102">
        <v>106186</v>
      </c>
      <c r="BO88" s="102">
        <v>92492</v>
      </c>
      <c r="BP88" s="102">
        <v>36802</v>
      </c>
      <c r="BQ88" s="102">
        <v>151691</v>
      </c>
      <c r="BR88" s="102">
        <v>3587</v>
      </c>
      <c r="BS88" s="102">
        <v>51790</v>
      </c>
      <c r="BT88" s="102">
        <v>247</v>
      </c>
      <c r="BU88" s="102">
        <v>10065</v>
      </c>
      <c r="BV88" s="102">
        <v>888</v>
      </c>
      <c r="BW88" s="102">
        <v>689</v>
      </c>
      <c r="BX88" s="102">
        <v>2958</v>
      </c>
      <c r="BY88" s="102">
        <v>64528</v>
      </c>
      <c r="BZ88" s="102">
        <v>119303</v>
      </c>
      <c r="CA88" s="102">
        <v>22895</v>
      </c>
      <c r="CB88" s="102">
        <v>53678</v>
      </c>
      <c r="CC88" s="102">
        <v>32</v>
      </c>
      <c r="CD88" s="102">
        <v>37</v>
      </c>
      <c r="CE88" s="102">
        <v>8837</v>
      </c>
      <c r="CF88" s="102">
        <v>18924</v>
      </c>
      <c r="CG88" s="102">
        <v>48984</v>
      </c>
      <c r="CH88" s="102">
        <v>36773</v>
      </c>
      <c r="CI88" s="102">
        <v>10018</v>
      </c>
      <c r="CJ88" s="102">
        <v>58016</v>
      </c>
      <c r="CK88" s="102">
        <v>17363</v>
      </c>
      <c r="CL88" s="102">
        <v>1995</v>
      </c>
      <c r="CM88" s="102">
        <v>9012</v>
      </c>
      <c r="CN88" s="102">
        <v>11007</v>
      </c>
      <c r="CO88" s="102">
        <v>10975</v>
      </c>
      <c r="CP88" s="102">
        <v>49647</v>
      </c>
      <c r="CQ88" s="102">
        <v>17477</v>
      </c>
      <c r="CR88" s="102">
        <v>21195</v>
      </c>
      <c r="CS88" s="102">
        <v>61056</v>
      </c>
      <c r="CT88" s="102">
        <v>35310</v>
      </c>
      <c r="CU88" s="102">
        <v>71263</v>
      </c>
      <c r="CV88" s="102">
        <v>106432</v>
      </c>
      <c r="CW88" s="102">
        <v>27510</v>
      </c>
      <c r="CX88" s="102">
        <v>9881</v>
      </c>
      <c r="CY88" s="102">
        <v>13222</v>
      </c>
      <c r="CZ88" s="102">
        <v>2589</v>
      </c>
      <c r="DA88" s="102">
        <v>752</v>
      </c>
      <c r="DB88" s="102">
        <v>9856</v>
      </c>
      <c r="DC88" s="102">
        <v>118</v>
      </c>
      <c r="DD88" s="102">
        <v>560</v>
      </c>
      <c r="DE88" s="102">
        <v>296</v>
      </c>
      <c r="DF88" s="102">
        <v>856</v>
      </c>
      <c r="DG88" s="102">
        <v>349</v>
      </c>
      <c r="DH88" s="102">
        <v>175</v>
      </c>
      <c r="DI88" s="102">
        <v>524</v>
      </c>
      <c r="DJ88" s="102">
        <v>229</v>
      </c>
      <c r="DK88" s="102">
        <v>311</v>
      </c>
      <c r="DL88" s="102">
        <v>540</v>
      </c>
      <c r="DM88" s="102">
        <v>12</v>
      </c>
      <c r="DN88" s="102">
        <v>2048</v>
      </c>
    </row>
    <row r="89" spans="1:118" x14ac:dyDescent="0.3">
      <c r="A89" s="102">
        <v>88</v>
      </c>
      <c r="B89" s="102" t="s">
        <v>200</v>
      </c>
      <c r="C89" s="102" t="s">
        <v>220</v>
      </c>
      <c r="D89" s="102">
        <v>1809733</v>
      </c>
      <c r="E89" s="102">
        <v>966110</v>
      </c>
      <c r="F89" s="102">
        <v>843623</v>
      </c>
      <c r="G89" s="102">
        <v>1272739</v>
      </c>
      <c r="H89" s="102">
        <v>734940</v>
      </c>
      <c r="I89" s="102">
        <v>537799</v>
      </c>
      <c r="J89" s="102">
        <v>223799</v>
      </c>
      <c r="K89" s="102">
        <v>119495</v>
      </c>
      <c r="L89" s="102">
        <v>104304</v>
      </c>
      <c r="M89" s="102">
        <v>0</v>
      </c>
      <c r="N89" s="102">
        <v>0</v>
      </c>
      <c r="O89" s="102">
        <v>0</v>
      </c>
      <c r="P89" s="102">
        <v>579229</v>
      </c>
      <c r="Q89" s="102">
        <v>476933</v>
      </c>
      <c r="R89" s="102">
        <v>102296</v>
      </c>
      <c r="S89" s="102">
        <v>495316</v>
      </c>
      <c r="T89" s="102">
        <v>83913</v>
      </c>
      <c r="U89" s="102">
        <v>1230504</v>
      </c>
      <c r="V89" s="102">
        <v>27705</v>
      </c>
      <c r="W89" s="102">
        <v>29288</v>
      </c>
      <c r="X89" s="102">
        <v>32286</v>
      </c>
      <c r="Y89" s="102">
        <v>489950</v>
      </c>
      <c r="Z89" s="102">
        <v>1588407</v>
      </c>
      <c r="AA89" s="102">
        <v>161680</v>
      </c>
      <c r="AB89" s="102">
        <v>9743</v>
      </c>
      <c r="AC89" s="102">
        <v>34572</v>
      </c>
      <c r="AD89" s="102">
        <v>640</v>
      </c>
      <c r="AE89" s="102">
        <v>4883</v>
      </c>
      <c r="AF89" s="102">
        <v>249</v>
      </c>
      <c r="AG89" s="102">
        <v>9559</v>
      </c>
      <c r="AH89" s="102">
        <v>258422</v>
      </c>
      <c r="AI89" s="102">
        <v>333171</v>
      </c>
      <c r="AJ89" s="102">
        <v>43437</v>
      </c>
      <c r="AK89" s="102">
        <v>82673</v>
      </c>
      <c r="AL89" s="102">
        <v>87700</v>
      </c>
      <c r="AM89" s="102">
        <v>382981</v>
      </c>
      <c r="AN89" s="102">
        <v>470681</v>
      </c>
      <c r="AO89" s="102">
        <v>137902</v>
      </c>
      <c r="AP89" s="102">
        <v>220384</v>
      </c>
      <c r="AQ89" s="102">
        <v>198551</v>
      </c>
      <c r="AR89" s="102">
        <v>282666</v>
      </c>
      <c r="AS89" s="102">
        <v>178846</v>
      </c>
      <c r="AT89" s="102">
        <v>259933</v>
      </c>
      <c r="AU89" s="102">
        <v>27864</v>
      </c>
      <c r="AV89" s="102">
        <v>1306146</v>
      </c>
      <c r="AW89" s="102">
        <v>346567</v>
      </c>
      <c r="AX89" s="102">
        <v>1652713</v>
      </c>
      <c r="AY89" s="102">
        <v>1095602</v>
      </c>
      <c r="AZ89" s="102">
        <v>481318</v>
      </c>
      <c r="BA89" s="102">
        <v>231029</v>
      </c>
      <c r="BB89" s="102">
        <v>1784</v>
      </c>
      <c r="BC89" s="102">
        <v>170927</v>
      </c>
      <c r="BD89" s="102">
        <v>63470</v>
      </c>
      <c r="BE89" s="102">
        <v>67341</v>
      </c>
      <c r="BF89" s="102">
        <v>152884</v>
      </c>
      <c r="BG89" s="102">
        <v>20485</v>
      </c>
      <c r="BH89" s="102">
        <v>240316</v>
      </c>
      <c r="BI89" s="102">
        <v>64331</v>
      </c>
      <c r="BJ89" s="102">
        <v>279652</v>
      </c>
      <c r="BK89" s="102">
        <v>302937</v>
      </c>
      <c r="BL89" s="102">
        <v>42136</v>
      </c>
      <c r="BM89" s="102">
        <v>9755</v>
      </c>
      <c r="BN89" s="102">
        <v>334623</v>
      </c>
      <c r="BO89" s="102">
        <v>313812</v>
      </c>
      <c r="BP89" s="102">
        <v>296399</v>
      </c>
      <c r="BQ89" s="102">
        <v>276186</v>
      </c>
      <c r="BR89" s="102">
        <v>69917</v>
      </c>
      <c r="BS89" s="102">
        <v>33041</v>
      </c>
      <c r="BT89" s="102">
        <v>524</v>
      </c>
      <c r="BU89" s="102">
        <v>41186</v>
      </c>
      <c r="BV89" s="102">
        <v>5529</v>
      </c>
      <c r="BW89" s="102">
        <v>3845</v>
      </c>
      <c r="BX89" s="102">
        <v>5879</v>
      </c>
      <c r="BY89" s="102">
        <v>39254</v>
      </c>
      <c r="BZ89" s="102">
        <v>49424</v>
      </c>
      <c r="CA89" s="102">
        <v>188</v>
      </c>
      <c r="CB89" s="102">
        <v>114361</v>
      </c>
      <c r="CC89" s="102">
        <v>117</v>
      </c>
      <c r="CD89" s="102">
        <v>187</v>
      </c>
      <c r="CE89" s="102">
        <v>20596</v>
      </c>
      <c r="CF89" s="102">
        <v>26539</v>
      </c>
      <c r="CG89" s="102">
        <v>65216</v>
      </c>
      <c r="CH89" s="102">
        <v>253688</v>
      </c>
      <c r="CI89" s="102">
        <v>5639</v>
      </c>
      <c r="CJ89" s="102">
        <v>211123</v>
      </c>
      <c r="CK89" s="102">
        <v>46224</v>
      </c>
      <c r="CL89" s="102">
        <v>10026</v>
      </c>
      <c r="CM89" s="102">
        <v>24687</v>
      </c>
      <c r="CN89" s="102">
        <v>34713</v>
      </c>
      <c r="CO89" s="102">
        <v>42722</v>
      </c>
      <c r="CP89" s="102">
        <v>201457</v>
      </c>
      <c r="CQ89" s="102">
        <v>84281</v>
      </c>
      <c r="CR89" s="102">
        <v>74454</v>
      </c>
      <c r="CS89" s="102">
        <v>94686</v>
      </c>
      <c r="CT89" s="102">
        <v>22210</v>
      </c>
      <c r="CU89" s="102">
        <v>34162</v>
      </c>
      <c r="CV89" s="102">
        <v>244743</v>
      </c>
      <c r="CW89" s="102">
        <v>54372</v>
      </c>
      <c r="CX89" s="102">
        <v>14109</v>
      </c>
      <c r="CY89" s="102">
        <v>17481</v>
      </c>
      <c r="CZ89" s="102">
        <v>2764</v>
      </c>
      <c r="DA89" s="102">
        <v>608</v>
      </c>
      <c r="DB89" s="102">
        <v>36470</v>
      </c>
      <c r="DC89" s="102">
        <v>156</v>
      </c>
      <c r="DD89" s="102">
        <v>729</v>
      </c>
      <c r="DE89" s="102">
        <v>1321</v>
      </c>
      <c r="DF89" s="102">
        <v>2050</v>
      </c>
      <c r="DG89" s="102">
        <v>638</v>
      </c>
      <c r="DH89" s="102">
        <v>640</v>
      </c>
      <c r="DI89" s="102">
        <v>1278</v>
      </c>
      <c r="DJ89" s="102">
        <v>416</v>
      </c>
      <c r="DK89" s="102">
        <v>670</v>
      </c>
      <c r="DL89" s="102">
        <v>1086</v>
      </c>
      <c r="DM89" s="102">
        <v>511</v>
      </c>
      <c r="DN89" s="102">
        <v>5080</v>
      </c>
    </row>
    <row r="90" spans="1:118" x14ac:dyDescent="0.3">
      <c r="A90" s="102">
        <v>89</v>
      </c>
      <c r="B90" s="102" t="s">
        <v>200</v>
      </c>
      <c r="C90" s="102" t="s">
        <v>221</v>
      </c>
      <c r="D90" s="102">
        <v>1042708</v>
      </c>
      <c r="E90" s="102">
        <v>554497</v>
      </c>
      <c r="F90" s="102">
        <v>488211</v>
      </c>
      <c r="G90" s="102">
        <v>599796</v>
      </c>
      <c r="H90" s="102">
        <v>379696</v>
      </c>
      <c r="I90" s="102">
        <v>220100</v>
      </c>
      <c r="J90" s="102">
        <v>203123</v>
      </c>
      <c r="K90" s="102">
        <v>107741</v>
      </c>
      <c r="L90" s="102">
        <v>95382</v>
      </c>
      <c r="M90" s="102">
        <v>0</v>
      </c>
      <c r="N90" s="102">
        <v>0</v>
      </c>
      <c r="O90" s="102">
        <v>0</v>
      </c>
      <c r="P90" s="102">
        <v>309563</v>
      </c>
      <c r="Q90" s="102">
        <v>241464</v>
      </c>
      <c r="R90" s="102">
        <v>68099</v>
      </c>
      <c r="S90" s="102">
        <v>216932</v>
      </c>
      <c r="T90" s="102">
        <v>92631</v>
      </c>
      <c r="U90" s="102">
        <v>733145</v>
      </c>
      <c r="V90" s="102">
        <v>91506</v>
      </c>
      <c r="W90" s="102">
        <v>60685</v>
      </c>
      <c r="X90" s="102">
        <v>8566</v>
      </c>
      <c r="Y90" s="102">
        <v>148806</v>
      </c>
      <c r="Z90" s="102">
        <v>826342</v>
      </c>
      <c r="AA90" s="102">
        <v>208566</v>
      </c>
      <c r="AB90" s="102">
        <v>932</v>
      </c>
      <c r="AC90" s="102">
        <v>3971</v>
      </c>
      <c r="AD90" s="102">
        <v>345</v>
      </c>
      <c r="AE90" s="102">
        <v>915</v>
      </c>
      <c r="AF90" s="102">
        <v>20</v>
      </c>
      <c r="AG90" s="102">
        <v>1617</v>
      </c>
      <c r="AH90" s="102">
        <v>46498</v>
      </c>
      <c r="AI90" s="102">
        <v>132606</v>
      </c>
      <c r="AJ90" s="102">
        <v>4283</v>
      </c>
      <c r="AK90" s="102">
        <v>16736</v>
      </c>
      <c r="AL90" s="102">
        <v>186069</v>
      </c>
      <c r="AM90" s="102">
        <v>63090</v>
      </c>
      <c r="AN90" s="102">
        <v>249159</v>
      </c>
      <c r="AO90" s="102">
        <v>125474</v>
      </c>
      <c r="AP90" s="102">
        <v>142156</v>
      </c>
      <c r="AQ90" s="102">
        <v>113940</v>
      </c>
      <c r="AR90" s="102">
        <v>102626</v>
      </c>
      <c r="AS90" s="102">
        <v>65963</v>
      </c>
      <c r="AT90" s="102">
        <v>43780</v>
      </c>
      <c r="AU90" s="102">
        <v>8373</v>
      </c>
      <c r="AV90" s="102">
        <v>602312</v>
      </c>
      <c r="AW90" s="102">
        <v>393825</v>
      </c>
      <c r="AX90" s="102">
        <v>996137</v>
      </c>
      <c r="AY90" s="102">
        <v>684189</v>
      </c>
      <c r="AZ90" s="102">
        <v>224043</v>
      </c>
      <c r="BA90" s="102">
        <v>133913</v>
      </c>
      <c r="BB90" s="102">
        <v>563</v>
      </c>
      <c r="BC90" s="102">
        <v>67580</v>
      </c>
      <c r="BD90" s="102">
        <v>10185</v>
      </c>
      <c r="BE90" s="102">
        <v>15928</v>
      </c>
      <c r="BF90" s="102">
        <v>55825</v>
      </c>
      <c r="BG90" s="102">
        <v>9969</v>
      </c>
      <c r="BH90" s="102">
        <v>101535</v>
      </c>
      <c r="BI90" s="102">
        <v>7884</v>
      </c>
      <c r="BJ90" s="102">
        <v>93313</v>
      </c>
      <c r="BK90" s="102">
        <v>121222</v>
      </c>
      <c r="BL90" s="102">
        <v>9718</v>
      </c>
      <c r="BM90" s="102">
        <v>9455</v>
      </c>
      <c r="BN90" s="102">
        <v>142348</v>
      </c>
      <c r="BO90" s="102">
        <v>112618</v>
      </c>
      <c r="BP90" s="102">
        <v>74531</v>
      </c>
      <c r="BQ90" s="102">
        <v>160239</v>
      </c>
      <c r="BR90" s="102">
        <v>5953</v>
      </c>
      <c r="BS90" s="102">
        <v>35447</v>
      </c>
      <c r="BT90" s="102">
        <v>39</v>
      </c>
      <c r="BU90" s="102">
        <v>7617</v>
      </c>
      <c r="BV90" s="102">
        <v>1729</v>
      </c>
      <c r="BW90" s="102">
        <v>1443</v>
      </c>
      <c r="BX90" s="102">
        <v>2743</v>
      </c>
      <c r="BY90" s="102">
        <v>55192</v>
      </c>
      <c r="BZ90" s="102">
        <v>91359</v>
      </c>
      <c r="CA90" s="102">
        <v>4463</v>
      </c>
      <c r="CB90" s="102">
        <v>60655</v>
      </c>
      <c r="CC90" s="102">
        <v>33</v>
      </c>
      <c r="CD90" s="102">
        <v>28</v>
      </c>
      <c r="CE90" s="102">
        <v>5148</v>
      </c>
      <c r="CF90" s="102">
        <v>6137</v>
      </c>
      <c r="CG90" s="102">
        <v>43873</v>
      </c>
      <c r="CH90" s="102">
        <v>95524</v>
      </c>
      <c r="CI90" s="102">
        <v>928</v>
      </c>
      <c r="CJ90" s="102">
        <v>95032</v>
      </c>
      <c r="CK90" s="102">
        <v>11507</v>
      </c>
      <c r="CL90" s="102">
        <v>2281</v>
      </c>
      <c r="CM90" s="102">
        <v>7953</v>
      </c>
      <c r="CN90" s="102">
        <v>10234</v>
      </c>
      <c r="CO90" s="102">
        <v>11985</v>
      </c>
      <c r="CP90" s="102">
        <v>71054</v>
      </c>
      <c r="CQ90" s="102">
        <v>25760</v>
      </c>
      <c r="CR90" s="102">
        <v>33309</v>
      </c>
      <c r="CS90" s="102">
        <v>63475</v>
      </c>
      <c r="CT90" s="102">
        <v>23047</v>
      </c>
      <c r="CU90" s="102">
        <v>28413</v>
      </c>
      <c r="CV90" s="102">
        <v>109785</v>
      </c>
      <c r="CW90" s="102">
        <v>32682</v>
      </c>
      <c r="CX90" s="102">
        <v>11484</v>
      </c>
      <c r="CY90" s="102">
        <v>14535</v>
      </c>
      <c r="CZ90" s="102">
        <v>2441</v>
      </c>
      <c r="DA90" s="102">
        <v>610</v>
      </c>
      <c r="DB90" s="102">
        <v>10808</v>
      </c>
      <c r="DC90" s="102">
        <v>104</v>
      </c>
      <c r="DD90" s="102">
        <v>516</v>
      </c>
      <c r="DE90" s="102">
        <v>429</v>
      </c>
      <c r="DF90" s="102">
        <v>945</v>
      </c>
      <c r="DG90" s="102">
        <v>365</v>
      </c>
      <c r="DH90" s="102">
        <v>205</v>
      </c>
      <c r="DI90" s="102">
        <v>570</v>
      </c>
      <c r="DJ90" s="102">
        <v>219</v>
      </c>
      <c r="DK90" s="102">
        <v>342</v>
      </c>
      <c r="DL90" s="102">
        <v>561</v>
      </c>
      <c r="DM90" s="102">
        <v>117</v>
      </c>
      <c r="DN90" s="102">
        <v>2297</v>
      </c>
    </row>
    <row r="91" spans="1:118" x14ac:dyDescent="0.3">
      <c r="A91" s="102">
        <v>90</v>
      </c>
      <c r="B91" s="102" t="s">
        <v>222</v>
      </c>
      <c r="C91" s="102" t="s">
        <v>223</v>
      </c>
      <c r="D91" s="102">
        <v>3656539</v>
      </c>
      <c r="E91" s="102">
        <v>1960922</v>
      </c>
      <c r="F91" s="102">
        <v>1695617</v>
      </c>
      <c r="G91" s="102">
        <v>2707855</v>
      </c>
      <c r="H91" s="102">
        <v>1541952</v>
      </c>
      <c r="I91" s="102">
        <v>1165903</v>
      </c>
      <c r="J91" s="102">
        <v>697237</v>
      </c>
      <c r="K91" s="102">
        <v>371546</v>
      </c>
      <c r="L91" s="102">
        <v>325691</v>
      </c>
      <c r="M91" s="102">
        <v>0</v>
      </c>
      <c r="N91" s="102">
        <v>0</v>
      </c>
      <c r="O91" s="102">
        <v>0</v>
      </c>
      <c r="P91" s="102">
        <v>1188545</v>
      </c>
      <c r="Q91" s="102">
        <v>1022419</v>
      </c>
      <c r="R91" s="102">
        <v>166126</v>
      </c>
      <c r="S91" s="102">
        <v>1135126</v>
      </c>
      <c r="T91" s="102">
        <v>53419</v>
      </c>
      <c r="U91" s="102">
        <v>2467994</v>
      </c>
      <c r="V91" s="102">
        <v>11433</v>
      </c>
      <c r="W91" s="102">
        <v>13289</v>
      </c>
      <c r="X91" s="102">
        <v>35896</v>
      </c>
      <c r="Y91" s="102">
        <v>1127927</v>
      </c>
      <c r="Z91" s="102">
        <v>3211042</v>
      </c>
      <c r="AA91" s="102">
        <v>291330</v>
      </c>
      <c r="AB91" s="102">
        <v>14100</v>
      </c>
      <c r="AC91" s="102">
        <v>92129</v>
      </c>
      <c r="AD91" s="102">
        <v>2281</v>
      </c>
      <c r="AE91" s="102">
        <v>43460</v>
      </c>
      <c r="AF91" s="102">
        <v>345</v>
      </c>
      <c r="AG91" s="102">
        <v>1852</v>
      </c>
      <c r="AH91" s="102">
        <v>625662</v>
      </c>
      <c r="AI91" s="102">
        <v>720900</v>
      </c>
      <c r="AJ91" s="102">
        <v>114044</v>
      </c>
      <c r="AK91" s="102">
        <v>188876</v>
      </c>
      <c r="AL91" s="102">
        <v>67592</v>
      </c>
      <c r="AM91" s="102">
        <v>959275</v>
      </c>
      <c r="AN91" s="102">
        <v>1026867</v>
      </c>
      <c r="AO91" s="102">
        <v>228507</v>
      </c>
      <c r="AP91" s="102">
        <v>571255</v>
      </c>
      <c r="AQ91" s="102">
        <v>607092</v>
      </c>
      <c r="AR91" s="102">
        <v>613393</v>
      </c>
      <c r="AS91" s="102">
        <v>519808</v>
      </c>
      <c r="AT91" s="102">
        <v>465677</v>
      </c>
      <c r="AU91" s="102">
        <v>22436</v>
      </c>
      <c r="AV91" s="102">
        <v>3028168</v>
      </c>
      <c r="AW91" s="102">
        <v>416720</v>
      </c>
      <c r="AX91" s="102">
        <v>3444888</v>
      </c>
      <c r="AY91" s="102">
        <v>2138591</v>
      </c>
      <c r="AZ91" s="102">
        <v>1013424</v>
      </c>
      <c r="BA91" s="102">
        <v>503055</v>
      </c>
      <c r="BB91" s="102">
        <v>1469</v>
      </c>
      <c r="BC91" s="102">
        <v>235402</v>
      </c>
      <c r="BD91" s="102">
        <v>152362</v>
      </c>
      <c r="BE91" s="102">
        <v>225342</v>
      </c>
      <c r="BF91" s="102">
        <v>263624</v>
      </c>
      <c r="BG91" s="102">
        <v>34818</v>
      </c>
      <c r="BH91" s="102">
        <v>476276</v>
      </c>
      <c r="BI91" s="102">
        <v>153687</v>
      </c>
      <c r="BJ91" s="102">
        <v>631015</v>
      </c>
      <c r="BK91" s="102">
        <v>636303</v>
      </c>
      <c r="BL91" s="102">
        <v>125209</v>
      </c>
      <c r="BM91" s="102">
        <v>24844</v>
      </c>
      <c r="BN91" s="102">
        <v>715763</v>
      </c>
      <c r="BO91" s="102">
        <v>633690</v>
      </c>
      <c r="BP91" s="102">
        <v>618297</v>
      </c>
      <c r="BQ91" s="102">
        <v>529391</v>
      </c>
      <c r="BR91" s="102">
        <v>176115</v>
      </c>
      <c r="BS91" s="102">
        <v>38109</v>
      </c>
      <c r="BT91" s="102">
        <v>591</v>
      </c>
      <c r="BU91" s="102">
        <v>19449</v>
      </c>
      <c r="BV91" s="102">
        <v>3696</v>
      </c>
      <c r="BW91" s="102">
        <v>3536</v>
      </c>
      <c r="BX91" s="102">
        <v>6406</v>
      </c>
      <c r="BY91" s="102">
        <v>96344</v>
      </c>
      <c r="BZ91" s="102">
        <v>38562</v>
      </c>
      <c r="CA91" s="102">
        <v>256</v>
      </c>
      <c r="CB91" s="102">
        <v>75625</v>
      </c>
      <c r="CC91" s="102">
        <v>61</v>
      </c>
      <c r="CD91" s="102">
        <v>247</v>
      </c>
      <c r="CE91" s="102">
        <v>55419</v>
      </c>
      <c r="CF91" s="102">
        <v>75131</v>
      </c>
      <c r="CG91" s="102">
        <v>140611</v>
      </c>
      <c r="CH91" s="102">
        <v>516944</v>
      </c>
      <c r="CI91" s="102">
        <v>19404</v>
      </c>
      <c r="CJ91" s="102">
        <v>578245</v>
      </c>
      <c r="CK91" s="102">
        <v>30391</v>
      </c>
      <c r="CL91" s="102">
        <v>24268</v>
      </c>
      <c r="CM91" s="102">
        <v>50614</v>
      </c>
      <c r="CN91" s="102">
        <v>74882</v>
      </c>
      <c r="CO91" s="102">
        <v>87545</v>
      </c>
      <c r="CP91" s="102">
        <v>414944</v>
      </c>
      <c r="CQ91" s="102">
        <v>172776</v>
      </c>
      <c r="CR91" s="102">
        <v>154623</v>
      </c>
      <c r="CS91" s="102">
        <v>195983</v>
      </c>
      <c r="CT91" s="102">
        <v>44225</v>
      </c>
      <c r="CU91" s="102">
        <v>72479</v>
      </c>
      <c r="CV91" s="102">
        <v>506247</v>
      </c>
      <c r="CW91" s="102">
        <v>108699</v>
      </c>
      <c r="CX91" s="102">
        <v>26154</v>
      </c>
      <c r="CY91" s="102">
        <v>31344</v>
      </c>
      <c r="CZ91" s="102">
        <v>4365</v>
      </c>
      <c r="DA91" s="102">
        <v>825</v>
      </c>
      <c r="DB91" s="102">
        <v>83744</v>
      </c>
      <c r="DC91" s="102">
        <v>578</v>
      </c>
      <c r="DD91" s="102">
        <v>1681</v>
      </c>
      <c r="DE91" s="102">
        <v>1903</v>
      </c>
      <c r="DF91" s="102">
        <v>3584</v>
      </c>
      <c r="DG91" s="102">
        <v>589</v>
      </c>
      <c r="DH91" s="102">
        <v>582</v>
      </c>
      <c r="DI91" s="102">
        <v>1171</v>
      </c>
      <c r="DJ91" s="102">
        <v>482</v>
      </c>
      <c r="DK91" s="102">
        <v>567</v>
      </c>
      <c r="DL91" s="102">
        <v>1049</v>
      </c>
      <c r="DM91" s="102">
        <v>769</v>
      </c>
      <c r="DN91" s="102">
        <v>7151</v>
      </c>
    </row>
    <row r="92" spans="1:118" x14ac:dyDescent="0.3">
      <c r="A92" s="102">
        <v>91</v>
      </c>
      <c r="B92" s="102" t="s">
        <v>222</v>
      </c>
      <c r="C92" s="102" t="s">
        <v>224</v>
      </c>
      <c r="D92" s="102">
        <v>887978</v>
      </c>
      <c r="E92" s="102">
        <v>475002</v>
      </c>
      <c r="F92" s="102">
        <v>412976</v>
      </c>
      <c r="G92" s="102">
        <v>681517</v>
      </c>
      <c r="H92" s="102">
        <v>381615</v>
      </c>
      <c r="I92" s="102">
        <v>299902</v>
      </c>
      <c r="J92" s="102">
        <v>165663</v>
      </c>
      <c r="K92" s="102">
        <v>87007</v>
      </c>
      <c r="L92" s="102">
        <v>78656</v>
      </c>
      <c r="M92" s="102">
        <v>0</v>
      </c>
      <c r="N92" s="102">
        <v>0</v>
      </c>
      <c r="O92" s="102">
        <v>0</v>
      </c>
      <c r="P92" s="102">
        <v>296446</v>
      </c>
      <c r="Q92" s="102">
        <v>257575</v>
      </c>
      <c r="R92" s="102">
        <v>38871</v>
      </c>
      <c r="S92" s="102">
        <v>283583</v>
      </c>
      <c r="T92" s="102">
        <v>12863</v>
      </c>
      <c r="U92" s="102">
        <v>591532</v>
      </c>
      <c r="V92" s="102">
        <v>2187</v>
      </c>
      <c r="W92" s="102">
        <v>1791</v>
      </c>
      <c r="X92" s="102">
        <v>11028</v>
      </c>
      <c r="Y92" s="102">
        <v>281440</v>
      </c>
      <c r="Z92" s="102">
        <v>726443</v>
      </c>
      <c r="AA92" s="102">
        <v>119792</v>
      </c>
      <c r="AB92" s="102">
        <v>7256</v>
      </c>
      <c r="AC92" s="102">
        <v>19066</v>
      </c>
      <c r="AD92" s="102">
        <v>1824</v>
      </c>
      <c r="AE92" s="102">
        <v>13049</v>
      </c>
      <c r="AF92" s="102">
        <v>81</v>
      </c>
      <c r="AG92" s="102">
        <v>467</v>
      </c>
      <c r="AH92" s="102">
        <v>161067</v>
      </c>
      <c r="AI92" s="102">
        <v>174310</v>
      </c>
      <c r="AJ92" s="102">
        <v>21418</v>
      </c>
      <c r="AK92" s="102">
        <v>40543</v>
      </c>
      <c r="AL92" s="102">
        <v>4512</v>
      </c>
      <c r="AM92" s="102">
        <v>296559</v>
      </c>
      <c r="AN92" s="102">
        <v>301071</v>
      </c>
      <c r="AO92" s="102">
        <v>58952</v>
      </c>
      <c r="AP92" s="102">
        <v>133915</v>
      </c>
      <c r="AQ92" s="102">
        <v>142788</v>
      </c>
      <c r="AR92" s="102">
        <v>126121</v>
      </c>
      <c r="AS92" s="102">
        <v>97744</v>
      </c>
      <c r="AT92" s="102">
        <v>107099</v>
      </c>
      <c r="AU92" s="102">
        <v>11098</v>
      </c>
      <c r="AV92" s="102">
        <v>677717</v>
      </c>
      <c r="AW92" s="102">
        <v>125277</v>
      </c>
      <c r="AX92" s="102">
        <v>802994</v>
      </c>
      <c r="AY92" s="102">
        <v>506601</v>
      </c>
      <c r="AZ92" s="102">
        <v>256501</v>
      </c>
      <c r="BA92" s="102">
        <v>124513</v>
      </c>
      <c r="BB92" s="102">
        <v>363</v>
      </c>
      <c r="BC92" s="102">
        <v>45555</v>
      </c>
      <c r="BD92" s="102">
        <v>25574</v>
      </c>
      <c r="BE92" s="102">
        <v>52360</v>
      </c>
      <c r="BF92" s="102">
        <v>63424</v>
      </c>
      <c r="BG92" s="102">
        <v>8053</v>
      </c>
      <c r="BH92" s="102">
        <v>129478</v>
      </c>
      <c r="BI92" s="102">
        <v>29150</v>
      </c>
      <c r="BJ92" s="102">
        <v>156786</v>
      </c>
      <c r="BK92" s="102">
        <v>160557</v>
      </c>
      <c r="BL92" s="102">
        <v>23026</v>
      </c>
      <c r="BM92" s="102">
        <v>6011</v>
      </c>
      <c r="BN92" s="102">
        <v>172937</v>
      </c>
      <c r="BO92" s="102">
        <v>160265</v>
      </c>
      <c r="BP92" s="102">
        <v>158373</v>
      </c>
      <c r="BQ92" s="102">
        <v>121769</v>
      </c>
      <c r="BR92" s="102">
        <v>46519</v>
      </c>
      <c r="BS92" s="102">
        <v>6732</v>
      </c>
      <c r="BT92" s="102">
        <v>46</v>
      </c>
      <c r="BU92" s="102">
        <v>2382</v>
      </c>
      <c r="BV92" s="102">
        <v>516</v>
      </c>
      <c r="BW92" s="102">
        <v>507</v>
      </c>
      <c r="BX92" s="102">
        <v>887</v>
      </c>
      <c r="BY92" s="102">
        <v>15625</v>
      </c>
      <c r="BZ92" s="102">
        <v>4534</v>
      </c>
      <c r="CA92" s="102">
        <v>122</v>
      </c>
      <c r="CB92" s="102">
        <v>14275</v>
      </c>
      <c r="CC92" s="102">
        <v>6</v>
      </c>
      <c r="CD92" s="102">
        <v>21</v>
      </c>
      <c r="CE92" s="102">
        <v>12171</v>
      </c>
      <c r="CF92" s="102">
        <v>17291</v>
      </c>
      <c r="CG92" s="102">
        <v>32679</v>
      </c>
      <c r="CH92" s="102">
        <v>131330</v>
      </c>
      <c r="CI92" s="102">
        <v>5093</v>
      </c>
      <c r="CJ92" s="102">
        <v>144005</v>
      </c>
      <c r="CK92" s="102">
        <v>2353</v>
      </c>
      <c r="CL92" s="102">
        <v>6818</v>
      </c>
      <c r="CM92" s="102">
        <v>12106</v>
      </c>
      <c r="CN92" s="102">
        <v>18924</v>
      </c>
      <c r="CO92" s="102">
        <v>20501</v>
      </c>
      <c r="CP92" s="102">
        <v>99025</v>
      </c>
      <c r="CQ92" s="102">
        <v>40757</v>
      </c>
      <c r="CR92" s="102">
        <v>37767</v>
      </c>
      <c r="CS92" s="102">
        <v>46661</v>
      </c>
      <c r="CT92" s="102">
        <v>11280</v>
      </c>
      <c r="CU92" s="102">
        <v>11881</v>
      </c>
      <c r="CV92" s="102">
        <v>121420</v>
      </c>
      <c r="CW92" s="102">
        <v>24284</v>
      </c>
      <c r="CX92" s="102">
        <v>5999</v>
      </c>
      <c r="CY92" s="102">
        <v>7382</v>
      </c>
      <c r="CZ92" s="102">
        <v>1118</v>
      </c>
      <c r="DA92" s="102">
        <v>265</v>
      </c>
      <c r="DB92" s="102">
        <v>22804</v>
      </c>
      <c r="DC92" s="102">
        <v>578</v>
      </c>
      <c r="DD92" s="102">
        <v>1681</v>
      </c>
      <c r="DE92" s="102">
        <v>1903</v>
      </c>
      <c r="DF92" s="102">
        <v>3584</v>
      </c>
      <c r="DG92" s="102">
        <v>589</v>
      </c>
      <c r="DH92" s="102">
        <v>582</v>
      </c>
      <c r="DI92" s="102">
        <v>1171</v>
      </c>
      <c r="DJ92" s="102">
        <v>482</v>
      </c>
      <c r="DK92" s="102">
        <v>567</v>
      </c>
      <c r="DL92" s="102">
        <v>1049</v>
      </c>
      <c r="DM92" s="102">
        <v>769</v>
      </c>
      <c r="DN92" s="102">
        <v>7151</v>
      </c>
    </row>
    <row r="93" spans="1:118" x14ac:dyDescent="0.3">
      <c r="A93" s="102">
        <v>92</v>
      </c>
      <c r="B93" s="102" t="s">
        <v>222</v>
      </c>
      <c r="C93" s="102" t="s">
        <v>225</v>
      </c>
      <c r="D93" s="102">
        <v>2241624</v>
      </c>
      <c r="E93" s="102">
        <v>1188425</v>
      </c>
      <c r="F93" s="102">
        <v>1053199</v>
      </c>
      <c r="G93" s="102">
        <v>1611588</v>
      </c>
      <c r="H93" s="102">
        <v>912481</v>
      </c>
      <c r="I93" s="102">
        <v>699107</v>
      </c>
      <c r="J93" s="102">
        <v>373758</v>
      </c>
      <c r="K93" s="102">
        <v>197059</v>
      </c>
      <c r="L93" s="102">
        <v>176699</v>
      </c>
      <c r="M93" s="102">
        <v>0</v>
      </c>
      <c r="N93" s="102">
        <v>0</v>
      </c>
      <c r="O93" s="102">
        <v>0</v>
      </c>
      <c r="P93" s="102">
        <v>661386</v>
      </c>
      <c r="Q93" s="102">
        <v>594353</v>
      </c>
      <c r="R93" s="102">
        <v>67033</v>
      </c>
      <c r="S93" s="102">
        <v>622443</v>
      </c>
      <c r="T93" s="102">
        <v>38943</v>
      </c>
      <c r="U93" s="102">
        <v>1580238</v>
      </c>
      <c r="V93" s="102">
        <v>2235</v>
      </c>
      <c r="W93" s="102">
        <v>2406</v>
      </c>
      <c r="X93" s="102">
        <v>30738</v>
      </c>
      <c r="Y93" s="102">
        <v>626007</v>
      </c>
      <c r="Z93" s="102">
        <v>1529337</v>
      </c>
      <c r="AA93" s="102">
        <v>657585</v>
      </c>
      <c r="AB93" s="102">
        <v>9123</v>
      </c>
      <c r="AC93" s="102">
        <v>17424</v>
      </c>
      <c r="AD93" s="102">
        <v>2388</v>
      </c>
      <c r="AE93" s="102">
        <v>24673</v>
      </c>
      <c r="AF93" s="102">
        <v>48</v>
      </c>
      <c r="AG93" s="102">
        <v>1046</v>
      </c>
      <c r="AH93" s="102">
        <v>356769</v>
      </c>
      <c r="AI93" s="102">
        <v>391951</v>
      </c>
      <c r="AJ93" s="102">
        <v>30390</v>
      </c>
      <c r="AK93" s="102">
        <v>69417</v>
      </c>
      <c r="AL93" s="102">
        <v>5326</v>
      </c>
      <c r="AM93" s="102">
        <v>482255</v>
      </c>
      <c r="AN93" s="102">
        <v>487581</v>
      </c>
      <c r="AO93" s="102">
        <v>206524</v>
      </c>
      <c r="AP93" s="102">
        <v>500493</v>
      </c>
      <c r="AQ93" s="102">
        <v>488767</v>
      </c>
      <c r="AR93" s="102">
        <v>341540</v>
      </c>
      <c r="AS93" s="102">
        <v>212438</v>
      </c>
      <c r="AT93" s="102">
        <v>122983</v>
      </c>
      <c r="AU93" s="102">
        <v>9199</v>
      </c>
      <c r="AV93" s="102">
        <v>1881944</v>
      </c>
      <c r="AW93" s="102">
        <v>257966</v>
      </c>
      <c r="AX93" s="102">
        <v>2139910</v>
      </c>
      <c r="AY93" s="102">
        <v>1393078</v>
      </c>
      <c r="AZ93" s="102">
        <v>581016</v>
      </c>
      <c r="BA93" s="102">
        <v>264663</v>
      </c>
      <c r="BB93" s="102">
        <v>2867</v>
      </c>
      <c r="BC93" s="102">
        <v>143358</v>
      </c>
      <c r="BD93" s="102">
        <v>37482</v>
      </c>
      <c r="BE93" s="102">
        <v>101469</v>
      </c>
      <c r="BF93" s="102">
        <v>152678</v>
      </c>
      <c r="BG93" s="102">
        <v>17023</v>
      </c>
      <c r="BH93" s="102">
        <v>303589</v>
      </c>
      <c r="BI93" s="102">
        <v>49581</v>
      </c>
      <c r="BJ93" s="102">
        <v>349535</v>
      </c>
      <c r="BK93" s="102">
        <v>357017</v>
      </c>
      <c r="BL93" s="102">
        <v>36405</v>
      </c>
      <c r="BM93" s="102">
        <v>7975</v>
      </c>
      <c r="BN93" s="102">
        <v>391476</v>
      </c>
      <c r="BO93" s="102">
        <v>372599</v>
      </c>
      <c r="BP93" s="102">
        <v>375856</v>
      </c>
      <c r="BQ93" s="102">
        <v>297491</v>
      </c>
      <c r="BR93" s="102">
        <v>92097</v>
      </c>
      <c r="BS93" s="102">
        <v>18348</v>
      </c>
      <c r="BT93" s="102">
        <v>409</v>
      </c>
      <c r="BU93" s="102">
        <v>3749</v>
      </c>
      <c r="BV93" s="102">
        <v>43504</v>
      </c>
      <c r="BW93" s="102">
        <v>43095</v>
      </c>
      <c r="BX93" s="102">
        <v>9508</v>
      </c>
      <c r="BY93" s="102">
        <v>22461</v>
      </c>
      <c r="BZ93" s="102">
        <v>2465</v>
      </c>
      <c r="CA93" s="102">
        <v>60</v>
      </c>
      <c r="CB93" s="102">
        <v>68067</v>
      </c>
      <c r="CC93" s="102">
        <v>40</v>
      </c>
      <c r="CD93" s="102">
        <v>24</v>
      </c>
      <c r="CE93" s="102">
        <v>2426</v>
      </c>
      <c r="CF93" s="102">
        <v>3961</v>
      </c>
      <c r="CG93" s="102">
        <v>68213</v>
      </c>
      <c r="CH93" s="102">
        <v>303350</v>
      </c>
      <c r="CI93" s="102">
        <v>1471</v>
      </c>
      <c r="CJ93" s="102">
        <v>322815</v>
      </c>
      <c r="CK93" s="102">
        <v>22360</v>
      </c>
      <c r="CL93" s="102">
        <v>7179</v>
      </c>
      <c r="CM93" s="102">
        <v>19676</v>
      </c>
      <c r="CN93" s="102">
        <v>26855</v>
      </c>
      <c r="CO93" s="102">
        <v>39568</v>
      </c>
      <c r="CP93" s="102">
        <v>201329</v>
      </c>
      <c r="CQ93" s="102">
        <v>79718</v>
      </c>
      <c r="CR93" s="102">
        <v>82043</v>
      </c>
      <c r="CS93" s="102">
        <v>129291</v>
      </c>
      <c r="CT93" s="102">
        <v>37585</v>
      </c>
      <c r="CU93" s="102">
        <v>23497</v>
      </c>
      <c r="CV93" s="102">
        <v>280722</v>
      </c>
      <c r="CW93" s="102">
        <v>61219</v>
      </c>
      <c r="CX93" s="102">
        <v>16919</v>
      </c>
      <c r="CY93" s="102">
        <v>21583</v>
      </c>
      <c r="CZ93" s="102">
        <v>3772</v>
      </c>
      <c r="DA93" s="102">
        <v>892</v>
      </c>
      <c r="DB93" s="102">
        <v>31536</v>
      </c>
      <c r="DC93" s="102">
        <v>578</v>
      </c>
      <c r="DD93" s="102">
        <v>1681</v>
      </c>
      <c r="DE93" s="102">
        <v>1903</v>
      </c>
      <c r="DF93" s="102">
        <v>3584</v>
      </c>
      <c r="DG93" s="102">
        <v>589</v>
      </c>
      <c r="DH93" s="102">
        <v>582</v>
      </c>
      <c r="DI93" s="102">
        <v>1171</v>
      </c>
      <c r="DJ93" s="102">
        <v>482</v>
      </c>
      <c r="DK93" s="102">
        <v>567</v>
      </c>
      <c r="DL93" s="102">
        <v>1049</v>
      </c>
      <c r="DM93" s="102">
        <v>769</v>
      </c>
      <c r="DN93" s="102">
        <v>7151</v>
      </c>
    </row>
    <row r="94" spans="1:118" x14ac:dyDescent="0.3">
      <c r="A94" s="102">
        <v>93</v>
      </c>
      <c r="B94" s="102" t="s">
        <v>222</v>
      </c>
      <c r="C94" s="102" t="s">
        <v>226</v>
      </c>
      <c r="D94" s="102">
        <v>1709346</v>
      </c>
      <c r="E94" s="102">
        <v>907500</v>
      </c>
      <c r="F94" s="102">
        <v>801846</v>
      </c>
      <c r="G94" s="102">
        <v>1352998</v>
      </c>
      <c r="H94" s="102">
        <v>748382</v>
      </c>
      <c r="I94" s="102">
        <v>604616</v>
      </c>
      <c r="J94" s="102">
        <v>281422</v>
      </c>
      <c r="K94" s="102">
        <v>148019</v>
      </c>
      <c r="L94" s="102">
        <v>133403</v>
      </c>
      <c r="M94" s="102">
        <v>0</v>
      </c>
      <c r="N94" s="102">
        <v>0</v>
      </c>
      <c r="O94" s="102">
        <v>0</v>
      </c>
      <c r="P94" s="102">
        <v>579692</v>
      </c>
      <c r="Q94" s="102">
        <v>486951</v>
      </c>
      <c r="R94" s="102">
        <v>92741</v>
      </c>
      <c r="S94" s="102">
        <v>555026</v>
      </c>
      <c r="T94" s="102">
        <v>24666</v>
      </c>
      <c r="U94" s="102">
        <v>1129654</v>
      </c>
      <c r="V94" s="102">
        <v>1156</v>
      </c>
      <c r="W94" s="102">
        <v>3094</v>
      </c>
      <c r="X94" s="102">
        <v>19541</v>
      </c>
      <c r="Y94" s="102">
        <v>555901</v>
      </c>
      <c r="Z94" s="102">
        <v>1410852</v>
      </c>
      <c r="AA94" s="102">
        <v>178807</v>
      </c>
      <c r="AB94" s="102">
        <v>15792</v>
      </c>
      <c r="AC94" s="102">
        <v>53027</v>
      </c>
      <c r="AD94" s="102">
        <v>2643</v>
      </c>
      <c r="AE94" s="102">
        <v>46927</v>
      </c>
      <c r="AF94" s="102">
        <v>366</v>
      </c>
      <c r="AG94" s="102">
        <v>932</v>
      </c>
      <c r="AH94" s="102">
        <v>327253</v>
      </c>
      <c r="AI94" s="102">
        <v>352758</v>
      </c>
      <c r="AJ94" s="102">
        <v>80037</v>
      </c>
      <c r="AK94" s="102">
        <v>127465</v>
      </c>
      <c r="AL94" s="102">
        <v>1086</v>
      </c>
      <c r="AM94" s="102">
        <v>461132</v>
      </c>
      <c r="AN94" s="102">
        <v>462218</v>
      </c>
      <c r="AO94" s="102">
        <v>86484</v>
      </c>
      <c r="AP94" s="102">
        <v>219061</v>
      </c>
      <c r="AQ94" s="102">
        <v>260094</v>
      </c>
      <c r="AR94" s="102">
        <v>267825</v>
      </c>
      <c r="AS94" s="102">
        <v>235187</v>
      </c>
      <c r="AT94" s="102">
        <v>246988</v>
      </c>
      <c r="AU94" s="102">
        <v>18644</v>
      </c>
      <c r="AV94" s="102">
        <v>1334283</v>
      </c>
      <c r="AW94" s="102">
        <v>169693</v>
      </c>
      <c r="AX94" s="102">
        <v>1503976</v>
      </c>
      <c r="AY94" s="102">
        <v>948963</v>
      </c>
      <c r="AZ94" s="102">
        <v>497157</v>
      </c>
      <c r="BA94" s="102">
        <v>262124</v>
      </c>
      <c r="BB94" s="102">
        <v>1102</v>
      </c>
      <c r="BC94" s="102">
        <v>103064</v>
      </c>
      <c r="BD94" s="102">
        <v>87499</v>
      </c>
      <c r="BE94" s="102">
        <v>148483</v>
      </c>
      <c r="BF94" s="102">
        <v>162670</v>
      </c>
      <c r="BG94" s="102">
        <v>21876</v>
      </c>
      <c r="BH94" s="102">
        <v>228268</v>
      </c>
      <c r="BI94" s="102">
        <v>102512</v>
      </c>
      <c r="BJ94" s="102">
        <v>320151</v>
      </c>
      <c r="BK94" s="102">
        <v>329844</v>
      </c>
      <c r="BL94" s="102">
        <v>79700</v>
      </c>
      <c r="BM94" s="102">
        <v>6817</v>
      </c>
      <c r="BN94" s="102">
        <v>350135</v>
      </c>
      <c r="BO94" s="102">
        <v>333378</v>
      </c>
      <c r="BP94" s="102">
        <v>331089</v>
      </c>
      <c r="BQ94" s="102">
        <v>241976</v>
      </c>
      <c r="BR94" s="102">
        <v>101386</v>
      </c>
      <c r="BS94" s="102">
        <v>8919</v>
      </c>
      <c r="BT94" s="102">
        <v>89</v>
      </c>
      <c r="BU94" s="102">
        <v>2298</v>
      </c>
      <c r="BV94" s="102">
        <v>15189</v>
      </c>
      <c r="BW94" s="102">
        <v>15044</v>
      </c>
      <c r="BX94" s="102">
        <v>4743</v>
      </c>
      <c r="BY94" s="102">
        <v>21007</v>
      </c>
      <c r="BZ94" s="102">
        <v>5592</v>
      </c>
      <c r="CA94" s="102">
        <v>33</v>
      </c>
      <c r="CB94" s="102">
        <v>17468</v>
      </c>
      <c r="CC94" s="102">
        <v>42</v>
      </c>
      <c r="CD94" s="102">
        <v>7</v>
      </c>
      <c r="CE94" s="102">
        <v>1665</v>
      </c>
      <c r="CF94" s="102">
        <v>2811</v>
      </c>
      <c r="CG94" s="102">
        <v>28364</v>
      </c>
      <c r="CH94" s="102">
        <v>321816</v>
      </c>
      <c r="CI94" s="102">
        <v>1097</v>
      </c>
      <c r="CJ94" s="102">
        <v>333999</v>
      </c>
      <c r="CK94" s="102">
        <v>12321</v>
      </c>
      <c r="CL94" s="102">
        <v>13760</v>
      </c>
      <c r="CM94" s="102">
        <v>29127</v>
      </c>
      <c r="CN94" s="102">
        <v>42887</v>
      </c>
      <c r="CO94" s="102">
        <v>50278</v>
      </c>
      <c r="CP94" s="102">
        <v>209378</v>
      </c>
      <c r="CQ94" s="102">
        <v>90332</v>
      </c>
      <c r="CR94" s="102">
        <v>68768</v>
      </c>
      <c r="CS94" s="102">
        <v>82972</v>
      </c>
      <c r="CT94" s="102">
        <v>19148</v>
      </c>
      <c r="CU94" s="102">
        <v>4205</v>
      </c>
      <c r="CV94" s="102">
        <v>246036</v>
      </c>
      <c r="CW94" s="102">
        <v>50271</v>
      </c>
      <c r="CX94" s="102">
        <v>11891</v>
      </c>
      <c r="CY94" s="102">
        <v>14439</v>
      </c>
      <c r="CZ94" s="102">
        <v>2087</v>
      </c>
      <c r="DA94" s="102">
        <v>461</v>
      </c>
      <c r="DB94" s="102">
        <v>43639</v>
      </c>
      <c r="DC94" s="102">
        <v>578</v>
      </c>
      <c r="DD94" s="102">
        <v>1681</v>
      </c>
      <c r="DE94" s="102">
        <v>1903</v>
      </c>
      <c r="DF94" s="102">
        <v>3584</v>
      </c>
      <c r="DG94" s="102">
        <v>589</v>
      </c>
      <c r="DH94" s="102">
        <v>582</v>
      </c>
      <c r="DI94" s="102">
        <v>1171</v>
      </c>
      <c r="DJ94" s="102">
        <v>482</v>
      </c>
      <c r="DK94" s="102">
        <v>567</v>
      </c>
      <c r="DL94" s="102">
        <v>1049</v>
      </c>
      <c r="DM94" s="102">
        <v>769</v>
      </c>
      <c r="DN94" s="102">
        <v>7151</v>
      </c>
    </row>
    <row r="95" spans="1:118" x14ac:dyDescent="0.3">
      <c r="A95" s="102">
        <v>94</v>
      </c>
      <c r="B95" s="102" t="s">
        <v>222</v>
      </c>
      <c r="C95" s="102" t="s">
        <v>227</v>
      </c>
      <c r="D95" s="102">
        <v>142004</v>
      </c>
      <c r="E95" s="102">
        <v>77942</v>
      </c>
      <c r="F95" s="102">
        <v>64062</v>
      </c>
      <c r="G95" s="102">
        <v>114179</v>
      </c>
      <c r="H95" s="102">
        <v>65678</v>
      </c>
      <c r="I95" s="102">
        <v>48501</v>
      </c>
      <c r="J95" s="102">
        <v>33245</v>
      </c>
      <c r="K95" s="102">
        <v>17885</v>
      </c>
      <c r="L95" s="102">
        <v>15360</v>
      </c>
      <c r="M95" s="102">
        <v>0</v>
      </c>
      <c r="N95" s="102">
        <v>0</v>
      </c>
      <c r="O95" s="102">
        <v>0</v>
      </c>
      <c r="P95" s="102">
        <v>59541</v>
      </c>
      <c r="Q95" s="102">
        <v>46940</v>
      </c>
      <c r="R95" s="102">
        <v>12601</v>
      </c>
      <c r="S95" s="102">
        <v>56471</v>
      </c>
      <c r="T95" s="102">
        <v>3070</v>
      </c>
      <c r="U95" s="102">
        <v>82463</v>
      </c>
      <c r="V95" s="102">
        <v>121</v>
      </c>
      <c r="W95" s="102">
        <v>275</v>
      </c>
      <c r="X95" s="102">
        <v>1030</v>
      </c>
      <c r="Y95" s="102">
        <v>58115</v>
      </c>
      <c r="Z95" s="102">
        <v>124482</v>
      </c>
      <c r="AA95" s="102">
        <v>8480</v>
      </c>
      <c r="AB95" s="102">
        <v>4852</v>
      </c>
      <c r="AC95" s="102">
        <v>2933</v>
      </c>
      <c r="AD95" s="102">
        <v>312</v>
      </c>
      <c r="AE95" s="102">
        <v>679</v>
      </c>
      <c r="AF95" s="102">
        <v>66</v>
      </c>
      <c r="AG95" s="102">
        <v>200</v>
      </c>
      <c r="AH95" s="102">
        <v>26681</v>
      </c>
      <c r="AI95" s="102">
        <v>30023</v>
      </c>
      <c r="AJ95" s="102">
        <v>7366</v>
      </c>
      <c r="AK95" s="102">
        <v>11948</v>
      </c>
      <c r="AL95" s="102">
        <v>0</v>
      </c>
      <c r="AM95" s="102">
        <v>52664</v>
      </c>
      <c r="AN95" s="102">
        <v>52664</v>
      </c>
      <c r="AO95" s="102">
        <v>4641</v>
      </c>
      <c r="AP95" s="102">
        <v>11728</v>
      </c>
      <c r="AQ95" s="102">
        <v>15326</v>
      </c>
      <c r="AR95" s="102">
        <v>15942</v>
      </c>
      <c r="AS95" s="102">
        <v>17742</v>
      </c>
      <c r="AT95" s="102">
        <v>23934</v>
      </c>
      <c r="AU95" s="102">
        <v>2186</v>
      </c>
      <c r="AV95" s="102">
        <v>91499</v>
      </c>
      <c r="AW95" s="102">
        <v>10098</v>
      </c>
      <c r="AX95" s="102">
        <v>101597</v>
      </c>
      <c r="AY95" s="102">
        <v>76076</v>
      </c>
      <c r="AZ95" s="102">
        <v>43913</v>
      </c>
      <c r="BA95" s="102">
        <v>21773</v>
      </c>
      <c r="BB95" s="102">
        <v>242</v>
      </c>
      <c r="BC95" s="102">
        <v>11029</v>
      </c>
      <c r="BD95" s="102">
        <v>7248</v>
      </c>
      <c r="BE95" s="102">
        <v>10803</v>
      </c>
      <c r="BF95" s="102">
        <v>10268</v>
      </c>
      <c r="BG95" s="102">
        <v>2127</v>
      </c>
      <c r="BH95" s="102">
        <v>19610</v>
      </c>
      <c r="BI95" s="102">
        <v>8650</v>
      </c>
      <c r="BJ95" s="102">
        <v>26397</v>
      </c>
      <c r="BK95" s="102">
        <v>27920</v>
      </c>
      <c r="BL95" s="102">
        <v>6183</v>
      </c>
      <c r="BM95" s="102">
        <v>1121</v>
      </c>
      <c r="BN95" s="102">
        <v>29538</v>
      </c>
      <c r="BO95" s="102">
        <v>27047</v>
      </c>
      <c r="BP95" s="102">
        <v>23658</v>
      </c>
      <c r="BQ95" s="102">
        <v>3939</v>
      </c>
      <c r="BR95" s="102">
        <v>17203</v>
      </c>
      <c r="BS95" s="102">
        <v>2069</v>
      </c>
      <c r="BT95" s="102">
        <v>10</v>
      </c>
      <c r="BU95" s="102">
        <v>60</v>
      </c>
      <c r="BV95" s="102">
        <v>1</v>
      </c>
      <c r="BW95" s="102">
        <v>0</v>
      </c>
      <c r="BX95" s="102">
        <v>51</v>
      </c>
      <c r="BY95" s="102">
        <v>3338</v>
      </c>
      <c r="BZ95" s="102">
        <v>600</v>
      </c>
      <c r="CA95" s="102">
        <v>6</v>
      </c>
      <c r="CB95" s="102">
        <v>1068</v>
      </c>
      <c r="CC95" s="102">
        <v>7</v>
      </c>
      <c r="CD95" s="102">
        <v>1</v>
      </c>
      <c r="CE95" s="102">
        <v>61</v>
      </c>
      <c r="CF95" s="102">
        <v>344</v>
      </c>
      <c r="CG95" s="102">
        <v>4197</v>
      </c>
      <c r="CH95" s="102">
        <v>23989</v>
      </c>
      <c r="CI95" s="102">
        <v>275</v>
      </c>
      <c r="CJ95" s="102">
        <v>28951</v>
      </c>
      <c r="CK95" s="102">
        <v>404</v>
      </c>
      <c r="CL95" s="102">
        <v>2391</v>
      </c>
      <c r="CM95" s="102">
        <v>2663</v>
      </c>
      <c r="CN95" s="102">
        <v>5054</v>
      </c>
      <c r="CO95" s="102">
        <v>4305</v>
      </c>
      <c r="CP95" s="102">
        <v>18037</v>
      </c>
      <c r="CQ95" s="102">
        <v>8060</v>
      </c>
      <c r="CR95" s="102">
        <v>5672</v>
      </c>
      <c r="CS95" s="102">
        <v>6180</v>
      </c>
      <c r="CT95" s="102">
        <v>1114</v>
      </c>
      <c r="CU95" s="102">
        <v>2199</v>
      </c>
      <c r="CV95" s="102">
        <v>21298</v>
      </c>
      <c r="CW95" s="102">
        <v>3072</v>
      </c>
      <c r="CX95" s="102">
        <v>531</v>
      </c>
      <c r="CY95" s="102">
        <v>619</v>
      </c>
      <c r="CZ95" s="102">
        <v>81</v>
      </c>
      <c r="DA95" s="102">
        <v>7</v>
      </c>
      <c r="DB95" s="102">
        <v>5396</v>
      </c>
      <c r="DC95" s="102">
        <v>578</v>
      </c>
      <c r="DD95" s="102">
        <v>1681</v>
      </c>
      <c r="DE95" s="102">
        <v>1903</v>
      </c>
      <c r="DF95" s="102">
        <v>3584</v>
      </c>
      <c r="DG95" s="102">
        <v>589</v>
      </c>
      <c r="DH95" s="102">
        <v>582</v>
      </c>
      <c r="DI95" s="102">
        <v>1171</v>
      </c>
      <c r="DJ95" s="102">
        <v>482</v>
      </c>
      <c r="DK95" s="102">
        <v>567</v>
      </c>
      <c r="DL95" s="102">
        <v>1049</v>
      </c>
      <c r="DM95" s="102">
        <v>769</v>
      </c>
      <c r="DN95" s="102">
        <v>7151</v>
      </c>
    </row>
    <row r="96" spans="1:118" x14ac:dyDescent="0.3">
      <c r="A96" s="102">
        <v>95</v>
      </c>
      <c r="B96" s="102" t="s">
        <v>222</v>
      </c>
      <c r="C96" s="102" t="s">
        <v>228</v>
      </c>
      <c r="D96" s="102">
        <v>582320</v>
      </c>
      <c r="E96" s="102">
        <v>307821</v>
      </c>
      <c r="F96" s="102">
        <v>274499</v>
      </c>
      <c r="G96" s="102">
        <v>442360</v>
      </c>
      <c r="H96" s="102">
        <v>240518</v>
      </c>
      <c r="I96" s="102">
        <v>201842</v>
      </c>
      <c r="J96" s="102">
        <v>143178</v>
      </c>
      <c r="K96" s="102">
        <v>73782</v>
      </c>
      <c r="L96" s="102">
        <v>69396</v>
      </c>
      <c r="M96" s="102">
        <v>0</v>
      </c>
      <c r="N96" s="102">
        <v>0</v>
      </c>
      <c r="O96" s="102">
        <v>0</v>
      </c>
      <c r="P96" s="102">
        <v>207374</v>
      </c>
      <c r="Q96" s="102">
        <v>177621</v>
      </c>
      <c r="R96" s="102">
        <v>29753</v>
      </c>
      <c r="S96" s="102">
        <v>195978</v>
      </c>
      <c r="T96" s="102">
        <v>11396</v>
      </c>
      <c r="U96" s="102">
        <v>374946</v>
      </c>
      <c r="V96" s="102">
        <v>597</v>
      </c>
      <c r="W96" s="102">
        <v>601</v>
      </c>
      <c r="X96" s="102">
        <v>10902</v>
      </c>
      <c r="Y96" s="102">
        <v>195274</v>
      </c>
      <c r="Z96" s="102">
        <v>364148</v>
      </c>
      <c r="AA96" s="102">
        <v>194278</v>
      </c>
      <c r="AB96" s="102">
        <v>3527</v>
      </c>
      <c r="AC96" s="102">
        <v>13038</v>
      </c>
      <c r="AD96" s="102">
        <v>362</v>
      </c>
      <c r="AE96" s="102">
        <v>5886</v>
      </c>
      <c r="AF96" s="102">
        <v>107</v>
      </c>
      <c r="AG96" s="102">
        <v>974</v>
      </c>
      <c r="AH96" s="102">
        <v>101826</v>
      </c>
      <c r="AI96" s="102">
        <v>113399</v>
      </c>
      <c r="AJ96" s="102">
        <v>19724</v>
      </c>
      <c r="AK96" s="102">
        <v>30627</v>
      </c>
      <c r="AL96" s="102">
        <v>0</v>
      </c>
      <c r="AM96" s="102">
        <v>194897</v>
      </c>
      <c r="AN96" s="102">
        <v>194897</v>
      </c>
      <c r="AO96" s="102">
        <v>34122</v>
      </c>
      <c r="AP96" s="102">
        <v>80924</v>
      </c>
      <c r="AQ96" s="102">
        <v>96755</v>
      </c>
      <c r="AR96" s="102">
        <v>83244</v>
      </c>
      <c r="AS96" s="102">
        <v>62124</v>
      </c>
      <c r="AT96" s="102">
        <v>80251</v>
      </c>
      <c r="AU96" s="102">
        <v>6097</v>
      </c>
      <c r="AV96" s="102">
        <v>443517</v>
      </c>
      <c r="AW96" s="102">
        <v>87286</v>
      </c>
      <c r="AX96" s="102">
        <v>530803</v>
      </c>
      <c r="AY96" s="102">
        <v>317650</v>
      </c>
      <c r="AZ96" s="102">
        <v>169533</v>
      </c>
      <c r="BA96" s="102">
        <v>94448</v>
      </c>
      <c r="BB96" s="102">
        <v>689</v>
      </c>
      <c r="BC96" s="102">
        <v>17214</v>
      </c>
      <c r="BD96" s="102">
        <v>21001</v>
      </c>
      <c r="BE96" s="102">
        <v>39419</v>
      </c>
      <c r="BF96" s="102">
        <v>39119</v>
      </c>
      <c r="BG96" s="102">
        <v>6618</v>
      </c>
      <c r="BH96" s="102">
        <v>77630</v>
      </c>
      <c r="BI96" s="102">
        <v>23220</v>
      </c>
      <c r="BJ96" s="102">
        <v>102933</v>
      </c>
      <c r="BK96" s="102">
        <v>104185</v>
      </c>
      <c r="BL96" s="102">
        <v>19937</v>
      </c>
      <c r="BM96" s="102">
        <v>3695</v>
      </c>
      <c r="BN96" s="102">
        <v>112606</v>
      </c>
      <c r="BO96" s="102">
        <v>104791</v>
      </c>
      <c r="BP96" s="102">
        <v>104040</v>
      </c>
      <c r="BQ96" s="102">
        <v>80973</v>
      </c>
      <c r="BR96" s="102">
        <v>28341</v>
      </c>
      <c r="BS96" s="102">
        <v>3164</v>
      </c>
      <c r="BT96" s="102">
        <v>77</v>
      </c>
      <c r="BU96" s="102">
        <v>152</v>
      </c>
      <c r="BV96" s="102">
        <v>63</v>
      </c>
      <c r="BW96" s="102">
        <v>25</v>
      </c>
      <c r="BX96" s="102">
        <v>180</v>
      </c>
      <c r="BY96" s="102">
        <v>9796</v>
      </c>
      <c r="BZ96" s="102">
        <v>706</v>
      </c>
      <c r="CA96" s="102">
        <v>15</v>
      </c>
      <c r="CB96" s="102">
        <v>4168</v>
      </c>
      <c r="CC96" s="102">
        <v>17</v>
      </c>
      <c r="CD96" s="102">
        <v>1</v>
      </c>
      <c r="CE96" s="102">
        <v>192</v>
      </c>
      <c r="CF96" s="102">
        <v>239</v>
      </c>
      <c r="CG96" s="102">
        <v>8788</v>
      </c>
      <c r="CH96" s="102">
        <v>105115</v>
      </c>
      <c r="CI96" s="102">
        <v>29</v>
      </c>
      <c r="CJ96" s="102">
        <v>110084</v>
      </c>
      <c r="CK96" s="102">
        <v>2837</v>
      </c>
      <c r="CL96" s="102">
        <v>4472</v>
      </c>
      <c r="CM96" s="102">
        <v>9000</v>
      </c>
      <c r="CN96" s="102">
        <v>13472</v>
      </c>
      <c r="CO96" s="102">
        <v>14854</v>
      </c>
      <c r="CP96" s="102">
        <v>63862</v>
      </c>
      <c r="CQ96" s="102">
        <v>26437</v>
      </c>
      <c r="CR96" s="102">
        <v>22571</v>
      </c>
      <c r="CS96" s="102">
        <v>29033</v>
      </c>
      <c r="CT96" s="102">
        <v>8220</v>
      </c>
      <c r="CU96" s="102">
        <v>684</v>
      </c>
      <c r="CV96" s="102">
        <v>78101</v>
      </c>
      <c r="CW96" s="102">
        <v>14851</v>
      </c>
      <c r="CX96" s="102">
        <v>3712</v>
      </c>
      <c r="CY96" s="102">
        <v>4633</v>
      </c>
      <c r="CZ96" s="102">
        <v>710</v>
      </c>
      <c r="DA96" s="102">
        <v>211</v>
      </c>
      <c r="DB96" s="102">
        <v>17002</v>
      </c>
      <c r="DC96" s="102">
        <v>578</v>
      </c>
      <c r="DD96" s="102">
        <v>1681</v>
      </c>
      <c r="DE96" s="102">
        <v>1903</v>
      </c>
      <c r="DF96" s="102">
        <v>3584</v>
      </c>
      <c r="DG96" s="102">
        <v>589</v>
      </c>
      <c r="DH96" s="102">
        <v>582</v>
      </c>
      <c r="DI96" s="102">
        <v>1171</v>
      </c>
      <c r="DJ96" s="102">
        <v>482</v>
      </c>
      <c r="DK96" s="102">
        <v>567</v>
      </c>
      <c r="DL96" s="102">
        <v>1049</v>
      </c>
      <c r="DM96" s="102">
        <v>769</v>
      </c>
      <c r="DN96" s="102">
        <v>7151</v>
      </c>
    </row>
    <row r="97" spans="1:118" x14ac:dyDescent="0.3">
      <c r="A97" s="102">
        <v>96</v>
      </c>
      <c r="B97" s="102" t="s">
        <v>222</v>
      </c>
      <c r="C97" s="102" t="s">
        <v>229</v>
      </c>
      <c r="D97" s="102">
        <v>2543243</v>
      </c>
      <c r="E97" s="102">
        <v>1356240</v>
      </c>
      <c r="F97" s="102">
        <v>1187003</v>
      </c>
      <c r="G97" s="102">
        <v>1961179</v>
      </c>
      <c r="H97" s="102">
        <v>1093933</v>
      </c>
      <c r="I97" s="102">
        <v>867246</v>
      </c>
      <c r="J97" s="102">
        <v>376472</v>
      </c>
      <c r="K97" s="102">
        <v>200098</v>
      </c>
      <c r="L97" s="102">
        <v>176374</v>
      </c>
      <c r="M97" s="102">
        <v>0</v>
      </c>
      <c r="N97" s="102">
        <v>0</v>
      </c>
      <c r="O97" s="102">
        <v>0</v>
      </c>
      <c r="P97" s="102">
        <v>874320</v>
      </c>
      <c r="Q97" s="102">
        <v>732598</v>
      </c>
      <c r="R97" s="102">
        <v>141722</v>
      </c>
      <c r="S97" s="102">
        <v>839621</v>
      </c>
      <c r="T97" s="102">
        <v>34699</v>
      </c>
      <c r="U97" s="102">
        <v>1668923</v>
      </c>
      <c r="V97" s="102">
        <v>2952</v>
      </c>
      <c r="W97" s="102">
        <v>4358</v>
      </c>
      <c r="X97" s="102">
        <v>29022</v>
      </c>
      <c r="Y97" s="102">
        <v>837988</v>
      </c>
      <c r="Z97" s="102">
        <v>2087294</v>
      </c>
      <c r="AA97" s="102">
        <v>149807</v>
      </c>
      <c r="AB97" s="102">
        <v>18337</v>
      </c>
      <c r="AC97" s="102">
        <v>271752</v>
      </c>
      <c r="AD97" s="102">
        <v>1993</v>
      </c>
      <c r="AE97" s="102">
        <v>11322</v>
      </c>
      <c r="AF97" s="102">
        <v>273</v>
      </c>
      <c r="AG97" s="102">
        <v>2465</v>
      </c>
      <c r="AH97" s="102">
        <v>475985</v>
      </c>
      <c r="AI97" s="102">
        <v>520282</v>
      </c>
      <c r="AJ97" s="102">
        <v>109666</v>
      </c>
      <c r="AK97" s="102">
        <v>171002</v>
      </c>
      <c r="AL97" s="102">
        <v>1809</v>
      </c>
      <c r="AM97" s="102">
        <v>699703</v>
      </c>
      <c r="AN97" s="102">
        <v>701512</v>
      </c>
      <c r="AO97" s="102">
        <v>157606</v>
      </c>
      <c r="AP97" s="102">
        <v>318376</v>
      </c>
      <c r="AQ97" s="102">
        <v>365913</v>
      </c>
      <c r="AR97" s="102">
        <v>369114</v>
      </c>
      <c r="AS97" s="102">
        <v>327114</v>
      </c>
      <c r="AT97" s="102">
        <v>440295</v>
      </c>
      <c r="AU97" s="102">
        <v>54376</v>
      </c>
      <c r="AV97" s="102">
        <v>2032794</v>
      </c>
      <c r="AW97" s="102">
        <v>308139</v>
      </c>
      <c r="AX97" s="102">
        <v>2340933</v>
      </c>
      <c r="AY97" s="102">
        <v>1399165</v>
      </c>
      <c r="AZ97" s="102">
        <v>732515</v>
      </c>
      <c r="BA97" s="102">
        <v>408953</v>
      </c>
      <c r="BB97" s="102">
        <v>2610</v>
      </c>
      <c r="BC97" s="102">
        <v>150955</v>
      </c>
      <c r="BD97" s="102">
        <v>134587</v>
      </c>
      <c r="BE97" s="102">
        <v>173913</v>
      </c>
      <c r="BF97" s="102">
        <v>218843</v>
      </c>
      <c r="BG97" s="102">
        <v>26264</v>
      </c>
      <c r="BH97" s="102">
        <v>335857</v>
      </c>
      <c r="BI97" s="102">
        <v>141965</v>
      </c>
      <c r="BJ97" s="102">
        <v>468163</v>
      </c>
      <c r="BK97" s="102">
        <v>476978</v>
      </c>
      <c r="BL97" s="102">
        <v>114857</v>
      </c>
      <c r="BM97" s="102">
        <v>14856</v>
      </c>
      <c r="BN97" s="102">
        <v>514528</v>
      </c>
      <c r="BO97" s="102">
        <v>474955</v>
      </c>
      <c r="BP97" s="102">
        <v>471008</v>
      </c>
      <c r="BQ97" s="102">
        <v>382998</v>
      </c>
      <c r="BR97" s="102">
        <v>122526</v>
      </c>
      <c r="BS97" s="102">
        <v>13603</v>
      </c>
      <c r="BT97" s="102">
        <v>245</v>
      </c>
      <c r="BU97" s="102">
        <v>12277</v>
      </c>
      <c r="BV97" s="102">
        <v>1444</v>
      </c>
      <c r="BW97" s="102">
        <v>1316</v>
      </c>
      <c r="BX97" s="102">
        <v>2364</v>
      </c>
      <c r="BY97" s="102">
        <v>48748</v>
      </c>
      <c r="BZ97" s="102">
        <v>11801</v>
      </c>
      <c r="CA97" s="102">
        <v>47</v>
      </c>
      <c r="CB97" s="102">
        <v>53711</v>
      </c>
      <c r="CC97" s="102">
        <v>57</v>
      </c>
      <c r="CD97" s="102">
        <v>24</v>
      </c>
      <c r="CE97" s="102">
        <v>11824</v>
      </c>
      <c r="CF97" s="102">
        <v>14623</v>
      </c>
      <c r="CG97" s="102">
        <v>76862</v>
      </c>
      <c r="CH97" s="102">
        <v>422438</v>
      </c>
      <c r="CI97" s="102">
        <v>2718</v>
      </c>
      <c r="CJ97" s="102">
        <v>455131</v>
      </c>
      <c r="CK97" s="102">
        <v>32313</v>
      </c>
      <c r="CL97" s="102">
        <v>18592</v>
      </c>
      <c r="CM97" s="102">
        <v>41785</v>
      </c>
      <c r="CN97" s="102">
        <v>60377</v>
      </c>
      <c r="CO97" s="102">
        <v>71023</v>
      </c>
      <c r="CP97" s="102">
        <v>312245</v>
      </c>
      <c r="CQ97" s="102">
        <v>133311</v>
      </c>
      <c r="CR97" s="102">
        <v>107911</v>
      </c>
      <c r="CS97" s="102">
        <v>123973</v>
      </c>
      <c r="CT97" s="102">
        <v>27108</v>
      </c>
      <c r="CU97" s="102">
        <v>24403</v>
      </c>
      <c r="CV97" s="102">
        <v>358891</v>
      </c>
      <c r="CW97" s="102">
        <v>78148</v>
      </c>
      <c r="CX97" s="102">
        <v>18322</v>
      </c>
      <c r="CY97" s="102">
        <v>21790</v>
      </c>
      <c r="CZ97" s="102">
        <v>2948</v>
      </c>
      <c r="DA97" s="102">
        <v>520</v>
      </c>
      <c r="DB97" s="102">
        <v>64874</v>
      </c>
      <c r="DC97" s="102">
        <v>578</v>
      </c>
      <c r="DD97" s="102">
        <v>1681</v>
      </c>
      <c r="DE97" s="102">
        <v>1903</v>
      </c>
      <c r="DF97" s="102">
        <v>3584</v>
      </c>
      <c r="DG97" s="102">
        <v>589</v>
      </c>
      <c r="DH97" s="102">
        <v>582</v>
      </c>
      <c r="DI97" s="102">
        <v>1171</v>
      </c>
      <c r="DJ97" s="102">
        <v>482</v>
      </c>
      <c r="DK97" s="102">
        <v>567</v>
      </c>
      <c r="DL97" s="102">
        <v>1049</v>
      </c>
      <c r="DM97" s="102">
        <v>769</v>
      </c>
      <c r="DN97" s="102">
        <v>7151</v>
      </c>
    </row>
    <row r="98" spans="1:118" x14ac:dyDescent="0.3">
      <c r="A98" s="102">
        <v>97</v>
      </c>
      <c r="B98" s="102" t="s">
        <v>222</v>
      </c>
      <c r="C98" s="102" t="s">
        <v>230</v>
      </c>
      <c r="D98" s="102">
        <v>2292958</v>
      </c>
      <c r="E98" s="102">
        <v>1246046</v>
      </c>
      <c r="F98" s="102">
        <v>1046912</v>
      </c>
      <c r="G98" s="102">
        <v>1787689</v>
      </c>
      <c r="H98" s="102">
        <v>1025261</v>
      </c>
      <c r="I98" s="102">
        <v>762428</v>
      </c>
      <c r="J98" s="102">
        <v>318408</v>
      </c>
      <c r="K98" s="102">
        <v>170205</v>
      </c>
      <c r="L98" s="102">
        <v>148203</v>
      </c>
      <c r="M98" s="102">
        <v>0</v>
      </c>
      <c r="N98" s="102">
        <v>0</v>
      </c>
      <c r="O98" s="102">
        <v>0</v>
      </c>
      <c r="P98" s="102">
        <v>795352</v>
      </c>
      <c r="Q98" s="102">
        <v>667977</v>
      </c>
      <c r="R98" s="102">
        <v>127375</v>
      </c>
      <c r="S98" s="102">
        <v>749995</v>
      </c>
      <c r="T98" s="102">
        <v>45357</v>
      </c>
      <c r="U98" s="102">
        <v>1497606</v>
      </c>
      <c r="V98" s="102">
        <v>9733</v>
      </c>
      <c r="W98" s="102">
        <v>7753</v>
      </c>
      <c r="X98" s="102">
        <v>18614</v>
      </c>
      <c r="Y98" s="102">
        <v>759252</v>
      </c>
      <c r="Z98" s="102">
        <v>2102743</v>
      </c>
      <c r="AA98" s="102">
        <v>112691</v>
      </c>
      <c r="AB98" s="102">
        <v>31226</v>
      </c>
      <c r="AC98" s="102">
        <v>31692</v>
      </c>
      <c r="AD98" s="102">
        <v>2784</v>
      </c>
      <c r="AE98" s="102">
        <v>9215</v>
      </c>
      <c r="AF98" s="102">
        <v>266</v>
      </c>
      <c r="AG98" s="102">
        <v>2341</v>
      </c>
      <c r="AH98" s="102">
        <v>423855</v>
      </c>
      <c r="AI98" s="102">
        <v>457784</v>
      </c>
      <c r="AJ98" s="102">
        <v>94853</v>
      </c>
      <c r="AK98" s="102">
        <v>156635</v>
      </c>
      <c r="AL98" s="102">
        <v>41179</v>
      </c>
      <c r="AM98" s="102">
        <v>606503</v>
      </c>
      <c r="AN98" s="102">
        <v>647682</v>
      </c>
      <c r="AO98" s="102">
        <v>152945</v>
      </c>
      <c r="AP98" s="102">
        <v>255177</v>
      </c>
      <c r="AQ98" s="102">
        <v>313817</v>
      </c>
      <c r="AR98" s="102">
        <v>335645</v>
      </c>
      <c r="AS98" s="102">
        <v>308513</v>
      </c>
      <c r="AT98" s="102">
        <v>400800</v>
      </c>
      <c r="AU98" s="102">
        <v>47723</v>
      </c>
      <c r="AV98" s="102">
        <v>1814620</v>
      </c>
      <c r="AW98" s="102">
        <v>278832</v>
      </c>
      <c r="AX98" s="102">
        <v>2093452</v>
      </c>
      <c r="AY98" s="102">
        <v>1296955</v>
      </c>
      <c r="AZ98" s="102">
        <v>683209</v>
      </c>
      <c r="BA98" s="102">
        <v>308675</v>
      </c>
      <c r="BB98" s="102">
        <v>4119</v>
      </c>
      <c r="BC98" s="102">
        <v>164362</v>
      </c>
      <c r="BD98" s="102">
        <v>105425</v>
      </c>
      <c r="BE98" s="102">
        <v>164683</v>
      </c>
      <c r="BF98" s="102">
        <v>183150</v>
      </c>
      <c r="BG98" s="102">
        <v>23937</v>
      </c>
      <c r="BH98" s="102">
        <v>317773</v>
      </c>
      <c r="BI98" s="102">
        <v>122031</v>
      </c>
      <c r="BJ98" s="102">
        <v>402661</v>
      </c>
      <c r="BK98" s="102">
        <v>425929</v>
      </c>
      <c r="BL98" s="102">
        <v>84219</v>
      </c>
      <c r="BM98" s="102">
        <v>12143</v>
      </c>
      <c r="BN98" s="102">
        <v>454597</v>
      </c>
      <c r="BO98" s="102">
        <v>432180</v>
      </c>
      <c r="BP98" s="102">
        <v>421100</v>
      </c>
      <c r="BQ98" s="102">
        <v>269056</v>
      </c>
      <c r="BR98" s="102">
        <v>175905</v>
      </c>
      <c r="BS98" s="102">
        <v>17709</v>
      </c>
      <c r="BT98" s="102">
        <v>220</v>
      </c>
      <c r="BU98" s="102">
        <v>12024</v>
      </c>
      <c r="BV98" s="102">
        <v>2545</v>
      </c>
      <c r="BW98" s="102">
        <v>2329</v>
      </c>
      <c r="BX98" s="102">
        <v>2304</v>
      </c>
      <c r="BY98" s="102">
        <v>30592</v>
      </c>
      <c r="BZ98" s="102">
        <v>19701</v>
      </c>
      <c r="CA98" s="102">
        <v>37</v>
      </c>
      <c r="CB98" s="102">
        <v>81027</v>
      </c>
      <c r="CC98" s="102">
        <v>26</v>
      </c>
      <c r="CD98" s="102">
        <v>33</v>
      </c>
      <c r="CE98" s="102">
        <v>24345</v>
      </c>
      <c r="CF98" s="102">
        <v>31013</v>
      </c>
      <c r="CG98" s="102">
        <v>61397</v>
      </c>
      <c r="CH98" s="102">
        <v>373537</v>
      </c>
      <c r="CI98" s="102">
        <v>6609</v>
      </c>
      <c r="CJ98" s="102">
        <v>350289</v>
      </c>
      <c r="CK98" s="102">
        <v>71283</v>
      </c>
      <c r="CL98" s="102">
        <v>21093</v>
      </c>
      <c r="CM98" s="102">
        <v>39474</v>
      </c>
      <c r="CN98" s="102">
        <v>60567</v>
      </c>
      <c r="CO98" s="102">
        <v>65714</v>
      </c>
      <c r="CP98" s="102">
        <v>279110</v>
      </c>
      <c r="CQ98" s="102">
        <v>121252</v>
      </c>
      <c r="CR98" s="102">
        <v>92144</v>
      </c>
      <c r="CS98" s="102">
        <v>101534</v>
      </c>
      <c r="CT98" s="102">
        <v>21561</v>
      </c>
      <c r="CU98" s="102">
        <v>27838</v>
      </c>
      <c r="CV98" s="102">
        <v>319191</v>
      </c>
      <c r="CW98" s="102">
        <v>62544</v>
      </c>
      <c r="CX98" s="102">
        <v>15317</v>
      </c>
      <c r="CY98" s="102">
        <v>18468</v>
      </c>
      <c r="CZ98" s="102">
        <v>2654</v>
      </c>
      <c r="DA98" s="102">
        <v>497</v>
      </c>
      <c r="DB98" s="102">
        <v>62569</v>
      </c>
      <c r="DC98" s="102">
        <v>578</v>
      </c>
      <c r="DD98" s="102">
        <v>1681</v>
      </c>
      <c r="DE98" s="102">
        <v>1903</v>
      </c>
      <c r="DF98" s="102">
        <v>3584</v>
      </c>
      <c r="DG98" s="102">
        <v>589</v>
      </c>
      <c r="DH98" s="102">
        <v>582</v>
      </c>
      <c r="DI98" s="102">
        <v>1171</v>
      </c>
      <c r="DJ98" s="102">
        <v>482</v>
      </c>
      <c r="DK98" s="102">
        <v>567</v>
      </c>
      <c r="DL98" s="102">
        <v>1049</v>
      </c>
      <c r="DM98" s="102">
        <v>769</v>
      </c>
      <c r="DN98" s="102">
        <v>7151</v>
      </c>
    </row>
    <row r="99" spans="1:118" x14ac:dyDescent="0.3">
      <c r="A99" s="102">
        <v>98</v>
      </c>
      <c r="B99" s="102" t="s">
        <v>222</v>
      </c>
      <c r="C99" s="102" t="s">
        <v>231</v>
      </c>
      <c r="D99" s="102">
        <v>2731929</v>
      </c>
      <c r="E99" s="102">
        <v>1467428</v>
      </c>
      <c r="F99" s="102">
        <v>1264501</v>
      </c>
      <c r="G99" s="102">
        <v>2078402</v>
      </c>
      <c r="H99" s="102">
        <v>1185036</v>
      </c>
      <c r="I99" s="102">
        <v>893366</v>
      </c>
      <c r="J99" s="102">
        <v>422926</v>
      </c>
      <c r="K99" s="102">
        <v>223199</v>
      </c>
      <c r="L99" s="102">
        <v>199727</v>
      </c>
      <c r="M99" s="102">
        <v>0</v>
      </c>
      <c r="N99" s="102">
        <v>0</v>
      </c>
      <c r="O99" s="102">
        <v>0</v>
      </c>
      <c r="P99" s="102">
        <v>924393</v>
      </c>
      <c r="Q99" s="102">
        <v>775592</v>
      </c>
      <c r="R99" s="102">
        <v>148801</v>
      </c>
      <c r="S99" s="102">
        <v>869086</v>
      </c>
      <c r="T99" s="102">
        <v>55307</v>
      </c>
      <c r="U99" s="102">
        <v>1807536</v>
      </c>
      <c r="V99" s="102">
        <v>2984</v>
      </c>
      <c r="W99" s="102">
        <v>5908</v>
      </c>
      <c r="X99" s="102">
        <v>25081</v>
      </c>
      <c r="Y99" s="102">
        <v>890420</v>
      </c>
      <c r="Z99" s="102">
        <v>2155759</v>
      </c>
      <c r="AA99" s="102">
        <v>445914</v>
      </c>
      <c r="AB99" s="102">
        <v>41880</v>
      </c>
      <c r="AC99" s="102">
        <v>69520</v>
      </c>
      <c r="AD99" s="102">
        <v>3862</v>
      </c>
      <c r="AE99" s="102">
        <v>11020</v>
      </c>
      <c r="AF99" s="102">
        <v>645</v>
      </c>
      <c r="AG99" s="102">
        <v>3329</v>
      </c>
      <c r="AH99" s="102">
        <v>504898</v>
      </c>
      <c r="AI99" s="102">
        <v>549402</v>
      </c>
      <c r="AJ99" s="102">
        <v>111453</v>
      </c>
      <c r="AK99" s="102">
        <v>176435</v>
      </c>
      <c r="AL99" s="102">
        <v>2918</v>
      </c>
      <c r="AM99" s="102">
        <v>728145</v>
      </c>
      <c r="AN99" s="102">
        <v>731063</v>
      </c>
      <c r="AO99" s="102">
        <v>191659</v>
      </c>
      <c r="AP99" s="102">
        <v>368772</v>
      </c>
      <c r="AQ99" s="102">
        <v>400595</v>
      </c>
      <c r="AR99" s="102">
        <v>430091</v>
      </c>
      <c r="AS99" s="102">
        <v>354078</v>
      </c>
      <c r="AT99" s="102">
        <v>458858</v>
      </c>
      <c r="AU99" s="102">
        <v>52503</v>
      </c>
      <c r="AV99" s="102">
        <v>2256556</v>
      </c>
      <c r="AW99" s="102">
        <v>328287</v>
      </c>
      <c r="AX99" s="102">
        <v>2584843</v>
      </c>
      <c r="AY99" s="102">
        <v>1588001</v>
      </c>
      <c r="AZ99" s="102">
        <v>785085</v>
      </c>
      <c r="BA99" s="102">
        <v>355602</v>
      </c>
      <c r="BB99" s="102">
        <v>3241</v>
      </c>
      <c r="BC99" s="102">
        <v>151260</v>
      </c>
      <c r="BD99" s="102">
        <v>121101</v>
      </c>
      <c r="BE99" s="102">
        <v>198605</v>
      </c>
      <c r="BF99" s="102">
        <v>204607</v>
      </c>
      <c r="BG99" s="102">
        <v>30607</v>
      </c>
      <c r="BH99" s="102">
        <v>391300</v>
      </c>
      <c r="BI99" s="102">
        <v>136051</v>
      </c>
      <c r="BJ99" s="102">
        <v>481782</v>
      </c>
      <c r="BK99" s="102">
        <v>513042</v>
      </c>
      <c r="BL99" s="102">
        <v>91135</v>
      </c>
      <c r="BM99" s="102">
        <v>15995</v>
      </c>
      <c r="BN99" s="102">
        <v>542907</v>
      </c>
      <c r="BO99" s="102">
        <v>503279</v>
      </c>
      <c r="BP99" s="102">
        <v>487320</v>
      </c>
      <c r="BQ99" s="102">
        <v>351710</v>
      </c>
      <c r="BR99" s="102">
        <v>181367</v>
      </c>
      <c r="BS99" s="102">
        <v>26544</v>
      </c>
      <c r="BT99" s="102">
        <v>179</v>
      </c>
      <c r="BU99" s="102">
        <v>6948</v>
      </c>
      <c r="BV99" s="102">
        <v>2682</v>
      </c>
      <c r="BW99" s="102">
        <v>2572</v>
      </c>
      <c r="BX99" s="102">
        <v>4649</v>
      </c>
      <c r="BY99" s="102">
        <v>50443</v>
      </c>
      <c r="BZ99" s="102">
        <v>25388</v>
      </c>
      <c r="CA99" s="102">
        <v>50</v>
      </c>
      <c r="CB99" s="102">
        <v>142568</v>
      </c>
      <c r="CC99" s="102">
        <v>42</v>
      </c>
      <c r="CD99" s="102">
        <v>85</v>
      </c>
      <c r="CE99" s="102">
        <v>12625</v>
      </c>
      <c r="CF99" s="102">
        <v>17188</v>
      </c>
      <c r="CG99" s="102">
        <v>93230</v>
      </c>
      <c r="CH99" s="102">
        <v>421563</v>
      </c>
      <c r="CI99" s="102">
        <v>4436</v>
      </c>
      <c r="CJ99" s="102">
        <v>393274</v>
      </c>
      <c r="CK99" s="102">
        <v>105327</v>
      </c>
      <c r="CL99" s="102">
        <v>24533</v>
      </c>
      <c r="CM99" s="102">
        <v>47925</v>
      </c>
      <c r="CN99" s="102">
        <v>72458</v>
      </c>
      <c r="CO99" s="102">
        <v>74615</v>
      </c>
      <c r="CP99" s="102">
        <v>314680</v>
      </c>
      <c r="CQ99" s="102">
        <v>130422</v>
      </c>
      <c r="CR99" s="102">
        <v>109643</v>
      </c>
      <c r="CS99" s="102">
        <v>138146</v>
      </c>
      <c r="CT99" s="102">
        <v>28438</v>
      </c>
      <c r="CU99" s="102">
        <v>38929</v>
      </c>
      <c r="CV99" s="102">
        <v>389462</v>
      </c>
      <c r="CW99" s="102">
        <v>70764</v>
      </c>
      <c r="CX99" s="102">
        <v>16417</v>
      </c>
      <c r="CY99" s="102">
        <v>20097</v>
      </c>
      <c r="CZ99" s="102">
        <v>3025</v>
      </c>
      <c r="DA99" s="102">
        <v>655</v>
      </c>
      <c r="DB99" s="102">
        <v>73399</v>
      </c>
      <c r="DC99" s="102">
        <v>578</v>
      </c>
      <c r="DD99" s="102">
        <v>1681</v>
      </c>
      <c r="DE99" s="102">
        <v>1903</v>
      </c>
      <c r="DF99" s="102">
        <v>3584</v>
      </c>
      <c r="DG99" s="102">
        <v>589</v>
      </c>
      <c r="DH99" s="102">
        <v>582</v>
      </c>
      <c r="DI99" s="102">
        <v>1171</v>
      </c>
      <c r="DJ99" s="102">
        <v>482</v>
      </c>
      <c r="DK99" s="102">
        <v>567</v>
      </c>
      <c r="DL99" s="102">
        <v>1049</v>
      </c>
      <c r="DM99" s="102">
        <v>769</v>
      </c>
      <c r="DN99" s="102">
        <v>7151</v>
      </c>
    </row>
    <row r="100" spans="1:118" x14ac:dyDescent="0.3">
      <c r="A100" s="102">
        <v>99</v>
      </c>
      <c r="B100" s="102" t="s">
        <v>232</v>
      </c>
      <c r="C100" s="102" t="s">
        <v>233</v>
      </c>
      <c r="D100" s="102">
        <v>1969168</v>
      </c>
      <c r="E100" s="102">
        <v>1043340</v>
      </c>
      <c r="F100" s="102">
        <v>925828</v>
      </c>
      <c r="G100" s="102">
        <v>1193343</v>
      </c>
      <c r="H100" s="102">
        <v>710908</v>
      </c>
      <c r="I100" s="102">
        <v>482435</v>
      </c>
      <c r="J100" s="102">
        <v>720412</v>
      </c>
      <c r="K100" s="102">
        <v>376734</v>
      </c>
      <c r="L100" s="102">
        <v>343678</v>
      </c>
      <c r="M100" s="102">
        <v>13477</v>
      </c>
      <c r="N100" s="102">
        <v>7160</v>
      </c>
      <c r="O100" s="102">
        <v>6317</v>
      </c>
      <c r="P100" s="102">
        <v>912672</v>
      </c>
      <c r="Q100" s="102">
        <v>596320</v>
      </c>
      <c r="R100" s="102">
        <v>316352</v>
      </c>
      <c r="S100" s="102">
        <v>680563</v>
      </c>
      <c r="T100" s="102">
        <v>232109</v>
      </c>
      <c r="U100" s="102">
        <v>1056496</v>
      </c>
      <c r="V100" s="102">
        <v>268297</v>
      </c>
      <c r="W100" s="102">
        <v>230438</v>
      </c>
      <c r="X100" s="102">
        <v>13790</v>
      </c>
      <c r="Y100" s="102">
        <v>400147</v>
      </c>
      <c r="Z100" s="102">
        <v>1437144</v>
      </c>
      <c r="AA100" s="102">
        <v>50688</v>
      </c>
      <c r="AB100" s="102">
        <v>2077</v>
      </c>
      <c r="AC100" s="102">
        <v>474853</v>
      </c>
      <c r="AD100" s="102">
        <v>938</v>
      </c>
      <c r="AE100" s="102">
        <v>1988</v>
      </c>
      <c r="AF100" s="102">
        <v>164</v>
      </c>
      <c r="AG100" s="102">
        <v>1316</v>
      </c>
      <c r="AH100" s="102">
        <v>88543</v>
      </c>
      <c r="AI100" s="102">
        <v>283142</v>
      </c>
      <c r="AJ100" s="102">
        <v>6295</v>
      </c>
      <c r="AK100" s="102">
        <v>24901</v>
      </c>
      <c r="AL100" s="102">
        <v>397697</v>
      </c>
      <c r="AM100" s="102">
        <v>164897</v>
      </c>
      <c r="AN100" s="102">
        <v>562594</v>
      </c>
      <c r="AO100" s="102">
        <v>237042</v>
      </c>
      <c r="AP100" s="102">
        <v>314107</v>
      </c>
      <c r="AQ100" s="102">
        <v>238397</v>
      </c>
      <c r="AR100" s="102">
        <v>163098</v>
      </c>
      <c r="AS100" s="102">
        <v>105734</v>
      </c>
      <c r="AT100" s="102">
        <v>104071</v>
      </c>
      <c r="AU100" s="102">
        <v>19396</v>
      </c>
      <c r="AV100" s="102">
        <v>1181845</v>
      </c>
      <c r="AW100" s="102">
        <v>710223</v>
      </c>
      <c r="AX100" s="102">
        <v>1892068</v>
      </c>
      <c r="AY100" s="102">
        <v>1167889</v>
      </c>
      <c r="AZ100" s="102">
        <v>502211</v>
      </c>
      <c r="BA100" s="102">
        <v>283484</v>
      </c>
      <c r="BB100" s="102">
        <v>15584</v>
      </c>
      <c r="BC100" s="102">
        <v>149905</v>
      </c>
      <c r="BD100" s="102">
        <v>21515</v>
      </c>
      <c r="BE100" s="102">
        <v>75327</v>
      </c>
      <c r="BF100" s="102">
        <v>85320</v>
      </c>
      <c r="BG100" s="102">
        <v>8003</v>
      </c>
      <c r="BH100" s="102">
        <v>245365</v>
      </c>
      <c r="BI100" s="102">
        <v>15323</v>
      </c>
      <c r="BJ100" s="102">
        <v>181616</v>
      </c>
      <c r="BK100" s="102">
        <v>284669</v>
      </c>
      <c r="BL100" s="102">
        <v>31301</v>
      </c>
      <c r="BM100" s="102">
        <v>10212</v>
      </c>
      <c r="BN100" s="102">
        <v>317953</v>
      </c>
      <c r="BO100" s="102">
        <v>332389</v>
      </c>
      <c r="BP100" s="102">
        <v>316783</v>
      </c>
      <c r="BQ100" s="102">
        <v>330298</v>
      </c>
      <c r="BR100" s="102">
        <v>23354</v>
      </c>
      <c r="BS100" s="102">
        <v>127944</v>
      </c>
      <c r="BT100" s="102">
        <v>108</v>
      </c>
      <c r="BU100" s="102">
        <v>234228</v>
      </c>
      <c r="BV100" s="102">
        <v>1536</v>
      </c>
      <c r="BW100" s="102">
        <v>1396</v>
      </c>
      <c r="BX100" s="102">
        <v>14754</v>
      </c>
      <c r="BY100" s="102">
        <v>41488</v>
      </c>
      <c r="BZ100" s="102">
        <v>54612</v>
      </c>
      <c r="CA100" s="102">
        <v>5249</v>
      </c>
      <c r="CB100" s="102">
        <v>29267</v>
      </c>
      <c r="CC100" s="102">
        <v>56</v>
      </c>
      <c r="CD100" s="102">
        <v>28054</v>
      </c>
      <c r="CE100" s="102">
        <v>14937</v>
      </c>
      <c r="CF100" s="102">
        <v>59879</v>
      </c>
      <c r="CG100" s="102">
        <v>101909</v>
      </c>
      <c r="CH100" s="102">
        <v>236712</v>
      </c>
      <c r="CI100" s="102">
        <v>16832</v>
      </c>
      <c r="CJ100" s="102">
        <v>274355</v>
      </c>
      <c r="CK100" s="102">
        <v>4556</v>
      </c>
      <c r="CL100" s="102">
        <v>9836</v>
      </c>
      <c r="CM100" s="102">
        <v>27061</v>
      </c>
      <c r="CN100" s="102">
        <v>36897</v>
      </c>
      <c r="CO100" s="102">
        <v>38326</v>
      </c>
      <c r="CP100" s="102">
        <v>205706</v>
      </c>
      <c r="CQ100" s="102">
        <v>84197</v>
      </c>
      <c r="CR100" s="102">
        <v>83183</v>
      </c>
      <c r="CS100" s="102">
        <v>106572</v>
      </c>
      <c r="CT100" s="102">
        <v>24702</v>
      </c>
      <c r="CU100" s="102">
        <v>35256</v>
      </c>
      <c r="CV100" s="102">
        <v>257909</v>
      </c>
      <c r="CW100" s="102">
        <v>63985</v>
      </c>
      <c r="CX100" s="102">
        <v>18448</v>
      </c>
      <c r="CY100" s="102">
        <v>21776</v>
      </c>
      <c r="CZ100" s="102">
        <v>2759</v>
      </c>
      <c r="DA100" s="102">
        <v>569</v>
      </c>
      <c r="DB100" s="102">
        <v>30207</v>
      </c>
      <c r="DC100" s="102">
        <v>327</v>
      </c>
      <c r="DD100" s="102">
        <v>997</v>
      </c>
      <c r="DE100" s="102">
        <v>958</v>
      </c>
      <c r="DF100" s="102">
        <v>1955</v>
      </c>
      <c r="DG100" s="102">
        <v>168</v>
      </c>
      <c r="DH100" s="102">
        <v>148</v>
      </c>
      <c r="DI100" s="102">
        <v>316</v>
      </c>
      <c r="DJ100" s="102">
        <v>157</v>
      </c>
      <c r="DK100" s="102">
        <v>254</v>
      </c>
      <c r="DL100" s="102">
        <v>411</v>
      </c>
      <c r="DM100" s="102">
        <v>322</v>
      </c>
      <c r="DN100" s="102">
        <v>3332</v>
      </c>
    </row>
    <row r="101" spans="1:118" x14ac:dyDescent="0.3">
      <c r="A101" s="102">
        <v>100</v>
      </c>
      <c r="B101" s="102" t="s">
        <v>232</v>
      </c>
      <c r="C101" s="102" t="s">
        <v>234</v>
      </c>
      <c r="D101" s="102">
        <v>1774692</v>
      </c>
      <c r="E101" s="102">
        <v>931184</v>
      </c>
      <c r="F101" s="102">
        <v>843508</v>
      </c>
      <c r="G101" s="102">
        <v>1034136</v>
      </c>
      <c r="H101" s="102">
        <v>624281</v>
      </c>
      <c r="I101" s="102">
        <v>409855</v>
      </c>
      <c r="J101" s="102">
        <v>494189</v>
      </c>
      <c r="K101" s="102">
        <v>258352</v>
      </c>
      <c r="L101" s="102">
        <v>235837</v>
      </c>
      <c r="M101" s="102">
        <v>14289</v>
      </c>
      <c r="N101" s="102">
        <v>7578</v>
      </c>
      <c r="O101" s="102">
        <v>6711</v>
      </c>
      <c r="P101" s="102">
        <v>835260</v>
      </c>
      <c r="Q101" s="102">
        <v>512802</v>
      </c>
      <c r="R101" s="102">
        <v>322458</v>
      </c>
      <c r="S101" s="102">
        <v>642109</v>
      </c>
      <c r="T101" s="102">
        <v>193151</v>
      </c>
      <c r="U101" s="102">
        <v>939432</v>
      </c>
      <c r="V101" s="102">
        <v>370452</v>
      </c>
      <c r="W101" s="102">
        <v>166833</v>
      </c>
      <c r="X101" s="102">
        <v>13839</v>
      </c>
      <c r="Y101" s="102">
        <v>284136</v>
      </c>
      <c r="Z101" s="102">
        <v>1433067</v>
      </c>
      <c r="AA101" s="102">
        <v>118673</v>
      </c>
      <c r="AB101" s="102">
        <v>1542</v>
      </c>
      <c r="AC101" s="102">
        <v>216997</v>
      </c>
      <c r="AD101" s="102">
        <v>241</v>
      </c>
      <c r="AE101" s="102">
        <v>1935</v>
      </c>
      <c r="AF101" s="102">
        <v>138</v>
      </c>
      <c r="AG101" s="102">
        <v>2099</v>
      </c>
      <c r="AH101" s="102">
        <v>55515</v>
      </c>
      <c r="AI101" s="102">
        <v>243163</v>
      </c>
      <c r="AJ101" s="102">
        <v>3360</v>
      </c>
      <c r="AK101" s="102">
        <v>16217</v>
      </c>
      <c r="AL101" s="102">
        <v>389059</v>
      </c>
      <c r="AM101" s="102">
        <v>108694</v>
      </c>
      <c r="AN101" s="102">
        <v>497753</v>
      </c>
      <c r="AO101" s="102">
        <v>239601</v>
      </c>
      <c r="AP101" s="102">
        <v>273441</v>
      </c>
      <c r="AQ101" s="102">
        <v>219194</v>
      </c>
      <c r="AR101" s="102">
        <v>153628</v>
      </c>
      <c r="AS101" s="102">
        <v>104087</v>
      </c>
      <c r="AT101" s="102">
        <v>84185</v>
      </c>
      <c r="AU101" s="102">
        <v>14416</v>
      </c>
      <c r="AV101" s="102">
        <v>1088552</v>
      </c>
      <c r="AW101" s="102">
        <v>723454</v>
      </c>
      <c r="AX101" s="102">
        <v>1812006</v>
      </c>
      <c r="AY101" s="102">
        <v>1058044</v>
      </c>
      <c r="AZ101" s="102">
        <v>453114</v>
      </c>
      <c r="BA101" s="102">
        <v>242361</v>
      </c>
      <c r="BB101" s="102">
        <v>21173</v>
      </c>
      <c r="BC101" s="102">
        <v>93418</v>
      </c>
      <c r="BD101" s="102">
        <v>16537</v>
      </c>
      <c r="BE101" s="102">
        <v>56817</v>
      </c>
      <c r="BF101" s="102">
        <v>56973</v>
      </c>
      <c r="BG101" s="102">
        <v>6353</v>
      </c>
      <c r="BH101" s="102">
        <v>221056</v>
      </c>
      <c r="BI101" s="102">
        <v>7808</v>
      </c>
      <c r="BJ101" s="102">
        <v>140280</v>
      </c>
      <c r="BK101" s="102">
        <v>249474</v>
      </c>
      <c r="BL101" s="102">
        <v>22065</v>
      </c>
      <c r="BM101" s="102">
        <v>8365</v>
      </c>
      <c r="BN101" s="102">
        <v>294975</v>
      </c>
      <c r="BO101" s="102">
        <v>278085</v>
      </c>
      <c r="BP101" s="102">
        <v>278373</v>
      </c>
      <c r="BQ101" s="102">
        <v>306363</v>
      </c>
      <c r="BR101" s="102">
        <v>11944</v>
      </c>
      <c r="BS101" s="102">
        <v>87483</v>
      </c>
      <c r="BT101" s="102">
        <v>42</v>
      </c>
      <c r="BU101" s="102">
        <v>223672</v>
      </c>
      <c r="BV101" s="102">
        <v>699</v>
      </c>
      <c r="BW101" s="102">
        <v>525</v>
      </c>
      <c r="BX101" s="102">
        <v>18868</v>
      </c>
      <c r="BY101" s="102">
        <v>50786</v>
      </c>
      <c r="BZ101" s="102">
        <v>48544</v>
      </c>
      <c r="CA101" s="102">
        <v>1005</v>
      </c>
      <c r="CB101" s="102">
        <v>27588</v>
      </c>
      <c r="CC101" s="102">
        <v>57</v>
      </c>
      <c r="CD101" s="102">
        <v>13223</v>
      </c>
      <c r="CE101" s="102">
        <v>15085</v>
      </c>
      <c r="CF101" s="102">
        <v>50036</v>
      </c>
      <c r="CG101" s="102">
        <v>100071</v>
      </c>
      <c r="CH101" s="102">
        <v>192913</v>
      </c>
      <c r="CI101" s="102">
        <v>21671</v>
      </c>
      <c r="CJ101" s="102">
        <v>246593</v>
      </c>
      <c r="CK101" s="102">
        <v>9019</v>
      </c>
      <c r="CL101" s="102">
        <v>6235</v>
      </c>
      <c r="CM101" s="102">
        <v>19543</v>
      </c>
      <c r="CN101" s="102">
        <v>25778</v>
      </c>
      <c r="CO101" s="102">
        <v>30391</v>
      </c>
      <c r="CP101" s="102">
        <v>177261</v>
      </c>
      <c r="CQ101" s="102">
        <v>75419</v>
      </c>
      <c r="CR101" s="102">
        <v>71451</v>
      </c>
      <c r="CS101" s="102">
        <v>97663</v>
      </c>
      <c r="CT101" s="102">
        <v>28169</v>
      </c>
      <c r="CU101" s="102">
        <v>35887</v>
      </c>
      <c r="CV101" s="102">
        <v>216660</v>
      </c>
      <c r="CW101" s="102">
        <v>61217</v>
      </c>
      <c r="CX101" s="102">
        <v>22375</v>
      </c>
      <c r="CY101" s="102">
        <v>26672</v>
      </c>
      <c r="CZ101" s="102">
        <v>3510</v>
      </c>
      <c r="DA101" s="102">
        <v>787</v>
      </c>
      <c r="DB101" s="102">
        <v>24322</v>
      </c>
      <c r="DC101" s="102">
        <v>287</v>
      </c>
      <c r="DD101" s="102">
        <v>840</v>
      </c>
      <c r="DE101" s="102">
        <v>759</v>
      </c>
      <c r="DF101" s="102">
        <v>1599</v>
      </c>
      <c r="DG101" s="102">
        <v>123</v>
      </c>
      <c r="DH101" s="102">
        <v>114</v>
      </c>
      <c r="DI101" s="102">
        <v>237</v>
      </c>
      <c r="DJ101" s="102">
        <v>133</v>
      </c>
      <c r="DK101" s="102">
        <v>215</v>
      </c>
      <c r="DL101" s="102">
        <v>348</v>
      </c>
      <c r="DM101" s="102">
        <v>239</v>
      </c>
      <c r="DN101" s="102">
        <v>2709</v>
      </c>
    </row>
    <row r="102" spans="1:118" x14ac:dyDescent="0.3">
      <c r="A102" s="102">
        <v>101</v>
      </c>
      <c r="B102" s="102" t="s">
        <v>232</v>
      </c>
      <c r="C102" s="102" t="s">
        <v>235</v>
      </c>
      <c r="D102" s="102">
        <v>2363937</v>
      </c>
      <c r="E102" s="102">
        <v>1240801</v>
      </c>
      <c r="F102" s="102">
        <v>1123136</v>
      </c>
      <c r="G102" s="102">
        <v>1278801</v>
      </c>
      <c r="H102" s="102">
        <v>782399</v>
      </c>
      <c r="I102" s="102">
        <v>496402</v>
      </c>
      <c r="J102" s="102">
        <v>493646</v>
      </c>
      <c r="K102" s="102">
        <v>259532</v>
      </c>
      <c r="L102" s="102">
        <v>234114</v>
      </c>
      <c r="M102" s="102">
        <v>7779</v>
      </c>
      <c r="N102" s="102">
        <v>4207</v>
      </c>
      <c r="O102" s="102">
        <v>3572</v>
      </c>
      <c r="P102" s="102">
        <v>986208</v>
      </c>
      <c r="Q102" s="102">
        <v>640572</v>
      </c>
      <c r="R102" s="102">
        <v>345636</v>
      </c>
      <c r="S102" s="102">
        <v>752768</v>
      </c>
      <c r="T102" s="102">
        <v>233440</v>
      </c>
      <c r="U102" s="102">
        <v>1377729</v>
      </c>
      <c r="V102" s="102">
        <v>499223</v>
      </c>
      <c r="W102" s="102">
        <v>103833</v>
      </c>
      <c r="X102" s="102">
        <v>26244</v>
      </c>
      <c r="Y102" s="102">
        <v>356908</v>
      </c>
      <c r="Z102" s="102">
        <v>2073356</v>
      </c>
      <c r="AA102" s="102">
        <v>235741</v>
      </c>
      <c r="AB102" s="102">
        <v>1901</v>
      </c>
      <c r="AC102" s="102">
        <v>20072</v>
      </c>
      <c r="AD102" s="102">
        <v>285</v>
      </c>
      <c r="AE102" s="102">
        <v>30850</v>
      </c>
      <c r="AF102" s="102">
        <v>79</v>
      </c>
      <c r="AG102" s="102">
        <v>1653</v>
      </c>
      <c r="AH102" s="102">
        <v>108812</v>
      </c>
      <c r="AI102" s="102">
        <v>220793</v>
      </c>
      <c r="AJ102" s="102">
        <v>7607</v>
      </c>
      <c r="AK102" s="102">
        <v>29531</v>
      </c>
      <c r="AL102" s="102">
        <v>335754</v>
      </c>
      <c r="AM102" s="102">
        <v>196179</v>
      </c>
      <c r="AN102" s="102">
        <v>531933</v>
      </c>
      <c r="AO102" s="102">
        <v>410155</v>
      </c>
      <c r="AP102" s="102">
        <v>333211</v>
      </c>
      <c r="AQ102" s="102">
        <v>254335</v>
      </c>
      <c r="AR102" s="102">
        <v>143669</v>
      </c>
      <c r="AS102" s="102">
        <v>80296</v>
      </c>
      <c r="AT102" s="102">
        <v>101714</v>
      </c>
      <c r="AU102" s="102">
        <v>18577</v>
      </c>
      <c r="AV102" s="102">
        <v>1341957</v>
      </c>
      <c r="AW102" s="102">
        <v>1015331</v>
      </c>
      <c r="AX102" s="102">
        <v>2357288</v>
      </c>
      <c r="AY102" s="102">
        <v>1543867</v>
      </c>
      <c r="AZ102" s="102">
        <v>517271</v>
      </c>
      <c r="BA102" s="102">
        <v>288165</v>
      </c>
      <c r="BB102" s="102">
        <v>14634</v>
      </c>
      <c r="BC102" s="102">
        <v>97914</v>
      </c>
      <c r="BD102" s="102">
        <v>17113</v>
      </c>
      <c r="BE102" s="102">
        <v>73365</v>
      </c>
      <c r="BF102" s="102">
        <v>68379</v>
      </c>
      <c r="BG102" s="102">
        <v>9934</v>
      </c>
      <c r="BH102" s="102">
        <v>258313</v>
      </c>
      <c r="BI102" s="102">
        <v>15765</v>
      </c>
      <c r="BJ102" s="102">
        <v>138480</v>
      </c>
      <c r="BK102" s="102">
        <v>287946</v>
      </c>
      <c r="BL102" s="102">
        <v>19699</v>
      </c>
      <c r="BM102" s="102">
        <v>14160</v>
      </c>
      <c r="BN102" s="102">
        <v>345409</v>
      </c>
      <c r="BO102" s="102">
        <v>301031</v>
      </c>
      <c r="BP102" s="102">
        <v>195188</v>
      </c>
      <c r="BQ102" s="102">
        <v>349733</v>
      </c>
      <c r="BR102" s="102">
        <v>17010</v>
      </c>
      <c r="BS102" s="102">
        <v>83670</v>
      </c>
      <c r="BT102" s="102">
        <v>235</v>
      </c>
      <c r="BU102" s="102">
        <v>34675</v>
      </c>
      <c r="BV102" s="102">
        <v>18947</v>
      </c>
      <c r="BW102" s="102">
        <v>18386</v>
      </c>
      <c r="BX102" s="102">
        <v>16149</v>
      </c>
      <c r="BY102" s="102">
        <v>74939</v>
      </c>
      <c r="BZ102" s="102">
        <v>179589</v>
      </c>
      <c r="CA102" s="102">
        <v>2717</v>
      </c>
      <c r="CB102" s="102">
        <v>42877</v>
      </c>
      <c r="CC102" s="102">
        <v>133</v>
      </c>
      <c r="CD102" s="102">
        <v>32076</v>
      </c>
      <c r="CE102" s="102">
        <v>32053</v>
      </c>
      <c r="CF102" s="102">
        <v>95243</v>
      </c>
      <c r="CG102" s="102">
        <v>99339</v>
      </c>
      <c r="CH102" s="102">
        <v>194668</v>
      </c>
      <c r="CI102" s="102">
        <v>30981</v>
      </c>
      <c r="CJ102" s="102">
        <v>224200</v>
      </c>
      <c r="CK102" s="102">
        <v>37355</v>
      </c>
      <c r="CL102" s="102">
        <v>6510</v>
      </c>
      <c r="CM102" s="102">
        <v>19588</v>
      </c>
      <c r="CN102" s="102">
        <v>26098</v>
      </c>
      <c r="CO102" s="102">
        <v>26627</v>
      </c>
      <c r="CP102" s="102">
        <v>152709</v>
      </c>
      <c r="CQ102" s="102">
        <v>55756</v>
      </c>
      <c r="CR102" s="102">
        <v>70326</v>
      </c>
      <c r="CS102" s="102">
        <v>139477</v>
      </c>
      <c r="CT102" s="102">
        <v>57686</v>
      </c>
      <c r="CU102" s="102">
        <v>81963</v>
      </c>
      <c r="CV102" s="102">
        <v>239576</v>
      </c>
      <c r="CW102" s="102">
        <v>71678</v>
      </c>
      <c r="CX102" s="102">
        <v>30558</v>
      </c>
      <c r="CY102" s="102">
        <v>42151</v>
      </c>
      <c r="CZ102" s="102">
        <v>8393</v>
      </c>
      <c r="DA102" s="102">
        <v>3200</v>
      </c>
      <c r="DB102" s="102">
        <v>22565</v>
      </c>
      <c r="DC102" s="102">
        <v>320</v>
      </c>
      <c r="DD102" s="102">
        <v>1004</v>
      </c>
      <c r="DE102" s="102">
        <v>995</v>
      </c>
      <c r="DF102" s="102">
        <v>1999</v>
      </c>
      <c r="DG102" s="102">
        <v>178</v>
      </c>
      <c r="DH102" s="102">
        <v>159</v>
      </c>
      <c r="DI102" s="102">
        <v>337</v>
      </c>
      <c r="DJ102" s="102">
        <v>160</v>
      </c>
      <c r="DK102" s="102">
        <v>260</v>
      </c>
      <c r="DL102" s="102">
        <v>420</v>
      </c>
      <c r="DM102" s="102">
        <v>335</v>
      </c>
      <c r="DN102" s="102">
        <v>3411</v>
      </c>
    </row>
    <row r="103" spans="1:118" x14ac:dyDescent="0.3">
      <c r="A103" s="102">
        <v>102</v>
      </c>
      <c r="B103" s="102" t="s">
        <v>232</v>
      </c>
      <c r="C103" s="102" t="s">
        <v>236</v>
      </c>
      <c r="D103" s="102">
        <v>2039547</v>
      </c>
      <c r="E103" s="102">
        <v>1051446</v>
      </c>
      <c r="F103" s="102">
        <v>988101</v>
      </c>
      <c r="G103" s="102">
        <v>1149269</v>
      </c>
      <c r="H103" s="102">
        <v>696729</v>
      </c>
      <c r="I103" s="102">
        <v>452540</v>
      </c>
      <c r="J103" s="102">
        <v>451721</v>
      </c>
      <c r="K103" s="102">
        <v>235113</v>
      </c>
      <c r="L103" s="102">
        <v>216608</v>
      </c>
      <c r="M103" s="102">
        <v>11245</v>
      </c>
      <c r="N103" s="102">
        <v>5903</v>
      </c>
      <c r="O103" s="102">
        <v>5342</v>
      </c>
      <c r="P103" s="102">
        <v>902829</v>
      </c>
      <c r="Q103" s="102">
        <v>541404</v>
      </c>
      <c r="R103" s="102">
        <v>361425</v>
      </c>
      <c r="S103" s="102">
        <v>628381</v>
      </c>
      <c r="T103" s="102">
        <v>274448</v>
      </c>
      <c r="U103" s="102">
        <v>1136718</v>
      </c>
      <c r="V103" s="102">
        <v>572644</v>
      </c>
      <c r="W103" s="102">
        <v>87983</v>
      </c>
      <c r="X103" s="102">
        <v>16594</v>
      </c>
      <c r="Y103" s="102">
        <v>225608</v>
      </c>
      <c r="Z103" s="102">
        <v>1777879</v>
      </c>
      <c r="AA103" s="102">
        <v>249736</v>
      </c>
      <c r="AB103" s="102">
        <v>958</v>
      </c>
      <c r="AC103" s="102">
        <v>402</v>
      </c>
      <c r="AD103" s="102">
        <v>188</v>
      </c>
      <c r="AE103" s="102">
        <v>7104</v>
      </c>
      <c r="AF103" s="102">
        <v>127</v>
      </c>
      <c r="AG103" s="102">
        <v>3153</v>
      </c>
      <c r="AH103" s="102">
        <v>74197</v>
      </c>
      <c r="AI103" s="102">
        <v>231696</v>
      </c>
      <c r="AJ103" s="102">
        <v>2577</v>
      </c>
      <c r="AK103" s="102">
        <v>15259</v>
      </c>
      <c r="AL103" s="102">
        <v>344897</v>
      </c>
      <c r="AM103" s="102">
        <v>148996</v>
      </c>
      <c r="AN103" s="102">
        <v>493893</v>
      </c>
      <c r="AO103" s="102">
        <v>336671</v>
      </c>
      <c r="AP103" s="102">
        <v>302022</v>
      </c>
      <c r="AQ103" s="102">
        <v>237220</v>
      </c>
      <c r="AR103" s="102">
        <v>161520</v>
      </c>
      <c r="AS103" s="102">
        <v>100677</v>
      </c>
      <c r="AT103" s="102">
        <v>77282</v>
      </c>
      <c r="AU103" s="102">
        <v>13320</v>
      </c>
      <c r="AV103" s="102">
        <v>1228712</v>
      </c>
      <c r="AW103" s="102">
        <v>910226</v>
      </c>
      <c r="AX103" s="102">
        <v>2138938</v>
      </c>
      <c r="AY103" s="102">
        <v>1293193</v>
      </c>
      <c r="AZ103" s="102">
        <v>458725</v>
      </c>
      <c r="BA103" s="102">
        <v>272176</v>
      </c>
      <c r="BB103" s="102">
        <v>15453</v>
      </c>
      <c r="BC103" s="102">
        <v>46531</v>
      </c>
      <c r="BD103" s="102">
        <v>9938</v>
      </c>
      <c r="BE103" s="102">
        <v>50369</v>
      </c>
      <c r="BF103" s="102">
        <v>27698</v>
      </c>
      <c r="BG103" s="102">
        <v>8872</v>
      </c>
      <c r="BH103" s="102">
        <v>239082</v>
      </c>
      <c r="BI103" s="102">
        <v>4720</v>
      </c>
      <c r="BJ103" s="102">
        <v>131174</v>
      </c>
      <c r="BK103" s="102">
        <v>268431</v>
      </c>
      <c r="BL103" s="102">
        <v>20477</v>
      </c>
      <c r="BM103" s="102">
        <v>16925</v>
      </c>
      <c r="BN103" s="102">
        <v>311578</v>
      </c>
      <c r="BO103" s="102">
        <v>268120</v>
      </c>
      <c r="BP103" s="102">
        <v>200805</v>
      </c>
      <c r="BQ103" s="102">
        <v>338115</v>
      </c>
      <c r="BR103" s="102">
        <v>6521</v>
      </c>
      <c r="BS103" s="102">
        <v>48243</v>
      </c>
      <c r="BT103" s="102">
        <v>42</v>
      </c>
      <c r="BU103" s="102">
        <v>39076</v>
      </c>
      <c r="BV103" s="102">
        <v>336</v>
      </c>
      <c r="BW103" s="102">
        <v>230</v>
      </c>
      <c r="BX103" s="102">
        <v>18618</v>
      </c>
      <c r="BY103" s="102">
        <v>79231</v>
      </c>
      <c r="BZ103" s="102">
        <v>145862</v>
      </c>
      <c r="CA103" s="102">
        <v>9512</v>
      </c>
      <c r="CB103" s="102">
        <v>25206</v>
      </c>
      <c r="CC103" s="102">
        <v>74</v>
      </c>
      <c r="CD103" s="102">
        <v>278</v>
      </c>
      <c r="CE103" s="102">
        <v>19862</v>
      </c>
      <c r="CF103" s="102">
        <v>34650</v>
      </c>
      <c r="CG103" s="102">
        <v>131525</v>
      </c>
      <c r="CH103" s="102">
        <v>153018</v>
      </c>
      <c r="CI103" s="102">
        <v>14436</v>
      </c>
      <c r="CJ103" s="102">
        <v>268551</v>
      </c>
      <c r="CK103" s="102">
        <v>22958</v>
      </c>
      <c r="CL103" s="102">
        <v>4813</v>
      </c>
      <c r="CM103" s="102">
        <v>15648</v>
      </c>
      <c r="CN103" s="102">
        <v>20461</v>
      </c>
      <c r="CO103" s="102">
        <v>24835</v>
      </c>
      <c r="CP103" s="102">
        <v>157157</v>
      </c>
      <c r="CQ103" s="102">
        <v>60723</v>
      </c>
      <c r="CR103" s="102">
        <v>71599</v>
      </c>
      <c r="CS103" s="102">
        <v>123209</v>
      </c>
      <c r="CT103" s="102">
        <v>46524</v>
      </c>
      <c r="CU103" s="102">
        <v>62808</v>
      </c>
      <c r="CV103" s="102">
        <v>217710</v>
      </c>
      <c r="CW103" s="102">
        <v>69555</v>
      </c>
      <c r="CX103" s="102">
        <v>29997</v>
      </c>
      <c r="CY103" s="102">
        <v>39372</v>
      </c>
      <c r="CZ103" s="102">
        <v>7125</v>
      </c>
      <c r="DA103" s="102">
        <v>2250</v>
      </c>
      <c r="DB103" s="102">
        <v>20714</v>
      </c>
      <c r="DC103" s="102">
        <v>373</v>
      </c>
      <c r="DD103" s="102">
        <v>1056</v>
      </c>
      <c r="DE103" s="102">
        <v>931</v>
      </c>
      <c r="DF103" s="102">
        <v>1987</v>
      </c>
      <c r="DG103" s="102">
        <v>139</v>
      </c>
      <c r="DH103" s="102">
        <v>157</v>
      </c>
      <c r="DI103" s="102">
        <v>296</v>
      </c>
      <c r="DJ103" s="102">
        <v>178</v>
      </c>
      <c r="DK103" s="102">
        <v>289</v>
      </c>
      <c r="DL103" s="102">
        <v>467</v>
      </c>
      <c r="DM103" s="102">
        <v>238</v>
      </c>
      <c r="DN103" s="102">
        <v>3361</v>
      </c>
    </row>
    <row r="104" spans="1:118" x14ac:dyDescent="0.3">
      <c r="A104" s="102">
        <v>103</v>
      </c>
      <c r="B104" s="102" t="s">
        <v>232</v>
      </c>
      <c r="C104" s="102" t="s">
        <v>237</v>
      </c>
      <c r="D104" s="102">
        <v>2137045</v>
      </c>
      <c r="E104" s="102">
        <v>1095896</v>
      </c>
      <c r="F104" s="102">
        <v>1041149</v>
      </c>
      <c r="G104" s="102">
        <v>1370360</v>
      </c>
      <c r="H104" s="102">
        <v>815834</v>
      </c>
      <c r="I104" s="102">
        <v>554526</v>
      </c>
      <c r="J104" s="102">
        <v>360709</v>
      </c>
      <c r="K104" s="102">
        <v>185879</v>
      </c>
      <c r="L104" s="102">
        <v>174830</v>
      </c>
      <c r="M104" s="102">
        <v>41629</v>
      </c>
      <c r="N104" s="102">
        <v>21380</v>
      </c>
      <c r="O104" s="102">
        <v>20249</v>
      </c>
      <c r="P104" s="102">
        <v>894649</v>
      </c>
      <c r="Q104" s="102">
        <v>541392</v>
      </c>
      <c r="R104" s="102">
        <v>353257</v>
      </c>
      <c r="S104" s="102">
        <v>592813</v>
      </c>
      <c r="T104" s="102">
        <v>301836</v>
      </c>
      <c r="U104" s="102">
        <v>1242396</v>
      </c>
      <c r="V104" s="102">
        <v>521692</v>
      </c>
      <c r="W104" s="102">
        <v>68878</v>
      </c>
      <c r="X104" s="102">
        <v>13472</v>
      </c>
      <c r="Y104" s="102">
        <v>290607</v>
      </c>
      <c r="Z104" s="102">
        <v>1905682</v>
      </c>
      <c r="AA104" s="102">
        <v>228178</v>
      </c>
      <c r="AB104" s="102">
        <v>1004</v>
      </c>
      <c r="AC104" s="102">
        <v>275</v>
      </c>
      <c r="AD104" s="102">
        <v>56</v>
      </c>
      <c r="AE104" s="102">
        <v>548</v>
      </c>
      <c r="AF104" s="102">
        <v>85</v>
      </c>
      <c r="AG104" s="102">
        <v>1217</v>
      </c>
      <c r="AH104" s="102">
        <v>131987</v>
      </c>
      <c r="AI104" s="102">
        <v>297559</v>
      </c>
      <c r="AJ104" s="102">
        <v>4828</v>
      </c>
      <c r="AK104" s="102">
        <v>24178</v>
      </c>
      <c r="AL104" s="102">
        <v>500452</v>
      </c>
      <c r="AM104" s="102">
        <v>150357</v>
      </c>
      <c r="AN104" s="102">
        <v>650809</v>
      </c>
      <c r="AO104" s="102">
        <v>296093</v>
      </c>
      <c r="AP104" s="102">
        <v>305626</v>
      </c>
      <c r="AQ104" s="102">
        <v>301866</v>
      </c>
      <c r="AR104" s="102">
        <v>256621</v>
      </c>
      <c r="AS104" s="102">
        <v>192240</v>
      </c>
      <c r="AT104" s="102">
        <v>158936</v>
      </c>
      <c r="AU104" s="102">
        <v>25286</v>
      </c>
      <c r="AV104" s="102">
        <v>1536668</v>
      </c>
      <c r="AW104" s="102">
        <v>712584</v>
      </c>
      <c r="AX104" s="102">
        <v>2249252</v>
      </c>
      <c r="AY104" s="102">
        <v>1298780</v>
      </c>
      <c r="AZ104" s="102">
        <v>494124</v>
      </c>
      <c r="BA104" s="102">
        <v>330126</v>
      </c>
      <c r="BB104" s="102">
        <v>14015</v>
      </c>
      <c r="BC104" s="102">
        <v>74695</v>
      </c>
      <c r="BD104" s="102">
        <v>15861</v>
      </c>
      <c r="BE104" s="102">
        <v>68472</v>
      </c>
      <c r="BF104" s="102">
        <v>59920</v>
      </c>
      <c r="BG104" s="102">
        <v>17804</v>
      </c>
      <c r="BH104" s="102">
        <v>260755</v>
      </c>
      <c r="BI104" s="102">
        <v>9276</v>
      </c>
      <c r="BJ104" s="102">
        <v>189511</v>
      </c>
      <c r="BK104" s="102">
        <v>314807</v>
      </c>
      <c r="BL104" s="102">
        <v>36248</v>
      </c>
      <c r="BM104" s="102">
        <v>8656</v>
      </c>
      <c r="BN104" s="102">
        <v>336430</v>
      </c>
      <c r="BO104" s="102">
        <v>297078</v>
      </c>
      <c r="BP104" s="102">
        <v>205571</v>
      </c>
      <c r="BQ104" s="102">
        <v>371091</v>
      </c>
      <c r="BR104" s="102">
        <v>9196</v>
      </c>
      <c r="BS104" s="102">
        <v>55618</v>
      </c>
      <c r="BT104" s="102">
        <v>81</v>
      </c>
      <c r="BU104" s="102">
        <v>19009</v>
      </c>
      <c r="BV104" s="102">
        <v>395</v>
      </c>
      <c r="BW104" s="102">
        <v>148</v>
      </c>
      <c r="BX104" s="102">
        <v>24802</v>
      </c>
      <c r="BY104" s="102">
        <v>86586</v>
      </c>
      <c r="BZ104" s="102">
        <v>177248</v>
      </c>
      <c r="CA104" s="102">
        <v>17774</v>
      </c>
      <c r="CB104" s="102">
        <v>104352</v>
      </c>
      <c r="CC104" s="102">
        <v>149</v>
      </c>
      <c r="CD104" s="102">
        <v>110</v>
      </c>
      <c r="CE104" s="102">
        <v>13359</v>
      </c>
      <c r="CF104" s="102">
        <v>23575</v>
      </c>
      <c r="CG104" s="102">
        <v>142622</v>
      </c>
      <c r="CH104" s="102">
        <v>191632</v>
      </c>
      <c r="CI104" s="102">
        <v>9957</v>
      </c>
      <c r="CJ104" s="102">
        <v>231401</v>
      </c>
      <c r="CK104" s="102">
        <v>87590</v>
      </c>
      <c r="CL104" s="102">
        <v>6532</v>
      </c>
      <c r="CM104" s="102">
        <v>19200</v>
      </c>
      <c r="CN104" s="102">
        <v>25732</v>
      </c>
      <c r="CO104" s="102">
        <v>33294</v>
      </c>
      <c r="CP104" s="102">
        <v>189011</v>
      </c>
      <c r="CQ104" s="102">
        <v>75177</v>
      </c>
      <c r="CR104" s="102">
        <v>80540</v>
      </c>
      <c r="CS104" s="102">
        <v>122785</v>
      </c>
      <c r="CT104" s="102">
        <v>46136</v>
      </c>
      <c r="CU104" s="102">
        <v>49410</v>
      </c>
      <c r="CV104" s="102">
        <v>239984</v>
      </c>
      <c r="CW104" s="102">
        <v>74557</v>
      </c>
      <c r="CX104" s="102">
        <v>30255</v>
      </c>
      <c r="CY104" s="102">
        <v>38856</v>
      </c>
      <c r="CZ104" s="102">
        <v>6711</v>
      </c>
      <c r="DA104" s="102">
        <v>1890</v>
      </c>
      <c r="DB104" s="102">
        <v>30267</v>
      </c>
      <c r="DC104" s="102">
        <v>354</v>
      </c>
      <c r="DD104" s="102">
        <v>1021</v>
      </c>
      <c r="DE104" s="102">
        <v>945</v>
      </c>
      <c r="DF104" s="102">
        <v>1966</v>
      </c>
      <c r="DG104" s="102">
        <v>122</v>
      </c>
      <c r="DH104" s="102">
        <v>144</v>
      </c>
      <c r="DI104" s="102">
        <v>266</v>
      </c>
      <c r="DJ104" s="102">
        <v>162</v>
      </c>
      <c r="DK104" s="102">
        <v>264</v>
      </c>
      <c r="DL104" s="102">
        <v>426</v>
      </c>
      <c r="DM104" s="102">
        <v>288</v>
      </c>
      <c r="DN104" s="102">
        <v>3300</v>
      </c>
    </row>
    <row r="105" spans="1:118" x14ac:dyDescent="0.3">
      <c r="A105" s="102">
        <v>104</v>
      </c>
      <c r="B105" s="102" t="s">
        <v>232</v>
      </c>
      <c r="C105" s="102" t="s">
        <v>238</v>
      </c>
      <c r="D105" s="102">
        <v>3674179</v>
      </c>
      <c r="E105" s="102">
        <v>1939026</v>
      </c>
      <c r="F105" s="102">
        <v>1735153</v>
      </c>
      <c r="G105" s="102">
        <v>2182476</v>
      </c>
      <c r="H105" s="102">
        <v>1359829</v>
      </c>
      <c r="I105" s="102">
        <v>822647</v>
      </c>
      <c r="J105" s="102">
        <v>653036</v>
      </c>
      <c r="K105" s="102">
        <v>342938</v>
      </c>
      <c r="L105" s="102">
        <v>310098</v>
      </c>
      <c r="M105" s="102">
        <v>289249</v>
      </c>
      <c r="N105" s="102">
        <v>153397</v>
      </c>
      <c r="O105" s="102">
        <v>135852</v>
      </c>
      <c r="P105" s="102">
        <v>1708542</v>
      </c>
      <c r="Q105" s="102">
        <v>994171</v>
      </c>
      <c r="R105" s="102">
        <v>714371</v>
      </c>
      <c r="S105" s="102">
        <v>1179461</v>
      </c>
      <c r="T105" s="102">
        <v>529081</v>
      </c>
      <c r="U105" s="102">
        <v>1965637</v>
      </c>
      <c r="V105" s="102">
        <v>898891</v>
      </c>
      <c r="W105" s="102">
        <v>216772</v>
      </c>
      <c r="X105" s="102">
        <v>34562</v>
      </c>
      <c r="Y105" s="102">
        <v>558317</v>
      </c>
      <c r="Z105" s="102">
        <v>3039279</v>
      </c>
      <c r="AA105" s="102">
        <v>547335</v>
      </c>
      <c r="AB105" s="102">
        <v>2696</v>
      </c>
      <c r="AC105" s="102">
        <v>64532</v>
      </c>
      <c r="AD105" s="102">
        <v>4384</v>
      </c>
      <c r="AE105" s="102">
        <v>13221</v>
      </c>
      <c r="AF105" s="102">
        <v>348</v>
      </c>
      <c r="AG105" s="102">
        <v>2384</v>
      </c>
      <c r="AH105" s="102">
        <v>123478</v>
      </c>
      <c r="AI105" s="102">
        <v>485723</v>
      </c>
      <c r="AJ105" s="102">
        <v>9750</v>
      </c>
      <c r="AK105" s="102">
        <v>45770</v>
      </c>
      <c r="AL105" s="102">
        <v>782294</v>
      </c>
      <c r="AM105" s="102">
        <v>212967</v>
      </c>
      <c r="AN105" s="102">
        <v>995261</v>
      </c>
      <c r="AO105" s="102">
        <v>492781</v>
      </c>
      <c r="AP105" s="102">
        <v>492981</v>
      </c>
      <c r="AQ105" s="102">
        <v>468628</v>
      </c>
      <c r="AR105" s="102">
        <v>324050</v>
      </c>
      <c r="AS105" s="102">
        <v>230415</v>
      </c>
      <c r="AT105" s="102">
        <v>222622</v>
      </c>
      <c r="AU105" s="102">
        <v>31390</v>
      </c>
      <c r="AV105" s="102">
        <v>2262867</v>
      </c>
      <c r="AW105" s="102">
        <v>1384905</v>
      </c>
      <c r="AX105" s="102">
        <v>3647772</v>
      </c>
      <c r="AY105" s="102">
        <v>2346721</v>
      </c>
      <c r="AZ105" s="102">
        <v>836000</v>
      </c>
      <c r="BA105" s="102">
        <v>490137</v>
      </c>
      <c r="BB105" s="102">
        <v>1321</v>
      </c>
      <c r="BC105" s="102">
        <v>242678</v>
      </c>
      <c r="BD105" s="102">
        <v>30207</v>
      </c>
      <c r="BE105" s="102">
        <v>108846</v>
      </c>
      <c r="BF105" s="102">
        <v>179435</v>
      </c>
      <c r="BG105" s="102">
        <v>18353</v>
      </c>
      <c r="BH105" s="102">
        <v>425909</v>
      </c>
      <c r="BI105" s="102">
        <v>22416</v>
      </c>
      <c r="BJ105" s="102">
        <v>258862</v>
      </c>
      <c r="BK105" s="102">
        <v>477446</v>
      </c>
      <c r="BL105" s="102">
        <v>33184</v>
      </c>
      <c r="BM105" s="102">
        <v>20145</v>
      </c>
      <c r="BN105" s="102">
        <v>514708</v>
      </c>
      <c r="BO105" s="102">
        <v>330836</v>
      </c>
      <c r="BP105" s="102">
        <v>172919</v>
      </c>
      <c r="BQ105" s="102">
        <v>595153</v>
      </c>
      <c r="BR105" s="102">
        <v>27599</v>
      </c>
      <c r="BS105" s="102">
        <v>131914</v>
      </c>
      <c r="BT105" s="102">
        <v>214</v>
      </c>
      <c r="BU105" s="102">
        <v>16795</v>
      </c>
      <c r="BV105" s="102">
        <v>1650</v>
      </c>
      <c r="BW105" s="102">
        <v>1170</v>
      </c>
      <c r="BX105" s="102">
        <v>8210</v>
      </c>
      <c r="BY105" s="102">
        <v>298077</v>
      </c>
      <c r="BZ105" s="102">
        <v>452398</v>
      </c>
      <c r="CA105" s="102">
        <v>40306</v>
      </c>
      <c r="CB105" s="102">
        <v>376001</v>
      </c>
      <c r="CC105" s="102">
        <v>138</v>
      </c>
      <c r="CD105" s="102">
        <v>169</v>
      </c>
      <c r="CE105" s="102">
        <v>11388</v>
      </c>
      <c r="CF105" s="102">
        <v>19551</v>
      </c>
      <c r="CG105" s="102">
        <v>259700</v>
      </c>
      <c r="CH105" s="102">
        <v>216309</v>
      </c>
      <c r="CI105" s="102">
        <v>7856</v>
      </c>
      <c r="CJ105" s="102">
        <v>189088</v>
      </c>
      <c r="CK105" s="102">
        <v>196407</v>
      </c>
      <c r="CL105" s="102">
        <v>14425</v>
      </c>
      <c r="CM105" s="102">
        <v>40322</v>
      </c>
      <c r="CN105" s="102">
        <v>54747</v>
      </c>
      <c r="CO105" s="102">
        <v>52787</v>
      </c>
      <c r="CP105" s="102">
        <v>288169</v>
      </c>
      <c r="CQ105" s="102">
        <v>114385</v>
      </c>
      <c r="CR105" s="102">
        <v>120997</v>
      </c>
      <c r="CS105" s="102">
        <v>205655</v>
      </c>
      <c r="CT105" s="102">
        <v>80342</v>
      </c>
      <c r="CU105" s="102">
        <v>152904</v>
      </c>
      <c r="CV105" s="102">
        <v>403740</v>
      </c>
      <c r="CW105" s="102">
        <v>113701</v>
      </c>
      <c r="CX105" s="102">
        <v>49889</v>
      </c>
      <c r="CY105" s="102">
        <v>65112</v>
      </c>
      <c r="CZ105" s="102">
        <v>11527</v>
      </c>
      <c r="DA105" s="102">
        <v>3696</v>
      </c>
      <c r="DB105" s="102">
        <v>46360</v>
      </c>
      <c r="DC105" s="102">
        <v>544</v>
      </c>
      <c r="DD105" s="102">
        <v>1700</v>
      </c>
      <c r="DE105" s="102">
        <v>1542</v>
      </c>
      <c r="DF105" s="102">
        <v>3242</v>
      </c>
      <c r="DG105" s="102">
        <v>447</v>
      </c>
      <c r="DH105" s="102">
        <v>209</v>
      </c>
      <c r="DI105" s="102">
        <v>656</v>
      </c>
      <c r="DJ105" s="102">
        <v>241</v>
      </c>
      <c r="DK105" s="102">
        <v>390</v>
      </c>
      <c r="DL105" s="102">
        <v>631</v>
      </c>
      <c r="DM105" s="102">
        <v>661</v>
      </c>
      <c r="DN105" s="102">
        <v>5732</v>
      </c>
    </row>
    <row r="106" spans="1:118" x14ac:dyDescent="0.3">
      <c r="A106" s="102">
        <v>105</v>
      </c>
      <c r="B106" s="102" t="s">
        <v>232</v>
      </c>
      <c r="C106" s="102" t="s">
        <v>239</v>
      </c>
      <c r="D106" s="102">
        <v>2548462</v>
      </c>
      <c r="E106" s="102">
        <v>1355726</v>
      </c>
      <c r="F106" s="102">
        <v>1192736</v>
      </c>
      <c r="G106" s="102">
        <v>1480869</v>
      </c>
      <c r="H106" s="102">
        <v>943910</v>
      </c>
      <c r="I106" s="102">
        <v>536959</v>
      </c>
      <c r="J106" s="102">
        <v>557305</v>
      </c>
      <c r="K106" s="102">
        <v>296293</v>
      </c>
      <c r="L106" s="102">
        <v>261012</v>
      </c>
      <c r="M106" s="102">
        <v>54090</v>
      </c>
      <c r="N106" s="102">
        <v>28705</v>
      </c>
      <c r="O106" s="102">
        <v>25385</v>
      </c>
      <c r="P106" s="102">
        <v>1071154</v>
      </c>
      <c r="Q106" s="102">
        <v>647198</v>
      </c>
      <c r="R106" s="102">
        <v>423956</v>
      </c>
      <c r="S106" s="102">
        <v>694929</v>
      </c>
      <c r="T106" s="102">
        <v>376225</v>
      </c>
      <c r="U106" s="102">
        <v>1477308</v>
      </c>
      <c r="V106" s="102">
        <v>500994</v>
      </c>
      <c r="W106" s="102">
        <v>238894</v>
      </c>
      <c r="X106" s="102">
        <v>25068</v>
      </c>
      <c r="Y106" s="102">
        <v>306198</v>
      </c>
      <c r="Z106" s="102">
        <v>2143046</v>
      </c>
      <c r="AA106" s="102">
        <v>371286</v>
      </c>
      <c r="AB106" s="102">
        <v>1576</v>
      </c>
      <c r="AC106" s="102">
        <v>23456</v>
      </c>
      <c r="AD106" s="102">
        <v>899</v>
      </c>
      <c r="AE106" s="102">
        <v>5758</v>
      </c>
      <c r="AF106" s="102">
        <v>18</v>
      </c>
      <c r="AG106" s="102">
        <v>2423</v>
      </c>
      <c r="AH106" s="102">
        <v>61113</v>
      </c>
      <c r="AI106" s="102">
        <v>288723</v>
      </c>
      <c r="AJ106" s="102">
        <v>4179</v>
      </c>
      <c r="AK106" s="102">
        <v>26106</v>
      </c>
      <c r="AL106" s="102">
        <v>479437</v>
      </c>
      <c r="AM106" s="102">
        <v>129697</v>
      </c>
      <c r="AN106" s="102">
        <v>609134</v>
      </c>
      <c r="AO106" s="102">
        <v>363676</v>
      </c>
      <c r="AP106" s="102">
        <v>330336</v>
      </c>
      <c r="AQ106" s="102">
        <v>314953</v>
      </c>
      <c r="AR106" s="102">
        <v>211938</v>
      </c>
      <c r="AS106" s="102">
        <v>147520</v>
      </c>
      <c r="AT106" s="102">
        <v>132571</v>
      </c>
      <c r="AU106" s="102">
        <v>23311</v>
      </c>
      <c r="AV106" s="102">
        <v>1524305</v>
      </c>
      <c r="AW106" s="102">
        <v>1104824</v>
      </c>
      <c r="AX106" s="102">
        <v>2629129</v>
      </c>
      <c r="AY106" s="102">
        <v>1659515</v>
      </c>
      <c r="AZ106" s="102">
        <v>546362</v>
      </c>
      <c r="BA106" s="102">
        <v>329127</v>
      </c>
      <c r="BB106" s="102">
        <v>13458</v>
      </c>
      <c r="BC106" s="102">
        <v>152915</v>
      </c>
      <c r="BD106" s="102">
        <v>10349</v>
      </c>
      <c r="BE106" s="102">
        <v>44465</v>
      </c>
      <c r="BF106" s="102">
        <v>99846</v>
      </c>
      <c r="BG106" s="102">
        <v>10763</v>
      </c>
      <c r="BH106" s="102">
        <v>278181</v>
      </c>
      <c r="BI106" s="102">
        <v>8429</v>
      </c>
      <c r="BJ106" s="102">
        <v>160190</v>
      </c>
      <c r="BK106" s="102">
        <v>303255</v>
      </c>
      <c r="BL106" s="102">
        <v>14311</v>
      </c>
      <c r="BM106" s="102">
        <v>18001</v>
      </c>
      <c r="BN106" s="102">
        <v>353111</v>
      </c>
      <c r="BO106" s="102">
        <v>198184</v>
      </c>
      <c r="BP106" s="102">
        <v>85903</v>
      </c>
      <c r="BQ106" s="102">
        <v>411145</v>
      </c>
      <c r="BR106" s="102">
        <v>8732</v>
      </c>
      <c r="BS106" s="102">
        <v>109417</v>
      </c>
      <c r="BT106" s="102">
        <v>118</v>
      </c>
      <c r="BU106" s="102">
        <v>2296</v>
      </c>
      <c r="BV106" s="102">
        <v>961</v>
      </c>
      <c r="BW106" s="102">
        <v>780</v>
      </c>
      <c r="BX106" s="102">
        <v>3227</v>
      </c>
      <c r="BY106" s="102">
        <v>225423</v>
      </c>
      <c r="BZ106" s="102">
        <v>335465</v>
      </c>
      <c r="CA106" s="102">
        <v>101271</v>
      </c>
      <c r="CB106" s="102">
        <v>202167</v>
      </c>
      <c r="CC106" s="102">
        <v>91</v>
      </c>
      <c r="CD106" s="102">
        <v>92</v>
      </c>
      <c r="CE106" s="102">
        <v>12108</v>
      </c>
      <c r="CF106" s="102">
        <v>15152</v>
      </c>
      <c r="CG106" s="102">
        <v>146614</v>
      </c>
      <c r="CH106" s="102">
        <v>103790</v>
      </c>
      <c r="CI106" s="102">
        <v>2861</v>
      </c>
      <c r="CJ106" s="102">
        <v>101103</v>
      </c>
      <c r="CK106" s="102">
        <v>47246</v>
      </c>
      <c r="CL106" s="102">
        <v>8505</v>
      </c>
      <c r="CM106" s="102">
        <v>26036</v>
      </c>
      <c r="CN106" s="102">
        <v>34541</v>
      </c>
      <c r="CO106" s="102">
        <v>32727</v>
      </c>
      <c r="CP106" s="102">
        <v>174085</v>
      </c>
      <c r="CQ106" s="102">
        <v>63336</v>
      </c>
      <c r="CR106" s="102">
        <v>78022</v>
      </c>
      <c r="CS106" s="102">
        <v>154757</v>
      </c>
      <c r="CT106" s="102">
        <v>60224</v>
      </c>
      <c r="CU106" s="102">
        <v>173203</v>
      </c>
      <c r="CV106" s="102">
        <v>282742</v>
      </c>
      <c r="CW106" s="102">
        <v>69981</v>
      </c>
      <c r="CX106" s="102">
        <v>29251</v>
      </c>
      <c r="CY106" s="102">
        <v>38271</v>
      </c>
      <c r="CZ106" s="102">
        <v>6974</v>
      </c>
      <c r="DA106" s="102">
        <v>2046</v>
      </c>
      <c r="DB106" s="102">
        <v>32613</v>
      </c>
      <c r="DC106" s="102">
        <v>408</v>
      </c>
      <c r="DD106" s="102">
        <v>1161</v>
      </c>
      <c r="DE106" s="102">
        <v>1046</v>
      </c>
      <c r="DF106" s="102">
        <v>2207</v>
      </c>
      <c r="DG106" s="102">
        <v>132</v>
      </c>
      <c r="DH106" s="102">
        <v>158</v>
      </c>
      <c r="DI106" s="102">
        <v>290</v>
      </c>
      <c r="DJ106" s="102">
        <v>185</v>
      </c>
      <c r="DK106" s="102">
        <v>301</v>
      </c>
      <c r="DL106" s="102">
        <v>486</v>
      </c>
      <c r="DM106" s="102">
        <v>308</v>
      </c>
      <c r="DN106" s="102">
        <v>3699</v>
      </c>
    </row>
    <row r="107" spans="1:118" x14ac:dyDescent="0.3">
      <c r="A107" s="102">
        <v>106</v>
      </c>
      <c r="B107" s="102" t="s">
        <v>232</v>
      </c>
      <c r="C107" s="102" t="s">
        <v>240</v>
      </c>
      <c r="D107" s="102">
        <v>1206516</v>
      </c>
      <c r="E107" s="102">
        <v>653647</v>
      </c>
      <c r="F107" s="102">
        <v>552869</v>
      </c>
      <c r="G107" s="102">
        <v>683098</v>
      </c>
      <c r="H107" s="102">
        <v>435721</v>
      </c>
      <c r="I107" s="102">
        <v>247377</v>
      </c>
      <c r="J107" s="102">
        <v>245695</v>
      </c>
      <c r="K107" s="102">
        <v>131875</v>
      </c>
      <c r="L107" s="102">
        <v>113820</v>
      </c>
      <c r="M107" s="102">
        <v>58594</v>
      </c>
      <c r="N107" s="102">
        <v>31802</v>
      </c>
      <c r="O107" s="102">
        <v>26792</v>
      </c>
      <c r="P107" s="102">
        <v>523212</v>
      </c>
      <c r="Q107" s="102">
        <v>339110</v>
      </c>
      <c r="R107" s="102">
        <v>184102</v>
      </c>
      <c r="S107" s="102">
        <v>317617</v>
      </c>
      <c r="T107" s="102">
        <v>205595</v>
      </c>
      <c r="U107" s="102">
        <v>683304</v>
      </c>
      <c r="V107" s="102">
        <v>229936</v>
      </c>
      <c r="W107" s="102">
        <v>74342</v>
      </c>
      <c r="X107" s="102">
        <v>12721</v>
      </c>
      <c r="Y107" s="102">
        <v>206213</v>
      </c>
      <c r="Z107" s="102">
        <v>1127520</v>
      </c>
      <c r="AA107" s="102">
        <v>72258</v>
      </c>
      <c r="AB107" s="102">
        <v>688</v>
      </c>
      <c r="AC107" s="102">
        <v>1356</v>
      </c>
      <c r="AD107" s="102">
        <v>92</v>
      </c>
      <c r="AE107" s="102">
        <v>2739</v>
      </c>
      <c r="AF107" s="102">
        <v>21</v>
      </c>
      <c r="AG107" s="102">
        <v>1842</v>
      </c>
      <c r="AH107" s="102">
        <v>24561</v>
      </c>
      <c r="AI107" s="102">
        <v>96086</v>
      </c>
      <c r="AJ107" s="102">
        <v>1330</v>
      </c>
      <c r="AK107" s="102">
        <v>9504</v>
      </c>
      <c r="AL107" s="102">
        <v>214670</v>
      </c>
      <c r="AM107" s="102">
        <v>58626</v>
      </c>
      <c r="AN107" s="102">
        <v>273296</v>
      </c>
      <c r="AO107" s="102">
        <v>207566</v>
      </c>
      <c r="AP107" s="102">
        <v>172914</v>
      </c>
      <c r="AQ107" s="102">
        <v>132964</v>
      </c>
      <c r="AR107" s="102">
        <v>77360</v>
      </c>
      <c r="AS107" s="102">
        <v>45590</v>
      </c>
      <c r="AT107" s="102">
        <v>37856</v>
      </c>
      <c r="AU107" s="102">
        <v>8194</v>
      </c>
      <c r="AV107" s="102">
        <v>682444</v>
      </c>
      <c r="AW107" s="102">
        <v>552106</v>
      </c>
      <c r="AX107" s="102">
        <v>1234550</v>
      </c>
      <c r="AY107" s="102">
        <v>815651</v>
      </c>
      <c r="AZ107" s="102">
        <v>248416</v>
      </c>
      <c r="BA107" s="102">
        <v>141365</v>
      </c>
      <c r="BB107" s="102">
        <v>1084</v>
      </c>
      <c r="BC107" s="102">
        <v>80614</v>
      </c>
      <c r="BD107" s="102">
        <v>3614</v>
      </c>
      <c r="BE107" s="102">
        <v>16775</v>
      </c>
      <c r="BF107" s="102">
        <v>31120</v>
      </c>
      <c r="BG107" s="102">
        <v>4235</v>
      </c>
      <c r="BH107" s="102">
        <v>109488</v>
      </c>
      <c r="BI107" s="102">
        <v>2139</v>
      </c>
      <c r="BJ107" s="102">
        <v>51423</v>
      </c>
      <c r="BK107" s="102">
        <v>117770</v>
      </c>
      <c r="BL107" s="102">
        <v>4047</v>
      </c>
      <c r="BM107" s="102">
        <v>12024</v>
      </c>
      <c r="BN107" s="102">
        <v>178426</v>
      </c>
      <c r="BO107" s="102">
        <v>77503</v>
      </c>
      <c r="BP107" s="102">
        <v>33172</v>
      </c>
      <c r="BQ107" s="102">
        <v>195242</v>
      </c>
      <c r="BR107" s="102">
        <v>4973</v>
      </c>
      <c r="BS107" s="102">
        <v>48392</v>
      </c>
      <c r="BT107" s="102">
        <v>59</v>
      </c>
      <c r="BU107" s="102">
        <v>1231</v>
      </c>
      <c r="BV107" s="102">
        <v>800</v>
      </c>
      <c r="BW107" s="102">
        <v>270</v>
      </c>
      <c r="BX107" s="102">
        <v>1160</v>
      </c>
      <c r="BY107" s="102">
        <v>124681</v>
      </c>
      <c r="BZ107" s="102">
        <v>168235</v>
      </c>
      <c r="CA107" s="102">
        <v>25201</v>
      </c>
      <c r="CB107" s="102">
        <v>137091</v>
      </c>
      <c r="CC107" s="102">
        <v>91</v>
      </c>
      <c r="CD107" s="102">
        <v>197</v>
      </c>
      <c r="CE107" s="102">
        <v>890</v>
      </c>
      <c r="CF107" s="102">
        <v>2614</v>
      </c>
      <c r="CG107" s="102">
        <v>108776</v>
      </c>
      <c r="CH107" s="102">
        <v>42599</v>
      </c>
      <c r="CI107" s="102">
        <v>1436</v>
      </c>
      <c r="CJ107" s="102">
        <v>35615</v>
      </c>
      <c r="CK107" s="102">
        <v>7093</v>
      </c>
      <c r="CL107" s="102">
        <v>4893</v>
      </c>
      <c r="CM107" s="102">
        <v>14102</v>
      </c>
      <c r="CN107" s="102">
        <v>18995</v>
      </c>
      <c r="CO107" s="102">
        <v>17283</v>
      </c>
      <c r="CP107" s="102">
        <v>78118</v>
      </c>
      <c r="CQ107" s="102">
        <v>26244</v>
      </c>
      <c r="CR107" s="102">
        <v>34591</v>
      </c>
      <c r="CS107" s="102">
        <v>78457</v>
      </c>
      <c r="CT107" s="102">
        <v>26614</v>
      </c>
      <c r="CU107" s="102">
        <v>50809</v>
      </c>
      <c r="CV107" s="102">
        <v>141825</v>
      </c>
      <c r="CW107" s="102">
        <v>28860</v>
      </c>
      <c r="CX107" s="102">
        <v>8921</v>
      </c>
      <c r="CY107" s="102">
        <v>11666</v>
      </c>
      <c r="CZ107" s="102">
        <v>2121</v>
      </c>
      <c r="DA107" s="102">
        <v>624</v>
      </c>
      <c r="DB107" s="102">
        <v>19833</v>
      </c>
      <c r="DC107" s="102">
        <v>216</v>
      </c>
      <c r="DD107" s="102">
        <v>547</v>
      </c>
      <c r="DE107" s="102">
        <v>414</v>
      </c>
      <c r="DF107" s="102">
        <v>961</v>
      </c>
      <c r="DG107" s="102">
        <v>66</v>
      </c>
      <c r="DH107" s="102">
        <v>78</v>
      </c>
      <c r="DI107" s="102">
        <v>144</v>
      </c>
      <c r="DJ107" s="102">
        <v>97</v>
      </c>
      <c r="DK107" s="102">
        <v>157</v>
      </c>
      <c r="DL107" s="102">
        <v>254</v>
      </c>
      <c r="DM107" s="102">
        <v>68</v>
      </c>
      <c r="DN107" s="102">
        <v>1641</v>
      </c>
    </row>
    <row r="108" spans="1:118" x14ac:dyDescent="0.3">
      <c r="A108" s="102">
        <v>107</v>
      </c>
      <c r="B108" s="102" t="s">
        <v>232</v>
      </c>
      <c r="C108" s="102" t="s">
        <v>241</v>
      </c>
      <c r="D108" s="102">
        <v>1458248</v>
      </c>
      <c r="E108" s="102">
        <v>783639</v>
      </c>
      <c r="F108" s="102">
        <v>674609</v>
      </c>
      <c r="G108" s="102">
        <v>805849</v>
      </c>
      <c r="H108" s="102">
        <v>531904</v>
      </c>
      <c r="I108" s="102">
        <v>273945</v>
      </c>
      <c r="J108" s="102">
        <v>354465</v>
      </c>
      <c r="K108" s="102">
        <v>189249</v>
      </c>
      <c r="L108" s="102">
        <v>165216</v>
      </c>
      <c r="M108" s="102">
        <v>324960</v>
      </c>
      <c r="N108" s="102">
        <v>176200</v>
      </c>
      <c r="O108" s="102">
        <v>148760</v>
      </c>
      <c r="P108" s="102">
        <v>628726</v>
      </c>
      <c r="Q108" s="102">
        <v>371058</v>
      </c>
      <c r="R108" s="102">
        <v>257668</v>
      </c>
      <c r="S108" s="102">
        <v>438337</v>
      </c>
      <c r="T108" s="102">
        <v>190389</v>
      </c>
      <c r="U108" s="102">
        <v>829522</v>
      </c>
      <c r="V108" s="102">
        <v>335302</v>
      </c>
      <c r="W108" s="102">
        <v>115367</v>
      </c>
      <c r="X108" s="102">
        <v>9521</v>
      </c>
      <c r="Y108" s="102">
        <v>168536</v>
      </c>
      <c r="Z108" s="102">
        <v>1370977</v>
      </c>
      <c r="AA108" s="102">
        <v>81553</v>
      </c>
      <c r="AB108" s="102">
        <v>602</v>
      </c>
      <c r="AC108" s="102">
        <v>297</v>
      </c>
      <c r="AD108" s="102">
        <v>70</v>
      </c>
      <c r="AE108" s="102">
        <v>3424</v>
      </c>
      <c r="AF108" s="102">
        <v>413</v>
      </c>
      <c r="AG108" s="102">
        <v>912</v>
      </c>
      <c r="AH108" s="102">
        <v>28296</v>
      </c>
      <c r="AI108" s="102">
        <v>132079</v>
      </c>
      <c r="AJ108" s="102">
        <v>1059</v>
      </c>
      <c r="AK108" s="102">
        <v>13045</v>
      </c>
      <c r="AL108" s="102">
        <v>305047</v>
      </c>
      <c r="AM108" s="102">
        <v>59308</v>
      </c>
      <c r="AN108" s="102">
        <v>364355</v>
      </c>
      <c r="AO108" s="102">
        <v>220644</v>
      </c>
      <c r="AP108" s="102">
        <v>193938</v>
      </c>
      <c r="AQ108" s="102">
        <v>170399</v>
      </c>
      <c r="AR108" s="102">
        <v>104208</v>
      </c>
      <c r="AS108" s="102">
        <v>69443</v>
      </c>
      <c r="AT108" s="102">
        <v>67639</v>
      </c>
      <c r="AU108" s="102">
        <v>14402</v>
      </c>
      <c r="AV108" s="102">
        <v>840673</v>
      </c>
      <c r="AW108" s="102">
        <v>668926</v>
      </c>
      <c r="AX108" s="102">
        <v>1509599</v>
      </c>
      <c r="AY108" s="102">
        <v>947173</v>
      </c>
      <c r="AZ108" s="102">
        <v>310688</v>
      </c>
      <c r="BA108" s="102">
        <v>192042</v>
      </c>
      <c r="BB108" s="102">
        <v>8345</v>
      </c>
      <c r="BC108" s="102">
        <v>52008</v>
      </c>
      <c r="BD108" s="102">
        <v>3820</v>
      </c>
      <c r="BE108" s="102">
        <v>23198</v>
      </c>
      <c r="BF108" s="102">
        <v>35486</v>
      </c>
      <c r="BG108" s="102">
        <v>2891</v>
      </c>
      <c r="BH108" s="102">
        <v>157750</v>
      </c>
      <c r="BI108" s="102">
        <v>2021</v>
      </c>
      <c r="BJ108" s="102">
        <v>49752</v>
      </c>
      <c r="BK108" s="102">
        <v>166652</v>
      </c>
      <c r="BL108" s="102">
        <v>6011</v>
      </c>
      <c r="BM108" s="102">
        <v>13804</v>
      </c>
      <c r="BN108" s="102">
        <v>178407</v>
      </c>
      <c r="BO108" s="102">
        <v>69366</v>
      </c>
      <c r="BP108" s="102">
        <v>41754</v>
      </c>
      <c r="BQ108" s="102">
        <v>256601</v>
      </c>
      <c r="BR108" s="102">
        <v>4524</v>
      </c>
      <c r="BS108" s="102">
        <v>35584</v>
      </c>
      <c r="BT108" s="102">
        <v>69</v>
      </c>
      <c r="BU108" s="102">
        <v>4865</v>
      </c>
      <c r="BV108" s="102">
        <v>1049</v>
      </c>
      <c r="BW108" s="102">
        <v>603</v>
      </c>
      <c r="BX108" s="102">
        <v>1826</v>
      </c>
      <c r="BY108" s="102">
        <v>193293</v>
      </c>
      <c r="BZ108" s="102">
        <v>220149</v>
      </c>
      <c r="CA108" s="102">
        <v>47230</v>
      </c>
      <c r="CB108" s="102">
        <v>146833</v>
      </c>
      <c r="CC108" s="102">
        <v>111</v>
      </c>
      <c r="CD108" s="102">
        <v>108</v>
      </c>
      <c r="CE108" s="102">
        <v>4322</v>
      </c>
      <c r="CF108" s="102">
        <v>12015</v>
      </c>
      <c r="CG108" s="102">
        <v>113262</v>
      </c>
      <c r="CH108" s="102">
        <v>50675</v>
      </c>
      <c r="CI108" s="102">
        <v>7474</v>
      </c>
      <c r="CJ108" s="102">
        <v>54328</v>
      </c>
      <c r="CK108" s="102">
        <v>55000</v>
      </c>
      <c r="CL108" s="102">
        <v>7143</v>
      </c>
      <c r="CM108" s="102">
        <v>20306</v>
      </c>
      <c r="CN108" s="102">
        <v>27449</v>
      </c>
      <c r="CO108" s="102">
        <v>22939</v>
      </c>
      <c r="CP108" s="102">
        <v>113609</v>
      </c>
      <c r="CQ108" s="102">
        <v>40877</v>
      </c>
      <c r="CR108" s="102">
        <v>49793</v>
      </c>
      <c r="CS108" s="102">
        <v>94555</v>
      </c>
      <c r="CT108" s="102">
        <v>27046</v>
      </c>
      <c r="CU108" s="102">
        <v>98722</v>
      </c>
      <c r="CV108" s="102">
        <v>180863</v>
      </c>
      <c r="CW108" s="102">
        <v>40760</v>
      </c>
      <c r="CX108" s="102">
        <v>14651</v>
      </c>
      <c r="CY108" s="102">
        <v>18963</v>
      </c>
      <c r="CZ108" s="102">
        <v>3409</v>
      </c>
      <c r="DA108" s="102">
        <v>903</v>
      </c>
      <c r="DB108" s="102">
        <v>22073</v>
      </c>
      <c r="DC108" s="102">
        <v>226</v>
      </c>
      <c r="DD108" s="102">
        <v>633</v>
      </c>
      <c r="DE108" s="102">
        <v>552</v>
      </c>
      <c r="DF108" s="102">
        <v>1185</v>
      </c>
      <c r="DG108" s="102">
        <v>72</v>
      </c>
      <c r="DH108" s="102">
        <v>81</v>
      </c>
      <c r="DI108" s="102">
        <v>153</v>
      </c>
      <c r="DJ108" s="102">
        <v>99</v>
      </c>
      <c r="DK108" s="102">
        <v>161</v>
      </c>
      <c r="DL108" s="102">
        <v>260</v>
      </c>
      <c r="DM108" s="102">
        <v>164</v>
      </c>
      <c r="DN108" s="102">
        <v>1987</v>
      </c>
    </row>
    <row r="109" spans="1:118" x14ac:dyDescent="0.3">
      <c r="A109" s="102">
        <v>108</v>
      </c>
      <c r="B109" s="102" t="s">
        <v>232</v>
      </c>
      <c r="C109" s="102" t="s">
        <v>242</v>
      </c>
      <c r="D109" s="102">
        <v>1335551</v>
      </c>
      <c r="E109" s="102">
        <v>704031</v>
      </c>
      <c r="F109" s="102">
        <v>631520</v>
      </c>
      <c r="G109" s="102">
        <v>741748</v>
      </c>
      <c r="H109" s="102">
        <v>486184</v>
      </c>
      <c r="I109" s="102">
        <v>255564</v>
      </c>
      <c r="J109" s="102">
        <v>278789</v>
      </c>
      <c r="K109" s="102">
        <v>146333</v>
      </c>
      <c r="L109" s="102">
        <v>132456</v>
      </c>
      <c r="M109" s="102">
        <v>285848</v>
      </c>
      <c r="N109" s="102">
        <v>152745</v>
      </c>
      <c r="O109" s="102">
        <v>133103</v>
      </c>
      <c r="P109" s="102">
        <v>578068</v>
      </c>
      <c r="Q109" s="102">
        <v>343802</v>
      </c>
      <c r="R109" s="102">
        <v>234266</v>
      </c>
      <c r="S109" s="102">
        <v>418555</v>
      </c>
      <c r="T109" s="102">
        <v>159513</v>
      </c>
      <c r="U109" s="102">
        <v>757483</v>
      </c>
      <c r="V109" s="102">
        <v>313358</v>
      </c>
      <c r="W109" s="102">
        <v>88804</v>
      </c>
      <c r="X109" s="102">
        <v>12070</v>
      </c>
      <c r="Y109" s="102">
        <v>163836</v>
      </c>
      <c r="Z109" s="102">
        <v>1165505</v>
      </c>
      <c r="AA109" s="102">
        <v>155681</v>
      </c>
      <c r="AB109" s="102">
        <v>945</v>
      </c>
      <c r="AC109" s="102">
        <v>812</v>
      </c>
      <c r="AD109" s="102">
        <v>177</v>
      </c>
      <c r="AE109" s="102">
        <v>9991</v>
      </c>
      <c r="AF109" s="102">
        <v>42</v>
      </c>
      <c r="AG109" s="102">
        <v>2398</v>
      </c>
      <c r="AH109" s="102">
        <v>40116</v>
      </c>
      <c r="AI109" s="102">
        <v>140947</v>
      </c>
      <c r="AJ109" s="102">
        <v>1887</v>
      </c>
      <c r="AK109" s="102">
        <v>14310</v>
      </c>
      <c r="AL109" s="102">
        <v>282057</v>
      </c>
      <c r="AM109" s="102">
        <v>71264</v>
      </c>
      <c r="AN109" s="102">
        <v>353321</v>
      </c>
      <c r="AO109" s="102">
        <v>205450</v>
      </c>
      <c r="AP109" s="102">
        <v>172925</v>
      </c>
      <c r="AQ109" s="102">
        <v>151108</v>
      </c>
      <c r="AR109" s="102">
        <v>87349</v>
      </c>
      <c r="AS109" s="102">
        <v>57625</v>
      </c>
      <c r="AT109" s="102">
        <v>70870</v>
      </c>
      <c r="AU109" s="102">
        <v>14384</v>
      </c>
      <c r="AV109" s="102">
        <v>759711</v>
      </c>
      <c r="AW109" s="102">
        <v>586492</v>
      </c>
      <c r="AX109" s="102">
        <v>1346203</v>
      </c>
      <c r="AY109" s="102">
        <v>841697</v>
      </c>
      <c r="AZ109" s="102">
        <v>309237</v>
      </c>
      <c r="BA109" s="102">
        <v>183234</v>
      </c>
      <c r="BB109" s="102">
        <v>1383</v>
      </c>
      <c r="BC109" s="102">
        <v>66594</v>
      </c>
      <c r="BD109" s="102">
        <v>4398</v>
      </c>
      <c r="BE109" s="102">
        <v>32172</v>
      </c>
      <c r="BF109" s="102">
        <v>41953</v>
      </c>
      <c r="BG109" s="102">
        <v>4722</v>
      </c>
      <c r="BH109" s="102">
        <v>157946</v>
      </c>
      <c r="BI109" s="102">
        <v>3526</v>
      </c>
      <c r="BJ109" s="102">
        <v>61935</v>
      </c>
      <c r="BK109" s="102">
        <v>171024</v>
      </c>
      <c r="BL109" s="102">
        <v>8356</v>
      </c>
      <c r="BM109" s="102">
        <v>10366</v>
      </c>
      <c r="BN109" s="102">
        <v>198019</v>
      </c>
      <c r="BO109" s="102">
        <v>81379</v>
      </c>
      <c r="BP109" s="102">
        <v>52475</v>
      </c>
      <c r="BQ109" s="102">
        <v>243362</v>
      </c>
      <c r="BR109" s="102">
        <v>7424</v>
      </c>
      <c r="BS109" s="102">
        <v>34744</v>
      </c>
      <c r="BT109" s="102">
        <v>110</v>
      </c>
      <c r="BU109" s="102">
        <v>3732</v>
      </c>
      <c r="BV109" s="102">
        <v>2764</v>
      </c>
      <c r="BW109" s="102">
        <v>2310</v>
      </c>
      <c r="BX109" s="102">
        <v>1224</v>
      </c>
      <c r="BY109" s="102">
        <v>172608</v>
      </c>
      <c r="BZ109" s="102">
        <v>201034</v>
      </c>
      <c r="CA109" s="102">
        <v>43743</v>
      </c>
      <c r="CB109" s="102">
        <v>147768</v>
      </c>
      <c r="CC109" s="102">
        <v>115</v>
      </c>
      <c r="CD109" s="102">
        <v>229</v>
      </c>
      <c r="CE109" s="102">
        <v>2710</v>
      </c>
      <c r="CF109" s="102">
        <v>5515</v>
      </c>
      <c r="CG109" s="102">
        <v>111924</v>
      </c>
      <c r="CH109" s="102">
        <v>56544</v>
      </c>
      <c r="CI109" s="102">
        <v>2461</v>
      </c>
      <c r="CJ109" s="102">
        <v>54946</v>
      </c>
      <c r="CK109" s="102">
        <v>35191</v>
      </c>
      <c r="CL109" s="102">
        <v>8233</v>
      </c>
      <c r="CM109" s="102">
        <v>23742</v>
      </c>
      <c r="CN109" s="102">
        <v>31975</v>
      </c>
      <c r="CO109" s="102">
        <v>24892</v>
      </c>
      <c r="CP109" s="102">
        <v>118651</v>
      </c>
      <c r="CQ109" s="102">
        <v>43727</v>
      </c>
      <c r="CR109" s="102">
        <v>50032</v>
      </c>
      <c r="CS109" s="102">
        <v>82789</v>
      </c>
      <c r="CT109" s="102">
        <v>20572</v>
      </c>
      <c r="CU109" s="102">
        <v>85519</v>
      </c>
      <c r="CV109" s="102">
        <v>175484</v>
      </c>
      <c r="CW109" s="102">
        <v>41668</v>
      </c>
      <c r="CX109" s="102">
        <v>11899</v>
      </c>
      <c r="CY109" s="102">
        <v>15234</v>
      </c>
      <c r="CZ109" s="102">
        <v>2651</v>
      </c>
      <c r="DA109" s="102">
        <v>684</v>
      </c>
      <c r="DB109" s="102">
        <v>21601</v>
      </c>
      <c r="DC109" s="102">
        <v>204</v>
      </c>
      <c r="DD109" s="102">
        <v>593</v>
      </c>
      <c r="DE109" s="102">
        <v>533</v>
      </c>
      <c r="DF109" s="102">
        <v>1126</v>
      </c>
      <c r="DG109" s="102">
        <v>81</v>
      </c>
      <c r="DH109" s="102">
        <v>80</v>
      </c>
      <c r="DI109" s="102">
        <v>161</v>
      </c>
      <c r="DJ109" s="102">
        <v>94</v>
      </c>
      <c r="DK109" s="102">
        <v>152</v>
      </c>
      <c r="DL109" s="102">
        <v>246</v>
      </c>
      <c r="DM109" s="102">
        <v>164</v>
      </c>
      <c r="DN109" s="102">
        <v>1900</v>
      </c>
    </row>
    <row r="110" spans="1:118" x14ac:dyDescent="0.3">
      <c r="A110" s="102">
        <v>109</v>
      </c>
      <c r="B110" s="102" t="s">
        <v>232</v>
      </c>
      <c r="C110" s="102" t="s">
        <v>243</v>
      </c>
      <c r="D110" s="102">
        <v>1634409</v>
      </c>
      <c r="E110" s="102">
        <v>857787</v>
      </c>
      <c r="F110" s="102">
        <v>776622</v>
      </c>
      <c r="G110" s="102">
        <v>938051</v>
      </c>
      <c r="H110" s="102">
        <v>596935</v>
      </c>
      <c r="I110" s="102">
        <v>341116</v>
      </c>
      <c r="J110" s="102">
        <v>354337</v>
      </c>
      <c r="K110" s="102">
        <v>185349</v>
      </c>
      <c r="L110" s="102">
        <v>168988</v>
      </c>
      <c r="M110" s="102">
        <v>433344</v>
      </c>
      <c r="N110" s="102">
        <v>228554</v>
      </c>
      <c r="O110" s="102">
        <v>204790</v>
      </c>
      <c r="P110" s="102">
        <v>684495</v>
      </c>
      <c r="Q110" s="102">
        <v>398151</v>
      </c>
      <c r="R110" s="102">
        <v>286344</v>
      </c>
      <c r="S110" s="102">
        <v>506214</v>
      </c>
      <c r="T110" s="102">
        <v>178281</v>
      </c>
      <c r="U110" s="102">
        <v>949914</v>
      </c>
      <c r="V110" s="102">
        <v>390960</v>
      </c>
      <c r="W110" s="102">
        <v>76277</v>
      </c>
      <c r="X110" s="102">
        <v>17185</v>
      </c>
      <c r="Y110" s="102">
        <v>200073</v>
      </c>
      <c r="Z110" s="102">
        <v>1582335</v>
      </c>
      <c r="AA110" s="102">
        <v>45488</v>
      </c>
      <c r="AB110" s="102">
        <v>439</v>
      </c>
      <c r="AC110" s="102">
        <v>296</v>
      </c>
      <c r="AD110" s="102">
        <v>94</v>
      </c>
      <c r="AE110" s="102">
        <v>3737</v>
      </c>
      <c r="AF110" s="102">
        <v>115</v>
      </c>
      <c r="AG110" s="102">
        <v>1905</v>
      </c>
      <c r="AH110" s="102">
        <v>35600</v>
      </c>
      <c r="AI110" s="102">
        <v>195277</v>
      </c>
      <c r="AJ110" s="102">
        <v>1719</v>
      </c>
      <c r="AK110" s="102">
        <v>14539</v>
      </c>
      <c r="AL110" s="102">
        <v>361084</v>
      </c>
      <c r="AM110" s="102">
        <v>59610</v>
      </c>
      <c r="AN110" s="102">
        <v>420694</v>
      </c>
      <c r="AO110" s="102">
        <v>229035</v>
      </c>
      <c r="AP110" s="102">
        <v>235474</v>
      </c>
      <c r="AQ110" s="102">
        <v>208537</v>
      </c>
      <c r="AR110" s="102">
        <v>135234</v>
      </c>
      <c r="AS110" s="102">
        <v>92559</v>
      </c>
      <c r="AT110" s="102">
        <v>90833</v>
      </c>
      <c r="AU110" s="102">
        <v>13764</v>
      </c>
      <c r="AV110" s="102">
        <v>1005436</v>
      </c>
      <c r="AW110" s="102">
        <v>681980</v>
      </c>
      <c r="AX110" s="102">
        <v>1687416</v>
      </c>
      <c r="AY110" s="102">
        <v>1047136</v>
      </c>
      <c r="AZ110" s="102">
        <v>358718</v>
      </c>
      <c r="BA110" s="102">
        <v>210117</v>
      </c>
      <c r="BB110" s="102">
        <v>18438</v>
      </c>
      <c r="BC110" s="102">
        <v>84799</v>
      </c>
      <c r="BD110" s="102">
        <v>6664</v>
      </c>
      <c r="BE110" s="102">
        <v>35818</v>
      </c>
      <c r="BF110" s="102">
        <v>62106</v>
      </c>
      <c r="BG110" s="102">
        <v>4879</v>
      </c>
      <c r="BH110" s="102">
        <v>189893</v>
      </c>
      <c r="BI110" s="102">
        <v>3856</v>
      </c>
      <c r="BJ110" s="102">
        <v>82113</v>
      </c>
      <c r="BK110" s="102">
        <v>202591</v>
      </c>
      <c r="BL110" s="102">
        <v>7819</v>
      </c>
      <c r="BM110" s="102">
        <v>14177</v>
      </c>
      <c r="BN110" s="102">
        <v>192676</v>
      </c>
      <c r="BO110" s="102">
        <v>85330</v>
      </c>
      <c r="BP110" s="102">
        <v>50480</v>
      </c>
      <c r="BQ110" s="102">
        <v>284497</v>
      </c>
      <c r="BR110" s="102">
        <v>4381</v>
      </c>
      <c r="BS110" s="102">
        <v>37470</v>
      </c>
      <c r="BT110" s="102">
        <v>145</v>
      </c>
      <c r="BU110" s="102">
        <v>3442</v>
      </c>
      <c r="BV110" s="102">
        <v>1850</v>
      </c>
      <c r="BW110" s="102">
        <v>1774</v>
      </c>
      <c r="BX110" s="102">
        <v>1353</v>
      </c>
      <c r="BY110" s="102">
        <v>205499</v>
      </c>
      <c r="BZ110" s="102">
        <v>239174</v>
      </c>
      <c r="CA110" s="102">
        <v>25416</v>
      </c>
      <c r="CB110" s="102">
        <v>199528</v>
      </c>
      <c r="CC110" s="102">
        <v>17</v>
      </c>
      <c r="CD110" s="102">
        <v>69</v>
      </c>
      <c r="CE110" s="102">
        <v>4314</v>
      </c>
      <c r="CF110" s="102">
        <v>10195</v>
      </c>
      <c r="CG110" s="102">
        <v>151190</v>
      </c>
      <c r="CH110" s="102">
        <v>60038</v>
      </c>
      <c r="CI110" s="102">
        <v>5795</v>
      </c>
      <c r="CJ110" s="102">
        <v>54241</v>
      </c>
      <c r="CK110" s="102">
        <v>91306</v>
      </c>
      <c r="CL110" s="102">
        <v>7163</v>
      </c>
      <c r="CM110" s="102">
        <v>22530</v>
      </c>
      <c r="CN110" s="102">
        <v>29693</v>
      </c>
      <c r="CO110" s="102">
        <v>23712</v>
      </c>
      <c r="CP110" s="102">
        <v>129560</v>
      </c>
      <c r="CQ110" s="102">
        <v>47803</v>
      </c>
      <c r="CR110" s="102">
        <v>58045</v>
      </c>
      <c r="CS110" s="102">
        <v>100766</v>
      </c>
      <c r="CT110" s="102">
        <v>30810</v>
      </c>
      <c r="CU110" s="102">
        <v>79601</v>
      </c>
      <c r="CV110" s="102">
        <v>197083</v>
      </c>
      <c r="CW110" s="102">
        <v>49469</v>
      </c>
      <c r="CX110" s="102">
        <v>18290</v>
      </c>
      <c r="CY110" s="102">
        <v>23883</v>
      </c>
      <c r="CZ110" s="102">
        <v>4287</v>
      </c>
      <c r="DA110" s="102">
        <v>1306</v>
      </c>
      <c r="DB110" s="102">
        <v>20394</v>
      </c>
      <c r="DC110" s="102">
        <v>286</v>
      </c>
      <c r="DD110" s="102">
        <v>745</v>
      </c>
      <c r="DE110" s="102">
        <v>612</v>
      </c>
      <c r="DF110" s="102">
        <v>1357</v>
      </c>
      <c r="DG110" s="102">
        <v>74</v>
      </c>
      <c r="DH110" s="102">
        <v>98</v>
      </c>
      <c r="DI110" s="102">
        <v>172</v>
      </c>
      <c r="DJ110" s="102">
        <v>122</v>
      </c>
      <c r="DK110" s="102">
        <v>198</v>
      </c>
      <c r="DL110" s="102">
        <v>320</v>
      </c>
      <c r="DM110" s="102">
        <v>151</v>
      </c>
      <c r="DN110" s="102">
        <v>2286</v>
      </c>
    </row>
    <row r="111" spans="1:118" x14ac:dyDescent="0.3">
      <c r="A111" s="102">
        <v>110</v>
      </c>
      <c r="B111" s="102" t="s">
        <v>232</v>
      </c>
      <c r="C111" s="102" t="s">
        <v>244</v>
      </c>
      <c r="D111" s="102">
        <v>6626178</v>
      </c>
      <c r="E111" s="102">
        <v>3468507</v>
      </c>
      <c r="F111" s="102">
        <v>3157671</v>
      </c>
      <c r="G111" s="102">
        <v>4300965</v>
      </c>
      <c r="H111" s="102">
        <v>2554793</v>
      </c>
      <c r="I111" s="102">
        <v>1746172</v>
      </c>
      <c r="J111" s="102">
        <v>1003302</v>
      </c>
      <c r="K111" s="102">
        <v>524831</v>
      </c>
      <c r="L111" s="102">
        <v>478471</v>
      </c>
      <c r="M111" s="102">
        <v>527966</v>
      </c>
      <c r="N111" s="102">
        <v>276638</v>
      </c>
      <c r="O111" s="102">
        <v>251328</v>
      </c>
      <c r="P111" s="102">
        <v>2464893</v>
      </c>
      <c r="Q111" s="102">
        <v>1714947</v>
      </c>
      <c r="R111" s="102">
        <v>749946</v>
      </c>
      <c r="S111" s="102">
        <v>2060010</v>
      </c>
      <c r="T111" s="102">
        <v>404883</v>
      </c>
      <c r="U111" s="102">
        <v>4161285</v>
      </c>
      <c r="V111" s="102">
        <v>744374</v>
      </c>
      <c r="W111" s="102">
        <v>131523</v>
      </c>
      <c r="X111" s="102">
        <v>91011</v>
      </c>
      <c r="Y111" s="102">
        <v>1497985</v>
      </c>
      <c r="Z111" s="102">
        <v>5819980</v>
      </c>
      <c r="AA111" s="102">
        <v>687452</v>
      </c>
      <c r="AB111" s="102">
        <v>12708</v>
      </c>
      <c r="AC111" s="102">
        <v>18782</v>
      </c>
      <c r="AD111" s="102">
        <v>1020</v>
      </c>
      <c r="AE111" s="102">
        <v>81079</v>
      </c>
      <c r="AF111" s="102">
        <v>257</v>
      </c>
      <c r="AG111" s="102">
        <v>4900</v>
      </c>
      <c r="AH111" s="102">
        <v>570997</v>
      </c>
      <c r="AI111" s="102">
        <v>990085</v>
      </c>
      <c r="AJ111" s="102">
        <v>76565</v>
      </c>
      <c r="AK111" s="102">
        <v>182350</v>
      </c>
      <c r="AL111" s="102">
        <v>754841</v>
      </c>
      <c r="AM111" s="102">
        <v>977838</v>
      </c>
      <c r="AN111" s="102">
        <v>1732679</v>
      </c>
      <c r="AO111" s="102">
        <v>819004</v>
      </c>
      <c r="AP111" s="102">
        <v>875940</v>
      </c>
      <c r="AQ111" s="102">
        <v>823570</v>
      </c>
      <c r="AR111" s="102">
        <v>659389</v>
      </c>
      <c r="AS111" s="102">
        <v>455527</v>
      </c>
      <c r="AT111" s="102">
        <v>703673</v>
      </c>
      <c r="AU111" s="102">
        <v>96562</v>
      </c>
      <c r="AV111" s="102">
        <v>4433665</v>
      </c>
      <c r="AW111" s="102">
        <v>2046038</v>
      </c>
      <c r="AX111" s="102">
        <v>6479703</v>
      </c>
      <c r="AY111" s="102">
        <v>4091148</v>
      </c>
      <c r="AZ111" s="102">
        <v>1646480</v>
      </c>
      <c r="BA111" s="102">
        <v>884057</v>
      </c>
      <c r="BB111" s="102">
        <v>4493</v>
      </c>
      <c r="BC111" s="102">
        <v>393025</v>
      </c>
      <c r="BD111" s="102">
        <v>142866</v>
      </c>
      <c r="BE111" s="102">
        <v>323016</v>
      </c>
      <c r="BF111" s="102">
        <v>523398</v>
      </c>
      <c r="BG111" s="102">
        <v>46724</v>
      </c>
      <c r="BH111" s="102">
        <v>799337</v>
      </c>
      <c r="BI111" s="102">
        <v>141437</v>
      </c>
      <c r="BJ111" s="102">
        <v>764302</v>
      </c>
      <c r="BK111" s="102">
        <v>974168</v>
      </c>
      <c r="BL111" s="102">
        <v>128107</v>
      </c>
      <c r="BM111" s="102">
        <v>28725</v>
      </c>
      <c r="BN111" s="102">
        <v>993436</v>
      </c>
      <c r="BO111" s="102">
        <v>816767</v>
      </c>
      <c r="BP111" s="102">
        <v>694107</v>
      </c>
      <c r="BQ111" s="102">
        <v>1001457</v>
      </c>
      <c r="BR111" s="102">
        <v>127486</v>
      </c>
      <c r="BS111" s="102">
        <v>117380</v>
      </c>
      <c r="BT111" s="102">
        <v>1007</v>
      </c>
      <c r="BU111" s="102">
        <v>54544</v>
      </c>
      <c r="BV111" s="102">
        <v>3298</v>
      </c>
      <c r="BW111" s="102">
        <v>1616</v>
      </c>
      <c r="BX111" s="102">
        <v>20309</v>
      </c>
      <c r="BY111" s="102">
        <v>329137</v>
      </c>
      <c r="BZ111" s="102">
        <v>447406</v>
      </c>
      <c r="CA111" s="102">
        <v>32079</v>
      </c>
      <c r="CB111" s="102">
        <v>369476</v>
      </c>
      <c r="CC111" s="102">
        <v>506</v>
      </c>
      <c r="CD111" s="102">
        <v>1608</v>
      </c>
      <c r="CE111" s="102">
        <v>31144</v>
      </c>
      <c r="CF111" s="102">
        <v>76809</v>
      </c>
      <c r="CG111" s="102">
        <v>347145</v>
      </c>
      <c r="CH111" s="102">
        <v>636260</v>
      </c>
      <c r="CI111" s="102">
        <v>43551</v>
      </c>
      <c r="CJ111" s="102">
        <v>661375</v>
      </c>
      <c r="CK111" s="102">
        <v>199415</v>
      </c>
      <c r="CL111" s="102">
        <v>27696</v>
      </c>
      <c r="CM111" s="102">
        <v>74295</v>
      </c>
      <c r="CN111" s="102">
        <v>101991</v>
      </c>
      <c r="CO111" s="102">
        <v>107364</v>
      </c>
      <c r="CP111" s="102">
        <v>557723</v>
      </c>
      <c r="CQ111" s="102">
        <v>225998</v>
      </c>
      <c r="CR111" s="102">
        <v>224361</v>
      </c>
      <c r="CS111" s="102">
        <v>342195</v>
      </c>
      <c r="CT111" s="102">
        <v>143995</v>
      </c>
      <c r="CU111" s="102">
        <v>162499</v>
      </c>
      <c r="CV111" s="102">
        <v>740126</v>
      </c>
      <c r="CW111" s="102">
        <v>198552</v>
      </c>
      <c r="CX111" s="102">
        <v>84826</v>
      </c>
      <c r="CY111" s="102">
        <v>117273</v>
      </c>
      <c r="CZ111" s="102">
        <v>23600</v>
      </c>
      <c r="DA111" s="102">
        <v>8847</v>
      </c>
      <c r="DB111" s="102">
        <v>89953</v>
      </c>
      <c r="DC111" s="102">
        <v>890</v>
      </c>
      <c r="DD111" s="102">
        <v>3164</v>
      </c>
      <c r="DE111" s="102">
        <v>3578</v>
      </c>
      <c r="DF111" s="102">
        <v>6742</v>
      </c>
      <c r="DG111" s="102">
        <v>1130</v>
      </c>
      <c r="DH111" s="102">
        <v>645</v>
      </c>
      <c r="DI111" s="102">
        <v>1775</v>
      </c>
      <c r="DJ111" s="102">
        <v>509</v>
      </c>
      <c r="DK111" s="102">
        <v>827</v>
      </c>
      <c r="DL111" s="102">
        <v>1336</v>
      </c>
      <c r="DM111" s="102">
        <v>1476</v>
      </c>
      <c r="DN111" s="102">
        <v>12219</v>
      </c>
    </row>
    <row r="112" spans="1:118" x14ac:dyDescent="0.3">
      <c r="A112" s="102">
        <v>111</v>
      </c>
      <c r="B112" s="102" t="s">
        <v>232</v>
      </c>
      <c r="C112" s="102" t="s">
        <v>245</v>
      </c>
      <c r="D112" s="102">
        <v>2677333</v>
      </c>
      <c r="E112" s="102">
        <v>1374990</v>
      </c>
      <c r="F112" s="102">
        <v>1302343</v>
      </c>
      <c r="G112" s="102">
        <v>1652117</v>
      </c>
      <c r="H112" s="102">
        <v>995275</v>
      </c>
      <c r="I112" s="102">
        <v>656842</v>
      </c>
      <c r="J112" s="102">
        <v>418806</v>
      </c>
      <c r="K112" s="102">
        <v>216523</v>
      </c>
      <c r="L112" s="102">
        <v>202283</v>
      </c>
      <c r="M112" s="102">
        <v>75349</v>
      </c>
      <c r="N112" s="102">
        <v>39098</v>
      </c>
      <c r="O112" s="102">
        <v>36251</v>
      </c>
      <c r="P112" s="102">
        <v>1006504</v>
      </c>
      <c r="Q112" s="102">
        <v>657854</v>
      </c>
      <c r="R112" s="102">
        <v>348650</v>
      </c>
      <c r="S112" s="102">
        <v>698711</v>
      </c>
      <c r="T112" s="102">
        <v>307793</v>
      </c>
      <c r="U112" s="102">
        <v>1670829</v>
      </c>
      <c r="V112" s="102">
        <v>501311</v>
      </c>
      <c r="W112" s="102">
        <v>87889</v>
      </c>
      <c r="X112" s="102">
        <v>22776</v>
      </c>
      <c r="Y112" s="102">
        <v>394528</v>
      </c>
      <c r="Z112" s="102">
        <v>2342076</v>
      </c>
      <c r="AA112" s="102">
        <v>327583</v>
      </c>
      <c r="AB112" s="102">
        <v>1122</v>
      </c>
      <c r="AC112" s="102">
        <v>356</v>
      </c>
      <c r="AD112" s="102">
        <v>177</v>
      </c>
      <c r="AE112" s="102">
        <v>4050</v>
      </c>
      <c r="AF112" s="102">
        <v>15</v>
      </c>
      <c r="AG112" s="102">
        <v>1954</v>
      </c>
      <c r="AH112" s="102">
        <v>131342</v>
      </c>
      <c r="AI112" s="102">
        <v>339457</v>
      </c>
      <c r="AJ112" s="102">
        <v>5647</v>
      </c>
      <c r="AK112" s="102">
        <v>28382</v>
      </c>
      <c r="AL112" s="102">
        <v>527560</v>
      </c>
      <c r="AM112" s="102">
        <v>178274</v>
      </c>
      <c r="AN112" s="102">
        <v>705834</v>
      </c>
      <c r="AO112" s="102">
        <v>369959</v>
      </c>
      <c r="AP112" s="102">
        <v>438872</v>
      </c>
      <c r="AQ112" s="102">
        <v>367412</v>
      </c>
      <c r="AR112" s="102">
        <v>282595</v>
      </c>
      <c r="AS112" s="102">
        <v>200430</v>
      </c>
      <c r="AT112" s="102">
        <v>181282</v>
      </c>
      <c r="AU112" s="102">
        <v>19321</v>
      </c>
      <c r="AV112" s="102">
        <v>1859871</v>
      </c>
      <c r="AW112" s="102">
        <v>967497</v>
      </c>
      <c r="AX112" s="102">
        <v>2827368</v>
      </c>
      <c r="AY112" s="102">
        <v>1672813</v>
      </c>
      <c r="AZ112" s="102">
        <v>605002</v>
      </c>
      <c r="BA112" s="102">
        <v>381226</v>
      </c>
      <c r="BB112" s="102">
        <v>18292</v>
      </c>
      <c r="BC112" s="102">
        <v>76325</v>
      </c>
      <c r="BD112" s="102">
        <v>22494</v>
      </c>
      <c r="BE112" s="102">
        <v>82757</v>
      </c>
      <c r="BF112" s="102">
        <v>77340</v>
      </c>
      <c r="BG112" s="102">
        <v>13092</v>
      </c>
      <c r="BH112" s="102">
        <v>337713</v>
      </c>
      <c r="BI112" s="102">
        <v>10754</v>
      </c>
      <c r="BJ112" s="102">
        <v>218772</v>
      </c>
      <c r="BK112" s="102">
        <v>384989</v>
      </c>
      <c r="BL112" s="102">
        <v>34184</v>
      </c>
      <c r="BM112" s="102">
        <v>11294</v>
      </c>
      <c r="BN112" s="102">
        <v>374975</v>
      </c>
      <c r="BO112" s="102">
        <v>328313</v>
      </c>
      <c r="BP112" s="102">
        <v>222955</v>
      </c>
      <c r="BQ112" s="102">
        <v>434072</v>
      </c>
      <c r="BR112" s="102">
        <v>7418</v>
      </c>
      <c r="BS112" s="102">
        <v>62584</v>
      </c>
      <c r="BT112" s="102">
        <v>160</v>
      </c>
      <c r="BU112" s="102">
        <v>54890</v>
      </c>
      <c r="BV112" s="102">
        <v>636</v>
      </c>
      <c r="BW112" s="102">
        <v>250</v>
      </c>
      <c r="BX112" s="102">
        <v>30124</v>
      </c>
      <c r="BY112" s="102">
        <v>117400</v>
      </c>
      <c r="BZ112" s="102">
        <v>221761</v>
      </c>
      <c r="CA112" s="102">
        <v>18835</v>
      </c>
      <c r="CB112" s="102">
        <v>148166</v>
      </c>
      <c r="CC112" s="102">
        <v>81</v>
      </c>
      <c r="CD112" s="102">
        <v>146</v>
      </c>
      <c r="CE112" s="102">
        <v>14030</v>
      </c>
      <c r="CF112" s="102">
        <v>24043</v>
      </c>
      <c r="CG112" s="102">
        <v>170669</v>
      </c>
      <c r="CH112" s="102">
        <v>212651</v>
      </c>
      <c r="CI112" s="102">
        <v>9786</v>
      </c>
      <c r="CJ112" s="102">
        <v>248633</v>
      </c>
      <c r="CK112" s="102">
        <v>101296</v>
      </c>
      <c r="CL112" s="102">
        <v>6964</v>
      </c>
      <c r="CM112" s="102">
        <v>19690</v>
      </c>
      <c r="CN112" s="102">
        <v>26654</v>
      </c>
      <c r="CO112" s="102">
        <v>30424</v>
      </c>
      <c r="CP112" s="102">
        <v>192243</v>
      </c>
      <c r="CQ112" s="102">
        <v>72596</v>
      </c>
      <c r="CR112" s="102">
        <v>89223</v>
      </c>
      <c r="CS112" s="102">
        <v>155915</v>
      </c>
      <c r="CT112" s="102">
        <v>70901</v>
      </c>
      <c r="CU112" s="102">
        <v>62393</v>
      </c>
      <c r="CV112" s="102">
        <v>265630</v>
      </c>
      <c r="CW112" s="102">
        <v>92135</v>
      </c>
      <c r="CX112" s="102">
        <v>42387</v>
      </c>
      <c r="CY112" s="102">
        <v>58649</v>
      </c>
      <c r="CZ112" s="102">
        <v>11892</v>
      </c>
      <c r="DA112" s="102">
        <v>4370</v>
      </c>
      <c r="DB112" s="102">
        <v>29299</v>
      </c>
      <c r="DC112" s="102">
        <v>430</v>
      </c>
      <c r="DD112" s="102">
        <v>1247</v>
      </c>
      <c r="DE112" s="102">
        <v>1144</v>
      </c>
      <c r="DF112" s="102">
        <v>2391</v>
      </c>
      <c r="DG112" s="102">
        <v>166</v>
      </c>
      <c r="DH112" s="102">
        <v>173</v>
      </c>
      <c r="DI112" s="102">
        <v>339</v>
      </c>
      <c r="DJ112" s="102">
        <v>197</v>
      </c>
      <c r="DK112" s="102">
        <v>319</v>
      </c>
      <c r="DL112" s="102">
        <v>516</v>
      </c>
      <c r="DM112" s="102">
        <v>359</v>
      </c>
      <c r="DN112" s="102">
        <v>4033</v>
      </c>
    </row>
    <row r="113" spans="1:118" x14ac:dyDescent="0.3">
      <c r="A113" s="102">
        <v>112</v>
      </c>
      <c r="B113" s="102" t="s">
        <v>232</v>
      </c>
      <c r="C113" s="102" t="s">
        <v>246</v>
      </c>
      <c r="D113" s="102">
        <v>3307743</v>
      </c>
      <c r="E113" s="102">
        <v>1696325</v>
      </c>
      <c r="F113" s="102">
        <v>1611418</v>
      </c>
      <c r="G113" s="102">
        <v>1758624</v>
      </c>
      <c r="H113" s="102">
        <v>1102750</v>
      </c>
      <c r="I113" s="102">
        <v>655874</v>
      </c>
      <c r="J113" s="102">
        <v>699911</v>
      </c>
      <c r="K113" s="102">
        <v>360451</v>
      </c>
      <c r="L113" s="102">
        <v>339460</v>
      </c>
      <c r="M113" s="102">
        <v>10418</v>
      </c>
      <c r="N113" s="102">
        <v>5475</v>
      </c>
      <c r="O113" s="102">
        <v>4943</v>
      </c>
      <c r="P113" s="102">
        <v>1425882</v>
      </c>
      <c r="Q113" s="102">
        <v>857031</v>
      </c>
      <c r="R113" s="102">
        <v>568851</v>
      </c>
      <c r="S113" s="102">
        <v>985927</v>
      </c>
      <c r="T113" s="102">
        <v>439955</v>
      </c>
      <c r="U113" s="102">
        <v>1881861</v>
      </c>
      <c r="V113" s="102">
        <v>734614</v>
      </c>
      <c r="W113" s="102">
        <v>263401</v>
      </c>
      <c r="X113" s="102">
        <v>29647</v>
      </c>
      <c r="Y113" s="102">
        <v>398220</v>
      </c>
      <c r="Z113" s="102">
        <v>2833443</v>
      </c>
      <c r="AA113" s="102">
        <v>454487</v>
      </c>
      <c r="AB113" s="102">
        <v>1912</v>
      </c>
      <c r="AC113" s="102">
        <v>366</v>
      </c>
      <c r="AD113" s="102">
        <v>163</v>
      </c>
      <c r="AE113" s="102">
        <v>12940</v>
      </c>
      <c r="AF113" s="102">
        <v>276</v>
      </c>
      <c r="AG113" s="102">
        <v>4156</v>
      </c>
      <c r="AH113" s="102">
        <v>97267</v>
      </c>
      <c r="AI113" s="102">
        <v>347344</v>
      </c>
      <c r="AJ113" s="102">
        <v>4449</v>
      </c>
      <c r="AK113" s="102">
        <v>35328</v>
      </c>
      <c r="AL113" s="102">
        <v>675712</v>
      </c>
      <c r="AM113" s="102">
        <v>166489</v>
      </c>
      <c r="AN113" s="102">
        <v>842201</v>
      </c>
      <c r="AO113" s="102">
        <v>513871</v>
      </c>
      <c r="AP113" s="102">
        <v>486057</v>
      </c>
      <c r="AQ113" s="102">
        <v>388822</v>
      </c>
      <c r="AR113" s="102">
        <v>242053</v>
      </c>
      <c r="AS113" s="102">
        <v>147701</v>
      </c>
      <c r="AT113" s="102">
        <v>117444</v>
      </c>
      <c r="AU113" s="102">
        <v>14853</v>
      </c>
      <c r="AV113" s="102">
        <v>1910801</v>
      </c>
      <c r="AW113" s="102">
        <v>1533137</v>
      </c>
      <c r="AX113" s="102">
        <v>3443938</v>
      </c>
      <c r="AY113" s="102">
        <v>2088323</v>
      </c>
      <c r="AZ113" s="102">
        <v>754143</v>
      </c>
      <c r="BA113" s="102">
        <v>463469</v>
      </c>
      <c r="BB113" s="102">
        <v>1808</v>
      </c>
      <c r="BC113" s="102">
        <v>90046</v>
      </c>
      <c r="BD113" s="102">
        <v>26150</v>
      </c>
      <c r="BE113" s="102">
        <v>105371</v>
      </c>
      <c r="BF113" s="102">
        <v>94315</v>
      </c>
      <c r="BG113" s="102">
        <v>11735</v>
      </c>
      <c r="BH113" s="102">
        <v>426132</v>
      </c>
      <c r="BI113" s="102">
        <v>9194</v>
      </c>
      <c r="BJ113" s="102">
        <v>184518</v>
      </c>
      <c r="BK113" s="102">
        <v>465022</v>
      </c>
      <c r="BL113" s="102">
        <v>27155</v>
      </c>
      <c r="BM113" s="102">
        <v>32964</v>
      </c>
      <c r="BN113" s="102">
        <v>506680</v>
      </c>
      <c r="BO113" s="102">
        <v>393528</v>
      </c>
      <c r="BP113" s="102">
        <v>209311</v>
      </c>
      <c r="BQ113" s="102">
        <v>562803</v>
      </c>
      <c r="BR113" s="102">
        <v>15019</v>
      </c>
      <c r="BS113" s="102">
        <v>101530</v>
      </c>
      <c r="BT113" s="102">
        <v>386</v>
      </c>
      <c r="BU113" s="102">
        <v>32635</v>
      </c>
      <c r="BV113" s="102">
        <v>9971</v>
      </c>
      <c r="BW113" s="102">
        <v>9556</v>
      </c>
      <c r="BX113" s="102">
        <v>16974</v>
      </c>
      <c r="BY113" s="102">
        <v>190413</v>
      </c>
      <c r="BZ113" s="102">
        <v>372135</v>
      </c>
      <c r="CA113" s="102">
        <v>43217</v>
      </c>
      <c r="CB113" s="102">
        <v>65609</v>
      </c>
      <c r="CC113" s="102">
        <v>644</v>
      </c>
      <c r="CD113" s="102">
        <v>346</v>
      </c>
      <c r="CE113" s="102">
        <v>61679</v>
      </c>
      <c r="CF113" s="102">
        <v>221537</v>
      </c>
      <c r="CG113" s="102">
        <v>259545</v>
      </c>
      <c r="CH113" s="102">
        <v>166213</v>
      </c>
      <c r="CI113" s="102">
        <v>158868</v>
      </c>
      <c r="CJ113" s="102">
        <v>237329</v>
      </c>
      <c r="CK113" s="102">
        <v>44579</v>
      </c>
      <c r="CL113" s="102">
        <v>13321</v>
      </c>
      <c r="CM113" s="102">
        <v>36941</v>
      </c>
      <c r="CN113" s="102">
        <v>50262</v>
      </c>
      <c r="CO113" s="102">
        <v>46062</v>
      </c>
      <c r="CP113" s="102">
        <v>256563</v>
      </c>
      <c r="CQ113" s="102">
        <v>97478</v>
      </c>
      <c r="CR113" s="102">
        <v>113023</v>
      </c>
      <c r="CS113" s="102">
        <v>205188</v>
      </c>
      <c r="CT113" s="102">
        <v>71928</v>
      </c>
      <c r="CU113" s="102">
        <v>158183</v>
      </c>
      <c r="CV113" s="102">
        <v>360200</v>
      </c>
      <c r="CW113" s="102">
        <v>124145</v>
      </c>
      <c r="CX113" s="102">
        <v>42635</v>
      </c>
      <c r="CY113" s="102">
        <v>56894</v>
      </c>
      <c r="CZ113" s="102">
        <v>10858</v>
      </c>
      <c r="DA113" s="102">
        <v>3401</v>
      </c>
      <c r="DB113" s="102">
        <v>42702</v>
      </c>
      <c r="DC113" s="102">
        <v>557</v>
      </c>
      <c r="DD113" s="102">
        <v>1555</v>
      </c>
      <c r="DE113" s="102">
        <v>1344</v>
      </c>
      <c r="DF113" s="102">
        <v>2899</v>
      </c>
      <c r="DG113" s="102">
        <v>176</v>
      </c>
      <c r="DH113" s="102">
        <v>205</v>
      </c>
      <c r="DI113" s="102">
        <v>381</v>
      </c>
      <c r="DJ113" s="102">
        <v>250</v>
      </c>
      <c r="DK113" s="102">
        <v>407</v>
      </c>
      <c r="DL113" s="102">
        <v>657</v>
      </c>
      <c r="DM113" s="102">
        <v>371</v>
      </c>
      <c r="DN113" s="102">
        <v>4863</v>
      </c>
    </row>
    <row r="114" spans="1:118" x14ac:dyDescent="0.3">
      <c r="A114" s="102">
        <v>113</v>
      </c>
      <c r="B114" s="102" t="s">
        <v>232</v>
      </c>
      <c r="C114" s="102" t="s">
        <v>247</v>
      </c>
      <c r="D114" s="102">
        <v>3687165</v>
      </c>
      <c r="E114" s="102">
        <v>1923928</v>
      </c>
      <c r="F114" s="102">
        <v>1763237</v>
      </c>
      <c r="G114" s="102">
        <v>2031532</v>
      </c>
      <c r="H114" s="102">
        <v>1265753</v>
      </c>
      <c r="I114" s="102">
        <v>765779</v>
      </c>
      <c r="J114" s="102">
        <v>608024</v>
      </c>
      <c r="K114" s="102">
        <v>315199</v>
      </c>
      <c r="L114" s="102">
        <v>292825</v>
      </c>
      <c r="M114" s="102">
        <v>118924</v>
      </c>
      <c r="N114" s="102">
        <v>61969</v>
      </c>
      <c r="O114" s="102">
        <v>56955</v>
      </c>
      <c r="P114" s="102">
        <v>1489741</v>
      </c>
      <c r="Q114" s="102">
        <v>965103</v>
      </c>
      <c r="R114" s="102">
        <v>524638</v>
      </c>
      <c r="S114" s="102">
        <v>1056479</v>
      </c>
      <c r="T114" s="102">
        <v>433262</v>
      </c>
      <c r="U114" s="102">
        <v>2197424</v>
      </c>
      <c r="V114" s="102">
        <v>592370</v>
      </c>
      <c r="W114" s="102">
        <v>242017</v>
      </c>
      <c r="X114" s="102">
        <v>42412</v>
      </c>
      <c r="Y114" s="102">
        <v>612942</v>
      </c>
      <c r="Z114" s="102">
        <v>3224399</v>
      </c>
      <c r="AA114" s="102">
        <v>411558</v>
      </c>
      <c r="AB114" s="102">
        <v>6035</v>
      </c>
      <c r="AC114" s="102">
        <v>4123</v>
      </c>
      <c r="AD114" s="102">
        <v>514</v>
      </c>
      <c r="AE114" s="102">
        <v>36697</v>
      </c>
      <c r="AF114" s="102">
        <v>80</v>
      </c>
      <c r="AG114" s="102">
        <v>3759</v>
      </c>
      <c r="AH114" s="102">
        <v>197135</v>
      </c>
      <c r="AI114" s="102">
        <v>408808</v>
      </c>
      <c r="AJ114" s="102">
        <v>19335</v>
      </c>
      <c r="AK114" s="102">
        <v>54808</v>
      </c>
      <c r="AL114" s="102">
        <v>584215</v>
      </c>
      <c r="AM114" s="102">
        <v>307442</v>
      </c>
      <c r="AN114" s="102">
        <v>891657</v>
      </c>
      <c r="AO114" s="102">
        <v>497762</v>
      </c>
      <c r="AP114" s="102">
        <v>512035</v>
      </c>
      <c r="AQ114" s="102">
        <v>405132</v>
      </c>
      <c r="AR114" s="102">
        <v>259304</v>
      </c>
      <c r="AS114" s="102">
        <v>154789</v>
      </c>
      <c r="AT114" s="102">
        <v>177199</v>
      </c>
      <c r="AU114" s="102">
        <v>30720</v>
      </c>
      <c r="AV114" s="102">
        <v>2036941</v>
      </c>
      <c r="AW114" s="102">
        <v>1591957</v>
      </c>
      <c r="AX114" s="102">
        <v>3628898</v>
      </c>
      <c r="AY114" s="102">
        <v>2359786</v>
      </c>
      <c r="AZ114" s="102">
        <v>836322</v>
      </c>
      <c r="BA114" s="102">
        <v>489280</v>
      </c>
      <c r="BB114" s="102">
        <v>1777</v>
      </c>
      <c r="BC114" s="102">
        <v>193641</v>
      </c>
      <c r="BD114" s="102">
        <v>40768</v>
      </c>
      <c r="BE114" s="102">
        <v>185426</v>
      </c>
      <c r="BF114" s="102">
        <v>197296</v>
      </c>
      <c r="BG114" s="102">
        <v>20401</v>
      </c>
      <c r="BH114" s="102">
        <v>428590</v>
      </c>
      <c r="BI114" s="102">
        <v>35071</v>
      </c>
      <c r="BJ114" s="102">
        <v>246002</v>
      </c>
      <c r="BK114" s="102">
        <v>491165</v>
      </c>
      <c r="BL114" s="102">
        <v>42174</v>
      </c>
      <c r="BM114" s="102">
        <v>25246</v>
      </c>
      <c r="BN114" s="102">
        <v>588447</v>
      </c>
      <c r="BO114" s="102">
        <v>481462</v>
      </c>
      <c r="BP114" s="102">
        <v>248676</v>
      </c>
      <c r="BQ114" s="102">
        <v>574887</v>
      </c>
      <c r="BR114" s="102">
        <v>41870</v>
      </c>
      <c r="BS114" s="102">
        <v>152949</v>
      </c>
      <c r="BT114" s="102">
        <v>350</v>
      </c>
      <c r="BU114" s="102">
        <v>12684</v>
      </c>
      <c r="BV114" s="102">
        <v>5522</v>
      </c>
      <c r="BW114" s="102">
        <v>4877</v>
      </c>
      <c r="BX114" s="102">
        <v>7331</v>
      </c>
      <c r="BY114" s="102">
        <v>145116</v>
      </c>
      <c r="BZ114" s="102">
        <v>373683</v>
      </c>
      <c r="CA114" s="102">
        <v>5894</v>
      </c>
      <c r="CB114" s="102">
        <v>108366</v>
      </c>
      <c r="CC114" s="102">
        <v>264</v>
      </c>
      <c r="CD114" s="102">
        <v>1945</v>
      </c>
      <c r="CE114" s="102">
        <v>69929</v>
      </c>
      <c r="CF114" s="102">
        <v>193611</v>
      </c>
      <c r="CG114" s="102">
        <v>230034</v>
      </c>
      <c r="CH114" s="102">
        <v>245426</v>
      </c>
      <c r="CI114" s="102">
        <v>121473</v>
      </c>
      <c r="CJ114" s="102">
        <v>305339</v>
      </c>
      <c r="CK114" s="102">
        <v>85467</v>
      </c>
      <c r="CL114" s="102">
        <v>13297</v>
      </c>
      <c r="CM114" s="102">
        <v>39542</v>
      </c>
      <c r="CN114" s="102">
        <v>52839</v>
      </c>
      <c r="CO114" s="102">
        <v>53251</v>
      </c>
      <c r="CP114" s="102">
        <v>279280</v>
      </c>
      <c r="CQ114" s="102">
        <v>105029</v>
      </c>
      <c r="CR114" s="102">
        <v>121000</v>
      </c>
      <c r="CS114" s="102">
        <v>224523</v>
      </c>
      <c r="CT114" s="102">
        <v>69936</v>
      </c>
      <c r="CU114" s="102">
        <v>151118</v>
      </c>
      <c r="CV114" s="102">
        <v>418390</v>
      </c>
      <c r="CW114" s="102">
        <v>119108</v>
      </c>
      <c r="CX114" s="102">
        <v>34698</v>
      </c>
      <c r="CY114" s="102">
        <v>44835</v>
      </c>
      <c r="CZ114" s="102">
        <v>7937</v>
      </c>
      <c r="DA114" s="102">
        <v>2200</v>
      </c>
      <c r="DB114" s="102">
        <v>44245</v>
      </c>
      <c r="DC114" s="102">
        <v>540</v>
      </c>
      <c r="DD114" s="102">
        <v>1671</v>
      </c>
      <c r="DE114" s="102">
        <v>1676</v>
      </c>
      <c r="DF114" s="102">
        <v>3347</v>
      </c>
      <c r="DG114" s="102">
        <v>285</v>
      </c>
      <c r="DH114" s="102">
        <v>272</v>
      </c>
      <c r="DI114" s="102">
        <v>557</v>
      </c>
      <c r="DJ114" s="102">
        <v>269</v>
      </c>
      <c r="DK114" s="102">
        <v>437</v>
      </c>
      <c r="DL114" s="102">
        <v>706</v>
      </c>
      <c r="DM114" s="102">
        <v>556</v>
      </c>
      <c r="DN114" s="102">
        <v>5708</v>
      </c>
    </row>
    <row r="115" spans="1:118" x14ac:dyDescent="0.3">
      <c r="A115" s="102">
        <v>114</v>
      </c>
      <c r="B115" s="102" t="s">
        <v>232</v>
      </c>
      <c r="C115" s="102" t="s">
        <v>248</v>
      </c>
      <c r="D115" s="102">
        <v>669919</v>
      </c>
      <c r="E115" s="102">
        <v>361708</v>
      </c>
      <c r="F115" s="102">
        <v>308211</v>
      </c>
      <c r="G115" s="102">
        <v>308653</v>
      </c>
      <c r="H115" s="102">
        <v>210415</v>
      </c>
      <c r="I115" s="102">
        <v>98238</v>
      </c>
      <c r="J115" s="102">
        <v>99134</v>
      </c>
      <c r="K115" s="102">
        <v>52776</v>
      </c>
      <c r="L115" s="102">
        <v>46358</v>
      </c>
      <c r="M115" s="102">
        <v>42429</v>
      </c>
      <c r="N115" s="102">
        <v>22497</v>
      </c>
      <c r="O115" s="102">
        <v>19932</v>
      </c>
      <c r="P115" s="102">
        <v>288903</v>
      </c>
      <c r="Q115" s="102">
        <v>182565</v>
      </c>
      <c r="R115" s="102">
        <v>106338</v>
      </c>
      <c r="S115" s="102">
        <v>175383</v>
      </c>
      <c r="T115" s="102">
        <v>113520</v>
      </c>
      <c r="U115" s="102">
        <v>381016</v>
      </c>
      <c r="V115" s="102">
        <v>132466</v>
      </c>
      <c r="W115" s="102">
        <v>43872</v>
      </c>
      <c r="X115" s="102">
        <v>6835</v>
      </c>
      <c r="Y115" s="102">
        <v>105730</v>
      </c>
      <c r="Z115" s="102">
        <v>497045</v>
      </c>
      <c r="AA115" s="102">
        <v>168129</v>
      </c>
      <c r="AB115" s="102">
        <v>874</v>
      </c>
      <c r="AC115" s="102">
        <v>1723</v>
      </c>
      <c r="AD115" s="102">
        <v>98</v>
      </c>
      <c r="AE115" s="102">
        <v>1521</v>
      </c>
      <c r="AF115" s="102">
        <v>34</v>
      </c>
      <c r="AG115" s="102">
        <v>495</v>
      </c>
      <c r="AH115" s="102">
        <v>12431</v>
      </c>
      <c r="AI115" s="102">
        <v>43141</v>
      </c>
      <c r="AJ115" s="102">
        <v>754</v>
      </c>
      <c r="AK115" s="102">
        <v>7416</v>
      </c>
      <c r="AL115" s="102">
        <v>159117</v>
      </c>
      <c r="AM115" s="102">
        <v>30830</v>
      </c>
      <c r="AN115" s="102">
        <v>189947</v>
      </c>
      <c r="AO115" s="102">
        <v>109484</v>
      </c>
      <c r="AP115" s="102">
        <v>71132</v>
      </c>
      <c r="AQ115" s="102">
        <v>41264</v>
      </c>
      <c r="AR115" s="102">
        <v>20142</v>
      </c>
      <c r="AS115" s="102">
        <v>12759</v>
      </c>
      <c r="AT115" s="102">
        <v>10604</v>
      </c>
      <c r="AU115" s="102">
        <v>1720</v>
      </c>
      <c r="AV115" s="102">
        <v>267105</v>
      </c>
      <c r="AW115" s="102">
        <v>397649</v>
      </c>
      <c r="AX115" s="102">
        <v>664754</v>
      </c>
      <c r="AY115" s="102">
        <v>448969</v>
      </c>
      <c r="AZ115" s="102">
        <v>140294</v>
      </c>
      <c r="BA115" s="102">
        <v>79977</v>
      </c>
      <c r="BB115" s="102">
        <v>679</v>
      </c>
      <c r="BC115" s="102">
        <v>11291</v>
      </c>
      <c r="BD115" s="102">
        <v>5218</v>
      </c>
      <c r="BE115" s="102">
        <v>19605</v>
      </c>
      <c r="BF115" s="102">
        <v>11355</v>
      </c>
      <c r="BG115" s="102">
        <v>1417</v>
      </c>
      <c r="BH115" s="102">
        <v>75669</v>
      </c>
      <c r="BI115" s="102">
        <v>1426</v>
      </c>
      <c r="BJ115" s="102">
        <v>19388</v>
      </c>
      <c r="BK115" s="102">
        <v>81102</v>
      </c>
      <c r="BL115" s="102">
        <v>4016</v>
      </c>
      <c r="BM115" s="102">
        <v>3396</v>
      </c>
      <c r="BN115" s="102">
        <v>106416</v>
      </c>
      <c r="BO115" s="102">
        <v>79428</v>
      </c>
      <c r="BP115" s="102">
        <v>26456</v>
      </c>
      <c r="BQ115" s="102">
        <v>107832</v>
      </c>
      <c r="BR115" s="102">
        <v>3328</v>
      </c>
      <c r="BS115" s="102">
        <v>44804</v>
      </c>
      <c r="BT115" s="102">
        <v>87</v>
      </c>
      <c r="BU115" s="102">
        <v>3661</v>
      </c>
      <c r="BV115" s="102">
        <v>237</v>
      </c>
      <c r="BW115" s="102">
        <v>209</v>
      </c>
      <c r="BX115" s="102">
        <v>1894</v>
      </c>
      <c r="BY115" s="102">
        <v>33971</v>
      </c>
      <c r="BZ115" s="102">
        <v>85629</v>
      </c>
      <c r="CA115" s="102">
        <v>5029</v>
      </c>
      <c r="CB115" s="102">
        <v>22039</v>
      </c>
      <c r="CC115" s="102">
        <v>455</v>
      </c>
      <c r="CD115" s="102">
        <v>5542</v>
      </c>
      <c r="CE115" s="102">
        <v>9827</v>
      </c>
      <c r="CF115" s="102">
        <v>55031</v>
      </c>
      <c r="CG115" s="102">
        <v>59269</v>
      </c>
      <c r="CH115" s="102">
        <v>15653</v>
      </c>
      <c r="CI115" s="102">
        <v>39207</v>
      </c>
      <c r="CJ115" s="102">
        <v>27456</v>
      </c>
      <c r="CK115" s="102">
        <v>15114</v>
      </c>
      <c r="CL115" s="102">
        <v>3097</v>
      </c>
      <c r="CM115" s="102">
        <v>8393</v>
      </c>
      <c r="CN115" s="102">
        <v>11490</v>
      </c>
      <c r="CO115" s="102">
        <v>9631</v>
      </c>
      <c r="CP115" s="102">
        <v>45064</v>
      </c>
      <c r="CQ115" s="102">
        <v>15755</v>
      </c>
      <c r="CR115" s="102">
        <v>19678</v>
      </c>
      <c r="CS115" s="102">
        <v>43972</v>
      </c>
      <c r="CT115" s="102">
        <v>12873</v>
      </c>
      <c r="CU115" s="102">
        <v>38477</v>
      </c>
      <c r="CV115" s="102">
        <v>80220</v>
      </c>
      <c r="CW115" s="102">
        <v>17296</v>
      </c>
      <c r="CX115" s="102">
        <v>4594</v>
      </c>
      <c r="CY115" s="102">
        <v>5828</v>
      </c>
      <c r="CZ115" s="102">
        <v>1001</v>
      </c>
      <c r="DA115" s="102">
        <v>233</v>
      </c>
      <c r="DB115" s="102">
        <v>10055</v>
      </c>
      <c r="DC115" s="102">
        <v>110</v>
      </c>
      <c r="DD115" s="102">
        <v>309</v>
      </c>
      <c r="DE115" s="102">
        <v>278</v>
      </c>
      <c r="DF115" s="102">
        <v>587</v>
      </c>
      <c r="DG115" s="102">
        <v>36</v>
      </c>
      <c r="DH115" s="102">
        <v>41</v>
      </c>
      <c r="DI115" s="102">
        <v>77</v>
      </c>
      <c r="DJ115" s="102">
        <v>49</v>
      </c>
      <c r="DK115" s="102">
        <v>79</v>
      </c>
      <c r="DL115" s="102">
        <v>128</v>
      </c>
      <c r="DM115" s="102">
        <v>86</v>
      </c>
      <c r="DN115" s="102">
        <v>986</v>
      </c>
    </row>
    <row r="116" spans="1:118" x14ac:dyDescent="0.3">
      <c r="A116" s="102">
        <v>115</v>
      </c>
      <c r="B116" s="102" t="s">
        <v>232</v>
      </c>
      <c r="C116" s="102" t="s">
        <v>249</v>
      </c>
      <c r="D116" s="102">
        <v>2603751</v>
      </c>
      <c r="E116" s="102">
        <v>1369022</v>
      </c>
      <c r="F116" s="102">
        <v>1234729</v>
      </c>
      <c r="G116" s="102">
        <v>1188322</v>
      </c>
      <c r="H116" s="102">
        <v>783461</v>
      </c>
      <c r="I116" s="102">
        <v>404861</v>
      </c>
      <c r="J116" s="102">
        <v>436414</v>
      </c>
      <c r="K116" s="102">
        <v>228431</v>
      </c>
      <c r="L116" s="102">
        <v>207983</v>
      </c>
      <c r="M116" s="102">
        <v>176257</v>
      </c>
      <c r="N116" s="102">
        <v>92610</v>
      </c>
      <c r="O116" s="102">
        <v>83647</v>
      </c>
      <c r="P116" s="102">
        <v>1202482</v>
      </c>
      <c r="Q116" s="102">
        <v>696240</v>
      </c>
      <c r="R116" s="102">
        <v>506242</v>
      </c>
      <c r="S116" s="102">
        <v>741367</v>
      </c>
      <c r="T116" s="102">
        <v>461115</v>
      </c>
      <c r="U116" s="102">
        <v>1401269</v>
      </c>
      <c r="V116" s="102">
        <v>754260</v>
      </c>
      <c r="W116" s="102">
        <v>132696</v>
      </c>
      <c r="X116" s="102">
        <v>30565</v>
      </c>
      <c r="Y116" s="102">
        <v>284961</v>
      </c>
      <c r="Z116" s="102">
        <v>2244882</v>
      </c>
      <c r="AA116" s="102">
        <v>321192</v>
      </c>
      <c r="AB116" s="102">
        <v>1157</v>
      </c>
      <c r="AC116" s="102">
        <v>450</v>
      </c>
      <c r="AD116" s="102">
        <v>157</v>
      </c>
      <c r="AE116" s="102">
        <v>34010</v>
      </c>
      <c r="AF116" s="102">
        <v>34</v>
      </c>
      <c r="AG116" s="102">
        <v>1869</v>
      </c>
      <c r="AH116" s="102">
        <v>39580</v>
      </c>
      <c r="AI116" s="102">
        <v>126494</v>
      </c>
      <c r="AJ116" s="102">
        <v>2766</v>
      </c>
      <c r="AK116" s="102">
        <v>37730</v>
      </c>
      <c r="AL116" s="102">
        <v>542825</v>
      </c>
      <c r="AM116" s="102">
        <v>55980</v>
      </c>
      <c r="AN116" s="102">
        <v>598805</v>
      </c>
      <c r="AO116" s="102">
        <v>406804</v>
      </c>
      <c r="AP116" s="102">
        <v>352636</v>
      </c>
      <c r="AQ116" s="102">
        <v>219932</v>
      </c>
      <c r="AR116" s="102">
        <v>101291</v>
      </c>
      <c r="AS116" s="102">
        <v>52272</v>
      </c>
      <c r="AT116" s="102">
        <v>39533</v>
      </c>
      <c r="AU116" s="102">
        <v>7328</v>
      </c>
      <c r="AV116" s="102">
        <v>1179796</v>
      </c>
      <c r="AW116" s="102">
        <v>1501858</v>
      </c>
      <c r="AX116" s="102">
        <v>2681654</v>
      </c>
      <c r="AY116" s="102">
        <v>1731122</v>
      </c>
      <c r="AZ116" s="102">
        <v>527629</v>
      </c>
      <c r="BA116" s="102">
        <v>326476</v>
      </c>
      <c r="BB116" s="102">
        <v>18524</v>
      </c>
      <c r="BC116" s="102">
        <v>47366</v>
      </c>
      <c r="BD116" s="102">
        <v>27009</v>
      </c>
      <c r="BE116" s="102">
        <v>69144</v>
      </c>
      <c r="BF116" s="102">
        <v>39804</v>
      </c>
      <c r="BG116" s="102">
        <v>7606</v>
      </c>
      <c r="BH116" s="102">
        <v>278070</v>
      </c>
      <c r="BI116" s="102">
        <v>5298</v>
      </c>
      <c r="BJ116" s="102">
        <v>52926</v>
      </c>
      <c r="BK116" s="102">
        <v>299183</v>
      </c>
      <c r="BL116" s="102">
        <v>13507</v>
      </c>
      <c r="BM116" s="102">
        <v>22802</v>
      </c>
      <c r="BN116" s="102">
        <v>384807</v>
      </c>
      <c r="BO116" s="102">
        <v>234694</v>
      </c>
      <c r="BP116" s="102">
        <v>66597</v>
      </c>
      <c r="BQ116" s="102">
        <v>436661</v>
      </c>
      <c r="BR116" s="102">
        <v>8087</v>
      </c>
      <c r="BS116" s="102">
        <v>140713</v>
      </c>
      <c r="BT116" s="102">
        <v>360</v>
      </c>
      <c r="BU116" s="102">
        <v>6260</v>
      </c>
      <c r="BV116" s="102">
        <v>7512</v>
      </c>
      <c r="BW116" s="102">
        <v>7370</v>
      </c>
      <c r="BX116" s="102">
        <v>8005</v>
      </c>
      <c r="BY116" s="102">
        <v>213082</v>
      </c>
      <c r="BZ116" s="102">
        <v>379069</v>
      </c>
      <c r="CA116" s="102">
        <v>50702</v>
      </c>
      <c r="CB116" s="102">
        <v>66514</v>
      </c>
      <c r="CC116" s="102">
        <v>892</v>
      </c>
      <c r="CD116" s="102">
        <v>614</v>
      </c>
      <c r="CE116" s="102">
        <v>114728</v>
      </c>
      <c r="CF116" s="102">
        <v>220990</v>
      </c>
      <c r="CG116" s="102">
        <v>213099</v>
      </c>
      <c r="CH116" s="102">
        <v>56954</v>
      </c>
      <c r="CI116" s="102">
        <v>104756</v>
      </c>
      <c r="CJ116" s="102">
        <v>95785</v>
      </c>
      <c r="CK116" s="102">
        <v>54551</v>
      </c>
      <c r="CL116" s="102">
        <v>8560</v>
      </c>
      <c r="CM116" s="102">
        <v>29664</v>
      </c>
      <c r="CN116" s="102">
        <v>38224</v>
      </c>
      <c r="CO116" s="102">
        <v>39063</v>
      </c>
      <c r="CP116" s="102">
        <v>180122</v>
      </c>
      <c r="CQ116" s="102">
        <v>61824</v>
      </c>
      <c r="CR116" s="102">
        <v>79235</v>
      </c>
      <c r="CS116" s="102">
        <v>184503</v>
      </c>
      <c r="CT116" s="102">
        <v>44927</v>
      </c>
      <c r="CU116" s="102">
        <v>177723</v>
      </c>
      <c r="CV116" s="102">
        <v>313839</v>
      </c>
      <c r="CW116" s="102">
        <v>77361</v>
      </c>
      <c r="CX116" s="102">
        <v>15768</v>
      </c>
      <c r="CY116" s="102">
        <v>19460</v>
      </c>
      <c r="CZ116" s="102">
        <v>3021</v>
      </c>
      <c r="DA116" s="102">
        <v>671</v>
      </c>
      <c r="DB116" s="102">
        <v>37116</v>
      </c>
      <c r="DC116" s="102">
        <v>426</v>
      </c>
      <c r="DD116" s="102">
        <v>1121</v>
      </c>
      <c r="DE116" s="102">
        <v>931</v>
      </c>
      <c r="DF116" s="102">
        <v>2052</v>
      </c>
      <c r="DG116" s="102">
        <v>103</v>
      </c>
      <c r="DH116" s="102">
        <v>136</v>
      </c>
      <c r="DI116" s="102">
        <v>239</v>
      </c>
      <c r="DJ116" s="102">
        <v>176</v>
      </c>
      <c r="DK116" s="102">
        <v>285</v>
      </c>
      <c r="DL116" s="102">
        <v>461</v>
      </c>
      <c r="DM116" s="102">
        <v>259</v>
      </c>
      <c r="DN116" s="102">
        <v>3437</v>
      </c>
    </row>
    <row r="117" spans="1:118" x14ac:dyDescent="0.3">
      <c r="A117" s="102">
        <v>116</v>
      </c>
      <c r="B117" s="102" t="s">
        <v>232</v>
      </c>
      <c r="C117" s="102" t="s">
        <v>250</v>
      </c>
      <c r="D117" s="102">
        <v>1828730</v>
      </c>
      <c r="E117" s="102">
        <v>936634</v>
      </c>
      <c r="F117" s="102">
        <v>892096</v>
      </c>
      <c r="G117" s="102">
        <v>829582</v>
      </c>
      <c r="H117" s="102">
        <v>543923</v>
      </c>
      <c r="I117" s="102">
        <v>285659</v>
      </c>
      <c r="J117" s="102">
        <v>357196</v>
      </c>
      <c r="K117" s="102">
        <v>185342</v>
      </c>
      <c r="L117" s="102">
        <v>171854</v>
      </c>
      <c r="M117" s="102">
        <v>178719</v>
      </c>
      <c r="N117" s="102">
        <v>93290</v>
      </c>
      <c r="O117" s="102">
        <v>85429</v>
      </c>
      <c r="P117" s="102">
        <v>896644</v>
      </c>
      <c r="Q117" s="102">
        <v>494906</v>
      </c>
      <c r="R117" s="102">
        <v>401738</v>
      </c>
      <c r="S117" s="102">
        <v>660719</v>
      </c>
      <c r="T117" s="102">
        <v>235925</v>
      </c>
      <c r="U117" s="102">
        <v>932086</v>
      </c>
      <c r="V117" s="102">
        <v>493355</v>
      </c>
      <c r="W117" s="102">
        <v>158013</v>
      </c>
      <c r="X117" s="102">
        <v>21867</v>
      </c>
      <c r="Y117" s="102">
        <v>223409</v>
      </c>
      <c r="Z117" s="102">
        <v>1732852</v>
      </c>
      <c r="AA117" s="102">
        <v>78990</v>
      </c>
      <c r="AB117" s="102">
        <v>730</v>
      </c>
      <c r="AC117" s="102">
        <v>231</v>
      </c>
      <c r="AD117" s="102">
        <v>144</v>
      </c>
      <c r="AE117" s="102">
        <v>14640</v>
      </c>
      <c r="AF117" s="102">
        <v>82</v>
      </c>
      <c r="AG117" s="102">
        <v>1061</v>
      </c>
      <c r="AH117" s="102">
        <v>39745</v>
      </c>
      <c r="AI117" s="102">
        <v>161845</v>
      </c>
      <c r="AJ117" s="102">
        <v>1585</v>
      </c>
      <c r="AK117" s="102">
        <v>12794</v>
      </c>
      <c r="AL117" s="102">
        <v>419216</v>
      </c>
      <c r="AM117" s="102">
        <v>48202</v>
      </c>
      <c r="AN117" s="102">
        <v>467418</v>
      </c>
      <c r="AO117" s="102">
        <v>270997</v>
      </c>
      <c r="AP117" s="102">
        <v>277152</v>
      </c>
      <c r="AQ117" s="102">
        <v>181691</v>
      </c>
      <c r="AR117" s="102">
        <v>75304</v>
      </c>
      <c r="AS117" s="102">
        <v>32366</v>
      </c>
      <c r="AT117" s="102">
        <v>25210</v>
      </c>
      <c r="AU117" s="102">
        <v>7850</v>
      </c>
      <c r="AV117" s="102">
        <v>870570</v>
      </c>
      <c r="AW117" s="102">
        <v>1033534</v>
      </c>
      <c r="AX117" s="102">
        <v>1904104</v>
      </c>
      <c r="AY117" s="102">
        <v>1176496</v>
      </c>
      <c r="AZ117" s="102">
        <v>390598</v>
      </c>
      <c r="BA117" s="102">
        <v>249379</v>
      </c>
      <c r="BB117" s="102">
        <v>12257</v>
      </c>
      <c r="BC117" s="102">
        <v>37596</v>
      </c>
      <c r="BD117" s="102">
        <v>12367</v>
      </c>
      <c r="BE117" s="102">
        <v>41923</v>
      </c>
      <c r="BF117" s="102">
        <v>34799</v>
      </c>
      <c r="BG117" s="102">
        <v>5259</v>
      </c>
      <c r="BH117" s="102">
        <v>223035</v>
      </c>
      <c r="BI117" s="102">
        <v>2410</v>
      </c>
      <c r="BJ117" s="102">
        <v>54245</v>
      </c>
      <c r="BK117" s="102">
        <v>237522</v>
      </c>
      <c r="BL117" s="102">
        <v>9228</v>
      </c>
      <c r="BM117" s="102">
        <v>26360</v>
      </c>
      <c r="BN117" s="102">
        <v>230923</v>
      </c>
      <c r="BO117" s="102">
        <v>145214</v>
      </c>
      <c r="BP117" s="102">
        <v>51153</v>
      </c>
      <c r="BQ117" s="102">
        <v>315704</v>
      </c>
      <c r="BR117" s="102">
        <v>9562</v>
      </c>
      <c r="BS117" s="102">
        <v>74892</v>
      </c>
      <c r="BT117" s="102">
        <v>263</v>
      </c>
      <c r="BU117" s="102">
        <v>13057</v>
      </c>
      <c r="BV117" s="102">
        <v>3877</v>
      </c>
      <c r="BW117" s="102">
        <v>3746</v>
      </c>
      <c r="BX117" s="102">
        <v>1915</v>
      </c>
      <c r="BY117" s="102">
        <v>184302</v>
      </c>
      <c r="BZ117" s="102">
        <v>276968</v>
      </c>
      <c r="CA117" s="102">
        <v>39607</v>
      </c>
      <c r="CB117" s="102">
        <v>65366</v>
      </c>
      <c r="CC117" s="102">
        <v>103</v>
      </c>
      <c r="CD117" s="102">
        <v>2654</v>
      </c>
      <c r="CE117" s="102">
        <v>44978</v>
      </c>
      <c r="CF117" s="102">
        <v>82824</v>
      </c>
      <c r="CG117" s="102">
        <v>120431</v>
      </c>
      <c r="CH117" s="102">
        <v>116788</v>
      </c>
      <c r="CI117" s="102">
        <v>35089</v>
      </c>
      <c r="CJ117" s="102">
        <v>136516</v>
      </c>
      <c r="CK117" s="102">
        <v>58639</v>
      </c>
      <c r="CL117" s="102">
        <v>6650</v>
      </c>
      <c r="CM117" s="102">
        <v>20126</v>
      </c>
      <c r="CN117" s="102">
        <v>26776</v>
      </c>
      <c r="CO117" s="102">
        <v>26353</v>
      </c>
      <c r="CP117" s="102">
        <v>133261</v>
      </c>
      <c r="CQ117" s="102">
        <v>45075</v>
      </c>
      <c r="CR117" s="102">
        <v>61833</v>
      </c>
      <c r="CS117" s="102">
        <v>135499</v>
      </c>
      <c r="CT117" s="102">
        <v>33980</v>
      </c>
      <c r="CU117" s="102">
        <v>92297</v>
      </c>
      <c r="CV117" s="102">
        <v>221234</v>
      </c>
      <c r="CW117" s="102">
        <v>63191</v>
      </c>
      <c r="CX117" s="102">
        <v>15317</v>
      </c>
      <c r="CY117" s="102">
        <v>19356</v>
      </c>
      <c r="CZ117" s="102">
        <v>3324</v>
      </c>
      <c r="DA117" s="102">
        <v>715</v>
      </c>
      <c r="DB117" s="102">
        <v>25735</v>
      </c>
      <c r="DC117" s="102">
        <v>287</v>
      </c>
      <c r="DD117" s="102">
        <v>790</v>
      </c>
      <c r="DE117" s="102">
        <v>678</v>
      </c>
      <c r="DF117" s="102">
        <v>1468</v>
      </c>
      <c r="DG117" s="102">
        <v>92</v>
      </c>
      <c r="DH117" s="102">
        <v>94</v>
      </c>
      <c r="DI117" s="102">
        <v>186</v>
      </c>
      <c r="DJ117" s="102">
        <v>120</v>
      </c>
      <c r="DK117" s="102">
        <v>194</v>
      </c>
      <c r="DL117" s="102">
        <v>314</v>
      </c>
      <c r="DM117" s="102">
        <v>217</v>
      </c>
      <c r="DN117" s="102">
        <v>2470</v>
      </c>
    </row>
    <row r="118" spans="1:118" x14ac:dyDescent="0.3">
      <c r="A118" s="102">
        <v>117</v>
      </c>
      <c r="B118" s="102" t="s">
        <v>232</v>
      </c>
      <c r="C118" s="102" t="s">
        <v>251</v>
      </c>
      <c r="D118" s="102">
        <v>1036346</v>
      </c>
      <c r="E118" s="102">
        <v>534231</v>
      </c>
      <c r="F118" s="102">
        <v>502115</v>
      </c>
      <c r="G118" s="102">
        <v>476806</v>
      </c>
      <c r="H118" s="102">
        <v>309900</v>
      </c>
      <c r="I118" s="102">
        <v>166906</v>
      </c>
      <c r="J118" s="102">
        <v>201863</v>
      </c>
      <c r="K118" s="102">
        <v>104899</v>
      </c>
      <c r="L118" s="102">
        <v>96964</v>
      </c>
      <c r="M118" s="102">
        <v>292470</v>
      </c>
      <c r="N118" s="102">
        <v>148966</v>
      </c>
      <c r="O118" s="102">
        <v>143504</v>
      </c>
      <c r="P118" s="102">
        <v>419829</v>
      </c>
      <c r="Q118" s="102">
        <v>272196</v>
      </c>
      <c r="R118" s="102">
        <v>147633</v>
      </c>
      <c r="S118" s="102">
        <v>313292</v>
      </c>
      <c r="T118" s="102">
        <v>106537</v>
      </c>
      <c r="U118" s="102">
        <v>616517</v>
      </c>
      <c r="V118" s="102">
        <v>124080</v>
      </c>
      <c r="W118" s="102">
        <v>97823</v>
      </c>
      <c r="X118" s="102">
        <v>9443</v>
      </c>
      <c r="Y118" s="102">
        <v>188483</v>
      </c>
      <c r="Z118" s="102">
        <v>996562</v>
      </c>
      <c r="AA118" s="102">
        <v>30479</v>
      </c>
      <c r="AB118" s="102">
        <v>1284</v>
      </c>
      <c r="AC118" s="102">
        <v>572</v>
      </c>
      <c r="AD118" s="102">
        <v>114</v>
      </c>
      <c r="AE118" s="102">
        <v>6829</v>
      </c>
      <c r="AF118" s="102">
        <v>56</v>
      </c>
      <c r="AG118" s="102">
        <v>450</v>
      </c>
      <c r="AH118" s="102">
        <v>47182</v>
      </c>
      <c r="AI118" s="102">
        <v>134089</v>
      </c>
      <c r="AJ118" s="102">
        <v>2146</v>
      </c>
      <c r="AK118" s="102">
        <v>10297</v>
      </c>
      <c r="AL118" s="102">
        <v>238535</v>
      </c>
      <c r="AM118" s="102">
        <v>69639</v>
      </c>
      <c r="AN118" s="102">
        <v>308174</v>
      </c>
      <c r="AO118" s="102">
        <v>117971</v>
      </c>
      <c r="AP118" s="102">
        <v>147381</v>
      </c>
      <c r="AQ118" s="102">
        <v>110385</v>
      </c>
      <c r="AR118" s="102">
        <v>58213</v>
      </c>
      <c r="AS118" s="102">
        <v>30724</v>
      </c>
      <c r="AT118" s="102">
        <v>27076</v>
      </c>
      <c r="AU118" s="102">
        <v>5251</v>
      </c>
      <c r="AV118" s="102">
        <v>497001</v>
      </c>
      <c r="AW118" s="102">
        <v>577092</v>
      </c>
      <c r="AX118" s="102">
        <v>1074093</v>
      </c>
      <c r="AY118" s="102">
        <v>649290</v>
      </c>
      <c r="AZ118" s="102">
        <v>244401</v>
      </c>
      <c r="BA118" s="102">
        <v>142251</v>
      </c>
      <c r="BB118" s="102">
        <v>404</v>
      </c>
      <c r="BC118" s="102">
        <v>52893</v>
      </c>
      <c r="BD118" s="102">
        <v>6343</v>
      </c>
      <c r="BE118" s="102">
        <v>22809</v>
      </c>
      <c r="BF118" s="102">
        <v>38817</v>
      </c>
      <c r="BG118" s="102">
        <v>4338</v>
      </c>
      <c r="BH118" s="102">
        <v>111563</v>
      </c>
      <c r="BI118" s="102">
        <v>4483</v>
      </c>
      <c r="BJ118" s="102">
        <v>65197</v>
      </c>
      <c r="BK118" s="102">
        <v>125006</v>
      </c>
      <c r="BL118" s="102">
        <v>9105</v>
      </c>
      <c r="BM118" s="102">
        <v>11967</v>
      </c>
      <c r="BN118" s="102">
        <v>168576</v>
      </c>
      <c r="BO118" s="102">
        <v>91080</v>
      </c>
      <c r="BP118" s="102">
        <v>54218</v>
      </c>
      <c r="BQ118" s="102">
        <v>184197</v>
      </c>
      <c r="BR118" s="102">
        <v>13430</v>
      </c>
      <c r="BS118" s="102">
        <v>30147</v>
      </c>
      <c r="BT118" s="102">
        <v>42</v>
      </c>
      <c r="BU118" s="102">
        <v>12668</v>
      </c>
      <c r="BV118" s="102">
        <v>382</v>
      </c>
      <c r="BW118" s="102">
        <v>352</v>
      </c>
      <c r="BX118" s="102">
        <v>1798</v>
      </c>
      <c r="BY118" s="102">
        <v>111180</v>
      </c>
      <c r="BZ118" s="102">
        <v>147134</v>
      </c>
      <c r="CA118" s="102">
        <v>29684</v>
      </c>
      <c r="CB118" s="102">
        <v>80219</v>
      </c>
      <c r="CC118" s="102">
        <v>77</v>
      </c>
      <c r="CD118" s="102">
        <v>307</v>
      </c>
      <c r="CE118" s="102">
        <v>4072</v>
      </c>
      <c r="CF118" s="102">
        <v>8699</v>
      </c>
      <c r="CG118" s="102">
        <v>76134</v>
      </c>
      <c r="CH118" s="102">
        <v>75510</v>
      </c>
      <c r="CI118" s="102">
        <v>4243</v>
      </c>
      <c r="CJ118" s="102">
        <v>81766</v>
      </c>
      <c r="CK118" s="102">
        <v>12864</v>
      </c>
      <c r="CL118" s="102">
        <v>6763</v>
      </c>
      <c r="CM118" s="102">
        <v>15992</v>
      </c>
      <c r="CN118" s="102">
        <v>22755</v>
      </c>
      <c r="CO118" s="102">
        <v>20982</v>
      </c>
      <c r="CP118" s="102">
        <v>95045</v>
      </c>
      <c r="CQ118" s="102">
        <v>34244</v>
      </c>
      <c r="CR118" s="102">
        <v>39819</v>
      </c>
      <c r="CS118" s="102">
        <v>70076</v>
      </c>
      <c r="CT118" s="102">
        <v>14384</v>
      </c>
      <c r="CU118" s="102">
        <v>50616</v>
      </c>
      <c r="CV118" s="102">
        <v>141471</v>
      </c>
      <c r="CW118" s="102">
        <v>31461</v>
      </c>
      <c r="CX118" s="102">
        <v>5958</v>
      </c>
      <c r="CY118" s="102">
        <v>7260</v>
      </c>
      <c r="CZ118" s="102">
        <v>1113</v>
      </c>
      <c r="DA118" s="102">
        <v>189</v>
      </c>
      <c r="DB118" s="102">
        <v>22068</v>
      </c>
      <c r="DC118" s="102">
        <v>157</v>
      </c>
      <c r="DD118" s="102">
        <v>481</v>
      </c>
      <c r="DE118" s="102">
        <v>442</v>
      </c>
      <c r="DF118" s="102">
        <v>923</v>
      </c>
      <c r="DG118" s="102">
        <v>117</v>
      </c>
      <c r="DH118" s="102">
        <v>63</v>
      </c>
      <c r="DI118" s="102">
        <v>180</v>
      </c>
      <c r="DJ118" s="102">
        <v>70</v>
      </c>
      <c r="DK118" s="102">
        <v>113</v>
      </c>
      <c r="DL118" s="102">
        <v>183</v>
      </c>
      <c r="DM118" s="102">
        <v>180</v>
      </c>
      <c r="DN118" s="102">
        <v>1621</v>
      </c>
    </row>
    <row r="119" spans="1:118" x14ac:dyDescent="0.3">
      <c r="A119" s="102">
        <v>118</v>
      </c>
      <c r="B119" s="102" t="s">
        <v>232</v>
      </c>
      <c r="C119" s="102" t="s">
        <v>252</v>
      </c>
      <c r="D119" s="102">
        <v>2037573</v>
      </c>
      <c r="E119" s="102">
        <v>1025422</v>
      </c>
      <c r="F119" s="102">
        <v>1012151</v>
      </c>
      <c r="G119" s="102">
        <v>1085693</v>
      </c>
      <c r="H119" s="102">
        <v>667381</v>
      </c>
      <c r="I119" s="102">
        <v>418312</v>
      </c>
      <c r="J119" s="102">
        <v>398096</v>
      </c>
      <c r="K119" s="102">
        <v>203328</v>
      </c>
      <c r="L119" s="102">
        <v>194768</v>
      </c>
      <c r="M119" s="102">
        <v>144578</v>
      </c>
      <c r="N119" s="102">
        <v>74369</v>
      </c>
      <c r="O119" s="102">
        <v>70209</v>
      </c>
      <c r="P119" s="102">
        <v>842327</v>
      </c>
      <c r="Q119" s="102">
        <v>523077</v>
      </c>
      <c r="R119" s="102">
        <v>319250</v>
      </c>
      <c r="S119" s="102">
        <v>605288</v>
      </c>
      <c r="T119" s="102">
        <v>237039</v>
      </c>
      <c r="U119" s="102">
        <v>1195246</v>
      </c>
      <c r="V119" s="102">
        <v>243491</v>
      </c>
      <c r="W119" s="102">
        <v>237280</v>
      </c>
      <c r="X119" s="102">
        <v>26119</v>
      </c>
      <c r="Y119" s="102">
        <v>335437</v>
      </c>
      <c r="Z119" s="102">
        <v>1870543</v>
      </c>
      <c r="AA119" s="102">
        <v>143476</v>
      </c>
      <c r="AB119" s="102">
        <v>1345</v>
      </c>
      <c r="AC119" s="102">
        <v>1540</v>
      </c>
      <c r="AD119" s="102">
        <v>141</v>
      </c>
      <c r="AE119" s="102">
        <v>18974</v>
      </c>
      <c r="AF119" s="102">
        <v>52</v>
      </c>
      <c r="AG119" s="102">
        <v>1502</v>
      </c>
      <c r="AH119" s="102">
        <v>94821</v>
      </c>
      <c r="AI119" s="102">
        <v>326793</v>
      </c>
      <c r="AJ119" s="102">
        <v>4043</v>
      </c>
      <c r="AK119" s="102">
        <v>19270</v>
      </c>
      <c r="AL119" s="102">
        <v>512909</v>
      </c>
      <c r="AM119" s="102">
        <v>139808</v>
      </c>
      <c r="AN119" s="102">
        <v>652717</v>
      </c>
      <c r="AO119" s="102">
        <v>293818</v>
      </c>
      <c r="AP119" s="102">
        <v>359329</v>
      </c>
      <c r="AQ119" s="102">
        <v>271312</v>
      </c>
      <c r="AR119" s="102">
        <v>144581</v>
      </c>
      <c r="AS119" s="102">
        <v>71472</v>
      </c>
      <c r="AT119" s="102">
        <v>67021</v>
      </c>
      <c r="AU119" s="102">
        <v>9403</v>
      </c>
      <c r="AV119" s="102">
        <v>1216936</v>
      </c>
      <c r="AW119" s="102">
        <v>983050</v>
      </c>
      <c r="AX119" s="102">
        <v>2199986</v>
      </c>
      <c r="AY119" s="102">
        <v>1207983</v>
      </c>
      <c r="AZ119" s="102">
        <v>467436</v>
      </c>
      <c r="BA119" s="102">
        <v>343384</v>
      </c>
      <c r="BB119" s="102">
        <v>18770</v>
      </c>
      <c r="BC119" s="102">
        <v>175945</v>
      </c>
      <c r="BD119" s="102">
        <v>14175</v>
      </c>
      <c r="BE119" s="102">
        <v>75807</v>
      </c>
      <c r="BF119" s="102">
        <v>109098</v>
      </c>
      <c r="BG119" s="102">
        <v>15232</v>
      </c>
      <c r="BH119" s="102">
        <v>273115</v>
      </c>
      <c r="BI119" s="102">
        <v>8336</v>
      </c>
      <c r="BJ119" s="102">
        <v>154761</v>
      </c>
      <c r="BK119" s="102">
        <v>316935</v>
      </c>
      <c r="BL119" s="102">
        <v>28588</v>
      </c>
      <c r="BM119" s="102">
        <v>20656</v>
      </c>
      <c r="BN119" s="102">
        <v>371789</v>
      </c>
      <c r="BO119" s="102">
        <v>274998</v>
      </c>
      <c r="BP119" s="102">
        <v>124303</v>
      </c>
      <c r="BQ119" s="102">
        <v>396294</v>
      </c>
      <c r="BR119" s="102">
        <v>26351</v>
      </c>
      <c r="BS119" s="102">
        <v>101128</v>
      </c>
      <c r="BT119" s="102">
        <v>272</v>
      </c>
      <c r="BU119" s="102">
        <v>20836</v>
      </c>
      <c r="BV119" s="102">
        <v>13719</v>
      </c>
      <c r="BW119" s="102">
        <v>13426</v>
      </c>
      <c r="BX119" s="102">
        <v>8130</v>
      </c>
      <c r="BY119" s="102">
        <v>153994</v>
      </c>
      <c r="BZ119" s="102">
        <v>298830</v>
      </c>
      <c r="CA119" s="102">
        <v>52682</v>
      </c>
      <c r="CB119" s="102">
        <v>96554</v>
      </c>
      <c r="CC119" s="102">
        <v>149</v>
      </c>
      <c r="CD119" s="102">
        <v>465</v>
      </c>
      <c r="CE119" s="102">
        <v>18509</v>
      </c>
      <c r="CF119" s="102">
        <v>73144</v>
      </c>
      <c r="CG119" s="102">
        <v>172802</v>
      </c>
      <c r="CH119" s="102">
        <v>150135</v>
      </c>
      <c r="CI119" s="102">
        <v>54021</v>
      </c>
      <c r="CJ119" s="102">
        <v>197827</v>
      </c>
      <c r="CK119" s="102">
        <v>17013</v>
      </c>
      <c r="CL119" s="102">
        <v>18978</v>
      </c>
      <c r="CM119" s="102">
        <v>43913</v>
      </c>
      <c r="CN119" s="102">
        <v>62891</v>
      </c>
      <c r="CO119" s="102">
        <v>44718</v>
      </c>
      <c r="CP119" s="102">
        <v>194781</v>
      </c>
      <c r="CQ119" s="102">
        <v>69808</v>
      </c>
      <c r="CR119" s="102">
        <v>80255</v>
      </c>
      <c r="CS119" s="102">
        <v>139518</v>
      </c>
      <c r="CT119" s="102">
        <v>31802</v>
      </c>
      <c r="CU119" s="102">
        <v>106055</v>
      </c>
      <c r="CV119" s="102">
        <v>292954</v>
      </c>
      <c r="CW119" s="102">
        <v>69280</v>
      </c>
      <c r="CX119" s="102">
        <v>16371</v>
      </c>
      <c r="CY119" s="102">
        <v>20467</v>
      </c>
      <c r="CZ119" s="102">
        <v>3334</v>
      </c>
      <c r="DA119" s="102">
        <v>762</v>
      </c>
      <c r="DB119" s="102">
        <v>46291</v>
      </c>
      <c r="DC119" s="102">
        <v>321</v>
      </c>
      <c r="DD119" s="102">
        <v>997</v>
      </c>
      <c r="DE119" s="102">
        <v>906</v>
      </c>
      <c r="DF119" s="102">
        <v>1903</v>
      </c>
      <c r="DG119" s="102">
        <v>227</v>
      </c>
      <c r="DH119" s="102">
        <v>130</v>
      </c>
      <c r="DI119" s="102">
        <v>357</v>
      </c>
      <c r="DJ119" s="102">
        <v>149</v>
      </c>
      <c r="DK119" s="102">
        <v>242</v>
      </c>
      <c r="DL119" s="102">
        <v>391</v>
      </c>
      <c r="DM119" s="102">
        <v>345</v>
      </c>
      <c r="DN119" s="102">
        <v>3317</v>
      </c>
    </row>
    <row r="120" spans="1:118" x14ac:dyDescent="0.3">
      <c r="A120" s="102">
        <v>119</v>
      </c>
      <c r="B120" s="102" t="s">
        <v>232</v>
      </c>
      <c r="C120" s="102" t="s">
        <v>253</v>
      </c>
      <c r="D120" s="102">
        <v>2583052</v>
      </c>
      <c r="E120" s="102">
        <v>1324085</v>
      </c>
      <c r="F120" s="102">
        <v>1258967</v>
      </c>
      <c r="G120" s="102">
        <v>1526673</v>
      </c>
      <c r="H120" s="102">
        <v>926268</v>
      </c>
      <c r="I120" s="102">
        <v>600405</v>
      </c>
      <c r="J120" s="102">
        <v>478027</v>
      </c>
      <c r="K120" s="102">
        <v>243750</v>
      </c>
      <c r="L120" s="102">
        <v>234277</v>
      </c>
      <c r="M120" s="102">
        <v>63482</v>
      </c>
      <c r="N120" s="102">
        <v>32408</v>
      </c>
      <c r="O120" s="102">
        <v>31074</v>
      </c>
      <c r="P120" s="102">
        <v>1053722</v>
      </c>
      <c r="Q120" s="102">
        <v>686149</v>
      </c>
      <c r="R120" s="102">
        <v>367573</v>
      </c>
      <c r="S120" s="102">
        <v>827181</v>
      </c>
      <c r="T120" s="102">
        <v>226541</v>
      </c>
      <c r="U120" s="102">
        <v>1529330</v>
      </c>
      <c r="V120" s="102">
        <v>298856</v>
      </c>
      <c r="W120" s="102">
        <v>145523</v>
      </c>
      <c r="X120" s="102">
        <v>35602</v>
      </c>
      <c r="Y120" s="102">
        <v>573741</v>
      </c>
      <c r="Z120" s="102">
        <v>2201663</v>
      </c>
      <c r="AA120" s="102">
        <v>314159</v>
      </c>
      <c r="AB120" s="102">
        <v>10605</v>
      </c>
      <c r="AC120" s="102">
        <v>6799</v>
      </c>
      <c r="AD120" s="102">
        <v>417</v>
      </c>
      <c r="AE120" s="102">
        <v>45614</v>
      </c>
      <c r="AF120" s="102">
        <v>184</v>
      </c>
      <c r="AG120" s="102">
        <v>3611</v>
      </c>
      <c r="AH120" s="102">
        <v>171799</v>
      </c>
      <c r="AI120" s="102">
        <v>393498</v>
      </c>
      <c r="AJ120" s="102">
        <v>13499</v>
      </c>
      <c r="AK120" s="102">
        <v>41732</v>
      </c>
      <c r="AL120" s="102">
        <v>409335</v>
      </c>
      <c r="AM120" s="102">
        <v>274919</v>
      </c>
      <c r="AN120" s="102">
        <v>684254</v>
      </c>
      <c r="AO120" s="102">
        <v>379043</v>
      </c>
      <c r="AP120" s="102">
        <v>394576</v>
      </c>
      <c r="AQ120" s="102">
        <v>313680</v>
      </c>
      <c r="AR120" s="102">
        <v>200191</v>
      </c>
      <c r="AS120" s="102">
        <v>130608</v>
      </c>
      <c r="AT120" s="102">
        <v>172683</v>
      </c>
      <c r="AU120" s="102">
        <v>28138</v>
      </c>
      <c r="AV120" s="102">
        <v>1618919</v>
      </c>
      <c r="AW120" s="102">
        <v>1034334</v>
      </c>
      <c r="AX120" s="102">
        <v>2653253</v>
      </c>
      <c r="AY120" s="102">
        <v>1561077</v>
      </c>
      <c r="AZ120" s="102">
        <v>629951</v>
      </c>
      <c r="BA120" s="102">
        <v>388040</v>
      </c>
      <c r="BB120" s="102">
        <v>3984</v>
      </c>
      <c r="BC120" s="102">
        <v>187324</v>
      </c>
      <c r="BD120" s="102">
        <v>24509</v>
      </c>
      <c r="BE120" s="102">
        <v>93013</v>
      </c>
      <c r="BF120" s="102">
        <v>175460</v>
      </c>
      <c r="BG120" s="102">
        <v>14510</v>
      </c>
      <c r="BH120" s="102">
        <v>307831</v>
      </c>
      <c r="BI120" s="102">
        <v>29286</v>
      </c>
      <c r="BJ120" s="102">
        <v>250461</v>
      </c>
      <c r="BK120" s="102">
        <v>363250</v>
      </c>
      <c r="BL120" s="102">
        <v>40909</v>
      </c>
      <c r="BM120" s="102">
        <v>12075</v>
      </c>
      <c r="BN120" s="102">
        <v>400166</v>
      </c>
      <c r="BO120" s="102">
        <v>305048</v>
      </c>
      <c r="BP120" s="102">
        <v>204571</v>
      </c>
      <c r="BQ120" s="102">
        <v>437083</v>
      </c>
      <c r="BR120" s="102">
        <v>40066</v>
      </c>
      <c r="BS120" s="102">
        <v>90539</v>
      </c>
      <c r="BT120" s="102">
        <v>527</v>
      </c>
      <c r="BU120" s="102">
        <v>2477</v>
      </c>
      <c r="BV120" s="102">
        <v>4015</v>
      </c>
      <c r="BW120" s="102">
        <v>3506</v>
      </c>
      <c r="BX120" s="102">
        <v>3248</v>
      </c>
      <c r="BY120" s="102">
        <v>178883</v>
      </c>
      <c r="BZ120" s="102">
        <v>273445</v>
      </c>
      <c r="CA120" s="102">
        <v>54856</v>
      </c>
      <c r="CB120" s="102">
        <v>149028</v>
      </c>
      <c r="CC120" s="102">
        <v>126</v>
      </c>
      <c r="CD120" s="102">
        <v>324</v>
      </c>
      <c r="CE120" s="102">
        <v>14662</v>
      </c>
      <c r="CF120" s="102">
        <v>29029</v>
      </c>
      <c r="CG120" s="102">
        <v>150655</v>
      </c>
      <c r="CH120" s="102">
        <v>194127</v>
      </c>
      <c r="CI120" s="102">
        <v>13917</v>
      </c>
      <c r="CJ120" s="102">
        <v>247504</v>
      </c>
      <c r="CK120" s="102">
        <v>12999</v>
      </c>
      <c r="CL120" s="102">
        <v>18014</v>
      </c>
      <c r="CM120" s="102">
        <v>42264</v>
      </c>
      <c r="CN120" s="102">
        <v>60278</v>
      </c>
      <c r="CO120" s="102">
        <v>49429</v>
      </c>
      <c r="CP120" s="102">
        <v>230721</v>
      </c>
      <c r="CQ120" s="102">
        <v>88933</v>
      </c>
      <c r="CR120" s="102">
        <v>92359</v>
      </c>
      <c r="CS120" s="102">
        <v>147203</v>
      </c>
      <c r="CT120" s="102">
        <v>45729</v>
      </c>
      <c r="CU120" s="102">
        <v>139149</v>
      </c>
      <c r="CV120" s="102">
        <v>314176</v>
      </c>
      <c r="CW120" s="102">
        <v>83680</v>
      </c>
      <c r="CX120" s="102">
        <v>25926</v>
      </c>
      <c r="CY120" s="102">
        <v>33606</v>
      </c>
      <c r="CZ120" s="102">
        <v>5942</v>
      </c>
      <c r="DA120" s="102">
        <v>1738</v>
      </c>
      <c r="DB120" s="102">
        <v>52469</v>
      </c>
      <c r="DC120" s="102">
        <v>372</v>
      </c>
      <c r="DD120" s="102">
        <v>1227</v>
      </c>
      <c r="DE120" s="102">
        <v>1280</v>
      </c>
      <c r="DF120" s="102">
        <v>2507</v>
      </c>
      <c r="DG120" s="102">
        <v>273</v>
      </c>
      <c r="DH120" s="102">
        <v>211</v>
      </c>
      <c r="DI120" s="102">
        <v>484</v>
      </c>
      <c r="DJ120" s="102">
        <v>197</v>
      </c>
      <c r="DK120" s="102">
        <v>319</v>
      </c>
      <c r="DL120" s="102">
        <v>516</v>
      </c>
      <c r="DM120" s="102">
        <v>460</v>
      </c>
      <c r="DN120" s="102">
        <v>4339</v>
      </c>
    </row>
    <row r="121" spans="1:118" x14ac:dyDescent="0.3">
      <c r="A121" s="102">
        <v>120</v>
      </c>
      <c r="B121" s="102" t="s">
        <v>232</v>
      </c>
      <c r="C121" s="102" t="s">
        <v>254</v>
      </c>
      <c r="D121" s="102">
        <v>1421326</v>
      </c>
      <c r="E121" s="102">
        <v>728136</v>
      </c>
      <c r="F121" s="102">
        <v>693190</v>
      </c>
      <c r="G121" s="102">
        <v>749659</v>
      </c>
      <c r="H121" s="102">
        <v>478329</v>
      </c>
      <c r="I121" s="102">
        <v>271330</v>
      </c>
      <c r="J121" s="102">
        <v>287903</v>
      </c>
      <c r="K121" s="102">
        <v>148110</v>
      </c>
      <c r="L121" s="102">
        <v>139793</v>
      </c>
      <c r="M121" s="102">
        <v>178207</v>
      </c>
      <c r="N121" s="102">
        <v>92677</v>
      </c>
      <c r="O121" s="102">
        <v>85530</v>
      </c>
      <c r="P121" s="102">
        <v>649161</v>
      </c>
      <c r="Q121" s="102">
        <v>371848</v>
      </c>
      <c r="R121" s="102">
        <v>277313</v>
      </c>
      <c r="S121" s="102">
        <v>495797</v>
      </c>
      <c r="T121" s="102">
        <v>153364</v>
      </c>
      <c r="U121" s="102">
        <v>772165</v>
      </c>
      <c r="V121" s="102">
        <v>326083</v>
      </c>
      <c r="W121" s="102">
        <v>113426</v>
      </c>
      <c r="X121" s="102">
        <v>16004</v>
      </c>
      <c r="Y121" s="102">
        <v>193648</v>
      </c>
      <c r="Z121" s="102">
        <v>1243527</v>
      </c>
      <c r="AA121" s="102">
        <v>153146</v>
      </c>
      <c r="AB121" s="102">
        <v>754</v>
      </c>
      <c r="AC121" s="102">
        <v>378</v>
      </c>
      <c r="AD121" s="102">
        <v>122</v>
      </c>
      <c r="AE121" s="102">
        <v>22458</v>
      </c>
      <c r="AF121" s="102">
        <v>30</v>
      </c>
      <c r="AG121" s="102">
        <v>911</v>
      </c>
      <c r="AH121" s="102">
        <v>32359</v>
      </c>
      <c r="AI121" s="102">
        <v>158264</v>
      </c>
      <c r="AJ121" s="102">
        <v>1908</v>
      </c>
      <c r="AK121" s="102">
        <v>12482</v>
      </c>
      <c r="AL121" s="102">
        <v>298911</v>
      </c>
      <c r="AM121" s="102">
        <v>81755</v>
      </c>
      <c r="AN121" s="102">
        <v>380666</v>
      </c>
      <c r="AO121" s="102">
        <v>237191</v>
      </c>
      <c r="AP121" s="102">
        <v>190750</v>
      </c>
      <c r="AQ121" s="102">
        <v>154825</v>
      </c>
      <c r="AR121" s="102">
        <v>91853</v>
      </c>
      <c r="AS121" s="102">
        <v>64431</v>
      </c>
      <c r="AT121" s="102">
        <v>67155</v>
      </c>
      <c r="AU121" s="102">
        <v>9919</v>
      </c>
      <c r="AV121" s="102">
        <v>816124</v>
      </c>
      <c r="AW121" s="102">
        <v>661902</v>
      </c>
      <c r="AX121" s="102">
        <v>1478026</v>
      </c>
      <c r="AY121" s="102">
        <v>880194</v>
      </c>
      <c r="AZ121" s="102">
        <v>334006</v>
      </c>
      <c r="BA121" s="102">
        <v>205593</v>
      </c>
      <c r="BB121" s="102">
        <v>1533</v>
      </c>
      <c r="BC121" s="102">
        <v>93547</v>
      </c>
      <c r="BD121" s="102">
        <v>6295</v>
      </c>
      <c r="BE121" s="102">
        <v>30323</v>
      </c>
      <c r="BF121" s="102">
        <v>68174</v>
      </c>
      <c r="BG121" s="102">
        <v>6275</v>
      </c>
      <c r="BH121" s="102">
        <v>172900</v>
      </c>
      <c r="BI121" s="102">
        <v>4140</v>
      </c>
      <c r="BJ121" s="102">
        <v>83447</v>
      </c>
      <c r="BK121" s="102">
        <v>189703</v>
      </c>
      <c r="BL121" s="102">
        <v>10528</v>
      </c>
      <c r="BM121" s="102">
        <v>5457</v>
      </c>
      <c r="BN121" s="102">
        <v>233360</v>
      </c>
      <c r="BO121" s="102">
        <v>92778</v>
      </c>
      <c r="BP121" s="102">
        <v>49974</v>
      </c>
      <c r="BQ121" s="102">
        <v>258120</v>
      </c>
      <c r="BR121" s="102">
        <v>7695</v>
      </c>
      <c r="BS121" s="102">
        <v>44587</v>
      </c>
      <c r="BT121" s="102">
        <v>143</v>
      </c>
      <c r="BU121" s="102">
        <v>2042</v>
      </c>
      <c r="BV121" s="102">
        <v>2990</v>
      </c>
      <c r="BW121" s="102">
        <v>2436</v>
      </c>
      <c r="BX121" s="102">
        <v>1728</v>
      </c>
      <c r="BY121" s="102">
        <v>175062</v>
      </c>
      <c r="BZ121" s="102">
        <v>216562</v>
      </c>
      <c r="CA121" s="102">
        <v>33020</v>
      </c>
      <c r="CB121" s="102">
        <v>169669</v>
      </c>
      <c r="CC121" s="102">
        <v>43</v>
      </c>
      <c r="CD121" s="102">
        <v>353</v>
      </c>
      <c r="CE121" s="102">
        <v>1188</v>
      </c>
      <c r="CF121" s="102">
        <v>5207</v>
      </c>
      <c r="CG121" s="102">
        <v>123244</v>
      </c>
      <c r="CH121" s="102">
        <v>54174</v>
      </c>
      <c r="CI121" s="102">
        <v>3623</v>
      </c>
      <c r="CJ121" s="102">
        <v>58786</v>
      </c>
      <c r="CK121" s="102">
        <v>10771</v>
      </c>
      <c r="CL121" s="102">
        <v>8530</v>
      </c>
      <c r="CM121" s="102">
        <v>23068</v>
      </c>
      <c r="CN121" s="102">
        <v>31598</v>
      </c>
      <c r="CO121" s="102">
        <v>26217</v>
      </c>
      <c r="CP121" s="102">
        <v>127103</v>
      </c>
      <c r="CQ121" s="102">
        <v>48978</v>
      </c>
      <c r="CR121" s="102">
        <v>51908</v>
      </c>
      <c r="CS121" s="102">
        <v>84470</v>
      </c>
      <c r="CT121" s="102">
        <v>24669</v>
      </c>
      <c r="CU121" s="102">
        <v>90422</v>
      </c>
      <c r="CV121" s="102">
        <v>175326</v>
      </c>
      <c r="CW121" s="102">
        <v>49640</v>
      </c>
      <c r="CX121" s="102">
        <v>15166</v>
      </c>
      <c r="CY121" s="102">
        <v>19827</v>
      </c>
      <c r="CZ121" s="102">
        <v>3484</v>
      </c>
      <c r="DA121" s="102">
        <v>1177</v>
      </c>
      <c r="DB121" s="102">
        <v>23047</v>
      </c>
      <c r="DC121" s="102">
        <v>227</v>
      </c>
      <c r="DD121" s="102">
        <v>668</v>
      </c>
      <c r="DE121" s="102">
        <v>593</v>
      </c>
      <c r="DF121" s="102">
        <v>1261</v>
      </c>
      <c r="DG121" s="102">
        <v>104</v>
      </c>
      <c r="DH121" s="102">
        <v>89</v>
      </c>
      <c r="DI121" s="102">
        <v>193</v>
      </c>
      <c r="DJ121" s="102">
        <v>105</v>
      </c>
      <c r="DK121" s="102">
        <v>171</v>
      </c>
      <c r="DL121" s="102">
        <v>276</v>
      </c>
      <c r="DM121" s="102">
        <v>187</v>
      </c>
      <c r="DN121" s="102">
        <v>2145</v>
      </c>
    </row>
    <row r="122" spans="1:118" x14ac:dyDescent="0.3">
      <c r="A122" s="102">
        <v>121</v>
      </c>
      <c r="B122" s="102" t="s">
        <v>232</v>
      </c>
      <c r="C122" s="102" t="s">
        <v>255</v>
      </c>
      <c r="D122" s="102">
        <v>1110906</v>
      </c>
      <c r="E122" s="102">
        <v>577160</v>
      </c>
      <c r="F122" s="102">
        <v>533746</v>
      </c>
      <c r="G122" s="102">
        <v>585044</v>
      </c>
      <c r="H122" s="102">
        <v>371705</v>
      </c>
      <c r="I122" s="102">
        <v>213339</v>
      </c>
      <c r="J122" s="102">
        <v>210788</v>
      </c>
      <c r="K122" s="102">
        <v>109333</v>
      </c>
      <c r="L122" s="102">
        <v>101455</v>
      </c>
      <c r="M122" s="102">
        <v>228549</v>
      </c>
      <c r="N122" s="102">
        <v>119454</v>
      </c>
      <c r="O122" s="102">
        <v>109095</v>
      </c>
      <c r="P122" s="102">
        <v>526091</v>
      </c>
      <c r="Q122" s="102">
        <v>314806</v>
      </c>
      <c r="R122" s="102">
        <v>211285</v>
      </c>
      <c r="S122" s="102">
        <v>361070</v>
      </c>
      <c r="T122" s="102">
        <v>165021</v>
      </c>
      <c r="U122" s="102">
        <v>584815</v>
      </c>
      <c r="V122" s="102">
        <v>250453</v>
      </c>
      <c r="W122" s="102">
        <v>111388</v>
      </c>
      <c r="X122" s="102">
        <v>11172</v>
      </c>
      <c r="Y122" s="102">
        <v>153078</v>
      </c>
      <c r="Z122" s="102">
        <v>1017688</v>
      </c>
      <c r="AA122" s="102">
        <v>66609</v>
      </c>
      <c r="AB122" s="102">
        <v>682</v>
      </c>
      <c r="AC122" s="102">
        <v>11059</v>
      </c>
      <c r="AD122" s="102">
        <v>144</v>
      </c>
      <c r="AE122" s="102">
        <v>13455</v>
      </c>
      <c r="AF122" s="102">
        <v>24</v>
      </c>
      <c r="AG122" s="102">
        <v>1245</v>
      </c>
      <c r="AH122" s="102">
        <v>33406</v>
      </c>
      <c r="AI122" s="102">
        <v>136969</v>
      </c>
      <c r="AJ122" s="102">
        <v>1392</v>
      </c>
      <c r="AK122" s="102">
        <v>7705</v>
      </c>
      <c r="AL122" s="102">
        <v>239836</v>
      </c>
      <c r="AM122" s="102">
        <v>63452</v>
      </c>
      <c r="AN122" s="102">
        <v>303288</v>
      </c>
      <c r="AO122" s="102">
        <v>153500</v>
      </c>
      <c r="AP122" s="102">
        <v>159218</v>
      </c>
      <c r="AQ122" s="102">
        <v>121104</v>
      </c>
      <c r="AR122" s="102">
        <v>63248</v>
      </c>
      <c r="AS122" s="102">
        <v>41227</v>
      </c>
      <c r="AT122" s="102">
        <v>41052</v>
      </c>
      <c r="AU122" s="102">
        <v>6460</v>
      </c>
      <c r="AV122" s="102">
        <v>585809</v>
      </c>
      <c r="AW122" s="102">
        <v>553622</v>
      </c>
      <c r="AX122" s="102">
        <v>1139431</v>
      </c>
      <c r="AY122" s="102">
        <v>686771</v>
      </c>
      <c r="AZ122" s="102">
        <v>267648</v>
      </c>
      <c r="BA122" s="102">
        <v>155958</v>
      </c>
      <c r="BB122" s="102">
        <v>529</v>
      </c>
      <c r="BC122" s="102">
        <v>86810</v>
      </c>
      <c r="BD122" s="102">
        <v>5787</v>
      </c>
      <c r="BE122" s="102">
        <v>26257</v>
      </c>
      <c r="BF122" s="102">
        <v>58255</v>
      </c>
      <c r="BG122" s="102">
        <v>4429</v>
      </c>
      <c r="BH122" s="102">
        <v>131153</v>
      </c>
      <c r="BI122" s="102">
        <v>3132</v>
      </c>
      <c r="BJ122" s="102">
        <v>78692</v>
      </c>
      <c r="BK122" s="102">
        <v>143433</v>
      </c>
      <c r="BL122" s="102">
        <v>7851</v>
      </c>
      <c r="BM122" s="102">
        <v>6801</v>
      </c>
      <c r="BN122" s="102">
        <v>181934</v>
      </c>
      <c r="BO122" s="102">
        <v>77636</v>
      </c>
      <c r="BP122" s="102">
        <v>42082</v>
      </c>
      <c r="BQ122" s="102">
        <v>202701</v>
      </c>
      <c r="BR122" s="102">
        <v>13298</v>
      </c>
      <c r="BS122" s="102">
        <v>39413</v>
      </c>
      <c r="BT122" s="102">
        <v>233</v>
      </c>
      <c r="BU122" s="102">
        <v>1015</v>
      </c>
      <c r="BV122" s="102">
        <v>2850</v>
      </c>
      <c r="BW122" s="102">
        <v>2594</v>
      </c>
      <c r="BX122" s="102">
        <v>1355</v>
      </c>
      <c r="BY122" s="102">
        <v>142435</v>
      </c>
      <c r="BZ122" s="102">
        <v>176706</v>
      </c>
      <c r="CA122" s="102">
        <v>10391</v>
      </c>
      <c r="CB122" s="102">
        <v>152557</v>
      </c>
      <c r="CC122" s="102">
        <v>19</v>
      </c>
      <c r="CD122" s="102">
        <v>436</v>
      </c>
      <c r="CE122" s="102">
        <v>3012</v>
      </c>
      <c r="CF122" s="102">
        <v>5297</v>
      </c>
      <c r="CG122" s="102">
        <v>107798</v>
      </c>
      <c r="CH122" s="102">
        <v>60819</v>
      </c>
      <c r="CI122" s="102">
        <v>1830</v>
      </c>
      <c r="CJ122" s="102">
        <v>51021</v>
      </c>
      <c r="CK122" s="102">
        <v>34631</v>
      </c>
      <c r="CL122" s="102">
        <v>7534</v>
      </c>
      <c r="CM122" s="102">
        <v>20280</v>
      </c>
      <c r="CN122" s="102">
        <v>27814</v>
      </c>
      <c r="CO122" s="102">
        <v>23024</v>
      </c>
      <c r="CP122" s="102">
        <v>110344</v>
      </c>
      <c r="CQ122" s="102">
        <v>41508</v>
      </c>
      <c r="CR122" s="102">
        <v>45812</v>
      </c>
      <c r="CS122" s="102">
        <v>67553</v>
      </c>
      <c r="CT122" s="102">
        <v>14360</v>
      </c>
      <c r="CU122" s="102">
        <v>51454</v>
      </c>
      <c r="CV122" s="102">
        <v>151094</v>
      </c>
      <c r="CW122" s="102">
        <v>36875</v>
      </c>
      <c r="CX122" s="102">
        <v>9429</v>
      </c>
      <c r="CY122" s="102">
        <v>11579</v>
      </c>
      <c r="CZ122" s="102">
        <v>1783</v>
      </c>
      <c r="DA122" s="102">
        <v>367</v>
      </c>
      <c r="DB122" s="102">
        <v>20523</v>
      </c>
      <c r="DC122" s="102">
        <v>178</v>
      </c>
      <c r="DD122" s="102">
        <v>532</v>
      </c>
      <c r="DE122" s="102">
        <v>470</v>
      </c>
      <c r="DF122" s="102">
        <v>1002</v>
      </c>
      <c r="DG122" s="102">
        <v>99</v>
      </c>
      <c r="DH122" s="102">
        <v>68</v>
      </c>
      <c r="DI122" s="102">
        <v>167</v>
      </c>
      <c r="DJ122" s="102">
        <v>81</v>
      </c>
      <c r="DK122" s="102">
        <v>132</v>
      </c>
      <c r="DL122" s="102">
        <v>213</v>
      </c>
      <c r="DM122" s="102">
        <v>162</v>
      </c>
      <c r="DN122" s="102">
        <v>1723</v>
      </c>
    </row>
    <row r="123" spans="1:118" x14ac:dyDescent="0.3">
      <c r="A123" s="102">
        <v>122</v>
      </c>
      <c r="B123" s="102" t="s">
        <v>232</v>
      </c>
      <c r="C123" s="102" t="s">
        <v>256</v>
      </c>
      <c r="D123" s="102">
        <v>2408523</v>
      </c>
      <c r="E123" s="102">
        <v>1220736</v>
      </c>
      <c r="F123" s="102">
        <v>1187787</v>
      </c>
      <c r="G123" s="102">
        <v>1256126</v>
      </c>
      <c r="H123" s="102">
        <v>777582</v>
      </c>
      <c r="I123" s="102">
        <v>478544</v>
      </c>
      <c r="J123" s="102">
        <v>407947</v>
      </c>
      <c r="K123" s="102">
        <v>206332</v>
      </c>
      <c r="L123" s="102">
        <v>201615</v>
      </c>
      <c r="M123" s="102">
        <v>229273</v>
      </c>
      <c r="N123" s="102">
        <v>117026</v>
      </c>
      <c r="O123" s="102">
        <v>112247</v>
      </c>
      <c r="P123" s="102">
        <v>1148165</v>
      </c>
      <c r="Q123" s="102">
        <v>674589</v>
      </c>
      <c r="R123" s="102">
        <v>473576</v>
      </c>
      <c r="S123" s="102">
        <v>883329</v>
      </c>
      <c r="T123" s="102">
        <v>264836</v>
      </c>
      <c r="U123" s="102">
        <v>1260358</v>
      </c>
      <c r="V123" s="102">
        <v>555168</v>
      </c>
      <c r="W123" s="102">
        <v>163052</v>
      </c>
      <c r="X123" s="102">
        <v>30149</v>
      </c>
      <c r="Y123" s="102">
        <v>399796</v>
      </c>
      <c r="Z123" s="102">
        <v>2224839</v>
      </c>
      <c r="AA123" s="102">
        <v>142427</v>
      </c>
      <c r="AB123" s="102">
        <v>1978</v>
      </c>
      <c r="AC123" s="102">
        <v>1468</v>
      </c>
      <c r="AD123" s="102">
        <v>183</v>
      </c>
      <c r="AE123" s="102">
        <v>35149</v>
      </c>
      <c r="AF123" s="102">
        <v>60</v>
      </c>
      <c r="AG123" s="102">
        <v>2419</v>
      </c>
      <c r="AH123" s="102">
        <v>93768</v>
      </c>
      <c r="AI123" s="102">
        <v>373644</v>
      </c>
      <c r="AJ123" s="102">
        <v>6207</v>
      </c>
      <c r="AK123" s="102">
        <v>24014</v>
      </c>
      <c r="AL123" s="102">
        <v>530015</v>
      </c>
      <c r="AM123" s="102">
        <v>145865</v>
      </c>
      <c r="AN123" s="102">
        <v>675880</v>
      </c>
      <c r="AO123" s="102">
        <v>398993</v>
      </c>
      <c r="AP123" s="102">
        <v>338296</v>
      </c>
      <c r="AQ123" s="102">
        <v>258990</v>
      </c>
      <c r="AR123" s="102">
        <v>141250</v>
      </c>
      <c r="AS123" s="102">
        <v>92785</v>
      </c>
      <c r="AT123" s="102">
        <v>106667</v>
      </c>
      <c r="AU123" s="102">
        <v>10928</v>
      </c>
      <c r="AV123" s="102">
        <v>1347909</v>
      </c>
      <c r="AW123" s="102">
        <v>1180456</v>
      </c>
      <c r="AX123" s="102">
        <v>2528365</v>
      </c>
      <c r="AY123" s="102">
        <v>1439454</v>
      </c>
      <c r="AZ123" s="102">
        <v>589476</v>
      </c>
      <c r="BA123" s="102">
        <v>365023</v>
      </c>
      <c r="BB123" s="102">
        <v>14570</v>
      </c>
      <c r="BC123" s="102">
        <v>212245</v>
      </c>
      <c r="BD123" s="102">
        <v>17508</v>
      </c>
      <c r="BE123" s="102">
        <v>52508</v>
      </c>
      <c r="BF123" s="102">
        <v>150972</v>
      </c>
      <c r="BG123" s="102">
        <v>11686</v>
      </c>
      <c r="BH123" s="102">
        <v>301587</v>
      </c>
      <c r="BI123" s="102">
        <v>13309</v>
      </c>
      <c r="BJ123" s="102">
        <v>175393</v>
      </c>
      <c r="BK123" s="102">
        <v>341043</v>
      </c>
      <c r="BL123" s="102">
        <v>27770</v>
      </c>
      <c r="BM123" s="102">
        <v>15482</v>
      </c>
      <c r="BN123" s="102">
        <v>427165</v>
      </c>
      <c r="BO123" s="102">
        <v>231845</v>
      </c>
      <c r="BP123" s="102">
        <v>115740</v>
      </c>
      <c r="BQ123" s="102">
        <v>450389</v>
      </c>
      <c r="BR123" s="102">
        <v>37857</v>
      </c>
      <c r="BS123" s="102">
        <v>107525</v>
      </c>
      <c r="BT123" s="102">
        <v>493</v>
      </c>
      <c r="BU123" s="102">
        <v>4542</v>
      </c>
      <c r="BV123" s="102">
        <v>1241</v>
      </c>
      <c r="BW123" s="102">
        <v>756</v>
      </c>
      <c r="BX123" s="102">
        <v>2867</v>
      </c>
      <c r="BY123" s="102">
        <v>261752</v>
      </c>
      <c r="BZ123" s="102">
        <v>372754</v>
      </c>
      <c r="CA123" s="102">
        <v>72387</v>
      </c>
      <c r="CB123" s="102">
        <v>218844</v>
      </c>
      <c r="CC123" s="102">
        <v>104</v>
      </c>
      <c r="CD123" s="102">
        <v>356</v>
      </c>
      <c r="CE123" s="102">
        <v>7027</v>
      </c>
      <c r="CF123" s="102">
        <v>15906</v>
      </c>
      <c r="CG123" s="102">
        <v>202416</v>
      </c>
      <c r="CH123" s="102">
        <v>134845</v>
      </c>
      <c r="CI123" s="102">
        <v>8419</v>
      </c>
      <c r="CJ123" s="102">
        <v>183367</v>
      </c>
      <c r="CK123" s="102">
        <v>37066</v>
      </c>
      <c r="CL123" s="102">
        <v>24867</v>
      </c>
      <c r="CM123" s="102">
        <v>54484</v>
      </c>
      <c r="CN123" s="102">
        <v>79351</v>
      </c>
      <c r="CO123" s="102">
        <v>55799</v>
      </c>
      <c r="CP123" s="102">
        <v>239919</v>
      </c>
      <c r="CQ123" s="102">
        <v>92863</v>
      </c>
      <c r="CR123" s="102">
        <v>91257</v>
      </c>
      <c r="CS123" s="102">
        <v>141742</v>
      </c>
      <c r="CT123" s="102">
        <v>32585</v>
      </c>
      <c r="CU123" s="102">
        <v>156336</v>
      </c>
      <c r="CV123" s="102">
        <v>320832</v>
      </c>
      <c r="CW123" s="102">
        <v>87757</v>
      </c>
      <c r="CX123" s="102">
        <v>23072</v>
      </c>
      <c r="CY123" s="102">
        <v>28722</v>
      </c>
      <c r="CZ123" s="102">
        <v>4572</v>
      </c>
      <c r="DA123" s="102">
        <v>1078</v>
      </c>
      <c r="DB123" s="102">
        <v>56286</v>
      </c>
      <c r="DC123" s="102">
        <v>369</v>
      </c>
      <c r="DD123" s="102">
        <v>1117</v>
      </c>
      <c r="DE123" s="102">
        <v>1033</v>
      </c>
      <c r="DF123" s="102">
        <v>2150</v>
      </c>
      <c r="DG123" s="102">
        <v>208</v>
      </c>
      <c r="DH123" s="102">
        <v>152</v>
      </c>
      <c r="DI123" s="102">
        <v>360</v>
      </c>
      <c r="DJ123" s="102">
        <v>171</v>
      </c>
      <c r="DK123" s="102">
        <v>278</v>
      </c>
      <c r="DL123" s="102">
        <v>449</v>
      </c>
      <c r="DM123" s="102">
        <v>367</v>
      </c>
      <c r="DN123" s="102">
        <v>3694</v>
      </c>
    </row>
    <row r="124" spans="1:118" x14ac:dyDescent="0.3">
      <c r="A124" s="102">
        <v>123</v>
      </c>
      <c r="B124" s="102" t="s">
        <v>232</v>
      </c>
      <c r="C124" s="102" t="s">
        <v>257</v>
      </c>
      <c r="D124" s="102">
        <v>1156597</v>
      </c>
      <c r="E124" s="102">
        <v>581339</v>
      </c>
      <c r="F124" s="102">
        <v>575258</v>
      </c>
      <c r="G124" s="102">
        <v>619139</v>
      </c>
      <c r="H124" s="102">
        <v>383334</v>
      </c>
      <c r="I124" s="102">
        <v>235805</v>
      </c>
      <c r="J124" s="102">
        <v>148168</v>
      </c>
      <c r="K124" s="102">
        <v>74738</v>
      </c>
      <c r="L124" s="102">
        <v>73430</v>
      </c>
      <c r="M124" s="102">
        <v>160809</v>
      </c>
      <c r="N124" s="102">
        <v>81173</v>
      </c>
      <c r="O124" s="102">
        <v>79636</v>
      </c>
      <c r="P124" s="102">
        <v>550831</v>
      </c>
      <c r="Q124" s="102">
        <v>319534</v>
      </c>
      <c r="R124" s="102">
        <v>231297</v>
      </c>
      <c r="S124" s="102">
        <v>362584</v>
      </c>
      <c r="T124" s="102">
        <v>188247</v>
      </c>
      <c r="U124" s="102">
        <v>605766</v>
      </c>
      <c r="V124" s="102">
        <v>207582</v>
      </c>
      <c r="W124" s="102">
        <v>106587</v>
      </c>
      <c r="X124" s="102">
        <v>13505</v>
      </c>
      <c r="Y124" s="102">
        <v>223157</v>
      </c>
      <c r="Z124" s="102">
        <v>1105676</v>
      </c>
      <c r="AA124" s="102">
        <v>33677</v>
      </c>
      <c r="AB124" s="102">
        <v>759</v>
      </c>
      <c r="AC124" s="102">
        <v>260</v>
      </c>
      <c r="AD124" s="102">
        <v>100</v>
      </c>
      <c r="AE124" s="102">
        <v>14966</v>
      </c>
      <c r="AF124" s="102">
        <v>68</v>
      </c>
      <c r="AG124" s="102">
        <v>1091</v>
      </c>
      <c r="AH124" s="102">
        <v>36073</v>
      </c>
      <c r="AI124" s="102">
        <v>193276</v>
      </c>
      <c r="AJ124" s="102">
        <v>1989</v>
      </c>
      <c r="AK124" s="102">
        <v>9222</v>
      </c>
      <c r="AL124" s="102">
        <v>304622</v>
      </c>
      <c r="AM124" s="102">
        <v>61054</v>
      </c>
      <c r="AN124" s="102">
        <v>365676</v>
      </c>
      <c r="AO124" s="102">
        <v>190090</v>
      </c>
      <c r="AP124" s="102">
        <v>190388</v>
      </c>
      <c r="AQ124" s="102">
        <v>140839</v>
      </c>
      <c r="AR124" s="102">
        <v>72969</v>
      </c>
      <c r="AS124" s="102">
        <v>41063</v>
      </c>
      <c r="AT124" s="102">
        <v>34286</v>
      </c>
      <c r="AU124" s="102">
        <v>4732</v>
      </c>
      <c r="AV124" s="102">
        <v>674367</v>
      </c>
      <c r="AW124" s="102">
        <v>544517</v>
      </c>
      <c r="AX124" s="102">
        <v>1218884</v>
      </c>
      <c r="AY124" s="102">
        <v>687165</v>
      </c>
      <c r="AZ124" s="102">
        <v>275099</v>
      </c>
      <c r="BA124" s="102">
        <v>193668</v>
      </c>
      <c r="BB124" s="102">
        <v>665</v>
      </c>
      <c r="BC124" s="102">
        <v>65503</v>
      </c>
      <c r="BD124" s="102">
        <v>7060</v>
      </c>
      <c r="BE124" s="102">
        <v>25325</v>
      </c>
      <c r="BF124" s="102">
        <v>62714</v>
      </c>
      <c r="BG124" s="102">
        <v>4505</v>
      </c>
      <c r="BH124" s="102">
        <v>154105</v>
      </c>
      <c r="BI124" s="102">
        <v>4460</v>
      </c>
      <c r="BJ124" s="102">
        <v>80267</v>
      </c>
      <c r="BK124" s="102">
        <v>168164</v>
      </c>
      <c r="BL124" s="102">
        <v>9554</v>
      </c>
      <c r="BM124" s="102">
        <v>9161</v>
      </c>
      <c r="BN124" s="102">
        <v>207998</v>
      </c>
      <c r="BO124" s="102">
        <v>105451</v>
      </c>
      <c r="BP124" s="102">
        <v>49135</v>
      </c>
      <c r="BQ124" s="102">
        <v>229656</v>
      </c>
      <c r="BR124" s="102">
        <v>13593</v>
      </c>
      <c r="BS124" s="102">
        <v>46691</v>
      </c>
      <c r="BT124" s="102">
        <v>57</v>
      </c>
      <c r="BU124" s="102">
        <v>919</v>
      </c>
      <c r="BV124" s="102">
        <v>1584</v>
      </c>
      <c r="BW124" s="102">
        <v>1509</v>
      </c>
      <c r="BX124" s="102">
        <v>1265</v>
      </c>
      <c r="BY124" s="102">
        <v>140037</v>
      </c>
      <c r="BZ124" s="102">
        <v>194683</v>
      </c>
      <c r="CA124" s="102">
        <v>45811</v>
      </c>
      <c r="CB124" s="102">
        <v>105782</v>
      </c>
      <c r="CC124" s="102">
        <v>112</v>
      </c>
      <c r="CD124" s="102">
        <v>116</v>
      </c>
      <c r="CE124" s="102">
        <v>2042</v>
      </c>
      <c r="CF124" s="102">
        <v>6014</v>
      </c>
      <c r="CG124" s="102">
        <v>104150</v>
      </c>
      <c r="CH124" s="102">
        <v>70203</v>
      </c>
      <c r="CI124" s="102">
        <v>3744</v>
      </c>
      <c r="CJ124" s="102">
        <v>86777</v>
      </c>
      <c r="CK124" s="102">
        <v>8412</v>
      </c>
      <c r="CL124" s="102">
        <v>12700</v>
      </c>
      <c r="CM124" s="102">
        <v>28148</v>
      </c>
      <c r="CN124" s="102">
        <v>40848</v>
      </c>
      <c r="CO124" s="102">
        <v>27152</v>
      </c>
      <c r="CP124" s="102">
        <v>114960</v>
      </c>
      <c r="CQ124" s="102">
        <v>43009</v>
      </c>
      <c r="CR124" s="102">
        <v>44799</v>
      </c>
      <c r="CS124" s="102">
        <v>73846</v>
      </c>
      <c r="CT124" s="102">
        <v>15834</v>
      </c>
      <c r="CU124" s="102">
        <v>71135</v>
      </c>
      <c r="CV124" s="102">
        <v>159285</v>
      </c>
      <c r="CW124" s="102">
        <v>44271</v>
      </c>
      <c r="CX124" s="102">
        <v>11252</v>
      </c>
      <c r="CY124" s="102">
        <v>13851</v>
      </c>
      <c r="CZ124" s="102">
        <v>2124</v>
      </c>
      <c r="DA124" s="102">
        <v>475</v>
      </c>
      <c r="DB124" s="102">
        <v>28081</v>
      </c>
      <c r="DC124" s="102">
        <v>176</v>
      </c>
      <c r="DD124" s="102">
        <v>543</v>
      </c>
      <c r="DE124" s="102">
        <v>488</v>
      </c>
      <c r="DF124" s="102">
        <v>1031</v>
      </c>
      <c r="DG124" s="102">
        <v>139</v>
      </c>
      <c r="DH124" s="102">
        <v>66</v>
      </c>
      <c r="DI124" s="102">
        <v>205</v>
      </c>
      <c r="DJ124" s="102">
        <v>77</v>
      </c>
      <c r="DK124" s="102">
        <v>125</v>
      </c>
      <c r="DL124" s="102">
        <v>202</v>
      </c>
      <c r="DM124" s="102">
        <v>208</v>
      </c>
      <c r="DN124" s="102">
        <v>1821</v>
      </c>
    </row>
    <row r="125" spans="1:118" x14ac:dyDescent="0.3">
      <c r="A125" s="102">
        <v>124</v>
      </c>
      <c r="B125" s="102" t="s">
        <v>232</v>
      </c>
      <c r="C125" s="102" t="s">
        <v>258</v>
      </c>
      <c r="D125" s="102">
        <v>1388552</v>
      </c>
      <c r="E125" s="102">
        <v>696532</v>
      </c>
      <c r="F125" s="102">
        <v>692020</v>
      </c>
      <c r="G125" s="102">
        <v>681591</v>
      </c>
      <c r="H125" s="102">
        <v>415820</v>
      </c>
      <c r="I125" s="102">
        <v>265771</v>
      </c>
      <c r="J125" s="102">
        <v>52267</v>
      </c>
      <c r="K125" s="102">
        <v>26543</v>
      </c>
      <c r="L125" s="102">
        <v>25724</v>
      </c>
      <c r="M125" s="102">
        <v>983437</v>
      </c>
      <c r="N125" s="102">
        <v>491631</v>
      </c>
      <c r="O125" s="102">
        <v>491806</v>
      </c>
      <c r="P125" s="102">
        <v>641515</v>
      </c>
      <c r="Q125" s="102">
        <v>346624</v>
      </c>
      <c r="R125" s="102">
        <v>294891</v>
      </c>
      <c r="S125" s="102">
        <v>216411</v>
      </c>
      <c r="T125" s="102">
        <v>425104</v>
      </c>
      <c r="U125" s="102">
        <v>747037</v>
      </c>
      <c r="V125" s="102">
        <v>227849</v>
      </c>
      <c r="W125" s="102">
        <v>184330</v>
      </c>
      <c r="X125" s="102">
        <v>12514</v>
      </c>
      <c r="Y125" s="102">
        <v>216822</v>
      </c>
      <c r="Z125" s="102">
        <v>1340065</v>
      </c>
      <c r="AA125" s="102">
        <v>28662</v>
      </c>
      <c r="AB125" s="102">
        <v>830</v>
      </c>
      <c r="AC125" s="102">
        <v>240</v>
      </c>
      <c r="AD125" s="102">
        <v>226</v>
      </c>
      <c r="AE125" s="102">
        <v>16141</v>
      </c>
      <c r="AF125" s="102">
        <v>853</v>
      </c>
      <c r="AG125" s="102">
        <v>1535</v>
      </c>
      <c r="AH125" s="102">
        <v>26351</v>
      </c>
      <c r="AI125" s="102">
        <v>141275</v>
      </c>
      <c r="AJ125" s="102">
        <v>1477</v>
      </c>
      <c r="AK125" s="102">
        <v>11742</v>
      </c>
      <c r="AL125" s="102">
        <v>322816</v>
      </c>
      <c r="AM125" s="102">
        <v>31547</v>
      </c>
      <c r="AN125" s="102">
        <v>354363</v>
      </c>
      <c r="AO125" s="102">
        <v>238847</v>
      </c>
      <c r="AP125" s="102">
        <v>175059</v>
      </c>
      <c r="AQ125" s="102">
        <v>114245</v>
      </c>
      <c r="AR125" s="102">
        <v>60656</v>
      </c>
      <c r="AS125" s="102">
        <v>42887</v>
      </c>
      <c r="AT125" s="102">
        <v>39312</v>
      </c>
      <c r="AU125" s="102">
        <v>4834</v>
      </c>
      <c r="AV125" s="102">
        <v>675840</v>
      </c>
      <c r="AW125" s="102">
        <v>764563</v>
      </c>
      <c r="AX125" s="102">
        <v>1440403</v>
      </c>
      <c r="AY125" s="102">
        <v>868458</v>
      </c>
      <c r="AZ125" s="102">
        <v>317700</v>
      </c>
      <c r="BA125" s="102">
        <v>191917</v>
      </c>
      <c r="BB125" s="102">
        <v>10477</v>
      </c>
      <c r="BC125" s="102">
        <v>18435</v>
      </c>
      <c r="BD125" s="102">
        <v>4385</v>
      </c>
      <c r="BE125" s="102">
        <v>15969</v>
      </c>
      <c r="BF125" s="102">
        <v>34909</v>
      </c>
      <c r="BG125" s="102">
        <v>2783</v>
      </c>
      <c r="BH125" s="102">
        <v>105158</v>
      </c>
      <c r="BI125" s="102">
        <v>3252</v>
      </c>
      <c r="BJ125" s="102">
        <v>46510</v>
      </c>
      <c r="BK125" s="102">
        <v>115373</v>
      </c>
      <c r="BL125" s="102">
        <v>7432</v>
      </c>
      <c r="BM125" s="102">
        <v>16802</v>
      </c>
      <c r="BN125" s="102">
        <v>271018</v>
      </c>
      <c r="BO125" s="102">
        <v>62463</v>
      </c>
      <c r="BP125" s="102">
        <v>38043</v>
      </c>
      <c r="BQ125" s="102">
        <v>273174</v>
      </c>
      <c r="BR125" s="102">
        <v>6186</v>
      </c>
      <c r="BS125" s="102">
        <v>23894</v>
      </c>
      <c r="BT125" s="102">
        <v>140</v>
      </c>
      <c r="BU125" s="102">
        <v>1547</v>
      </c>
      <c r="BV125" s="102">
        <v>326</v>
      </c>
      <c r="BW125" s="102">
        <v>155</v>
      </c>
      <c r="BX125" s="102">
        <v>850</v>
      </c>
      <c r="BY125" s="102">
        <v>221093</v>
      </c>
      <c r="BZ125" s="102">
        <v>244283</v>
      </c>
      <c r="CA125" s="102">
        <v>48397</v>
      </c>
      <c r="CB125" s="102">
        <v>185132</v>
      </c>
      <c r="CC125" s="102">
        <v>303</v>
      </c>
      <c r="CD125" s="102">
        <v>2333</v>
      </c>
      <c r="CE125" s="102">
        <v>942</v>
      </c>
      <c r="CF125" s="102">
        <v>4328</v>
      </c>
      <c r="CG125" s="102">
        <v>109767</v>
      </c>
      <c r="CH125" s="102">
        <v>52248</v>
      </c>
      <c r="CI125" s="102">
        <v>750</v>
      </c>
      <c r="CJ125" s="102">
        <v>44442</v>
      </c>
      <c r="CK125" s="102">
        <v>21374</v>
      </c>
      <c r="CL125" s="102">
        <v>6440</v>
      </c>
      <c r="CM125" s="102">
        <v>24887</v>
      </c>
      <c r="CN125" s="102">
        <v>31327</v>
      </c>
      <c r="CO125" s="102">
        <v>35094</v>
      </c>
      <c r="CP125" s="102">
        <v>145073</v>
      </c>
      <c r="CQ125" s="102">
        <v>54551</v>
      </c>
      <c r="CR125" s="102">
        <v>55428</v>
      </c>
      <c r="CS125" s="102">
        <v>95634</v>
      </c>
      <c r="CT125" s="102">
        <v>11522</v>
      </c>
      <c r="CU125" s="102">
        <v>121541</v>
      </c>
      <c r="CV125" s="102">
        <v>208338</v>
      </c>
      <c r="CW125" s="102">
        <v>45907</v>
      </c>
      <c r="CX125" s="102">
        <v>5454</v>
      </c>
      <c r="CY125" s="102">
        <v>6207</v>
      </c>
      <c r="CZ125" s="102">
        <v>662</v>
      </c>
      <c r="DA125" s="102">
        <v>91</v>
      </c>
      <c r="DB125" s="102">
        <v>23104</v>
      </c>
      <c r="DC125" s="102">
        <v>201</v>
      </c>
      <c r="DD125" s="102">
        <v>611</v>
      </c>
      <c r="DE125" s="102">
        <v>530</v>
      </c>
      <c r="DF125" s="102">
        <v>1141</v>
      </c>
      <c r="DG125" s="102">
        <v>165</v>
      </c>
      <c r="DH125" s="102">
        <v>68</v>
      </c>
      <c r="DI125" s="102">
        <v>233</v>
      </c>
      <c r="DJ125" s="102">
        <v>84</v>
      </c>
      <c r="DK125" s="102">
        <v>136</v>
      </c>
      <c r="DL125" s="102">
        <v>220</v>
      </c>
      <c r="DM125" s="102">
        <v>236</v>
      </c>
      <c r="DN125" s="102">
        <v>2030</v>
      </c>
    </row>
    <row r="126" spans="1:118" x14ac:dyDescent="0.3">
      <c r="A126" s="102">
        <v>125</v>
      </c>
      <c r="B126" s="102" t="s">
        <v>232</v>
      </c>
      <c r="C126" s="102" t="s">
        <v>259</v>
      </c>
      <c r="D126" s="102">
        <v>1797485</v>
      </c>
      <c r="E126" s="102">
        <v>907754</v>
      </c>
      <c r="F126" s="102">
        <v>889731</v>
      </c>
      <c r="G126" s="102">
        <v>829343</v>
      </c>
      <c r="H126" s="102">
        <v>513854</v>
      </c>
      <c r="I126" s="102">
        <v>315489</v>
      </c>
      <c r="J126" s="102">
        <v>80091</v>
      </c>
      <c r="K126" s="102">
        <v>40639</v>
      </c>
      <c r="L126" s="102">
        <v>39452</v>
      </c>
      <c r="M126" s="102">
        <v>1372999</v>
      </c>
      <c r="N126" s="102">
        <v>690476</v>
      </c>
      <c r="O126" s="102">
        <v>682523</v>
      </c>
      <c r="P126" s="102">
        <v>916574</v>
      </c>
      <c r="Q126" s="102">
        <v>482236</v>
      </c>
      <c r="R126" s="102">
        <v>434338</v>
      </c>
      <c r="S126" s="102">
        <v>542983</v>
      </c>
      <c r="T126" s="102">
        <v>373591</v>
      </c>
      <c r="U126" s="102">
        <v>880911</v>
      </c>
      <c r="V126" s="102">
        <v>546569</v>
      </c>
      <c r="W126" s="102">
        <v>199370</v>
      </c>
      <c r="X126" s="102">
        <v>19818</v>
      </c>
      <c r="Y126" s="102">
        <v>150817</v>
      </c>
      <c r="Z126" s="102">
        <v>1701234</v>
      </c>
      <c r="AA126" s="102">
        <v>48834</v>
      </c>
      <c r="AB126" s="102">
        <v>22250</v>
      </c>
      <c r="AC126" s="102">
        <v>427</v>
      </c>
      <c r="AD126" s="102">
        <v>138</v>
      </c>
      <c r="AE126" s="102">
        <v>22613</v>
      </c>
      <c r="AF126" s="102">
        <v>109</v>
      </c>
      <c r="AG126" s="102">
        <v>1880</v>
      </c>
      <c r="AH126" s="102">
        <v>34189</v>
      </c>
      <c r="AI126" s="102">
        <v>120603</v>
      </c>
      <c r="AJ126" s="102">
        <v>2324</v>
      </c>
      <c r="AK126" s="102">
        <v>15062</v>
      </c>
      <c r="AL126" s="102">
        <v>390437</v>
      </c>
      <c r="AM126" s="102">
        <v>39407</v>
      </c>
      <c r="AN126" s="102">
        <v>429844</v>
      </c>
      <c r="AO126" s="102">
        <v>240067</v>
      </c>
      <c r="AP126" s="102">
        <v>190259</v>
      </c>
      <c r="AQ126" s="102">
        <v>137780</v>
      </c>
      <c r="AR126" s="102">
        <v>75011</v>
      </c>
      <c r="AS126" s="102">
        <v>50438</v>
      </c>
      <c r="AT126" s="102">
        <v>47094</v>
      </c>
      <c r="AU126" s="102">
        <v>8145</v>
      </c>
      <c r="AV126" s="102">
        <v>748794</v>
      </c>
      <c r="AW126" s="102">
        <v>1040914</v>
      </c>
      <c r="AX126" s="102">
        <v>1789708</v>
      </c>
      <c r="AY126" s="102">
        <v>1153029</v>
      </c>
      <c r="AZ126" s="102">
        <v>406214</v>
      </c>
      <c r="BA126" s="102">
        <v>216554</v>
      </c>
      <c r="BB126" s="102">
        <v>21688</v>
      </c>
      <c r="BC126" s="102">
        <v>39865</v>
      </c>
      <c r="BD126" s="102">
        <v>5287</v>
      </c>
      <c r="BE126" s="102">
        <v>23743</v>
      </c>
      <c r="BF126" s="102">
        <v>45930</v>
      </c>
      <c r="BG126" s="102">
        <v>2982</v>
      </c>
      <c r="BH126" s="102">
        <v>96893</v>
      </c>
      <c r="BI126" s="102">
        <v>4888</v>
      </c>
      <c r="BJ126" s="102">
        <v>48693</v>
      </c>
      <c r="BK126" s="102">
        <v>108760</v>
      </c>
      <c r="BL126" s="102">
        <v>8885</v>
      </c>
      <c r="BM126" s="102">
        <v>31554</v>
      </c>
      <c r="BN126" s="102">
        <v>347302</v>
      </c>
      <c r="BO126" s="102">
        <v>72390</v>
      </c>
      <c r="BP126" s="102">
        <v>45574</v>
      </c>
      <c r="BQ126" s="102">
        <v>352341</v>
      </c>
      <c r="BR126" s="102">
        <v>10180</v>
      </c>
      <c r="BS126" s="102">
        <v>28704</v>
      </c>
      <c r="BT126" s="102">
        <v>498</v>
      </c>
      <c r="BU126" s="102">
        <v>1162</v>
      </c>
      <c r="BV126" s="102">
        <v>418</v>
      </c>
      <c r="BW126" s="102">
        <v>285</v>
      </c>
      <c r="BX126" s="102">
        <v>1942</v>
      </c>
      <c r="BY126" s="102">
        <v>293669</v>
      </c>
      <c r="BZ126" s="102">
        <v>318917</v>
      </c>
      <c r="CA126" s="102">
        <v>57089</v>
      </c>
      <c r="CB126" s="102">
        <v>260885</v>
      </c>
      <c r="CC126" s="102">
        <v>1523</v>
      </c>
      <c r="CD126" s="102">
        <v>4482</v>
      </c>
      <c r="CE126" s="102">
        <v>1279</v>
      </c>
      <c r="CF126" s="102">
        <v>8695</v>
      </c>
      <c r="CG126" s="102">
        <v>147013</v>
      </c>
      <c r="CH126" s="102">
        <v>56756</v>
      </c>
      <c r="CI126" s="102">
        <v>1411</v>
      </c>
      <c r="CJ126" s="102">
        <v>38137</v>
      </c>
      <c r="CK126" s="102">
        <v>13454</v>
      </c>
      <c r="CL126" s="102">
        <v>7473</v>
      </c>
      <c r="CM126" s="102">
        <v>35994</v>
      </c>
      <c r="CN126" s="102">
        <v>43467</v>
      </c>
      <c r="CO126" s="102">
        <v>47159</v>
      </c>
      <c r="CP126" s="102">
        <v>192481</v>
      </c>
      <c r="CQ126" s="102">
        <v>71712</v>
      </c>
      <c r="CR126" s="102">
        <v>73610</v>
      </c>
      <c r="CS126" s="102">
        <v>116222</v>
      </c>
      <c r="CT126" s="102">
        <v>13889</v>
      </c>
      <c r="CU126" s="102">
        <v>162290</v>
      </c>
      <c r="CV126" s="102">
        <v>279122</v>
      </c>
      <c r="CW126" s="102">
        <v>52822</v>
      </c>
      <c r="CX126" s="102">
        <v>5271</v>
      </c>
      <c r="CY126" s="102">
        <v>5992</v>
      </c>
      <c r="CZ126" s="102">
        <v>617</v>
      </c>
      <c r="DA126" s="102">
        <v>104</v>
      </c>
      <c r="DB126" s="102">
        <v>28123</v>
      </c>
      <c r="DC126" s="102">
        <v>286</v>
      </c>
      <c r="DD126" s="102">
        <v>839</v>
      </c>
      <c r="DE126" s="102">
        <v>723</v>
      </c>
      <c r="DF126" s="102">
        <v>1562</v>
      </c>
      <c r="DG126" s="102">
        <v>187</v>
      </c>
      <c r="DH126" s="102">
        <v>94</v>
      </c>
      <c r="DI126" s="102">
        <v>281</v>
      </c>
      <c r="DJ126" s="102">
        <v>118</v>
      </c>
      <c r="DK126" s="102">
        <v>192</v>
      </c>
      <c r="DL126" s="102">
        <v>310</v>
      </c>
      <c r="DM126" s="102">
        <v>296</v>
      </c>
      <c r="DN126" s="102">
        <v>2734</v>
      </c>
    </row>
    <row r="127" spans="1:118" x14ac:dyDescent="0.3">
      <c r="A127" s="102">
        <v>126</v>
      </c>
      <c r="B127" s="102" t="s">
        <v>232</v>
      </c>
      <c r="C127" s="102" t="s">
        <v>260</v>
      </c>
      <c r="D127" s="102">
        <v>1544338</v>
      </c>
      <c r="E127" s="102">
        <v>783171</v>
      </c>
      <c r="F127" s="102">
        <v>761167</v>
      </c>
      <c r="G127" s="102">
        <v>821825</v>
      </c>
      <c r="H127" s="102">
        <v>514851</v>
      </c>
      <c r="I127" s="102">
        <v>306974</v>
      </c>
      <c r="J127" s="102">
        <v>250224</v>
      </c>
      <c r="K127" s="102">
        <v>126748</v>
      </c>
      <c r="L127" s="102">
        <v>123476</v>
      </c>
      <c r="M127" s="102">
        <v>201546</v>
      </c>
      <c r="N127" s="102">
        <v>101893</v>
      </c>
      <c r="O127" s="102">
        <v>99653</v>
      </c>
      <c r="P127" s="102">
        <v>802755</v>
      </c>
      <c r="Q127" s="102">
        <v>456632</v>
      </c>
      <c r="R127" s="102">
        <v>346123</v>
      </c>
      <c r="S127" s="102">
        <v>656904</v>
      </c>
      <c r="T127" s="102">
        <v>145851</v>
      </c>
      <c r="U127" s="102">
        <v>741583</v>
      </c>
      <c r="V127" s="102">
        <v>453201</v>
      </c>
      <c r="W127" s="102">
        <v>123469</v>
      </c>
      <c r="X127" s="102">
        <v>15435</v>
      </c>
      <c r="Y127" s="102">
        <v>210650</v>
      </c>
      <c r="Z127" s="102">
        <v>1413163</v>
      </c>
      <c r="AA127" s="102">
        <v>97855</v>
      </c>
      <c r="AB127" s="102">
        <v>1274</v>
      </c>
      <c r="AC127" s="102">
        <v>1515</v>
      </c>
      <c r="AD127" s="102">
        <v>252</v>
      </c>
      <c r="AE127" s="102">
        <v>25843</v>
      </c>
      <c r="AF127" s="102">
        <v>136</v>
      </c>
      <c r="AG127" s="102">
        <v>4300</v>
      </c>
      <c r="AH127" s="102">
        <v>59190</v>
      </c>
      <c r="AI127" s="102">
        <v>268172</v>
      </c>
      <c r="AJ127" s="102">
        <v>4941</v>
      </c>
      <c r="AK127" s="102">
        <v>16560</v>
      </c>
      <c r="AL127" s="102">
        <v>366780</v>
      </c>
      <c r="AM127" s="102">
        <v>88873</v>
      </c>
      <c r="AN127" s="102">
        <v>455653</v>
      </c>
      <c r="AO127" s="102">
        <v>245603</v>
      </c>
      <c r="AP127" s="102">
        <v>225700</v>
      </c>
      <c r="AQ127" s="102">
        <v>170455</v>
      </c>
      <c r="AR127" s="102">
        <v>90889</v>
      </c>
      <c r="AS127" s="102">
        <v>58129</v>
      </c>
      <c r="AT127" s="102">
        <v>67155</v>
      </c>
      <c r="AU127" s="102">
        <v>10768</v>
      </c>
      <c r="AV127" s="102">
        <v>868699</v>
      </c>
      <c r="AW127" s="102">
        <v>715545</v>
      </c>
      <c r="AX127" s="102">
        <v>1584244</v>
      </c>
      <c r="AY127" s="102">
        <v>880043</v>
      </c>
      <c r="AZ127" s="102">
        <v>398303</v>
      </c>
      <c r="BA127" s="102">
        <v>258997</v>
      </c>
      <c r="BB127" s="102">
        <v>6995</v>
      </c>
      <c r="BC127" s="102">
        <v>173375</v>
      </c>
      <c r="BD127" s="102">
        <v>11261</v>
      </c>
      <c r="BE127" s="102">
        <v>39709</v>
      </c>
      <c r="BF127" s="102">
        <v>103489</v>
      </c>
      <c r="BG127" s="102">
        <v>6835</v>
      </c>
      <c r="BH127" s="102">
        <v>199003</v>
      </c>
      <c r="BI127" s="102">
        <v>9661</v>
      </c>
      <c r="BJ127" s="102">
        <v>119801</v>
      </c>
      <c r="BK127" s="102">
        <v>223599</v>
      </c>
      <c r="BL127" s="102">
        <v>17761</v>
      </c>
      <c r="BM127" s="102">
        <v>10716</v>
      </c>
      <c r="BN127" s="102">
        <v>284116</v>
      </c>
      <c r="BO127" s="102">
        <v>138788</v>
      </c>
      <c r="BP127" s="102">
        <v>67820</v>
      </c>
      <c r="BQ127" s="102">
        <v>293931</v>
      </c>
      <c r="BR127" s="102">
        <v>27803</v>
      </c>
      <c r="BS127" s="102">
        <v>65107</v>
      </c>
      <c r="BT127" s="102">
        <v>146</v>
      </c>
      <c r="BU127" s="102">
        <v>1132</v>
      </c>
      <c r="BV127" s="102">
        <v>606</v>
      </c>
      <c r="BW127" s="102">
        <v>431</v>
      </c>
      <c r="BX127" s="102">
        <v>996</v>
      </c>
      <c r="BY127" s="102">
        <v>187661</v>
      </c>
      <c r="BZ127" s="102">
        <v>252808</v>
      </c>
      <c r="CA127" s="102">
        <v>12138</v>
      </c>
      <c r="CB127" s="102">
        <v>170528</v>
      </c>
      <c r="CC127" s="102">
        <v>59</v>
      </c>
      <c r="CD127" s="102">
        <v>431</v>
      </c>
      <c r="CE127" s="102">
        <v>3815</v>
      </c>
      <c r="CF127" s="102">
        <v>6206</v>
      </c>
      <c r="CG127" s="102">
        <v>150191</v>
      </c>
      <c r="CH127" s="102">
        <v>96673</v>
      </c>
      <c r="CI127" s="102">
        <v>1901</v>
      </c>
      <c r="CJ127" s="102">
        <v>136583</v>
      </c>
      <c r="CK127" s="102">
        <v>54549</v>
      </c>
      <c r="CL127" s="102">
        <v>16242</v>
      </c>
      <c r="CM127" s="102">
        <v>37161</v>
      </c>
      <c r="CN127" s="102">
        <v>53403</v>
      </c>
      <c r="CO127" s="102">
        <v>41089</v>
      </c>
      <c r="CP127" s="102">
        <v>171060</v>
      </c>
      <c r="CQ127" s="102">
        <v>68666</v>
      </c>
      <c r="CR127" s="102">
        <v>61305</v>
      </c>
      <c r="CS127" s="102">
        <v>84548</v>
      </c>
      <c r="CT127" s="102">
        <v>17438</v>
      </c>
      <c r="CU127" s="102">
        <v>79585</v>
      </c>
      <c r="CV127" s="102">
        <v>212406</v>
      </c>
      <c r="CW127" s="102">
        <v>61690</v>
      </c>
      <c r="CX127" s="102">
        <v>14687</v>
      </c>
      <c r="CY127" s="102">
        <v>17882</v>
      </c>
      <c r="CZ127" s="102">
        <v>2621</v>
      </c>
      <c r="DA127" s="102">
        <v>574</v>
      </c>
      <c r="DB127" s="102">
        <v>34471</v>
      </c>
      <c r="DC127" s="102">
        <v>319</v>
      </c>
      <c r="DD127" s="102">
        <v>973</v>
      </c>
      <c r="DE127" s="102">
        <v>888</v>
      </c>
      <c r="DF127" s="102">
        <v>1861</v>
      </c>
      <c r="DG127" s="102">
        <v>213</v>
      </c>
      <c r="DH127" s="102">
        <v>124</v>
      </c>
      <c r="DI127" s="102">
        <v>337</v>
      </c>
      <c r="DJ127" s="102">
        <v>142</v>
      </c>
      <c r="DK127" s="102">
        <v>231</v>
      </c>
      <c r="DL127" s="102">
        <v>373</v>
      </c>
      <c r="DM127" s="102">
        <v>349</v>
      </c>
      <c r="DN127" s="102">
        <v>3238</v>
      </c>
    </row>
    <row r="128" spans="1:118" x14ac:dyDescent="0.3">
      <c r="A128" s="102">
        <v>127</v>
      </c>
      <c r="B128" s="102" t="s">
        <v>232</v>
      </c>
      <c r="C128" s="102" t="s">
        <v>261</v>
      </c>
      <c r="D128" s="102">
        <v>1951014</v>
      </c>
      <c r="E128" s="102">
        <v>1021161</v>
      </c>
      <c r="F128" s="102">
        <v>929853</v>
      </c>
      <c r="G128" s="102">
        <v>1298345</v>
      </c>
      <c r="H128" s="102">
        <v>765396</v>
      </c>
      <c r="I128" s="102">
        <v>532949</v>
      </c>
      <c r="J128" s="102">
        <v>405408</v>
      </c>
      <c r="K128" s="102">
        <v>211161</v>
      </c>
      <c r="L128" s="102">
        <v>194247</v>
      </c>
      <c r="M128" s="102">
        <v>183816</v>
      </c>
      <c r="N128" s="102">
        <v>96428</v>
      </c>
      <c r="O128" s="102">
        <v>87388</v>
      </c>
      <c r="P128" s="102">
        <v>748811</v>
      </c>
      <c r="Q128" s="102">
        <v>534650</v>
      </c>
      <c r="R128" s="102">
        <v>214161</v>
      </c>
      <c r="S128" s="102">
        <v>577548</v>
      </c>
      <c r="T128" s="102">
        <v>171263</v>
      </c>
      <c r="U128" s="102">
        <v>1202203</v>
      </c>
      <c r="V128" s="102">
        <v>140262</v>
      </c>
      <c r="W128" s="102">
        <v>134992</v>
      </c>
      <c r="X128" s="102">
        <v>25125</v>
      </c>
      <c r="Y128" s="102">
        <v>448432</v>
      </c>
      <c r="Z128" s="102">
        <v>1661307</v>
      </c>
      <c r="AA128" s="102">
        <v>243993</v>
      </c>
      <c r="AB128" s="102">
        <v>5665</v>
      </c>
      <c r="AC128" s="102">
        <v>11058</v>
      </c>
      <c r="AD128" s="102">
        <v>280</v>
      </c>
      <c r="AE128" s="102">
        <v>25742</v>
      </c>
      <c r="AF128" s="102">
        <v>286</v>
      </c>
      <c r="AG128" s="102">
        <v>2683</v>
      </c>
      <c r="AH128" s="102">
        <v>165563</v>
      </c>
      <c r="AI128" s="102">
        <v>339899</v>
      </c>
      <c r="AJ128" s="102">
        <v>12843</v>
      </c>
      <c r="AK128" s="102">
        <v>36297</v>
      </c>
      <c r="AL128" s="102">
        <v>203454</v>
      </c>
      <c r="AM128" s="102">
        <v>311735</v>
      </c>
      <c r="AN128" s="102">
        <v>515189</v>
      </c>
      <c r="AO128" s="102">
        <v>286676</v>
      </c>
      <c r="AP128" s="102">
        <v>294591</v>
      </c>
      <c r="AQ128" s="102">
        <v>250092</v>
      </c>
      <c r="AR128" s="102">
        <v>172538</v>
      </c>
      <c r="AS128" s="102">
        <v>118710</v>
      </c>
      <c r="AT128" s="102">
        <v>167778</v>
      </c>
      <c r="AU128" s="102">
        <v>27485</v>
      </c>
      <c r="AV128" s="102">
        <v>1317870</v>
      </c>
      <c r="AW128" s="102">
        <v>588142</v>
      </c>
      <c r="AX128" s="102">
        <v>1906012</v>
      </c>
      <c r="AY128" s="102">
        <v>1177474</v>
      </c>
      <c r="AZ128" s="102">
        <v>495896</v>
      </c>
      <c r="BA128" s="102">
        <v>275396</v>
      </c>
      <c r="BB128" s="102">
        <v>2248</v>
      </c>
      <c r="BC128" s="102">
        <v>150716</v>
      </c>
      <c r="BD128" s="102">
        <v>24848</v>
      </c>
      <c r="BE128" s="102">
        <v>56930</v>
      </c>
      <c r="BF128" s="102">
        <v>147206</v>
      </c>
      <c r="BG128" s="102">
        <v>11234</v>
      </c>
      <c r="BH128" s="102">
        <v>245637</v>
      </c>
      <c r="BI128" s="102">
        <v>25780</v>
      </c>
      <c r="BJ128" s="102">
        <v>236764</v>
      </c>
      <c r="BK128" s="102">
        <v>283909</v>
      </c>
      <c r="BL128" s="102">
        <v>27038</v>
      </c>
      <c r="BM128" s="102">
        <v>8541</v>
      </c>
      <c r="BN128" s="102">
        <v>348345</v>
      </c>
      <c r="BO128" s="102">
        <v>265337</v>
      </c>
      <c r="BP128" s="102">
        <v>195286</v>
      </c>
      <c r="BQ128" s="102">
        <v>300393</v>
      </c>
      <c r="BR128" s="102">
        <v>69588</v>
      </c>
      <c r="BS128" s="102">
        <v>75521</v>
      </c>
      <c r="BT128" s="102">
        <v>372</v>
      </c>
      <c r="BU128" s="102">
        <v>1893</v>
      </c>
      <c r="BV128" s="102">
        <v>10351</v>
      </c>
      <c r="BW128" s="102">
        <v>9880</v>
      </c>
      <c r="BX128" s="102">
        <v>4373</v>
      </c>
      <c r="BY128" s="102">
        <v>114488</v>
      </c>
      <c r="BZ128" s="102">
        <v>177058</v>
      </c>
      <c r="CA128" s="102">
        <v>4748</v>
      </c>
      <c r="CB128" s="102">
        <v>144578</v>
      </c>
      <c r="CC128" s="102">
        <v>104</v>
      </c>
      <c r="CD128" s="102">
        <v>524</v>
      </c>
      <c r="CE128" s="102">
        <v>2528</v>
      </c>
      <c r="CF128" s="102">
        <v>4043</v>
      </c>
      <c r="CG128" s="102">
        <v>113176</v>
      </c>
      <c r="CH128" s="102">
        <v>220850</v>
      </c>
      <c r="CI128" s="102">
        <v>887</v>
      </c>
      <c r="CJ128" s="102">
        <v>225351</v>
      </c>
      <c r="CK128" s="102">
        <v>32662</v>
      </c>
      <c r="CL128" s="102">
        <v>15013</v>
      </c>
      <c r="CM128" s="102">
        <v>32368</v>
      </c>
      <c r="CN128" s="102">
        <v>47381</v>
      </c>
      <c r="CO128" s="102">
        <v>43571</v>
      </c>
      <c r="CP128" s="102">
        <v>205204</v>
      </c>
      <c r="CQ128" s="102">
        <v>82625</v>
      </c>
      <c r="CR128" s="102">
        <v>79008</v>
      </c>
      <c r="CS128" s="102">
        <v>103081</v>
      </c>
      <c r="CT128" s="102">
        <v>24159</v>
      </c>
      <c r="CU128" s="102">
        <v>45799</v>
      </c>
      <c r="CV128" s="102">
        <v>263575</v>
      </c>
      <c r="CW128" s="102">
        <v>60434</v>
      </c>
      <c r="CX128" s="102">
        <v>15559</v>
      </c>
      <c r="CY128" s="102">
        <v>19386</v>
      </c>
      <c r="CZ128" s="102">
        <v>3084</v>
      </c>
      <c r="DA128" s="102">
        <v>743</v>
      </c>
      <c r="DB128" s="102">
        <v>36430</v>
      </c>
      <c r="DC128" s="102">
        <v>254</v>
      </c>
      <c r="DD128" s="102">
        <v>924</v>
      </c>
      <c r="DE128" s="102">
        <v>1024</v>
      </c>
      <c r="DF128" s="102">
        <v>1948</v>
      </c>
      <c r="DG128" s="102">
        <v>244</v>
      </c>
      <c r="DH128" s="102">
        <v>174</v>
      </c>
      <c r="DI128" s="102">
        <v>418</v>
      </c>
      <c r="DJ128" s="102">
        <v>152</v>
      </c>
      <c r="DK128" s="102">
        <v>247</v>
      </c>
      <c r="DL128" s="102">
        <v>399</v>
      </c>
      <c r="DM128" s="102">
        <v>375</v>
      </c>
      <c r="DN128" s="102">
        <v>3394</v>
      </c>
    </row>
    <row r="129" spans="1:118" x14ac:dyDescent="0.3">
      <c r="A129" s="102">
        <v>128</v>
      </c>
      <c r="B129" s="102" t="s">
        <v>232</v>
      </c>
      <c r="C129" s="102" t="s">
        <v>262</v>
      </c>
      <c r="D129" s="102">
        <v>1222755</v>
      </c>
      <c r="E129" s="102">
        <v>633945</v>
      </c>
      <c r="F129" s="102">
        <v>588810</v>
      </c>
      <c r="G129" s="102">
        <v>693307</v>
      </c>
      <c r="H129" s="102">
        <v>432607</v>
      </c>
      <c r="I129" s="102">
        <v>260700</v>
      </c>
      <c r="J129" s="102">
        <v>221184</v>
      </c>
      <c r="K129" s="102">
        <v>114969</v>
      </c>
      <c r="L129" s="102">
        <v>106215</v>
      </c>
      <c r="M129" s="102">
        <v>276857</v>
      </c>
      <c r="N129" s="102">
        <v>143094</v>
      </c>
      <c r="O129" s="102">
        <v>133763</v>
      </c>
      <c r="P129" s="102">
        <v>552583</v>
      </c>
      <c r="Q129" s="102">
        <v>329754</v>
      </c>
      <c r="R129" s="102">
        <v>222829</v>
      </c>
      <c r="S129" s="102">
        <v>359785</v>
      </c>
      <c r="T129" s="102">
        <v>192798</v>
      </c>
      <c r="U129" s="102">
        <v>670172</v>
      </c>
      <c r="V129" s="102">
        <v>216538</v>
      </c>
      <c r="W129" s="102">
        <v>185037</v>
      </c>
      <c r="X129" s="102">
        <v>15258</v>
      </c>
      <c r="Y129" s="102">
        <v>135750</v>
      </c>
      <c r="Z129" s="102">
        <v>1133349</v>
      </c>
      <c r="AA129" s="102">
        <v>79984</v>
      </c>
      <c r="AB129" s="102">
        <v>1432</v>
      </c>
      <c r="AC129" s="102">
        <v>3066</v>
      </c>
      <c r="AD129" s="102">
        <v>84</v>
      </c>
      <c r="AE129" s="102">
        <v>2795</v>
      </c>
      <c r="AF129" s="102">
        <v>48</v>
      </c>
      <c r="AG129" s="102">
        <v>1997</v>
      </c>
      <c r="AH129" s="102">
        <v>32685</v>
      </c>
      <c r="AI129" s="102">
        <v>161310</v>
      </c>
      <c r="AJ129" s="102">
        <v>1363</v>
      </c>
      <c r="AK129" s="102">
        <v>9491</v>
      </c>
      <c r="AL129" s="102">
        <v>249184</v>
      </c>
      <c r="AM129" s="102">
        <v>69804</v>
      </c>
      <c r="AN129" s="102">
        <v>318988</v>
      </c>
      <c r="AO129" s="102">
        <v>203489</v>
      </c>
      <c r="AP129" s="102">
        <v>194024</v>
      </c>
      <c r="AQ129" s="102">
        <v>144190</v>
      </c>
      <c r="AR129" s="102">
        <v>76209</v>
      </c>
      <c r="AS129" s="102">
        <v>46847</v>
      </c>
      <c r="AT129" s="102">
        <v>49939</v>
      </c>
      <c r="AU129" s="102">
        <v>8057</v>
      </c>
      <c r="AV129" s="102">
        <v>722755</v>
      </c>
      <c r="AW129" s="102">
        <v>545842</v>
      </c>
      <c r="AX129" s="102">
        <v>1268597</v>
      </c>
      <c r="AY129" s="102">
        <v>762204</v>
      </c>
      <c r="AZ129" s="102">
        <v>286344</v>
      </c>
      <c r="BA129" s="102">
        <v>173100</v>
      </c>
      <c r="BB129" s="102">
        <v>1107</v>
      </c>
      <c r="BC129" s="102">
        <v>61129</v>
      </c>
      <c r="BD129" s="102">
        <v>5741</v>
      </c>
      <c r="BE129" s="102">
        <v>22480</v>
      </c>
      <c r="BF129" s="102">
        <v>59954</v>
      </c>
      <c r="BG129" s="102">
        <v>4185</v>
      </c>
      <c r="BH129" s="102">
        <v>140980</v>
      </c>
      <c r="BI129" s="102">
        <v>3107</v>
      </c>
      <c r="BJ129" s="102">
        <v>88344</v>
      </c>
      <c r="BK129" s="102">
        <v>150412</v>
      </c>
      <c r="BL129" s="102">
        <v>5247</v>
      </c>
      <c r="BM129" s="102">
        <v>6858</v>
      </c>
      <c r="BN129" s="102">
        <v>219215</v>
      </c>
      <c r="BO129" s="102">
        <v>92962</v>
      </c>
      <c r="BP129" s="102">
        <v>42258</v>
      </c>
      <c r="BQ129" s="102">
        <v>223828</v>
      </c>
      <c r="BR129" s="102">
        <v>13069</v>
      </c>
      <c r="BS129" s="102">
        <v>53021</v>
      </c>
      <c r="BT129" s="102">
        <v>141</v>
      </c>
      <c r="BU129" s="102">
        <v>1110</v>
      </c>
      <c r="BV129" s="102">
        <v>2465</v>
      </c>
      <c r="BW129" s="102">
        <v>2086</v>
      </c>
      <c r="BX129" s="102">
        <v>1603</v>
      </c>
      <c r="BY129" s="102">
        <v>147359</v>
      </c>
      <c r="BZ129" s="102">
        <v>194869</v>
      </c>
      <c r="CA129" s="102">
        <v>19620</v>
      </c>
      <c r="CB129" s="102">
        <v>158878</v>
      </c>
      <c r="CC129" s="102">
        <v>43</v>
      </c>
      <c r="CD129" s="102">
        <v>463</v>
      </c>
      <c r="CE129" s="102">
        <v>1968</v>
      </c>
      <c r="CF129" s="102">
        <v>3494</v>
      </c>
      <c r="CG129" s="102">
        <v>115070</v>
      </c>
      <c r="CH129" s="102">
        <v>60902</v>
      </c>
      <c r="CI129" s="102">
        <v>1020</v>
      </c>
      <c r="CJ129" s="102">
        <v>57191</v>
      </c>
      <c r="CK129" s="102">
        <v>51719</v>
      </c>
      <c r="CL129" s="102">
        <v>6693</v>
      </c>
      <c r="CM129" s="102">
        <v>22098</v>
      </c>
      <c r="CN129" s="102">
        <v>28791</v>
      </c>
      <c r="CO129" s="102">
        <v>24758</v>
      </c>
      <c r="CP129" s="102">
        <v>120591</v>
      </c>
      <c r="CQ129" s="102">
        <v>45415</v>
      </c>
      <c r="CR129" s="102">
        <v>50418</v>
      </c>
      <c r="CS129" s="102">
        <v>76898</v>
      </c>
      <c r="CT129" s="102">
        <v>14041</v>
      </c>
      <c r="CU129" s="102">
        <v>64349</v>
      </c>
      <c r="CV129" s="102">
        <v>170718</v>
      </c>
      <c r="CW129" s="102">
        <v>41104</v>
      </c>
      <c r="CX129" s="102">
        <v>8689</v>
      </c>
      <c r="CY129" s="102">
        <v>10462</v>
      </c>
      <c r="CZ129" s="102">
        <v>1441</v>
      </c>
      <c r="DA129" s="102">
        <v>332</v>
      </c>
      <c r="DB129" s="102">
        <v>18037</v>
      </c>
      <c r="DC129" s="102">
        <v>202</v>
      </c>
      <c r="DD129" s="102">
        <v>556</v>
      </c>
      <c r="DE129" s="102">
        <v>479</v>
      </c>
      <c r="DF129" s="102">
        <v>1035</v>
      </c>
      <c r="DG129" s="102">
        <v>63</v>
      </c>
      <c r="DH129" s="102">
        <v>74</v>
      </c>
      <c r="DI129" s="102">
        <v>137</v>
      </c>
      <c r="DJ129" s="102">
        <v>91</v>
      </c>
      <c r="DK129" s="102">
        <v>146</v>
      </c>
      <c r="DL129" s="102">
        <v>237</v>
      </c>
      <c r="DM129" s="102">
        <v>129</v>
      </c>
      <c r="DN129" s="102">
        <v>1741</v>
      </c>
    </row>
    <row r="130" spans="1:118" x14ac:dyDescent="0.3">
      <c r="A130" s="102">
        <v>129</v>
      </c>
      <c r="B130" s="102" t="s">
        <v>232</v>
      </c>
      <c r="C130" s="102" t="s">
        <v>263</v>
      </c>
      <c r="D130" s="102">
        <v>1411129</v>
      </c>
      <c r="E130" s="102">
        <v>725143</v>
      </c>
      <c r="F130" s="102">
        <v>685986</v>
      </c>
      <c r="G130" s="102">
        <v>739792</v>
      </c>
      <c r="H130" s="102">
        <v>466815</v>
      </c>
      <c r="I130" s="102">
        <v>272977</v>
      </c>
      <c r="J130" s="102">
        <v>243582</v>
      </c>
      <c r="K130" s="102">
        <v>125965</v>
      </c>
      <c r="L130" s="102">
        <v>117617</v>
      </c>
      <c r="M130" s="102">
        <v>182229</v>
      </c>
      <c r="N130" s="102">
        <v>94185</v>
      </c>
      <c r="O130" s="102">
        <v>88044</v>
      </c>
      <c r="P130" s="102">
        <v>685950</v>
      </c>
      <c r="Q130" s="102">
        <v>402825</v>
      </c>
      <c r="R130" s="102">
        <v>283125</v>
      </c>
      <c r="S130" s="102">
        <v>475653</v>
      </c>
      <c r="T130" s="102">
        <v>210297</v>
      </c>
      <c r="U130" s="102">
        <v>725179</v>
      </c>
      <c r="V130" s="102">
        <v>328714</v>
      </c>
      <c r="W130" s="102">
        <v>209772</v>
      </c>
      <c r="X130" s="102">
        <v>11199</v>
      </c>
      <c r="Y130" s="102">
        <v>136265</v>
      </c>
      <c r="Z130" s="102">
        <v>1299751</v>
      </c>
      <c r="AA130" s="102">
        <v>96164</v>
      </c>
      <c r="AB130" s="102">
        <v>842</v>
      </c>
      <c r="AC130" s="102">
        <v>819</v>
      </c>
      <c r="AD130" s="102">
        <v>46</v>
      </c>
      <c r="AE130" s="102">
        <v>12488</v>
      </c>
      <c r="AF130" s="102">
        <v>42</v>
      </c>
      <c r="AG130" s="102">
        <v>977</v>
      </c>
      <c r="AH130" s="102">
        <v>38909</v>
      </c>
      <c r="AI130" s="102">
        <v>220428</v>
      </c>
      <c r="AJ130" s="102">
        <v>1750</v>
      </c>
      <c r="AK130" s="102">
        <v>9403</v>
      </c>
      <c r="AL130" s="102">
        <v>298624</v>
      </c>
      <c r="AM130" s="102">
        <v>63763</v>
      </c>
      <c r="AN130" s="102">
        <v>362387</v>
      </c>
      <c r="AO130" s="102">
        <v>226614</v>
      </c>
      <c r="AP130" s="102">
        <v>203488</v>
      </c>
      <c r="AQ130" s="102">
        <v>143108</v>
      </c>
      <c r="AR130" s="102">
        <v>73388</v>
      </c>
      <c r="AS130" s="102">
        <v>46267</v>
      </c>
      <c r="AT130" s="102">
        <v>47985</v>
      </c>
      <c r="AU130" s="102">
        <v>6972</v>
      </c>
      <c r="AV130" s="102">
        <v>747822</v>
      </c>
      <c r="AW130" s="102">
        <v>696680</v>
      </c>
      <c r="AX130" s="102">
        <v>1444502</v>
      </c>
      <c r="AY130" s="102">
        <v>850546</v>
      </c>
      <c r="AZ130" s="102">
        <v>346110</v>
      </c>
      <c r="BA130" s="102">
        <v>213674</v>
      </c>
      <c r="BB130" s="102">
        <v>799</v>
      </c>
      <c r="BC130" s="102">
        <v>81160</v>
      </c>
      <c r="BD130" s="102">
        <v>5385</v>
      </c>
      <c r="BE130" s="102">
        <v>29902</v>
      </c>
      <c r="BF130" s="102">
        <v>56052</v>
      </c>
      <c r="BG130" s="102">
        <v>5026</v>
      </c>
      <c r="BH130" s="102">
        <v>152800</v>
      </c>
      <c r="BI130" s="102">
        <v>3516</v>
      </c>
      <c r="BJ130" s="102">
        <v>96225</v>
      </c>
      <c r="BK130" s="102">
        <v>167020</v>
      </c>
      <c r="BL130" s="102">
        <v>9194</v>
      </c>
      <c r="BM130" s="102">
        <v>11136</v>
      </c>
      <c r="BN130" s="102">
        <v>265667</v>
      </c>
      <c r="BO130" s="102">
        <v>110586</v>
      </c>
      <c r="BP130" s="102">
        <v>46984</v>
      </c>
      <c r="BQ130" s="102">
        <v>263801</v>
      </c>
      <c r="BR130" s="102">
        <v>15426</v>
      </c>
      <c r="BS130" s="102">
        <v>63966</v>
      </c>
      <c r="BT130" s="102">
        <v>326</v>
      </c>
      <c r="BU130" s="102">
        <v>1720</v>
      </c>
      <c r="BV130" s="102">
        <v>1083</v>
      </c>
      <c r="BW130" s="102">
        <v>609</v>
      </c>
      <c r="BX130" s="102">
        <v>1618</v>
      </c>
      <c r="BY130" s="102">
        <v>171622</v>
      </c>
      <c r="BZ130" s="102">
        <v>230127</v>
      </c>
      <c r="CA130" s="102">
        <v>65833</v>
      </c>
      <c r="CB130" s="102">
        <v>131409</v>
      </c>
      <c r="CC130" s="102">
        <v>131</v>
      </c>
      <c r="CD130" s="102">
        <v>350</v>
      </c>
      <c r="CE130" s="102">
        <v>1347</v>
      </c>
      <c r="CF130" s="102">
        <v>4283</v>
      </c>
      <c r="CG130" s="102">
        <v>143197</v>
      </c>
      <c r="CH130" s="102">
        <v>49703</v>
      </c>
      <c r="CI130" s="102">
        <v>2455</v>
      </c>
      <c r="CJ130" s="102">
        <v>75401</v>
      </c>
      <c r="CK130" s="102">
        <v>19447</v>
      </c>
      <c r="CL130" s="102">
        <v>9282</v>
      </c>
      <c r="CM130" s="102">
        <v>28152</v>
      </c>
      <c r="CN130" s="102">
        <v>37434</v>
      </c>
      <c r="CO130" s="102">
        <v>31892</v>
      </c>
      <c r="CP130" s="102">
        <v>145806</v>
      </c>
      <c r="CQ130" s="102">
        <v>58011</v>
      </c>
      <c r="CR130" s="102">
        <v>55903</v>
      </c>
      <c r="CS130" s="102">
        <v>81326</v>
      </c>
      <c r="CT130" s="102">
        <v>17642</v>
      </c>
      <c r="CU130" s="102">
        <v>89308</v>
      </c>
      <c r="CV130" s="102">
        <v>189643</v>
      </c>
      <c r="CW130" s="102">
        <v>52602</v>
      </c>
      <c r="CX130" s="102">
        <v>12912</v>
      </c>
      <c r="CY130" s="102">
        <v>16131</v>
      </c>
      <c r="CZ130" s="102">
        <v>2583</v>
      </c>
      <c r="DA130" s="102">
        <v>636</v>
      </c>
      <c r="DB130" s="102">
        <v>23832</v>
      </c>
      <c r="DC130" s="102">
        <v>234</v>
      </c>
      <c r="DD130" s="102">
        <v>630</v>
      </c>
      <c r="DE130" s="102">
        <v>539</v>
      </c>
      <c r="DF130" s="102">
        <v>1169</v>
      </c>
      <c r="DG130" s="102">
        <v>65</v>
      </c>
      <c r="DH130" s="102">
        <v>83</v>
      </c>
      <c r="DI130" s="102">
        <v>148</v>
      </c>
      <c r="DJ130" s="102">
        <v>102</v>
      </c>
      <c r="DK130" s="102">
        <v>165</v>
      </c>
      <c r="DL130" s="102">
        <v>267</v>
      </c>
      <c r="DM130" s="102">
        <v>145</v>
      </c>
      <c r="DN130" s="102">
        <v>1962</v>
      </c>
    </row>
    <row r="131" spans="1:118" x14ac:dyDescent="0.3">
      <c r="A131" s="102">
        <v>130</v>
      </c>
      <c r="B131" s="102" t="s">
        <v>232</v>
      </c>
      <c r="C131" s="102" t="s">
        <v>264</v>
      </c>
      <c r="D131" s="102">
        <v>3068420</v>
      </c>
      <c r="E131" s="102">
        <v>1566801</v>
      </c>
      <c r="F131" s="102">
        <v>1501619</v>
      </c>
      <c r="G131" s="102">
        <v>1582629</v>
      </c>
      <c r="H131" s="102">
        <v>973444</v>
      </c>
      <c r="I131" s="102">
        <v>609185</v>
      </c>
      <c r="J131" s="102">
        <v>188525</v>
      </c>
      <c r="K131" s="102">
        <v>97094</v>
      </c>
      <c r="L131" s="102">
        <v>91431</v>
      </c>
      <c r="M131" s="102">
        <v>1525289</v>
      </c>
      <c r="N131" s="102">
        <v>773213</v>
      </c>
      <c r="O131" s="102">
        <v>752076</v>
      </c>
      <c r="P131" s="102">
        <v>1365783</v>
      </c>
      <c r="Q131" s="102">
        <v>835839</v>
      </c>
      <c r="R131" s="102">
        <v>529944</v>
      </c>
      <c r="S131" s="102">
        <v>822355</v>
      </c>
      <c r="T131" s="102">
        <v>543428</v>
      </c>
      <c r="U131" s="102">
        <v>1702637</v>
      </c>
      <c r="V131" s="102">
        <v>539106</v>
      </c>
      <c r="W131" s="102">
        <v>302968</v>
      </c>
      <c r="X131" s="102">
        <v>33535</v>
      </c>
      <c r="Y131" s="102">
        <v>490174</v>
      </c>
      <c r="Z131" s="102">
        <v>2869976</v>
      </c>
      <c r="AA131" s="102">
        <v>104307</v>
      </c>
      <c r="AB131" s="102">
        <v>7406</v>
      </c>
      <c r="AC131" s="102">
        <v>4278</v>
      </c>
      <c r="AD131" s="102">
        <v>209</v>
      </c>
      <c r="AE131" s="102">
        <v>78647</v>
      </c>
      <c r="AF131" s="102">
        <v>373</v>
      </c>
      <c r="AG131" s="102">
        <v>3224</v>
      </c>
      <c r="AH131" s="102">
        <v>128320</v>
      </c>
      <c r="AI131" s="102">
        <v>357846</v>
      </c>
      <c r="AJ131" s="102">
        <v>14211</v>
      </c>
      <c r="AK131" s="102">
        <v>48517</v>
      </c>
      <c r="AL131" s="102">
        <v>665449</v>
      </c>
      <c r="AM131" s="102">
        <v>182769</v>
      </c>
      <c r="AN131" s="102">
        <v>848218</v>
      </c>
      <c r="AO131" s="102">
        <v>442946</v>
      </c>
      <c r="AP131" s="102">
        <v>386075</v>
      </c>
      <c r="AQ131" s="102">
        <v>277392</v>
      </c>
      <c r="AR131" s="102">
        <v>164290</v>
      </c>
      <c r="AS131" s="102">
        <v>102085</v>
      </c>
      <c r="AT131" s="102">
        <v>142672</v>
      </c>
      <c r="AU131" s="102">
        <v>20010</v>
      </c>
      <c r="AV131" s="102">
        <v>1535470</v>
      </c>
      <c r="AW131" s="102">
        <v>1528671</v>
      </c>
      <c r="AX131" s="102">
        <v>3064141</v>
      </c>
      <c r="AY131" s="102">
        <v>1876436</v>
      </c>
      <c r="AZ131" s="102">
        <v>739287</v>
      </c>
      <c r="BA131" s="102">
        <v>451034</v>
      </c>
      <c r="BB131" s="102">
        <v>1663</v>
      </c>
      <c r="BC131" s="102">
        <v>145780</v>
      </c>
      <c r="BD131" s="102">
        <v>27979</v>
      </c>
      <c r="BE131" s="102">
        <v>86643</v>
      </c>
      <c r="BF131" s="102">
        <v>157259</v>
      </c>
      <c r="BG131" s="102">
        <v>13523</v>
      </c>
      <c r="BH131" s="102">
        <v>284548</v>
      </c>
      <c r="BI131" s="102">
        <v>27786</v>
      </c>
      <c r="BJ131" s="102">
        <v>180282</v>
      </c>
      <c r="BK131" s="102">
        <v>330546</v>
      </c>
      <c r="BL131" s="102">
        <v>32475</v>
      </c>
      <c r="BM131" s="102">
        <v>20156</v>
      </c>
      <c r="BN131" s="102">
        <v>559408</v>
      </c>
      <c r="BO131" s="102">
        <v>223077</v>
      </c>
      <c r="BP131" s="102">
        <v>150738</v>
      </c>
      <c r="BQ131" s="102">
        <v>575790</v>
      </c>
      <c r="BR131" s="102">
        <v>35318</v>
      </c>
      <c r="BS131" s="102">
        <v>68434</v>
      </c>
      <c r="BT131" s="102">
        <v>283</v>
      </c>
      <c r="BU131" s="102">
        <v>2556</v>
      </c>
      <c r="BV131" s="102">
        <v>826</v>
      </c>
      <c r="BW131" s="102">
        <v>540</v>
      </c>
      <c r="BX131" s="102">
        <v>3193</v>
      </c>
      <c r="BY131" s="102">
        <v>394844</v>
      </c>
      <c r="BZ131" s="102">
        <v>462355</v>
      </c>
      <c r="CA131" s="102">
        <v>143281</v>
      </c>
      <c r="CB131" s="102">
        <v>303445</v>
      </c>
      <c r="CC131" s="102">
        <v>1731</v>
      </c>
      <c r="CD131" s="102">
        <v>5782</v>
      </c>
      <c r="CE131" s="102">
        <v>4926</v>
      </c>
      <c r="CF131" s="102">
        <v>16392</v>
      </c>
      <c r="CG131" s="102">
        <v>231063</v>
      </c>
      <c r="CH131" s="102">
        <v>161112</v>
      </c>
      <c r="CI131" s="102">
        <v>3953</v>
      </c>
      <c r="CJ131" s="102">
        <v>150942</v>
      </c>
      <c r="CK131" s="102">
        <v>45044</v>
      </c>
      <c r="CL131" s="102">
        <v>20576</v>
      </c>
      <c r="CM131" s="102">
        <v>64047</v>
      </c>
      <c r="CN131" s="102">
        <v>84623</v>
      </c>
      <c r="CO131" s="102">
        <v>73424</v>
      </c>
      <c r="CP131" s="102">
        <v>311221</v>
      </c>
      <c r="CQ131" s="102">
        <v>120540</v>
      </c>
      <c r="CR131" s="102">
        <v>117257</v>
      </c>
      <c r="CS131" s="102">
        <v>188179</v>
      </c>
      <c r="CT131" s="102">
        <v>33898</v>
      </c>
      <c r="CU131" s="102">
        <v>225746</v>
      </c>
      <c r="CV131" s="102">
        <v>433280</v>
      </c>
      <c r="CW131" s="102">
        <v>105608</v>
      </c>
      <c r="CX131" s="102">
        <v>21011</v>
      </c>
      <c r="CY131" s="102">
        <v>25259</v>
      </c>
      <c r="CZ131" s="102">
        <v>3576</v>
      </c>
      <c r="DA131" s="102">
        <v>672</v>
      </c>
      <c r="DB131" s="102">
        <v>53774</v>
      </c>
      <c r="DC131" s="102">
        <v>451</v>
      </c>
      <c r="DD131" s="102">
        <v>1432</v>
      </c>
      <c r="DE131" s="102">
        <v>1389</v>
      </c>
      <c r="DF131" s="102">
        <v>2821</v>
      </c>
      <c r="DG131" s="102">
        <v>472</v>
      </c>
      <c r="DH131" s="102">
        <v>196</v>
      </c>
      <c r="DI131" s="102">
        <v>668</v>
      </c>
      <c r="DJ131" s="102">
        <v>205</v>
      </c>
      <c r="DK131" s="102">
        <v>332</v>
      </c>
      <c r="DL131" s="102">
        <v>537</v>
      </c>
      <c r="DM131" s="102">
        <v>623</v>
      </c>
      <c r="DN131" s="102">
        <v>5101</v>
      </c>
    </row>
    <row r="132" spans="1:118" x14ac:dyDescent="0.3">
      <c r="A132" s="102">
        <v>131</v>
      </c>
      <c r="B132" s="102" t="s">
        <v>232</v>
      </c>
      <c r="C132" s="102" t="s">
        <v>265</v>
      </c>
      <c r="D132" s="102">
        <v>867848</v>
      </c>
      <c r="E132" s="102">
        <v>437744</v>
      </c>
      <c r="F132" s="102">
        <v>430104</v>
      </c>
      <c r="G132" s="102">
        <v>401515</v>
      </c>
      <c r="H132" s="102">
        <v>250122</v>
      </c>
      <c r="I132" s="102">
        <v>151393</v>
      </c>
      <c r="J132" s="102">
        <v>60429</v>
      </c>
      <c r="K132" s="102">
        <v>30755</v>
      </c>
      <c r="L132" s="102">
        <v>29674</v>
      </c>
      <c r="M132" s="102">
        <v>550427</v>
      </c>
      <c r="N132" s="102">
        <v>276742</v>
      </c>
      <c r="O132" s="102">
        <v>273685</v>
      </c>
      <c r="P132" s="102">
        <v>481294</v>
      </c>
      <c r="Q132" s="102">
        <v>251691</v>
      </c>
      <c r="R132" s="102">
        <v>229603</v>
      </c>
      <c r="S132" s="102">
        <v>327445</v>
      </c>
      <c r="T132" s="102">
        <v>153849</v>
      </c>
      <c r="U132" s="102">
        <v>386554</v>
      </c>
      <c r="V132" s="102">
        <v>306419</v>
      </c>
      <c r="W132" s="102">
        <v>96815</v>
      </c>
      <c r="X132" s="102">
        <v>5516</v>
      </c>
      <c r="Y132" s="102">
        <v>72544</v>
      </c>
      <c r="Z132" s="102">
        <v>827293</v>
      </c>
      <c r="AA132" s="102">
        <v>25597</v>
      </c>
      <c r="AB132" s="102">
        <v>358</v>
      </c>
      <c r="AC132" s="102">
        <v>72</v>
      </c>
      <c r="AD132" s="102">
        <v>32</v>
      </c>
      <c r="AE132" s="102">
        <v>14077</v>
      </c>
      <c r="AF132" s="102">
        <v>27</v>
      </c>
      <c r="AG132" s="102">
        <v>392</v>
      </c>
      <c r="AH132" s="102">
        <v>17984</v>
      </c>
      <c r="AI132" s="102">
        <v>71612</v>
      </c>
      <c r="AJ132" s="102">
        <v>716</v>
      </c>
      <c r="AK132" s="102">
        <v>5961</v>
      </c>
      <c r="AL132" s="102">
        <v>209813</v>
      </c>
      <c r="AM132" s="102">
        <v>24269</v>
      </c>
      <c r="AN132" s="102">
        <v>234082</v>
      </c>
      <c r="AO132" s="102">
        <v>142397</v>
      </c>
      <c r="AP132" s="102">
        <v>111276</v>
      </c>
      <c r="AQ132" s="102">
        <v>70969</v>
      </c>
      <c r="AR132" s="102">
        <v>35206</v>
      </c>
      <c r="AS132" s="102">
        <v>21854</v>
      </c>
      <c r="AT132" s="102">
        <v>19109</v>
      </c>
      <c r="AU132" s="102">
        <v>2137</v>
      </c>
      <c r="AV132" s="102">
        <v>402948</v>
      </c>
      <c r="AW132" s="102">
        <v>488621</v>
      </c>
      <c r="AX132" s="102">
        <v>891569</v>
      </c>
      <c r="AY132" s="102">
        <v>545987</v>
      </c>
      <c r="AZ132" s="102">
        <v>204801</v>
      </c>
      <c r="BA132" s="102">
        <v>115608</v>
      </c>
      <c r="BB132" s="102">
        <v>1452</v>
      </c>
      <c r="BC132" s="102">
        <v>62048</v>
      </c>
      <c r="BD132" s="102">
        <v>2803</v>
      </c>
      <c r="BE132" s="102">
        <v>20596</v>
      </c>
      <c r="BF132" s="102">
        <v>31782</v>
      </c>
      <c r="BG132" s="102">
        <v>2318</v>
      </c>
      <c r="BH132" s="102">
        <v>72023</v>
      </c>
      <c r="BI132" s="102">
        <v>1433</v>
      </c>
      <c r="BJ132" s="102">
        <v>37216</v>
      </c>
      <c r="BK132" s="102">
        <v>78345</v>
      </c>
      <c r="BL132" s="102">
        <v>4004</v>
      </c>
      <c r="BM132" s="102">
        <v>4259</v>
      </c>
      <c r="BN132" s="102">
        <v>169441</v>
      </c>
      <c r="BO132" s="102">
        <v>42404</v>
      </c>
      <c r="BP132" s="102">
        <v>20284</v>
      </c>
      <c r="BQ132" s="102">
        <v>171300</v>
      </c>
      <c r="BR132" s="102">
        <v>5499</v>
      </c>
      <c r="BS132" s="102">
        <v>20699</v>
      </c>
      <c r="BT132" s="102">
        <v>90</v>
      </c>
      <c r="BU132" s="102">
        <v>348</v>
      </c>
      <c r="BV132" s="102">
        <v>518</v>
      </c>
      <c r="BW132" s="102">
        <v>280</v>
      </c>
      <c r="BX132" s="102">
        <v>458</v>
      </c>
      <c r="BY132" s="102">
        <v>135642</v>
      </c>
      <c r="BZ132" s="102">
        <v>155582</v>
      </c>
      <c r="CA132" s="102">
        <v>45188</v>
      </c>
      <c r="CB132" s="102">
        <v>104251</v>
      </c>
      <c r="CC132" s="102">
        <v>712</v>
      </c>
      <c r="CD132" s="102">
        <v>1456</v>
      </c>
      <c r="CE132" s="102">
        <v>664</v>
      </c>
      <c r="CF132" s="102">
        <v>3756</v>
      </c>
      <c r="CG132" s="102">
        <v>95295</v>
      </c>
      <c r="CH132" s="102">
        <v>21922</v>
      </c>
      <c r="CI132" s="102">
        <v>924</v>
      </c>
      <c r="CJ132" s="102">
        <v>23928</v>
      </c>
      <c r="CK132" s="102">
        <v>13099</v>
      </c>
      <c r="CL132" s="102">
        <v>5456</v>
      </c>
      <c r="CM132" s="102">
        <v>19446</v>
      </c>
      <c r="CN132" s="102">
        <v>24902</v>
      </c>
      <c r="CO132" s="102">
        <v>21840</v>
      </c>
      <c r="CP132" s="102">
        <v>91586</v>
      </c>
      <c r="CQ132" s="102">
        <v>35231</v>
      </c>
      <c r="CR132" s="102">
        <v>34515</v>
      </c>
      <c r="CS132" s="102">
        <v>53867</v>
      </c>
      <c r="CT132" s="102">
        <v>7691</v>
      </c>
      <c r="CU132" s="102">
        <v>60829</v>
      </c>
      <c r="CV132" s="102">
        <v>130262</v>
      </c>
      <c r="CW132" s="102">
        <v>27706</v>
      </c>
      <c r="CX132" s="102">
        <v>4659</v>
      </c>
      <c r="CY132" s="102">
        <v>5519</v>
      </c>
      <c r="CZ132" s="102">
        <v>723</v>
      </c>
      <c r="DA132" s="102">
        <v>137</v>
      </c>
      <c r="DB132" s="102">
        <v>14559</v>
      </c>
      <c r="DC132" s="102">
        <v>299</v>
      </c>
      <c r="DD132" s="102">
        <v>871</v>
      </c>
      <c r="DE132" s="102">
        <v>778</v>
      </c>
      <c r="DF132" s="102">
        <v>1649</v>
      </c>
      <c r="DG132" s="102">
        <v>151</v>
      </c>
      <c r="DH132" s="102">
        <v>114</v>
      </c>
      <c r="DI132" s="102">
        <v>265</v>
      </c>
      <c r="DJ132" s="102">
        <v>134</v>
      </c>
      <c r="DK132" s="102">
        <v>217</v>
      </c>
      <c r="DL132" s="102">
        <v>351</v>
      </c>
      <c r="DM132" s="102">
        <v>265</v>
      </c>
      <c r="DN132" s="102">
        <v>2829</v>
      </c>
    </row>
    <row r="133" spans="1:118" x14ac:dyDescent="0.3">
      <c r="A133" s="102">
        <v>132</v>
      </c>
      <c r="B133" s="102" t="s">
        <v>266</v>
      </c>
      <c r="C133" s="102" t="s">
        <v>267</v>
      </c>
      <c r="D133" s="102">
        <v>3466382</v>
      </c>
      <c r="E133" s="102">
        <v>1834106</v>
      </c>
      <c r="F133" s="102">
        <v>1632276</v>
      </c>
      <c r="G133" s="102">
        <v>2077108</v>
      </c>
      <c r="H133" s="102">
        <v>1220114</v>
      </c>
      <c r="I133" s="102">
        <v>856994</v>
      </c>
      <c r="J133" s="102">
        <v>764450</v>
      </c>
      <c r="K133" s="102">
        <v>407029</v>
      </c>
      <c r="L133" s="102">
        <v>357421</v>
      </c>
      <c r="M133" s="102">
        <v>980</v>
      </c>
      <c r="N133" s="102">
        <v>517</v>
      </c>
      <c r="O133" s="102">
        <v>463</v>
      </c>
      <c r="P133" s="102">
        <v>1037344</v>
      </c>
      <c r="Q133" s="102">
        <v>911136</v>
      </c>
      <c r="R133" s="102">
        <v>126208</v>
      </c>
      <c r="S133" s="102">
        <v>882701</v>
      </c>
      <c r="T133" s="102">
        <v>154643</v>
      </c>
      <c r="U133" s="102">
        <v>2429038</v>
      </c>
      <c r="V133" s="102">
        <v>221567</v>
      </c>
      <c r="W133" s="102">
        <v>273050</v>
      </c>
      <c r="X133" s="102">
        <v>34032</v>
      </c>
      <c r="Y133" s="102">
        <v>508695</v>
      </c>
      <c r="Z133" s="102">
        <v>1966892</v>
      </c>
      <c r="AA133" s="102">
        <v>1454052</v>
      </c>
      <c r="AB133" s="102">
        <v>6523</v>
      </c>
      <c r="AC133" s="102">
        <v>18627</v>
      </c>
      <c r="AD133" s="102">
        <v>1937</v>
      </c>
      <c r="AE133" s="102">
        <v>10208</v>
      </c>
      <c r="AF133" s="102">
        <v>135</v>
      </c>
      <c r="AG133" s="102">
        <v>8008</v>
      </c>
      <c r="AH133" s="102">
        <v>149035</v>
      </c>
      <c r="AI133" s="102">
        <v>404499</v>
      </c>
      <c r="AJ133" s="102">
        <v>9699</v>
      </c>
      <c r="AK133" s="102">
        <v>38816</v>
      </c>
      <c r="AL133" s="102">
        <v>605082</v>
      </c>
      <c r="AM133" s="102">
        <v>284156</v>
      </c>
      <c r="AN133" s="102">
        <v>889238</v>
      </c>
      <c r="AO133" s="102">
        <v>474060</v>
      </c>
      <c r="AP133" s="102">
        <v>600668</v>
      </c>
      <c r="AQ133" s="102">
        <v>431491</v>
      </c>
      <c r="AR133" s="102">
        <v>256510</v>
      </c>
      <c r="AS133" s="102">
        <v>163463</v>
      </c>
      <c r="AT133" s="102">
        <v>154153</v>
      </c>
      <c r="AU133" s="102">
        <v>10083</v>
      </c>
      <c r="AV133" s="102">
        <v>2090428</v>
      </c>
      <c r="AW133" s="102">
        <v>1279517</v>
      </c>
      <c r="AX133" s="102">
        <v>3369945</v>
      </c>
      <c r="AY133" s="102">
        <v>2228689</v>
      </c>
      <c r="AZ133" s="102">
        <v>769736</v>
      </c>
      <c r="BA133" s="102">
        <v>433862</v>
      </c>
      <c r="BB133" s="102">
        <v>34095</v>
      </c>
      <c r="BC133" s="102">
        <v>365960</v>
      </c>
      <c r="BD133" s="102">
        <v>21310</v>
      </c>
      <c r="BE133" s="102">
        <v>116358</v>
      </c>
      <c r="BF133" s="102">
        <v>151620</v>
      </c>
      <c r="BG133" s="102">
        <v>16788</v>
      </c>
      <c r="BH133" s="102">
        <v>386772</v>
      </c>
      <c r="BI133" s="102">
        <v>17404</v>
      </c>
      <c r="BJ133" s="102">
        <v>294410</v>
      </c>
      <c r="BK133" s="102">
        <v>419470</v>
      </c>
      <c r="BL133" s="102">
        <v>15910</v>
      </c>
      <c r="BM133" s="102">
        <v>28835</v>
      </c>
      <c r="BN133" s="102">
        <v>472744</v>
      </c>
      <c r="BO133" s="102">
        <v>468873</v>
      </c>
      <c r="BP133" s="102">
        <v>343084</v>
      </c>
      <c r="BQ133" s="102">
        <v>555491</v>
      </c>
      <c r="BR133" s="102">
        <v>26897</v>
      </c>
      <c r="BS133" s="102">
        <v>156879</v>
      </c>
      <c r="BT133" s="102">
        <v>175</v>
      </c>
      <c r="BU133" s="102">
        <v>70697</v>
      </c>
      <c r="BV133" s="102">
        <v>15413</v>
      </c>
      <c r="BW133" s="102">
        <v>2518</v>
      </c>
      <c r="BX133" s="102">
        <v>11538</v>
      </c>
      <c r="BY133" s="102">
        <v>120103</v>
      </c>
      <c r="BZ133" s="102">
        <v>239746</v>
      </c>
      <c r="CA133" s="102">
        <v>276</v>
      </c>
      <c r="CB133" s="102">
        <v>388400</v>
      </c>
      <c r="CC133" s="102">
        <v>32</v>
      </c>
      <c r="CD133" s="102">
        <v>726</v>
      </c>
      <c r="CE133" s="102">
        <v>6262</v>
      </c>
      <c r="CF133" s="102">
        <v>8812</v>
      </c>
      <c r="CG133" s="102">
        <v>131048</v>
      </c>
      <c r="CH133" s="102">
        <v>408736</v>
      </c>
      <c r="CI133" s="102">
        <v>1792</v>
      </c>
      <c r="CJ133" s="102">
        <v>190539</v>
      </c>
      <c r="CK133" s="102">
        <v>9937</v>
      </c>
      <c r="CL133" s="102">
        <v>10249</v>
      </c>
      <c r="CM133" s="102">
        <v>33995</v>
      </c>
      <c r="CN133" s="102">
        <v>44244</v>
      </c>
      <c r="CO133" s="102">
        <v>51906</v>
      </c>
      <c r="CP133" s="102">
        <v>253552</v>
      </c>
      <c r="CQ133" s="102">
        <v>93215</v>
      </c>
      <c r="CR133" s="102">
        <v>108431</v>
      </c>
      <c r="CS133" s="102">
        <v>220551</v>
      </c>
      <c r="CT133" s="102">
        <v>70629</v>
      </c>
      <c r="CU133" s="102">
        <v>49192</v>
      </c>
      <c r="CV133" s="102">
        <v>425406</v>
      </c>
      <c r="CW133" s="102">
        <v>92433</v>
      </c>
      <c r="CX133" s="102">
        <v>21262</v>
      </c>
      <c r="CY133" s="102">
        <v>27238</v>
      </c>
      <c r="CZ133" s="102">
        <v>4667</v>
      </c>
      <c r="DA133" s="102">
        <v>1309</v>
      </c>
      <c r="DB133" s="102">
        <v>43899</v>
      </c>
      <c r="DC133" s="102">
        <v>612</v>
      </c>
      <c r="DD133" s="102">
        <v>1375</v>
      </c>
      <c r="DE133" s="102">
        <v>974</v>
      </c>
      <c r="DF133" s="102">
        <v>2349</v>
      </c>
      <c r="DG133" s="102">
        <v>251</v>
      </c>
      <c r="DH133" s="102">
        <v>332</v>
      </c>
      <c r="DI133" s="102">
        <v>583</v>
      </c>
      <c r="DJ133" s="102">
        <v>223</v>
      </c>
      <c r="DK133" s="102">
        <v>138</v>
      </c>
      <c r="DL133" s="102">
        <v>361</v>
      </c>
      <c r="DM133" s="102">
        <v>125</v>
      </c>
      <c r="DN133" s="102">
        <v>4029</v>
      </c>
    </row>
    <row r="134" spans="1:118" x14ac:dyDescent="0.3">
      <c r="A134" s="102">
        <v>133</v>
      </c>
      <c r="B134" s="102" t="s">
        <v>266</v>
      </c>
      <c r="C134" s="102" t="s">
        <v>268</v>
      </c>
      <c r="D134" s="102">
        <v>4143512</v>
      </c>
      <c r="E134" s="102">
        <v>2193434</v>
      </c>
      <c r="F134" s="102">
        <v>1950078</v>
      </c>
      <c r="G134" s="102">
        <v>2417339</v>
      </c>
      <c r="H134" s="102">
        <v>1448528</v>
      </c>
      <c r="I134" s="102">
        <v>968811</v>
      </c>
      <c r="J134" s="102">
        <v>561250</v>
      </c>
      <c r="K134" s="102">
        <v>298587</v>
      </c>
      <c r="L134" s="102">
        <v>262663</v>
      </c>
      <c r="M134" s="102">
        <v>317</v>
      </c>
      <c r="N134" s="102">
        <v>176</v>
      </c>
      <c r="O134" s="102">
        <v>141</v>
      </c>
      <c r="P134" s="102">
        <v>1291644</v>
      </c>
      <c r="Q134" s="102">
        <v>1081569</v>
      </c>
      <c r="R134" s="102">
        <v>210075</v>
      </c>
      <c r="S134" s="102">
        <v>1085491</v>
      </c>
      <c r="T134" s="102">
        <v>206153</v>
      </c>
      <c r="U134" s="102">
        <v>2851868</v>
      </c>
      <c r="V134" s="102">
        <v>336049</v>
      </c>
      <c r="W134" s="102">
        <v>323641</v>
      </c>
      <c r="X134" s="102">
        <v>45952</v>
      </c>
      <c r="Y134" s="102">
        <v>586002</v>
      </c>
      <c r="Z134" s="102">
        <v>2382914</v>
      </c>
      <c r="AA134" s="102">
        <v>1711453</v>
      </c>
      <c r="AB134" s="102">
        <v>6495</v>
      </c>
      <c r="AC134" s="102">
        <v>18601</v>
      </c>
      <c r="AD134" s="102">
        <v>1516</v>
      </c>
      <c r="AE134" s="102">
        <v>16345</v>
      </c>
      <c r="AF134" s="102">
        <v>60</v>
      </c>
      <c r="AG134" s="102">
        <v>6128</v>
      </c>
      <c r="AH134" s="102">
        <v>147785</v>
      </c>
      <c r="AI134" s="102">
        <v>368153</v>
      </c>
      <c r="AJ134" s="102">
        <v>10077</v>
      </c>
      <c r="AK134" s="102">
        <v>56149</v>
      </c>
      <c r="AL134" s="102">
        <v>673746</v>
      </c>
      <c r="AM134" s="102">
        <v>296104</v>
      </c>
      <c r="AN134" s="102">
        <v>969850</v>
      </c>
      <c r="AO134" s="102">
        <v>826387</v>
      </c>
      <c r="AP134" s="102">
        <v>780470</v>
      </c>
      <c r="AQ134" s="102">
        <v>531913</v>
      </c>
      <c r="AR134" s="102">
        <v>281747</v>
      </c>
      <c r="AS134" s="102">
        <v>148770</v>
      </c>
      <c r="AT134" s="102">
        <v>98691</v>
      </c>
      <c r="AU134" s="102">
        <v>5608</v>
      </c>
      <c r="AV134" s="102">
        <v>2673586</v>
      </c>
      <c r="AW134" s="102">
        <v>1431537</v>
      </c>
      <c r="AX134" s="102">
        <v>4105123</v>
      </c>
      <c r="AY134" s="102">
        <v>2671757</v>
      </c>
      <c r="AZ134" s="102">
        <v>911621</v>
      </c>
      <c r="BA134" s="102">
        <v>544283</v>
      </c>
      <c r="BB134" s="102">
        <v>15851</v>
      </c>
      <c r="BC134" s="102">
        <v>377807</v>
      </c>
      <c r="BD134" s="102">
        <v>32866</v>
      </c>
      <c r="BE134" s="102">
        <v>152598</v>
      </c>
      <c r="BF134" s="102">
        <v>145278</v>
      </c>
      <c r="BG134" s="102">
        <v>26827</v>
      </c>
      <c r="BH134" s="102">
        <v>467994</v>
      </c>
      <c r="BI134" s="102">
        <v>19878</v>
      </c>
      <c r="BJ134" s="102">
        <v>331760</v>
      </c>
      <c r="BK134" s="102">
        <v>512592</v>
      </c>
      <c r="BL134" s="102">
        <v>17771</v>
      </c>
      <c r="BM134" s="102">
        <v>28573</v>
      </c>
      <c r="BN134" s="102">
        <v>579578</v>
      </c>
      <c r="BO134" s="102">
        <v>553728</v>
      </c>
      <c r="BP134" s="102">
        <v>449383</v>
      </c>
      <c r="BQ134" s="102">
        <v>645420</v>
      </c>
      <c r="BR134" s="102">
        <v>27173</v>
      </c>
      <c r="BS134" s="102">
        <v>188262</v>
      </c>
      <c r="BT134" s="102">
        <v>593</v>
      </c>
      <c r="BU134" s="102">
        <v>64181</v>
      </c>
      <c r="BV134" s="102">
        <v>20039</v>
      </c>
      <c r="BW134" s="102">
        <v>3624</v>
      </c>
      <c r="BX134" s="102">
        <v>13797</v>
      </c>
      <c r="BY134" s="102">
        <v>127659</v>
      </c>
      <c r="BZ134" s="102">
        <v>224196</v>
      </c>
      <c r="CA134" s="102">
        <v>264</v>
      </c>
      <c r="CB134" s="102">
        <v>465696</v>
      </c>
      <c r="CC134" s="102">
        <v>134</v>
      </c>
      <c r="CD134" s="102">
        <v>202</v>
      </c>
      <c r="CE134" s="102">
        <v>8410</v>
      </c>
      <c r="CF134" s="102">
        <v>9516</v>
      </c>
      <c r="CG134" s="102">
        <v>150102</v>
      </c>
      <c r="CH134" s="102">
        <v>478281</v>
      </c>
      <c r="CI134" s="102">
        <v>770</v>
      </c>
      <c r="CJ134" s="102">
        <v>203329</v>
      </c>
      <c r="CK134" s="102">
        <v>21322</v>
      </c>
      <c r="CL134" s="102">
        <v>11875</v>
      </c>
      <c r="CM134" s="102">
        <v>36471</v>
      </c>
      <c r="CN134" s="102">
        <v>48346</v>
      </c>
      <c r="CO134" s="102">
        <v>51215</v>
      </c>
      <c r="CP134" s="102">
        <v>263529</v>
      </c>
      <c r="CQ134" s="102">
        <v>96254</v>
      </c>
      <c r="CR134" s="102">
        <v>116060</v>
      </c>
      <c r="CS134" s="102">
        <v>261518</v>
      </c>
      <c r="CT134" s="102">
        <v>107994</v>
      </c>
      <c r="CU134" s="102">
        <v>53004</v>
      </c>
      <c r="CV134" s="102">
        <v>457996</v>
      </c>
      <c r="CW134" s="102">
        <v>123358</v>
      </c>
      <c r="CX134" s="102">
        <v>33548</v>
      </c>
      <c r="CY134" s="102">
        <v>44071</v>
      </c>
      <c r="CZ134" s="102">
        <v>8004</v>
      </c>
      <c r="DA134" s="102">
        <v>2519</v>
      </c>
      <c r="DB134" s="102">
        <v>55962</v>
      </c>
      <c r="DC134" s="102">
        <v>769</v>
      </c>
      <c r="DD134" s="102">
        <v>1699</v>
      </c>
      <c r="DE134" s="102">
        <v>1114</v>
      </c>
      <c r="DF134" s="102">
        <v>2813</v>
      </c>
      <c r="DG134" s="102">
        <v>316</v>
      </c>
      <c r="DH134" s="102">
        <v>416</v>
      </c>
      <c r="DI134" s="102">
        <v>732</v>
      </c>
      <c r="DJ134" s="102">
        <v>234</v>
      </c>
      <c r="DK134" s="102">
        <v>173</v>
      </c>
      <c r="DL134" s="102">
        <v>407</v>
      </c>
      <c r="DM134" s="102">
        <v>149</v>
      </c>
      <c r="DN134" s="102">
        <v>4871</v>
      </c>
    </row>
    <row r="135" spans="1:118" x14ac:dyDescent="0.3">
      <c r="A135" s="102">
        <v>134</v>
      </c>
      <c r="B135" s="102" t="s">
        <v>266</v>
      </c>
      <c r="C135" s="102" t="s">
        <v>269</v>
      </c>
      <c r="D135" s="102">
        <v>3682713</v>
      </c>
      <c r="E135" s="102">
        <v>1921215</v>
      </c>
      <c r="F135" s="102">
        <v>1761498</v>
      </c>
      <c r="G135" s="102">
        <v>2135393</v>
      </c>
      <c r="H135" s="102">
        <v>1241471</v>
      </c>
      <c r="I135" s="102">
        <v>893922</v>
      </c>
      <c r="J135" s="102">
        <v>787444</v>
      </c>
      <c r="K135" s="102">
        <v>413872</v>
      </c>
      <c r="L135" s="102">
        <v>373572</v>
      </c>
      <c r="M135" s="102">
        <v>3058</v>
      </c>
      <c r="N135" s="102">
        <v>1588</v>
      </c>
      <c r="O135" s="102">
        <v>1470</v>
      </c>
      <c r="P135" s="102">
        <v>1088036</v>
      </c>
      <c r="Q135" s="102">
        <v>921497</v>
      </c>
      <c r="R135" s="102">
        <v>166539</v>
      </c>
      <c r="S135" s="102">
        <v>839778</v>
      </c>
      <c r="T135" s="102">
        <v>248258</v>
      </c>
      <c r="U135" s="102">
        <v>2594677</v>
      </c>
      <c r="V135" s="102">
        <v>232158</v>
      </c>
      <c r="W135" s="102">
        <v>311489</v>
      </c>
      <c r="X135" s="102">
        <v>52549</v>
      </c>
      <c r="Y135" s="102">
        <v>491840</v>
      </c>
      <c r="Z135" s="102">
        <v>2032081</v>
      </c>
      <c r="AA135" s="102">
        <v>1585210</v>
      </c>
      <c r="AB135" s="102">
        <v>6184</v>
      </c>
      <c r="AC135" s="102">
        <v>50624</v>
      </c>
      <c r="AD135" s="102">
        <v>1736</v>
      </c>
      <c r="AE135" s="102">
        <v>2134</v>
      </c>
      <c r="AF135" s="102">
        <v>41</v>
      </c>
      <c r="AG135" s="102">
        <v>4703</v>
      </c>
      <c r="AH135" s="102">
        <v>128042</v>
      </c>
      <c r="AI135" s="102">
        <v>268353</v>
      </c>
      <c r="AJ135" s="102">
        <v>7303</v>
      </c>
      <c r="AK135" s="102">
        <v>37341</v>
      </c>
      <c r="AL135" s="102">
        <v>683875</v>
      </c>
      <c r="AM135" s="102">
        <v>224648</v>
      </c>
      <c r="AN135" s="102">
        <v>908523</v>
      </c>
      <c r="AO135" s="102">
        <v>498971</v>
      </c>
      <c r="AP135" s="102">
        <v>827447</v>
      </c>
      <c r="AQ135" s="102">
        <v>549594</v>
      </c>
      <c r="AR135" s="102">
        <v>255028</v>
      </c>
      <c r="AS135" s="102">
        <v>159528</v>
      </c>
      <c r="AT135" s="102">
        <v>148185</v>
      </c>
      <c r="AU135" s="102">
        <v>14658</v>
      </c>
      <c r="AV135" s="102">
        <v>2453411</v>
      </c>
      <c r="AW135" s="102">
        <v>1308683</v>
      </c>
      <c r="AX135" s="102">
        <v>3762094</v>
      </c>
      <c r="AY135" s="102">
        <v>2404576</v>
      </c>
      <c r="AZ135" s="102">
        <v>786305</v>
      </c>
      <c r="BA135" s="102">
        <v>450186</v>
      </c>
      <c r="BB135" s="102">
        <v>41646</v>
      </c>
      <c r="BC135" s="102">
        <v>378636</v>
      </c>
      <c r="BD135" s="102">
        <v>17143</v>
      </c>
      <c r="BE135" s="102">
        <v>119245</v>
      </c>
      <c r="BF135" s="102">
        <v>131278</v>
      </c>
      <c r="BG135" s="102">
        <v>18248</v>
      </c>
      <c r="BH135" s="102">
        <v>414342</v>
      </c>
      <c r="BI135" s="102">
        <v>11084</v>
      </c>
      <c r="BJ135" s="102">
        <v>260312</v>
      </c>
      <c r="BK135" s="102">
        <v>445114</v>
      </c>
      <c r="BL135" s="102">
        <v>12524</v>
      </c>
      <c r="BM135" s="102">
        <v>31357</v>
      </c>
      <c r="BN135" s="102">
        <v>474925</v>
      </c>
      <c r="BO135" s="102">
        <v>470279</v>
      </c>
      <c r="BP135" s="102">
        <v>380737</v>
      </c>
      <c r="BQ135" s="102">
        <v>604085</v>
      </c>
      <c r="BR135" s="102">
        <v>17110</v>
      </c>
      <c r="BS135" s="102">
        <v>163918</v>
      </c>
      <c r="BT135" s="102">
        <v>1019</v>
      </c>
      <c r="BU135" s="102">
        <v>60065</v>
      </c>
      <c r="BV135" s="102">
        <v>24889</v>
      </c>
      <c r="BW135" s="102">
        <v>2113</v>
      </c>
      <c r="BX135" s="102">
        <v>13199</v>
      </c>
      <c r="BY135" s="102">
        <v>158529</v>
      </c>
      <c r="BZ135" s="102">
        <v>241776</v>
      </c>
      <c r="CA135" s="102">
        <v>423</v>
      </c>
      <c r="CB135" s="102">
        <v>392856</v>
      </c>
      <c r="CC135" s="102">
        <v>86</v>
      </c>
      <c r="CD135" s="102">
        <v>219</v>
      </c>
      <c r="CE135" s="102">
        <v>5257</v>
      </c>
      <c r="CF135" s="102">
        <v>6513</v>
      </c>
      <c r="CG135" s="102">
        <v>141480</v>
      </c>
      <c r="CH135" s="102">
        <v>442905</v>
      </c>
      <c r="CI135" s="102">
        <v>951</v>
      </c>
      <c r="CJ135" s="102">
        <v>226734</v>
      </c>
      <c r="CK135" s="102">
        <v>9808</v>
      </c>
      <c r="CL135" s="102">
        <v>12247</v>
      </c>
      <c r="CM135" s="102">
        <v>39934</v>
      </c>
      <c r="CN135" s="102">
        <v>52181</v>
      </c>
      <c r="CO135" s="102">
        <v>53828</v>
      </c>
      <c r="CP135" s="102">
        <v>257846</v>
      </c>
      <c r="CQ135" s="102">
        <v>92798</v>
      </c>
      <c r="CR135" s="102">
        <v>111220</v>
      </c>
      <c r="CS135" s="102">
        <v>240708</v>
      </c>
      <c r="CT135" s="102">
        <v>78073</v>
      </c>
      <c r="CU135" s="102">
        <v>44423</v>
      </c>
      <c r="CV135" s="102">
        <v>464666</v>
      </c>
      <c r="CW135" s="102">
        <v>89161</v>
      </c>
      <c r="CX135" s="102">
        <v>19263</v>
      </c>
      <c r="CY135" s="102">
        <v>24558</v>
      </c>
      <c r="CZ135" s="102">
        <v>4131</v>
      </c>
      <c r="DA135" s="102">
        <v>1164</v>
      </c>
      <c r="DB135" s="102">
        <v>50423</v>
      </c>
      <c r="DC135" s="102">
        <v>722</v>
      </c>
      <c r="DD135" s="102">
        <v>1551</v>
      </c>
      <c r="DE135" s="102">
        <v>930</v>
      </c>
      <c r="DF135" s="102">
        <v>2481</v>
      </c>
      <c r="DG135" s="102">
        <v>289</v>
      </c>
      <c r="DH135" s="102">
        <v>381</v>
      </c>
      <c r="DI135" s="102">
        <v>670</v>
      </c>
      <c r="DJ135" s="102">
        <v>187</v>
      </c>
      <c r="DK135" s="102">
        <v>142</v>
      </c>
      <c r="DL135" s="102">
        <v>329</v>
      </c>
      <c r="DM135" s="102">
        <v>109</v>
      </c>
      <c r="DN135" s="102">
        <v>4310</v>
      </c>
    </row>
    <row r="136" spans="1:118" x14ac:dyDescent="0.3">
      <c r="A136" s="102">
        <v>135</v>
      </c>
      <c r="B136" s="102" t="s">
        <v>266</v>
      </c>
      <c r="C136" s="102" t="s">
        <v>270</v>
      </c>
      <c r="D136" s="102">
        <v>4772006</v>
      </c>
      <c r="E136" s="102">
        <v>2503186</v>
      </c>
      <c r="F136" s="102">
        <v>2268820</v>
      </c>
      <c r="G136" s="102">
        <v>2263848</v>
      </c>
      <c r="H136" s="102">
        <v>1357435</v>
      </c>
      <c r="I136" s="102">
        <v>906413</v>
      </c>
      <c r="J136" s="102">
        <v>731406</v>
      </c>
      <c r="K136" s="102">
        <v>385244</v>
      </c>
      <c r="L136" s="102">
        <v>346162</v>
      </c>
      <c r="M136" s="102">
        <v>685</v>
      </c>
      <c r="N136" s="102">
        <v>377</v>
      </c>
      <c r="O136" s="102">
        <v>308</v>
      </c>
      <c r="P136" s="102">
        <v>1417811</v>
      </c>
      <c r="Q136" s="102">
        <v>1193439</v>
      </c>
      <c r="R136" s="102">
        <v>224372</v>
      </c>
      <c r="S136" s="102">
        <v>1104968</v>
      </c>
      <c r="T136" s="102">
        <v>312843</v>
      </c>
      <c r="U136" s="102">
        <v>3354195</v>
      </c>
      <c r="V136" s="102">
        <v>368638</v>
      </c>
      <c r="W136" s="102">
        <v>338384</v>
      </c>
      <c r="X136" s="102">
        <v>88733</v>
      </c>
      <c r="Y136" s="102">
        <v>622056</v>
      </c>
      <c r="Z136" s="102">
        <v>2488265</v>
      </c>
      <c r="AA136" s="102">
        <v>2248392</v>
      </c>
      <c r="AB136" s="102">
        <v>13157</v>
      </c>
      <c r="AC136" s="102">
        <v>7555</v>
      </c>
      <c r="AD136" s="102">
        <v>1260</v>
      </c>
      <c r="AE136" s="102">
        <v>2426</v>
      </c>
      <c r="AF136" s="102">
        <v>382</v>
      </c>
      <c r="AG136" s="102">
        <v>10569</v>
      </c>
      <c r="AH136" s="102">
        <v>179473</v>
      </c>
      <c r="AI136" s="102">
        <v>281758</v>
      </c>
      <c r="AJ136" s="102">
        <v>11690</v>
      </c>
      <c r="AK136" s="102">
        <v>61846</v>
      </c>
      <c r="AL136" s="102">
        <v>692398</v>
      </c>
      <c r="AM136" s="102">
        <v>355518</v>
      </c>
      <c r="AN136" s="102">
        <v>1047916</v>
      </c>
      <c r="AO136" s="102">
        <v>635957</v>
      </c>
      <c r="AP136" s="102">
        <v>725118</v>
      </c>
      <c r="AQ136" s="102">
        <v>492338</v>
      </c>
      <c r="AR136" s="102">
        <v>296210</v>
      </c>
      <c r="AS136" s="102">
        <v>186311</v>
      </c>
      <c r="AT136" s="102">
        <v>186489</v>
      </c>
      <c r="AU136" s="102">
        <v>23372</v>
      </c>
      <c r="AV136" s="102">
        <v>2545795</v>
      </c>
      <c r="AW136" s="102">
        <v>2097292</v>
      </c>
      <c r="AX136" s="102">
        <v>4643087</v>
      </c>
      <c r="AY136" s="102">
        <v>3168270</v>
      </c>
      <c r="AZ136" s="102">
        <v>988486</v>
      </c>
      <c r="BA136" s="102">
        <v>525574</v>
      </c>
      <c r="BB136" s="102">
        <v>89676</v>
      </c>
      <c r="BC136" s="102">
        <v>399563</v>
      </c>
      <c r="BD136" s="102">
        <v>19316</v>
      </c>
      <c r="BE136" s="102">
        <v>133640</v>
      </c>
      <c r="BF136" s="102">
        <v>148802</v>
      </c>
      <c r="BG136" s="102">
        <v>23837</v>
      </c>
      <c r="BH136" s="102">
        <v>465306</v>
      </c>
      <c r="BI136" s="102">
        <v>18797</v>
      </c>
      <c r="BJ136" s="102">
        <v>283005</v>
      </c>
      <c r="BK136" s="102">
        <v>504670</v>
      </c>
      <c r="BL136" s="102">
        <v>15527</v>
      </c>
      <c r="BM136" s="102">
        <v>39689</v>
      </c>
      <c r="BN136" s="102">
        <v>700569</v>
      </c>
      <c r="BO136" s="102">
        <v>532409</v>
      </c>
      <c r="BP136" s="102">
        <v>496107</v>
      </c>
      <c r="BQ136" s="102">
        <v>737631</v>
      </c>
      <c r="BR136" s="102">
        <v>39319</v>
      </c>
      <c r="BS136" s="102">
        <v>191336</v>
      </c>
      <c r="BT136" s="102">
        <v>527</v>
      </c>
      <c r="BU136" s="102">
        <v>63685</v>
      </c>
      <c r="BV136" s="102">
        <v>69264</v>
      </c>
      <c r="BW136" s="102">
        <v>7396</v>
      </c>
      <c r="BX136" s="102">
        <v>23892</v>
      </c>
      <c r="BY136" s="102">
        <v>252330</v>
      </c>
      <c r="BZ136" s="102">
        <v>277898</v>
      </c>
      <c r="CA136" s="102">
        <v>192</v>
      </c>
      <c r="CB136" s="102">
        <v>509146</v>
      </c>
      <c r="CC136" s="102">
        <v>77</v>
      </c>
      <c r="CD136" s="102">
        <v>162</v>
      </c>
      <c r="CE136" s="102">
        <v>6848</v>
      </c>
      <c r="CF136" s="102">
        <v>7297</v>
      </c>
      <c r="CG136" s="102">
        <v>99762</v>
      </c>
      <c r="CH136" s="102">
        <v>650922</v>
      </c>
      <c r="CI136" s="102">
        <v>210</v>
      </c>
      <c r="CJ136" s="102">
        <v>266687</v>
      </c>
      <c r="CK136" s="102">
        <v>10544</v>
      </c>
      <c r="CL136" s="102">
        <v>14543</v>
      </c>
      <c r="CM136" s="102">
        <v>47550</v>
      </c>
      <c r="CN136" s="102">
        <v>62093</v>
      </c>
      <c r="CO136" s="102">
        <v>65904</v>
      </c>
      <c r="CP136" s="102">
        <v>304648</v>
      </c>
      <c r="CQ136" s="102">
        <v>107450</v>
      </c>
      <c r="CR136" s="102">
        <v>131294</v>
      </c>
      <c r="CS136" s="102">
        <v>307224</v>
      </c>
      <c r="CT136" s="102">
        <v>110774</v>
      </c>
      <c r="CU136" s="102">
        <v>34055</v>
      </c>
      <c r="CV136" s="102">
        <v>580311</v>
      </c>
      <c r="CW136" s="102">
        <v>110215</v>
      </c>
      <c r="CX136" s="102">
        <v>25797</v>
      </c>
      <c r="CY136" s="102">
        <v>33483</v>
      </c>
      <c r="CZ136" s="102">
        <v>5967</v>
      </c>
      <c r="DA136" s="102">
        <v>1719</v>
      </c>
      <c r="DB136" s="102">
        <v>60730</v>
      </c>
      <c r="DC136" s="102">
        <v>829</v>
      </c>
      <c r="DD136" s="102">
        <v>1875</v>
      </c>
      <c r="DE136" s="102">
        <v>1250</v>
      </c>
      <c r="DF136" s="102">
        <v>3125</v>
      </c>
      <c r="DG136" s="102">
        <v>357</v>
      </c>
      <c r="DH136" s="102">
        <v>464</v>
      </c>
      <c r="DI136" s="102">
        <v>821</v>
      </c>
      <c r="DJ136" s="102">
        <v>253</v>
      </c>
      <c r="DK136" s="102">
        <v>226</v>
      </c>
      <c r="DL136" s="102">
        <v>479</v>
      </c>
      <c r="DM136" s="102">
        <v>198</v>
      </c>
      <c r="DN136" s="102">
        <v>5452</v>
      </c>
    </row>
    <row r="137" spans="1:118" x14ac:dyDescent="0.3">
      <c r="A137" s="102">
        <v>136</v>
      </c>
      <c r="B137" s="102" t="s">
        <v>266</v>
      </c>
      <c r="C137" s="102" t="s">
        <v>271</v>
      </c>
      <c r="D137" s="102">
        <v>2335819</v>
      </c>
      <c r="E137" s="102">
        <v>1223889</v>
      </c>
      <c r="F137" s="102">
        <v>1111930</v>
      </c>
      <c r="G137" s="102">
        <v>1043666</v>
      </c>
      <c r="H137" s="102">
        <v>630408</v>
      </c>
      <c r="I137" s="102">
        <v>413258</v>
      </c>
      <c r="J137" s="102">
        <v>307936</v>
      </c>
      <c r="K137" s="102">
        <v>162844</v>
      </c>
      <c r="L137" s="102">
        <v>145092</v>
      </c>
      <c r="M137" s="102">
        <v>358</v>
      </c>
      <c r="N137" s="102">
        <v>207</v>
      </c>
      <c r="O137" s="102">
        <v>151</v>
      </c>
      <c r="P137" s="102">
        <v>737261</v>
      </c>
      <c r="Q137" s="102">
        <v>609693</v>
      </c>
      <c r="R137" s="102">
        <v>127568</v>
      </c>
      <c r="S137" s="102">
        <v>564266</v>
      </c>
      <c r="T137" s="102">
        <v>172995</v>
      </c>
      <c r="U137" s="102">
        <v>1598558</v>
      </c>
      <c r="V137" s="102">
        <v>214187</v>
      </c>
      <c r="W137" s="102">
        <v>230238</v>
      </c>
      <c r="X137" s="102">
        <v>54238</v>
      </c>
      <c r="Y137" s="102">
        <v>238598</v>
      </c>
      <c r="Z137" s="102">
        <v>1073890</v>
      </c>
      <c r="AA137" s="102">
        <v>1181337</v>
      </c>
      <c r="AB137" s="102">
        <v>9201</v>
      </c>
      <c r="AC137" s="102">
        <v>65316</v>
      </c>
      <c r="AD137" s="102">
        <v>384</v>
      </c>
      <c r="AE137" s="102">
        <v>1307</v>
      </c>
      <c r="AF137" s="102">
        <v>63</v>
      </c>
      <c r="AG137" s="102">
        <v>4321</v>
      </c>
      <c r="AH137" s="102">
        <v>62281</v>
      </c>
      <c r="AI137" s="102">
        <v>131112</v>
      </c>
      <c r="AJ137" s="102">
        <v>3847</v>
      </c>
      <c r="AK137" s="102">
        <v>25960</v>
      </c>
      <c r="AL137" s="102">
        <v>396775</v>
      </c>
      <c r="AM137" s="102">
        <v>143217</v>
      </c>
      <c r="AN137" s="102">
        <v>539992</v>
      </c>
      <c r="AO137" s="102">
        <v>278477</v>
      </c>
      <c r="AP137" s="102">
        <v>374898</v>
      </c>
      <c r="AQ137" s="102">
        <v>171242</v>
      </c>
      <c r="AR137" s="102">
        <v>85117</v>
      </c>
      <c r="AS137" s="102">
        <v>51703</v>
      </c>
      <c r="AT137" s="102">
        <v>43839</v>
      </c>
      <c r="AU137" s="102">
        <v>3169</v>
      </c>
      <c r="AV137" s="102">
        <v>1008445</v>
      </c>
      <c r="AW137" s="102">
        <v>1235413</v>
      </c>
      <c r="AX137" s="102">
        <v>2243858</v>
      </c>
      <c r="AY137" s="102">
        <v>1576123</v>
      </c>
      <c r="AZ137" s="102">
        <v>491164</v>
      </c>
      <c r="BA137" s="102">
        <v>258913</v>
      </c>
      <c r="BB137" s="102">
        <v>9619</v>
      </c>
      <c r="BC137" s="102">
        <v>247366</v>
      </c>
      <c r="BD137" s="102">
        <v>14386</v>
      </c>
      <c r="BE137" s="102">
        <v>94941</v>
      </c>
      <c r="BF137" s="102">
        <v>73261</v>
      </c>
      <c r="BG137" s="102">
        <v>15035</v>
      </c>
      <c r="BH137" s="102">
        <v>232709</v>
      </c>
      <c r="BI137" s="102">
        <v>6956</v>
      </c>
      <c r="BJ137" s="102">
        <v>134249</v>
      </c>
      <c r="BK137" s="102">
        <v>253787</v>
      </c>
      <c r="BL137" s="102">
        <v>6043</v>
      </c>
      <c r="BM137" s="102">
        <v>21958</v>
      </c>
      <c r="BN137" s="102">
        <v>339126</v>
      </c>
      <c r="BO137" s="102">
        <v>254563</v>
      </c>
      <c r="BP137" s="102">
        <v>260618</v>
      </c>
      <c r="BQ137" s="102">
        <v>373771</v>
      </c>
      <c r="BR137" s="102">
        <v>14956</v>
      </c>
      <c r="BS137" s="102">
        <v>86984</v>
      </c>
      <c r="BT137" s="102">
        <v>240</v>
      </c>
      <c r="BU137" s="102">
        <v>38499</v>
      </c>
      <c r="BV137" s="102">
        <v>26790</v>
      </c>
      <c r="BW137" s="102">
        <v>2706</v>
      </c>
      <c r="BX137" s="102">
        <v>16286</v>
      </c>
      <c r="BY137" s="102">
        <v>138878</v>
      </c>
      <c r="BZ137" s="102">
        <v>128383</v>
      </c>
      <c r="CA137" s="102">
        <v>167</v>
      </c>
      <c r="CB137" s="102">
        <v>242661</v>
      </c>
      <c r="CC137" s="102">
        <v>64</v>
      </c>
      <c r="CD137" s="102">
        <v>159</v>
      </c>
      <c r="CE137" s="102">
        <v>2442</v>
      </c>
      <c r="CF137" s="102">
        <v>2885</v>
      </c>
      <c r="CG137" s="102">
        <v>40024</v>
      </c>
      <c r="CH137" s="102">
        <v>341262</v>
      </c>
      <c r="CI137" s="102">
        <v>220</v>
      </c>
      <c r="CJ137" s="102">
        <v>145801</v>
      </c>
      <c r="CK137" s="102">
        <v>3358</v>
      </c>
      <c r="CL137" s="102">
        <v>7548</v>
      </c>
      <c r="CM137" s="102">
        <v>25173</v>
      </c>
      <c r="CN137" s="102">
        <v>32721</v>
      </c>
      <c r="CO137" s="102">
        <v>34149</v>
      </c>
      <c r="CP137" s="102">
        <v>150333</v>
      </c>
      <c r="CQ137" s="102">
        <v>52141</v>
      </c>
      <c r="CR137" s="102">
        <v>64043</v>
      </c>
      <c r="CS137" s="102">
        <v>158241</v>
      </c>
      <c r="CT137" s="102">
        <v>52146</v>
      </c>
      <c r="CU137" s="102">
        <v>12155</v>
      </c>
      <c r="CV137" s="102">
        <v>295265</v>
      </c>
      <c r="CW137" s="102">
        <v>48438</v>
      </c>
      <c r="CX137" s="102">
        <v>10137</v>
      </c>
      <c r="CY137" s="102">
        <v>12988</v>
      </c>
      <c r="CZ137" s="102">
        <v>2163</v>
      </c>
      <c r="DA137" s="102">
        <v>688</v>
      </c>
      <c r="DB137" s="102">
        <v>36750</v>
      </c>
      <c r="DC137" s="102">
        <v>461</v>
      </c>
      <c r="DD137" s="102">
        <v>965</v>
      </c>
      <c r="DE137" s="102">
        <v>474</v>
      </c>
      <c r="DF137" s="102">
        <v>1439</v>
      </c>
      <c r="DG137" s="102">
        <v>186</v>
      </c>
      <c r="DH137" s="102">
        <v>239</v>
      </c>
      <c r="DI137" s="102">
        <v>425</v>
      </c>
      <c r="DJ137" s="102">
        <v>82</v>
      </c>
      <c r="DK137" s="102">
        <v>92</v>
      </c>
      <c r="DL137" s="102">
        <v>174</v>
      </c>
      <c r="DM137" s="102">
        <v>48</v>
      </c>
      <c r="DN137" s="102">
        <v>2545</v>
      </c>
    </row>
    <row r="138" spans="1:118" x14ac:dyDescent="0.3">
      <c r="A138" s="102">
        <v>137</v>
      </c>
      <c r="B138" s="102" t="s">
        <v>266</v>
      </c>
      <c r="C138" s="102" t="s">
        <v>272</v>
      </c>
      <c r="D138" s="102">
        <v>1840221</v>
      </c>
      <c r="E138" s="102">
        <v>963449</v>
      </c>
      <c r="F138" s="102">
        <v>876772</v>
      </c>
      <c r="G138" s="102">
        <v>983110</v>
      </c>
      <c r="H138" s="102">
        <v>600541</v>
      </c>
      <c r="I138" s="102">
        <v>382569</v>
      </c>
      <c r="J138" s="102">
        <v>318001</v>
      </c>
      <c r="K138" s="102">
        <v>166662</v>
      </c>
      <c r="L138" s="102">
        <v>151339</v>
      </c>
      <c r="M138" s="102">
        <v>164</v>
      </c>
      <c r="N138" s="102">
        <v>89</v>
      </c>
      <c r="O138" s="102">
        <v>75</v>
      </c>
      <c r="P138" s="102">
        <v>599089</v>
      </c>
      <c r="Q138" s="102">
        <v>459037</v>
      </c>
      <c r="R138" s="102">
        <v>140052</v>
      </c>
      <c r="S138" s="102">
        <v>453567</v>
      </c>
      <c r="T138" s="102">
        <v>145522</v>
      </c>
      <c r="U138" s="102">
        <v>1241132</v>
      </c>
      <c r="V138" s="102">
        <v>217672</v>
      </c>
      <c r="W138" s="102">
        <v>131877</v>
      </c>
      <c r="X138" s="102">
        <v>31600</v>
      </c>
      <c r="Y138" s="102">
        <v>217940</v>
      </c>
      <c r="Z138" s="102">
        <v>1075440</v>
      </c>
      <c r="AA138" s="102">
        <v>750368</v>
      </c>
      <c r="AB138" s="102">
        <v>5952</v>
      </c>
      <c r="AC138" s="102">
        <v>5295</v>
      </c>
      <c r="AD138" s="102">
        <v>189</v>
      </c>
      <c r="AE138" s="102">
        <v>517</v>
      </c>
      <c r="AF138" s="102">
        <v>21</v>
      </c>
      <c r="AG138" s="102">
        <v>2439</v>
      </c>
      <c r="AH138" s="102">
        <v>55064</v>
      </c>
      <c r="AI138" s="102">
        <v>89329</v>
      </c>
      <c r="AJ138" s="102">
        <v>2825</v>
      </c>
      <c r="AK138" s="102">
        <v>18303</v>
      </c>
      <c r="AL138" s="102">
        <v>335888</v>
      </c>
      <c r="AM138" s="102">
        <v>115486</v>
      </c>
      <c r="AN138" s="102">
        <v>451374</v>
      </c>
      <c r="AO138" s="102">
        <v>251669</v>
      </c>
      <c r="AP138" s="102">
        <v>352835</v>
      </c>
      <c r="AQ138" s="102">
        <v>230640</v>
      </c>
      <c r="AR138" s="102">
        <v>161282</v>
      </c>
      <c r="AS138" s="102">
        <v>164763</v>
      </c>
      <c r="AT138" s="102">
        <v>69522</v>
      </c>
      <c r="AU138" s="102">
        <v>3021</v>
      </c>
      <c r="AV138" s="102">
        <v>1233732</v>
      </c>
      <c r="AW138" s="102">
        <v>520215</v>
      </c>
      <c r="AX138" s="102">
        <v>1753947</v>
      </c>
      <c r="AY138" s="102">
        <v>1227283</v>
      </c>
      <c r="AZ138" s="102">
        <v>391275</v>
      </c>
      <c r="BA138" s="102">
        <v>215849</v>
      </c>
      <c r="BB138" s="102">
        <v>5814</v>
      </c>
      <c r="BC138" s="102">
        <v>167023</v>
      </c>
      <c r="BD138" s="102">
        <v>7361</v>
      </c>
      <c r="BE138" s="102">
        <v>60499</v>
      </c>
      <c r="BF138" s="102">
        <v>63056</v>
      </c>
      <c r="BG138" s="102">
        <v>7487</v>
      </c>
      <c r="BH138" s="102">
        <v>194951</v>
      </c>
      <c r="BI138" s="102">
        <v>4256</v>
      </c>
      <c r="BJ138" s="102">
        <v>101804</v>
      </c>
      <c r="BK138" s="102">
        <v>206663</v>
      </c>
      <c r="BL138" s="102">
        <v>4225</v>
      </c>
      <c r="BM138" s="102">
        <v>16858</v>
      </c>
      <c r="BN138" s="102">
        <v>253796</v>
      </c>
      <c r="BO138" s="102">
        <v>205042</v>
      </c>
      <c r="BP138" s="102">
        <v>166582</v>
      </c>
      <c r="BQ138" s="102">
        <v>300111</v>
      </c>
      <c r="BR138" s="102">
        <v>10385</v>
      </c>
      <c r="BS138" s="102">
        <v>77061</v>
      </c>
      <c r="BT138" s="102">
        <v>202</v>
      </c>
      <c r="BU138" s="102">
        <v>35090</v>
      </c>
      <c r="BV138" s="102">
        <v>14062</v>
      </c>
      <c r="BW138" s="102">
        <v>1155</v>
      </c>
      <c r="BX138" s="102">
        <v>7526</v>
      </c>
      <c r="BY138" s="102">
        <v>107794</v>
      </c>
      <c r="BZ138" s="102">
        <v>142499</v>
      </c>
      <c r="CA138" s="102">
        <v>70</v>
      </c>
      <c r="CB138" s="102">
        <v>210241</v>
      </c>
      <c r="CC138" s="102">
        <v>19</v>
      </c>
      <c r="CD138" s="102">
        <v>55</v>
      </c>
      <c r="CE138" s="102">
        <v>4286</v>
      </c>
      <c r="CF138" s="102">
        <v>4580</v>
      </c>
      <c r="CG138" s="102">
        <v>45254</v>
      </c>
      <c r="CH138" s="102">
        <v>250627</v>
      </c>
      <c r="CI138" s="102">
        <v>220</v>
      </c>
      <c r="CJ138" s="102">
        <v>97536</v>
      </c>
      <c r="CK138" s="102">
        <v>4824</v>
      </c>
      <c r="CL138" s="102">
        <v>5382</v>
      </c>
      <c r="CM138" s="102">
        <v>19632</v>
      </c>
      <c r="CN138" s="102">
        <v>25014</v>
      </c>
      <c r="CO138" s="102">
        <v>26131</v>
      </c>
      <c r="CP138" s="102">
        <v>125550</v>
      </c>
      <c r="CQ138" s="102">
        <v>44061</v>
      </c>
      <c r="CR138" s="102">
        <v>55358</v>
      </c>
      <c r="CS138" s="102">
        <v>125019</v>
      </c>
      <c r="CT138" s="102">
        <v>37253</v>
      </c>
      <c r="CU138" s="102">
        <v>16955</v>
      </c>
      <c r="CV138" s="102">
        <v>229798</v>
      </c>
      <c r="CW138" s="102">
        <v>48312</v>
      </c>
      <c r="CX138" s="102">
        <v>10196</v>
      </c>
      <c r="CY138" s="102">
        <v>12760</v>
      </c>
      <c r="CZ138" s="102">
        <v>2041</v>
      </c>
      <c r="DA138" s="102">
        <v>523</v>
      </c>
      <c r="DB138" s="102">
        <v>21966</v>
      </c>
      <c r="DC138" s="102">
        <v>340</v>
      </c>
      <c r="DD138" s="102">
        <v>749</v>
      </c>
      <c r="DE138" s="102">
        <v>449</v>
      </c>
      <c r="DF138" s="102">
        <v>1198</v>
      </c>
      <c r="DG138" s="102">
        <v>139</v>
      </c>
      <c r="DH138" s="102">
        <v>175</v>
      </c>
      <c r="DI138" s="102">
        <v>314</v>
      </c>
      <c r="DJ138" s="102">
        <v>109</v>
      </c>
      <c r="DK138" s="102">
        <v>76</v>
      </c>
      <c r="DL138" s="102">
        <v>185</v>
      </c>
      <c r="DM138" s="102">
        <v>34</v>
      </c>
      <c r="DN138" s="102">
        <v>2074</v>
      </c>
    </row>
    <row r="139" spans="1:118" x14ac:dyDescent="0.3">
      <c r="A139" s="102">
        <v>138</v>
      </c>
      <c r="B139" s="102" t="s">
        <v>266</v>
      </c>
      <c r="C139" s="102" t="s">
        <v>273</v>
      </c>
      <c r="D139" s="102">
        <v>3443689</v>
      </c>
      <c r="E139" s="102">
        <v>1825743</v>
      </c>
      <c r="F139" s="102">
        <v>1617946</v>
      </c>
      <c r="G139" s="102">
        <v>2141488</v>
      </c>
      <c r="H139" s="102">
        <v>1254520</v>
      </c>
      <c r="I139" s="102">
        <v>886968</v>
      </c>
      <c r="J139" s="102">
        <v>624149</v>
      </c>
      <c r="K139" s="102">
        <v>334198</v>
      </c>
      <c r="L139" s="102">
        <v>289951</v>
      </c>
      <c r="M139" s="102">
        <v>3390</v>
      </c>
      <c r="N139" s="102">
        <v>1828</v>
      </c>
      <c r="O139" s="102">
        <v>1562</v>
      </c>
      <c r="P139" s="102">
        <v>1090539</v>
      </c>
      <c r="Q139" s="102">
        <v>898810</v>
      </c>
      <c r="R139" s="102">
        <v>191729</v>
      </c>
      <c r="S139" s="102">
        <v>890810</v>
      </c>
      <c r="T139" s="102">
        <v>199729</v>
      </c>
      <c r="U139" s="102">
        <v>2353150</v>
      </c>
      <c r="V139" s="102">
        <v>196068</v>
      </c>
      <c r="W139" s="102">
        <v>153995</v>
      </c>
      <c r="X139" s="102">
        <v>63096</v>
      </c>
      <c r="Y139" s="102">
        <v>677380</v>
      </c>
      <c r="Z139" s="102">
        <v>2183255</v>
      </c>
      <c r="AA139" s="102">
        <v>1185643</v>
      </c>
      <c r="AB139" s="102">
        <v>10582</v>
      </c>
      <c r="AC139" s="102">
        <v>24912</v>
      </c>
      <c r="AD139" s="102">
        <v>1855</v>
      </c>
      <c r="AE139" s="102">
        <v>18544</v>
      </c>
      <c r="AF139" s="102">
        <v>236</v>
      </c>
      <c r="AG139" s="102">
        <v>18662</v>
      </c>
      <c r="AH139" s="102">
        <v>236071</v>
      </c>
      <c r="AI139" s="102">
        <v>425624</v>
      </c>
      <c r="AJ139" s="102">
        <v>23717</v>
      </c>
      <c r="AK139" s="102">
        <v>69473</v>
      </c>
      <c r="AL139" s="102">
        <v>381520</v>
      </c>
      <c r="AM139" s="102">
        <v>422303</v>
      </c>
      <c r="AN139" s="102">
        <v>803823</v>
      </c>
      <c r="AO139" s="102">
        <v>412280</v>
      </c>
      <c r="AP139" s="102">
        <v>495861</v>
      </c>
      <c r="AQ139" s="102">
        <v>469403</v>
      </c>
      <c r="AR139" s="102">
        <v>359944</v>
      </c>
      <c r="AS139" s="102">
        <v>254337</v>
      </c>
      <c r="AT139" s="102">
        <v>275076</v>
      </c>
      <c r="AU139" s="102">
        <v>36096</v>
      </c>
      <c r="AV139" s="102">
        <v>2302997</v>
      </c>
      <c r="AW139" s="102">
        <v>990312</v>
      </c>
      <c r="AX139" s="102">
        <v>3293309</v>
      </c>
      <c r="AY139" s="102">
        <v>2165117</v>
      </c>
      <c r="AZ139" s="102">
        <v>780475</v>
      </c>
      <c r="BA139" s="102">
        <v>451827</v>
      </c>
      <c r="BB139" s="102">
        <v>46270</v>
      </c>
      <c r="BC139" s="102">
        <v>331961</v>
      </c>
      <c r="BD139" s="102">
        <v>42392</v>
      </c>
      <c r="BE139" s="102">
        <v>131511</v>
      </c>
      <c r="BF139" s="102">
        <v>186553</v>
      </c>
      <c r="BG139" s="102">
        <v>28088</v>
      </c>
      <c r="BH139" s="102">
        <v>382571</v>
      </c>
      <c r="BI139" s="102">
        <v>41567</v>
      </c>
      <c r="BJ139" s="102">
        <v>354359</v>
      </c>
      <c r="BK139" s="102">
        <v>440962</v>
      </c>
      <c r="BL139" s="102">
        <v>30303</v>
      </c>
      <c r="BM139" s="102">
        <v>17236</v>
      </c>
      <c r="BN139" s="102">
        <v>527894</v>
      </c>
      <c r="BO139" s="102">
        <v>497784</v>
      </c>
      <c r="BP139" s="102">
        <v>421643</v>
      </c>
      <c r="BQ139" s="102">
        <v>510035</v>
      </c>
      <c r="BR139" s="102">
        <v>47594</v>
      </c>
      <c r="BS139" s="102">
        <v>120307</v>
      </c>
      <c r="BT139" s="102">
        <v>332</v>
      </c>
      <c r="BU139" s="102">
        <v>29316</v>
      </c>
      <c r="BV139" s="102">
        <v>36165</v>
      </c>
      <c r="BW139" s="102">
        <v>25687</v>
      </c>
      <c r="BX139" s="102">
        <v>17125</v>
      </c>
      <c r="BY139" s="102">
        <v>70961</v>
      </c>
      <c r="BZ139" s="102">
        <v>138075</v>
      </c>
      <c r="CA139" s="102">
        <v>177</v>
      </c>
      <c r="CB139" s="102">
        <v>311371</v>
      </c>
      <c r="CC139" s="102">
        <v>62</v>
      </c>
      <c r="CD139" s="102">
        <v>75</v>
      </c>
      <c r="CE139" s="102">
        <v>6923</v>
      </c>
      <c r="CF139" s="102">
        <v>7440</v>
      </c>
      <c r="CG139" s="102">
        <v>77119</v>
      </c>
      <c r="CH139" s="102">
        <v>470187</v>
      </c>
      <c r="CI139" s="102">
        <v>380</v>
      </c>
      <c r="CJ139" s="102">
        <v>248730</v>
      </c>
      <c r="CK139" s="102">
        <v>32332</v>
      </c>
      <c r="CL139" s="102">
        <v>10069</v>
      </c>
      <c r="CM139" s="102">
        <v>30220</v>
      </c>
      <c r="CN139" s="102">
        <v>40289</v>
      </c>
      <c r="CO139" s="102">
        <v>46649</v>
      </c>
      <c r="CP139" s="102">
        <v>241587</v>
      </c>
      <c r="CQ139" s="102">
        <v>91147</v>
      </c>
      <c r="CR139" s="102">
        <v>103791</v>
      </c>
      <c r="CS139" s="102">
        <v>206090</v>
      </c>
      <c r="CT139" s="102">
        <v>80779</v>
      </c>
      <c r="CU139" s="102">
        <v>21439</v>
      </c>
      <c r="CV139" s="102">
        <v>386915</v>
      </c>
      <c r="CW139" s="102">
        <v>102003</v>
      </c>
      <c r="CX139" s="102">
        <v>28894</v>
      </c>
      <c r="CY139" s="102">
        <v>37713</v>
      </c>
      <c r="CZ139" s="102">
        <v>6723</v>
      </c>
      <c r="DA139" s="102">
        <v>2096</v>
      </c>
      <c r="DB139" s="102">
        <v>42114</v>
      </c>
      <c r="DC139" s="102">
        <v>563</v>
      </c>
      <c r="DD139" s="102">
        <v>1494</v>
      </c>
      <c r="DE139" s="102">
        <v>1364</v>
      </c>
      <c r="DF139" s="102">
        <v>2858</v>
      </c>
      <c r="DG139" s="102">
        <v>291</v>
      </c>
      <c r="DH139" s="102">
        <v>373</v>
      </c>
      <c r="DI139" s="102">
        <v>664</v>
      </c>
      <c r="DJ139" s="102">
        <v>301</v>
      </c>
      <c r="DK139" s="102">
        <v>269</v>
      </c>
      <c r="DL139" s="102">
        <v>570</v>
      </c>
      <c r="DM139" s="102">
        <v>300</v>
      </c>
      <c r="DN139" s="102">
        <v>4953</v>
      </c>
    </row>
    <row r="140" spans="1:118" x14ac:dyDescent="0.3">
      <c r="A140" s="102">
        <v>139</v>
      </c>
      <c r="B140" s="102" t="s">
        <v>266</v>
      </c>
      <c r="C140" s="102" t="s">
        <v>274</v>
      </c>
      <c r="D140" s="102">
        <v>1303048</v>
      </c>
      <c r="E140" s="102">
        <v>700070</v>
      </c>
      <c r="F140" s="102">
        <v>602978</v>
      </c>
      <c r="G140" s="102">
        <v>797970</v>
      </c>
      <c r="H140" s="102">
        <v>489858</v>
      </c>
      <c r="I140" s="102">
        <v>308112</v>
      </c>
      <c r="J140" s="102">
        <v>149060</v>
      </c>
      <c r="K140" s="102">
        <v>79920</v>
      </c>
      <c r="L140" s="102">
        <v>69140</v>
      </c>
      <c r="M140" s="102">
        <v>14</v>
      </c>
      <c r="N140" s="102">
        <v>10</v>
      </c>
      <c r="O140" s="102">
        <v>4</v>
      </c>
      <c r="P140" s="102">
        <v>416695</v>
      </c>
      <c r="Q140" s="102">
        <v>342604</v>
      </c>
      <c r="R140" s="102">
        <v>74091</v>
      </c>
      <c r="S140" s="102">
        <v>334519</v>
      </c>
      <c r="T140" s="102">
        <v>82176</v>
      </c>
      <c r="U140" s="102">
        <v>886353</v>
      </c>
      <c r="V140" s="102">
        <v>124718</v>
      </c>
      <c r="W140" s="102">
        <v>74500</v>
      </c>
      <c r="X140" s="102">
        <v>20347</v>
      </c>
      <c r="Y140" s="102">
        <v>197130</v>
      </c>
      <c r="Z140" s="102">
        <v>917474</v>
      </c>
      <c r="AA140" s="102">
        <v>364583</v>
      </c>
      <c r="AB140" s="102">
        <v>1840</v>
      </c>
      <c r="AC140" s="102">
        <v>483</v>
      </c>
      <c r="AD140" s="102">
        <v>161</v>
      </c>
      <c r="AE140" s="102">
        <v>16139</v>
      </c>
      <c r="AF140" s="102">
        <v>25</v>
      </c>
      <c r="AG140" s="102">
        <v>2343</v>
      </c>
      <c r="AH140" s="102">
        <v>44732</v>
      </c>
      <c r="AI140" s="102">
        <v>119121</v>
      </c>
      <c r="AJ140" s="102">
        <v>2989</v>
      </c>
      <c r="AK140" s="102">
        <v>19999</v>
      </c>
      <c r="AL140" s="102">
        <v>246055</v>
      </c>
      <c r="AM140" s="102">
        <v>69991</v>
      </c>
      <c r="AN140" s="102">
        <v>316046</v>
      </c>
      <c r="AO140" s="102">
        <v>139646</v>
      </c>
      <c r="AP140" s="102">
        <v>272939</v>
      </c>
      <c r="AQ140" s="102">
        <v>215070</v>
      </c>
      <c r="AR140" s="102">
        <v>132197</v>
      </c>
      <c r="AS140" s="102">
        <v>79475</v>
      </c>
      <c r="AT140" s="102">
        <v>44164</v>
      </c>
      <c r="AU140" s="102">
        <v>3730</v>
      </c>
      <c r="AV140" s="102">
        <v>887221</v>
      </c>
      <c r="AW140" s="102">
        <v>376700</v>
      </c>
      <c r="AX140" s="102">
        <v>1263921</v>
      </c>
      <c r="AY140" s="102">
        <v>817140</v>
      </c>
      <c r="AZ140" s="102">
        <v>283276</v>
      </c>
      <c r="BA140" s="102">
        <v>194548</v>
      </c>
      <c r="BB140" s="102">
        <v>8084</v>
      </c>
      <c r="BC140" s="102">
        <v>114603</v>
      </c>
      <c r="BD140" s="102">
        <v>13301</v>
      </c>
      <c r="BE140" s="102">
        <v>75783</v>
      </c>
      <c r="BF140" s="102">
        <v>42998</v>
      </c>
      <c r="BG140" s="102">
        <v>11161</v>
      </c>
      <c r="BH140" s="102">
        <v>139547</v>
      </c>
      <c r="BI140" s="102">
        <v>6646</v>
      </c>
      <c r="BJ140" s="102">
        <v>111663</v>
      </c>
      <c r="BK140" s="102">
        <v>155781</v>
      </c>
      <c r="BL140" s="102">
        <v>5073</v>
      </c>
      <c r="BM140" s="102">
        <v>6642</v>
      </c>
      <c r="BN140" s="102">
        <v>178240</v>
      </c>
      <c r="BO140" s="102">
        <v>171586</v>
      </c>
      <c r="BP140" s="102">
        <v>134051</v>
      </c>
      <c r="BQ140" s="102">
        <v>196311</v>
      </c>
      <c r="BR140" s="102">
        <v>6261</v>
      </c>
      <c r="BS140" s="102">
        <v>49229</v>
      </c>
      <c r="BT140" s="102">
        <v>240</v>
      </c>
      <c r="BU140" s="102">
        <v>17546</v>
      </c>
      <c r="BV140" s="102">
        <v>2852</v>
      </c>
      <c r="BW140" s="102">
        <v>1230</v>
      </c>
      <c r="BX140" s="102">
        <v>5003</v>
      </c>
      <c r="BY140" s="102">
        <v>35504</v>
      </c>
      <c r="BZ140" s="102">
        <v>70979</v>
      </c>
      <c r="CA140" s="102">
        <v>90</v>
      </c>
      <c r="CB140" s="102">
        <v>150465</v>
      </c>
      <c r="CC140" s="102">
        <v>20</v>
      </c>
      <c r="CD140" s="102">
        <v>68</v>
      </c>
      <c r="CE140" s="102">
        <v>4304</v>
      </c>
      <c r="CF140" s="102">
        <v>4456</v>
      </c>
      <c r="CG140" s="102">
        <v>82659</v>
      </c>
      <c r="CH140" s="102">
        <v>96715</v>
      </c>
      <c r="CI140" s="102">
        <v>64</v>
      </c>
      <c r="CJ140" s="102">
        <v>51339</v>
      </c>
      <c r="CK140" s="102">
        <v>15575</v>
      </c>
      <c r="CL140" s="102">
        <v>4170</v>
      </c>
      <c r="CM140" s="102">
        <v>10173</v>
      </c>
      <c r="CN140" s="102">
        <v>14343</v>
      </c>
      <c r="CO140" s="102">
        <v>13918</v>
      </c>
      <c r="CP140" s="102">
        <v>76826</v>
      </c>
      <c r="CQ140" s="102">
        <v>27562</v>
      </c>
      <c r="CR140" s="102">
        <v>35346</v>
      </c>
      <c r="CS140" s="102">
        <v>80067</v>
      </c>
      <c r="CT140" s="102">
        <v>35854</v>
      </c>
      <c r="CU140" s="102">
        <v>27716</v>
      </c>
      <c r="CV140" s="102">
        <v>128531</v>
      </c>
      <c r="CW140" s="102">
        <v>42886</v>
      </c>
      <c r="CX140" s="102">
        <v>13858</v>
      </c>
      <c r="CY140" s="102">
        <v>18280</v>
      </c>
      <c r="CZ140" s="102">
        <v>3322</v>
      </c>
      <c r="DA140" s="102">
        <v>1100</v>
      </c>
      <c r="DB140" s="102">
        <v>17393</v>
      </c>
      <c r="DC140" s="102">
        <v>264</v>
      </c>
      <c r="DD140" s="102">
        <v>551</v>
      </c>
      <c r="DE140" s="102">
        <v>317</v>
      </c>
      <c r="DF140" s="102">
        <v>868</v>
      </c>
      <c r="DG140" s="102">
        <v>102</v>
      </c>
      <c r="DH140" s="102">
        <v>139</v>
      </c>
      <c r="DI140" s="102">
        <v>241</v>
      </c>
      <c r="DJ140" s="102">
        <v>57</v>
      </c>
      <c r="DK140" s="102">
        <v>44</v>
      </c>
      <c r="DL140" s="102">
        <v>101</v>
      </c>
      <c r="DM140" s="102">
        <v>39</v>
      </c>
      <c r="DN140" s="102">
        <v>1514</v>
      </c>
    </row>
    <row r="141" spans="1:118" x14ac:dyDescent="0.3">
      <c r="A141" s="102">
        <v>140</v>
      </c>
      <c r="B141" s="102" t="s">
        <v>266</v>
      </c>
      <c r="C141" s="102" t="s">
        <v>275</v>
      </c>
      <c r="D141" s="102">
        <v>4681645</v>
      </c>
      <c r="E141" s="102">
        <v>2488834</v>
      </c>
      <c r="F141" s="102">
        <v>2192811</v>
      </c>
      <c r="G141" s="102">
        <v>3123264</v>
      </c>
      <c r="H141" s="102">
        <v>1811397</v>
      </c>
      <c r="I141" s="102">
        <v>1311867</v>
      </c>
      <c r="J141" s="102">
        <v>773463</v>
      </c>
      <c r="K141" s="102">
        <v>412750</v>
      </c>
      <c r="L141" s="102">
        <v>360713</v>
      </c>
      <c r="M141" s="102">
        <v>3968</v>
      </c>
      <c r="N141" s="102">
        <v>2104</v>
      </c>
      <c r="O141" s="102">
        <v>1864</v>
      </c>
      <c r="P141" s="102">
        <v>1520538</v>
      </c>
      <c r="Q141" s="102">
        <v>1231615</v>
      </c>
      <c r="R141" s="102">
        <v>288923</v>
      </c>
      <c r="S141" s="102">
        <v>1252911</v>
      </c>
      <c r="T141" s="102">
        <v>267627</v>
      </c>
      <c r="U141" s="102">
        <v>3161107</v>
      </c>
      <c r="V141" s="102">
        <v>158868</v>
      </c>
      <c r="W141" s="102">
        <v>123680</v>
      </c>
      <c r="X141" s="102">
        <v>83672</v>
      </c>
      <c r="Y141" s="102">
        <v>1154318</v>
      </c>
      <c r="Z141" s="102">
        <v>3414427</v>
      </c>
      <c r="AA141" s="102">
        <v>1186776</v>
      </c>
      <c r="AB141" s="102">
        <v>19026</v>
      </c>
      <c r="AC141" s="102">
        <v>23001</v>
      </c>
      <c r="AD141" s="102">
        <v>3487</v>
      </c>
      <c r="AE141" s="102">
        <v>16412</v>
      </c>
      <c r="AF141" s="102">
        <v>265</v>
      </c>
      <c r="AG141" s="102">
        <v>18251</v>
      </c>
      <c r="AH141" s="102">
        <v>501592</v>
      </c>
      <c r="AI141" s="102">
        <v>695130</v>
      </c>
      <c r="AJ141" s="102">
        <v>78116</v>
      </c>
      <c r="AK141" s="102">
        <v>179552</v>
      </c>
      <c r="AL141" s="102">
        <v>355407</v>
      </c>
      <c r="AM141" s="102">
        <v>836316</v>
      </c>
      <c r="AN141" s="102">
        <v>1191723</v>
      </c>
      <c r="AO141" s="102">
        <v>534606</v>
      </c>
      <c r="AP141" s="102">
        <v>858286</v>
      </c>
      <c r="AQ141" s="102">
        <v>797473</v>
      </c>
      <c r="AR141" s="102">
        <v>597661</v>
      </c>
      <c r="AS141" s="102">
        <v>475439</v>
      </c>
      <c r="AT141" s="102">
        <v>255949</v>
      </c>
      <c r="AU141" s="102">
        <v>26399</v>
      </c>
      <c r="AV141" s="102">
        <v>3545813</v>
      </c>
      <c r="AW141" s="102">
        <v>885070</v>
      </c>
      <c r="AX141" s="102">
        <v>4430883</v>
      </c>
      <c r="AY141" s="102">
        <v>2891069</v>
      </c>
      <c r="AZ141" s="102">
        <v>1139871</v>
      </c>
      <c r="BA141" s="102">
        <v>559963</v>
      </c>
      <c r="BB141" s="102">
        <v>90742</v>
      </c>
      <c r="BC141" s="102">
        <v>409265</v>
      </c>
      <c r="BD141" s="102">
        <v>119441</v>
      </c>
      <c r="BE141" s="102">
        <v>218210</v>
      </c>
      <c r="BF141" s="102">
        <v>292502</v>
      </c>
      <c r="BG141" s="102">
        <v>62944</v>
      </c>
      <c r="BH141" s="102">
        <v>577047</v>
      </c>
      <c r="BI141" s="102">
        <v>117483</v>
      </c>
      <c r="BJ141" s="102">
        <v>592753</v>
      </c>
      <c r="BK141" s="102">
        <v>700485</v>
      </c>
      <c r="BL141" s="102">
        <v>60494</v>
      </c>
      <c r="BM141" s="102">
        <v>19054</v>
      </c>
      <c r="BN141" s="102">
        <v>785452</v>
      </c>
      <c r="BO141" s="102">
        <v>750601</v>
      </c>
      <c r="BP141" s="102">
        <v>701900</v>
      </c>
      <c r="BQ141" s="102">
        <v>672322</v>
      </c>
      <c r="BR141" s="102">
        <v>140034</v>
      </c>
      <c r="BS141" s="102">
        <v>122759</v>
      </c>
      <c r="BT141" s="102">
        <v>1410</v>
      </c>
      <c r="BU141" s="102">
        <v>21330</v>
      </c>
      <c r="BV141" s="102">
        <v>19527</v>
      </c>
      <c r="BW141" s="102">
        <v>9174</v>
      </c>
      <c r="BX141" s="102">
        <v>12176</v>
      </c>
      <c r="BY141" s="102">
        <v>79242</v>
      </c>
      <c r="BZ141" s="102">
        <v>122299</v>
      </c>
      <c r="CA141" s="102">
        <v>484</v>
      </c>
      <c r="CB141" s="102">
        <v>461559</v>
      </c>
      <c r="CC141" s="102">
        <v>263</v>
      </c>
      <c r="CD141" s="102">
        <v>446</v>
      </c>
      <c r="CE141" s="102">
        <v>13148</v>
      </c>
      <c r="CF141" s="102">
        <v>16550</v>
      </c>
      <c r="CG141" s="102">
        <v>112973</v>
      </c>
      <c r="CH141" s="102">
        <v>679606</v>
      </c>
      <c r="CI141" s="102">
        <v>2693</v>
      </c>
      <c r="CJ141" s="102">
        <v>347916</v>
      </c>
      <c r="CK141" s="102">
        <v>112059</v>
      </c>
      <c r="CL141" s="102">
        <v>17906</v>
      </c>
      <c r="CM141" s="102">
        <v>51607</v>
      </c>
      <c r="CN141" s="102">
        <v>69513</v>
      </c>
      <c r="CO141" s="102">
        <v>87682</v>
      </c>
      <c r="CP141" s="102">
        <v>412399</v>
      </c>
      <c r="CQ141" s="102">
        <v>163121</v>
      </c>
      <c r="CR141" s="102">
        <v>161596</v>
      </c>
      <c r="CS141" s="102">
        <v>263640</v>
      </c>
      <c r="CT141" s="102">
        <v>84291</v>
      </c>
      <c r="CU141" s="102">
        <v>37264</v>
      </c>
      <c r="CV141" s="102">
        <v>581289</v>
      </c>
      <c r="CW141" s="102">
        <v>133968</v>
      </c>
      <c r="CX141" s="102">
        <v>33996</v>
      </c>
      <c r="CY141" s="102">
        <v>43787</v>
      </c>
      <c r="CZ141" s="102">
        <v>7509</v>
      </c>
      <c r="DA141" s="102">
        <v>2282</v>
      </c>
      <c r="DB141" s="102">
        <v>70799</v>
      </c>
      <c r="DC141" s="102">
        <v>552</v>
      </c>
      <c r="DD141" s="102">
        <v>1645</v>
      </c>
      <c r="DE141" s="102">
        <v>1787</v>
      </c>
      <c r="DF141" s="102">
        <v>3432</v>
      </c>
      <c r="DG141" s="102">
        <v>335</v>
      </c>
      <c r="DH141" s="102">
        <v>427</v>
      </c>
      <c r="DI141" s="102">
        <v>762</v>
      </c>
      <c r="DJ141" s="102">
        <v>375</v>
      </c>
      <c r="DK141" s="102">
        <v>347</v>
      </c>
      <c r="DL141" s="102">
        <v>722</v>
      </c>
      <c r="DM141" s="102">
        <v>478</v>
      </c>
      <c r="DN141" s="102">
        <v>5946</v>
      </c>
    </row>
    <row r="142" spans="1:118" x14ac:dyDescent="0.3">
      <c r="A142" s="102">
        <v>141</v>
      </c>
      <c r="B142" s="102" t="s">
        <v>266</v>
      </c>
      <c r="C142" s="102" t="s">
        <v>276</v>
      </c>
      <c r="D142" s="102">
        <v>1648115</v>
      </c>
      <c r="E142" s="102">
        <v>890214</v>
      </c>
      <c r="F142" s="102">
        <v>757901</v>
      </c>
      <c r="G142" s="102">
        <v>1122947</v>
      </c>
      <c r="H142" s="102">
        <v>666065</v>
      </c>
      <c r="I142" s="102">
        <v>456882</v>
      </c>
      <c r="J142" s="102">
        <v>216105</v>
      </c>
      <c r="K142" s="102">
        <v>115438</v>
      </c>
      <c r="L142" s="102">
        <v>100667</v>
      </c>
      <c r="M142" s="102">
        <v>2215</v>
      </c>
      <c r="N142" s="102">
        <v>1189</v>
      </c>
      <c r="O142" s="102">
        <v>1026</v>
      </c>
      <c r="P142" s="102">
        <v>569109</v>
      </c>
      <c r="Q142" s="102">
        <v>443384</v>
      </c>
      <c r="R142" s="102">
        <v>125725</v>
      </c>
      <c r="S142" s="102">
        <v>458492</v>
      </c>
      <c r="T142" s="102">
        <v>110617</v>
      </c>
      <c r="U142" s="102">
        <v>1079006</v>
      </c>
      <c r="V142" s="102">
        <v>72668</v>
      </c>
      <c r="W142" s="102">
        <v>48845</v>
      </c>
      <c r="X142" s="102">
        <v>35400</v>
      </c>
      <c r="Y142" s="102">
        <v>412196</v>
      </c>
      <c r="Z142" s="102">
        <v>1394025</v>
      </c>
      <c r="AA142" s="102">
        <v>215500</v>
      </c>
      <c r="AB142" s="102">
        <v>7366</v>
      </c>
      <c r="AC142" s="102">
        <v>9261</v>
      </c>
      <c r="AD142" s="102">
        <v>895</v>
      </c>
      <c r="AE142" s="102">
        <v>4518</v>
      </c>
      <c r="AF142" s="102">
        <v>91</v>
      </c>
      <c r="AG142" s="102">
        <v>16459</v>
      </c>
      <c r="AH142" s="102">
        <v>193902</v>
      </c>
      <c r="AI142" s="102">
        <v>257586</v>
      </c>
      <c r="AJ142" s="102">
        <v>53181</v>
      </c>
      <c r="AK142" s="102">
        <v>87188</v>
      </c>
      <c r="AL142" s="102">
        <v>170835</v>
      </c>
      <c r="AM142" s="102">
        <v>338935</v>
      </c>
      <c r="AN142" s="102">
        <v>509770</v>
      </c>
      <c r="AO142" s="102">
        <v>201277</v>
      </c>
      <c r="AP142" s="102">
        <v>330623</v>
      </c>
      <c r="AQ142" s="102">
        <v>283031</v>
      </c>
      <c r="AR142" s="102">
        <v>218587</v>
      </c>
      <c r="AS142" s="102">
        <v>194796</v>
      </c>
      <c r="AT142" s="102">
        <v>101645</v>
      </c>
      <c r="AU142" s="102">
        <v>5058</v>
      </c>
      <c r="AV142" s="102">
        <v>1335017</v>
      </c>
      <c r="AW142" s="102">
        <v>342284</v>
      </c>
      <c r="AX142" s="102">
        <v>1677301</v>
      </c>
      <c r="AY142" s="102">
        <v>1015648</v>
      </c>
      <c r="AZ142" s="102">
        <v>402967</v>
      </c>
      <c r="BA142" s="102">
        <v>188862</v>
      </c>
      <c r="BB142" s="102">
        <v>40638</v>
      </c>
      <c r="BC142" s="102">
        <v>128362</v>
      </c>
      <c r="BD142" s="102">
        <v>78631</v>
      </c>
      <c r="BE142" s="102">
        <v>121832</v>
      </c>
      <c r="BF142" s="102">
        <v>124939</v>
      </c>
      <c r="BG142" s="102">
        <v>24713</v>
      </c>
      <c r="BH142" s="102">
        <v>219976</v>
      </c>
      <c r="BI142" s="102">
        <v>66759</v>
      </c>
      <c r="BJ142" s="102">
        <v>232925</v>
      </c>
      <c r="BK142" s="102">
        <v>278982</v>
      </c>
      <c r="BL142" s="102">
        <v>34293</v>
      </c>
      <c r="BM142" s="102">
        <v>5200</v>
      </c>
      <c r="BN142" s="102">
        <v>297930</v>
      </c>
      <c r="BO142" s="102">
        <v>276925</v>
      </c>
      <c r="BP142" s="102">
        <v>245877</v>
      </c>
      <c r="BQ142" s="102">
        <v>219857</v>
      </c>
      <c r="BR142" s="102">
        <v>87751</v>
      </c>
      <c r="BS142" s="102">
        <v>40743</v>
      </c>
      <c r="BT142" s="102">
        <v>335</v>
      </c>
      <c r="BU142" s="102">
        <v>6990</v>
      </c>
      <c r="BV142" s="102">
        <v>3813</v>
      </c>
      <c r="BW142" s="102">
        <v>980</v>
      </c>
      <c r="BX142" s="102">
        <v>3769</v>
      </c>
      <c r="BY142" s="102">
        <v>39353</v>
      </c>
      <c r="BZ142" s="102">
        <v>63419</v>
      </c>
      <c r="CA142" s="102">
        <v>169</v>
      </c>
      <c r="CB142" s="102">
        <v>137165</v>
      </c>
      <c r="CC142" s="102">
        <v>69</v>
      </c>
      <c r="CD142" s="102">
        <v>97</v>
      </c>
      <c r="CE142" s="102">
        <v>5630</v>
      </c>
      <c r="CF142" s="102">
        <v>6491</v>
      </c>
      <c r="CG142" s="102">
        <v>37461</v>
      </c>
      <c r="CH142" s="102">
        <v>266838</v>
      </c>
      <c r="CI142" s="102">
        <v>695</v>
      </c>
      <c r="CJ142" s="102">
        <v>171326</v>
      </c>
      <c r="CK142" s="102">
        <v>40945</v>
      </c>
      <c r="CL142" s="102">
        <v>12898</v>
      </c>
      <c r="CM142" s="102">
        <v>29449</v>
      </c>
      <c r="CN142" s="102">
        <v>42347</v>
      </c>
      <c r="CO142" s="102">
        <v>40846</v>
      </c>
      <c r="CP142" s="102">
        <v>163768</v>
      </c>
      <c r="CQ142" s="102">
        <v>65967</v>
      </c>
      <c r="CR142" s="102">
        <v>56955</v>
      </c>
      <c r="CS142" s="102">
        <v>84350</v>
      </c>
      <c r="CT142" s="102">
        <v>25813</v>
      </c>
      <c r="CU142" s="102">
        <v>11979</v>
      </c>
      <c r="CV142" s="102">
        <v>220613</v>
      </c>
      <c r="CW142" s="102">
        <v>42710</v>
      </c>
      <c r="CX142" s="102">
        <v>12235</v>
      </c>
      <c r="CY142" s="102">
        <v>16091</v>
      </c>
      <c r="CZ142" s="102">
        <v>2888</v>
      </c>
      <c r="DA142" s="102">
        <v>968</v>
      </c>
      <c r="DB142" s="102">
        <v>36864</v>
      </c>
      <c r="DC142" s="102">
        <v>222</v>
      </c>
      <c r="DD142" s="102">
        <v>649</v>
      </c>
      <c r="DE142" s="102">
        <v>750</v>
      </c>
      <c r="DF142" s="102">
        <v>1399</v>
      </c>
      <c r="DG142" s="102">
        <v>285</v>
      </c>
      <c r="DH142" s="102">
        <v>158</v>
      </c>
      <c r="DI142" s="102">
        <v>443</v>
      </c>
      <c r="DJ142" s="102">
        <v>173</v>
      </c>
      <c r="DK142" s="102">
        <v>122</v>
      </c>
      <c r="DL142" s="102">
        <v>295</v>
      </c>
      <c r="DM142" s="102">
        <v>220</v>
      </c>
      <c r="DN142" s="102">
        <v>2578</v>
      </c>
    </row>
    <row r="143" spans="1:118" x14ac:dyDescent="0.3">
      <c r="A143" s="102">
        <v>142</v>
      </c>
      <c r="B143" s="102" t="s">
        <v>266</v>
      </c>
      <c r="C143" s="102" t="s">
        <v>277</v>
      </c>
      <c r="D143" s="102">
        <v>3499171</v>
      </c>
      <c r="E143" s="102">
        <v>1845260</v>
      </c>
      <c r="F143" s="102">
        <v>1653911</v>
      </c>
      <c r="G143" s="102">
        <v>2031656</v>
      </c>
      <c r="H143" s="102">
        <v>1253314</v>
      </c>
      <c r="I143" s="102">
        <v>778342</v>
      </c>
      <c r="J143" s="102">
        <v>725600</v>
      </c>
      <c r="K143" s="102">
        <v>384743</v>
      </c>
      <c r="L143" s="102">
        <v>340857</v>
      </c>
      <c r="M143" s="102">
        <v>198</v>
      </c>
      <c r="N143" s="102">
        <v>118</v>
      </c>
      <c r="O143" s="102">
        <v>80</v>
      </c>
      <c r="P143" s="102">
        <v>1173260</v>
      </c>
      <c r="Q143" s="102">
        <v>897815</v>
      </c>
      <c r="R143" s="102">
        <v>275445</v>
      </c>
      <c r="S143" s="102">
        <v>885216</v>
      </c>
      <c r="T143" s="102">
        <v>288044</v>
      </c>
      <c r="U143" s="102">
        <v>2325911</v>
      </c>
      <c r="V143" s="102">
        <v>332475</v>
      </c>
      <c r="W143" s="102">
        <v>241137</v>
      </c>
      <c r="X143" s="102">
        <v>65937</v>
      </c>
      <c r="Y143" s="102">
        <v>533711</v>
      </c>
      <c r="Z143" s="102">
        <v>2707195</v>
      </c>
      <c r="AA143" s="102">
        <v>777407</v>
      </c>
      <c r="AB143" s="102">
        <v>4088</v>
      </c>
      <c r="AC143" s="102">
        <v>2765</v>
      </c>
      <c r="AD143" s="102">
        <v>669</v>
      </c>
      <c r="AE143" s="102">
        <v>1572</v>
      </c>
      <c r="AF143" s="102">
        <v>86</v>
      </c>
      <c r="AG143" s="102">
        <v>5389</v>
      </c>
      <c r="AH143" s="102">
        <v>124641</v>
      </c>
      <c r="AI143" s="102">
        <v>223922</v>
      </c>
      <c r="AJ143" s="102">
        <v>7865</v>
      </c>
      <c r="AK143" s="102">
        <v>38225</v>
      </c>
      <c r="AL143" s="102">
        <v>658449</v>
      </c>
      <c r="AM143" s="102">
        <v>221628</v>
      </c>
      <c r="AN143" s="102">
        <v>880077</v>
      </c>
      <c r="AO143" s="102">
        <v>443641</v>
      </c>
      <c r="AP143" s="102">
        <v>540754</v>
      </c>
      <c r="AQ143" s="102">
        <v>475146</v>
      </c>
      <c r="AR143" s="102">
        <v>338138</v>
      </c>
      <c r="AS143" s="102">
        <v>217882</v>
      </c>
      <c r="AT143" s="102">
        <v>151182</v>
      </c>
      <c r="AU143" s="102">
        <v>17796</v>
      </c>
      <c r="AV143" s="102">
        <v>2184539</v>
      </c>
      <c r="AW143" s="102">
        <v>1185318</v>
      </c>
      <c r="AX143" s="102">
        <v>3369857</v>
      </c>
      <c r="AY143" s="102">
        <v>2246254</v>
      </c>
      <c r="AZ143" s="102">
        <v>753949</v>
      </c>
      <c r="BA143" s="102">
        <v>472808</v>
      </c>
      <c r="BB143" s="102">
        <v>26160</v>
      </c>
      <c r="BC143" s="102">
        <v>321044</v>
      </c>
      <c r="BD143" s="102">
        <v>20979</v>
      </c>
      <c r="BE143" s="102">
        <v>141619</v>
      </c>
      <c r="BF143" s="102">
        <v>136765</v>
      </c>
      <c r="BG143" s="102">
        <v>17102</v>
      </c>
      <c r="BH143" s="102">
        <v>381418</v>
      </c>
      <c r="BI143" s="102">
        <v>13231</v>
      </c>
      <c r="BJ143" s="102">
        <v>254050</v>
      </c>
      <c r="BK143" s="102">
        <v>410624</v>
      </c>
      <c r="BL143" s="102">
        <v>12104</v>
      </c>
      <c r="BM143" s="102">
        <v>22726</v>
      </c>
      <c r="BN143" s="102">
        <v>549012</v>
      </c>
      <c r="BO143" s="102">
        <v>393105</v>
      </c>
      <c r="BP143" s="102">
        <v>257848</v>
      </c>
      <c r="BQ143" s="102">
        <v>549364</v>
      </c>
      <c r="BR143" s="102">
        <v>26299</v>
      </c>
      <c r="BS143" s="102">
        <v>147642</v>
      </c>
      <c r="BT143" s="102">
        <v>240</v>
      </c>
      <c r="BU143" s="102">
        <v>9805</v>
      </c>
      <c r="BV143" s="102">
        <v>15663</v>
      </c>
      <c r="BW143" s="102">
        <v>4586</v>
      </c>
      <c r="BX143" s="102">
        <v>9372</v>
      </c>
      <c r="BY143" s="102">
        <v>189571</v>
      </c>
      <c r="BZ143" s="102">
        <v>319152</v>
      </c>
      <c r="CA143" s="102">
        <v>412</v>
      </c>
      <c r="CB143" s="102">
        <v>421842</v>
      </c>
      <c r="CC143" s="102">
        <v>29</v>
      </c>
      <c r="CD143" s="102">
        <v>116</v>
      </c>
      <c r="CE143" s="102">
        <v>6320</v>
      </c>
      <c r="CF143" s="102">
        <v>6989</v>
      </c>
      <c r="CG143" s="102">
        <v>100733</v>
      </c>
      <c r="CH143" s="102">
        <v>450820</v>
      </c>
      <c r="CI143" s="102">
        <v>524</v>
      </c>
      <c r="CJ143" s="102">
        <v>152581</v>
      </c>
      <c r="CK143" s="102">
        <v>10659</v>
      </c>
      <c r="CL143" s="102">
        <v>14191</v>
      </c>
      <c r="CM143" s="102">
        <v>33933</v>
      </c>
      <c r="CN143" s="102">
        <v>48124</v>
      </c>
      <c r="CO143" s="102">
        <v>43390</v>
      </c>
      <c r="CP143" s="102">
        <v>227306</v>
      </c>
      <c r="CQ143" s="102">
        <v>79984</v>
      </c>
      <c r="CR143" s="102">
        <v>103932</v>
      </c>
      <c r="CS143" s="102">
        <v>226492</v>
      </c>
      <c r="CT143" s="102">
        <v>80754</v>
      </c>
      <c r="CU143" s="102">
        <v>31123</v>
      </c>
      <c r="CV143" s="102">
        <v>387654</v>
      </c>
      <c r="CW143" s="102">
        <v>104872</v>
      </c>
      <c r="CX143" s="102">
        <v>31428</v>
      </c>
      <c r="CY143" s="102">
        <v>41142</v>
      </c>
      <c r="CZ143" s="102">
        <v>7515</v>
      </c>
      <c r="DA143" s="102">
        <v>2199</v>
      </c>
      <c r="DB143" s="102">
        <v>49008</v>
      </c>
      <c r="DC143" s="102">
        <v>719</v>
      </c>
      <c r="DD143" s="102">
        <v>1593</v>
      </c>
      <c r="DE143" s="102">
        <v>1020</v>
      </c>
      <c r="DF143" s="102">
        <v>2613</v>
      </c>
      <c r="DG143" s="102">
        <v>298</v>
      </c>
      <c r="DH143" s="102">
        <v>388</v>
      </c>
      <c r="DI143" s="102">
        <v>686</v>
      </c>
      <c r="DJ143" s="102">
        <v>219</v>
      </c>
      <c r="DK143" s="102">
        <v>168</v>
      </c>
      <c r="DL143" s="102">
        <v>387</v>
      </c>
      <c r="DM143" s="102">
        <v>129</v>
      </c>
      <c r="DN143" s="102">
        <v>4534</v>
      </c>
    </row>
    <row r="144" spans="1:118" x14ac:dyDescent="0.3">
      <c r="A144" s="102">
        <v>143</v>
      </c>
      <c r="B144" s="102" t="s">
        <v>266</v>
      </c>
      <c r="C144" s="102" t="s">
        <v>278</v>
      </c>
      <c r="D144" s="102">
        <v>3673889</v>
      </c>
      <c r="E144" s="102">
        <v>1951996</v>
      </c>
      <c r="F144" s="102">
        <v>1721893</v>
      </c>
      <c r="G144" s="102">
        <v>2092567</v>
      </c>
      <c r="H144" s="102">
        <v>1283380</v>
      </c>
      <c r="I144" s="102">
        <v>809187</v>
      </c>
      <c r="J144" s="102">
        <v>755254</v>
      </c>
      <c r="K144" s="102">
        <v>402483</v>
      </c>
      <c r="L144" s="102">
        <v>352771</v>
      </c>
      <c r="M144" s="102">
        <v>629</v>
      </c>
      <c r="N144" s="102">
        <v>340</v>
      </c>
      <c r="O144" s="102">
        <v>289</v>
      </c>
      <c r="P144" s="102">
        <v>1174361</v>
      </c>
      <c r="Q144" s="102">
        <v>929337</v>
      </c>
      <c r="R144" s="102">
        <v>245024</v>
      </c>
      <c r="S144" s="102">
        <v>865799</v>
      </c>
      <c r="T144" s="102">
        <v>308562</v>
      </c>
      <c r="U144" s="102">
        <v>2499528</v>
      </c>
      <c r="V144" s="102">
        <v>281501</v>
      </c>
      <c r="W144" s="102">
        <v>267197</v>
      </c>
      <c r="X144" s="102">
        <v>78566</v>
      </c>
      <c r="Y144" s="102">
        <v>547097</v>
      </c>
      <c r="Z144" s="102">
        <v>2904140</v>
      </c>
      <c r="AA144" s="102">
        <v>729283</v>
      </c>
      <c r="AB144" s="102">
        <v>7635</v>
      </c>
      <c r="AC144" s="102">
        <v>5875</v>
      </c>
      <c r="AD144" s="102">
        <v>2582</v>
      </c>
      <c r="AE144" s="102">
        <v>2805</v>
      </c>
      <c r="AF144" s="102">
        <v>91</v>
      </c>
      <c r="AG144" s="102">
        <v>21478</v>
      </c>
      <c r="AH144" s="102">
        <v>153283</v>
      </c>
      <c r="AI144" s="102">
        <v>268120</v>
      </c>
      <c r="AJ144" s="102">
        <v>13634</v>
      </c>
      <c r="AK144" s="102">
        <v>58336</v>
      </c>
      <c r="AL144" s="102">
        <v>582117</v>
      </c>
      <c r="AM144" s="102">
        <v>275942</v>
      </c>
      <c r="AN144" s="102">
        <v>858059</v>
      </c>
      <c r="AO144" s="102">
        <v>456870</v>
      </c>
      <c r="AP144" s="102">
        <v>491605</v>
      </c>
      <c r="AQ144" s="102">
        <v>443958</v>
      </c>
      <c r="AR144" s="102">
        <v>334738</v>
      </c>
      <c r="AS144" s="102">
        <v>216997</v>
      </c>
      <c r="AT144" s="102">
        <v>172585</v>
      </c>
      <c r="AU144" s="102">
        <v>20498</v>
      </c>
      <c r="AV144" s="102">
        <v>2137251</v>
      </c>
      <c r="AW144" s="102">
        <v>1352181</v>
      </c>
      <c r="AX144" s="102">
        <v>3489432</v>
      </c>
      <c r="AY144" s="102">
        <v>2378289</v>
      </c>
      <c r="AZ144" s="102">
        <v>787408</v>
      </c>
      <c r="BA144" s="102">
        <v>472667</v>
      </c>
      <c r="BB144" s="102">
        <v>35525</v>
      </c>
      <c r="BC144" s="102">
        <v>364661</v>
      </c>
      <c r="BD144" s="102">
        <v>21667</v>
      </c>
      <c r="BE144" s="102">
        <v>96490</v>
      </c>
      <c r="BF144" s="102">
        <v>151973</v>
      </c>
      <c r="BG144" s="102">
        <v>24398</v>
      </c>
      <c r="BH144" s="102">
        <v>407346</v>
      </c>
      <c r="BI144" s="102">
        <v>23011</v>
      </c>
      <c r="BJ144" s="102">
        <v>262098</v>
      </c>
      <c r="BK144" s="102">
        <v>445913</v>
      </c>
      <c r="BL144" s="102">
        <v>14169</v>
      </c>
      <c r="BM144" s="102">
        <v>22752</v>
      </c>
      <c r="BN144" s="102">
        <v>572425</v>
      </c>
      <c r="BO144" s="102">
        <v>356823</v>
      </c>
      <c r="BP144" s="102">
        <v>254141</v>
      </c>
      <c r="BQ144" s="102">
        <v>564776</v>
      </c>
      <c r="BR144" s="102">
        <v>33059</v>
      </c>
      <c r="BS144" s="102">
        <v>136641</v>
      </c>
      <c r="BT144" s="102">
        <v>342</v>
      </c>
      <c r="BU144" s="102">
        <v>25115</v>
      </c>
      <c r="BV144" s="102">
        <v>9652</v>
      </c>
      <c r="BW144" s="102">
        <v>4348</v>
      </c>
      <c r="BX144" s="102">
        <v>16498</v>
      </c>
      <c r="BY144" s="102">
        <v>247789</v>
      </c>
      <c r="BZ144" s="102">
        <v>342650</v>
      </c>
      <c r="CA144" s="102">
        <v>1312</v>
      </c>
      <c r="CB144" s="102">
        <v>426380</v>
      </c>
      <c r="CC144" s="102">
        <v>63</v>
      </c>
      <c r="CD144" s="102">
        <v>139</v>
      </c>
      <c r="CE144" s="102">
        <v>6454</v>
      </c>
      <c r="CF144" s="102">
        <v>7223</v>
      </c>
      <c r="CG144" s="102">
        <v>170338</v>
      </c>
      <c r="CH144" s="102">
        <v>374047</v>
      </c>
      <c r="CI144" s="102">
        <v>567</v>
      </c>
      <c r="CJ144" s="102">
        <v>168309</v>
      </c>
      <c r="CK144" s="102">
        <v>49598</v>
      </c>
      <c r="CL144" s="102">
        <v>13980</v>
      </c>
      <c r="CM144" s="102">
        <v>35660</v>
      </c>
      <c r="CN144" s="102">
        <v>49640</v>
      </c>
      <c r="CO144" s="102">
        <v>46960</v>
      </c>
      <c r="CP144" s="102">
        <v>233318</v>
      </c>
      <c r="CQ144" s="102">
        <v>82019</v>
      </c>
      <c r="CR144" s="102">
        <v>104339</v>
      </c>
      <c r="CS144" s="102">
        <v>235182</v>
      </c>
      <c r="CT144" s="102">
        <v>86472</v>
      </c>
      <c r="CU144" s="102">
        <v>60227</v>
      </c>
      <c r="CV144" s="102">
        <v>408582</v>
      </c>
      <c r="CW144" s="102">
        <v>102536</v>
      </c>
      <c r="CX144" s="102">
        <v>31779</v>
      </c>
      <c r="CY144" s="102">
        <v>41901</v>
      </c>
      <c r="CZ144" s="102">
        <v>7706</v>
      </c>
      <c r="DA144" s="102">
        <v>2416</v>
      </c>
      <c r="DB144" s="102">
        <v>51593</v>
      </c>
      <c r="DC144" s="102">
        <v>636</v>
      </c>
      <c r="DD144" s="102">
        <v>1437</v>
      </c>
      <c r="DE144" s="102">
        <v>1037</v>
      </c>
      <c r="DF144" s="102">
        <v>2474</v>
      </c>
      <c r="DG144" s="102">
        <v>270</v>
      </c>
      <c r="DH144" s="102">
        <v>364</v>
      </c>
      <c r="DI144" s="102">
        <v>634</v>
      </c>
      <c r="DJ144" s="102">
        <v>202</v>
      </c>
      <c r="DK144" s="102">
        <v>160</v>
      </c>
      <c r="DL144" s="102">
        <v>362</v>
      </c>
      <c r="DM144" s="102">
        <v>185</v>
      </c>
      <c r="DN144" s="102">
        <v>4290</v>
      </c>
    </row>
    <row r="145" spans="1:118" x14ac:dyDescent="0.3">
      <c r="A145" s="102">
        <v>144</v>
      </c>
      <c r="B145" s="102" t="s">
        <v>266</v>
      </c>
      <c r="C145" s="102" t="s">
        <v>279</v>
      </c>
      <c r="D145" s="102">
        <v>1564708</v>
      </c>
      <c r="E145" s="102">
        <v>836127</v>
      </c>
      <c r="F145" s="102">
        <v>728581</v>
      </c>
      <c r="G145" s="102">
        <v>942572</v>
      </c>
      <c r="H145" s="102">
        <v>579157</v>
      </c>
      <c r="I145" s="102">
        <v>363415</v>
      </c>
      <c r="J145" s="102">
        <v>387554</v>
      </c>
      <c r="K145" s="102">
        <v>207170</v>
      </c>
      <c r="L145" s="102">
        <v>180384</v>
      </c>
      <c r="M145" s="102">
        <v>268</v>
      </c>
      <c r="N145" s="102">
        <v>137</v>
      </c>
      <c r="O145" s="102">
        <v>131</v>
      </c>
      <c r="P145" s="102">
        <v>484115</v>
      </c>
      <c r="Q145" s="102">
        <v>398126</v>
      </c>
      <c r="R145" s="102">
        <v>85989</v>
      </c>
      <c r="S145" s="102">
        <v>337295</v>
      </c>
      <c r="T145" s="102">
        <v>146820</v>
      </c>
      <c r="U145" s="102">
        <v>1080593</v>
      </c>
      <c r="V145" s="102">
        <v>124231</v>
      </c>
      <c r="W145" s="102">
        <v>154720</v>
      </c>
      <c r="X145" s="102">
        <v>32402</v>
      </c>
      <c r="Y145" s="102">
        <v>172762</v>
      </c>
      <c r="Z145" s="102">
        <v>1397225</v>
      </c>
      <c r="AA145" s="102">
        <v>159448</v>
      </c>
      <c r="AB145" s="102">
        <v>1350</v>
      </c>
      <c r="AC145" s="102">
        <v>524</v>
      </c>
      <c r="AD145" s="102">
        <v>424</v>
      </c>
      <c r="AE145" s="102">
        <v>1289</v>
      </c>
      <c r="AF145" s="102">
        <v>63</v>
      </c>
      <c r="AG145" s="102">
        <v>4385</v>
      </c>
      <c r="AH145" s="102">
        <v>48911</v>
      </c>
      <c r="AI145" s="102">
        <v>134579</v>
      </c>
      <c r="AJ145" s="102">
        <v>3087</v>
      </c>
      <c r="AK145" s="102">
        <v>18621</v>
      </c>
      <c r="AL145" s="102">
        <v>288150</v>
      </c>
      <c r="AM145" s="102">
        <v>84883</v>
      </c>
      <c r="AN145" s="102">
        <v>373033</v>
      </c>
      <c r="AO145" s="102">
        <v>181444</v>
      </c>
      <c r="AP145" s="102">
        <v>297282</v>
      </c>
      <c r="AQ145" s="102">
        <v>269717</v>
      </c>
      <c r="AR145" s="102">
        <v>166861</v>
      </c>
      <c r="AS145" s="102">
        <v>89435</v>
      </c>
      <c r="AT145" s="102">
        <v>49812</v>
      </c>
      <c r="AU145" s="102">
        <v>5386</v>
      </c>
      <c r="AV145" s="102">
        <v>1059937</v>
      </c>
      <c r="AW145" s="102">
        <v>430814</v>
      </c>
      <c r="AX145" s="102">
        <v>1490751</v>
      </c>
      <c r="AY145" s="102">
        <v>1011157</v>
      </c>
      <c r="AZ145" s="102">
        <v>339137</v>
      </c>
      <c r="BA145" s="102">
        <v>210083</v>
      </c>
      <c r="BB145" s="102">
        <v>4331</v>
      </c>
      <c r="BC145" s="102">
        <v>175072</v>
      </c>
      <c r="BD145" s="102">
        <v>6691</v>
      </c>
      <c r="BE145" s="102">
        <v>37236</v>
      </c>
      <c r="BF145" s="102">
        <v>61172</v>
      </c>
      <c r="BG145" s="102">
        <v>9169</v>
      </c>
      <c r="BH145" s="102">
        <v>173221</v>
      </c>
      <c r="BI145" s="102">
        <v>5313</v>
      </c>
      <c r="BJ145" s="102">
        <v>121618</v>
      </c>
      <c r="BK145" s="102">
        <v>187223</v>
      </c>
      <c r="BL145" s="102">
        <v>4833</v>
      </c>
      <c r="BM145" s="102">
        <v>10398</v>
      </c>
      <c r="BN145" s="102">
        <v>240523</v>
      </c>
      <c r="BO145" s="102">
        <v>147527</v>
      </c>
      <c r="BP145" s="102">
        <v>73875</v>
      </c>
      <c r="BQ145" s="102">
        <v>250266</v>
      </c>
      <c r="BR145" s="102">
        <v>7535</v>
      </c>
      <c r="BS145" s="102">
        <v>71551</v>
      </c>
      <c r="BT145" s="102">
        <v>286</v>
      </c>
      <c r="BU145" s="102">
        <v>3984</v>
      </c>
      <c r="BV145" s="102">
        <v>3288</v>
      </c>
      <c r="BW145" s="102">
        <v>1770</v>
      </c>
      <c r="BX145" s="102">
        <v>3944</v>
      </c>
      <c r="BY145" s="102">
        <v>112387</v>
      </c>
      <c r="BZ145" s="102">
        <v>182253</v>
      </c>
      <c r="CA145" s="102">
        <v>658</v>
      </c>
      <c r="CB145" s="102">
        <v>201020</v>
      </c>
      <c r="CC145" s="102">
        <v>24</v>
      </c>
      <c r="CD145" s="102">
        <v>193</v>
      </c>
      <c r="CE145" s="102">
        <v>2969</v>
      </c>
      <c r="CF145" s="102">
        <v>3377</v>
      </c>
      <c r="CG145" s="102">
        <v>102547</v>
      </c>
      <c r="CH145" s="102">
        <v>119759</v>
      </c>
      <c r="CI145" s="102">
        <v>191</v>
      </c>
      <c r="CJ145" s="102">
        <v>54051</v>
      </c>
      <c r="CK145" s="102">
        <v>18085</v>
      </c>
      <c r="CL145" s="102">
        <v>6381</v>
      </c>
      <c r="CM145" s="102">
        <v>16264</v>
      </c>
      <c r="CN145" s="102">
        <v>22645</v>
      </c>
      <c r="CO145" s="102">
        <v>20063</v>
      </c>
      <c r="CP145" s="102">
        <v>99690</v>
      </c>
      <c r="CQ145" s="102">
        <v>34495</v>
      </c>
      <c r="CR145" s="102">
        <v>45132</v>
      </c>
      <c r="CS145" s="102">
        <v>101274</v>
      </c>
      <c r="CT145" s="102">
        <v>36305</v>
      </c>
      <c r="CU145" s="102">
        <v>37608</v>
      </c>
      <c r="CV145" s="102">
        <v>173411</v>
      </c>
      <c r="CW145" s="102">
        <v>45264</v>
      </c>
      <c r="CX145" s="102">
        <v>14136</v>
      </c>
      <c r="CY145" s="102">
        <v>18732</v>
      </c>
      <c r="CZ145" s="102">
        <v>3429</v>
      </c>
      <c r="DA145" s="102">
        <v>1167</v>
      </c>
      <c r="DB145" s="102">
        <v>22507</v>
      </c>
      <c r="DC145" s="102">
        <v>300</v>
      </c>
      <c r="DD145" s="102">
        <v>634</v>
      </c>
      <c r="DE145" s="102">
        <v>379</v>
      </c>
      <c r="DF145" s="102">
        <v>1013</v>
      </c>
      <c r="DG145" s="102">
        <v>117</v>
      </c>
      <c r="DH145" s="102">
        <v>157</v>
      </c>
      <c r="DI145" s="102">
        <v>274</v>
      </c>
      <c r="DJ145" s="102">
        <v>73</v>
      </c>
      <c r="DK145" s="102">
        <v>51</v>
      </c>
      <c r="DL145" s="102">
        <v>124</v>
      </c>
      <c r="DM145" s="102">
        <v>45</v>
      </c>
      <c r="DN145" s="102">
        <v>1756</v>
      </c>
    </row>
    <row r="146" spans="1:118" x14ac:dyDescent="0.3">
      <c r="A146" s="102">
        <v>145</v>
      </c>
      <c r="B146" s="102" t="s">
        <v>266</v>
      </c>
      <c r="C146" s="102" t="s">
        <v>280</v>
      </c>
      <c r="D146" s="102">
        <v>2547184</v>
      </c>
      <c r="E146" s="102">
        <v>1367125</v>
      </c>
      <c r="F146" s="102">
        <v>1180059</v>
      </c>
      <c r="G146" s="102">
        <v>1507746</v>
      </c>
      <c r="H146" s="102">
        <v>943346</v>
      </c>
      <c r="I146" s="102">
        <v>564400</v>
      </c>
      <c r="J146" s="102">
        <v>506580</v>
      </c>
      <c r="K146" s="102">
        <v>271295</v>
      </c>
      <c r="L146" s="102">
        <v>235285</v>
      </c>
      <c r="M146" s="102">
        <v>1520</v>
      </c>
      <c r="N146" s="102">
        <v>826</v>
      </c>
      <c r="O146" s="102">
        <v>694</v>
      </c>
      <c r="P146" s="102">
        <v>840939</v>
      </c>
      <c r="Q146" s="102">
        <v>635142</v>
      </c>
      <c r="R146" s="102">
        <v>205797</v>
      </c>
      <c r="S146" s="102">
        <v>594799</v>
      </c>
      <c r="T146" s="102">
        <v>246140</v>
      </c>
      <c r="U146" s="102">
        <v>1706245</v>
      </c>
      <c r="V146" s="102">
        <v>235886</v>
      </c>
      <c r="W146" s="102">
        <v>179248</v>
      </c>
      <c r="X146" s="102">
        <v>44453</v>
      </c>
      <c r="Y146" s="102">
        <v>381352</v>
      </c>
      <c r="Z146" s="102">
        <v>2310776</v>
      </c>
      <c r="AA146" s="102">
        <v>216933</v>
      </c>
      <c r="AB146" s="102">
        <v>3179</v>
      </c>
      <c r="AC146" s="102">
        <v>2872</v>
      </c>
      <c r="AD146" s="102">
        <v>883</v>
      </c>
      <c r="AE146" s="102">
        <v>2056</v>
      </c>
      <c r="AF146" s="102">
        <v>126</v>
      </c>
      <c r="AG146" s="102">
        <v>10359</v>
      </c>
      <c r="AH146" s="102">
        <v>107867</v>
      </c>
      <c r="AI146" s="102">
        <v>281239</v>
      </c>
      <c r="AJ146" s="102">
        <v>8726</v>
      </c>
      <c r="AK146" s="102">
        <v>37596</v>
      </c>
      <c r="AL146" s="102">
        <v>407488</v>
      </c>
      <c r="AM146" s="102">
        <v>177802</v>
      </c>
      <c r="AN146" s="102">
        <v>585290</v>
      </c>
      <c r="AO146" s="102">
        <v>303291</v>
      </c>
      <c r="AP146" s="102">
        <v>420976</v>
      </c>
      <c r="AQ146" s="102">
        <v>344961</v>
      </c>
      <c r="AR146" s="102">
        <v>233264</v>
      </c>
      <c r="AS146" s="102">
        <v>155937</v>
      </c>
      <c r="AT146" s="102">
        <v>103102</v>
      </c>
      <c r="AU146" s="102">
        <v>10262</v>
      </c>
      <c r="AV146" s="102">
        <v>1571793</v>
      </c>
      <c r="AW146" s="102">
        <v>691359</v>
      </c>
      <c r="AX146" s="102">
        <v>2263152</v>
      </c>
      <c r="AY146" s="102">
        <v>1600686</v>
      </c>
      <c r="AZ146" s="102">
        <v>535738</v>
      </c>
      <c r="BA146" s="102">
        <v>327854</v>
      </c>
      <c r="BB146" s="102">
        <v>82906</v>
      </c>
      <c r="BC146" s="102">
        <v>212964</v>
      </c>
      <c r="BD146" s="102">
        <v>16580</v>
      </c>
      <c r="BE146" s="102">
        <v>56649</v>
      </c>
      <c r="BF146" s="102">
        <v>124260</v>
      </c>
      <c r="BG146" s="102">
        <v>16178</v>
      </c>
      <c r="BH146" s="102">
        <v>287981</v>
      </c>
      <c r="BI146" s="102">
        <v>16520</v>
      </c>
      <c r="BJ146" s="102">
        <v>221574</v>
      </c>
      <c r="BK146" s="102">
        <v>318989</v>
      </c>
      <c r="BL146" s="102">
        <v>14830</v>
      </c>
      <c r="BM146" s="102">
        <v>14386</v>
      </c>
      <c r="BN146" s="102">
        <v>378353</v>
      </c>
      <c r="BO146" s="102">
        <v>240390</v>
      </c>
      <c r="BP146" s="102">
        <v>154472</v>
      </c>
      <c r="BQ146" s="102">
        <v>385642</v>
      </c>
      <c r="BR146" s="102">
        <v>19001</v>
      </c>
      <c r="BS146" s="102">
        <v>95357</v>
      </c>
      <c r="BT146" s="102">
        <v>237</v>
      </c>
      <c r="BU146" s="102">
        <v>6494</v>
      </c>
      <c r="BV146" s="102">
        <v>8348</v>
      </c>
      <c r="BW146" s="102">
        <v>5837</v>
      </c>
      <c r="BX146" s="102">
        <v>5462</v>
      </c>
      <c r="BY146" s="102">
        <v>170393</v>
      </c>
      <c r="BZ146" s="102">
        <v>250276</v>
      </c>
      <c r="CA146" s="102">
        <v>32876</v>
      </c>
      <c r="CB146" s="102">
        <v>246837</v>
      </c>
      <c r="CC146" s="102">
        <v>48</v>
      </c>
      <c r="CD146" s="102">
        <v>131</v>
      </c>
      <c r="CE146" s="102">
        <v>7650</v>
      </c>
      <c r="CF146" s="102">
        <v>8707</v>
      </c>
      <c r="CG146" s="102">
        <v>110040</v>
      </c>
      <c r="CH146" s="102">
        <v>193876</v>
      </c>
      <c r="CI146" s="102">
        <v>878</v>
      </c>
      <c r="CJ146" s="102">
        <v>119348</v>
      </c>
      <c r="CK146" s="102">
        <v>44350</v>
      </c>
      <c r="CL146" s="102">
        <v>9034</v>
      </c>
      <c r="CM146" s="102">
        <v>23392</v>
      </c>
      <c r="CN146" s="102">
        <v>32426</v>
      </c>
      <c r="CO146" s="102">
        <v>30658</v>
      </c>
      <c r="CP146" s="102">
        <v>159951</v>
      </c>
      <c r="CQ146" s="102">
        <v>56483</v>
      </c>
      <c r="CR146" s="102">
        <v>72810</v>
      </c>
      <c r="CS146" s="102">
        <v>159432</v>
      </c>
      <c r="CT146" s="102">
        <v>58974</v>
      </c>
      <c r="CU146" s="102">
        <v>106867</v>
      </c>
      <c r="CV146" s="102">
        <v>273054</v>
      </c>
      <c r="CW146" s="102">
        <v>72044</v>
      </c>
      <c r="CX146" s="102">
        <v>25566</v>
      </c>
      <c r="CY146" s="102">
        <v>33795</v>
      </c>
      <c r="CZ146" s="102">
        <v>6257</v>
      </c>
      <c r="DA146" s="102">
        <v>1972</v>
      </c>
      <c r="DB146" s="102">
        <v>31890</v>
      </c>
      <c r="DC146" s="102">
        <v>429</v>
      </c>
      <c r="DD146" s="102">
        <v>994</v>
      </c>
      <c r="DE146" s="102">
        <v>775</v>
      </c>
      <c r="DF146" s="102">
        <v>1769</v>
      </c>
      <c r="DG146" s="102">
        <v>181</v>
      </c>
      <c r="DH146" s="102">
        <v>241</v>
      </c>
      <c r="DI146" s="102">
        <v>422</v>
      </c>
      <c r="DJ146" s="102">
        <v>179</v>
      </c>
      <c r="DK146" s="102">
        <v>109</v>
      </c>
      <c r="DL146" s="102">
        <v>288</v>
      </c>
      <c r="DM146" s="102">
        <v>116</v>
      </c>
      <c r="DN146" s="102">
        <v>3025</v>
      </c>
    </row>
    <row r="147" spans="1:118" x14ac:dyDescent="0.3">
      <c r="A147" s="102">
        <v>146</v>
      </c>
      <c r="B147" s="102" t="s">
        <v>266</v>
      </c>
      <c r="C147" s="102" t="s">
        <v>281</v>
      </c>
      <c r="D147" s="102">
        <v>4418797</v>
      </c>
      <c r="E147" s="102">
        <v>2364953</v>
      </c>
      <c r="F147" s="102">
        <v>2053844</v>
      </c>
      <c r="G147" s="102">
        <v>2680510</v>
      </c>
      <c r="H147" s="102">
        <v>1614594</v>
      </c>
      <c r="I147" s="102">
        <v>1065916</v>
      </c>
      <c r="J147" s="102">
        <v>991325</v>
      </c>
      <c r="K147" s="102">
        <v>531641</v>
      </c>
      <c r="L147" s="102">
        <v>459684</v>
      </c>
      <c r="M147" s="102">
        <v>7255</v>
      </c>
      <c r="N147" s="102">
        <v>3827</v>
      </c>
      <c r="O147" s="102">
        <v>3428</v>
      </c>
      <c r="P147" s="102">
        <v>1389844</v>
      </c>
      <c r="Q147" s="102">
        <v>1119701</v>
      </c>
      <c r="R147" s="102">
        <v>270143</v>
      </c>
      <c r="S147" s="102">
        <v>1050562</v>
      </c>
      <c r="T147" s="102">
        <v>339282</v>
      </c>
      <c r="U147" s="102">
        <v>3028953</v>
      </c>
      <c r="V147" s="102">
        <v>285471</v>
      </c>
      <c r="W147" s="102">
        <v>234455</v>
      </c>
      <c r="X147" s="102">
        <v>94184</v>
      </c>
      <c r="Y147" s="102">
        <v>775734</v>
      </c>
      <c r="Z147" s="102">
        <v>3922718</v>
      </c>
      <c r="AA147" s="102">
        <v>411313</v>
      </c>
      <c r="AB147" s="102">
        <v>10076</v>
      </c>
      <c r="AC147" s="102">
        <v>12057</v>
      </c>
      <c r="AD147" s="102">
        <v>4049</v>
      </c>
      <c r="AE147" s="102">
        <v>21508</v>
      </c>
      <c r="AF147" s="102">
        <v>384</v>
      </c>
      <c r="AG147" s="102">
        <v>36692</v>
      </c>
      <c r="AH147" s="102">
        <v>251013</v>
      </c>
      <c r="AI147" s="102">
        <v>536402</v>
      </c>
      <c r="AJ147" s="102">
        <v>27183</v>
      </c>
      <c r="AK147" s="102">
        <v>82012</v>
      </c>
      <c r="AL147" s="102">
        <v>496971</v>
      </c>
      <c r="AM147" s="102">
        <v>406852</v>
      </c>
      <c r="AN147" s="102">
        <v>903823</v>
      </c>
      <c r="AO147" s="102">
        <v>600839</v>
      </c>
      <c r="AP147" s="102">
        <v>904836</v>
      </c>
      <c r="AQ147" s="102">
        <v>647340</v>
      </c>
      <c r="AR147" s="102">
        <v>450571</v>
      </c>
      <c r="AS147" s="102">
        <v>317618</v>
      </c>
      <c r="AT147" s="102">
        <v>199395</v>
      </c>
      <c r="AU147" s="102">
        <v>20781</v>
      </c>
      <c r="AV147" s="102">
        <v>3141380</v>
      </c>
      <c r="AW147" s="102">
        <v>963202</v>
      </c>
      <c r="AX147" s="102">
        <v>4104582</v>
      </c>
      <c r="AY147" s="102">
        <v>2871903</v>
      </c>
      <c r="AZ147" s="102">
        <v>991255</v>
      </c>
      <c r="BA147" s="102">
        <v>547873</v>
      </c>
      <c r="BB147" s="102">
        <v>7766</v>
      </c>
      <c r="BC147" s="102">
        <v>444212</v>
      </c>
      <c r="BD147" s="102">
        <v>44989</v>
      </c>
      <c r="BE147" s="102">
        <v>93565</v>
      </c>
      <c r="BF147" s="102">
        <v>243761</v>
      </c>
      <c r="BG147" s="102">
        <v>36134</v>
      </c>
      <c r="BH147" s="102">
        <v>458049</v>
      </c>
      <c r="BI147" s="102">
        <v>47935</v>
      </c>
      <c r="BJ147" s="102">
        <v>433913</v>
      </c>
      <c r="BK147" s="102">
        <v>520896</v>
      </c>
      <c r="BL147" s="102">
        <v>26713</v>
      </c>
      <c r="BM147" s="102">
        <v>21602</v>
      </c>
      <c r="BN147" s="102">
        <v>630150</v>
      </c>
      <c r="BO147" s="102">
        <v>463682</v>
      </c>
      <c r="BP147" s="102">
        <v>311695</v>
      </c>
      <c r="BQ147" s="102">
        <v>626023</v>
      </c>
      <c r="BR147" s="102">
        <v>37112</v>
      </c>
      <c r="BS147" s="102">
        <v>168983</v>
      </c>
      <c r="BT147" s="102">
        <v>451</v>
      </c>
      <c r="BU147" s="102">
        <v>17610</v>
      </c>
      <c r="BV147" s="102">
        <v>12496</v>
      </c>
      <c r="BW147" s="102">
        <v>7745</v>
      </c>
      <c r="BX147" s="102">
        <v>11438</v>
      </c>
      <c r="BY147" s="102">
        <v>208928</v>
      </c>
      <c r="BZ147" s="102">
        <v>346392</v>
      </c>
      <c r="CA147" s="102">
        <v>18146</v>
      </c>
      <c r="CB147" s="102">
        <v>417507</v>
      </c>
      <c r="CC147" s="102">
        <v>96</v>
      </c>
      <c r="CD147" s="102">
        <v>477</v>
      </c>
      <c r="CE147" s="102">
        <v>8058</v>
      </c>
      <c r="CF147" s="102">
        <v>10047</v>
      </c>
      <c r="CG147" s="102">
        <v>257562</v>
      </c>
      <c r="CH147" s="102">
        <v>307051</v>
      </c>
      <c r="CI147" s="102">
        <v>1416</v>
      </c>
      <c r="CJ147" s="102">
        <v>224180</v>
      </c>
      <c r="CK147" s="102">
        <v>96515</v>
      </c>
      <c r="CL147" s="102">
        <v>12126</v>
      </c>
      <c r="CM147" s="102">
        <v>35682</v>
      </c>
      <c r="CN147" s="102">
        <v>47808</v>
      </c>
      <c r="CO147" s="102">
        <v>50532</v>
      </c>
      <c r="CP147" s="102">
        <v>259888</v>
      </c>
      <c r="CQ147" s="102">
        <v>93722</v>
      </c>
      <c r="CR147" s="102">
        <v>115634</v>
      </c>
      <c r="CS147" s="102">
        <v>258683</v>
      </c>
      <c r="CT147" s="102">
        <v>106231</v>
      </c>
      <c r="CU147" s="102">
        <v>107997</v>
      </c>
      <c r="CV147" s="102">
        <v>435000</v>
      </c>
      <c r="CW147" s="102">
        <v>125466</v>
      </c>
      <c r="CX147" s="102">
        <v>42054</v>
      </c>
      <c r="CY147" s="102">
        <v>57706</v>
      </c>
      <c r="CZ147" s="102">
        <v>11564</v>
      </c>
      <c r="DA147" s="102">
        <v>4088</v>
      </c>
      <c r="DB147" s="102">
        <v>54438</v>
      </c>
      <c r="DC147" s="102">
        <v>735</v>
      </c>
      <c r="DD147" s="102">
        <v>1846</v>
      </c>
      <c r="DE147" s="102">
        <v>1594</v>
      </c>
      <c r="DF147" s="102">
        <v>3440</v>
      </c>
      <c r="DG147" s="102">
        <v>359</v>
      </c>
      <c r="DH147" s="102">
        <v>471</v>
      </c>
      <c r="DI147" s="102">
        <v>830</v>
      </c>
      <c r="DJ147" s="102">
        <v>326</v>
      </c>
      <c r="DK147" s="102">
        <v>298</v>
      </c>
      <c r="DL147" s="102">
        <v>624</v>
      </c>
      <c r="DM147" s="102">
        <v>354</v>
      </c>
      <c r="DN147" s="102">
        <v>5982</v>
      </c>
    </row>
    <row r="148" spans="1:118" x14ac:dyDescent="0.3">
      <c r="A148" s="102">
        <v>147</v>
      </c>
      <c r="B148" s="102" t="s">
        <v>266</v>
      </c>
      <c r="C148" s="102" t="s">
        <v>282</v>
      </c>
      <c r="D148" s="102">
        <v>2498156</v>
      </c>
      <c r="E148" s="102">
        <v>1332046</v>
      </c>
      <c r="F148" s="102">
        <v>1166110</v>
      </c>
      <c r="G148" s="102">
        <v>1521806</v>
      </c>
      <c r="H148" s="102">
        <v>912314</v>
      </c>
      <c r="I148" s="102">
        <v>609492</v>
      </c>
      <c r="J148" s="102">
        <v>473890</v>
      </c>
      <c r="K148" s="102">
        <v>253288</v>
      </c>
      <c r="L148" s="102">
        <v>220602</v>
      </c>
      <c r="M148" s="102">
        <v>2565</v>
      </c>
      <c r="N148" s="102">
        <v>1346</v>
      </c>
      <c r="O148" s="102">
        <v>1219</v>
      </c>
      <c r="P148" s="102">
        <v>761521</v>
      </c>
      <c r="Q148" s="102">
        <v>621840</v>
      </c>
      <c r="R148" s="102">
        <v>139681</v>
      </c>
      <c r="S148" s="102">
        <v>573649</v>
      </c>
      <c r="T148" s="102">
        <v>187872</v>
      </c>
      <c r="U148" s="102">
        <v>1736635</v>
      </c>
      <c r="V148" s="102">
        <v>184595</v>
      </c>
      <c r="W148" s="102">
        <v>150221</v>
      </c>
      <c r="X148" s="102">
        <v>59942</v>
      </c>
      <c r="Y148" s="102">
        <v>366763</v>
      </c>
      <c r="Z148" s="102">
        <v>2140745</v>
      </c>
      <c r="AA148" s="102">
        <v>314812</v>
      </c>
      <c r="AB148" s="102">
        <v>3370</v>
      </c>
      <c r="AC148" s="102">
        <v>1804</v>
      </c>
      <c r="AD148" s="102">
        <v>3395</v>
      </c>
      <c r="AE148" s="102">
        <v>19077</v>
      </c>
      <c r="AF148" s="102">
        <v>61</v>
      </c>
      <c r="AG148" s="102">
        <v>14892</v>
      </c>
      <c r="AH148" s="102">
        <v>100919</v>
      </c>
      <c r="AI148" s="102">
        <v>196080</v>
      </c>
      <c r="AJ148" s="102">
        <v>5834</v>
      </c>
      <c r="AK148" s="102">
        <v>31797</v>
      </c>
      <c r="AL148" s="102">
        <v>349747</v>
      </c>
      <c r="AM148" s="102">
        <v>185621</v>
      </c>
      <c r="AN148" s="102">
        <v>535368</v>
      </c>
      <c r="AO148" s="102">
        <v>324525</v>
      </c>
      <c r="AP148" s="102">
        <v>416295</v>
      </c>
      <c r="AQ148" s="102">
        <v>368905</v>
      </c>
      <c r="AR148" s="102">
        <v>277163</v>
      </c>
      <c r="AS148" s="102">
        <v>166249</v>
      </c>
      <c r="AT148" s="102">
        <v>108627</v>
      </c>
      <c r="AU148" s="102">
        <v>11313</v>
      </c>
      <c r="AV148" s="102">
        <v>1673077</v>
      </c>
      <c r="AW148" s="102">
        <v>672115</v>
      </c>
      <c r="AX148" s="102">
        <v>2345192</v>
      </c>
      <c r="AY148" s="102">
        <v>1621154</v>
      </c>
      <c r="AZ148" s="102">
        <v>543730</v>
      </c>
      <c r="BA148" s="102">
        <v>312689</v>
      </c>
      <c r="BB148" s="102">
        <v>20583</v>
      </c>
      <c r="BC148" s="102">
        <v>278168</v>
      </c>
      <c r="BD148" s="102">
        <v>10940</v>
      </c>
      <c r="BE148" s="102">
        <v>42868</v>
      </c>
      <c r="BF148" s="102">
        <v>85413</v>
      </c>
      <c r="BG148" s="102">
        <v>14099</v>
      </c>
      <c r="BH148" s="102">
        <v>262500</v>
      </c>
      <c r="BI148" s="102">
        <v>8367</v>
      </c>
      <c r="BJ148" s="102">
        <v>169583</v>
      </c>
      <c r="BK148" s="102">
        <v>283190</v>
      </c>
      <c r="BL148" s="102">
        <v>6591</v>
      </c>
      <c r="BM148" s="102">
        <v>23727</v>
      </c>
      <c r="BN148" s="102">
        <v>381745</v>
      </c>
      <c r="BO148" s="102">
        <v>237006</v>
      </c>
      <c r="BP148" s="102">
        <v>146593</v>
      </c>
      <c r="BQ148" s="102">
        <v>379586</v>
      </c>
      <c r="BR148" s="102">
        <v>28917</v>
      </c>
      <c r="BS148" s="102">
        <v>118460</v>
      </c>
      <c r="BT148" s="102">
        <v>507</v>
      </c>
      <c r="BU148" s="102">
        <v>10297</v>
      </c>
      <c r="BV148" s="102">
        <v>4139</v>
      </c>
      <c r="BW148" s="102">
        <v>1432</v>
      </c>
      <c r="BX148" s="102">
        <v>5396</v>
      </c>
      <c r="BY148" s="102">
        <v>175141</v>
      </c>
      <c r="BZ148" s="102">
        <v>260946</v>
      </c>
      <c r="CA148" s="102">
        <v>2815</v>
      </c>
      <c r="CB148" s="102">
        <v>299770</v>
      </c>
      <c r="CC148" s="102">
        <v>57</v>
      </c>
      <c r="CD148" s="102">
        <v>191</v>
      </c>
      <c r="CE148" s="102">
        <v>4660</v>
      </c>
      <c r="CF148" s="102">
        <v>5570</v>
      </c>
      <c r="CG148" s="102">
        <v>197978</v>
      </c>
      <c r="CH148" s="102">
        <v>137810</v>
      </c>
      <c r="CI148" s="102">
        <v>662</v>
      </c>
      <c r="CJ148" s="102">
        <v>102602</v>
      </c>
      <c r="CK148" s="102">
        <v>62870</v>
      </c>
      <c r="CL148" s="102">
        <v>7965</v>
      </c>
      <c r="CM148" s="102">
        <v>24179</v>
      </c>
      <c r="CN148" s="102">
        <v>32144</v>
      </c>
      <c r="CO148" s="102">
        <v>32308</v>
      </c>
      <c r="CP148" s="102">
        <v>158210</v>
      </c>
      <c r="CQ148" s="102">
        <v>54596</v>
      </c>
      <c r="CR148" s="102">
        <v>71306</v>
      </c>
      <c r="CS148" s="102">
        <v>165206</v>
      </c>
      <c r="CT148" s="102">
        <v>56587</v>
      </c>
      <c r="CU148" s="102">
        <v>76359</v>
      </c>
      <c r="CV148" s="102">
        <v>280279</v>
      </c>
      <c r="CW148" s="102">
        <v>72369</v>
      </c>
      <c r="CX148" s="102">
        <v>19461</v>
      </c>
      <c r="CY148" s="102">
        <v>26174</v>
      </c>
      <c r="CZ148" s="102">
        <v>5097</v>
      </c>
      <c r="DA148" s="102">
        <v>1616</v>
      </c>
      <c r="DB148" s="102">
        <v>33325</v>
      </c>
      <c r="DC148" s="102">
        <v>490</v>
      </c>
      <c r="DD148" s="102">
        <v>1074</v>
      </c>
      <c r="DE148" s="102">
        <v>575</v>
      </c>
      <c r="DF148" s="102">
        <v>1649</v>
      </c>
      <c r="DG148" s="102">
        <v>213</v>
      </c>
      <c r="DH148" s="102">
        <v>269</v>
      </c>
      <c r="DI148" s="102">
        <v>482</v>
      </c>
      <c r="DJ148" s="102">
        <v>96</v>
      </c>
      <c r="DK148" s="102">
        <v>136</v>
      </c>
      <c r="DL148" s="102">
        <v>232</v>
      </c>
      <c r="DM148" s="102">
        <v>88</v>
      </c>
      <c r="DN148" s="102">
        <v>2940</v>
      </c>
    </row>
    <row r="149" spans="1:118" x14ac:dyDescent="0.3">
      <c r="A149" s="102">
        <v>148</v>
      </c>
      <c r="B149" s="102" t="s">
        <v>266</v>
      </c>
      <c r="C149" s="102" t="s">
        <v>283</v>
      </c>
      <c r="D149" s="102">
        <v>1868529</v>
      </c>
      <c r="E149" s="102">
        <v>993377</v>
      </c>
      <c r="F149" s="102">
        <v>875152</v>
      </c>
      <c r="G149" s="102">
        <v>1203885</v>
      </c>
      <c r="H149" s="102">
        <v>712110</v>
      </c>
      <c r="I149" s="102">
        <v>491775</v>
      </c>
      <c r="J149" s="102">
        <v>368206</v>
      </c>
      <c r="K149" s="102">
        <v>196507</v>
      </c>
      <c r="L149" s="102">
        <v>171699</v>
      </c>
      <c r="M149" s="102">
        <v>478</v>
      </c>
      <c r="N149" s="102">
        <v>258</v>
      </c>
      <c r="O149" s="102">
        <v>220</v>
      </c>
      <c r="P149" s="102">
        <v>560840</v>
      </c>
      <c r="Q149" s="102">
        <v>466067</v>
      </c>
      <c r="R149" s="102">
        <v>94773</v>
      </c>
      <c r="S149" s="102">
        <v>424782</v>
      </c>
      <c r="T149" s="102">
        <v>136058</v>
      </c>
      <c r="U149" s="102">
        <v>1307689</v>
      </c>
      <c r="V149" s="102">
        <v>270888</v>
      </c>
      <c r="W149" s="102">
        <v>137174</v>
      </c>
      <c r="X149" s="102">
        <v>24784</v>
      </c>
      <c r="Y149" s="102">
        <v>127994</v>
      </c>
      <c r="Z149" s="102">
        <v>1746649</v>
      </c>
      <c r="AA149" s="102">
        <v>100723</v>
      </c>
      <c r="AB149" s="102">
        <v>1729</v>
      </c>
      <c r="AC149" s="102">
        <v>475</v>
      </c>
      <c r="AD149" s="102">
        <v>8814</v>
      </c>
      <c r="AE149" s="102">
        <v>4161</v>
      </c>
      <c r="AF149" s="102">
        <v>38</v>
      </c>
      <c r="AG149" s="102">
        <v>5940</v>
      </c>
      <c r="AH149" s="102">
        <v>43074</v>
      </c>
      <c r="AI149" s="102">
        <v>79022</v>
      </c>
      <c r="AJ149" s="102">
        <v>2642</v>
      </c>
      <c r="AK149" s="102">
        <v>24451</v>
      </c>
      <c r="AL149" s="102">
        <v>338475</v>
      </c>
      <c r="AM149" s="102">
        <v>72783</v>
      </c>
      <c r="AN149" s="102">
        <v>411258</v>
      </c>
      <c r="AO149" s="102">
        <v>234774</v>
      </c>
      <c r="AP149" s="102">
        <v>353287</v>
      </c>
      <c r="AQ149" s="102">
        <v>319158</v>
      </c>
      <c r="AR149" s="102">
        <v>230731</v>
      </c>
      <c r="AS149" s="102">
        <v>144516</v>
      </c>
      <c r="AT149" s="102">
        <v>111696</v>
      </c>
      <c r="AU149" s="102">
        <v>12281</v>
      </c>
      <c r="AV149" s="102">
        <v>1406443</v>
      </c>
      <c r="AW149" s="102">
        <v>519493</v>
      </c>
      <c r="AX149" s="102">
        <v>1925936</v>
      </c>
      <c r="AY149" s="102">
        <v>1193660</v>
      </c>
      <c r="AZ149" s="102">
        <v>402321</v>
      </c>
      <c r="BA149" s="102">
        <v>265638</v>
      </c>
      <c r="BB149" s="102">
        <v>6910</v>
      </c>
      <c r="BC149" s="102">
        <v>216358</v>
      </c>
      <c r="BD149" s="102">
        <v>7361</v>
      </c>
      <c r="BE149" s="102">
        <v>49983</v>
      </c>
      <c r="BF149" s="102">
        <v>53444</v>
      </c>
      <c r="BG149" s="102">
        <v>9035</v>
      </c>
      <c r="BH149" s="102">
        <v>196084</v>
      </c>
      <c r="BI149" s="102">
        <v>4061</v>
      </c>
      <c r="BJ149" s="102">
        <v>76780</v>
      </c>
      <c r="BK149" s="102">
        <v>209597</v>
      </c>
      <c r="BL149" s="102">
        <v>4478</v>
      </c>
      <c r="BM149" s="102">
        <v>21800</v>
      </c>
      <c r="BN149" s="102">
        <v>288281</v>
      </c>
      <c r="BO149" s="102">
        <v>158322</v>
      </c>
      <c r="BP149" s="102">
        <v>72089</v>
      </c>
      <c r="BQ149" s="102">
        <v>301040</v>
      </c>
      <c r="BR149" s="102">
        <v>7547</v>
      </c>
      <c r="BS149" s="102">
        <v>95552</v>
      </c>
      <c r="BT149" s="102">
        <v>99</v>
      </c>
      <c r="BU149" s="102">
        <v>10233</v>
      </c>
      <c r="BV149" s="102">
        <v>2197</v>
      </c>
      <c r="BW149" s="102">
        <v>791</v>
      </c>
      <c r="BX149" s="102">
        <v>4198</v>
      </c>
      <c r="BY149" s="102">
        <v>152862</v>
      </c>
      <c r="BZ149" s="102">
        <v>235811</v>
      </c>
      <c r="CA149" s="102">
        <v>2801</v>
      </c>
      <c r="CB149" s="102">
        <v>242981</v>
      </c>
      <c r="CC149" s="102">
        <v>31</v>
      </c>
      <c r="CD149" s="102">
        <v>70</v>
      </c>
      <c r="CE149" s="102">
        <v>1032</v>
      </c>
      <c r="CF149" s="102">
        <v>1221</v>
      </c>
      <c r="CG149" s="102">
        <v>140987</v>
      </c>
      <c r="CH149" s="102">
        <v>128576</v>
      </c>
      <c r="CI149" s="102">
        <v>88</v>
      </c>
      <c r="CJ149" s="102">
        <v>63151</v>
      </c>
      <c r="CK149" s="102">
        <v>4252</v>
      </c>
      <c r="CL149" s="102">
        <v>7670</v>
      </c>
      <c r="CM149" s="102">
        <v>19256</v>
      </c>
      <c r="CN149" s="102">
        <v>26926</v>
      </c>
      <c r="CO149" s="102">
        <v>24297</v>
      </c>
      <c r="CP149" s="102">
        <v>117640</v>
      </c>
      <c r="CQ149" s="102">
        <v>40481</v>
      </c>
      <c r="CR149" s="102">
        <v>52862</v>
      </c>
      <c r="CS149" s="102">
        <v>122392</v>
      </c>
      <c r="CT149" s="102">
        <v>44226</v>
      </c>
      <c r="CU149" s="102">
        <v>41621</v>
      </c>
      <c r="CV149" s="102">
        <v>204465</v>
      </c>
      <c r="CW149" s="102">
        <v>57849</v>
      </c>
      <c r="CX149" s="102">
        <v>16122</v>
      </c>
      <c r="CY149" s="102">
        <v>21571</v>
      </c>
      <c r="CZ149" s="102">
        <v>4084</v>
      </c>
      <c r="DA149" s="102">
        <v>1365</v>
      </c>
      <c r="DB149" s="102">
        <v>27299</v>
      </c>
      <c r="DC149" s="102">
        <v>372</v>
      </c>
      <c r="DD149" s="102">
        <v>748</v>
      </c>
      <c r="DE149" s="102">
        <v>401</v>
      </c>
      <c r="DF149" s="102">
        <v>1149</v>
      </c>
      <c r="DG149" s="102">
        <v>137</v>
      </c>
      <c r="DH149" s="102">
        <v>189</v>
      </c>
      <c r="DI149" s="102">
        <v>326</v>
      </c>
      <c r="DJ149" s="102">
        <v>66</v>
      </c>
      <c r="DK149" s="102">
        <v>44</v>
      </c>
      <c r="DL149" s="102">
        <v>110</v>
      </c>
      <c r="DM149" s="102">
        <v>43</v>
      </c>
      <c r="DN149" s="102">
        <v>1998</v>
      </c>
    </row>
    <row r="150" spans="1:118" x14ac:dyDescent="0.3">
      <c r="A150" s="102">
        <v>149</v>
      </c>
      <c r="B150" s="102" t="s">
        <v>266</v>
      </c>
      <c r="C150" s="102" t="s">
        <v>284</v>
      </c>
      <c r="D150" s="102">
        <v>3681896</v>
      </c>
      <c r="E150" s="102">
        <v>1967759</v>
      </c>
      <c r="F150" s="102">
        <v>1714137</v>
      </c>
      <c r="G150" s="102">
        <v>1547477</v>
      </c>
      <c r="H150" s="102">
        <v>986501</v>
      </c>
      <c r="I150" s="102">
        <v>560976</v>
      </c>
      <c r="J150" s="102">
        <v>622526</v>
      </c>
      <c r="K150" s="102">
        <v>332920</v>
      </c>
      <c r="L150" s="102">
        <v>289606</v>
      </c>
      <c r="M150" s="102">
        <v>58</v>
      </c>
      <c r="N150" s="102">
        <v>30</v>
      </c>
      <c r="O150" s="102">
        <v>28</v>
      </c>
      <c r="P150" s="102">
        <v>1107343</v>
      </c>
      <c r="Q150" s="102">
        <v>939616</v>
      </c>
      <c r="R150" s="102">
        <v>167727</v>
      </c>
      <c r="S150" s="102">
        <v>875763</v>
      </c>
      <c r="T150" s="102">
        <v>231580</v>
      </c>
      <c r="U150" s="102">
        <v>2574553</v>
      </c>
      <c r="V150" s="102">
        <v>575903</v>
      </c>
      <c r="W150" s="102">
        <v>258758</v>
      </c>
      <c r="X150" s="102">
        <v>40122</v>
      </c>
      <c r="Y150" s="102">
        <v>232560</v>
      </c>
      <c r="Z150" s="102">
        <v>2867707</v>
      </c>
      <c r="AA150" s="102">
        <v>790515</v>
      </c>
      <c r="AB150" s="102">
        <v>6320</v>
      </c>
      <c r="AC150" s="102">
        <v>1135</v>
      </c>
      <c r="AD150" s="102">
        <v>1959</v>
      </c>
      <c r="AE150" s="102">
        <v>678</v>
      </c>
      <c r="AF150" s="102">
        <v>87</v>
      </c>
      <c r="AG150" s="102">
        <v>13495</v>
      </c>
      <c r="AH150" s="102">
        <v>62863</v>
      </c>
      <c r="AI150" s="102">
        <v>110177</v>
      </c>
      <c r="AJ150" s="102">
        <v>3634</v>
      </c>
      <c r="AK150" s="102">
        <v>30423</v>
      </c>
      <c r="AL150" s="102">
        <v>710956</v>
      </c>
      <c r="AM150" s="102">
        <v>156668</v>
      </c>
      <c r="AN150" s="102">
        <v>867624</v>
      </c>
      <c r="AO150" s="102">
        <v>556130</v>
      </c>
      <c r="AP150" s="102">
        <v>585283</v>
      </c>
      <c r="AQ150" s="102">
        <v>295943</v>
      </c>
      <c r="AR150" s="102">
        <v>154425</v>
      </c>
      <c r="AS150" s="102">
        <v>86760</v>
      </c>
      <c r="AT150" s="102">
        <v>64222</v>
      </c>
      <c r="AU150" s="102">
        <v>7291</v>
      </c>
      <c r="AV150" s="102">
        <v>1750054</v>
      </c>
      <c r="AW150" s="102">
        <v>1946345</v>
      </c>
      <c r="AX150" s="102">
        <v>3696399</v>
      </c>
      <c r="AY150" s="102">
        <v>2436051</v>
      </c>
      <c r="AZ150" s="102">
        <v>748408</v>
      </c>
      <c r="BA150" s="102">
        <v>424194</v>
      </c>
      <c r="BB150" s="102">
        <v>73243</v>
      </c>
      <c r="BC150" s="102">
        <v>303758</v>
      </c>
      <c r="BD150" s="102">
        <v>9654</v>
      </c>
      <c r="BE150" s="102">
        <v>125198</v>
      </c>
      <c r="BF150" s="102">
        <v>69930</v>
      </c>
      <c r="BG150" s="102">
        <v>12391</v>
      </c>
      <c r="BH150" s="102">
        <v>334481</v>
      </c>
      <c r="BI150" s="102">
        <v>4610</v>
      </c>
      <c r="BJ150" s="102">
        <v>130433</v>
      </c>
      <c r="BK150" s="102">
        <v>354565</v>
      </c>
      <c r="BL150" s="102">
        <v>7693</v>
      </c>
      <c r="BM150" s="102">
        <v>47333</v>
      </c>
      <c r="BN150" s="102">
        <v>580347</v>
      </c>
      <c r="BO150" s="102">
        <v>262671</v>
      </c>
      <c r="BP150" s="102">
        <v>190341</v>
      </c>
      <c r="BQ150" s="102">
        <v>594116</v>
      </c>
      <c r="BR150" s="102">
        <v>11554</v>
      </c>
      <c r="BS150" s="102">
        <v>165827</v>
      </c>
      <c r="BT150" s="102">
        <v>315</v>
      </c>
      <c r="BU150" s="102">
        <v>19331</v>
      </c>
      <c r="BV150" s="102">
        <v>48155</v>
      </c>
      <c r="BW150" s="102">
        <v>2069</v>
      </c>
      <c r="BX150" s="102">
        <v>7925</v>
      </c>
      <c r="BY150" s="102">
        <v>348233</v>
      </c>
      <c r="BZ150" s="102">
        <v>413886</v>
      </c>
      <c r="CA150" s="102">
        <v>232</v>
      </c>
      <c r="CB150" s="102">
        <v>480734</v>
      </c>
      <c r="CC150" s="102">
        <v>44</v>
      </c>
      <c r="CD150" s="102">
        <v>314</v>
      </c>
      <c r="CE150" s="102">
        <v>4695</v>
      </c>
      <c r="CF150" s="102">
        <v>5232</v>
      </c>
      <c r="CG150" s="102">
        <v>136071</v>
      </c>
      <c r="CH150" s="102">
        <v>433935</v>
      </c>
      <c r="CI150" s="102">
        <v>179</v>
      </c>
      <c r="CJ150" s="102">
        <v>123199</v>
      </c>
      <c r="CK150" s="102">
        <v>3664</v>
      </c>
      <c r="CL150" s="102">
        <v>19198</v>
      </c>
      <c r="CM150" s="102">
        <v>42124</v>
      </c>
      <c r="CN150" s="102">
        <v>61322</v>
      </c>
      <c r="CO150" s="102">
        <v>49483</v>
      </c>
      <c r="CP150" s="102">
        <v>210255</v>
      </c>
      <c r="CQ150" s="102">
        <v>71164</v>
      </c>
      <c r="CR150" s="102">
        <v>89608</v>
      </c>
      <c r="CS150" s="102">
        <v>239712</v>
      </c>
      <c r="CT150" s="102">
        <v>99615</v>
      </c>
      <c r="CU150" s="102">
        <v>40898</v>
      </c>
      <c r="CV150" s="102">
        <v>419310</v>
      </c>
      <c r="CW150" s="102">
        <v>95395</v>
      </c>
      <c r="CX150" s="102">
        <v>25666</v>
      </c>
      <c r="CY150" s="102">
        <v>33753</v>
      </c>
      <c r="CZ150" s="102">
        <v>6306</v>
      </c>
      <c r="DA150" s="102">
        <v>1781</v>
      </c>
      <c r="DB150" s="102">
        <v>62446</v>
      </c>
      <c r="DC150" s="102">
        <v>762</v>
      </c>
      <c r="DD150" s="102">
        <v>1501</v>
      </c>
      <c r="DE150" s="102">
        <v>603</v>
      </c>
      <c r="DF150" s="102">
        <v>2104</v>
      </c>
      <c r="DG150" s="102">
        <v>291</v>
      </c>
      <c r="DH150" s="102">
        <v>377</v>
      </c>
      <c r="DI150" s="102">
        <v>668</v>
      </c>
      <c r="DJ150" s="102">
        <v>69</v>
      </c>
      <c r="DK150" s="102">
        <v>112</v>
      </c>
      <c r="DL150" s="102">
        <v>181</v>
      </c>
      <c r="DM150" s="102">
        <v>51</v>
      </c>
      <c r="DN150" s="102">
        <v>3767</v>
      </c>
    </row>
    <row r="151" spans="1:118" x14ac:dyDescent="0.3">
      <c r="A151" s="102">
        <v>150</v>
      </c>
      <c r="B151" s="102" t="s">
        <v>266</v>
      </c>
      <c r="C151" s="102" t="s">
        <v>285</v>
      </c>
      <c r="D151" s="102">
        <v>4448359</v>
      </c>
      <c r="E151" s="102">
        <v>2357665</v>
      </c>
      <c r="F151" s="102">
        <v>2090694</v>
      </c>
      <c r="G151" s="102">
        <v>2191759</v>
      </c>
      <c r="H151" s="102">
        <v>1342697</v>
      </c>
      <c r="I151" s="102">
        <v>849062</v>
      </c>
      <c r="J151" s="102">
        <v>557150</v>
      </c>
      <c r="K151" s="102">
        <v>295964</v>
      </c>
      <c r="L151" s="102">
        <v>261186</v>
      </c>
      <c r="M151" s="102">
        <v>3227</v>
      </c>
      <c r="N151" s="102">
        <v>1664</v>
      </c>
      <c r="O151" s="102">
        <v>1563</v>
      </c>
      <c r="P151" s="102">
        <v>1401971</v>
      </c>
      <c r="Q151" s="102">
        <v>1153006</v>
      </c>
      <c r="R151" s="102">
        <v>248965</v>
      </c>
      <c r="S151" s="102">
        <v>1043912</v>
      </c>
      <c r="T151" s="102">
        <v>358059</v>
      </c>
      <c r="U151" s="102">
        <v>3046388</v>
      </c>
      <c r="V151" s="102">
        <v>365985</v>
      </c>
      <c r="W151" s="102">
        <v>326376</v>
      </c>
      <c r="X151" s="102">
        <v>131699</v>
      </c>
      <c r="Y151" s="102">
        <v>577911</v>
      </c>
      <c r="Z151" s="102">
        <v>2830768</v>
      </c>
      <c r="AA151" s="102">
        <v>1536534</v>
      </c>
      <c r="AB151" s="102">
        <v>14822</v>
      </c>
      <c r="AC151" s="102">
        <v>28187</v>
      </c>
      <c r="AD151" s="102">
        <v>4371</v>
      </c>
      <c r="AE151" s="102">
        <v>931</v>
      </c>
      <c r="AF151" s="102">
        <v>339</v>
      </c>
      <c r="AG151" s="102">
        <v>32407</v>
      </c>
      <c r="AH151" s="102">
        <v>210687</v>
      </c>
      <c r="AI151" s="102">
        <v>272830</v>
      </c>
      <c r="AJ151" s="102">
        <v>15164</v>
      </c>
      <c r="AK151" s="102">
        <v>56575</v>
      </c>
      <c r="AL151" s="102">
        <v>631613</v>
      </c>
      <c r="AM151" s="102">
        <v>362798</v>
      </c>
      <c r="AN151" s="102">
        <v>994411</v>
      </c>
      <c r="AO151" s="102">
        <v>717585</v>
      </c>
      <c r="AP151" s="102">
        <v>641251</v>
      </c>
      <c r="AQ151" s="102">
        <v>442110</v>
      </c>
      <c r="AR151" s="102">
        <v>272840</v>
      </c>
      <c r="AS151" s="102">
        <v>172554</v>
      </c>
      <c r="AT151" s="102">
        <v>146446</v>
      </c>
      <c r="AU151" s="102">
        <v>16806</v>
      </c>
      <c r="AV151" s="102">
        <v>2409592</v>
      </c>
      <c r="AW151" s="102">
        <v>1744527</v>
      </c>
      <c r="AX151" s="102">
        <v>4154119</v>
      </c>
      <c r="AY151" s="102">
        <v>2893965</v>
      </c>
      <c r="AZ151" s="102">
        <v>952233</v>
      </c>
      <c r="BA151" s="102">
        <v>514141</v>
      </c>
      <c r="BB151" s="102">
        <v>88020</v>
      </c>
      <c r="BC151" s="102">
        <v>456654</v>
      </c>
      <c r="BD151" s="102">
        <v>24436</v>
      </c>
      <c r="BE151" s="102">
        <v>192343</v>
      </c>
      <c r="BF151" s="102">
        <v>159838</v>
      </c>
      <c r="BG151" s="102">
        <v>26144</v>
      </c>
      <c r="BH151" s="102">
        <v>439045</v>
      </c>
      <c r="BI151" s="102">
        <v>23779</v>
      </c>
      <c r="BJ151" s="102">
        <v>300504</v>
      </c>
      <c r="BK151" s="102">
        <v>481724</v>
      </c>
      <c r="BL151" s="102">
        <v>16535</v>
      </c>
      <c r="BM151" s="102">
        <v>47378</v>
      </c>
      <c r="BN151" s="102">
        <v>696829</v>
      </c>
      <c r="BO151" s="102">
        <v>428849</v>
      </c>
      <c r="BP151" s="102">
        <v>462993</v>
      </c>
      <c r="BQ151" s="102">
        <v>698240</v>
      </c>
      <c r="BR151" s="102">
        <v>36162</v>
      </c>
      <c r="BS151" s="102">
        <v>162861</v>
      </c>
      <c r="BT151" s="102">
        <v>468</v>
      </c>
      <c r="BU151" s="102">
        <v>50584</v>
      </c>
      <c r="BV151" s="102">
        <v>32707</v>
      </c>
      <c r="BW151" s="102">
        <v>3037</v>
      </c>
      <c r="BX151" s="102">
        <v>21839</v>
      </c>
      <c r="BY151" s="102">
        <v>317373</v>
      </c>
      <c r="BZ151" s="102">
        <v>273309</v>
      </c>
      <c r="CA151" s="102">
        <v>330</v>
      </c>
      <c r="CB151" s="102">
        <v>414326</v>
      </c>
      <c r="CC151" s="102">
        <v>82</v>
      </c>
      <c r="CD151" s="102">
        <v>198</v>
      </c>
      <c r="CE151" s="102">
        <v>5547</v>
      </c>
      <c r="CF151" s="102">
        <v>6415</v>
      </c>
      <c r="CG151" s="102">
        <v>76715</v>
      </c>
      <c r="CH151" s="102">
        <v>646459</v>
      </c>
      <c r="CI151" s="102">
        <v>588</v>
      </c>
      <c r="CJ151" s="102">
        <v>323722</v>
      </c>
      <c r="CK151" s="102">
        <v>7796</v>
      </c>
      <c r="CL151" s="102">
        <v>17381</v>
      </c>
      <c r="CM151" s="102">
        <v>47699</v>
      </c>
      <c r="CN151" s="102">
        <v>65080</v>
      </c>
      <c r="CO151" s="102">
        <v>66579</v>
      </c>
      <c r="CP151" s="102">
        <v>299042</v>
      </c>
      <c r="CQ151" s="102">
        <v>106979</v>
      </c>
      <c r="CR151" s="102">
        <v>125484</v>
      </c>
      <c r="CS151" s="102">
        <v>284381</v>
      </c>
      <c r="CT151" s="102">
        <v>97719</v>
      </c>
      <c r="CU151" s="102">
        <v>23048</v>
      </c>
      <c r="CV151" s="102">
        <v>532465</v>
      </c>
      <c r="CW151" s="102">
        <v>112948</v>
      </c>
      <c r="CX151" s="102">
        <v>26162</v>
      </c>
      <c r="CY151" s="102">
        <v>34599</v>
      </c>
      <c r="CZ151" s="102">
        <v>6426</v>
      </c>
      <c r="DA151" s="102">
        <v>2011</v>
      </c>
      <c r="DB151" s="102">
        <v>66210</v>
      </c>
      <c r="DC151" s="102">
        <v>807</v>
      </c>
      <c r="DD151" s="102">
        <v>1794</v>
      </c>
      <c r="DE151" s="102">
        <v>1114</v>
      </c>
      <c r="DF151" s="102">
        <v>2908</v>
      </c>
      <c r="DG151" s="102">
        <v>348</v>
      </c>
      <c r="DH151" s="102">
        <v>455</v>
      </c>
      <c r="DI151" s="102">
        <v>803</v>
      </c>
      <c r="DJ151" s="102">
        <v>196</v>
      </c>
      <c r="DK151" s="102">
        <v>217</v>
      </c>
      <c r="DL151" s="102">
        <v>413</v>
      </c>
      <c r="DM151" s="102">
        <v>195</v>
      </c>
      <c r="DN151" s="102">
        <v>5126</v>
      </c>
    </row>
    <row r="152" spans="1:118" x14ac:dyDescent="0.3">
      <c r="A152" s="102">
        <v>151</v>
      </c>
      <c r="B152" s="102" t="s">
        <v>266</v>
      </c>
      <c r="C152" s="102" t="s">
        <v>286</v>
      </c>
      <c r="D152" s="102">
        <v>2031007</v>
      </c>
      <c r="E152" s="102">
        <v>1072002</v>
      </c>
      <c r="F152" s="102">
        <v>959005</v>
      </c>
      <c r="G152" s="102">
        <v>1061095</v>
      </c>
      <c r="H152" s="102">
        <v>654290</v>
      </c>
      <c r="I152" s="102">
        <v>406805</v>
      </c>
      <c r="J152" s="102">
        <v>333558</v>
      </c>
      <c r="K152" s="102">
        <v>176436</v>
      </c>
      <c r="L152" s="102">
        <v>157122</v>
      </c>
      <c r="M152" s="102">
        <v>1714</v>
      </c>
      <c r="N152" s="102">
        <v>892</v>
      </c>
      <c r="O152" s="102">
        <v>822</v>
      </c>
      <c r="P152" s="102">
        <v>618605</v>
      </c>
      <c r="Q152" s="102">
        <v>534939</v>
      </c>
      <c r="R152" s="102">
        <v>83666</v>
      </c>
      <c r="S152" s="102">
        <v>463415</v>
      </c>
      <c r="T152" s="102">
        <v>155190</v>
      </c>
      <c r="U152" s="102">
        <v>1412402</v>
      </c>
      <c r="V152" s="102">
        <v>216476</v>
      </c>
      <c r="W152" s="102">
        <v>224192</v>
      </c>
      <c r="X152" s="102">
        <v>22782</v>
      </c>
      <c r="Y152" s="102">
        <v>155155</v>
      </c>
      <c r="Z152" s="102">
        <v>1449007</v>
      </c>
      <c r="AA152" s="102">
        <v>489686</v>
      </c>
      <c r="AB152" s="102">
        <v>3510</v>
      </c>
      <c r="AC152" s="102">
        <v>84787</v>
      </c>
      <c r="AD152" s="102">
        <v>360</v>
      </c>
      <c r="AE152" s="102">
        <v>138</v>
      </c>
      <c r="AF152" s="102">
        <v>45</v>
      </c>
      <c r="AG152" s="102">
        <v>3474</v>
      </c>
      <c r="AH152" s="102">
        <v>47723</v>
      </c>
      <c r="AI152" s="102">
        <v>83006</v>
      </c>
      <c r="AJ152" s="102">
        <v>2870</v>
      </c>
      <c r="AK152" s="102">
        <v>18097</v>
      </c>
      <c r="AL152" s="102">
        <v>371752</v>
      </c>
      <c r="AM152" s="102">
        <v>89638</v>
      </c>
      <c r="AN152" s="102">
        <v>461390</v>
      </c>
      <c r="AO152" s="102">
        <v>294135</v>
      </c>
      <c r="AP152" s="102">
        <v>281158</v>
      </c>
      <c r="AQ152" s="102">
        <v>240057</v>
      </c>
      <c r="AR152" s="102">
        <v>117838</v>
      </c>
      <c r="AS152" s="102">
        <v>77602</v>
      </c>
      <c r="AT152" s="102">
        <v>66129</v>
      </c>
      <c r="AU152" s="102">
        <v>9713</v>
      </c>
      <c r="AV152" s="102">
        <v>1086632</v>
      </c>
      <c r="AW152" s="102">
        <v>977839</v>
      </c>
      <c r="AX152" s="102">
        <v>2064471</v>
      </c>
      <c r="AY152" s="102">
        <v>1320476</v>
      </c>
      <c r="AZ152" s="102">
        <v>449673</v>
      </c>
      <c r="BA152" s="102">
        <v>256276</v>
      </c>
      <c r="BB152" s="102">
        <v>4582</v>
      </c>
      <c r="BC152" s="102">
        <v>242225</v>
      </c>
      <c r="BD152" s="102">
        <v>7560</v>
      </c>
      <c r="BE152" s="102">
        <v>70230</v>
      </c>
      <c r="BF152" s="102">
        <v>55738</v>
      </c>
      <c r="BG152" s="102">
        <v>8642</v>
      </c>
      <c r="BH152" s="102">
        <v>192082</v>
      </c>
      <c r="BI152" s="102">
        <v>3823</v>
      </c>
      <c r="BJ152" s="102">
        <v>106945</v>
      </c>
      <c r="BK152" s="102">
        <v>205860</v>
      </c>
      <c r="BL152" s="102">
        <v>5136</v>
      </c>
      <c r="BM152" s="102">
        <v>32806</v>
      </c>
      <c r="BN152" s="102">
        <v>330245</v>
      </c>
      <c r="BO152" s="102">
        <v>169387</v>
      </c>
      <c r="BP152" s="102">
        <v>162404</v>
      </c>
      <c r="BQ152" s="102">
        <v>349881</v>
      </c>
      <c r="BR152" s="102">
        <v>7346</v>
      </c>
      <c r="BS152" s="102">
        <v>83801</v>
      </c>
      <c r="BT152" s="102">
        <v>201</v>
      </c>
      <c r="BU152" s="102">
        <v>29040</v>
      </c>
      <c r="BV152" s="102">
        <v>8160</v>
      </c>
      <c r="BW152" s="102">
        <v>1262</v>
      </c>
      <c r="BX152" s="102">
        <v>8189</v>
      </c>
      <c r="BY152" s="102">
        <v>192083</v>
      </c>
      <c r="BZ152" s="102">
        <v>195327</v>
      </c>
      <c r="CA152" s="102">
        <v>307</v>
      </c>
      <c r="CB152" s="102">
        <v>259939</v>
      </c>
      <c r="CC152" s="102">
        <v>46</v>
      </c>
      <c r="CD152" s="102">
        <v>163</v>
      </c>
      <c r="CE152" s="102">
        <v>1858</v>
      </c>
      <c r="CF152" s="102">
        <v>2186</v>
      </c>
      <c r="CG152" s="102">
        <v>50892</v>
      </c>
      <c r="CH152" s="102">
        <v>298535</v>
      </c>
      <c r="CI152" s="102">
        <v>119</v>
      </c>
      <c r="CJ152" s="102">
        <v>98099</v>
      </c>
      <c r="CK152" s="102">
        <v>1041</v>
      </c>
      <c r="CL152" s="102">
        <v>9361</v>
      </c>
      <c r="CM152" s="102">
        <v>26996</v>
      </c>
      <c r="CN152" s="102">
        <v>36357</v>
      </c>
      <c r="CO152" s="102">
        <v>35218</v>
      </c>
      <c r="CP152" s="102">
        <v>154326</v>
      </c>
      <c r="CQ152" s="102">
        <v>53790</v>
      </c>
      <c r="CR152" s="102">
        <v>65318</v>
      </c>
      <c r="CS152" s="102">
        <v>133028</v>
      </c>
      <c r="CT152" s="102">
        <v>37759</v>
      </c>
      <c r="CU152" s="102">
        <v>12043</v>
      </c>
      <c r="CV152" s="102">
        <v>262977</v>
      </c>
      <c r="CW152" s="102">
        <v>52172</v>
      </c>
      <c r="CX152" s="102">
        <v>11258</v>
      </c>
      <c r="CY152" s="102">
        <v>14557</v>
      </c>
      <c r="CZ152" s="102">
        <v>2574</v>
      </c>
      <c r="DA152" s="102">
        <v>725</v>
      </c>
      <c r="DB152" s="102">
        <v>31764</v>
      </c>
      <c r="DC152" s="102">
        <v>401</v>
      </c>
      <c r="DD152" s="102">
        <v>811</v>
      </c>
      <c r="DE152" s="102">
        <v>401</v>
      </c>
      <c r="DF152" s="102">
        <v>1212</v>
      </c>
      <c r="DG152" s="102">
        <v>151</v>
      </c>
      <c r="DH152" s="102">
        <v>203</v>
      </c>
      <c r="DI152" s="102">
        <v>354</v>
      </c>
      <c r="DJ152" s="102">
        <v>64</v>
      </c>
      <c r="DK152" s="102">
        <v>56</v>
      </c>
      <c r="DL152" s="102">
        <v>120</v>
      </c>
      <c r="DM152" s="102">
        <v>37</v>
      </c>
      <c r="DN152" s="102">
        <v>2125</v>
      </c>
    </row>
    <row r="153" spans="1:118" x14ac:dyDescent="0.3">
      <c r="A153" s="102">
        <v>152</v>
      </c>
      <c r="B153" s="102" t="s">
        <v>266</v>
      </c>
      <c r="C153" s="102" t="s">
        <v>287</v>
      </c>
      <c r="D153" s="102">
        <v>3006538</v>
      </c>
      <c r="E153" s="102">
        <v>1606403</v>
      </c>
      <c r="F153" s="102">
        <v>1400135</v>
      </c>
      <c r="G153" s="102">
        <v>1490930</v>
      </c>
      <c r="H153" s="102">
        <v>915142</v>
      </c>
      <c r="I153" s="102">
        <v>575788</v>
      </c>
      <c r="J153" s="102">
        <v>532673</v>
      </c>
      <c r="K153" s="102">
        <v>285280</v>
      </c>
      <c r="L153" s="102">
        <v>247393</v>
      </c>
      <c r="M153" s="102">
        <v>508</v>
      </c>
      <c r="N153" s="102">
        <v>259</v>
      </c>
      <c r="O153" s="102">
        <v>249</v>
      </c>
      <c r="P153" s="102">
        <v>892214</v>
      </c>
      <c r="Q153" s="102">
        <v>783313</v>
      </c>
      <c r="R153" s="102">
        <v>108901</v>
      </c>
      <c r="S153" s="102">
        <v>699503</v>
      </c>
      <c r="T153" s="102">
        <v>192711</v>
      </c>
      <c r="U153" s="102">
        <v>2114324</v>
      </c>
      <c r="V153" s="102">
        <v>344973</v>
      </c>
      <c r="W153" s="102">
        <v>275192</v>
      </c>
      <c r="X153" s="102">
        <v>31141</v>
      </c>
      <c r="Y153" s="102">
        <v>240908</v>
      </c>
      <c r="Z153" s="102">
        <v>2412595</v>
      </c>
      <c r="AA153" s="102">
        <v>527581</v>
      </c>
      <c r="AB153" s="102">
        <v>4630</v>
      </c>
      <c r="AC153" s="102">
        <v>51090</v>
      </c>
      <c r="AD153" s="102">
        <v>2312</v>
      </c>
      <c r="AE153" s="102">
        <v>301</v>
      </c>
      <c r="AF153" s="102">
        <v>84</v>
      </c>
      <c r="AG153" s="102">
        <v>7945</v>
      </c>
      <c r="AH153" s="102">
        <v>91958</v>
      </c>
      <c r="AI153" s="102">
        <v>115163</v>
      </c>
      <c r="AJ153" s="102">
        <v>3889</v>
      </c>
      <c r="AK153" s="102">
        <v>27533</v>
      </c>
      <c r="AL153" s="102">
        <v>520289</v>
      </c>
      <c r="AM153" s="102">
        <v>134714</v>
      </c>
      <c r="AN153" s="102">
        <v>655003</v>
      </c>
      <c r="AO153" s="102">
        <v>451571</v>
      </c>
      <c r="AP153" s="102">
        <v>476064</v>
      </c>
      <c r="AQ153" s="102">
        <v>315873</v>
      </c>
      <c r="AR153" s="102">
        <v>158430</v>
      </c>
      <c r="AS153" s="102">
        <v>96308</v>
      </c>
      <c r="AT153" s="102">
        <v>87355</v>
      </c>
      <c r="AU153" s="102">
        <v>8885</v>
      </c>
      <c r="AV153" s="102">
        <v>1594486</v>
      </c>
      <c r="AW153" s="102">
        <v>1324615</v>
      </c>
      <c r="AX153" s="102">
        <v>2919101</v>
      </c>
      <c r="AY153" s="102">
        <v>1961237</v>
      </c>
      <c r="AZ153" s="102">
        <v>652237</v>
      </c>
      <c r="BA153" s="102">
        <v>368743</v>
      </c>
      <c r="BB153" s="102">
        <v>24321</v>
      </c>
      <c r="BC153" s="102">
        <v>333199</v>
      </c>
      <c r="BD153" s="102">
        <v>9927</v>
      </c>
      <c r="BE153" s="102">
        <v>122562</v>
      </c>
      <c r="BF153" s="102">
        <v>73581</v>
      </c>
      <c r="BG153" s="102">
        <v>12078</v>
      </c>
      <c r="BH153" s="102">
        <v>268315</v>
      </c>
      <c r="BI153" s="102">
        <v>5667</v>
      </c>
      <c r="BJ153" s="102">
        <v>135885</v>
      </c>
      <c r="BK153" s="102">
        <v>288372</v>
      </c>
      <c r="BL153" s="102">
        <v>7979</v>
      </c>
      <c r="BM153" s="102">
        <v>58272</v>
      </c>
      <c r="BN153" s="102">
        <v>496446</v>
      </c>
      <c r="BO153" s="102">
        <v>243864</v>
      </c>
      <c r="BP153" s="102">
        <v>198260</v>
      </c>
      <c r="BQ153" s="102">
        <v>497520</v>
      </c>
      <c r="BR153" s="102">
        <v>14789</v>
      </c>
      <c r="BS153" s="102">
        <v>136697</v>
      </c>
      <c r="BT153" s="102">
        <v>329</v>
      </c>
      <c r="BU153" s="102">
        <v>31002</v>
      </c>
      <c r="BV153" s="102">
        <v>19590</v>
      </c>
      <c r="BW153" s="102">
        <v>1564</v>
      </c>
      <c r="BX153" s="102">
        <v>11909</v>
      </c>
      <c r="BY153" s="102">
        <v>274337</v>
      </c>
      <c r="BZ153" s="102">
        <v>314750</v>
      </c>
      <c r="CA153" s="102">
        <v>1670</v>
      </c>
      <c r="CB153" s="102">
        <v>362204</v>
      </c>
      <c r="CC153" s="102">
        <v>86</v>
      </c>
      <c r="CD153" s="102">
        <v>273</v>
      </c>
      <c r="CE153" s="102">
        <v>4061</v>
      </c>
      <c r="CF153" s="102">
        <v>4627</v>
      </c>
      <c r="CG153" s="102">
        <v>115436</v>
      </c>
      <c r="CH153" s="102">
        <v>368601</v>
      </c>
      <c r="CI153" s="102">
        <v>207</v>
      </c>
      <c r="CJ153" s="102">
        <v>148086</v>
      </c>
      <c r="CK153" s="102">
        <v>6034</v>
      </c>
      <c r="CL153" s="102">
        <v>17460</v>
      </c>
      <c r="CM153" s="102">
        <v>41129</v>
      </c>
      <c r="CN153" s="102">
        <v>58589</v>
      </c>
      <c r="CO153" s="102">
        <v>49628</v>
      </c>
      <c r="CP153" s="102">
        <v>201954</v>
      </c>
      <c r="CQ153" s="102">
        <v>70340</v>
      </c>
      <c r="CR153" s="102">
        <v>81986</v>
      </c>
      <c r="CS153" s="102">
        <v>190971</v>
      </c>
      <c r="CT153" s="102">
        <v>66687</v>
      </c>
      <c r="CU153" s="102">
        <v>34164</v>
      </c>
      <c r="CV153" s="102">
        <v>366501</v>
      </c>
      <c r="CW153" s="102">
        <v>74807</v>
      </c>
      <c r="CX153" s="102">
        <v>18274</v>
      </c>
      <c r="CY153" s="102">
        <v>23682</v>
      </c>
      <c r="CZ153" s="102">
        <v>4195</v>
      </c>
      <c r="DA153" s="102">
        <v>1213</v>
      </c>
      <c r="DB153" s="102">
        <v>53211</v>
      </c>
      <c r="DC153" s="102">
        <v>600</v>
      </c>
      <c r="DD153" s="102">
        <v>1264</v>
      </c>
      <c r="DE153" s="102">
        <v>720</v>
      </c>
      <c r="DF153" s="102">
        <v>1984</v>
      </c>
      <c r="DG153" s="102">
        <v>233</v>
      </c>
      <c r="DH153" s="102">
        <v>309</v>
      </c>
      <c r="DI153" s="102">
        <v>542</v>
      </c>
      <c r="DJ153" s="102">
        <v>146</v>
      </c>
      <c r="DK153" s="102">
        <v>102</v>
      </c>
      <c r="DL153" s="102">
        <v>248</v>
      </c>
      <c r="DM153" s="102">
        <v>69</v>
      </c>
      <c r="DN153" s="102">
        <v>3441</v>
      </c>
    </row>
    <row r="154" spans="1:118" x14ac:dyDescent="0.3">
      <c r="A154" s="102">
        <v>153</v>
      </c>
      <c r="B154" s="102" t="s">
        <v>266</v>
      </c>
      <c r="C154" s="102" t="s">
        <v>288</v>
      </c>
      <c r="D154" s="102">
        <v>4021243</v>
      </c>
      <c r="E154" s="102">
        <v>2123187</v>
      </c>
      <c r="F154" s="102">
        <v>1898056</v>
      </c>
      <c r="G154" s="102">
        <v>2034044</v>
      </c>
      <c r="H154" s="102">
        <v>1237157</v>
      </c>
      <c r="I154" s="102">
        <v>796887</v>
      </c>
      <c r="J154" s="102">
        <v>1061782</v>
      </c>
      <c r="K154" s="102">
        <v>559240</v>
      </c>
      <c r="L154" s="102">
        <v>502542</v>
      </c>
      <c r="M154" s="102">
        <v>53375</v>
      </c>
      <c r="N154" s="102">
        <v>26984</v>
      </c>
      <c r="O154" s="102">
        <v>26391</v>
      </c>
      <c r="P154" s="102">
        <v>1264718</v>
      </c>
      <c r="Q154" s="102">
        <v>1058483</v>
      </c>
      <c r="R154" s="102">
        <v>206235</v>
      </c>
      <c r="S154" s="102">
        <v>958249</v>
      </c>
      <c r="T154" s="102">
        <v>306469</v>
      </c>
      <c r="U154" s="102">
        <v>2756525</v>
      </c>
      <c r="V154" s="102">
        <v>529223</v>
      </c>
      <c r="W154" s="102">
        <v>422142</v>
      </c>
      <c r="X154" s="102">
        <v>47837</v>
      </c>
      <c r="Y154" s="102">
        <v>265516</v>
      </c>
      <c r="Z154" s="102">
        <v>3078262</v>
      </c>
      <c r="AA154" s="102">
        <v>807600</v>
      </c>
      <c r="AB154" s="102">
        <v>7502</v>
      </c>
      <c r="AC154" s="102">
        <v>94388</v>
      </c>
      <c r="AD154" s="102">
        <v>18454</v>
      </c>
      <c r="AE154" s="102">
        <v>487</v>
      </c>
      <c r="AF154" s="102">
        <v>226</v>
      </c>
      <c r="AG154" s="102">
        <v>14324</v>
      </c>
      <c r="AH154" s="102">
        <v>86948</v>
      </c>
      <c r="AI154" s="102">
        <v>122761</v>
      </c>
      <c r="AJ154" s="102">
        <v>3402</v>
      </c>
      <c r="AK154" s="102">
        <v>29252</v>
      </c>
      <c r="AL154" s="102">
        <v>754938</v>
      </c>
      <c r="AM154" s="102">
        <v>107672</v>
      </c>
      <c r="AN154" s="102">
        <v>862610</v>
      </c>
      <c r="AO154" s="102">
        <v>717340</v>
      </c>
      <c r="AP154" s="102">
        <v>621684</v>
      </c>
      <c r="AQ154" s="102">
        <v>442748</v>
      </c>
      <c r="AR154" s="102">
        <v>223669</v>
      </c>
      <c r="AS154" s="102">
        <v>129627</v>
      </c>
      <c r="AT154" s="102">
        <v>128548</v>
      </c>
      <c r="AU154" s="102">
        <v>10846</v>
      </c>
      <c r="AV154" s="102">
        <v>2274462</v>
      </c>
      <c r="AW154" s="102">
        <v>1833578</v>
      </c>
      <c r="AX154" s="102">
        <v>4108040</v>
      </c>
      <c r="AY154" s="102">
        <v>2582597</v>
      </c>
      <c r="AZ154" s="102">
        <v>896611</v>
      </c>
      <c r="BA154" s="102">
        <v>510832</v>
      </c>
      <c r="BB154" s="102">
        <v>31203</v>
      </c>
      <c r="BC154" s="102">
        <v>486903</v>
      </c>
      <c r="BD154" s="102">
        <v>11395</v>
      </c>
      <c r="BE154" s="102">
        <v>145438</v>
      </c>
      <c r="BF154" s="102">
        <v>94806</v>
      </c>
      <c r="BG154" s="102">
        <v>11121</v>
      </c>
      <c r="BH154" s="102">
        <v>338710</v>
      </c>
      <c r="BI154" s="102">
        <v>5035</v>
      </c>
      <c r="BJ154" s="102">
        <v>141512</v>
      </c>
      <c r="BK154" s="102">
        <v>359457</v>
      </c>
      <c r="BL154" s="102">
        <v>9626</v>
      </c>
      <c r="BM154" s="102">
        <v>77139</v>
      </c>
      <c r="BN154" s="102">
        <v>672234</v>
      </c>
      <c r="BO154" s="102">
        <v>277898</v>
      </c>
      <c r="BP154" s="102">
        <v>176324</v>
      </c>
      <c r="BQ154" s="102">
        <v>690558</v>
      </c>
      <c r="BR154" s="102">
        <v>11998</v>
      </c>
      <c r="BS154" s="102">
        <v>175736</v>
      </c>
      <c r="BT154" s="102">
        <v>418</v>
      </c>
      <c r="BU154" s="102">
        <v>38017</v>
      </c>
      <c r="BV154" s="102">
        <v>4853</v>
      </c>
      <c r="BW154" s="102">
        <v>1391</v>
      </c>
      <c r="BX154" s="102">
        <v>12729</v>
      </c>
      <c r="BY154" s="102">
        <v>432138</v>
      </c>
      <c r="BZ154" s="102">
        <v>528038</v>
      </c>
      <c r="CA154" s="102">
        <v>6366</v>
      </c>
      <c r="CB154" s="102">
        <v>494669</v>
      </c>
      <c r="CC154" s="102">
        <v>100</v>
      </c>
      <c r="CD154" s="102">
        <v>613</v>
      </c>
      <c r="CE154" s="102">
        <v>2581</v>
      </c>
      <c r="CF154" s="102">
        <v>3553</v>
      </c>
      <c r="CG154" s="102">
        <v>217968</v>
      </c>
      <c r="CH154" s="102">
        <v>432949</v>
      </c>
      <c r="CI154" s="102">
        <v>259</v>
      </c>
      <c r="CJ154" s="102">
        <v>202411</v>
      </c>
      <c r="CK154" s="102">
        <v>7623</v>
      </c>
      <c r="CL154" s="102">
        <v>21824</v>
      </c>
      <c r="CM154" s="102">
        <v>59355</v>
      </c>
      <c r="CN154" s="102">
        <v>81179</v>
      </c>
      <c r="CO154" s="102">
        <v>71913</v>
      </c>
      <c r="CP154" s="102">
        <v>300109</v>
      </c>
      <c r="CQ154" s="102">
        <v>104859</v>
      </c>
      <c r="CR154" s="102">
        <v>123337</v>
      </c>
      <c r="CS154" s="102">
        <v>250660</v>
      </c>
      <c r="CT154" s="102">
        <v>78088</v>
      </c>
      <c r="CU154" s="102">
        <v>59119</v>
      </c>
      <c r="CV154" s="102">
        <v>499239</v>
      </c>
      <c r="CW154" s="102">
        <v>108542</v>
      </c>
      <c r="CX154" s="102">
        <v>26362</v>
      </c>
      <c r="CY154" s="102">
        <v>35556</v>
      </c>
      <c r="CZ154" s="102">
        <v>6872</v>
      </c>
      <c r="DA154" s="102">
        <v>2322</v>
      </c>
      <c r="DB154" s="102">
        <v>66699</v>
      </c>
      <c r="DC154" s="102">
        <v>814</v>
      </c>
      <c r="DD154" s="102">
        <v>1593</v>
      </c>
      <c r="DE154" s="102">
        <v>771</v>
      </c>
      <c r="DF154" s="102">
        <v>2364</v>
      </c>
      <c r="DG154" s="102">
        <v>287</v>
      </c>
      <c r="DH154" s="102">
        <v>402</v>
      </c>
      <c r="DI154" s="102">
        <v>689</v>
      </c>
      <c r="DJ154" s="102">
        <v>118</v>
      </c>
      <c r="DK154" s="102">
        <v>67</v>
      </c>
      <c r="DL154" s="102">
        <v>185</v>
      </c>
      <c r="DM154" s="102">
        <v>55</v>
      </c>
      <c r="DN154" s="102">
        <v>4109</v>
      </c>
    </row>
    <row r="155" spans="1:118" x14ac:dyDescent="0.3">
      <c r="A155" s="102">
        <v>154</v>
      </c>
      <c r="B155" s="102" t="s">
        <v>266</v>
      </c>
      <c r="C155" s="102" t="s">
        <v>289</v>
      </c>
      <c r="D155" s="102">
        <v>4483992</v>
      </c>
      <c r="E155" s="102">
        <v>2375264</v>
      </c>
      <c r="F155" s="102">
        <v>2108728</v>
      </c>
      <c r="G155" s="102">
        <v>2283733</v>
      </c>
      <c r="H155" s="102">
        <v>1397702</v>
      </c>
      <c r="I155" s="102">
        <v>886031</v>
      </c>
      <c r="J155" s="102">
        <v>1446427</v>
      </c>
      <c r="K155" s="102">
        <v>767033</v>
      </c>
      <c r="L155" s="102">
        <v>679394</v>
      </c>
      <c r="M155" s="102">
        <v>1602</v>
      </c>
      <c r="N155" s="102">
        <v>833</v>
      </c>
      <c r="O155" s="102">
        <v>769</v>
      </c>
      <c r="P155" s="102">
        <v>1422602</v>
      </c>
      <c r="Q155" s="102">
        <v>1171252</v>
      </c>
      <c r="R155" s="102">
        <v>251350</v>
      </c>
      <c r="S155" s="102">
        <v>1023642</v>
      </c>
      <c r="T155" s="102">
        <v>398960</v>
      </c>
      <c r="U155" s="102">
        <v>3061390</v>
      </c>
      <c r="V155" s="102">
        <v>571097</v>
      </c>
      <c r="W155" s="102">
        <v>473554</v>
      </c>
      <c r="X155" s="102">
        <v>70971</v>
      </c>
      <c r="Y155" s="102">
        <v>306980</v>
      </c>
      <c r="Z155" s="102">
        <v>3555450</v>
      </c>
      <c r="AA155" s="102">
        <v>893725</v>
      </c>
      <c r="AB155" s="102">
        <v>6579</v>
      </c>
      <c r="AC155" s="102">
        <v>11611</v>
      </c>
      <c r="AD155" s="102">
        <v>2663</v>
      </c>
      <c r="AE155" s="102">
        <v>1410</v>
      </c>
      <c r="AF155" s="102">
        <v>79</v>
      </c>
      <c r="AG155" s="102">
        <v>12475</v>
      </c>
      <c r="AH155" s="102">
        <v>74072</v>
      </c>
      <c r="AI155" s="102">
        <v>102040</v>
      </c>
      <c r="AJ155" s="102">
        <v>3874</v>
      </c>
      <c r="AK155" s="102">
        <v>34609</v>
      </c>
      <c r="AL155" s="102">
        <v>827583</v>
      </c>
      <c r="AM155" s="102">
        <v>111319</v>
      </c>
      <c r="AN155" s="102">
        <v>938902</v>
      </c>
      <c r="AO155" s="102">
        <v>714304</v>
      </c>
      <c r="AP155" s="102">
        <v>656401</v>
      </c>
      <c r="AQ155" s="102">
        <v>482220</v>
      </c>
      <c r="AR155" s="102">
        <v>221898</v>
      </c>
      <c r="AS155" s="102">
        <v>136383</v>
      </c>
      <c r="AT155" s="102">
        <v>127750</v>
      </c>
      <c r="AU155" s="102">
        <v>8775</v>
      </c>
      <c r="AV155" s="102">
        <v>2347731</v>
      </c>
      <c r="AW155" s="102">
        <v>2141696</v>
      </c>
      <c r="AX155" s="102">
        <v>4489427</v>
      </c>
      <c r="AY155" s="102">
        <v>2862383</v>
      </c>
      <c r="AZ155" s="102">
        <v>1000987</v>
      </c>
      <c r="BA155" s="102">
        <v>588318</v>
      </c>
      <c r="BB155" s="102">
        <v>32304</v>
      </c>
      <c r="BC155" s="102">
        <v>575384</v>
      </c>
      <c r="BD155" s="102">
        <v>11679</v>
      </c>
      <c r="BE155" s="102">
        <v>205606</v>
      </c>
      <c r="BF155" s="102">
        <v>88916</v>
      </c>
      <c r="BG155" s="102">
        <v>13992</v>
      </c>
      <c r="BH155" s="102">
        <v>346907</v>
      </c>
      <c r="BI155" s="102">
        <v>4775</v>
      </c>
      <c r="BJ155" s="102">
        <v>123246</v>
      </c>
      <c r="BK155" s="102">
        <v>369436</v>
      </c>
      <c r="BL155" s="102">
        <v>8537</v>
      </c>
      <c r="BM155" s="102">
        <v>93364</v>
      </c>
      <c r="BN155" s="102">
        <v>767387</v>
      </c>
      <c r="BO155" s="102">
        <v>371343</v>
      </c>
      <c r="BP155" s="102">
        <v>145037</v>
      </c>
      <c r="BQ155" s="102">
        <v>776437</v>
      </c>
      <c r="BR155" s="102">
        <v>11939</v>
      </c>
      <c r="BS155" s="102">
        <v>263427</v>
      </c>
      <c r="BT155" s="102">
        <v>843</v>
      </c>
      <c r="BU155" s="102">
        <v>30472</v>
      </c>
      <c r="BV155" s="102">
        <v>4734</v>
      </c>
      <c r="BW155" s="102">
        <v>1627</v>
      </c>
      <c r="BX155" s="102">
        <v>11084</v>
      </c>
      <c r="BY155" s="102">
        <v>422518</v>
      </c>
      <c r="BZ155" s="102">
        <v>641721</v>
      </c>
      <c r="CA155" s="102">
        <v>35189</v>
      </c>
      <c r="CB155" s="102">
        <v>520109</v>
      </c>
      <c r="CC155" s="102">
        <v>215</v>
      </c>
      <c r="CD155" s="102">
        <v>535</v>
      </c>
      <c r="CE155" s="102">
        <v>2617</v>
      </c>
      <c r="CF155" s="102">
        <v>3967</v>
      </c>
      <c r="CG155" s="102">
        <v>321069</v>
      </c>
      <c r="CH155" s="102">
        <v>350723</v>
      </c>
      <c r="CI155" s="102">
        <v>600</v>
      </c>
      <c r="CJ155" s="102">
        <v>230288</v>
      </c>
      <c r="CK155" s="102">
        <v>5546</v>
      </c>
      <c r="CL155" s="102">
        <v>28964</v>
      </c>
      <c r="CM155" s="102">
        <v>69186</v>
      </c>
      <c r="CN155" s="102">
        <v>98150</v>
      </c>
      <c r="CO155" s="102">
        <v>81636</v>
      </c>
      <c r="CP155" s="102">
        <v>326643</v>
      </c>
      <c r="CQ155" s="102">
        <v>112858</v>
      </c>
      <c r="CR155" s="102">
        <v>132149</v>
      </c>
      <c r="CS155" s="102">
        <v>278902</v>
      </c>
      <c r="CT155" s="102">
        <v>90166</v>
      </c>
      <c r="CU155" s="102">
        <v>122069</v>
      </c>
      <c r="CV155" s="102">
        <v>545306</v>
      </c>
      <c r="CW155" s="102">
        <v>124407</v>
      </c>
      <c r="CX155" s="102">
        <v>29131</v>
      </c>
      <c r="CY155" s="102">
        <v>39124</v>
      </c>
      <c r="CZ155" s="102">
        <v>7532</v>
      </c>
      <c r="DA155" s="102">
        <v>2461</v>
      </c>
      <c r="DB155" s="102">
        <v>85024</v>
      </c>
      <c r="DC155" s="102">
        <v>888</v>
      </c>
      <c r="DD155" s="102">
        <v>1749</v>
      </c>
      <c r="DE155" s="102">
        <v>861</v>
      </c>
      <c r="DF155" s="102">
        <v>2610</v>
      </c>
      <c r="DG155" s="102">
        <v>316</v>
      </c>
      <c r="DH155" s="102">
        <v>440</v>
      </c>
      <c r="DI155" s="102">
        <v>756</v>
      </c>
      <c r="DJ155" s="102">
        <v>136</v>
      </c>
      <c r="DK155" s="102">
        <v>81</v>
      </c>
      <c r="DL155" s="102">
        <v>217</v>
      </c>
      <c r="DM155" s="102">
        <v>65</v>
      </c>
      <c r="DN155" s="102">
        <v>4535</v>
      </c>
    </row>
    <row r="156" spans="1:118" x14ac:dyDescent="0.3">
      <c r="A156" s="102">
        <v>155</v>
      </c>
      <c r="B156" s="102" t="s">
        <v>266</v>
      </c>
      <c r="C156" s="102" t="s">
        <v>290</v>
      </c>
      <c r="D156" s="102">
        <v>4092845</v>
      </c>
      <c r="E156" s="102">
        <v>2191442</v>
      </c>
      <c r="F156" s="102">
        <v>1901403</v>
      </c>
      <c r="G156" s="102">
        <v>2221601</v>
      </c>
      <c r="H156" s="102">
        <v>1374587</v>
      </c>
      <c r="I156" s="102">
        <v>847014</v>
      </c>
      <c r="J156" s="102">
        <v>1274505</v>
      </c>
      <c r="K156" s="102">
        <v>685223</v>
      </c>
      <c r="L156" s="102">
        <v>589282</v>
      </c>
      <c r="M156" s="102">
        <v>349</v>
      </c>
      <c r="N156" s="102">
        <v>186</v>
      </c>
      <c r="O156" s="102">
        <v>163</v>
      </c>
      <c r="P156" s="102">
        <v>1318946</v>
      </c>
      <c r="Q156" s="102">
        <v>1091952</v>
      </c>
      <c r="R156" s="102">
        <v>226994</v>
      </c>
      <c r="S156" s="102">
        <v>969871</v>
      </c>
      <c r="T156" s="102">
        <v>349075</v>
      </c>
      <c r="U156" s="102">
        <v>2773899</v>
      </c>
      <c r="V156" s="102">
        <v>596813</v>
      </c>
      <c r="W156" s="102">
        <v>406830</v>
      </c>
      <c r="X156" s="102">
        <v>59649</v>
      </c>
      <c r="Y156" s="102">
        <v>255654</v>
      </c>
      <c r="Z156" s="102">
        <v>3508131</v>
      </c>
      <c r="AA156" s="102">
        <v>556219</v>
      </c>
      <c r="AB156" s="102">
        <v>5822</v>
      </c>
      <c r="AC156" s="102">
        <v>5688</v>
      </c>
      <c r="AD156" s="102">
        <v>6671</v>
      </c>
      <c r="AE156" s="102">
        <v>446</v>
      </c>
      <c r="AF156" s="102">
        <v>98</v>
      </c>
      <c r="AG156" s="102">
        <v>9770</v>
      </c>
      <c r="AH156" s="102">
        <v>60689</v>
      </c>
      <c r="AI156" s="102">
        <v>95508</v>
      </c>
      <c r="AJ156" s="102">
        <v>3845</v>
      </c>
      <c r="AK156" s="102">
        <v>32065</v>
      </c>
      <c r="AL156" s="102">
        <v>786613</v>
      </c>
      <c r="AM156" s="102">
        <v>121064</v>
      </c>
      <c r="AN156" s="102">
        <v>907677</v>
      </c>
      <c r="AO156" s="102">
        <v>741817</v>
      </c>
      <c r="AP156" s="102">
        <v>906861</v>
      </c>
      <c r="AQ156" s="102">
        <v>510507</v>
      </c>
      <c r="AR156" s="102">
        <v>247265</v>
      </c>
      <c r="AS156" s="102">
        <v>138583</v>
      </c>
      <c r="AT156" s="102">
        <v>103523</v>
      </c>
      <c r="AU156" s="102">
        <v>9048</v>
      </c>
      <c r="AV156" s="102">
        <v>2657604</v>
      </c>
      <c r="AW156" s="102">
        <v>1481604</v>
      </c>
      <c r="AX156" s="102">
        <v>4139208</v>
      </c>
      <c r="AY156" s="102">
        <v>2598364</v>
      </c>
      <c r="AZ156" s="102">
        <v>905306</v>
      </c>
      <c r="BA156" s="102">
        <v>559988</v>
      </c>
      <c r="BB156" s="102">
        <v>29187</v>
      </c>
      <c r="BC156" s="102">
        <v>494925</v>
      </c>
      <c r="BD156" s="102">
        <v>12396</v>
      </c>
      <c r="BE156" s="102">
        <v>191429</v>
      </c>
      <c r="BF156" s="102">
        <v>82094</v>
      </c>
      <c r="BG156" s="102">
        <v>15357</v>
      </c>
      <c r="BH156" s="102">
        <v>362234</v>
      </c>
      <c r="BI156" s="102">
        <v>4764</v>
      </c>
      <c r="BJ156" s="102">
        <v>132969</v>
      </c>
      <c r="BK156" s="102">
        <v>387803</v>
      </c>
      <c r="BL156" s="102">
        <v>10212</v>
      </c>
      <c r="BM156" s="102">
        <v>57352</v>
      </c>
      <c r="BN156" s="102">
        <v>686741</v>
      </c>
      <c r="BO156" s="102">
        <v>341739</v>
      </c>
      <c r="BP156" s="102">
        <v>173556</v>
      </c>
      <c r="BQ156" s="102">
        <v>697057</v>
      </c>
      <c r="BR156" s="102">
        <v>7613</v>
      </c>
      <c r="BS156" s="102">
        <v>238791</v>
      </c>
      <c r="BT156" s="102">
        <v>209</v>
      </c>
      <c r="BU156" s="102">
        <v>38098</v>
      </c>
      <c r="BV156" s="102">
        <v>14113</v>
      </c>
      <c r="BW156" s="102">
        <v>1247</v>
      </c>
      <c r="BX156" s="102">
        <v>11908</v>
      </c>
      <c r="BY156" s="102">
        <v>366982</v>
      </c>
      <c r="BZ156" s="102">
        <v>526586</v>
      </c>
      <c r="CA156" s="102">
        <v>28171</v>
      </c>
      <c r="CB156" s="102">
        <v>536236</v>
      </c>
      <c r="CC156" s="102">
        <v>52</v>
      </c>
      <c r="CD156" s="102">
        <v>231</v>
      </c>
      <c r="CE156" s="102">
        <v>2716</v>
      </c>
      <c r="CF156" s="102">
        <v>3208</v>
      </c>
      <c r="CG156" s="102">
        <v>258126</v>
      </c>
      <c r="CH156" s="102">
        <v>361033</v>
      </c>
      <c r="CI156" s="102">
        <v>209</v>
      </c>
      <c r="CJ156" s="102">
        <v>137163</v>
      </c>
      <c r="CK156" s="102">
        <v>2003</v>
      </c>
      <c r="CL156" s="102">
        <v>24637</v>
      </c>
      <c r="CM156" s="102">
        <v>53475</v>
      </c>
      <c r="CN156" s="102">
        <v>78112</v>
      </c>
      <c r="CO156" s="102">
        <v>63641</v>
      </c>
      <c r="CP156" s="102">
        <v>273230</v>
      </c>
      <c r="CQ156" s="102">
        <v>93974</v>
      </c>
      <c r="CR156" s="102">
        <v>115615</v>
      </c>
      <c r="CS156" s="102">
        <v>264829</v>
      </c>
      <c r="CT156" s="102">
        <v>92550</v>
      </c>
      <c r="CU156" s="102">
        <v>89562</v>
      </c>
      <c r="CV156" s="102">
        <v>472076</v>
      </c>
      <c r="CW156" s="102">
        <v>120921</v>
      </c>
      <c r="CX156" s="102">
        <v>31633</v>
      </c>
      <c r="CY156" s="102">
        <v>42033</v>
      </c>
      <c r="CZ156" s="102">
        <v>8035</v>
      </c>
      <c r="DA156" s="102">
        <v>2365</v>
      </c>
      <c r="DB156" s="102">
        <v>73691</v>
      </c>
      <c r="DC156" s="102">
        <v>818</v>
      </c>
      <c r="DD156" s="102">
        <v>1617</v>
      </c>
      <c r="DE156" s="102">
        <v>808</v>
      </c>
      <c r="DF156" s="102">
        <v>2425</v>
      </c>
      <c r="DG156" s="102">
        <v>292</v>
      </c>
      <c r="DH156" s="102">
        <v>406</v>
      </c>
      <c r="DI156" s="102">
        <v>698</v>
      </c>
      <c r="DJ156" s="102">
        <v>132</v>
      </c>
      <c r="DK156" s="102">
        <v>76</v>
      </c>
      <c r="DL156" s="102">
        <v>208</v>
      </c>
      <c r="DM156" s="102">
        <v>61</v>
      </c>
      <c r="DN156" s="102">
        <v>4209</v>
      </c>
    </row>
    <row r="157" spans="1:118" x14ac:dyDescent="0.3">
      <c r="A157" s="102">
        <v>156</v>
      </c>
      <c r="B157" s="102" t="s">
        <v>266</v>
      </c>
      <c r="C157" s="102" t="s">
        <v>291</v>
      </c>
      <c r="D157" s="102">
        <v>3108367</v>
      </c>
      <c r="E157" s="102">
        <v>1630087</v>
      </c>
      <c r="F157" s="102">
        <v>1478280</v>
      </c>
      <c r="G157" s="102">
        <v>1773584</v>
      </c>
      <c r="H157" s="102">
        <v>1053063</v>
      </c>
      <c r="I157" s="102">
        <v>720521</v>
      </c>
      <c r="J157" s="102">
        <v>948588</v>
      </c>
      <c r="K157" s="102">
        <v>494487</v>
      </c>
      <c r="L157" s="102">
        <v>454101</v>
      </c>
      <c r="M157" s="102">
        <v>2926</v>
      </c>
      <c r="N157" s="102">
        <v>1558</v>
      </c>
      <c r="O157" s="102">
        <v>1368</v>
      </c>
      <c r="P157" s="102">
        <v>1124744</v>
      </c>
      <c r="Q157" s="102">
        <v>851014</v>
      </c>
      <c r="R157" s="102">
        <v>273730</v>
      </c>
      <c r="S157" s="102">
        <v>761831</v>
      </c>
      <c r="T157" s="102">
        <v>362913</v>
      </c>
      <c r="U157" s="102">
        <v>1983623</v>
      </c>
      <c r="V157" s="102">
        <v>450123</v>
      </c>
      <c r="W157" s="102">
        <v>332663</v>
      </c>
      <c r="X157" s="102">
        <v>49243</v>
      </c>
      <c r="Y157" s="102">
        <v>292715</v>
      </c>
      <c r="Z157" s="102">
        <v>2732016</v>
      </c>
      <c r="AA157" s="102">
        <v>363453</v>
      </c>
      <c r="AB157" s="102">
        <v>3574</v>
      </c>
      <c r="AC157" s="102">
        <v>1204</v>
      </c>
      <c r="AD157" s="102">
        <v>920</v>
      </c>
      <c r="AE157" s="102">
        <v>240</v>
      </c>
      <c r="AF157" s="102">
        <v>31</v>
      </c>
      <c r="AG157" s="102">
        <v>6929</v>
      </c>
      <c r="AH157" s="102">
        <v>70484</v>
      </c>
      <c r="AI157" s="102">
        <v>99466</v>
      </c>
      <c r="AJ157" s="102">
        <v>3476</v>
      </c>
      <c r="AK157" s="102">
        <v>28719</v>
      </c>
      <c r="AL157" s="102">
        <v>596317</v>
      </c>
      <c r="AM157" s="102">
        <v>121039</v>
      </c>
      <c r="AN157" s="102">
        <v>717356</v>
      </c>
      <c r="AO157" s="102">
        <v>501457</v>
      </c>
      <c r="AP157" s="102">
        <v>512965</v>
      </c>
      <c r="AQ157" s="102">
        <v>415378</v>
      </c>
      <c r="AR157" s="102">
        <v>240024</v>
      </c>
      <c r="AS157" s="102">
        <v>136688</v>
      </c>
      <c r="AT157" s="102">
        <v>101934</v>
      </c>
      <c r="AU157" s="102">
        <v>7173</v>
      </c>
      <c r="AV157" s="102">
        <v>1915619</v>
      </c>
      <c r="AW157" s="102">
        <v>1130103</v>
      </c>
      <c r="AX157" s="102">
        <v>3045722</v>
      </c>
      <c r="AY157" s="102">
        <v>1893706</v>
      </c>
      <c r="AZ157" s="102">
        <v>706851</v>
      </c>
      <c r="BA157" s="102">
        <v>453462</v>
      </c>
      <c r="BB157" s="102">
        <v>54348</v>
      </c>
      <c r="BC157" s="102">
        <v>417537</v>
      </c>
      <c r="BD157" s="102">
        <v>10191</v>
      </c>
      <c r="BE157" s="102">
        <v>178176</v>
      </c>
      <c r="BF157" s="102">
        <v>79130</v>
      </c>
      <c r="BG157" s="102">
        <v>14093</v>
      </c>
      <c r="BH157" s="102">
        <v>283343</v>
      </c>
      <c r="BI157" s="102">
        <v>5016</v>
      </c>
      <c r="BJ157" s="102">
        <v>134235</v>
      </c>
      <c r="BK157" s="102">
        <v>306178</v>
      </c>
      <c r="BL157" s="102">
        <v>8742</v>
      </c>
      <c r="BM157" s="102">
        <v>39416</v>
      </c>
      <c r="BN157" s="102">
        <v>544317</v>
      </c>
      <c r="BO157" s="102">
        <v>362568</v>
      </c>
      <c r="BP157" s="102">
        <v>141351</v>
      </c>
      <c r="BQ157" s="102">
        <v>548851</v>
      </c>
      <c r="BR157" s="102">
        <v>14029</v>
      </c>
      <c r="BS157" s="102">
        <v>242027</v>
      </c>
      <c r="BT157" s="102">
        <v>452</v>
      </c>
      <c r="BU157" s="102">
        <v>19032</v>
      </c>
      <c r="BV157" s="102">
        <v>4389</v>
      </c>
      <c r="BW157" s="102">
        <v>1824</v>
      </c>
      <c r="BX157" s="102">
        <v>6813</v>
      </c>
      <c r="BY157" s="102">
        <v>204923</v>
      </c>
      <c r="BZ157" s="102">
        <v>421063</v>
      </c>
      <c r="CA157" s="102">
        <v>32612</v>
      </c>
      <c r="CB157" s="102">
        <v>459680</v>
      </c>
      <c r="CC157" s="102">
        <v>99</v>
      </c>
      <c r="CD157" s="102">
        <v>263</v>
      </c>
      <c r="CE157" s="102">
        <v>904</v>
      </c>
      <c r="CF157" s="102">
        <v>1654</v>
      </c>
      <c r="CG157" s="102">
        <v>275402</v>
      </c>
      <c r="CH157" s="102">
        <v>210791</v>
      </c>
      <c r="CI157" s="102">
        <v>388</v>
      </c>
      <c r="CJ157" s="102">
        <v>68748</v>
      </c>
      <c r="CK157" s="102">
        <v>4404</v>
      </c>
      <c r="CL157" s="102">
        <v>20946</v>
      </c>
      <c r="CM157" s="102">
        <v>44083</v>
      </c>
      <c r="CN157" s="102">
        <v>65029</v>
      </c>
      <c r="CO157" s="102">
        <v>54007</v>
      </c>
      <c r="CP157" s="102">
        <v>241767</v>
      </c>
      <c r="CQ157" s="102">
        <v>85034</v>
      </c>
      <c r="CR157" s="102">
        <v>102726</v>
      </c>
      <c r="CS157" s="102">
        <v>202134</v>
      </c>
      <c r="CT157" s="102">
        <v>58561</v>
      </c>
      <c r="CU157" s="102">
        <v>81298</v>
      </c>
      <c r="CV157" s="102">
        <v>388588</v>
      </c>
      <c r="CW157" s="102">
        <v>86512</v>
      </c>
      <c r="CX157" s="102">
        <v>21027</v>
      </c>
      <c r="CY157" s="102">
        <v>27502</v>
      </c>
      <c r="CZ157" s="102">
        <v>4930</v>
      </c>
      <c r="DA157" s="102">
        <v>1545</v>
      </c>
      <c r="DB157" s="102">
        <v>64889</v>
      </c>
      <c r="DC157" s="102">
        <v>602</v>
      </c>
      <c r="DD157" s="102">
        <v>1283</v>
      </c>
      <c r="DE157" s="102">
        <v>852</v>
      </c>
      <c r="DF157" s="102">
        <v>2135</v>
      </c>
      <c r="DG157" s="102">
        <v>224</v>
      </c>
      <c r="DH157" s="102">
        <v>305</v>
      </c>
      <c r="DI157" s="102">
        <v>529</v>
      </c>
      <c r="DJ157" s="102">
        <v>205</v>
      </c>
      <c r="DK157" s="102">
        <v>82</v>
      </c>
      <c r="DL157" s="102">
        <v>287</v>
      </c>
      <c r="DM157" s="102">
        <v>68</v>
      </c>
      <c r="DN157" s="102">
        <v>3620</v>
      </c>
    </row>
    <row r="158" spans="1:118" x14ac:dyDescent="0.3">
      <c r="A158" s="102">
        <v>157</v>
      </c>
      <c r="B158" s="102" t="s">
        <v>266</v>
      </c>
      <c r="C158" s="102" t="s">
        <v>292</v>
      </c>
      <c r="D158" s="102">
        <v>4589838</v>
      </c>
      <c r="E158" s="102">
        <v>2394476</v>
      </c>
      <c r="F158" s="102">
        <v>2195362</v>
      </c>
      <c r="G158" s="102">
        <v>3127260</v>
      </c>
      <c r="H158" s="102">
        <v>1742440</v>
      </c>
      <c r="I158" s="102">
        <v>1384820</v>
      </c>
      <c r="J158" s="102">
        <v>948294</v>
      </c>
      <c r="K158" s="102">
        <v>498799</v>
      </c>
      <c r="L158" s="102">
        <v>449495</v>
      </c>
      <c r="M158" s="102">
        <v>7506</v>
      </c>
      <c r="N158" s="102">
        <v>4036</v>
      </c>
      <c r="O158" s="102">
        <v>3470</v>
      </c>
      <c r="P158" s="102">
        <v>1542806</v>
      </c>
      <c r="Q158" s="102">
        <v>1226399</v>
      </c>
      <c r="R158" s="102">
        <v>316407</v>
      </c>
      <c r="S158" s="102">
        <v>1152285</v>
      </c>
      <c r="T158" s="102">
        <v>390521</v>
      </c>
      <c r="U158" s="102">
        <v>3047032</v>
      </c>
      <c r="V158" s="102">
        <v>175578</v>
      </c>
      <c r="W158" s="102">
        <v>203029</v>
      </c>
      <c r="X158" s="102">
        <v>99863</v>
      </c>
      <c r="Y158" s="102">
        <v>1064336</v>
      </c>
      <c r="Z158" s="102">
        <v>3537787</v>
      </c>
      <c r="AA158" s="102">
        <v>985070</v>
      </c>
      <c r="AB158" s="102">
        <v>20493</v>
      </c>
      <c r="AC158" s="102">
        <v>23883</v>
      </c>
      <c r="AD158" s="102">
        <v>3877</v>
      </c>
      <c r="AE158" s="102">
        <v>4975</v>
      </c>
      <c r="AF158" s="102">
        <v>504</v>
      </c>
      <c r="AG158" s="102">
        <v>13249</v>
      </c>
      <c r="AH158" s="102">
        <v>469747</v>
      </c>
      <c r="AI158" s="102">
        <v>582769</v>
      </c>
      <c r="AJ158" s="102">
        <v>68506</v>
      </c>
      <c r="AK158" s="102">
        <v>152257</v>
      </c>
      <c r="AL158" s="102">
        <v>344155</v>
      </c>
      <c r="AM158" s="102">
        <v>717566</v>
      </c>
      <c r="AN158" s="102">
        <v>1061721</v>
      </c>
      <c r="AO158" s="102">
        <v>489898</v>
      </c>
      <c r="AP158" s="102">
        <v>554301</v>
      </c>
      <c r="AQ158" s="102">
        <v>552171</v>
      </c>
      <c r="AR158" s="102">
        <v>428121</v>
      </c>
      <c r="AS158" s="102">
        <v>378742</v>
      </c>
      <c r="AT158" s="102">
        <v>639260</v>
      </c>
      <c r="AU158" s="102">
        <v>52132</v>
      </c>
      <c r="AV158" s="102">
        <v>3094625</v>
      </c>
      <c r="AW158" s="102">
        <v>1146880</v>
      </c>
      <c r="AX158" s="102">
        <v>4241505</v>
      </c>
      <c r="AY158" s="102">
        <v>2678289</v>
      </c>
      <c r="AZ158" s="102">
        <v>1161686</v>
      </c>
      <c r="BA158" s="102">
        <v>685258</v>
      </c>
      <c r="BB158" s="102">
        <v>64605</v>
      </c>
      <c r="BC158" s="102">
        <v>539667</v>
      </c>
      <c r="BD158" s="102">
        <v>90205</v>
      </c>
      <c r="BE158" s="102">
        <v>271988</v>
      </c>
      <c r="BF158" s="102">
        <v>337254</v>
      </c>
      <c r="BG158" s="102">
        <v>44139</v>
      </c>
      <c r="BH158" s="102">
        <v>506004</v>
      </c>
      <c r="BI158" s="102">
        <v>111961</v>
      </c>
      <c r="BJ158" s="102">
        <v>506413</v>
      </c>
      <c r="BK158" s="102">
        <v>607420</v>
      </c>
      <c r="BL158" s="102">
        <v>57277</v>
      </c>
      <c r="BM158" s="102">
        <v>45231</v>
      </c>
      <c r="BN158" s="102">
        <v>796009</v>
      </c>
      <c r="BO158" s="102">
        <v>654614</v>
      </c>
      <c r="BP158" s="102">
        <v>539863</v>
      </c>
      <c r="BQ158" s="102">
        <v>688062</v>
      </c>
      <c r="BR158" s="102">
        <v>107236</v>
      </c>
      <c r="BS158" s="102">
        <v>166876</v>
      </c>
      <c r="BT158" s="102">
        <v>1228</v>
      </c>
      <c r="BU158" s="102">
        <v>15463</v>
      </c>
      <c r="BV158" s="102">
        <v>8280</v>
      </c>
      <c r="BW158" s="102">
        <v>5200</v>
      </c>
      <c r="BX158" s="102">
        <v>11627</v>
      </c>
      <c r="BY158" s="102">
        <v>167977</v>
      </c>
      <c r="BZ158" s="102">
        <v>264904</v>
      </c>
      <c r="CA158" s="102">
        <v>4305</v>
      </c>
      <c r="CB158" s="102">
        <v>380839</v>
      </c>
      <c r="CC158" s="102">
        <v>456</v>
      </c>
      <c r="CD158" s="102">
        <v>491</v>
      </c>
      <c r="CE158" s="102">
        <v>4561</v>
      </c>
      <c r="CF158" s="102">
        <v>7110</v>
      </c>
      <c r="CG158" s="102">
        <v>243172</v>
      </c>
      <c r="CH158" s="102">
        <v>503471</v>
      </c>
      <c r="CI158" s="102">
        <v>1602</v>
      </c>
      <c r="CJ158" s="102">
        <v>427563</v>
      </c>
      <c r="CK158" s="102">
        <v>60932</v>
      </c>
      <c r="CL158" s="102">
        <v>24634</v>
      </c>
      <c r="CM158" s="102">
        <v>59605</v>
      </c>
      <c r="CN158" s="102">
        <v>84239</v>
      </c>
      <c r="CO158" s="102">
        <v>91280</v>
      </c>
      <c r="CP158" s="102">
        <v>406787</v>
      </c>
      <c r="CQ158" s="102">
        <v>158994</v>
      </c>
      <c r="CR158" s="102">
        <v>156513</v>
      </c>
      <c r="CS158" s="102">
        <v>253877</v>
      </c>
      <c r="CT158" s="102">
        <v>77688</v>
      </c>
      <c r="CU158" s="102">
        <v>75948</v>
      </c>
      <c r="CV158" s="102">
        <v>560253</v>
      </c>
      <c r="CW158" s="102">
        <v>129383</v>
      </c>
      <c r="CX158" s="102">
        <v>33210</v>
      </c>
      <c r="CY158" s="102">
        <v>43679</v>
      </c>
      <c r="CZ158" s="102">
        <v>7923</v>
      </c>
      <c r="DA158" s="102">
        <v>2546</v>
      </c>
      <c r="DB158" s="102">
        <v>89276</v>
      </c>
      <c r="DC158" s="102">
        <v>603</v>
      </c>
      <c r="DD158" s="102">
        <v>1862</v>
      </c>
      <c r="DE158" s="102">
        <v>2204</v>
      </c>
      <c r="DF158" s="102">
        <v>4066</v>
      </c>
      <c r="DG158" s="102">
        <v>693</v>
      </c>
      <c r="DH158" s="102">
        <v>530</v>
      </c>
      <c r="DI158" s="102">
        <v>1223</v>
      </c>
      <c r="DJ158" s="102">
        <v>431</v>
      </c>
      <c r="DK158" s="102">
        <v>396</v>
      </c>
      <c r="DL158" s="102">
        <v>827</v>
      </c>
      <c r="DM158" s="102">
        <v>767</v>
      </c>
      <c r="DN158" s="102">
        <v>7486</v>
      </c>
    </row>
    <row r="159" spans="1:118" x14ac:dyDescent="0.3">
      <c r="A159" s="102">
        <v>158</v>
      </c>
      <c r="B159" s="102" t="s">
        <v>266</v>
      </c>
      <c r="C159" s="102" t="s">
        <v>293</v>
      </c>
      <c r="D159" s="102">
        <v>3405559</v>
      </c>
      <c r="E159" s="102">
        <v>1752542</v>
      </c>
      <c r="F159" s="102">
        <v>1653017</v>
      </c>
      <c r="G159" s="102">
        <v>1965843</v>
      </c>
      <c r="H159" s="102">
        <v>1165965</v>
      </c>
      <c r="I159" s="102">
        <v>799878</v>
      </c>
      <c r="J159" s="102">
        <v>1030367</v>
      </c>
      <c r="K159" s="102">
        <v>526735</v>
      </c>
      <c r="L159" s="102">
        <v>503632</v>
      </c>
      <c r="M159" s="102">
        <v>1756</v>
      </c>
      <c r="N159" s="102">
        <v>876</v>
      </c>
      <c r="O159" s="102">
        <v>880</v>
      </c>
      <c r="P159" s="102">
        <v>1204710</v>
      </c>
      <c r="Q159" s="102">
        <v>867393</v>
      </c>
      <c r="R159" s="102">
        <v>337317</v>
      </c>
      <c r="S159" s="102">
        <v>644869</v>
      </c>
      <c r="T159" s="102">
        <v>559841</v>
      </c>
      <c r="U159" s="102">
        <v>2200849</v>
      </c>
      <c r="V159" s="102">
        <v>316891</v>
      </c>
      <c r="W159" s="102">
        <v>507882</v>
      </c>
      <c r="X159" s="102">
        <v>60774</v>
      </c>
      <c r="Y159" s="102">
        <v>319163</v>
      </c>
      <c r="Z159" s="102">
        <v>2975998</v>
      </c>
      <c r="AA159" s="102">
        <v>413243</v>
      </c>
      <c r="AB159" s="102">
        <v>3634</v>
      </c>
      <c r="AC159" s="102">
        <v>2424</v>
      </c>
      <c r="AD159" s="102">
        <v>722</v>
      </c>
      <c r="AE159" s="102">
        <v>397</v>
      </c>
      <c r="AF159" s="102">
        <v>602</v>
      </c>
      <c r="AG159" s="102">
        <v>8539</v>
      </c>
      <c r="AH159" s="102">
        <v>65080</v>
      </c>
      <c r="AI159" s="102">
        <v>247856</v>
      </c>
      <c r="AJ159" s="102">
        <v>5184</v>
      </c>
      <c r="AK159" s="102">
        <v>34788</v>
      </c>
      <c r="AL159" s="102">
        <v>705025</v>
      </c>
      <c r="AM159" s="102">
        <v>73393</v>
      </c>
      <c r="AN159" s="102">
        <v>778418</v>
      </c>
      <c r="AO159" s="102">
        <v>540661</v>
      </c>
      <c r="AP159" s="102">
        <v>538301</v>
      </c>
      <c r="AQ159" s="102">
        <v>477689</v>
      </c>
      <c r="AR159" s="102">
        <v>270775</v>
      </c>
      <c r="AS159" s="102">
        <v>182823</v>
      </c>
      <c r="AT159" s="102">
        <v>153041</v>
      </c>
      <c r="AU159" s="102">
        <v>15662</v>
      </c>
      <c r="AV159" s="102">
        <v>2178952</v>
      </c>
      <c r="AW159" s="102">
        <v>1286726</v>
      </c>
      <c r="AX159" s="102">
        <v>3465678</v>
      </c>
      <c r="AY159" s="102">
        <v>2116007</v>
      </c>
      <c r="AZ159" s="102">
        <v>776583</v>
      </c>
      <c r="BA159" s="102">
        <v>506583</v>
      </c>
      <c r="BB159" s="102">
        <v>6386</v>
      </c>
      <c r="BC159" s="102">
        <v>509053</v>
      </c>
      <c r="BD159" s="102">
        <v>13483</v>
      </c>
      <c r="BE159" s="102">
        <v>174654</v>
      </c>
      <c r="BF159" s="102">
        <v>94437</v>
      </c>
      <c r="BG159" s="102">
        <v>15715</v>
      </c>
      <c r="BH159" s="102">
        <v>337107</v>
      </c>
      <c r="BI159" s="102">
        <v>7023</v>
      </c>
      <c r="BJ159" s="102">
        <v>130197</v>
      </c>
      <c r="BK159" s="102">
        <v>363829</v>
      </c>
      <c r="BL159" s="102">
        <v>11007</v>
      </c>
      <c r="BM159" s="102">
        <v>46600</v>
      </c>
      <c r="BN159" s="102">
        <v>568968</v>
      </c>
      <c r="BO159" s="102">
        <v>297883</v>
      </c>
      <c r="BP159" s="102">
        <v>112567</v>
      </c>
      <c r="BQ159" s="102">
        <v>597191</v>
      </c>
      <c r="BR159" s="102">
        <v>12244</v>
      </c>
      <c r="BS159" s="102">
        <v>197119</v>
      </c>
      <c r="BT159" s="102">
        <v>899</v>
      </c>
      <c r="BU159" s="102">
        <v>23157</v>
      </c>
      <c r="BV159" s="102">
        <v>2840</v>
      </c>
      <c r="BW159" s="102">
        <v>1260</v>
      </c>
      <c r="BX159" s="102">
        <v>8089</v>
      </c>
      <c r="BY159" s="102">
        <v>316470</v>
      </c>
      <c r="BZ159" s="102">
        <v>496404</v>
      </c>
      <c r="CA159" s="102">
        <v>52141</v>
      </c>
      <c r="CB159" s="102">
        <v>430363</v>
      </c>
      <c r="CC159" s="102">
        <v>216</v>
      </c>
      <c r="CD159" s="102">
        <v>497</v>
      </c>
      <c r="CE159" s="102">
        <v>819</v>
      </c>
      <c r="CF159" s="102">
        <v>2251</v>
      </c>
      <c r="CG159" s="102">
        <v>341166</v>
      </c>
      <c r="CH159" s="102">
        <v>172901</v>
      </c>
      <c r="CI159" s="102">
        <v>719</v>
      </c>
      <c r="CJ159" s="102">
        <v>125452</v>
      </c>
      <c r="CK159" s="102">
        <v>10160</v>
      </c>
      <c r="CL159" s="102">
        <v>22027</v>
      </c>
      <c r="CM159" s="102">
        <v>47037</v>
      </c>
      <c r="CN159" s="102">
        <v>69064</v>
      </c>
      <c r="CO159" s="102">
        <v>57790</v>
      </c>
      <c r="CP159" s="102">
        <v>256164</v>
      </c>
      <c r="CQ159" s="102">
        <v>90533</v>
      </c>
      <c r="CR159" s="102">
        <v>107841</v>
      </c>
      <c r="CS159" s="102">
        <v>219117</v>
      </c>
      <c r="CT159" s="102">
        <v>70008</v>
      </c>
      <c r="CU159" s="102">
        <v>100286</v>
      </c>
      <c r="CV159" s="102">
        <v>401983</v>
      </c>
      <c r="CW159" s="102">
        <v>109774</v>
      </c>
      <c r="CX159" s="102">
        <v>25849</v>
      </c>
      <c r="CY159" s="102">
        <v>34820</v>
      </c>
      <c r="CZ159" s="102">
        <v>6641</v>
      </c>
      <c r="DA159" s="102">
        <v>2330</v>
      </c>
      <c r="DB159" s="102">
        <v>67776</v>
      </c>
      <c r="DC159" s="102">
        <v>647</v>
      </c>
      <c r="DD159" s="102">
        <v>1350</v>
      </c>
      <c r="DE159" s="102">
        <v>933</v>
      </c>
      <c r="DF159" s="102">
        <v>2283</v>
      </c>
      <c r="DG159" s="102">
        <v>224</v>
      </c>
      <c r="DH159" s="102">
        <v>317</v>
      </c>
      <c r="DI159" s="102">
        <v>541</v>
      </c>
      <c r="DJ159" s="102">
        <v>237</v>
      </c>
      <c r="DK159" s="102">
        <v>51</v>
      </c>
      <c r="DL159" s="102">
        <v>288</v>
      </c>
      <c r="DM159" s="102">
        <v>53</v>
      </c>
      <c r="DN159" s="102">
        <v>3812</v>
      </c>
    </row>
    <row r="160" spans="1:118" x14ac:dyDescent="0.3">
      <c r="A160" s="102">
        <v>159</v>
      </c>
      <c r="B160" s="102" t="s">
        <v>266</v>
      </c>
      <c r="C160" s="102" t="s">
        <v>294</v>
      </c>
      <c r="D160" s="102">
        <v>1885204</v>
      </c>
      <c r="E160" s="102">
        <v>1006240</v>
      </c>
      <c r="F160" s="102">
        <v>878964</v>
      </c>
      <c r="G160" s="102">
        <v>1092677</v>
      </c>
      <c r="H160" s="102">
        <v>654827</v>
      </c>
      <c r="I160" s="102">
        <v>437850</v>
      </c>
      <c r="J160" s="102">
        <v>312712</v>
      </c>
      <c r="K160" s="102">
        <v>168009</v>
      </c>
      <c r="L160" s="102">
        <v>144703</v>
      </c>
      <c r="M160" s="102">
        <v>230</v>
      </c>
      <c r="N160" s="102">
        <v>124</v>
      </c>
      <c r="O160" s="102">
        <v>106</v>
      </c>
      <c r="P160" s="102">
        <v>592267</v>
      </c>
      <c r="Q160" s="102">
        <v>494545</v>
      </c>
      <c r="R160" s="102">
        <v>97722</v>
      </c>
      <c r="S160" s="102">
        <v>474686</v>
      </c>
      <c r="T160" s="102">
        <v>117581</v>
      </c>
      <c r="U160" s="102">
        <v>1292937</v>
      </c>
      <c r="V160" s="102">
        <v>245089</v>
      </c>
      <c r="W160" s="102">
        <v>135679</v>
      </c>
      <c r="X160" s="102">
        <v>43528</v>
      </c>
      <c r="Y160" s="102">
        <v>167971</v>
      </c>
      <c r="Z160" s="102">
        <v>1596278</v>
      </c>
      <c r="AA160" s="102">
        <v>276846</v>
      </c>
      <c r="AB160" s="102">
        <v>3137</v>
      </c>
      <c r="AC160" s="102">
        <v>3160</v>
      </c>
      <c r="AD160" s="102">
        <v>3161</v>
      </c>
      <c r="AE160" s="102">
        <v>487</v>
      </c>
      <c r="AF160" s="102">
        <v>100</v>
      </c>
      <c r="AG160" s="102">
        <v>2035</v>
      </c>
      <c r="AH160" s="102">
        <v>59209</v>
      </c>
      <c r="AI160" s="102">
        <v>88081</v>
      </c>
      <c r="AJ160" s="102">
        <v>2624</v>
      </c>
      <c r="AK160" s="102">
        <v>18733</v>
      </c>
      <c r="AL160" s="102">
        <v>316647</v>
      </c>
      <c r="AM160" s="102">
        <v>94843</v>
      </c>
      <c r="AN160" s="102">
        <v>411490</v>
      </c>
      <c r="AO160" s="102">
        <v>270550</v>
      </c>
      <c r="AP160" s="102">
        <v>330084</v>
      </c>
      <c r="AQ160" s="102">
        <v>257279</v>
      </c>
      <c r="AR160" s="102">
        <v>184298</v>
      </c>
      <c r="AS160" s="102">
        <v>115069</v>
      </c>
      <c r="AT160" s="102">
        <v>110391</v>
      </c>
      <c r="AU160" s="102">
        <v>9368</v>
      </c>
      <c r="AV160" s="102">
        <v>1277039</v>
      </c>
      <c r="AW160" s="102">
        <v>710960</v>
      </c>
      <c r="AX160" s="102">
        <v>1987999</v>
      </c>
      <c r="AY160" s="102">
        <v>1224584</v>
      </c>
      <c r="AZ160" s="102">
        <v>411153</v>
      </c>
      <c r="BA160" s="102">
        <v>246795</v>
      </c>
      <c r="BB160" s="102">
        <v>2672</v>
      </c>
      <c r="BC160" s="102">
        <v>204261</v>
      </c>
      <c r="BD160" s="102">
        <v>6765</v>
      </c>
      <c r="BE160" s="102">
        <v>64510</v>
      </c>
      <c r="BF160" s="102">
        <v>49592</v>
      </c>
      <c r="BG160" s="102">
        <v>8653</v>
      </c>
      <c r="BH160" s="102">
        <v>183442</v>
      </c>
      <c r="BI160" s="102">
        <v>3701</v>
      </c>
      <c r="BJ160" s="102">
        <v>87314</v>
      </c>
      <c r="BK160" s="102">
        <v>198066</v>
      </c>
      <c r="BL160" s="102">
        <v>5971</v>
      </c>
      <c r="BM160" s="102">
        <v>23921</v>
      </c>
      <c r="BN160" s="102">
        <v>289395</v>
      </c>
      <c r="BO160" s="102">
        <v>182879</v>
      </c>
      <c r="BP160" s="102">
        <v>113500</v>
      </c>
      <c r="BQ160" s="102">
        <v>294748</v>
      </c>
      <c r="BR160" s="102">
        <v>9374</v>
      </c>
      <c r="BS160" s="102">
        <v>103956</v>
      </c>
      <c r="BT160" s="102">
        <v>374</v>
      </c>
      <c r="BU160" s="102">
        <v>16193</v>
      </c>
      <c r="BV160" s="102">
        <v>8595</v>
      </c>
      <c r="BW160" s="102">
        <v>1294</v>
      </c>
      <c r="BX160" s="102">
        <v>6601</v>
      </c>
      <c r="BY160" s="102">
        <v>125177</v>
      </c>
      <c r="BZ160" s="102">
        <v>191738</v>
      </c>
      <c r="CA160" s="102">
        <v>1018</v>
      </c>
      <c r="CB160" s="102">
        <v>255543</v>
      </c>
      <c r="CC160" s="102">
        <v>57</v>
      </c>
      <c r="CD160" s="102">
        <v>123</v>
      </c>
      <c r="CE160" s="102">
        <v>860</v>
      </c>
      <c r="CF160" s="102">
        <v>1250</v>
      </c>
      <c r="CG160" s="102">
        <v>158537</v>
      </c>
      <c r="CH160" s="102">
        <v>108322</v>
      </c>
      <c r="CI160" s="102">
        <v>210</v>
      </c>
      <c r="CJ160" s="102">
        <v>49109</v>
      </c>
      <c r="CK160" s="102">
        <v>8522</v>
      </c>
      <c r="CL160" s="102">
        <v>8334</v>
      </c>
      <c r="CM160" s="102">
        <v>20553</v>
      </c>
      <c r="CN160" s="102">
        <v>28887</v>
      </c>
      <c r="CO160" s="102">
        <v>26464</v>
      </c>
      <c r="CP160" s="102">
        <v>115712</v>
      </c>
      <c r="CQ160" s="102">
        <v>40019</v>
      </c>
      <c r="CR160" s="102">
        <v>49229</v>
      </c>
      <c r="CS160" s="102">
        <v>115249</v>
      </c>
      <c r="CT160" s="102">
        <v>48208</v>
      </c>
      <c r="CU160" s="102">
        <v>41197</v>
      </c>
      <c r="CV160" s="102">
        <v>204757</v>
      </c>
      <c r="CW160" s="102">
        <v>51502</v>
      </c>
      <c r="CX160" s="102">
        <v>14583</v>
      </c>
      <c r="CY160" s="102">
        <v>19744</v>
      </c>
      <c r="CZ160" s="102">
        <v>3878</v>
      </c>
      <c r="DA160" s="102">
        <v>1283</v>
      </c>
      <c r="DB160" s="102">
        <v>32053</v>
      </c>
      <c r="DC160" s="102">
        <v>359</v>
      </c>
      <c r="DD160" s="102">
        <v>751</v>
      </c>
      <c r="DE160" s="102">
        <v>425</v>
      </c>
      <c r="DF160" s="102">
        <v>1176</v>
      </c>
      <c r="DG160" s="102">
        <v>141</v>
      </c>
      <c r="DH160" s="102">
        <v>190</v>
      </c>
      <c r="DI160" s="102">
        <v>331</v>
      </c>
      <c r="DJ160" s="102">
        <v>73</v>
      </c>
      <c r="DK160" s="102">
        <v>63</v>
      </c>
      <c r="DL160" s="102">
        <v>136</v>
      </c>
      <c r="DM160" s="102">
        <v>56</v>
      </c>
      <c r="DN160" s="102">
        <v>2058</v>
      </c>
    </row>
    <row r="161" spans="1:118" x14ac:dyDescent="0.3">
      <c r="A161" s="102">
        <v>160</v>
      </c>
      <c r="B161" s="102" t="s">
        <v>266</v>
      </c>
      <c r="C161" s="102" t="s">
        <v>295</v>
      </c>
      <c r="D161" s="102">
        <v>1656616</v>
      </c>
      <c r="E161" s="102">
        <v>881776</v>
      </c>
      <c r="F161" s="102">
        <v>774840</v>
      </c>
      <c r="G161" s="102">
        <v>1017087</v>
      </c>
      <c r="H161" s="102">
        <v>603596</v>
      </c>
      <c r="I161" s="102">
        <v>413491</v>
      </c>
      <c r="J161" s="102">
        <v>309980</v>
      </c>
      <c r="K161" s="102">
        <v>166454</v>
      </c>
      <c r="L161" s="102">
        <v>143526</v>
      </c>
      <c r="M161" s="102">
        <v>15</v>
      </c>
      <c r="N161" s="102">
        <v>9</v>
      </c>
      <c r="O161" s="102">
        <v>6</v>
      </c>
      <c r="P161" s="102">
        <v>524676</v>
      </c>
      <c r="Q161" s="102">
        <v>430934</v>
      </c>
      <c r="R161" s="102">
        <v>93742</v>
      </c>
      <c r="S161" s="102">
        <v>419027</v>
      </c>
      <c r="T161" s="102">
        <v>105649</v>
      </c>
      <c r="U161" s="102">
        <v>1131940</v>
      </c>
      <c r="V161" s="102">
        <v>239350</v>
      </c>
      <c r="W161" s="102">
        <v>129517</v>
      </c>
      <c r="X161" s="102">
        <v>51330</v>
      </c>
      <c r="Y161" s="102">
        <v>104479</v>
      </c>
      <c r="Z161" s="102">
        <v>1375788</v>
      </c>
      <c r="AA161" s="102">
        <v>273967</v>
      </c>
      <c r="AB161" s="102">
        <v>1263</v>
      </c>
      <c r="AC161" s="102">
        <v>504</v>
      </c>
      <c r="AD161" s="102">
        <v>2033</v>
      </c>
      <c r="AE161" s="102">
        <v>606</v>
      </c>
      <c r="AF161" s="102">
        <v>65</v>
      </c>
      <c r="AG161" s="102">
        <v>2390</v>
      </c>
      <c r="AH161" s="102">
        <v>32510</v>
      </c>
      <c r="AI161" s="102">
        <v>61491</v>
      </c>
      <c r="AJ161" s="102">
        <v>2488</v>
      </c>
      <c r="AK161" s="102">
        <v>18082</v>
      </c>
      <c r="AL161" s="102">
        <v>299785</v>
      </c>
      <c r="AM161" s="102">
        <v>65985</v>
      </c>
      <c r="AN161" s="102">
        <v>365770</v>
      </c>
      <c r="AO161" s="102">
        <v>237853</v>
      </c>
      <c r="AP161" s="102">
        <v>283674</v>
      </c>
      <c r="AQ161" s="102">
        <v>263749</v>
      </c>
      <c r="AR161" s="102">
        <v>175582</v>
      </c>
      <c r="AS161" s="102">
        <v>107628</v>
      </c>
      <c r="AT161" s="102">
        <v>95072</v>
      </c>
      <c r="AU161" s="102">
        <v>7194</v>
      </c>
      <c r="AV161" s="102">
        <v>1170752</v>
      </c>
      <c r="AW161" s="102">
        <v>543034</v>
      </c>
      <c r="AX161" s="102">
        <v>1713786</v>
      </c>
      <c r="AY161" s="102">
        <v>1069916</v>
      </c>
      <c r="AZ161" s="102">
        <v>361028</v>
      </c>
      <c r="BA161" s="102">
        <v>223535</v>
      </c>
      <c r="BB161" s="102">
        <v>2137</v>
      </c>
      <c r="BC161" s="102">
        <v>178143</v>
      </c>
      <c r="BD161" s="102">
        <v>6011</v>
      </c>
      <c r="BE161" s="102">
        <v>58628</v>
      </c>
      <c r="BF161" s="102">
        <v>37935</v>
      </c>
      <c r="BG161" s="102">
        <v>7070</v>
      </c>
      <c r="BH161" s="102">
        <v>161683</v>
      </c>
      <c r="BI161" s="102">
        <v>2647</v>
      </c>
      <c r="BJ161" s="102">
        <v>64187</v>
      </c>
      <c r="BK161" s="102">
        <v>174734</v>
      </c>
      <c r="BL161" s="102">
        <v>5981</v>
      </c>
      <c r="BM161" s="102">
        <v>23163</v>
      </c>
      <c r="BN161" s="102">
        <v>259962</v>
      </c>
      <c r="BO161" s="102">
        <v>157415</v>
      </c>
      <c r="BP161" s="102">
        <v>85404</v>
      </c>
      <c r="BQ161" s="102">
        <v>268151</v>
      </c>
      <c r="BR161" s="102">
        <v>6646</v>
      </c>
      <c r="BS161" s="102">
        <v>100866</v>
      </c>
      <c r="BT161" s="102">
        <v>300</v>
      </c>
      <c r="BU161" s="102">
        <v>18572</v>
      </c>
      <c r="BV161" s="102">
        <v>3759</v>
      </c>
      <c r="BW161" s="102">
        <v>803</v>
      </c>
      <c r="BX161" s="102">
        <v>5374</v>
      </c>
      <c r="BY161" s="102">
        <v>121323</v>
      </c>
      <c r="BZ161" s="102">
        <v>189584</v>
      </c>
      <c r="CA161" s="102">
        <v>1521</v>
      </c>
      <c r="CB161" s="102">
        <v>226228</v>
      </c>
      <c r="CC161" s="102">
        <v>67</v>
      </c>
      <c r="CD161" s="102">
        <v>190</v>
      </c>
      <c r="CE161" s="102">
        <v>942</v>
      </c>
      <c r="CF161" s="102">
        <v>1496</v>
      </c>
      <c r="CG161" s="102">
        <v>146596</v>
      </c>
      <c r="CH161" s="102">
        <v>72121</v>
      </c>
      <c r="CI161" s="102">
        <v>297</v>
      </c>
      <c r="CJ161" s="102">
        <v>47225</v>
      </c>
      <c r="CK161" s="102">
        <v>2930</v>
      </c>
      <c r="CL161" s="102">
        <v>7399</v>
      </c>
      <c r="CM161" s="102">
        <v>18880</v>
      </c>
      <c r="CN161" s="102">
        <v>26279</v>
      </c>
      <c r="CO161" s="102">
        <v>24713</v>
      </c>
      <c r="CP161" s="102">
        <v>109000</v>
      </c>
      <c r="CQ161" s="102">
        <v>38071</v>
      </c>
      <c r="CR161" s="102">
        <v>46216</v>
      </c>
      <c r="CS161" s="102">
        <v>103765</v>
      </c>
      <c r="CT161" s="102">
        <v>39694</v>
      </c>
      <c r="CU161" s="102">
        <v>60021</v>
      </c>
      <c r="CV161" s="102">
        <v>186544</v>
      </c>
      <c r="CW161" s="102">
        <v>43298</v>
      </c>
      <c r="CX161" s="102">
        <v>11331</v>
      </c>
      <c r="CY161" s="102">
        <v>14941</v>
      </c>
      <c r="CZ161" s="102">
        <v>2745</v>
      </c>
      <c r="DA161" s="102">
        <v>865</v>
      </c>
      <c r="DB161" s="102">
        <v>33955</v>
      </c>
      <c r="DC161" s="102">
        <v>325</v>
      </c>
      <c r="DD161" s="102">
        <v>656</v>
      </c>
      <c r="DE161" s="102">
        <v>331</v>
      </c>
      <c r="DF161" s="102">
        <v>987</v>
      </c>
      <c r="DG161" s="102">
        <v>122</v>
      </c>
      <c r="DH161" s="102">
        <v>166</v>
      </c>
      <c r="DI161" s="102">
        <v>288</v>
      </c>
      <c r="DJ161" s="102">
        <v>51</v>
      </c>
      <c r="DK161" s="102">
        <v>43</v>
      </c>
      <c r="DL161" s="102">
        <v>94</v>
      </c>
      <c r="DM161" s="102">
        <v>35</v>
      </c>
      <c r="DN161" s="102">
        <v>1730</v>
      </c>
    </row>
    <row r="162" spans="1:118" x14ac:dyDescent="0.3">
      <c r="A162" s="102">
        <v>161</v>
      </c>
      <c r="B162" s="102" t="s">
        <v>266</v>
      </c>
      <c r="C162" s="102" t="s">
        <v>296</v>
      </c>
      <c r="D162" s="102">
        <v>1581810</v>
      </c>
      <c r="E162" s="102">
        <v>845856</v>
      </c>
      <c r="F162" s="102">
        <v>735954</v>
      </c>
      <c r="G162" s="102">
        <v>1062003</v>
      </c>
      <c r="H162" s="102">
        <v>623583</v>
      </c>
      <c r="I162" s="102">
        <v>438420</v>
      </c>
      <c r="J162" s="102">
        <v>388283</v>
      </c>
      <c r="K162" s="102">
        <v>208731</v>
      </c>
      <c r="L162" s="102">
        <v>179552</v>
      </c>
      <c r="M162" s="102">
        <v>169</v>
      </c>
      <c r="N162" s="102">
        <v>89</v>
      </c>
      <c r="O162" s="102">
        <v>80</v>
      </c>
      <c r="P162" s="102">
        <v>506072</v>
      </c>
      <c r="Q162" s="102">
        <v>413713</v>
      </c>
      <c r="R162" s="102">
        <v>92359</v>
      </c>
      <c r="S162" s="102">
        <v>361588</v>
      </c>
      <c r="T162" s="102">
        <v>144484</v>
      </c>
      <c r="U162" s="102">
        <v>1075738</v>
      </c>
      <c r="V162" s="102">
        <v>170827</v>
      </c>
      <c r="W162" s="102">
        <v>158026</v>
      </c>
      <c r="X162" s="102">
        <v>20803</v>
      </c>
      <c r="Y162" s="102">
        <v>156416</v>
      </c>
      <c r="Z162" s="102">
        <v>1457892</v>
      </c>
      <c r="AA162" s="102">
        <v>113961</v>
      </c>
      <c r="AB162" s="102">
        <v>1362</v>
      </c>
      <c r="AC162" s="102">
        <v>1045</v>
      </c>
      <c r="AD162" s="102">
        <v>1733</v>
      </c>
      <c r="AE162" s="102">
        <v>3917</v>
      </c>
      <c r="AF162" s="102">
        <v>94</v>
      </c>
      <c r="AG162" s="102">
        <v>1806</v>
      </c>
      <c r="AH162" s="102">
        <v>47520</v>
      </c>
      <c r="AI162" s="102">
        <v>113098</v>
      </c>
      <c r="AJ162" s="102">
        <v>2964</v>
      </c>
      <c r="AK162" s="102">
        <v>21506</v>
      </c>
      <c r="AL162" s="102">
        <v>265643</v>
      </c>
      <c r="AM162" s="102">
        <v>85483</v>
      </c>
      <c r="AN162" s="102">
        <v>351126</v>
      </c>
      <c r="AO162" s="102">
        <v>171216</v>
      </c>
      <c r="AP162" s="102">
        <v>292852</v>
      </c>
      <c r="AQ162" s="102">
        <v>298700</v>
      </c>
      <c r="AR162" s="102">
        <v>195192</v>
      </c>
      <c r="AS162" s="102">
        <v>121283</v>
      </c>
      <c r="AT162" s="102">
        <v>118571</v>
      </c>
      <c r="AU162" s="102">
        <v>13400</v>
      </c>
      <c r="AV162" s="102">
        <v>1211214</v>
      </c>
      <c r="AW162" s="102">
        <v>397708</v>
      </c>
      <c r="AX162" s="102">
        <v>1608922</v>
      </c>
      <c r="AY162" s="102">
        <v>979633</v>
      </c>
      <c r="AZ162" s="102">
        <v>362026</v>
      </c>
      <c r="BA162" s="102">
        <v>237786</v>
      </c>
      <c r="BB162" s="102">
        <v>2365</v>
      </c>
      <c r="BC162" s="102">
        <v>194564</v>
      </c>
      <c r="BD162" s="102">
        <v>7736</v>
      </c>
      <c r="BE162" s="102">
        <v>41005</v>
      </c>
      <c r="BF162" s="102">
        <v>47713</v>
      </c>
      <c r="BG162" s="102">
        <v>11732</v>
      </c>
      <c r="BH162" s="102">
        <v>160626</v>
      </c>
      <c r="BI162" s="102">
        <v>4343</v>
      </c>
      <c r="BJ162" s="102">
        <v>84543</v>
      </c>
      <c r="BK162" s="102">
        <v>177997</v>
      </c>
      <c r="BL162" s="102">
        <v>5639</v>
      </c>
      <c r="BM162" s="102">
        <v>19235</v>
      </c>
      <c r="BN162" s="102">
        <v>262941</v>
      </c>
      <c r="BO162" s="102">
        <v>166012</v>
      </c>
      <c r="BP162" s="102">
        <v>93434</v>
      </c>
      <c r="BQ162" s="102">
        <v>261034</v>
      </c>
      <c r="BR162" s="102">
        <v>10690</v>
      </c>
      <c r="BS162" s="102">
        <v>90605</v>
      </c>
      <c r="BT162" s="102">
        <v>387</v>
      </c>
      <c r="BU162" s="102">
        <v>14551</v>
      </c>
      <c r="BV162" s="102">
        <v>3130</v>
      </c>
      <c r="BW162" s="102">
        <v>1466</v>
      </c>
      <c r="BX162" s="102">
        <v>5434</v>
      </c>
      <c r="BY162" s="102">
        <v>109321</v>
      </c>
      <c r="BZ162" s="102">
        <v>179462</v>
      </c>
      <c r="CA162" s="102">
        <v>13009</v>
      </c>
      <c r="CB162" s="102">
        <v>199665</v>
      </c>
      <c r="CC162" s="102">
        <v>122</v>
      </c>
      <c r="CD162" s="102">
        <v>240</v>
      </c>
      <c r="CE162" s="102">
        <v>843</v>
      </c>
      <c r="CF162" s="102">
        <v>1439</v>
      </c>
      <c r="CG162" s="102">
        <v>138521</v>
      </c>
      <c r="CH162" s="102">
        <v>92232</v>
      </c>
      <c r="CI162" s="102">
        <v>234</v>
      </c>
      <c r="CJ162" s="102">
        <v>58927</v>
      </c>
      <c r="CK162" s="102">
        <v>7502</v>
      </c>
      <c r="CL162" s="102">
        <v>8175</v>
      </c>
      <c r="CM162" s="102">
        <v>18470</v>
      </c>
      <c r="CN162" s="102">
        <v>26645</v>
      </c>
      <c r="CO162" s="102">
        <v>23209</v>
      </c>
      <c r="CP162" s="102">
        <v>112947</v>
      </c>
      <c r="CQ162" s="102">
        <v>40294</v>
      </c>
      <c r="CR162" s="102">
        <v>49444</v>
      </c>
      <c r="CS162" s="102">
        <v>101056</v>
      </c>
      <c r="CT162" s="102">
        <v>34685</v>
      </c>
      <c r="CU162" s="102">
        <v>44580</v>
      </c>
      <c r="CV162" s="102">
        <v>178289</v>
      </c>
      <c r="CW162" s="102">
        <v>50264</v>
      </c>
      <c r="CX162" s="102">
        <v>13365</v>
      </c>
      <c r="CY162" s="102">
        <v>17505</v>
      </c>
      <c r="CZ162" s="102">
        <v>3190</v>
      </c>
      <c r="DA162" s="102">
        <v>950</v>
      </c>
      <c r="DB162" s="102">
        <v>29275</v>
      </c>
      <c r="DC162" s="102">
        <v>290</v>
      </c>
      <c r="DD162" s="102">
        <v>636</v>
      </c>
      <c r="DE162" s="102">
        <v>417</v>
      </c>
      <c r="DF162" s="102">
        <v>1053</v>
      </c>
      <c r="DG162" s="102">
        <v>119</v>
      </c>
      <c r="DH162" s="102">
        <v>157</v>
      </c>
      <c r="DI162" s="102">
        <v>276</v>
      </c>
      <c r="DJ162" s="102">
        <v>85</v>
      </c>
      <c r="DK162" s="102">
        <v>62</v>
      </c>
      <c r="DL162" s="102">
        <v>147</v>
      </c>
      <c r="DM162" s="102">
        <v>58</v>
      </c>
      <c r="DN162" s="102">
        <v>1825</v>
      </c>
    </row>
    <row r="163" spans="1:118" x14ac:dyDescent="0.3">
      <c r="A163" s="102">
        <v>162</v>
      </c>
      <c r="B163" s="102" t="s">
        <v>266</v>
      </c>
      <c r="C163" s="102" t="s">
        <v>297</v>
      </c>
      <c r="D163" s="102">
        <v>1379545</v>
      </c>
      <c r="E163" s="102">
        <v>740040</v>
      </c>
      <c r="F163" s="102">
        <v>639505</v>
      </c>
      <c r="G163" s="102">
        <v>930836</v>
      </c>
      <c r="H163" s="102">
        <v>546198</v>
      </c>
      <c r="I163" s="102">
        <v>384638</v>
      </c>
      <c r="J163" s="102">
        <v>391622</v>
      </c>
      <c r="K163" s="102">
        <v>211413</v>
      </c>
      <c r="L163" s="102">
        <v>180209</v>
      </c>
      <c r="M163" s="102">
        <v>150</v>
      </c>
      <c r="N163" s="102">
        <v>91</v>
      </c>
      <c r="O163" s="102">
        <v>59</v>
      </c>
      <c r="P163" s="102">
        <v>442023</v>
      </c>
      <c r="Q163" s="102">
        <v>364543</v>
      </c>
      <c r="R163" s="102">
        <v>77480</v>
      </c>
      <c r="S163" s="102">
        <v>325721</v>
      </c>
      <c r="T163" s="102">
        <v>116302</v>
      </c>
      <c r="U163" s="102">
        <v>937522</v>
      </c>
      <c r="V163" s="102">
        <v>166731</v>
      </c>
      <c r="W163" s="102">
        <v>151727</v>
      </c>
      <c r="X163" s="102">
        <v>12533</v>
      </c>
      <c r="Y163" s="102">
        <v>111032</v>
      </c>
      <c r="Z163" s="102">
        <v>1273546</v>
      </c>
      <c r="AA163" s="102">
        <v>101963</v>
      </c>
      <c r="AB163" s="102">
        <v>1004</v>
      </c>
      <c r="AC163" s="102">
        <v>371</v>
      </c>
      <c r="AD163" s="102">
        <v>332</v>
      </c>
      <c r="AE163" s="102">
        <v>228</v>
      </c>
      <c r="AF163" s="102">
        <v>444</v>
      </c>
      <c r="AG163" s="102">
        <v>1657</v>
      </c>
      <c r="AH163" s="102">
        <v>32687</v>
      </c>
      <c r="AI163" s="102">
        <v>65479</v>
      </c>
      <c r="AJ163" s="102">
        <v>2404</v>
      </c>
      <c r="AK163" s="102">
        <v>14279</v>
      </c>
      <c r="AL163" s="102">
        <v>255836</v>
      </c>
      <c r="AM163" s="102">
        <v>58438</v>
      </c>
      <c r="AN163" s="102">
        <v>314274</v>
      </c>
      <c r="AO163" s="102">
        <v>133123</v>
      </c>
      <c r="AP163" s="102">
        <v>291837</v>
      </c>
      <c r="AQ163" s="102">
        <v>282449</v>
      </c>
      <c r="AR163" s="102">
        <v>168866</v>
      </c>
      <c r="AS163" s="102">
        <v>101542</v>
      </c>
      <c r="AT163" s="102">
        <v>79012</v>
      </c>
      <c r="AU163" s="102">
        <v>6531</v>
      </c>
      <c r="AV163" s="102">
        <v>1063360</v>
      </c>
      <c r="AW163" s="102">
        <v>276224</v>
      </c>
      <c r="AX163" s="102">
        <v>1339584</v>
      </c>
      <c r="AY163" s="102">
        <v>856336</v>
      </c>
      <c r="AZ163" s="102">
        <v>320763</v>
      </c>
      <c r="BA163" s="102">
        <v>202054</v>
      </c>
      <c r="BB163" s="102">
        <v>392</v>
      </c>
      <c r="BC163" s="102">
        <v>179939</v>
      </c>
      <c r="BD163" s="102">
        <v>5088</v>
      </c>
      <c r="BE163" s="102">
        <v>59782</v>
      </c>
      <c r="BF163" s="102">
        <v>35729</v>
      </c>
      <c r="BG163" s="102">
        <v>8361</v>
      </c>
      <c r="BH163" s="102">
        <v>139506</v>
      </c>
      <c r="BI163" s="102">
        <v>3317</v>
      </c>
      <c r="BJ163" s="102">
        <v>60174</v>
      </c>
      <c r="BK163" s="102">
        <v>152099</v>
      </c>
      <c r="BL163" s="102">
        <v>4232</v>
      </c>
      <c r="BM163" s="102">
        <v>20393</v>
      </c>
      <c r="BN163" s="102">
        <v>237062</v>
      </c>
      <c r="BO163" s="102">
        <v>150177</v>
      </c>
      <c r="BP163" s="102">
        <v>72893</v>
      </c>
      <c r="BQ163" s="102">
        <v>240103</v>
      </c>
      <c r="BR163" s="102">
        <v>6104</v>
      </c>
      <c r="BS163" s="102">
        <v>88221</v>
      </c>
      <c r="BT163" s="102">
        <v>185</v>
      </c>
      <c r="BU163" s="102">
        <v>13327</v>
      </c>
      <c r="BV163" s="102">
        <v>1282</v>
      </c>
      <c r="BW163" s="102">
        <v>307</v>
      </c>
      <c r="BX163" s="102">
        <v>3891</v>
      </c>
      <c r="BY163" s="102">
        <v>98193</v>
      </c>
      <c r="BZ163" s="102">
        <v>173401</v>
      </c>
      <c r="CA163" s="102">
        <v>14725</v>
      </c>
      <c r="CB163" s="102">
        <v>185001</v>
      </c>
      <c r="CC163" s="102">
        <v>34</v>
      </c>
      <c r="CD163" s="102">
        <v>81</v>
      </c>
      <c r="CE163" s="102">
        <v>490</v>
      </c>
      <c r="CF163" s="102">
        <v>722</v>
      </c>
      <c r="CG163" s="102">
        <v>122958</v>
      </c>
      <c r="CH163" s="102">
        <v>85631</v>
      </c>
      <c r="CI163" s="102">
        <v>117</v>
      </c>
      <c r="CJ163" s="102">
        <v>46112</v>
      </c>
      <c r="CK163" s="102">
        <v>1947</v>
      </c>
      <c r="CL163" s="102">
        <v>7160</v>
      </c>
      <c r="CM163" s="102">
        <v>17368</v>
      </c>
      <c r="CN163" s="102">
        <v>24528</v>
      </c>
      <c r="CO163" s="102">
        <v>22137</v>
      </c>
      <c r="CP163" s="102">
        <v>106340</v>
      </c>
      <c r="CQ163" s="102">
        <v>38295</v>
      </c>
      <c r="CR163" s="102">
        <v>45908</v>
      </c>
      <c r="CS163" s="102">
        <v>91569</v>
      </c>
      <c r="CT163" s="102">
        <v>25933</v>
      </c>
      <c r="CU163" s="102">
        <v>39781</v>
      </c>
      <c r="CV163" s="102">
        <v>170264</v>
      </c>
      <c r="CW163" s="102">
        <v>41165</v>
      </c>
      <c r="CX163" s="102">
        <v>9720</v>
      </c>
      <c r="CY163" s="102">
        <v>12540</v>
      </c>
      <c r="CZ163" s="102">
        <v>2204</v>
      </c>
      <c r="DA163" s="102">
        <v>616</v>
      </c>
      <c r="DB163" s="102">
        <v>24401</v>
      </c>
      <c r="DC163" s="102">
        <v>259</v>
      </c>
      <c r="DD163" s="102">
        <v>549</v>
      </c>
      <c r="DE163" s="102">
        <v>338</v>
      </c>
      <c r="DF163" s="102">
        <v>887</v>
      </c>
      <c r="DG163" s="102">
        <v>97</v>
      </c>
      <c r="DH163" s="102">
        <v>129</v>
      </c>
      <c r="DI163" s="102">
        <v>226</v>
      </c>
      <c r="DJ163" s="102">
        <v>83</v>
      </c>
      <c r="DK163" s="102">
        <v>36</v>
      </c>
      <c r="DL163" s="102">
        <v>119</v>
      </c>
      <c r="DM163" s="102">
        <v>20</v>
      </c>
      <c r="DN163" s="102">
        <v>1510</v>
      </c>
    </row>
    <row r="164" spans="1:118" x14ac:dyDescent="0.3">
      <c r="A164" s="102">
        <v>163</v>
      </c>
      <c r="B164" s="102" t="s">
        <v>266</v>
      </c>
      <c r="C164" s="102" t="s">
        <v>298</v>
      </c>
      <c r="D164" s="102">
        <v>1796184</v>
      </c>
      <c r="E164" s="102">
        <v>963255</v>
      </c>
      <c r="F164" s="102">
        <v>832929</v>
      </c>
      <c r="G164" s="102">
        <v>1170243</v>
      </c>
      <c r="H164" s="102">
        <v>692964</v>
      </c>
      <c r="I164" s="102">
        <v>477279</v>
      </c>
      <c r="J164" s="102">
        <v>460544</v>
      </c>
      <c r="K164" s="102">
        <v>248195</v>
      </c>
      <c r="L164" s="102">
        <v>212349</v>
      </c>
      <c r="M164" s="102">
        <v>801</v>
      </c>
      <c r="N164" s="102">
        <v>398</v>
      </c>
      <c r="O164" s="102">
        <v>403</v>
      </c>
      <c r="P164" s="102">
        <v>628864</v>
      </c>
      <c r="Q164" s="102">
        <v>493991</v>
      </c>
      <c r="R164" s="102">
        <v>134873</v>
      </c>
      <c r="S164" s="102">
        <v>448651</v>
      </c>
      <c r="T164" s="102">
        <v>180213</v>
      </c>
      <c r="U164" s="102">
        <v>1167320</v>
      </c>
      <c r="V164" s="102">
        <v>224986</v>
      </c>
      <c r="W164" s="102">
        <v>234069</v>
      </c>
      <c r="X164" s="102">
        <v>20783</v>
      </c>
      <c r="Y164" s="102">
        <v>149026</v>
      </c>
      <c r="Z164" s="102">
        <v>1612968</v>
      </c>
      <c r="AA164" s="102">
        <v>176327</v>
      </c>
      <c r="AB164" s="102">
        <v>1300</v>
      </c>
      <c r="AC164" s="102">
        <v>478</v>
      </c>
      <c r="AD164" s="102">
        <v>819</v>
      </c>
      <c r="AE164" s="102">
        <v>155</v>
      </c>
      <c r="AF164" s="102">
        <v>103</v>
      </c>
      <c r="AG164" s="102">
        <v>4034</v>
      </c>
      <c r="AH164" s="102">
        <v>23831</v>
      </c>
      <c r="AI164" s="102">
        <v>49753</v>
      </c>
      <c r="AJ164" s="102">
        <v>2682</v>
      </c>
      <c r="AK164" s="102">
        <v>25354</v>
      </c>
      <c r="AL164" s="102">
        <v>363933</v>
      </c>
      <c r="AM164" s="102">
        <v>41323</v>
      </c>
      <c r="AN164" s="102">
        <v>405256</v>
      </c>
      <c r="AO164" s="102">
        <v>235341</v>
      </c>
      <c r="AP164" s="102">
        <v>344866</v>
      </c>
      <c r="AQ164" s="102">
        <v>341845</v>
      </c>
      <c r="AR164" s="102">
        <v>223529</v>
      </c>
      <c r="AS164" s="102">
        <v>157167</v>
      </c>
      <c r="AT164" s="102">
        <v>97740</v>
      </c>
      <c r="AU164" s="102">
        <v>5930</v>
      </c>
      <c r="AV164" s="102">
        <v>1406418</v>
      </c>
      <c r="AW164" s="102">
        <v>475166</v>
      </c>
      <c r="AX164" s="102">
        <v>1881584</v>
      </c>
      <c r="AY164" s="102">
        <v>1100820</v>
      </c>
      <c r="AZ164" s="102">
        <v>415918</v>
      </c>
      <c r="BA164" s="102">
        <v>276272</v>
      </c>
      <c r="BB164" s="102">
        <v>3174</v>
      </c>
      <c r="BC164" s="102">
        <v>220794</v>
      </c>
      <c r="BD164" s="102">
        <v>12752</v>
      </c>
      <c r="BE164" s="102">
        <v>101117</v>
      </c>
      <c r="BF164" s="102">
        <v>40159</v>
      </c>
      <c r="BG164" s="102">
        <v>17377</v>
      </c>
      <c r="BH164" s="102">
        <v>163780</v>
      </c>
      <c r="BI164" s="102">
        <v>3594</v>
      </c>
      <c r="BJ164" s="102">
        <v>65556</v>
      </c>
      <c r="BK164" s="102">
        <v>184973</v>
      </c>
      <c r="BL164" s="102">
        <v>3816</v>
      </c>
      <c r="BM164" s="102">
        <v>26754</v>
      </c>
      <c r="BN164" s="102">
        <v>309804</v>
      </c>
      <c r="BO164" s="102">
        <v>197245</v>
      </c>
      <c r="BP164" s="102">
        <v>89107</v>
      </c>
      <c r="BQ164" s="102">
        <v>320512</v>
      </c>
      <c r="BR164" s="102">
        <v>6125</v>
      </c>
      <c r="BS164" s="102">
        <v>128251</v>
      </c>
      <c r="BT164" s="102">
        <v>294</v>
      </c>
      <c r="BU164" s="102">
        <v>15267</v>
      </c>
      <c r="BV164" s="102">
        <v>2271</v>
      </c>
      <c r="BW164" s="102">
        <v>490</v>
      </c>
      <c r="BX164" s="102">
        <v>6013</v>
      </c>
      <c r="BY164" s="102">
        <v>132228</v>
      </c>
      <c r="BZ164" s="102">
        <v>236222</v>
      </c>
      <c r="CA164" s="102">
        <v>21093</v>
      </c>
      <c r="CB164" s="102">
        <v>251016</v>
      </c>
      <c r="CC164" s="102">
        <v>120</v>
      </c>
      <c r="CD164" s="102">
        <v>218</v>
      </c>
      <c r="CE164" s="102">
        <v>513</v>
      </c>
      <c r="CF164" s="102">
        <v>1138</v>
      </c>
      <c r="CG164" s="102">
        <v>167007</v>
      </c>
      <c r="CH164" s="102">
        <v>85797</v>
      </c>
      <c r="CI164" s="102">
        <v>287</v>
      </c>
      <c r="CJ164" s="102">
        <v>53449</v>
      </c>
      <c r="CK164" s="102">
        <v>1260</v>
      </c>
      <c r="CL164" s="102">
        <v>9635</v>
      </c>
      <c r="CM164" s="102">
        <v>24395</v>
      </c>
      <c r="CN164" s="102">
        <v>34030</v>
      </c>
      <c r="CO164" s="102">
        <v>31923</v>
      </c>
      <c r="CP164" s="102">
        <v>146889</v>
      </c>
      <c r="CQ164" s="102">
        <v>53074</v>
      </c>
      <c r="CR164" s="102">
        <v>61892</v>
      </c>
      <c r="CS164" s="102">
        <v>118132</v>
      </c>
      <c r="CT164" s="102">
        <v>30422</v>
      </c>
      <c r="CU164" s="102">
        <v>76669</v>
      </c>
      <c r="CV164" s="102">
        <v>225671</v>
      </c>
      <c r="CW164" s="102">
        <v>54270</v>
      </c>
      <c r="CX164" s="102">
        <v>11525</v>
      </c>
      <c r="CY164" s="102">
        <v>14806</v>
      </c>
      <c r="CZ164" s="102">
        <v>2502</v>
      </c>
      <c r="DA164" s="102">
        <v>779</v>
      </c>
      <c r="DB164" s="102">
        <v>34726</v>
      </c>
      <c r="DC164" s="102">
        <v>343</v>
      </c>
      <c r="DD164" s="102">
        <v>724</v>
      </c>
      <c r="DE164" s="102">
        <v>527</v>
      </c>
      <c r="DF164" s="102">
        <v>1251</v>
      </c>
      <c r="DG164" s="102">
        <v>115</v>
      </c>
      <c r="DH164" s="102">
        <v>164</v>
      </c>
      <c r="DI164" s="102">
        <v>279</v>
      </c>
      <c r="DJ164" s="102">
        <v>146</v>
      </c>
      <c r="DK164" s="102">
        <v>17</v>
      </c>
      <c r="DL164" s="102">
        <v>163</v>
      </c>
      <c r="DM164" s="102">
        <v>20</v>
      </c>
      <c r="DN164" s="102">
        <v>2056</v>
      </c>
    </row>
    <row r="165" spans="1:118" x14ac:dyDescent="0.3">
      <c r="A165" s="102">
        <v>164</v>
      </c>
      <c r="B165" s="102" t="s">
        <v>266</v>
      </c>
      <c r="C165" s="102" t="s">
        <v>299</v>
      </c>
      <c r="D165" s="102">
        <v>4581268</v>
      </c>
      <c r="E165" s="102">
        <v>2459806</v>
      </c>
      <c r="F165" s="102">
        <v>2121462</v>
      </c>
      <c r="G165" s="102">
        <v>3243022</v>
      </c>
      <c r="H165" s="102">
        <v>1829179</v>
      </c>
      <c r="I165" s="102">
        <v>1413843</v>
      </c>
      <c r="J165" s="102">
        <v>816754</v>
      </c>
      <c r="K165" s="102">
        <v>439603</v>
      </c>
      <c r="L165" s="102">
        <v>377151</v>
      </c>
      <c r="M165" s="102">
        <v>3753</v>
      </c>
      <c r="N165" s="102">
        <v>2108</v>
      </c>
      <c r="O165" s="102">
        <v>1645</v>
      </c>
      <c r="P165" s="102">
        <v>1572232</v>
      </c>
      <c r="Q165" s="102">
        <v>1299871</v>
      </c>
      <c r="R165" s="102">
        <v>272361</v>
      </c>
      <c r="S165" s="102">
        <v>1229166</v>
      </c>
      <c r="T165" s="102">
        <v>343066</v>
      </c>
      <c r="U165" s="102">
        <v>3009036</v>
      </c>
      <c r="V165" s="102">
        <v>198547</v>
      </c>
      <c r="W165" s="102">
        <v>258790</v>
      </c>
      <c r="X165" s="102">
        <v>68738</v>
      </c>
      <c r="Y165" s="102">
        <v>1046157</v>
      </c>
      <c r="Z165" s="102">
        <v>3792174</v>
      </c>
      <c r="AA165" s="102">
        <v>720660</v>
      </c>
      <c r="AB165" s="102">
        <v>15751</v>
      </c>
      <c r="AC165" s="102">
        <v>29676</v>
      </c>
      <c r="AD165" s="102">
        <v>2733</v>
      </c>
      <c r="AE165" s="102">
        <v>5710</v>
      </c>
      <c r="AF165" s="102">
        <v>589</v>
      </c>
      <c r="AG165" s="102">
        <v>13975</v>
      </c>
      <c r="AH165" s="102">
        <v>421694</v>
      </c>
      <c r="AI165" s="102">
        <v>517271</v>
      </c>
      <c r="AJ165" s="102">
        <v>33966</v>
      </c>
      <c r="AK165" s="102">
        <v>93296</v>
      </c>
      <c r="AL165" s="102">
        <v>364869</v>
      </c>
      <c r="AM165" s="102">
        <v>684906</v>
      </c>
      <c r="AN165" s="102">
        <v>1049775</v>
      </c>
      <c r="AO165" s="102">
        <v>338620</v>
      </c>
      <c r="AP165" s="102">
        <v>766906</v>
      </c>
      <c r="AQ165" s="102">
        <v>794860</v>
      </c>
      <c r="AR165" s="102">
        <v>651228</v>
      </c>
      <c r="AS165" s="102">
        <v>515772</v>
      </c>
      <c r="AT165" s="102">
        <v>396565</v>
      </c>
      <c r="AU165" s="102">
        <v>26827</v>
      </c>
      <c r="AV165" s="102">
        <v>3490778</v>
      </c>
      <c r="AW165" s="102">
        <v>676306</v>
      </c>
      <c r="AX165" s="102">
        <v>4167084</v>
      </c>
      <c r="AY165" s="102">
        <v>2630411</v>
      </c>
      <c r="AZ165" s="102">
        <v>1209554</v>
      </c>
      <c r="BA165" s="102">
        <v>731795</v>
      </c>
      <c r="BB165" s="102">
        <v>9508</v>
      </c>
      <c r="BC165" s="102">
        <v>518736</v>
      </c>
      <c r="BD165" s="102">
        <v>51177</v>
      </c>
      <c r="BE165" s="102">
        <v>242173</v>
      </c>
      <c r="BF165" s="102">
        <v>249207</v>
      </c>
      <c r="BG165" s="102">
        <v>33550</v>
      </c>
      <c r="BH165" s="102">
        <v>505552</v>
      </c>
      <c r="BI165" s="102">
        <v>56666</v>
      </c>
      <c r="BJ165" s="102">
        <v>469346</v>
      </c>
      <c r="BK165" s="102">
        <v>571582</v>
      </c>
      <c r="BL165" s="102">
        <v>32480</v>
      </c>
      <c r="BM165" s="102">
        <v>45681</v>
      </c>
      <c r="BN165" s="102">
        <v>794999</v>
      </c>
      <c r="BO165" s="102">
        <v>647223</v>
      </c>
      <c r="BP165" s="102">
        <v>520077</v>
      </c>
      <c r="BQ165" s="102">
        <v>630882</v>
      </c>
      <c r="BR165" s="102">
        <v>163785</v>
      </c>
      <c r="BS165" s="102">
        <v>185986</v>
      </c>
      <c r="BT165" s="102">
        <v>1214</v>
      </c>
      <c r="BU165" s="102">
        <v>29867</v>
      </c>
      <c r="BV165" s="102">
        <v>8368</v>
      </c>
      <c r="BW165" s="102">
        <v>4935</v>
      </c>
      <c r="BX165" s="102">
        <v>9156</v>
      </c>
      <c r="BY165" s="102">
        <v>173925</v>
      </c>
      <c r="BZ165" s="102">
        <v>261724</v>
      </c>
      <c r="CA165" s="102">
        <v>9901</v>
      </c>
      <c r="CB165" s="102">
        <v>532030</v>
      </c>
      <c r="CC165" s="102">
        <v>362</v>
      </c>
      <c r="CD165" s="102">
        <v>603</v>
      </c>
      <c r="CE165" s="102">
        <v>3197</v>
      </c>
      <c r="CF165" s="102">
        <v>5583</v>
      </c>
      <c r="CG165" s="102">
        <v>312338</v>
      </c>
      <c r="CH165" s="102">
        <v>415726</v>
      </c>
      <c r="CI165" s="102">
        <v>1421</v>
      </c>
      <c r="CJ165" s="102">
        <v>271007</v>
      </c>
      <c r="CK165" s="102">
        <v>111980</v>
      </c>
      <c r="CL165" s="102">
        <v>23501</v>
      </c>
      <c r="CM165" s="102">
        <v>57510</v>
      </c>
      <c r="CN165" s="102">
        <v>81011</v>
      </c>
      <c r="CO165" s="102">
        <v>90760</v>
      </c>
      <c r="CP165" s="102">
        <v>414383</v>
      </c>
      <c r="CQ165" s="102">
        <v>161359</v>
      </c>
      <c r="CR165" s="102">
        <v>162264</v>
      </c>
      <c r="CS165" s="102">
        <v>255733</v>
      </c>
      <c r="CT165" s="102">
        <v>70021</v>
      </c>
      <c r="CU165" s="102">
        <v>93084</v>
      </c>
      <c r="CV165" s="102">
        <v>563353</v>
      </c>
      <c r="CW165" s="102">
        <v>129879</v>
      </c>
      <c r="CX165" s="102">
        <v>31553</v>
      </c>
      <c r="CY165" s="102">
        <v>40549</v>
      </c>
      <c r="CZ165" s="102">
        <v>6956</v>
      </c>
      <c r="DA165" s="102">
        <v>2040</v>
      </c>
      <c r="DB165" s="102">
        <v>87367</v>
      </c>
      <c r="DC165" s="102">
        <v>1175</v>
      </c>
      <c r="DD165" s="102">
        <v>2865</v>
      </c>
      <c r="DE165" s="102">
        <v>2247</v>
      </c>
      <c r="DF165" s="102">
        <v>5112</v>
      </c>
      <c r="DG165" s="102">
        <v>594</v>
      </c>
      <c r="DH165" s="102">
        <v>782</v>
      </c>
      <c r="DI165" s="102">
        <v>1376</v>
      </c>
      <c r="DJ165" s="102">
        <v>316</v>
      </c>
      <c r="DK165" s="102">
        <v>512</v>
      </c>
      <c r="DL165" s="102">
        <v>828</v>
      </c>
      <c r="DM165" s="102">
        <v>659</v>
      </c>
      <c r="DN165" s="102">
        <v>9150</v>
      </c>
    </row>
    <row r="166" spans="1:118" x14ac:dyDescent="0.3">
      <c r="A166" s="102">
        <v>165</v>
      </c>
      <c r="B166" s="102" t="s">
        <v>266</v>
      </c>
      <c r="C166" s="102" t="s">
        <v>300</v>
      </c>
      <c r="D166" s="102">
        <v>1689974</v>
      </c>
      <c r="E166" s="102">
        <v>906092</v>
      </c>
      <c r="F166" s="102">
        <v>783882</v>
      </c>
      <c r="G166" s="102">
        <v>1075196</v>
      </c>
      <c r="H166" s="102">
        <v>653430</v>
      </c>
      <c r="I166" s="102">
        <v>421766</v>
      </c>
      <c r="J166" s="102">
        <v>468178</v>
      </c>
      <c r="K166" s="102">
        <v>252588</v>
      </c>
      <c r="L166" s="102">
        <v>215590</v>
      </c>
      <c r="M166" s="102">
        <v>832</v>
      </c>
      <c r="N166" s="102">
        <v>428</v>
      </c>
      <c r="O166" s="102">
        <v>404</v>
      </c>
      <c r="P166" s="102">
        <v>620764</v>
      </c>
      <c r="Q166" s="102">
        <v>470969</v>
      </c>
      <c r="R166" s="102">
        <v>149795</v>
      </c>
      <c r="S166" s="102">
        <v>420266</v>
      </c>
      <c r="T166" s="102">
        <v>200498</v>
      </c>
      <c r="U166" s="102">
        <v>1069210</v>
      </c>
      <c r="V166" s="102">
        <v>196613</v>
      </c>
      <c r="W166" s="102">
        <v>243035</v>
      </c>
      <c r="X166" s="102">
        <v>26109</v>
      </c>
      <c r="Y166" s="102">
        <v>155007</v>
      </c>
      <c r="Z166" s="102">
        <v>1509708</v>
      </c>
      <c r="AA166" s="102">
        <v>171581</v>
      </c>
      <c r="AB166" s="102">
        <v>1148</v>
      </c>
      <c r="AC166" s="102">
        <v>463</v>
      </c>
      <c r="AD166" s="102">
        <v>2875</v>
      </c>
      <c r="AE166" s="102">
        <v>256</v>
      </c>
      <c r="AF166" s="102">
        <v>145</v>
      </c>
      <c r="AG166" s="102">
        <v>3798</v>
      </c>
      <c r="AH166" s="102">
        <v>42616</v>
      </c>
      <c r="AI166" s="102">
        <v>104176</v>
      </c>
      <c r="AJ166" s="102">
        <v>2217</v>
      </c>
      <c r="AK166" s="102">
        <v>18615</v>
      </c>
      <c r="AL166" s="102">
        <v>304856</v>
      </c>
      <c r="AM166" s="102">
        <v>91565</v>
      </c>
      <c r="AN166" s="102">
        <v>396421</v>
      </c>
      <c r="AO166" s="102">
        <v>169207</v>
      </c>
      <c r="AP166" s="102">
        <v>327534</v>
      </c>
      <c r="AQ166" s="102">
        <v>282919</v>
      </c>
      <c r="AR166" s="102">
        <v>167911</v>
      </c>
      <c r="AS166" s="102">
        <v>104699</v>
      </c>
      <c r="AT166" s="102">
        <v>106888</v>
      </c>
      <c r="AU166" s="102">
        <v>10399</v>
      </c>
      <c r="AV166" s="102">
        <v>1169557</v>
      </c>
      <c r="AW166" s="102">
        <v>461666</v>
      </c>
      <c r="AX166" s="102">
        <v>1631223</v>
      </c>
      <c r="AY166" s="102">
        <v>1002817</v>
      </c>
      <c r="AZ166" s="102">
        <v>410090</v>
      </c>
      <c r="BA166" s="102">
        <v>274954</v>
      </c>
      <c r="BB166" s="102">
        <v>2113</v>
      </c>
      <c r="BC166" s="102">
        <v>162840</v>
      </c>
      <c r="BD166" s="102">
        <v>7009</v>
      </c>
      <c r="BE166" s="102">
        <v>68232</v>
      </c>
      <c r="BF166" s="102">
        <v>58169</v>
      </c>
      <c r="BG166" s="102">
        <v>8950</v>
      </c>
      <c r="BH166" s="102">
        <v>184347</v>
      </c>
      <c r="BI166" s="102">
        <v>3599</v>
      </c>
      <c r="BJ166" s="102">
        <v>90428</v>
      </c>
      <c r="BK166" s="102">
        <v>199931</v>
      </c>
      <c r="BL166" s="102">
        <v>6634</v>
      </c>
      <c r="BM166" s="102">
        <v>8834</v>
      </c>
      <c r="BN166" s="102">
        <v>276045</v>
      </c>
      <c r="BO166" s="102">
        <v>206627</v>
      </c>
      <c r="BP166" s="102">
        <v>114634</v>
      </c>
      <c r="BQ166" s="102">
        <v>276057</v>
      </c>
      <c r="BR166" s="102">
        <v>9057</v>
      </c>
      <c r="BS166" s="102">
        <v>112827</v>
      </c>
      <c r="BT166" s="102">
        <v>143</v>
      </c>
      <c r="BU166" s="102">
        <v>20370</v>
      </c>
      <c r="BV166" s="102">
        <v>2059</v>
      </c>
      <c r="BW166" s="102">
        <v>776</v>
      </c>
      <c r="BX166" s="102">
        <v>5393</v>
      </c>
      <c r="BY166" s="102">
        <v>80592</v>
      </c>
      <c r="BZ166" s="102">
        <v>169958</v>
      </c>
      <c r="CA166" s="102">
        <v>10397</v>
      </c>
      <c r="CB166" s="102">
        <v>221913</v>
      </c>
      <c r="CC166" s="102">
        <v>80</v>
      </c>
      <c r="CD166" s="102">
        <v>84</v>
      </c>
      <c r="CE166" s="102">
        <v>789</v>
      </c>
      <c r="CF166" s="102">
        <v>1062</v>
      </c>
      <c r="CG166" s="102">
        <v>136422</v>
      </c>
      <c r="CH166" s="102">
        <v>107861</v>
      </c>
      <c r="CI166" s="102">
        <v>109</v>
      </c>
      <c r="CJ166" s="102">
        <v>52267</v>
      </c>
      <c r="CK166" s="102">
        <v>1875</v>
      </c>
      <c r="CL166" s="102">
        <v>8108</v>
      </c>
      <c r="CM166" s="102">
        <v>18352</v>
      </c>
      <c r="CN166" s="102">
        <v>26460</v>
      </c>
      <c r="CO166" s="102">
        <v>22595</v>
      </c>
      <c r="CP166" s="102">
        <v>118550</v>
      </c>
      <c r="CQ166" s="102">
        <v>43404</v>
      </c>
      <c r="CR166" s="102">
        <v>52551</v>
      </c>
      <c r="CS166" s="102">
        <v>102078</v>
      </c>
      <c r="CT166" s="102">
        <v>40131</v>
      </c>
      <c r="CU166" s="102">
        <v>42936</v>
      </c>
      <c r="CV166" s="102">
        <v>170673</v>
      </c>
      <c r="CW166" s="102">
        <v>65432</v>
      </c>
      <c r="CX166" s="102">
        <v>20490</v>
      </c>
      <c r="CY166" s="102">
        <v>26905</v>
      </c>
      <c r="CZ166" s="102">
        <v>4837</v>
      </c>
      <c r="DA166" s="102">
        <v>1578</v>
      </c>
      <c r="DB166" s="102">
        <v>24209</v>
      </c>
      <c r="DC166" s="102">
        <v>323</v>
      </c>
      <c r="DD166" s="102">
        <v>688</v>
      </c>
      <c r="DE166" s="102">
        <v>403</v>
      </c>
      <c r="DF166" s="102">
        <v>1091</v>
      </c>
      <c r="DG166" s="102">
        <v>129</v>
      </c>
      <c r="DH166" s="102">
        <v>173</v>
      </c>
      <c r="DI166" s="102">
        <v>302</v>
      </c>
      <c r="DJ166" s="102">
        <v>72</v>
      </c>
      <c r="DK166" s="102">
        <v>63</v>
      </c>
      <c r="DL166" s="102">
        <v>135</v>
      </c>
      <c r="DM166" s="102">
        <v>55</v>
      </c>
      <c r="DN166" s="102">
        <v>1906</v>
      </c>
    </row>
    <row r="167" spans="1:118" x14ac:dyDescent="0.3">
      <c r="A167" s="102">
        <v>166</v>
      </c>
      <c r="B167" s="102" t="s">
        <v>266</v>
      </c>
      <c r="C167" s="102" t="s">
        <v>301</v>
      </c>
      <c r="D167" s="102">
        <v>1998603</v>
      </c>
      <c r="E167" s="102">
        <v>1057436</v>
      </c>
      <c r="F167" s="102">
        <v>941167</v>
      </c>
      <c r="G167" s="102">
        <v>1304513</v>
      </c>
      <c r="H167" s="102">
        <v>783705</v>
      </c>
      <c r="I167" s="102">
        <v>520808</v>
      </c>
      <c r="J167" s="102">
        <v>562505</v>
      </c>
      <c r="K167" s="102">
        <v>297386</v>
      </c>
      <c r="L167" s="102">
        <v>265119</v>
      </c>
      <c r="M167" s="102">
        <v>3873</v>
      </c>
      <c r="N167" s="102">
        <v>2074</v>
      </c>
      <c r="O167" s="102">
        <v>1799</v>
      </c>
      <c r="P167" s="102">
        <v>814914</v>
      </c>
      <c r="Q167" s="102">
        <v>565357</v>
      </c>
      <c r="R167" s="102">
        <v>249557</v>
      </c>
      <c r="S167" s="102">
        <v>560041</v>
      </c>
      <c r="T167" s="102">
        <v>254873</v>
      </c>
      <c r="U167" s="102">
        <v>1183689</v>
      </c>
      <c r="V167" s="102">
        <v>228881</v>
      </c>
      <c r="W167" s="102">
        <v>248072</v>
      </c>
      <c r="X167" s="102">
        <v>48648</v>
      </c>
      <c r="Y167" s="102">
        <v>289313</v>
      </c>
      <c r="Z167" s="102">
        <v>1823930</v>
      </c>
      <c r="AA167" s="102">
        <v>147842</v>
      </c>
      <c r="AB167" s="102">
        <v>7050</v>
      </c>
      <c r="AC167" s="102">
        <v>4951</v>
      </c>
      <c r="AD167" s="102">
        <v>1203</v>
      </c>
      <c r="AE167" s="102">
        <v>7328</v>
      </c>
      <c r="AF167" s="102">
        <v>311</v>
      </c>
      <c r="AG167" s="102">
        <v>5988</v>
      </c>
      <c r="AH167" s="102">
        <v>94342</v>
      </c>
      <c r="AI167" s="102">
        <v>183340</v>
      </c>
      <c r="AJ167" s="102">
        <v>8517</v>
      </c>
      <c r="AK167" s="102">
        <v>40774</v>
      </c>
      <c r="AL167" s="102">
        <v>309592</v>
      </c>
      <c r="AM167" s="102">
        <v>195321</v>
      </c>
      <c r="AN167" s="102">
        <v>504913</v>
      </c>
      <c r="AO167" s="102">
        <v>184997</v>
      </c>
      <c r="AP167" s="102">
        <v>370685</v>
      </c>
      <c r="AQ167" s="102">
        <v>341371</v>
      </c>
      <c r="AR167" s="102">
        <v>186348</v>
      </c>
      <c r="AS167" s="102">
        <v>99814</v>
      </c>
      <c r="AT167" s="102">
        <v>92586</v>
      </c>
      <c r="AU167" s="102">
        <v>11783</v>
      </c>
      <c r="AV167" s="102">
        <v>1287584</v>
      </c>
      <c r="AW167" s="102">
        <v>483088</v>
      </c>
      <c r="AX167" s="102">
        <v>1770672</v>
      </c>
      <c r="AY167" s="102">
        <v>1171301</v>
      </c>
      <c r="AZ167" s="102">
        <v>510728</v>
      </c>
      <c r="BA167" s="102">
        <v>308331</v>
      </c>
      <c r="BB167" s="102">
        <v>8243</v>
      </c>
      <c r="BC167" s="102">
        <v>194290</v>
      </c>
      <c r="BD167" s="102">
        <v>18860</v>
      </c>
      <c r="BE167" s="102">
        <v>78124</v>
      </c>
      <c r="BF167" s="102">
        <v>94539</v>
      </c>
      <c r="BG167" s="102">
        <v>17140</v>
      </c>
      <c r="BH167" s="102">
        <v>241710</v>
      </c>
      <c r="BI167" s="102">
        <v>15986</v>
      </c>
      <c r="BJ167" s="102">
        <v>163900</v>
      </c>
      <c r="BK167" s="102">
        <v>270128</v>
      </c>
      <c r="BL167" s="102">
        <v>11278</v>
      </c>
      <c r="BM167" s="102">
        <v>6923</v>
      </c>
      <c r="BN167" s="102">
        <v>334347</v>
      </c>
      <c r="BO167" s="102">
        <v>238492</v>
      </c>
      <c r="BP167" s="102">
        <v>147302</v>
      </c>
      <c r="BQ167" s="102">
        <v>326556</v>
      </c>
      <c r="BR167" s="102">
        <v>25466</v>
      </c>
      <c r="BS167" s="102">
        <v>98704</v>
      </c>
      <c r="BT167" s="102">
        <v>370</v>
      </c>
      <c r="BU167" s="102">
        <v>18277</v>
      </c>
      <c r="BV167" s="102">
        <v>3436</v>
      </c>
      <c r="BW167" s="102">
        <v>1501</v>
      </c>
      <c r="BX167" s="102">
        <v>7007</v>
      </c>
      <c r="BY167" s="102">
        <v>119728</v>
      </c>
      <c r="BZ167" s="102">
        <v>203714</v>
      </c>
      <c r="CA167" s="102">
        <v>32093</v>
      </c>
      <c r="CB167" s="102">
        <v>223433</v>
      </c>
      <c r="CC167" s="102">
        <v>293</v>
      </c>
      <c r="CD167" s="102">
        <v>416</v>
      </c>
      <c r="CE167" s="102">
        <v>2140</v>
      </c>
      <c r="CF167" s="102">
        <v>3606</v>
      </c>
      <c r="CG167" s="102">
        <v>152745</v>
      </c>
      <c r="CH167" s="102">
        <v>135508</v>
      </c>
      <c r="CI167" s="102">
        <v>757</v>
      </c>
      <c r="CJ167" s="102">
        <v>93390</v>
      </c>
      <c r="CK167" s="102">
        <v>8362</v>
      </c>
      <c r="CL167" s="102">
        <v>10448</v>
      </c>
      <c r="CM167" s="102">
        <v>27819</v>
      </c>
      <c r="CN167" s="102">
        <v>38267</v>
      </c>
      <c r="CO167" s="102">
        <v>32978</v>
      </c>
      <c r="CP167" s="102">
        <v>173991</v>
      </c>
      <c r="CQ167" s="102">
        <v>69717</v>
      </c>
      <c r="CR167" s="102">
        <v>71296</v>
      </c>
      <c r="CS167" s="102">
        <v>108729</v>
      </c>
      <c r="CT167" s="102">
        <v>37233</v>
      </c>
      <c r="CU167" s="102">
        <v>69967</v>
      </c>
      <c r="CV167" s="102">
        <v>223646</v>
      </c>
      <c r="CW167" s="102">
        <v>72987</v>
      </c>
      <c r="CX167" s="102">
        <v>21485</v>
      </c>
      <c r="CY167" s="102">
        <v>27675</v>
      </c>
      <c r="CZ167" s="102">
        <v>4792</v>
      </c>
      <c r="DA167" s="102">
        <v>1398</v>
      </c>
      <c r="DB167" s="102">
        <v>33912</v>
      </c>
      <c r="DC167" s="102">
        <v>350</v>
      </c>
      <c r="DD167" s="102">
        <v>852</v>
      </c>
      <c r="DE167" s="102">
        <v>666</v>
      </c>
      <c r="DF167" s="102">
        <v>1518</v>
      </c>
      <c r="DG167" s="102">
        <v>166</v>
      </c>
      <c r="DH167" s="102">
        <v>214</v>
      </c>
      <c r="DI167" s="102">
        <v>380</v>
      </c>
      <c r="DJ167" s="102">
        <v>138</v>
      </c>
      <c r="DK167" s="102">
        <v>131</v>
      </c>
      <c r="DL167" s="102">
        <v>269</v>
      </c>
      <c r="DM167" s="102">
        <v>135</v>
      </c>
      <c r="DN167" s="102">
        <v>2651</v>
      </c>
    </row>
    <row r="168" spans="1:118" x14ac:dyDescent="0.3">
      <c r="A168" s="102">
        <v>167</v>
      </c>
      <c r="B168" s="102" t="s">
        <v>266</v>
      </c>
      <c r="C168" s="102" t="s">
        <v>302</v>
      </c>
      <c r="D168" s="102">
        <v>1221592</v>
      </c>
      <c r="E168" s="102">
        <v>641011</v>
      </c>
      <c r="F168" s="102">
        <v>580581</v>
      </c>
      <c r="G168" s="102">
        <v>641191</v>
      </c>
      <c r="H168" s="102">
        <v>397586</v>
      </c>
      <c r="I168" s="102">
        <v>243605</v>
      </c>
      <c r="J168" s="102">
        <v>240519</v>
      </c>
      <c r="K168" s="102">
        <v>126325</v>
      </c>
      <c r="L168" s="102">
        <v>114194</v>
      </c>
      <c r="M168" s="102">
        <v>71610</v>
      </c>
      <c r="N168" s="102">
        <v>36834</v>
      </c>
      <c r="O168" s="102">
        <v>34776</v>
      </c>
      <c r="P168" s="102">
        <v>503351</v>
      </c>
      <c r="Q168" s="102">
        <v>326783</v>
      </c>
      <c r="R168" s="102">
        <v>176568</v>
      </c>
      <c r="S168" s="102">
        <v>357033</v>
      </c>
      <c r="T168" s="102">
        <v>146318</v>
      </c>
      <c r="U168" s="102">
        <v>718241</v>
      </c>
      <c r="V168" s="102">
        <v>267580</v>
      </c>
      <c r="W168" s="102">
        <v>131354</v>
      </c>
      <c r="X168" s="102">
        <v>14882</v>
      </c>
      <c r="Y168" s="102">
        <v>89535</v>
      </c>
      <c r="Z168" s="102">
        <v>1163804</v>
      </c>
      <c r="AA168" s="102">
        <v>33724</v>
      </c>
      <c r="AB168" s="102">
        <v>1351</v>
      </c>
      <c r="AC168" s="102">
        <v>1034</v>
      </c>
      <c r="AD168" s="102">
        <v>69</v>
      </c>
      <c r="AE168" s="102">
        <v>20390</v>
      </c>
      <c r="AF168" s="102">
        <v>41</v>
      </c>
      <c r="AG168" s="102">
        <v>1179</v>
      </c>
      <c r="AH168" s="102">
        <v>20720</v>
      </c>
      <c r="AI168" s="102">
        <v>77082</v>
      </c>
      <c r="AJ168" s="102">
        <v>1079</v>
      </c>
      <c r="AK168" s="102">
        <v>9906</v>
      </c>
      <c r="AL168" s="102">
        <v>258013</v>
      </c>
      <c r="AM168" s="102">
        <v>43819</v>
      </c>
      <c r="AN168" s="102">
        <v>301832</v>
      </c>
      <c r="AO168" s="102">
        <v>185575</v>
      </c>
      <c r="AP168" s="102">
        <v>202692</v>
      </c>
      <c r="AQ168" s="102">
        <v>154118</v>
      </c>
      <c r="AR168" s="102">
        <v>61543</v>
      </c>
      <c r="AS168" s="102">
        <v>32237</v>
      </c>
      <c r="AT168" s="102">
        <v>34658</v>
      </c>
      <c r="AU168" s="102">
        <v>3535</v>
      </c>
      <c r="AV168" s="102">
        <v>674358</v>
      </c>
      <c r="AW168" s="102">
        <v>509536</v>
      </c>
      <c r="AX168" s="102">
        <v>1183894</v>
      </c>
      <c r="AY168" s="102">
        <v>793551</v>
      </c>
      <c r="AZ168" s="102">
        <v>265080</v>
      </c>
      <c r="BA168" s="102">
        <v>159666</v>
      </c>
      <c r="BB168" s="102">
        <v>3295</v>
      </c>
      <c r="BC168" s="102">
        <v>118185</v>
      </c>
      <c r="BD168" s="102">
        <v>5511</v>
      </c>
      <c r="BE168" s="102">
        <v>39275</v>
      </c>
      <c r="BF168" s="102">
        <v>36718</v>
      </c>
      <c r="BG168" s="102">
        <v>4266</v>
      </c>
      <c r="BH168" s="102">
        <v>118747</v>
      </c>
      <c r="BI168" s="102">
        <v>2163</v>
      </c>
      <c r="BJ168" s="102">
        <v>53524</v>
      </c>
      <c r="BK168" s="102">
        <v>126482</v>
      </c>
      <c r="BL168" s="102">
        <v>3469</v>
      </c>
      <c r="BM168" s="102">
        <v>5851</v>
      </c>
      <c r="BN168" s="102">
        <v>201091</v>
      </c>
      <c r="BO168" s="102">
        <v>84273</v>
      </c>
      <c r="BP168" s="102">
        <v>42178</v>
      </c>
      <c r="BQ168" s="102">
        <v>209129</v>
      </c>
      <c r="BR168" s="102">
        <v>6708</v>
      </c>
      <c r="BS168" s="102">
        <v>50701</v>
      </c>
      <c r="BT168" s="102">
        <v>145</v>
      </c>
      <c r="BU168" s="102">
        <v>8015</v>
      </c>
      <c r="BV168" s="102">
        <v>937</v>
      </c>
      <c r="BW168" s="102">
        <v>719</v>
      </c>
      <c r="BX168" s="102">
        <v>3240</v>
      </c>
      <c r="BY168" s="102">
        <v>133605</v>
      </c>
      <c r="BZ168" s="102">
        <v>174332</v>
      </c>
      <c r="CA168" s="102">
        <v>31045</v>
      </c>
      <c r="CB168" s="102">
        <v>163443</v>
      </c>
      <c r="CC168" s="102">
        <v>72</v>
      </c>
      <c r="CD168" s="102">
        <v>237</v>
      </c>
      <c r="CE168" s="102">
        <v>111</v>
      </c>
      <c r="CF168" s="102">
        <v>517</v>
      </c>
      <c r="CG168" s="102">
        <v>115487</v>
      </c>
      <c r="CH168" s="102">
        <v>36945</v>
      </c>
      <c r="CI168" s="102">
        <v>97</v>
      </c>
      <c r="CJ168" s="102">
        <v>20604</v>
      </c>
      <c r="CK168" s="102">
        <v>2110</v>
      </c>
      <c r="CL168" s="102">
        <v>7680</v>
      </c>
      <c r="CM168" s="102">
        <v>20378</v>
      </c>
      <c r="CN168" s="102">
        <v>28058</v>
      </c>
      <c r="CO168" s="102">
        <v>18155</v>
      </c>
      <c r="CP168" s="102">
        <v>94058</v>
      </c>
      <c r="CQ168" s="102">
        <v>33251</v>
      </c>
      <c r="CR168" s="102">
        <v>42652</v>
      </c>
      <c r="CS168" s="102">
        <v>74048</v>
      </c>
      <c r="CT168" s="102">
        <v>21714</v>
      </c>
      <c r="CU168" s="102">
        <v>65446</v>
      </c>
      <c r="CV168" s="102">
        <v>145245</v>
      </c>
      <c r="CW168" s="102">
        <v>40139</v>
      </c>
      <c r="CX168" s="102">
        <v>11857</v>
      </c>
      <c r="CY168" s="102">
        <v>15312</v>
      </c>
      <c r="CZ168" s="102">
        <v>2667</v>
      </c>
      <c r="DA168" s="102">
        <v>788</v>
      </c>
      <c r="DB168" s="102">
        <v>17182</v>
      </c>
      <c r="DC168" s="102">
        <v>239</v>
      </c>
      <c r="DD168" s="102">
        <v>483</v>
      </c>
      <c r="DE168" s="102">
        <v>260</v>
      </c>
      <c r="DF168" s="102">
        <v>743</v>
      </c>
      <c r="DG168" s="102">
        <v>87</v>
      </c>
      <c r="DH168" s="102">
        <v>120</v>
      </c>
      <c r="DI168" s="102">
        <v>207</v>
      </c>
      <c r="DJ168" s="102">
        <v>47</v>
      </c>
      <c r="DK168" s="102">
        <v>28</v>
      </c>
      <c r="DL168" s="102">
        <v>75</v>
      </c>
      <c r="DM168" s="102">
        <v>22</v>
      </c>
      <c r="DN168" s="102">
        <v>1287</v>
      </c>
    </row>
    <row r="169" spans="1:118" x14ac:dyDescent="0.3">
      <c r="A169" s="102">
        <v>168</v>
      </c>
      <c r="B169" s="102" t="s">
        <v>266</v>
      </c>
      <c r="C169" s="102" t="s">
        <v>170</v>
      </c>
      <c r="D169" s="102">
        <v>1104285</v>
      </c>
      <c r="E169" s="102">
        <v>593537</v>
      </c>
      <c r="F169" s="102">
        <v>510748</v>
      </c>
      <c r="G169" s="102">
        <v>653299</v>
      </c>
      <c r="H169" s="102">
        <v>408125</v>
      </c>
      <c r="I169" s="102">
        <v>245174</v>
      </c>
      <c r="J169" s="102">
        <v>241198</v>
      </c>
      <c r="K169" s="102">
        <v>130269</v>
      </c>
      <c r="L169" s="102">
        <v>110929</v>
      </c>
      <c r="M169" s="102">
        <v>474</v>
      </c>
      <c r="N169" s="102">
        <v>259</v>
      </c>
      <c r="O169" s="102">
        <v>215</v>
      </c>
      <c r="P169" s="102">
        <v>443655</v>
      </c>
      <c r="Q169" s="102">
        <v>308527</v>
      </c>
      <c r="R169" s="102">
        <v>135128</v>
      </c>
      <c r="S169" s="102">
        <v>290375</v>
      </c>
      <c r="T169" s="102">
        <v>153280</v>
      </c>
      <c r="U169" s="102">
        <v>660630</v>
      </c>
      <c r="V169" s="102">
        <v>130314</v>
      </c>
      <c r="W169" s="102">
        <v>181449</v>
      </c>
      <c r="X169" s="102">
        <v>19876</v>
      </c>
      <c r="Y169" s="102">
        <v>112016</v>
      </c>
      <c r="Z169" s="102">
        <v>1010014</v>
      </c>
      <c r="AA169" s="102">
        <v>91269</v>
      </c>
      <c r="AB169" s="102">
        <v>814</v>
      </c>
      <c r="AC169" s="102">
        <v>196</v>
      </c>
      <c r="AD169" s="102">
        <v>74</v>
      </c>
      <c r="AE169" s="102">
        <v>41</v>
      </c>
      <c r="AF169" s="102">
        <v>273</v>
      </c>
      <c r="AG169" s="102">
        <v>1604</v>
      </c>
      <c r="AH169" s="102">
        <v>20175</v>
      </c>
      <c r="AI169" s="102">
        <v>55929</v>
      </c>
      <c r="AJ169" s="102">
        <v>1196</v>
      </c>
      <c r="AK169" s="102">
        <v>11037</v>
      </c>
      <c r="AL169" s="102">
        <v>256081</v>
      </c>
      <c r="AM169" s="102">
        <v>55300</v>
      </c>
      <c r="AN169" s="102">
        <v>311381</v>
      </c>
      <c r="AO169" s="102">
        <v>159593</v>
      </c>
      <c r="AP169" s="102">
        <v>238344</v>
      </c>
      <c r="AQ169" s="102">
        <v>211029</v>
      </c>
      <c r="AR169" s="102">
        <v>103334</v>
      </c>
      <c r="AS169" s="102">
        <v>59914</v>
      </c>
      <c r="AT169" s="102">
        <v>59612</v>
      </c>
      <c r="AU169" s="102">
        <v>4094</v>
      </c>
      <c r="AV169" s="102">
        <v>835920</v>
      </c>
      <c r="AW169" s="102">
        <v>364848</v>
      </c>
      <c r="AX169" s="102">
        <v>1200768</v>
      </c>
      <c r="AY169" s="102">
        <v>660774</v>
      </c>
      <c r="AZ169" s="102">
        <v>260368</v>
      </c>
      <c r="BA169" s="102">
        <v>181109</v>
      </c>
      <c r="BB169" s="102">
        <v>2034</v>
      </c>
      <c r="BC169" s="102">
        <v>99240</v>
      </c>
      <c r="BD169" s="102">
        <v>3791</v>
      </c>
      <c r="BE169" s="102">
        <v>54513</v>
      </c>
      <c r="BF169" s="102">
        <v>24522</v>
      </c>
      <c r="BG169" s="102">
        <v>4934</v>
      </c>
      <c r="BH169" s="102">
        <v>130019</v>
      </c>
      <c r="BI169" s="102">
        <v>1757</v>
      </c>
      <c r="BJ169" s="102">
        <v>48564</v>
      </c>
      <c r="BK169" s="102">
        <v>137792</v>
      </c>
      <c r="BL169" s="102">
        <v>2839</v>
      </c>
      <c r="BM169" s="102">
        <v>3213</v>
      </c>
      <c r="BN169" s="102">
        <v>201284</v>
      </c>
      <c r="BO169" s="102">
        <v>120259</v>
      </c>
      <c r="BP169" s="102">
        <v>68771</v>
      </c>
      <c r="BQ169" s="102">
        <v>202503</v>
      </c>
      <c r="BR169" s="102">
        <v>4809</v>
      </c>
      <c r="BS169" s="102">
        <v>70920</v>
      </c>
      <c r="BT169" s="102">
        <v>404</v>
      </c>
      <c r="BU169" s="102">
        <v>16124</v>
      </c>
      <c r="BV169" s="102">
        <v>809</v>
      </c>
      <c r="BW169" s="102">
        <v>365</v>
      </c>
      <c r="BX169" s="102">
        <v>2748</v>
      </c>
      <c r="BY169" s="102">
        <v>89299</v>
      </c>
      <c r="BZ169" s="102">
        <v>138777</v>
      </c>
      <c r="CA169" s="102">
        <v>9366</v>
      </c>
      <c r="CB169" s="102">
        <v>158137</v>
      </c>
      <c r="CC169" s="102">
        <v>99</v>
      </c>
      <c r="CD169" s="102">
        <v>255</v>
      </c>
      <c r="CE169" s="102">
        <v>543</v>
      </c>
      <c r="CF169" s="102">
        <v>987</v>
      </c>
      <c r="CG169" s="102">
        <v>120508</v>
      </c>
      <c r="CH169" s="102">
        <v>47183</v>
      </c>
      <c r="CI169" s="102">
        <v>90</v>
      </c>
      <c r="CJ169" s="102">
        <v>40314</v>
      </c>
      <c r="CK169" s="102">
        <v>588</v>
      </c>
      <c r="CL169" s="102">
        <v>7811</v>
      </c>
      <c r="CM169" s="102">
        <v>17299</v>
      </c>
      <c r="CN169" s="102">
        <v>25110</v>
      </c>
      <c r="CO169" s="102">
        <v>17595</v>
      </c>
      <c r="CP169" s="102">
        <v>88512</v>
      </c>
      <c r="CQ169" s="102">
        <v>31830</v>
      </c>
      <c r="CR169" s="102">
        <v>39087</v>
      </c>
      <c r="CS169" s="102">
        <v>73892</v>
      </c>
      <c r="CT169" s="102">
        <v>22044</v>
      </c>
      <c r="CU169" s="102">
        <v>41867</v>
      </c>
      <c r="CV169" s="102">
        <v>139501</v>
      </c>
      <c r="CW169" s="102">
        <v>37669</v>
      </c>
      <c r="CX169" s="102">
        <v>9673</v>
      </c>
      <c r="CY169" s="102">
        <v>12348</v>
      </c>
      <c r="CZ169" s="102">
        <v>2119</v>
      </c>
      <c r="DA169" s="102">
        <v>556</v>
      </c>
      <c r="DB169" s="102">
        <v>20040</v>
      </c>
      <c r="DC169" s="102">
        <v>240</v>
      </c>
      <c r="DD169" s="102">
        <v>488</v>
      </c>
      <c r="DE169" s="102">
        <v>250</v>
      </c>
      <c r="DF169" s="102">
        <v>738</v>
      </c>
      <c r="DG169" s="102">
        <v>91</v>
      </c>
      <c r="DH169" s="102">
        <v>123</v>
      </c>
      <c r="DI169" s="102">
        <v>214</v>
      </c>
      <c r="DJ169" s="102">
        <v>40</v>
      </c>
      <c r="DK169" s="102">
        <v>33</v>
      </c>
      <c r="DL169" s="102">
        <v>73</v>
      </c>
      <c r="DM169" s="102">
        <v>26</v>
      </c>
      <c r="DN169" s="102">
        <v>1291</v>
      </c>
    </row>
    <row r="170" spans="1:118" x14ac:dyDescent="0.3">
      <c r="A170" s="102">
        <v>169</v>
      </c>
      <c r="B170" s="102" t="s">
        <v>266</v>
      </c>
      <c r="C170" s="102" t="s">
        <v>303</v>
      </c>
      <c r="D170" s="102">
        <v>875958</v>
      </c>
      <c r="E170" s="102">
        <v>466358</v>
      </c>
      <c r="F170" s="102">
        <v>409600</v>
      </c>
      <c r="G170" s="102">
        <v>488106</v>
      </c>
      <c r="H170" s="102">
        <v>302283</v>
      </c>
      <c r="I170" s="102">
        <v>185823</v>
      </c>
      <c r="J170" s="102">
        <v>220898</v>
      </c>
      <c r="K170" s="102">
        <v>117389</v>
      </c>
      <c r="L170" s="102">
        <v>103509</v>
      </c>
      <c r="M170" s="102">
        <v>647</v>
      </c>
      <c r="N170" s="102">
        <v>355</v>
      </c>
      <c r="O170" s="102">
        <v>292</v>
      </c>
      <c r="P170" s="102">
        <v>349676</v>
      </c>
      <c r="Q170" s="102">
        <v>237153</v>
      </c>
      <c r="R170" s="102">
        <v>112523</v>
      </c>
      <c r="S170" s="102">
        <v>238712</v>
      </c>
      <c r="T170" s="102">
        <v>110964</v>
      </c>
      <c r="U170" s="102">
        <v>526282</v>
      </c>
      <c r="V170" s="102">
        <v>114244</v>
      </c>
      <c r="W170" s="102">
        <v>130422</v>
      </c>
      <c r="X170" s="102">
        <v>13523</v>
      </c>
      <c r="Y170" s="102">
        <v>91487</v>
      </c>
      <c r="Z170" s="102">
        <v>815142</v>
      </c>
      <c r="AA170" s="102">
        <v>57454</v>
      </c>
      <c r="AB170" s="102">
        <v>965</v>
      </c>
      <c r="AC170" s="102">
        <v>389</v>
      </c>
      <c r="AD170" s="102">
        <v>94</v>
      </c>
      <c r="AE170" s="102">
        <v>234</v>
      </c>
      <c r="AF170" s="102">
        <v>157</v>
      </c>
      <c r="AG170" s="102">
        <v>1523</v>
      </c>
      <c r="AH170" s="102">
        <v>12874</v>
      </c>
      <c r="AI170" s="102">
        <v>42936</v>
      </c>
      <c r="AJ170" s="102">
        <v>1316</v>
      </c>
      <c r="AK170" s="102">
        <v>11298</v>
      </c>
      <c r="AL170" s="102">
        <v>198298</v>
      </c>
      <c r="AM170" s="102">
        <v>48525</v>
      </c>
      <c r="AN170" s="102">
        <v>246823</v>
      </c>
      <c r="AO170" s="102">
        <v>119002</v>
      </c>
      <c r="AP170" s="102">
        <v>141201</v>
      </c>
      <c r="AQ170" s="102">
        <v>131165</v>
      </c>
      <c r="AR170" s="102">
        <v>60400</v>
      </c>
      <c r="AS170" s="102">
        <v>33810</v>
      </c>
      <c r="AT170" s="102">
        <v>37165</v>
      </c>
      <c r="AU170" s="102">
        <v>3926</v>
      </c>
      <c r="AV170" s="102">
        <v>526669</v>
      </c>
      <c r="AW170" s="102">
        <v>403649</v>
      </c>
      <c r="AX170" s="102">
        <v>930318</v>
      </c>
      <c r="AY170" s="102">
        <v>527067</v>
      </c>
      <c r="AZ170" s="102">
        <v>201394</v>
      </c>
      <c r="BA170" s="102">
        <v>137393</v>
      </c>
      <c r="BB170" s="102">
        <v>10104</v>
      </c>
      <c r="BC170" s="102">
        <v>85723</v>
      </c>
      <c r="BD170" s="102">
        <v>5755</v>
      </c>
      <c r="BE170" s="102">
        <v>42442</v>
      </c>
      <c r="BF170" s="102">
        <v>21276</v>
      </c>
      <c r="BG170" s="102">
        <v>5417</v>
      </c>
      <c r="BH170" s="102">
        <v>105277</v>
      </c>
      <c r="BI170" s="102">
        <v>1820</v>
      </c>
      <c r="BJ170" s="102">
        <v>35422</v>
      </c>
      <c r="BK170" s="102">
        <v>113025</v>
      </c>
      <c r="BL170" s="102">
        <v>2331</v>
      </c>
      <c r="BM170" s="102">
        <v>2711</v>
      </c>
      <c r="BN170" s="102">
        <v>154755</v>
      </c>
      <c r="BO170" s="102">
        <v>70567</v>
      </c>
      <c r="BP170" s="102">
        <v>41692</v>
      </c>
      <c r="BQ170" s="102">
        <v>157367</v>
      </c>
      <c r="BR170" s="102">
        <v>4536</v>
      </c>
      <c r="BS170" s="102">
        <v>39526</v>
      </c>
      <c r="BT170" s="102">
        <v>125</v>
      </c>
      <c r="BU170" s="102">
        <v>5902</v>
      </c>
      <c r="BV170" s="102">
        <v>798</v>
      </c>
      <c r="BW170" s="102">
        <v>417</v>
      </c>
      <c r="BX170" s="102">
        <v>2295</v>
      </c>
      <c r="BY170" s="102">
        <v>92907</v>
      </c>
      <c r="BZ170" s="102">
        <v>120241</v>
      </c>
      <c r="CA170" s="102">
        <v>25175</v>
      </c>
      <c r="CB170" s="102">
        <v>117760</v>
      </c>
      <c r="CC170" s="102">
        <v>123</v>
      </c>
      <c r="CD170" s="102">
        <v>191</v>
      </c>
      <c r="CE170" s="102">
        <v>351</v>
      </c>
      <c r="CF170" s="102">
        <v>844</v>
      </c>
      <c r="CG170" s="102">
        <v>97343</v>
      </c>
      <c r="CH170" s="102">
        <v>19921</v>
      </c>
      <c r="CI170" s="102">
        <v>179</v>
      </c>
      <c r="CJ170" s="102">
        <v>18115</v>
      </c>
      <c r="CK170" s="102">
        <v>1170</v>
      </c>
      <c r="CL170" s="102">
        <v>6219</v>
      </c>
      <c r="CM170" s="102">
        <v>14004</v>
      </c>
      <c r="CN170" s="102">
        <v>20223</v>
      </c>
      <c r="CO170" s="102">
        <v>12647</v>
      </c>
      <c r="CP170" s="102">
        <v>65642</v>
      </c>
      <c r="CQ170" s="102">
        <v>23423</v>
      </c>
      <c r="CR170" s="102">
        <v>29572</v>
      </c>
      <c r="CS170" s="102">
        <v>57356</v>
      </c>
      <c r="CT170" s="102">
        <v>20253</v>
      </c>
      <c r="CU170" s="102">
        <v>46210</v>
      </c>
      <c r="CV170" s="102">
        <v>104537</v>
      </c>
      <c r="CW170" s="102">
        <v>31794</v>
      </c>
      <c r="CX170" s="102">
        <v>8899</v>
      </c>
      <c r="CY170" s="102">
        <v>11462</v>
      </c>
      <c r="CZ170" s="102">
        <v>2001</v>
      </c>
      <c r="DA170" s="102">
        <v>562</v>
      </c>
      <c r="DB170" s="102">
        <v>15681</v>
      </c>
      <c r="DC170" s="102">
        <v>161</v>
      </c>
      <c r="DD170" s="102">
        <v>338</v>
      </c>
      <c r="DE170" s="102">
        <v>176</v>
      </c>
      <c r="DF170" s="102">
        <v>514</v>
      </c>
      <c r="DG170" s="102">
        <v>64</v>
      </c>
      <c r="DH170" s="102">
        <v>85</v>
      </c>
      <c r="DI170" s="102">
        <v>149</v>
      </c>
      <c r="DJ170" s="102">
        <v>31</v>
      </c>
      <c r="DK170" s="102">
        <v>30</v>
      </c>
      <c r="DL170" s="102">
        <v>61</v>
      </c>
      <c r="DM170" s="102">
        <v>20</v>
      </c>
      <c r="DN170" s="102">
        <v>904</v>
      </c>
    </row>
    <row r="171" spans="1:118" x14ac:dyDescent="0.3">
      <c r="A171" s="102">
        <v>170</v>
      </c>
      <c r="B171" s="102" t="s">
        <v>266</v>
      </c>
      <c r="C171" s="102" t="s">
        <v>304</v>
      </c>
      <c r="D171" s="102">
        <v>1799410</v>
      </c>
      <c r="E171" s="102">
        <v>965876</v>
      </c>
      <c r="F171" s="102">
        <v>833534</v>
      </c>
      <c r="G171" s="102">
        <v>1002937</v>
      </c>
      <c r="H171" s="102">
        <v>630626</v>
      </c>
      <c r="I171" s="102">
        <v>372311</v>
      </c>
      <c r="J171" s="102">
        <v>387855</v>
      </c>
      <c r="K171" s="102">
        <v>208184</v>
      </c>
      <c r="L171" s="102">
        <v>179671</v>
      </c>
      <c r="M171" s="102">
        <v>163</v>
      </c>
      <c r="N171" s="102">
        <v>82</v>
      </c>
      <c r="O171" s="102">
        <v>81</v>
      </c>
      <c r="P171" s="102">
        <v>701689</v>
      </c>
      <c r="Q171" s="102">
        <v>485314</v>
      </c>
      <c r="R171" s="102">
        <v>216375</v>
      </c>
      <c r="S171" s="102">
        <v>483232</v>
      </c>
      <c r="T171" s="102">
        <v>218457</v>
      </c>
      <c r="U171" s="102">
        <v>1097721</v>
      </c>
      <c r="V171" s="102">
        <v>251755</v>
      </c>
      <c r="W171" s="102">
        <v>273458</v>
      </c>
      <c r="X171" s="102">
        <v>19098</v>
      </c>
      <c r="Y171" s="102">
        <v>157378</v>
      </c>
      <c r="Z171" s="102">
        <v>1637549</v>
      </c>
      <c r="AA171" s="102">
        <v>157612</v>
      </c>
      <c r="AB171" s="102">
        <v>1367</v>
      </c>
      <c r="AC171" s="102">
        <v>231</v>
      </c>
      <c r="AD171" s="102">
        <v>168</v>
      </c>
      <c r="AE171" s="102">
        <v>916</v>
      </c>
      <c r="AF171" s="102">
        <v>50</v>
      </c>
      <c r="AG171" s="102">
        <v>1517</v>
      </c>
      <c r="AH171" s="102">
        <v>26907</v>
      </c>
      <c r="AI171" s="102">
        <v>73522</v>
      </c>
      <c r="AJ171" s="102">
        <v>1655</v>
      </c>
      <c r="AK171" s="102">
        <v>18612</v>
      </c>
      <c r="AL171" s="102">
        <v>378056</v>
      </c>
      <c r="AM171" s="102">
        <v>67569</v>
      </c>
      <c r="AN171" s="102">
        <v>445625</v>
      </c>
      <c r="AO171" s="102">
        <v>325773</v>
      </c>
      <c r="AP171" s="102">
        <v>415195</v>
      </c>
      <c r="AQ171" s="102">
        <v>249238</v>
      </c>
      <c r="AR171" s="102">
        <v>114783</v>
      </c>
      <c r="AS171" s="102">
        <v>61702</v>
      </c>
      <c r="AT171" s="102">
        <v>63112</v>
      </c>
      <c r="AU171" s="102">
        <v>5728</v>
      </c>
      <c r="AV171" s="102">
        <v>1235531</v>
      </c>
      <c r="AW171" s="102">
        <v>588025</v>
      </c>
      <c r="AX171" s="102">
        <v>1823556</v>
      </c>
      <c r="AY171" s="102">
        <v>1120432</v>
      </c>
      <c r="AZ171" s="102">
        <v>408527</v>
      </c>
      <c r="BA171" s="102">
        <v>265310</v>
      </c>
      <c r="BB171" s="102">
        <v>5141</v>
      </c>
      <c r="BC171" s="102">
        <v>183817</v>
      </c>
      <c r="BD171" s="102">
        <v>5202</v>
      </c>
      <c r="BE171" s="102">
        <v>75196</v>
      </c>
      <c r="BF171" s="102">
        <v>32236</v>
      </c>
      <c r="BG171" s="102">
        <v>6599</v>
      </c>
      <c r="BH171" s="102">
        <v>164115</v>
      </c>
      <c r="BI171" s="102">
        <v>2416</v>
      </c>
      <c r="BJ171" s="102">
        <v>52233</v>
      </c>
      <c r="BK171" s="102">
        <v>174698</v>
      </c>
      <c r="BL171" s="102">
        <v>3984</v>
      </c>
      <c r="BM171" s="102">
        <v>3856</v>
      </c>
      <c r="BN171" s="102">
        <v>311630</v>
      </c>
      <c r="BO171" s="102">
        <v>133063</v>
      </c>
      <c r="BP171" s="102">
        <v>90787</v>
      </c>
      <c r="BQ171" s="102">
        <v>312553</v>
      </c>
      <c r="BR171" s="102">
        <v>6773</v>
      </c>
      <c r="BS171" s="102">
        <v>77484</v>
      </c>
      <c r="BT171" s="102">
        <v>248</v>
      </c>
      <c r="BU171" s="102">
        <v>15487</v>
      </c>
      <c r="BV171" s="102">
        <v>2145</v>
      </c>
      <c r="BW171" s="102">
        <v>1250</v>
      </c>
      <c r="BX171" s="102">
        <v>4696</v>
      </c>
      <c r="BY171" s="102">
        <v>189674</v>
      </c>
      <c r="BZ171" s="102">
        <v>229093</v>
      </c>
      <c r="CA171" s="102">
        <v>20876</v>
      </c>
      <c r="CB171" s="102">
        <v>247074</v>
      </c>
      <c r="CC171" s="102">
        <v>33</v>
      </c>
      <c r="CD171" s="102">
        <v>466</v>
      </c>
      <c r="CE171" s="102">
        <v>477</v>
      </c>
      <c r="CF171" s="102">
        <v>1133</v>
      </c>
      <c r="CG171" s="102">
        <v>187378</v>
      </c>
      <c r="CH171" s="102">
        <v>67368</v>
      </c>
      <c r="CI171" s="102">
        <v>157</v>
      </c>
      <c r="CJ171" s="102">
        <v>51777</v>
      </c>
      <c r="CK171" s="102">
        <v>1547</v>
      </c>
      <c r="CL171" s="102">
        <v>12166</v>
      </c>
      <c r="CM171" s="102">
        <v>26640</v>
      </c>
      <c r="CN171" s="102">
        <v>38806</v>
      </c>
      <c r="CO171" s="102">
        <v>27123</v>
      </c>
      <c r="CP171" s="102">
        <v>127003</v>
      </c>
      <c r="CQ171" s="102">
        <v>44496</v>
      </c>
      <c r="CR171" s="102">
        <v>55384</v>
      </c>
      <c r="CS171" s="102">
        <v>116889</v>
      </c>
      <c r="CT171" s="102">
        <v>40039</v>
      </c>
      <c r="CU171" s="102">
        <v>67991</v>
      </c>
      <c r="CV171" s="102">
        <v>216154</v>
      </c>
      <c r="CW171" s="102">
        <v>54436</v>
      </c>
      <c r="CX171" s="102">
        <v>14711</v>
      </c>
      <c r="CY171" s="102">
        <v>19761</v>
      </c>
      <c r="CZ171" s="102">
        <v>3821</v>
      </c>
      <c r="DA171" s="102">
        <v>1229</v>
      </c>
      <c r="DB171" s="102">
        <v>32386</v>
      </c>
      <c r="DC171" s="102">
        <v>348</v>
      </c>
      <c r="DD171" s="102">
        <v>722</v>
      </c>
      <c r="DE171" s="102">
        <v>406</v>
      </c>
      <c r="DF171" s="102">
        <v>1128</v>
      </c>
      <c r="DG171" s="102">
        <v>130</v>
      </c>
      <c r="DH171" s="102">
        <v>175</v>
      </c>
      <c r="DI171" s="102">
        <v>305</v>
      </c>
      <c r="DJ171" s="102">
        <v>84</v>
      </c>
      <c r="DK171" s="102">
        <v>49</v>
      </c>
      <c r="DL171" s="102">
        <v>133</v>
      </c>
      <c r="DM171" s="102">
        <v>32</v>
      </c>
      <c r="DN171" s="102">
        <v>1949</v>
      </c>
    </row>
    <row r="172" spans="1:118" x14ac:dyDescent="0.3">
      <c r="A172" s="102">
        <v>171</v>
      </c>
      <c r="B172" s="102" t="s">
        <v>266</v>
      </c>
      <c r="C172" s="102" t="s">
        <v>305</v>
      </c>
      <c r="D172" s="102">
        <v>991730</v>
      </c>
      <c r="E172" s="102">
        <v>527721</v>
      </c>
      <c r="F172" s="102">
        <v>464009</v>
      </c>
      <c r="G172" s="102">
        <v>531072</v>
      </c>
      <c r="H172" s="102">
        <v>330339</v>
      </c>
      <c r="I172" s="102">
        <v>200733</v>
      </c>
      <c r="J172" s="102">
        <v>266655</v>
      </c>
      <c r="K172" s="102">
        <v>141379</v>
      </c>
      <c r="L172" s="102">
        <v>125276</v>
      </c>
      <c r="M172" s="102">
        <v>366</v>
      </c>
      <c r="N172" s="102">
        <v>196</v>
      </c>
      <c r="O172" s="102">
        <v>170</v>
      </c>
      <c r="P172" s="102">
        <v>394197</v>
      </c>
      <c r="Q172" s="102">
        <v>254977</v>
      </c>
      <c r="R172" s="102">
        <v>139220</v>
      </c>
      <c r="S172" s="102">
        <v>282614</v>
      </c>
      <c r="T172" s="102">
        <v>111583</v>
      </c>
      <c r="U172" s="102">
        <v>597533</v>
      </c>
      <c r="V172" s="102">
        <v>160094</v>
      </c>
      <c r="W172" s="102">
        <v>150695</v>
      </c>
      <c r="X172" s="102">
        <v>12555</v>
      </c>
      <c r="Y172" s="102">
        <v>70853</v>
      </c>
      <c r="Z172" s="102">
        <v>955372</v>
      </c>
      <c r="AA172" s="102">
        <v>34559</v>
      </c>
      <c r="AB172" s="102">
        <v>693</v>
      </c>
      <c r="AC172" s="102">
        <v>63</v>
      </c>
      <c r="AD172" s="102">
        <v>101</v>
      </c>
      <c r="AE172" s="102">
        <v>285</v>
      </c>
      <c r="AF172" s="102">
        <v>27</v>
      </c>
      <c r="AG172" s="102">
        <v>630</v>
      </c>
      <c r="AH172" s="102">
        <v>11637</v>
      </c>
      <c r="AI172" s="102">
        <v>41046</v>
      </c>
      <c r="AJ172" s="102">
        <v>827</v>
      </c>
      <c r="AK172" s="102">
        <v>9437</v>
      </c>
      <c r="AL172" s="102">
        <v>207237</v>
      </c>
      <c r="AM172" s="102">
        <v>23558</v>
      </c>
      <c r="AN172" s="102">
        <v>230795</v>
      </c>
      <c r="AO172" s="102">
        <v>168472</v>
      </c>
      <c r="AP172" s="102">
        <v>174106</v>
      </c>
      <c r="AQ172" s="102">
        <v>124256</v>
      </c>
      <c r="AR172" s="102">
        <v>69641</v>
      </c>
      <c r="AS172" s="102">
        <v>40266</v>
      </c>
      <c r="AT172" s="102">
        <v>35826</v>
      </c>
      <c r="AU172" s="102">
        <v>3660</v>
      </c>
      <c r="AV172" s="102">
        <v>616227</v>
      </c>
      <c r="AW172" s="102">
        <v>383908</v>
      </c>
      <c r="AX172" s="102">
        <v>1000135</v>
      </c>
      <c r="AY172" s="102">
        <v>638046</v>
      </c>
      <c r="AZ172" s="102">
        <v>214228</v>
      </c>
      <c r="BA172" s="102">
        <v>136669</v>
      </c>
      <c r="BB172" s="102">
        <v>2787</v>
      </c>
      <c r="BC172" s="102">
        <v>105264</v>
      </c>
      <c r="BD172" s="102">
        <v>2805</v>
      </c>
      <c r="BE172" s="102">
        <v>43000</v>
      </c>
      <c r="BF172" s="102">
        <v>17911</v>
      </c>
      <c r="BG172" s="102">
        <v>2579</v>
      </c>
      <c r="BH172" s="102">
        <v>80095</v>
      </c>
      <c r="BI172" s="102">
        <v>1169</v>
      </c>
      <c r="BJ172" s="102">
        <v>27006</v>
      </c>
      <c r="BK172" s="102">
        <v>84775</v>
      </c>
      <c r="BL172" s="102">
        <v>2101</v>
      </c>
      <c r="BM172" s="102">
        <v>3131</v>
      </c>
      <c r="BN172" s="102">
        <v>161060</v>
      </c>
      <c r="BO172" s="102">
        <v>44786</v>
      </c>
      <c r="BP172" s="102">
        <v>27623</v>
      </c>
      <c r="BQ172" s="102">
        <v>162755</v>
      </c>
      <c r="BR172" s="102">
        <v>3009</v>
      </c>
      <c r="BS172" s="102">
        <v>26142</v>
      </c>
      <c r="BT172" s="102">
        <v>105</v>
      </c>
      <c r="BU172" s="102">
        <v>4182</v>
      </c>
      <c r="BV172" s="102">
        <v>498</v>
      </c>
      <c r="BW172" s="102">
        <v>325</v>
      </c>
      <c r="BX172" s="102">
        <v>1980</v>
      </c>
      <c r="BY172" s="102">
        <v>122672</v>
      </c>
      <c r="BZ172" s="102">
        <v>138768</v>
      </c>
      <c r="CA172" s="102">
        <v>18242</v>
      </c>
      <c r="CB172" s="102">
        <v>122159</v>
      </c>
      <c r="CC172" s="102">
        <v>107</v>
      </c>
      <c r="CD172" s="102">
        <v>557</v>
      </c>
      <c r="CE172" s="102">
        <v>671</v>
      </c>
      <c r="CF172" s="102">
        <v>1500</v>
      </c>
      <c r="CG172" s="102">
        <v>97672</v>
      </c>
      <c r="CH172" s="102">
        <v>26224</v>
      </c>
      <c r="CI172" s="102">
        <v>165</v>
      </c>
      <c r="CJ172" s="102">
        <v>23226</v>
      </c>
      <c r="CK172" s="102">
        <v>1380</v>
      </c>
      <c r="CL172" s="102">
        <v>5565</v>
      </c>
      <c r="CM172" s="102">
        <v>12930</v>
      </c>
      <c r="CN172" s="102">
        <v>18495</v>
      </c>
      <c r="CO172" s="102">
        <v>12840</v>
      </c>
      <c r="CP172" s="102">
        <v>62599</v>
      </c>
      <c r="CQ172" s="102">
        <v>21803</v>
      </c>
      <c r="CR172" s="102">
        <v>27956</v>
      </c>
      <c r="CS172" s="102">
        <v>62762</v>
      </c>
      <c r="CT172" s="102">
        <v>23602</v>
      </c>
      <c r="CU172" s="102">
        <v>43562</v>
      </c>
      <c r="CV172" s="102">
        <v>108770</v>
      </c>
      <c r="CW172" s="102">
        <v>30004</v>
      </c>
      <c r="CX172" s="102">
        <v>8290</v>
      </c>
      <c r="CY172" s="102">
        <v>11257</v>
      </c>
      <c r="CZ172" s="102">
        <v>2248</v>
      </c>
      <c r="DA172" s="102">
        <v>719</v>
      </c>
      <c r="DB172" s="102">
        <v>17427</v>
      </c>
      <c r="DC172" s="102">
        <v>186</v>
      </c>
      <c r="DD172" s="102">
        <v>378</v>
      </c>
      <c r="DE172" s="102">
        <v>223</v>
      </c>
      <c r="DF172" s="102">
        <v>601</v>
      </c>
      <c r="DG172" s="102">
        <v>65</v>
      </c>
      <c r="DH172" s="102">
        <v>91</v>
      </c>
      <c r="DI172" s="102">
        <v>156</v>
      </c>
      <c r="DJ172" s="102">
        <v>49</v>
      </c>
      <c r="DK172" s="102">
        <v>15</v>
      </c>
      <c r="DL172" s="102">
        <v>64</v>
      </c>
      <c r="DM172" s="102">
        <v>13</v>
      </c>
      <c r="DN172" s="102">
        <v>1019</v>
      </c>
    </row>
    <row r="173" spans="1:118" x14ac:dyDescent="0.3">
      <c r="A173" s="102">
        <v>172</v>
      </c>
      <c r="B173" s="102" t="s">
        <v>266</v>
      </c>
      <c r="C173" s="102" t="s">
        <v>306</v>
      </c>
      <c r="D173" s="102">
        <v>2632733</v>
      </c>
      <c r="E173" s="102">
        <v>1384722</v>
      </c>
      <c r="F173" s="102">
        <v>1248011</v>
      </c>
      <c r="G173" s="102">
        <v>1512166</v>
      </c>
      <c r="H173" s="102">
        <v>911003</v>
      </c>
      <c r="I173" s="102">
        <v>601163</v>
      </c>
      <c r="J173" s="102">
        <v>651480</v>
      </c>
      <c r="K173" s="102">
        <v>342892</v>
      </c>
      <c r="L173" s="102">
        <v>308588</v>
      </c>
      <c r="M173" s="102">
        <v>340</v>
      </c>
      <c r="N173" s="102">
        <v>189</v>
      </c>
      <c r="O173" s="102">
        <v>151</v>
      </c>
      <c r="P173" s="102">
        <v>1063929</v>
      </c>
      <c r="Q173" s="102">
        <v>713736</v>
      </c>
      <c r="R173" s="102">
        <v>350193</v>
      </c>
      <c r="S173" s="102">
        <v>670156</v>
      </c>
      <c r="T173" s="102">
        <v>393773</v>
      </c>
      <c r="U173" s="102">
        <v>1568804</v>
      </c>
      <c r="V173" s="102">
        <v>328758</v>
      </c>
      <c r="W173" s="102">
        <v>425366</v>
      </c>
      <c r="X173" s="102">
        <v>51555</v>
      </c>
      <c r="Y173" s="102">
        <v>258250</v>
      </c>
      <c r="Z173" s="102">
        <v>2274674</v>
      </c>
      <c r="AA173" s="102">
        <v>350700</v>
      </c>
      <c r="AB173" s="102">
        <v>2201</v>
      </c>
      <c r="AC173" s="102">
        <v>402</v>
      </c>
      <c r="AD173" s="102">
        <v>172</v>
      </c>
      <c r="AE173" s="102">
        <v>199</v>
      </c>
      <c r="AF173" s="102">
        <v>47</v>
      </c>
      <c r="AG173" s="102">
        <v>4338</v>
      </c>
      <c r="AH173" s="102">
        <v>43492</v>
      </c>
      <c r="AI173" s="102">
        <v>75263</v>
      </c>
      <c r="AJ173" s="102">
        <v>3385</v>
      </c>
      <c r="AK173" s="102">
        <v>33501</v>
      </c>
      <c r="AL173" s="102">
        <v>558807</v>
      </c>
      <c r="AM173" s="102">
        <v>77733</v>
      </c>
      <c r="AN173" s="102">
        <v>636540</v>
      </c>
      <c r="AO173" s="102">
        <v>409875</v>
      </c>
      <c r="AP173" s="102">
        <v>463642</v>
      </c>
      <c r="AQ173" s="102">
        <v>376472</v>
      </c>
      <c r="AR173" s="102">
        <v>227119</v>
      </c>
      <c r="AS173" s="102">
        <v>134445</v>
      </c>
      <c r="AT173" s="102">
        <v>116445</v>
      </c>
      <c r="AU173" s="102">
        <v>10212</v>
      </c>
      <c r="AV173" s="102">
        <v>1738210</v>
      </c>
      <c r="AW173" s="102">
        <v>895178</v>
      </c>
      <c r="AX173" s="102">
        <v>2633388</v>
      </c>
      <c r="AY173" s="102">
        <v>1624830</v>
      </c>
      <c r="AZ173" s="102">
        <v>603831</v>
      </c>
      <c r="BA173" s="102">
        <v>395547</v>
      </c>
      <c r="BB173" s="102">
        <v>8525</v>
      </c>
      <c r="BC173" s="102">
        <v>331499</v>
      </c>
      <c r="BD173" s="102">
        <v>16758</v>
      </c>
      <c r="BE173" s="102">
        <v>122320</v>
      </c>
      <c r="BF173" s="102">
        <v>59754</v>
      </c>
      <c r="BG173" s="102">
        <v>20039</v>
      </c>
      <c r="BH173" s="102">
        <v>244195</v>
      </c>
      <c r="BI173" s="102">
        <v>4981</v>
      </c>
      <c r="BJ173" s="102">
        <v>97968</v>
      </c>
      <c r="BK173" s="102">
        <v>271445</v>
      </c>
      <c r="BL173" s="102">
        <v>7211</v>
      </c>
      <c r="BM173" s="102">
        <v>26111</v>
      </c>
      <c r="BN173" s="102">
        <v>438006</v>
      </c>
      <c r="BO173" s="102">
        <v>211608</v>
      </c>
      <c r="BP173" s="102">
        <v>117023</v>
      </c>
      <c r="BQ173" s="102">
        <v>460648</v>
      </c>
      <c r="BR173" s="102">
        <v>8349</v>
      </c>
      <c r="BS173" s="102">
        <v>115757</v>
      </c>
      <c r="BT173" s="102">
        <v>207</v>
      </c>
      <c r="BU173" s="102">
        <v>18726</v>
      </c>
      <c r="BV173" s="102">
        <v>3649</v>
      </c>
      <c r="BW173" s="102">
        <v>1294</v>
      </c>
      <c r="BX173" s="102">
        <v>7937</v>
      </c>
      <c r="BY173" s="102">
        <v>261413</v>
      </c>
      <c r="BZ173" s="102">
        <v>351478</v>
      </c>
      <c r="CA173" s="102">
        <v>42732</v>
      </c>
      <c r="CB173" s="102">
        <v>358433</v>
      </c>
      <c r="CC173" s="102">
        <v>178</v>
      </c>
      <c r="CD173" s="102">
        <v>329</v>
      </c>
      <c r="CE173" s="102">
        <v>834</v>
      </c>
      <c r="CF173" s="102">
        <v>1766</v>
      </c>
      <c r="CG173" s="102">
        <v>267526</v>
      </c>
      <c r="CH173" s="102">
        <v>88566</v>
      </c>
      <c r="CI173" s="102">
        <v>425</v>
      </c>
      <c r="CJ173" s="102">
        <v>65256</v>
      </c>
      <c r="CK173" s="102">
        <v>3370</v>
      </c>
      <c r="CL173" s="102">
        <v>14416</v>
      </c>
      <c r="CM173" s="102">
        <v>34068</v>
      </c>
      <c r="CN173" s="102">
        <v>48484</v>
      </c>
      <c r="CO173" s="102">
        <v>41991</v>
      </c>
      <c r="CP173" s="102">
        <v>194029</v>
      </c>
      <c r="CQ173" s="102">
        <v>68525</v>
      </c>
      <c r="CR173" s="102">
        <v>83513</v>
      </c>
      <c r="CS173" s="102">
        <v>176529</v>
      </c>
      <c r="CT173" s="102">
        <v>53979</v>
      </c>
      <c r="CU173" s="102">
        <v>116929</v>
      </c>
      <c r="CV173" s="102">
        <v>314716</v>
      </c>
      <c r="CW173" s="102">
        <v>80304</v>
      </c>
      <c r="CX173" s="102">
        <v>18567</v>
      </c>
      <c r="CY173" s="102">
        <v>24098</v>
      </c>
      <c r="CZ173" s="102">
        <v>4235</v>
      </c>
      <c r="DA173" s="102">
        <v>1296</v>
      </c>
      <c r="DB173" s="102">
        <v>53903</v>
      </c>
      <c r="DC173" s="102">
        <v>539</v>
      </c>
      <c r="DD173" s="102">
        <v>1076</v>
      </c>
      <c r="DE173" s="102">
        <v>597</v>
      </c>
      <c r="DF173" s="102">
        <v>1673</v>
      </c>
      <c r="DG173" s="102">
        <v>190</v>
      </c>
      <c r="DH173" s="102">
        <v>266</v>
      </c>
      <c r="DI173" s="102">
        <v>456</v>
      </c>
      <c r="DJ173" s="102">
        <v>114</v>
      </c>
      <c r="DK173" s="102">
        <v>43</v>
      </c>
      <c r="DL173" s="102">
        <v>157</v>
      </c>
      <c r="DM173" s="102">
        <v>43</v>
      </c>
      <c r="DN173" s="102">
        <v>2868</v>
      </c>
    </row>
    <row r="174" spans="1:118" x14ac:dyDescent="0.3">
      <c r="A174" s="102">
        <v>173</v>
      </c>
      <c r="B174" s="102" t="s">
        <v>266</v>
      </c>
      <c r="C174" s="102" t="s">
        <v>265</v>
      </c>
      <c r="D174" s="102">
        <v>3209141</v>
      </c>
      <c r="E174" s="102">
        <v>1606085</v>
      </c>
      <c r="F174" s="102">
        <v>1603056</v>
      </c>
      <c r="G174" s="102">
        <v>1931559</v>
      </c>
      <c r="H174" s="102">
        <v>1121381</v>
      </c>
      <c r="I174" s="102">
        <v>810178</v>
      </c>
      <c r="J174" s="102">
        <v>709252</v>
      </c>
      <c r="K174" s="102">
        <v>351054</v>
      </c>
      <c r="L174" s="102">
        <v>358198</v>
      </c>
      <c r="M174" s="102">
        <v>723</v>
      </c>
      <c r="N174" s="102">
        <v>380</v>
      </c>
      <c r="O174" s="102">
        <v>343</v>
      </c>
      <c r="P174" s="102">
        <v>1066601</v>
      </c>
      <c r="Q174" s="102">
        <v>704569</v>
      </c>
      <c r="R174" s="102">
        <v>362032</v>
      </c>
      <c r="S174" s="102">
        <v>553013</v>
      </c>
      <c r="T174" s="102">
        <v>513588</v>
      </c>
      <c r="U174" s="102">
        <v>2142540</v>
      </c>
      <c r="V174" s="102">
        <v>305746</v>
      </c>
      <c r="W174" s="102">
        <v>386563</v>
      </c>
      <c r="X174" s="102">
        <v>68642</v>
      </c>
      <c r="Y174" s="102">
        <v>305650</v>
      </c>
      <c r="Z174" s="102">
        <v>2731351</v>
      </c>
      <c r="AA174" s="102">
        <v>452394</v>
      </c>
      <c r="AB174" s="102">
        <v>3920</v>
      </c>
      <c r="AC174" s="102">
        <v>1451</v>
      </c>
      <c r="AD174" s="102">
        <v>7795</v>
      </c>
      <c r="AE174" s="102">
        <v>746</v>
      </c>
      <c r="AF174" s="102">
        <v>43</v>
      </c>
      <c r="AG174" s="102">
        <v>11441</v>
      </c>
      <c r="AH174" s="102">
        <v>46358</v>
      </c>
      <c r="AI174" s="102">
        <v>140538</v>
      </c>
      <c r="AJ174" s="102">
        <v>5149</v>
      </c>
      <c r="AK174" s="102">
        <v>34400</v>
      </c>
      <c r="AL174" s="102">
        <v>711085</v>
      </c>
      <c r="AM174" s="102">
        <v>41701</v>
      </c>
      <c r="AN174" s="102">
        <v>752786</v>
      </c>
      <c r="AO174" s="102">
        <v>427626</v>
      </c>
      <c r="AP174" s="102">
        <v>558350</v>
      </c>
      <c r="AQ174" s="102">
        <v>456752</v>
      </c>
      <c r="AR174" s="102">
        <v>332742</v>
      </c>
      <c r="AS174" s="102">
        <v>238011</v>
      </c>
      <c r="AT174" s="102">
        <v>197846</v>
      </c>
      <c r="AU174" s="102">
        <v>20047</v>
      </c>
      <c r="AV174" s="102">
        <v>2231374</v>
      </c>
      <c r="AW174" s="102">
        <v>1059636</v>
      </c>
      <c r="AX174" s="102">
        <v>3291010</v>
      </c>
      <c r="AY174" s="102">
        <v>2002569</v>
      </c>
      <c r="AZ174" s="102">
        <v>703727</v>
      </c>
      <c r="BA174" s="102">
        <v>492097</v>
      </c>
      <c r="BB174" s="102">
        <v>10748</v>
      </c>
      <c r="BC174" s="102">
        <v>447696</v>
      </c>
      <c r="BD174" s="102">
        <v>15781</v>
      </c>
      <c r="BE174" s="102">
        <v>231339</v>
      </c>
      <c r="BF174" s="102">
        <v>104506</v>
      </c>
      <c r="BG174" s="102">
        <v>16752</v>
      </c>
      <c r="BH174" s="102">
        <v>369563</v>
      </c>
      <c r="BI174" s="102">
        <v>6063</v>
      </c>
      <c r="BJ174" s="102">
        <v>135185</v>
      </c>
      <c r="BK174" s="102">
        <v>397265</v>
      </c>
      <c r="BL174" s="102">
        <v>10950</v>
      </c>
      <c r="BM174" s="102">
        <v>32731</v>
      </c>
      <c r="BN174" s="102">
        <v>463068</v>
      </c>
      <c r="BO174" s="102">
        <v>186336</v>
      </c>
      <c r="BP174" s="102">
        <v>74799</v>
      </c>
      <c r="BQ174" s="102">
        <v>523892</v>
      </c>
      <c r="BR174" s="102">
        <v>6378</v>
      </c>
      <c r="BS174" s="102">
        <v>109412</v>
      </c>
      <c r="BT174" s="102">
        <v>686</v>
      </c>
      <c r="BU174" s="102">
        <v>13870</v>
      </c>
      <c r="BV174" s="102">
        <v>2168</v>
      </c>
      <c r="BW174" s="102">
        <v>1066</v>
      </c>
      <c r="BX174" s="102">
        <v>7105</v>
      </c>
      <c r="BY174" s="102">
        <v>347918</v>
      </c>
      <c r="BZ174" s="102">
        <v>453301</v>
      </c>
      <c r="CA174" s="102">
        <v>69561</v>
      </c>
      <c r="CB174" s="102">
        <v>341391</v>
      </c>
      <c r="CC174" s="102">
        <v>394</v>
      </c>
      <c r="CD174" s="102">
        <v>459</v>
      </c>
      <c r="CE174" s="102">
        <v>2223</v>
      </c>
      <c r="CF174" s="102">
        <v>3747</v>
      </c>
      <c r="CG174" s="102">
        <v>291932</v>
      </c>
      <c r="CH174" s="102">
        <v>155290</v>
      </c>
      <c r="CI174" s="102">
        <v>671</v>
      </c>
      <c r="CJ174" s="102">
        <v>113727</v>
      </c>
      <c r="CK174" s="102">
        <v>4594</v>
      </c>
      <c r="CL174" s="102">
        <v>14513</v>
      </c>
      <c r="CM174" s="102">
        <v>33056</v>
      </c>
      <c r="CN174" s="102">
        <v>47569</v>
      </c>
      <c r="CO174" s="102">
        <v>36506</v>
      </c>
      <c r="CP174" s="102">
        <v>184070</v>
      </c>
      <c r="CQ174" s="102">
        <v>62623</v>
      </c>
      <c r="CR174" s="102">
        <v>84941</v>
      </c>
      <c r="CS174" s="102">
        <v>199577</v>
      </c>
      <c r="CT174" s="102">
        <v>103038</v>
      </c>
      <c r="CU174" s="102">
        <v>87032</v>
      </c>
      <c r="CV174" s="102">
        <v>305243</v>
      </c>
      <c r="CW174" s="102">
        <v>119337</v>
      </c>
      <c r="CX174" s="102">
        <v>42824</v>
      </c>
      <c r="CY174" s="102">
        <v>63749</v>
      </c>
      <c r="CZ174" s="102">
        <v>14405</v>
      </c>
      <c r="DA174" s="102">
        <v>6520</v>
      </c>
      <c r="DB174" s="102">
        <v>45925</v>
      </c>
      <c r="DC174" s="102">
        <v>602</v>
      </c>
      <c r="DD174" s="102">
        <v>1281</v>
      </c>
      <c r="DE174" s="102">
        <v>948</v>
      </c>
      <c r="DF174" s="102">
        <v>2229</v>
      </c>
      <c r="DG174" s="102">
        <v>199</v>
      </c>
      <c r="DH174" s="102">
        <v>286</v>
      </c>
      <c r="DI174" s="102">
        <v>485</v>
      </c>
      <c r="DJ174" s="102">
        <v>270</v>
      </c>
      <c r="DK174" s="102">
        <v>24</v>
      </c>
      <c r="DL174" s="102">
        <v>294</v>
      </c>
      <c r="DM174" s="102">
        <v>29</v>
      </c>
      <c r="DN174" s="102">
        <v>3639</v>
      </c>
    </row>
    <row r="175" spans="1:118" x14ac:dyDescent="0.3">
      <c r="A175" s="102">
        <v>174</v>
      </c>
      <c r="B175" s="102" t="s">
        <v>266</v>
      </c>
      <c r="C175" s="102" t="s">
        <v>307</v>
      </c>
      <c r="D175" s="102">
        <v>1599596</v>
      </c>
      <c r="E175" s="102">
        <v>838485</v>
      </c>
      <c r="F175" s="102">
        <v>761111</v>
      </c>
      <c r="G175" s="102">
        <v>813424</v>
      </c>
      <c r="H175" s="102">
        <v>507279</v>
      </c>
      <c r="I175" s="102">
        <v>306145</v>
      </c>
      <c r="J175" s="102">
        <v>555397</v>
      </c>
      <c r="K175" s="102">
        <v>291303</v>
      </c>
      <c r="L175" s="102">
        <v>264094</v>
      </c>
      <c r="M175" s="102">
        <v>193</v>
      </c>
      <c r="N175" s="102">
        <v>102</v>
      </c>
      <c r="O175" s="102">
        <v>91</v>
      </c>
      <c r="P175" s="102">
        <v>639086</v>
      </c>
      <c r="Q175" s="102">
        <v>402644</v>
      </c>
      <c r="R175" s="102">
        <v>236442</v>
      </c>
      <c r="S175" s="102">
        <v>415312</v>
      </c>
      <c r="T175" s="102">
        <v>223774</v>
      </c>
      <c r="U175" s="102">
        <v>960510</v>
      </c>
      <c r="V175" s="102">
        <v>141102</v>
      </c>
      <c r="W175" s="102">
        <v>321410</v>
      </c>
      <c r="X175" s="102">
        <v>30491</v>
      </c>
      <c r="Y175" s="102">
        <v>146083</v>
      </c>
      <c r="Z175" s="102">
        <v>1372381</v>
      </c>
      <c r="AA175" s="102">
        <v>220423</v>
      </c>
      <c r="AB175" s="102">
        <v>2225</v>
      </c>
      <c r="AC175" s="102">
        <v>522</v>
      </c>
      <c r="AD175" s="102">
        <v>687</v>
      </c>
      <c r="AE175" s="102">
        <v>545</v>
      </c>
      <c r="AF175" s="102">
        <v>3</v>
      </c>
      <c r="AG175" s="102">
        <v>2810</v>
      </c>
      <c r="AH175" s="102">
        <v>22034</v>
      </c>
      <c r="AI175" s="102">
        <v>43753</v>
      </c>
      <c r="AJ175" s="102">
        <v>1503</v>
      </c>
      <c r="AK175" s="102">
        <v>15029</v>
      </c>
      <c r="AL175" s="102">
        <v>349856</v>
      </c>
      <c r="AM175" s="102">
        <v>30764</v>
      </c>
      <c r="AN175" s="102">
        <v>380620</v>
      </c>
      <c r="AO175" s="102">
        <v>184229</v>
      </c>
      <c r="AP175" s="102">
        <v>253910</v>
      </c>
      <c r="AQ175" s="102">
        <v>180825</v>
      </c>
      <c r="AR175" s="102">
        <v>146757</v>
      </c>
      <c r="AS175" s="102">
        <v>89011</v>
      </c>
      <c r="AT175" s="102">
        <v>45341</v>
      </c>
      <c r="AU175" s="102">
        <v>5115</v>
      </c>
      <c r="AV175" s="102">
        <v>905188</v>
      </c>
      <c r="AW175" s="102">
        <v>670750</v>
      </c>
      <c r="AX175" s="102">
        <v>1575938</v>
      </c>
      <c r="AY175" s="102">
        <v>1034099</v>
      </c>
      <c r="AZ175" s="102">
        <v>336401</v>
      </c>
      <c r="BA175" s="102">
        <v>210556</v>
      </c>
      <c r="BB175" s="102">
        <v>18540</v>
      </c>
      <c r="BC175" s="102">
        <v>210669</v>
      </c>
      <c r="BD175" s="102">
        <v>4403</v>
      </c>
      <c r="BE175" s="102">
        <v>81230</v>
      </c>
      <c r="BF175" s="102">
        <v>35502</v>
      </c>
      <c r="BG175" s="102">
        <v>5468</v>
      </c>
      <c r="BH175" s="102">
        <v>145907</v>
      </c>
      <c r="BI175" s="102">
        <v>1530</v>
      </c>
      <c r="BJ175" s="102">
        <v>52946</v>
      </c>
      <c r="BK175" s="102">
        <v>154650</v>
      </c>
      <c r="BL175" s="102">
        <v>3275</v>
      </c>
      <c r="BM175" s="102">
        <v>12183</v>
      </c>
      <c r="BN175" s="102">
        <v>264959</v>
      </c>
      <c r="BO175" s="102">
        <v>92723</v>
      </c>
      <c r="BP175" s="102">
        <v>46197</v>
      </c>
      <c r="BQ175" s="102">
        <v>271140</v>
      </c>
      <c r="BR175" s="102">
        <v>3175</v>
      </c>
      <c r="BS175" s="102">
        <v>56732</v>
      </c>
      <c r="BT175" s="102">
        <v>154</v>
      </c>
      <c r="BU175" s="102">
        <v>8587</v>
      </c>
      <c r="BV175" s="102">
        <v>1420</v>
      </c>
      <c r="BW175" s="102">
        <v>668</v>
      </c>
      <c r="BX175" s="102">
        <v>4743</v>
      </c>
      <c r="BY175" s="102">
        <v>183670</v>
      </c>
      <c r="BZ175" s="102">
        <v>226461</v>
      </c>
      <c r="CA175" s="102">
        <v>15274</v>
      </c>
      <c r="CB175" s="102">
        <v>232180</v>
      </c>
      <c r="CC175" s="102">
        <v>86</v>
      </c>
      <c r="CD175" s="102">
        <v>228</v>
      </c>
      <c r="CE175" s="102">
        <v>205</v>
      </c>
      <c r="CF175" s="102">
        <v>699</v>
      </c>
      <c r="CG175" s="102">
        <v>171705</v>
      </c>
      <c r="CH175" s="102">
        <v>33644</v>
      </c>
      <c r="CI175" s="102">
        <v>180</v>
      </c>
      <c r="CJ175" s="102">
        <v>26654</v>
      </c>
      <c r="CK175" s="102">
        <v>2011</v>
      </c>
      <c r="CL175" s="102">
        <v>9311</v>
      </c>
      <c r="CM175" s="102">
        <v>22015</v>
      </c>
      <c r="CN175" s="102">
        <v>31326</v>
      </c>
      <c r="CO175" s="102">
        <v>23683</v>
      </c>
      <c r="CP175" s="102">
        <v>103416</v>
      </c>
      <c r="CQ175" s="102">
        <v>35056</v>
      </c>
      <c r="CR175" s="102">
        <v>44677</v>
      </c>
      <c r="CS175" s="102">
        <v>105957</v>
      </c>
      <c r="CT175" s="102">
        <v>35694</v>
      </c>
      <c r="CU175" s="102">
        <v>71044</v>
      </c>
      <c r="CV175" s="102">
        <v>196096</v>
      </c>
      <c r="CW175" s="102">
        <v>41806</v>
      </c>
      <c r="CX175" s="102">
        <v>10001</v>
      </c>
      <c r="CY175" s="102">
        <v>13548</v>
      </c>
      <c r="CZ175" s="102">
        <v>2564</v>
      </c>
      <c r="DA175" s="102">
        <v>983</v>
      </c>
      <c r="DB175" s="102">
        <v>24943</v>
      </c>
      <c r="DC175" s="102">
        <v>312</v>
      </c>
      <c r="DD175" s="102">
        <v>620</v>
      </c>
      <c r="DE175" s="102">
        <v>350</v>
      </c>
      <c r="DF175" s="102">
        <v>970</v>
      </c>
      <c r="DG175" s="102">
        <v>106</v>
      </c>
      <c r="DH175" s="102">
        <v>149</v>
      </c>
      <c r="DI175" s="102">
        <v>255</v>
      </c>
      <c r="DJ175" s="102">
        <v>76</v>
      </c>
      <c r="DK175" s="102">
        <v>17</v>
      </c>
      <c r="DL175" s="102">
        <v>93</v>
      </c>
      <c r="DM175" s="102">
        <v>14</v>
      </c>
      <c r="DN175" s="102">
        <v>1645</v>
      </c>
    </row>
    <row r="176" spans="1:118" x14ac:dyDescent="0.3">
      <c r="A176" s="102">
        <v>175</v>
      </c>
      <c r="B176" s="102" t="s">
        <v>266</v>
      </c>
      <c r="C176" s="102" t="s">
        <v>308</v>
      </c>
      <c r="D176" s="102">
        <v>5954391</v>
      </c>
      <c r="E176" s="102">
        <v>3131807</v>
      </c>
      <c r="F176" s="102">
        <v>2822584</v>
      </c>
      <c r="G176" s="102">
        <v>3665727</v>
      </c>
      <c r="H176" s="102">
        <v>2199340</v>
      </c>
      <c r="I176" s="102">
        <v>1466387</v>
      </c>
      <c r="J176" s="102">
        <v>1309851</v>
      </c>
      <c r="K176" s="102">
        <v>687076</v>
      </c>
      <c r="L176" s="102">
        <v>622775</v>
      </c>
      <c r="M176" s="102">
        <v>7955</v>
      </c>
      <c r="N176" s="102">
        <v>4270</v>
      </c>
      <c r="O176" s="102">
        <v>3685</v>
      </c>
      <c r="P176" s="102">
        <v>2111907</v>
      </c>
      <c r="Q176" s="102">
        <v>1426110</v>
      </c>
      <c r="R176" s="102">
        <v>685797</v>
      </c>
      <c r="S176" s="102">
        <v>1286732</v>
      </c>
      <c r="T176" s="102">
        <v>825175</v>
      </c>
      <c r="U176" s="102">
        <v>3842484</v>
      </c>
      <c r="V176" s="102">
        <v>474283</v>
      </c>
      <c r="W176" s="102">
        <v>541146</v>
      </c>
      <c r="X176" s="102">
        <v>185877</v>
      </c>
      <c r="Y176" s="102">
        <v>910601</v>
      </c>
      <c r="Z176" s="102">
        <v>5102041</v>
      </c>
      <c r="AA176" s="102">
        <v>796756</v>
      </c>
      <c r="AB176" s="102">
        <v>13782</v>
      </c>
      <c r="AC176" s="102">
        <v>4377</v>
      </c>
      <c r="AD176" s="102">
        <v>4391</v>
      </c>
      <c r="AE176" s="102">
        <v>2247</v>
      </c>
      <c r="AF176" s="102">
        <v>305</v>
      </c>
      <c r="AG176" s="102">
        <v>30492</v>
      </c>
      <c r="AH176" s="102">
        <v>204357</v>
      </c>
      <c r="AI176" s="102">
        <v>391542</v>
      </c>
      <c r="AJ176" s="102">
        <v>24122</v>
      </c>
      <c r="AK176" s="102">
        <v>85491</v>
      </c>
      <c r="AL176" s="102">
        <v>983266</v>
      </c>
      <c r="AM176" s="102">
        <v>265304</v>
      </c>
      <c r="AN176" s="102">
        <v>1248570</v>
      </c>
      <c r="AO176" s="102">
        <v>823863</v>
      </c>
      <c r="AP176" s="102">
        <v>934881</v>
      </c>
      <c r="AQ176" s="102">
        <v>738076</v>
      </c>
      <c r="AR176" s="102">
        <v>596615</v>
      </c>
      <c r="AS176" s="102">
        <v>502826</v>
      </c>
      <c r="AT176" s="102">
        <v>428871</v>
      </c>
      <c r="AU176" s="102">
        <v>36764</v>
      </c>
      <c r="AV176" s="102">
        <v>4061896</v>
      </c>
      <c r="AW176" s="102">
        <v>1756098</v>
      </c>
      <c r="AX176" s="102">
        <v>5817994</v>
      </c>
      <c r="AY176" s="102">
        <v>3764404</v>
      </c>
      <c r="AZ176" s="102">
        <v>1335224</v>
      </c>
      <c r="BA176" s="102">
        <v>818137</v>
      </c>
      <c r="BB176" s="102">
        <v>36626</v>
      </c>
      <c r="BC176" s="102">
        <v>701941</v>
      </c>
      <c r="BD176" s="102">
        <v>41965</v>
      </c>
      <c r="BE176" s="102">
        <v>334711</v>
      </c>
      <c r="BF176" s="102">
        <v>243219</v>
      </c>
      <c r="BG176" s="102">
        <v>34753</v>
      </c>
      <c r="BH176" s="102">
        <v>556688</v>
      </c>
      <c r="BI176" s="102">
        <v>37832</v>
      </c>
      <c r="BJ176" s="102">
        <v>355913</v>
      </c>
      <c r="BK176" s="102">
        <v>616743</v>
      </c>
      <c r="BL176" s="102">
        <v>25302</v>
      </c>
      <c r="BM176" s="102">
        <v>37550</v>
      </c>
      <c r="BN176" s="102">
        <v>787263</v>
      </c>
      <c r="BO176" s="102">
        <v>373803</v>
      </c>
      <c r="BP176" s="102">
        <v>278760</v>
      </c>
      <c r="BQ176" s="102">
        <v>853641</v>
      </c>
      <c r="BR176" s="102">
        <v>34772</v>
      </c>
      <c r="BS176" s="102">
        <v>128533</v>
      </c>
      <c r="BT176" s="102">
        <v>1195</v>
      </c>
      <c r="BU176" s="102">
        <v>24846</v>
      </c>
      <c r="BV176" s="102">
        <v>5873</v>
      </c>
      <c r="BW176" s="102">
        <v>2666</v>
      </c>
      <c r="BX176" s="102">
        <v>14423</v>
      </c>
      <c r="BY176" s="102">
        <v>524750</v>
      </c>
      <c r="BZ176" s="102">
        <v>605430</v>
      </c>
      <c r="CA176" s="102">
        <v>128221</v>
      </c>
      <c r="CB176" s="102">
        <v>498927</v>
      </c>
      <c r="CC176" s="102">
        <v>924</v>
      </c>
      <c r="CD176" s="102">
        <v>1770</v>
      </c>
      <c r="CE176" s="102">
        <v>4592</v>
      </c>
      <c r="CF176" s="102">
        <v>8602</v>
      </c>
      <c r="CG176" s="102">
        <v>384892</v>
      </c>
      <c r="CH176" s="102">
        <v>322833</v>
      </c>
      <c r="CI176" s="102">
        <v>1316</v>
      </c>
      <c r="CJ176" s="102">
        <v>252326</v>
      </c>
      <c r="CK176" s="102">
        <v>15852</v>
      </c>
      <c r="CL176" s="102">
        <v>20804</v>
      </c>
      <c r="CM176" s="102">
        <v>58163</v>
      </c>
      <c r="CN176" s="102">
        <v>78967</v>
      </c>
      <c r="CO176" s="102">
        <v>68360</v>
      </c>
      <c r="CP176" s="102">
        <v>338762</v>
      </c>
      <c r="CQ176" s="102">
        <v>118881</v>
      </c>
      <c r="CR176" s="102">
        <v>151521</v>
      </c>
      <c r="CS176" s="102">
        <v>325893</v>
      </c>
      <c r="CT176" s="102">
        <v>154931</v>
      </c>
      <c r="CU176" s="102">
        <v>190828</v>
      </c>
      <c r="CV176" s="102">
        <v>549894</v>
      </c>
      <c r="CW176" s="102">
        <v>179798</v>
      </c>
      <c r="CX176" s="102">
        <v>61206</v>
      </c>
      <c r="CY176" s="102">
        <v>91505</v>
      </c>
      <c r="CZ176" s="102">
        <v>20425</v>
      </c>
      <c r="DA176" s="102">
        <v>9874</v>
      </c>
      <c r="DB176" s="102">
        <v>77356</v>
      </c>
      <c r="DC176" s="102">
        <v>1075</v>
      </c>
      <c r="DD176" s="102">
        <v>2389</v>
      </c>
      <c r="DE176" s="102">
        <v>1820</v>
      </c>
      <c r="DF176" s="102">
        <v>4209</v>
      </c>
      <c r="DG176" s="102">
        <v>451</v>
      </c>
      <c r="DH176" s="102">
        <v>602</v>
      </c>
      <c r="DI176" s="102">
        <v>1053</v>
      </c>
      <c r="DJ176" s="102">
        <v>379</v>
      </c>
      <c r="DK176" s="102">
        <v>211</v>
      </c>
      <c r="DL176" s="102">
        <v>590</v>
      </c>
      <c r="DM176" s="102">
        <v>300</v>
      </c>
      <c r="DN176" s="102">
        <v>7224</v>
      </c>
    </row>
    <row r="177" spans="1:118" x14ac:dyDescent="0.3">
      <c r="A177" s="102">
        <v>176</v>
      </c>
      <c r="B177" s="102" t="s">
        <v>266</v>
      </c>
      <c r="C177" s="102" t="s">
        <v>309</v>
      </c>
      <c r="D177" s="102">
        <v>3260699</v>
      </c>
      <c r="E177" s="102">
        <v>1707073</v>
      </c>
      <c r="F177" s="102">
        <v>1553626</v>
      </c>
      <c r="G177" s="102">
        <v>1692458</v>
      </c>
      <c r="H177" s="102">
        <v>1010518</v>
      </c>
      <c r="I177" s="102">
        <v>681940</v>
      </c>
      <c r="J177" s="102">
        <v>864559</v>
      </c>
      <c r="K177" s="102">
        <v>453168</v>
      </c>
      <c r="L177" s="102">
        <v>411391</v>
      </c>
      <c r="M177" s="102">
        <v>610</v>
      </c>
      <c r="N177" s="102">
        <v>333</v>
      </c>
      <c r="O177" s="102">
        <v>277</v>
      </c>
      <c r="P177" s="102">
        <v>1192850</v>
      </c>
      <c r="Q177" s="102">
        <v>871241</v>
      </c>
      <c r="R177" s="102">
        <v>321609</v>
      </c>
      <c r="S177" s="102">
        <v>834294</v>
      </c>
      <c r="T177" s="102">
        <v>358556</v>
      </c>
      <c r="U177" s="102">
        <v>2067849</v>
      </c>
      <c r="V177" s="102">
        <v>458479</v>
      </c>
      <c r="W177" s="102">
        <v>421973</v>
      </c>
      <c r="X177" s="102">
        <v>77235</v>
      </c>
      <c r="Y177" s="102">
        <v>235163</v>
      </c>
      <c r="Z177" s="102">
        <v>2505444</v>
      </c>
      <c r="AA177" s="102">
        <v>737106</v>
      </c>
      <c r="AB177" s="102">
        <v>4857</v>
      </c>
      <c r="AC177" s="102">
        <v>2090</v>
      </c>
      <c r="AD177" s="102">
        <v>1553</v>
      </c>
      <c r="AE177" s="102">
        <v>3016</v>
      </c>
      <c r="AF177" s="102">
        <v>211</v>
      </c>
      <c r="AG177" s="102">
        <v>6422</v>
      </c>
      <c r="AH177" s="102">
        <v>60554</v>
      </c>
      <c r="AI177" s="102">
        <v>108116</v>
      </c>
      <c r="AJ177" s="102">
        <v>3159</v>
      </c>
      <c r="AK177" s="102">
        <v>26293</v>
      </c>
      <c r="AL177" s="102">
        <v>635840</v>
      </c>
      <c r="AM177" s="102">
        <v>79068</v>
      </c>
      <c r="AN177" s="102">
        <v>714908</v>
      </c>
      <c r="AO177" s="102">
        <v>533140</v>
      </c>
      <c r="AP177" s="102">
        <v>420824</v>
      </c>
      <c r="AQ177" s="102">
        <v>350564</v>
      </c>
      <c r="AR177" s="102">
        <v>197780</v>
      </c>
      <c r="AS177" s="102">
        <v>132332</v>
      </c>
      <c r="AT177" s="102">
        <v>113799</v>
      </c>
      <c r="AU177" s="102">
        <v>12281</v>
      </c>
      <c r="AV177" s="102">
        <v>1760720</v>
      </c>
      <c r="AW177" s="102">
        <v>1540841</v>
      </c>
      <c r="AX177" s="102">
        <v>3301561</v>
      </c>
      <c r="AY177" s="102">
        <v>2043335</v>
      </c>
      <c r="AZ177" s="102">
        <v>709494</v>
      </c>
      <c r="BA177" s="102">
        <v>445269</v>
      </c>
      <c r="BB177" s="102">
        <v>62601</v>
      </c>
      <c r="BC177" s="102">
        <v>446335</v>
      </c>
      <c r="BD177" s="102">
        <v>11935</v>
      </c>
      <c r="BE177" s="102">
        <v>185813</v>
      </c>
      <c r="BF177" s="102">
        <v>91664</v>
      </c>
      <c r="BG177" s="102">
        <v>12093</v>
      </c>
      <c r="BH177" s="102">
        <v>286603</v>
      </c>
      <c r="BI177" s="102">
        <v>4799</v>
      </c>
      <c r="BJ177" s="102">
        <v>116157</v>
      </c>
      <c r="BK177" s="102">
        <v>306578</v>
      </c>
      <c r="BL177" s="102">
        <v>7882</v>
      </c>
      <c r="BM177" s="102">
        <v>65953</v>
      </c>
      <c r="BN177" s="102">
        <v>533207</v>
      </c>
      <c r="BO177" s="102">
        <v>305263</v>
      </c>
      <c r="BP177" s="102">
        <v>103904</v>
      </c>
      <c r="BQ177" s="102">
        <v>554258</v>
      </c>
      <c r="BR177" s="102">
        <v>8736</v>
      </c>
      <c r="BS177" s="102">
        <v>204892</v>
      </c>
      <c r="BT177" s="102">
        <v>536</v>
      </c>
      <c r="BU177" s="102">
        <v>18254</v>
      </c>
      <c r="BV177" s="102">
        <v>3655</v>
      </c>
      <c r="BW177" s="102">
        <v>1557</v>
      </c>
      <c r="BX177" s="102">
        <v>6345</v>
      </c>
      <c r="BY177" s="102">
        <v>262454</v>
      </c>
      <c r="BZ177" s="102">
        <v>457582</v>
      </c>
      <c r="CA177" s="102">
        <v>17032</v>
      </c>
      <c r="CB177" s="102">
        <v>434135</v>
      </c>
      <c r="CC177" s="102">
        <v>149</v>
      </c>
      <c r="CD177" s="102">
        <v>332</v>
      </c>
      <c r="CE177" s="102">
        <v>2259</v>
      </c>
      <c r="CF177" s="102">
        <v>3101</v>
      </c>
      <c r="CG177" s="102">
        <v>239391</v>
      </c>
      <c r="CH177" s="102">
        <v>264344</v>
      </c>
      <c r="CI177" s="102">
        <v>361</v>
      </c>
      <c r="CJ177" s="102">
        <v>110385</v>
      </c>
      <c r="CK177" s="102">
        <v>1497</v>
      </c>
      <c r="CL177" s="102">
        <v>23631</v>
      </c>
      <c r="CM177" s="102">
        <v>47390</v>
      </c>
      <c r="CN177" s="102">
        <v>71021</v>
      </c>
      <c r="CO177" s="102">
        <v>55909</v>
      </c>
      <c r="CP177" s="102">
        <v>226368</v>
      </c>
      <c r="CQ177" s="102">
        <v>78754</v>
      </c>
      <c r="CR177" s="102">
        <v>91705</v>
      </c>
      <c r="CS177" s="102">
        <v>197742</v>
      </c>
      <c r="CT177" s="102">
        <v>72586</v>
      </c>
      <c r="CU177" s="102">
        <v>63982</v>
      </c>
      <c r="CV177" s="102">
        <v>376659</v>
      </c>
      <c r="CW177" s="102">
        <v>91916</v>
      </c>
      <c r="CX177" s="102">
        <v>23021</v>
      </c>
      <c r="CY177" s="102">
        <v>30817</v>
      </c>
      <c r="CZ177" s="102">
        <v>5792</v>
      </c>
      <c r="DA177" s="102">
        <v>2004</v>
      </c>
      <c r="DB177" s="102">
        <v>68325</v>
      </c>
      <c r="DC177" s="102">
        <v>564</v>
      </c>
      <c r="DD177" s="102">
        <v>1160</v>
      </c>
      <c r="DE177" s="102">
        <v>767</v>
      </c>
      <c r="DF177" s="102">
        <v>1927</v>
      </c>
      <c r="DG177" s="102">
        <v>194</v>
      </c>
      <c r="DH177" s="102">
        <v>275</v>
      </c>
      <c r="DI177" s="102">
        <v>469</v>
      </c>
      <c r="DJ177" s="102">
        <v>186</v>
      </c>
      <c r="DK177" s="102">
        <v>40</v>
      </c>
      <c r="DL177" s="102">
        <v>226</v>
      </c>
      <c r="DM177" s="102">
        <v>45</v>
      </c>
      <c r="DN177" s="102">
        <v>3230</v>
      </c>
    </row>
    <row r="178" spans="1:118" x14ac:dyDescent="0.3">
      <c r="A178" s="102">
        <v>177</v>
      </c>
      <c r="B178" s="102" t="s">
        <v>266</v>
      </c>
      <c r="C178" s="102" t="s">
        <v>310</v>
      </c>
      <c r="D178" s="102">
        <v>2470996</v>
      </c>
      <c r="E178" s="102">
        <v>1259628</v>
      </c>
      <c r="F178" s="102">
        <v>1211368</v>
      </c>
      <c r="G178" s="102">
        <v>1450901</v>
      </c>
      <c r="H178" s="102">
        <v>838339</v>
      </c>
      <c r="I178" s="102">
        <v>612562</v>
      </c>
      <c r="J178" s="102">
        <v>555047</v>
      </c>
      <c r="K178" s="102">
        <v>281284</v>
      </c>
      <c r="L178" s="102">
        <v>273763</v>
      </c>
      <c r="M178" s="102">
        <v>931</v>
      </c>
      <c r="N178" s="102">
        <v>469</v>
      </c>
      <c r="O178" s="102">
        <v>462</v>
      </c>
      <c r="P178" s="102">
        <v>831209</v>
      </c>
      <c r="Q178" s="102">
        <v>597888</v>
      </c>
      <c r="R178" s="102">
        <v>233321</v>
      </c>
      <c r="S178" s="102">
        <v>496579</v>
      </c>
      <c r="T178" s="102">
        <v>334630</v>
      </c>
      <c r="U178" s="102">
        <v>1639787</v>
      </c>
      <c r="V178" s="102">
        <v>260406</v>
      </c>
      <c r="W178" s="102">
        <v>272734</v>
      </c>
      <c r="X178" s="102">
        <v>43505</v>
      </c>
      <c r="Y178" s="102">
        <v>254564</v>
      </c>
      <c r="Z178" s="102">
        <v>2094271</v>
      </c>
      <c r="AA178" s="102">
        <v>365806</v>
      </c>
      <c r="AB178" s="102">
        <v>3225</v>
      </c>
      <c r="AC178" s="102">
        <v>1912</v>
      </c>
      <c r="AD178" s="102">
        <v>737</v>
      </c>
      <c r="AE178" s="102">
        <v>358</v>
      </c>
      <c r="AF178" s="102">
        <v>185</v>
      </c>
      <c r="AG178" s="102">
        <v>4502</v>
      </c>
      <c r="AH178" s="102">
        <v>58328</v>
      </c>
      <c r="AI178" s="102">
        <v>127754</v>
      </c>
      <c r="AJ178" s="102">
        <v>4746</v>
      </c>
      <c r="AK178" s="102">
        <v>28625</v>
      </c>
      <c r="AL178" s="102">
        <v>510378</v>
      </c>
      <c r="AM178" s="102">
        <v>79288</v>
      </c>
      <c r="AN178" s="102">
        <v>589666</v>
      </c>
      <c r="AO178" s="102">
        <v>356093</v>
      </c>
      <c r="AP178" s="102">
        <v>361114</v>
      </c>
      <c r="AQ178" s="102">
        <v>347114</v>
      </c>
      <c r="AR178" s="102">
        <v>231129</v>
      </c>
      <c r="AS178" s="102">
        <v>176303</v>
      </c>
      <c r="AT178" s="102">
        <v>179996</v>
      </c>
      <c r="AU178" s="102">
        <v>18947</v>
      </c>
      <c r="AV178" s="102">
        <v>1670696</v>
      </c>
      <c r="AW178" s="102">
        <v>981915</v>
      </c>
      <c r="AX178" s="102">
        <v>2652611</v>
      </c>
      <c r="AY178" s="102">
        <v>1534832</v>
      </c>
      <c r="AZ178" s="102">
        <v>543148</v>
      </c>
      <c r="BA178" s="102">
        <v>367332</v>
      </c>
      <c r="BB178" s="102">
        <v>25684</v>
      </c>
      <c r="BC178" s="102">
        <v>346448</v>
      </c>
      <c r="BD178" s="102">
        <v>15426</v>
      </c>
      <c r="BE178" s="102">
        <v>141398</v>
      </c>
      <c r="BF178" s="102">
        <v>74081</v>
      </c>
      <c r="BG178" s="102">
        <v>15226</v>
      </c>
      <c r="BH178" s="102">
        <v>252641</v>
      </c>
      <c r="BI178" s="102">
        <v>7250</v>
      </c>
      <c r="BJ178" s="102">
        <v>99531</v>
      </c>
      <c r="BK178" s="102">
        <v>276720</v>
      </c>
      <c r="BL178" s="102">
        <v>8853</v>
      </c>
      <c r="BM178" s="102">
        <v>36334</v>
      </c>
      <c r="BN178" s="102">
        <v>392003</v>
      </c>
      <c r="BO178" s="102">
        <v>238464</v>
      </c>
      <c r="BP178" s="102">
        <v>94981</v>
      </c>
      <c r="BQ178" s="102">
        <v>403711</v>
      </c>
      <c r="BR178" s="102">
        <v>10253</v>
      </c>
      <c r="BS178" s="102">
        <v>152970</v>
      </c>
      <c r="BT178" s="102">
        <v>324</v>
      </c>
      <c r="BU178" s="102">
        <v>9699</v>
      </c>
      <c r="BV178" s="102">
        <v>1575</v>
      </c>
      <c r="BW178" s="102">
        <v>846</v>
      </c>
      <c r="BX178" s="102">
        <v>5241</v>
      </c>
      <c r="BY178" s="102">
        <v>179365</v>
      </c>
      <c r="BZ178" s="102">
        <v>318398</v>
      </c>
      <c r="CA178" s="102">
        <v>5435</v>
      </c>
      <c r="CB178" s="102">
        <v>317094</v>
      </c>
      <c r="CC178" s="102">
        <v>131</v>
      </c>
      <c r="CD178" s="102">
        <v>322</v>
      </c>
      <c r="CE178" s="102">
        <v>1667</v>
      </c>
      <c r="CF178" s="102">
        <v>2422</v>
      </c>
      <c r="CG178" s="102">
        <v>153953</v>
      </c>
      <c r="CH178" s="102">
        <v>229802</v>
      </c>
      <c r="CI178" s="102">
        <v>302</v>
      </c>
      <c r="CJ178" s="102">
        <v>90607</v>
      </c>
      <c r="CK178" s="102">
        <v>2351</v>
      </c>
      <c r="CL178" s="102">
        <v>15511</v>
      </c>
      <c r="CM178" s="102">
        <v>28653</v>
      </c>
      <c r="CN178" s="102">
        <v>44164</v>
      </c>
      <c r="CO178" s="102">
        <v>34082</v>
      </c>
      <c r="CP178" s="102">
        <v>156671</v>
      </c>
      <c r="CQ178" s="102">
        <v>54349</v>
      </c>
      <c r="CR178" s="102">
        <v>68240</v>
      </c>
      <c r="CS178" s="102">
        <v>151205</v>
      </c>
      <c r="CT178" s="102">
        <v>65789</v>
      </c>
      <c r="CU178" s="102">
        <v>34074</v>
      </c>
      <c r="CV178" s="102">
        <v>252763</v>
      </c>
      <c r="CW178" s="102">
        <v>83756</v>
      </c>
      <c r="CX178" s="102">
        <v>25796</v>
      </c>
      <c r="CY178" s="102">
        <v>35595</v>
      </c>
      <c r="CZ178" s="102">
        <v>7160</v>
      </c>
      <c r="DA178" s="102">
        <v>2639</v>
      </c>
      <c r="DB178" s="102">
        <v>45715</v>
      </c>
      <c r="DC178" s="102">
        <v>513</v>
      </c>
      <c r="DD178" s="102">
        <v>1063</v>
      </c>
      <c r="DE178" s="102">
        <v>698</v>
      </c>
      <c r="DF178" s="102">
        <v>1761</v>
      </c>
      <c r="DG178" s="102">
        <v>183</v>
      </c>
      <c r="DH178" s="102">
        <v>260</v>
      </c>
      <c r="DI178" s="102">
        <v>443</v>
      </c>
      <c r="DJ178" s="102">
        <v>152</v>
      </c>
      <c r="DK178" s="102">
        <v>51</v>
      </c>
      <c r="DL178" s="102">
        <v>203</v>
      </c>
      <c r="DM178" s="102">
        <v>65</v>
      </c>
      <c r="DN178" s="102">
        <v>2985</v>
      </c>
    </row>
    <row r="179" spans="1:118" x14ac:dyDescent="0.3">
      <c r="A179" s="102">
        <v>178</v>
      </c>
      <c r="B179" s="102" t="s">
        <v>266</v>
      </c>
      <c r="C179" s="102" t="s">
        <v>311</v>
      </c>
      <c r="D179" s="102">
        <v>2397888</v>
      </c>
      <c r="E179" s="102">
        <v>1212410</v>
      </c>
      <c r="F179" s="102">
        <v>1185478</v>
      </c>
      <c r="G179" s="102">
        <v>1486939</v>
      </c>
      <c r="H179" s="102">
        <v>846676</v>
      </c>
      <c r="I179" s="102">
        <v>640263</v>
      </c>
      <c r="J179" s="102">
        <v>591125</v>
      </c>
      <c r="K179" s="102">
        <v>298240</v>
      </c>
      <c r="L179" s="102">
        <v>292885</v>
      </c>
      <c r="M179" s="102">
        <v>746</v>
      </c>
      <c r="N179" s="102">
        <v>406</v>
      </c>
      <c r="O179" s="102">
        <v>340</v>
      </c>
      <c r="P179" s="102">
        <v>787398</v>
      </c>
      <c r="Q179" s="102">
        <v>547406</v>
      </c>
      <c r="R179" s="102">
        <v>239992</v>
      </c>
      <c r="S179" s="102">
        <v>440998</v>
      </c>
      <c r="T179" s="102">
        <v>346400</v>
      </c>
      <c r="U179" s="102">
        <v>1610490</v>
      </c>
      <c r="V179" s="102">
        <v>213814</v>
      </c>
      <c r="W179" s="102">
        <v>301120</v>
      </c>
      <c r="X179" s="102">
        <v>58520</v>
      </c>
      <c r="Y179" s="102">
        <v>213944</v>
      </c>
      <c r="Z179" s="102">
        <v>1985654</v>
      </c>
      <c r="AA179" s="102">
        <v>401678</v>
      </c>
      <c r="AB179" s="102">
        <v>2536</v>
      </c>
      <c r="AC179" s="102">
        <v>869</v>
      </c>
      <c r="AD179" s="102">
        <v>1817</v>
      </c>
      <c r="AE179" s="102">
        <v>235</v>
      </c>
      <c r="AF179" s="102">
        <v>33</v>
      </c>
      <c r="AG179" s="102">
        <v>5066</v>
      </c>
      <c r="AH179" s="102">
        <v>21512</v>
      </c>
      <c r="AI179" s="102">
        <v>99581</v>
      </c>
      <c r="AJ179" s="102">
        <v>2509</v>
      </c>
      <c r="AK179" s="102">
        <v>27308</v>
      </c>
      <c r="AL179" s="102">
        <v>501559</v>
      </c>
      <c r="AM179" s="102">
        <v>65031</v>
      </c>
      <c r="AN179" s="102">
        <v>566590</v>
      </c>
      <c r="AO179" s="102">
        <v>342667</v>
      </c>
      <c r="AP179" s="102">
        <v>392873</v>
      </c>
      <c r="AQ179" s="102">
        <v>353570</v>
      </c>
      <c r="AR179" s="102">
        <v>247028</v>
      </c>
      <c r="AS179" s="102">
        <v>172872</v>
      </c>
      <c r="AT179" s="102">
        <v>194387</v>
      </c>
      <c r="AU179" s="102">
        <v>15458</v>
      </c>
      <c r="AV179" s="102">
        <v>1718855</v>
      </c>
      <c r="AW179" s="102">
        <v>813502</v>
      </c>
      <c r="AX179" s="102">
        <v>2532357</v>
      </c>
      <c r="AY179" s="102">
        <v>1499494</v>
      </c>
      <c r="AZ179" s="102">
        <v>515229</v>
      </c>
      <c r="BA179" s="102">
        <v>367234</v>
      </c>
      <c r="BB179" s="102">
        <v>15931</v>
      </c>
      <c r="BC179" s="102">
        <v>311614</v>
      </c>
      <c r="BD179" s="102">
        <v>9813</v>
      </c>
      <c r="BE179" s="102">
        <v>79722</v>
      </c>
      <c r="BF179" s="102">
        <v>60203</v>
      </c>
      <c r="BG179" s="102">
        <v>9449</v>
      </c>
      <c r="BH179" s="102">
        <v>240089</v>
      </c>
      <c r="BI179" s="102">
        <v>3412</v>
      </c>
      <c r="BJ179" s="102">
        <v>61470</v>
      </c>
      <c r="BK179" s="102">
        <v>255512</v>
      </c>
      <c r="BL179" s="102">
        <v>5974</v>
      </c>
      <c r="BM179" s="102">
        <v>35991</v>
      </c>
      <c r="BN179" s="102">
        <v>332700</v>
      </c>
      <c r="BO179" s="102">
        <v>146958</v>
      </c>
      <c r="BP179" s="102">
        <v>67875</v>
      </c>
      <c r="BQ179" s="102">
        <v>357876</v>
      </c>
      <c r="BR179" s="102">
        <v>4387</v>
      </c>
      <c r="BS179" s="102">
        <v>97742</v>
      </c>
      <c r="BT179" s="102">
        <v>1688</v>
      </c>
      <c r="BU179" s="102">
        <v>15314</v>
      </c>
      <c r="BV179" s="102">
        <v>2489</v>
      </c>
      <c r="BW179" s="102">
        <v>959</v>
      </c>
      <c r="BX179" s="102">
        <v>6731</v>
      </c>
      <c r="BY179" s="102">
        <v>217499</v>
      </c>
      <c r="BZ179" s="102">
        <v>290630</v>
      </c>
      <c r="CA179" s="102">
        <v>408</v>
      </c>
      <c r="CB179" s="102">
        <v>260490</v>
      </c>
      <c r="CC179" s="102">
        <v>107</v>
      </c>
      <c r="CD179" s="102">
        <v>282</v>
      </c>
      <c r="CE179" s="102">
        <v>3779</v>
      </c>
      <c r="CF179" s="102">
        <v>4621</v>
      </c>
      <c r="CG179" s="102">
        <v>155590</v>
      </c>
      <c r="CH179" s="102">
        <v>174989</v>
      </c>
      <c r="CI179" s="102">
        <v>453</v>
      </c>
      <c r="CJ179" s="102">
        <v>97529</v>
      </c>
      <c r="CK179" s="102">
        <v>853</v>
      </c>
      <c r="CL179" s="102">
        <v>8025</v>
      </c>
      <c r="CM179" s="102">
        <v>17701</v>
      </c>
      <c r="CN179" s="102">
        <v>25726</v>
      </c>
      <c r="CO179" s="102">
        <v>21375</v>
      </c>
      <c r="CP179" s="102">
        <v>114866</v>
      </c>
      <c r="CQ179" s="102">
        <v>38671</v>
      </c>
      <c r="CR179" s="102">
        <v>54820</v>
      </c>
      <c r="CS179" s="102">
        <v>140623</v>
      </c>
      <c r="CT179" s="102">
        <v>83242</v>
      </c>
      <c r="CU179" s="102">
        <v>33878</v>
      </c>
      <c r="CV179" s="102">
        <v>206450</v>
      </c>
      <c r="CW179" s="102">
        <v>82674</v>
      </c>
      <c r="CX179" s="102">
        <v>31457</v>
      </c>
      <c r="CY179" s="102">
        <v>46756</v>
      </c>
      <c r="CZ179" s="102">
        <v>10338</v>
      </c>
      <c r="DA179" s="102">
        <v>4961</v>
      </c>
      <c r="DB179" s="102">
        <v>28577</v>
      </c>
      <c r="DC179" s="102">
        <v>511</v>
      </c>
      <c r="DD179" s="102">
        <v>1031</v>
      </c>
      <c r="DE179" s="102">
        <v>624</v>
      </c>
      <c r="DF179" s="102">
        <v>1655</v>
      </c>
      <c r="DG179" s="102">
        <v>176</v>
      </c>
      <c r="DH179" s="102">
        <v>248</v>
      </c>
      <c r="DI179" s="102">
        <v>424</v>
      </c>
      <c r="DJ179" s="102">
        <v>142</v>
      </c>
      <c r="DK179" s="102">
        <v>35</v>
      </c>
      <c r="DL179" s="102">
        <v>177</v>
      </c>
      <c r="DM179" s="102">
        <v>30</v>
      </c>
      <c r="DN179" s="102">
        <v>2797</v>
      </c>
    </row>
    <row r="180" spans="1:118" x14ac:dyDescent="0.3">
      <c r="A180" s="102">
        <v>179</v>
      </c>
      <c r="B180" s="102" t="s">
        <v>266</v>
      </c>
      <c r="C180" s="102" t="s">
        <v>312</v>
      </c>
      <c r="D180" s="102">
        <v>3797117</v>
      </c>
      <c r="E180" s="102">
        <v>1914586</v>
      </c>
      <c r="F180" s="102">
        <v>1882531</v>
      </c>
      <c r="G180" s="102">
        <v>2239902</v>
      </c>
      <c r="H180" s="102">
        <v>1300248</v>
      </c>
      <c r="I180" s="102">
        <v>939654</v>
      </c>
      <c r="J180" s="102">
        <v>851587</v>
      </c>
      <c r="K180" s="102">
        <v>431438</v>
      </c>
      <c r="L180" s="102">
        <v>420149</v>
      </c>
      <c r="M180" s="102">
        <v>696</v>
      </c>
      <c r="N180" s="102">
        <v>358</v>
      </c>
      <c r="O180" s="102">
        <v>338</v>
      </c>
      <c r="P180" s="102">
        <v>1242632</v>
      </c>
      <c r="Q180" s="102">
        <v>869838</v>
      </c>
      <c r="R180" s="102">
        <v>372794</v>
      </c>
      <c r="S180" s="102">
        <v>690967</v>
      </c>
      <c r="T180" s="102">
        <v>551665</v>
      </c>
      <c r="U180" s="102">
        <v>2554485</v>
      </c>
      <c r="V180" s="102">
        <v>338890</v>
      </c>
      <c r="W180" s="102">
        <v>501634</v>
      </c>
      <c r="X180" s="102">
        <v>85785</v>
      </c>
      <c r="Y180" s="102">
        <v>316323</v>
      </c>
      <c r="Z180" s="102">
        <v>3119590</v>
      </c>
      <c r="AA180" s="102">
        <v>650261</v>
      </c>
      <c r="AB180" s="102">
        <v>4453</v>
      </c>
      <c r="AC180" s="102">
        <v>1629</v>
      </c>
      <c r="AD180" s="102">
        <v>9989</v>
      </c>
      <c r="AE180" s="102">
        <v>426</v>
      </c>
      <c r="AF180" s="102">
        <v>336</v>
      </c>
      <c r="AG180" s="102">
        <v>10433</v>
      </c>
      <c r="AH180" s="102">
        <v>55055</v>
      </c>
      <c r="AI180" s="102">
        <v>233701</v>
      </c>
      <c r="AJ180" s="102">
        <v>5956</v>
      </c>
      <c r="AK180" s="102">
        <v>44008</v>
      </c>
      <c r="AL180" s="102">
        <v>839737</v>
      </c>
      <c r="AM180" s="102">
        <v>49891</v>
      </c>
      <c r="AN180" s="102">
        <v>889628</v>
      </c>
      <c r="AO180" s="102">
        <v>460210</v>
      </c>
      <c r="AP180" s="102">
        <v>637015</v>
      </c>
      <c r="AQ180" s="102">
        <v>526973</v>
      </c>
      <c r="AR180" s="102">
        <v>306046</v>
      </c>
      <c r="AS180" s="102">
        <v>188848</v>
      </c>
      <c r="AT180" s="102">
        <v>176414</v>
      </c>
      <c r="AU180" s="102">
        <v>15277</v>
      </c>
      <c r="AV180" s="102">
        <v>2310783</v>
      </c>
      <c r="AW180" s="102">
        <v>1118891</v>
      </c>
      <c r="AX180" s="102">
        <v>3429674</v>
      </c>
      <c r="AY180" s="102">
        <v>2376875</v>
      </c>
      <c r="AZ180" s="102">
        <v>828222</v>
      </c>
      <c r="BA180" s="102">
        <v>580164</v>
      </c>
      <c r="BB180" s="102">
        <v>11856</v>
      </c>
      <c r="BC180" s="102">
        <v>526011</v>
      </c>
      <c r="BD180" s="102">
        <v>18382</v>
      </c>
      <c r="BE180" s="102">
        <v>188306</v>
      </c>
      <c r="BF180" s="102">
        <v>104307</v>
      </c>
      <c r="BG180" s="102">
        <v>19566</v>
      </c>
      <c r="BH180" s="102">
        <v>406409</v>
      </c>
      <c r="BI180" s="102">
        <v>8061</v>
      </c>
      <c r="BJ180" s="102">
        <v>135697</v>
      </c>
      <c r="BK180" s="102">
        <v>440274</v>
      </c>
      <c r="BL180" s="102">
        <v>14299</v>
      </c>
      <c r="BM180" s="102">
        <v>52533</v>
      </c>
      <c r="BN180" s="102">
        <v>564210</v>
      </c>
      <c r="BO180" s="102">
        <v>278962</v>
      </c>
      <c r="BP180" s="102">
        <v>101900</v>
      </c>
      <c r="BQ180" s="102">
        <v>612902</v>
      </c>
      <c r="BR180" s="102">
        <v>9494</v>
      </c>
      <c r="BS180" s="102">
        <v>178828</v>
      </c>
      <c r="BT180" s="102">
        <v>777</v>
      </c>
      <c r="BU180" s="102">
        <v>20689</v>
      </c>
      <c r="BV180" s="102">
        <v>2697</v>
      </c>
      <c r="BW180" s="102">
        <v>1113</v>
      </c>
      <c r="BX180" s="102">
        <v>10534</v>
      </c>
      <c r="BY180" s="102">
        <v>348963</v>
      </c>
      <c r="BZ180" s="102">
        <v>518386</v>
      </c>
      <c r="CA180" s="102">
        <v>47690</v>
      </c>
      <c r="CB180" s="102">
        <v>415868</v>
      </c>
      <c r="CC180" s="102">
        <v>317</v>
      </c>
      <c r="CD180" s="102">
        <v>476</v>
      </c>
      <c r="CE180" s="102">
        <v>2001</v>
      </c>
      <c r="CF180" s="102">
        <v>3368</v>
      </c>
      <c r="CG180" s="102">
        <v>300237</v>
      </c>
      <c r="CH180" s="102">
        <v>227335</v>
      </c>
      <c r="CI180" s="102">
        <v>574</v>
      </c>
      <c r="CJ180" s="102">
        <v>154994</v>
      </c>
      <c r="CK180" s="102">
        <v>4090</v>
      </c>
      <c r="CL180" s="102">
        <v>19782</v>
      </c>
      <c r="CM180" s="102">
        <v>38990</v>
      </c>
      <c r="CN180" s="102">
        <v>58772</v>
      </c>
      <c r="CO180" s="102">
        <v>44428</v>
      </c>
      <c r="CP180" s="102">
        <v>215780</v>
      </c>
      <c r="CQ180" s="102">
        <v>74378</v>
      </c>
      <c r="CR180" s="102">
        <v>96974</v>
      </c>
      <c r="CS180" s="102">
        <v>231911</v>
      </c>
      <c r="CT180" s="102">
        <v>121462</v>
      </c>
      <c r="CU180" s="102">
        <v>100353</v>
      </c>
      <c r="CV180" s="102">
        <v>350025</v>
      </c>
      <c r="CW180" s="102">
        <v>142503</v>
      </c>
      <c r="CX180" s="102">
        <v>51197</v>
      </c>
      <c r="CY180" s="102">
        <v>74847</v>
      </c>
      <c r="CZ180" s="102">
        <v>16356</v>
      </c>
      <c r="DA180" s="102">
        <v>7294</v>
      </c>
      <c r="DB180" s="102">
        <v>60550</v>
      </c>
      <c r="DC180" s="102">
        <v>730</v>
      </c>
      <c r="DD180" s="102">
        <v>1497</v>
      </c>
      <c r="DE180" s="102">
        <v>1037</v>
      </c>
      <c r="DF180" s="102">
        <v>2534</v>
      </c>
      <c r="DG180" s="102">
        <v>240</v>
      </c>
      <c r="DH180" s="102">
        <v>347</v>
      </c>
      <c r="DI180" s="102">
        <v>587</v>
      </c>
      <c r="DJ180" s="102">
        <v>274</v>
      </c>
      <c r="DK180" s="102">
        <v>28</v>
      </c>
      <c r="DL180" s="102">
        <v>302</v>
      </c>
      <c r="DM180" s="102">
        <v>37</v>
      </c>
      <c r="DN180" s="102">
        <v>4190</v>
      </c>
    </row>
    <row r="181" spans="1:118" x14ac:dyDescent="0.3">
      <c r="A181" s="102">
        <v>180</v>
      </c>
      <c r="B181" s="102" t="s">
        <v>266</v>
      </c>
      <c r="C181" s="102" t="s">
        <v>313</v>
      </c>
      <c r="D181" s="102">
        <v>3487731</v>
      </c>
      <c r="E181" s="102">
        <v>1843884</v>
      </c>
      <c r="F181" s="102">
        <v>1643847</v>
      </c>
      <c r="G181" s="102">
        <v>1398368</v>
      </c>
      <c r="H181" s="102">
        <v>878285</v>
      </c>
      <c r="I181" s="102">
        <v>520083</v>
      </c>
      <c r="J181" s="102">
        <v>509307</v>
      </c>
      <c r="K181" s="102">
        <v>270226</v>
      </c>
      <c r="L181" s="102">
        <v>239081</v>
      </c>
      <c r="M181" s="102">
        <v>11159</v>
      </c>
      <c r="N181" s="102">
        <v>5606</v>
      </c>
      <c r="O181" s="102">
        <v>5553</v>
      </c>
      <c r="P181" s="102">
        <v>1152160</v>
      </c>
      <c r="Q181" s="102">
        <v>895576</v>
      </c>
      <c r="R181" s="102">
        <v>256584</v>
      </c>
      <c r="S181" s="102">
        <v>743452</v>
      </c>
      <c r="T181" s="102">
        <v>408708</v>
      </c>
      <c r="U181" s="102">
        <v>2335571</v>
      </c>
      <c r="V181" s="102">
        <v>430227</v>
      </c>
      <c r="W181" s="102">
        <v>482897</v>
      </c>
      <c r="X181" s="102">
        <v>37965</v>
      </c>
      <c r="Y181" s="102">
        <v>201071</v>
      </c>
      <c r="Z181" s="102">
        <v>2291892</v>
      </c>
      <c r="AA181" s="102">
        <v>1169330</v>
      </c>
      <c r="AB181" s="102">
        <v>6400</v>
      </c>
      <c r="AC181" s="102">
        <v>8212</v>
      </c>
      <c r="AD181" s="102">
        <v>2793</v>
      </c>
      <c r="AE181" s="102">
        <v>1177</v>
      </c>
      <c r="AF181" s="102">
        <v>38</v>
      </c>
      <c r="AG181" s="102">
        <v>7889</v>
      </c>
      <c r="AH181" s="102">
        <v>38940</v>
      </c>
      <c r="AI181" s="102">
        <v>85814</v>
      </c>
      <c r="AJ181" s="102">
        <v>2681</v>
      </c>
      <c r="AK181" s="102">
        <v>35463</v>
      </c>
      <c r="AL181" s="102">
        <v>698520</v>
      </c>
      <c r="AM181" s="102">
        <v>61742</v>
      </c>
      <c r="AN181" s="102">
        <v>760262</v>
      </c>
      <c r="AO181" s="102">
        <v>447648</v>
      </c>
      <c r="AP181" s="102">
        <v>493760</v>
      </c>
      <c r="AQ181" s="102">
        <v>215939</v>
      </c>
      <c r="AR181" s="102">
        <v>104762</v>
      </c>
      <c r="AS181" s="102">
        <v>65106</v>
      </c>
      <c r="AT181" s="102">
        <v>47690</v>
      </c>
      <c r="AU181" s="102">
        <v>7028</v>
      </c>
      <c r="AV181" s="102">
        <v>1381933</v>
      </c>
      <c r="AW181" s="102">
        <v>1920966</v>
      </c>
      <c r="AX181" s="102">
        <v>3302899</v>
      </c>
      <c r="AY181" s="102">
        <v>2275746</v>
      </c>
      <c r="AZ181" s="102">
        <v>754346</v>
      </c>
      <c r="BA181" s="102">
        <v>446242</v>
      </c>
      <c r="BB181" s="102">
        <v>11397</v>
      </c>
      <c r="BC181" s="102">
        <v>397685</v>
      </c>
      <c r="BD181" s="102">
        <v>13451</v>
      </c>
      <c r="BE181" s="102">
        <v>170698</v>
      </c>
      <c r="BF181" s="102">
        <v>51784</v>
      </c>
      <c r="BG181" s="102">
        <v>14401</v>
      </c>
      <c r="BH181" s="102">
        <v>248875</v>
      </c>
      <c r="BI181" s="102">
        <v>3444</v>
      </c>
      <c r="BJ181" s="102">
        <v>71676</v>
      </c>
      <c r="BK181" s="102">
        <v>270422</v>
      </c>
      <c r="BL181" s="102">
        <v>7146</v>
      </c>
      <c r="BM181" s="102">
        <v>49799</v>
      </c>
      <c r="BN181" s="102">
        <v>561188</v>
      </c>
      <c r="BO181" s="102">
        <v>223076</v>
      </c>
      <c r="BP181" s="102">
        <v>93687</v>
      </c>
      <c r="BQ181" s="102">
        <v>582513</v>
      </c>
      <c r="BR181" s="102">
        <v>7619</v>
      </c>
      <c r="BS181" s="102">
        <v>160166</v>
      </c>
      <c r="BT181" s="102">
        <v>263</v>
      </c>
      <c r="BU181" s="102">
        <v>12417</v>
      </c>
      <c r="BV181" s="102">
        <v>2268</v>
      </c>
      <c r="BW181" s="102">
        <v>1155</v>
      </c>
      <c r="BX181" s="102">
        <v>9161</v>
      </c>
      <c r="BY181" s="102">
        <v>372102</v>
      </c>
      <c r="BZ181" s="102">
        <v>497488</v>
      </c>
      <c r="CA181" s="102">
        <v>8513</v>
      </c>
      <c r="CB181" s="102">
        <v>391416</v>
      </c>
      <c r="CC181" s="102">
        <v>176</v>
      </c>
      <c r="CD181" s="102">
        <v>277</v>
      </c>
      <c r="CE181" s="102">
        <v>2008</v>
      </c>
      <c r="CF181" s="102">
        <v>2640</v>
      </c>
      <c r="CG181" s="102">
        <v>220216</v>
      </c>
      <c r="CH181" s="102">
        <v>326580</v>
      </c>
      <c r="CI181" s="102">
        <v>179</v>
      </c>
      <c r="CJ181" s="102">
        <v>187350</v>
      </c>
      <c r="CK181" s="102">
        <v>2502</v>
      </c>
      <c r="CL181" s="102">
        <v>19848</v>
      </c>
      <c r="CM181" s="102">
        <v>54608</v>
      </c>
      <c r="CN181" s="102">
        <v>74456</v>
      </c>
      <c r="CO181" s="102">
        <v>60205</v>
      </c>
      <c r="CP181" s="102">
        <v>231407</v>
      </c>
      <c r="CQ181" s="102">
        <v>80324</v>
      </c>
      <c r="CR181" s="102">
        <v>90878</v>
      </c>
      <c r="CS181" s="102">
        <v>211072</v>
      </c>
      <c r="CT181" s="102">
        <v>78243</v>
      </c>
      <c r="CU181" s="102">
        <v>48382</v>
      </c>
      <c r="CV181" s="102">
        <v>403826</v>
      </c>
      <c r="CW181" s="102">
        <v>96648</v>
      </c>
      <c r="CX181" s="102">
        <v>26960</v>
      </c>
      <c r="CY181" s="102">
        <v>37809</v>
      </c>
      <c r="CZ181" s="102">
        <v>7903</v>
      </c>
      <c r="DA181" s="102">
        <v>2946</v>
      </c>
      <c r="DB181" s="102">
        <v>56895</v>
      </c>
      <c r="DC181" s="102">
        <v>584</v>
      </c>
      <c r="DD181" s="102">
        <v>1161</v>
      </c>
      <c r="DE181" s="102">
        <v>624</v>
      </c>
      <c r="DF181" s="102">
        <v>1785</v>
      </c>
      <c r="DG181" s="102">
        <v>204</v>
      </c>
      <c r="DH181" s="102">
        <v>286</v>
      </c>
      <c r="DI181" s="102">
        <v>490</v>
      </c>
      <c r="DJ181" s="102">
        <v>119</v>
      </c>
      <c r="DK181" s="102">
        <v>44</v>
      </c>
      <c r="DL181" s="102">
        <v>163</v>
      </c>
      <c r="DM181" s="102">
        <v>37</v>
      </c>
      <c r="DN181" s="102">
        <v>3060</v>
      </c>
    </row>
    <row r="182" spans="1:118" x14ac:dyDescent="0.3">
      <c r="A182" s="102">
        <v>181</v>
      </c>
      <c r="B182" s="102" t="s">
        <v>266</v>
      </c>
      <c r="C182" s="102" t="s">
        <v>314</v>
      </c>
      <c r="D182" s="102">
        <v>1117361</v>
      </c>
      <c r="E182" s="102">
        <v>593897</v>
      </c>
      <c r="F182" s="102">
        <v>523464</v>
      </c>
      <c r="G182" s="102">
        <v>423313</v>
      </c>
      <c r="H182" s="102">
        <v>276700</v>
      </c>
      <c r="I182" s="102">
        <v>146613</v>
      </c>
      <c r="J182" s="102">
        <v>189334</v>
      </c>
      <c r="K182" s="102">
        <v>101785</v>
      </c>
      <c r="L182" s="102">
        <v>87549</v>
      </c>
      <c r="M182" s="102">
        <v>5534</v>
      </c>
      <c r="N182" s="102">
        <v>2889</v>
      </c>
      <c r="O182" s="102">
        <v>2645</v>
      </c>
      <c r="P182" s="102">
        <v>403755</v>
      </c>
      <c r="Q182" s="102">
        <v>293981</v>
      </c>
      <c r="R182" s="102">
        <v>109774</v>
      </c>
      <c r="S182" s="102">
        <v>232762</v>
      </c>
      <c r="T182" s="102">
        <v>170993</v>
      </c>
      <c r="U182" s="102">
        <v>713606</v>
      </c>
      <c r="V182" s="102">
        <v>163449</v>
      </c>
      <c r="W182" s="102">
        <v>165118</v>
      </c>
      <c r="X182" s="102">
        <v>18494</v>
      </c>
      <c r="Y182" s="102">
        <v>56694</v>
      </c>
      <c r="Z182" s="102">
        <v>768643</v>
      </c>
      <c r="AA182" s="102">
        <v>343981</v>
      </c>
      <c r="AB182" s="102">
        <v>1427</v>
      </c>
      <c r="AC182" s="102">
        <v>407</v>
      </c>
      <c r="AD182" s="102">
        <v>323</v>
      </c>
      <c r="AE182" s="102">
        <v>68</v>
      </c>
      <c r="AF182" s="102">
        <v>56</v>
      </c>
      <c r="AG182" s="102">
        <v>2456</v>
      </c>
      <c r="AH182" s="102">
        <v>4828</v>
      </c>
      <c r="AI182" s="102">
        <v>20419</v>
      </c>
      <c r="AJ182" s="102">
        <v>624</v>
      </c>
      <c r="AK182" s="102">
        <v>10074</v>
      </c>
      <c r="AL182" s="102">
        <v>248770</v>
      </c>
      <c r="AM182" s="102">
        <v>8504</v>
      </c>
      <c r="AN182" s="102">
        <v>257274</v>
      </c>
      <c r="AO182" s="102">
        <v>155698</v>
      </c>
      <c r="AP182" s="102">
        <v>97160</v>
      </c>
      <c r="AQ182" s="102">
        <v>56242</v>
      </c>
      <c r="AR182" s="102">
        <v>29567</v>
      </c>
      <c r="AS182" s="102">
        <v>19744</v>
      </c>
      <c r="AT182" s="102">
        <v>15648</v>
      </c>
      <c r="AU182" s="102">
        <v>1535</v>
      </c>
      <c r="AV182" s="102">
        <v>375594</v>
      </c>
      <c r="AW182" s="102">
        <v>701550</v>
      </c>
      <c r="AX182" s="102">
        <v>1077144</v>
      </c>
      <c r="AY182" s="102">
        <v>723443</v>
      </c>
      <c r="AZ182" s="102">
        <v>245098</v>
      </c>
      <c r="BA182" s="102">
        <v>143979</v>
      </c>
      <c r="BB182" s="102">
        <v>4841</v>
      </c>
      <c r="BC182" s="102">
        <v>134274</v>
      </c>
      <c r="BD182" s="102">
        <v>2286</v>
      </c>
      <c r="BE182" s="102">
        <v>51683</v>
      </c>
      <c r="BF182" s="102">
        <v>16069</v>
      </c>
      <c r="BG182" s="102">
        <v>2895</v>
      </c>
      <c r="BH182" s="102">
        <v>87530</v>
      </c>
      <c r="BI182" s="102">
        <v>641</v>
      </c>
      <c r="BJ182" s="102">
        <v>15978</v>
      </c>
      <c r="BK182" s="102">
        <v>92836</v>
      </c>
      <c r="BL182" s="102">
        <v>2411</v>
      </c>
      <c r="BM182" s="102">
        <v>12916</v>
      </c>
      <c r="BN182" s="102">
        <v>173524</v>
      </c>
      <c r="BO182" s="102">
        <v>73503</v>
      </c>
      <c r="BP182" s="102">
        <v>22439</v>
      </c>
      <c r="BQ182" s="102">
        <v>183581</v>
      </c>
      <c r="BR182" s="102">
        <v>1547</v>
      </c>
      <c r="BS182" s="102">
        <v>60041</v>
      </c>
      <c r="BT182" s="102">
        <v>45</v>
      </c>
      <c r="BU182" s="102">
        <v>4899</v>
      </c>
      <c r="BV182" s="102">
        <v>692</v>
      </c>
      <c r="BW182" s="102">
        <v>374</v>
      </c>
      <c r="BX182" s="102">
        <v>3511</v>
      </c>
      <c r="BY182" s="102">
        <v>112773</v>
      </c>
      <c r="BZ182" s="102">
        <v>161938</v>
      </c>
      <c r="CA182" s="102">
        <v>11231</v>
      </c>
      <c r="CB182" s="102">
        <v>98077</v>
      </c>
      <c r="CC182" s="102">
        <v>86</v>
      </c>
      <c r="CD182" s="102">
        <v>122</v>
      </c>
      <c r="CE182" s="102">
        <v>460</v>
      </c>
      <c r="CF182" s="102">
        <v>800</v>
      </c>
      <c r="CG182" s="102">
        <v>71920</v>
      </c>
      <c r="CH182" s="102">
        <v>96629</v>
      </c>
      <c r="CI182" s="102">
        <v>132</v>
      </c>
      <c r="CJ182" s="102">
        <v>74873</v>
      </c>
      <c r="CK182" s="102">
        <v>134</v>
      </c>
      <c r="CL182" s="102">
        <v>6971</v>
      </c>
      <c r="CM182" s="102">
        <v>17824</v>
      </c>
      <c r="CN182" s="102">
        <v>24795</v>
      </c>
      <c r="CO182" s="102">
        <v>17787</v>
      </c>
      <c r="CP182" s="102">
        <v>68365</v>
      </c>
      <c r="CQ182" s="102">
        <v>23651</v>
      </c>
      <c r="CR182" s="102">
        <v>26927</v>
      </c>
      <c r="CS182" s="102">
        <v>64039</v>
      </c>
      <c r="CT182" s="102">
        <v>29077</v>
      </c>
      <c r="CU182" s="102">
        <v>17727</v>
      </c>
      <c r="CV182" s="102">
        <v>115235</v>
      </c>
      <c r="CW182" s="102">
        <v>36086</v>
      </c>
      <c r="CX182" s="102">
        <v>11674</v>
      </c>
      <c r="CY182" s="102">
        <v>17125</v>
      </c>
      <c r="CZ182" s="102">
        <v>3761</v>
      </c>
      <c r="DA182" s="102">
        <v>1690</v>
      </c>
      <c r="DB182" s="102">
        <v>17830</v>
      </c>
      <c r="DC182" s="102">
        <v>289</v>
      </c>
      <c r="DD182" s="102">
        <v>565</v>
      </c>
      <c r="DE182" s="102">
        <v>323</v>
      </c>
      <c r="DF182" s="102">
        <v>888</v>
      </c>
      <c r="DG182" s="102">
        <v>93</v>
      </c>
      <c r="DH182" s="102">
        <v>136</v>
      </c>
      <c r="DI182" s="102">
        <v>229</v>
      </c>
      <c r="DJ182" s="102">
        <v>74</v>
      </c>
      <c r="DK182" s="102">
        <v>6</v>
      </c>
      <c r="DL182" s="102">
        <v>80</v>
      </c>
      <c r="DM182" s="102">
        <v>5</v>
      </c>
      <c r="DN182" s="102">
        <v>1491</v>
      </c>
    </row>
    <row r="183" spans="1:118" x14ac:dyDescent="0.3">
      <c r="A183" s="102">
        <v>182</v>
      </c>
      <c r="B183" s="102" t="s">
        <v>266</v>
      </c>
      <c r="C183" s="102" t="s">
        <v>315</v>
      </c>
      <c r="D183" s="102">
        <v>2148665</v>
      </c>
      <c r="E183" s="102">
        <v>1114721</v>
      </c>
      <c r="F183" s="102">
        <v>1033944</v>
      </c>
      <c r="G183" s="102">
        <v>868357</v>
      </c>
      <c r="H183" s="102">
        <v>544943</v>
      </c>
      <c r="I183" s="102">
        <v>323414</v>
      </c>
      <c r="J183" s="102">
        <v>277212</v>
      </c>
      <c r="K183" s="102">
        <v>145928</v>
      </c>
      <c r="L183" s="102">
        <v>131284</v>
      </c>
      <c r="M183" s="102">
        <v>24887</v>
      </c>
      <c r="N183" s="102">
        <v>12657</v>
      </c>
      <c r="O183" s="102">
        <v>12230</v>
      </c>
      <c r="P183" s="102">
        <v>760253</v>
      </c>
      <c r="Q183" s="102">
        <v>534332</v>
      </c>
      <c r="R183" s="102">
        <v>225921</v>
      </c>
      <c r="S183" s="102">
        <v>458727</v>
      </c>
      <c r="T183" s="102">
        <v>301526</v>
      </c>
      <c r="U183" s="102">
        <v>1388412</v>
      </c>
      <c r="V183" s="102">
        <v>276614</v>
      </c>
      <c r="W183" s="102">
        <v>328768</v>
      </c>
      <c r="X183" s="102">
        <v>29916</v>
      </c>
      <c r="Y183" s="102">
        <v>124955</v>
      </c>
      <c r="Z183" s="102">
        <v>1333242</v>
      </c>
      <c r="AA183" s="102">
        <v>805975</v>
      </c>
      <c r="AB183" s="102">
        <v>3228</v>
      </c>
      <c r="AC183" s="102">
        <v>900</v>
      </c>
      <c r="AD183" s="102">
        <v>1866</v>
      </c>
      <c r="AE183" s="102">
        <v>198</v>
      </c>
      <c r="AF183" s="102">
        <v>87</v>
      </c>
      <c r="AG183" s="102">
        <v>3169</v>
      </c>
      <c r="AH183" s="102">
        <v>16229</v>
      </c>
      <c r="AI183" s="102">
        <v>57400</v>
      </c>
      <c r="AJ183" s="102">
        <v>1551</v>
      </c>
      <c r="AK183" s="102">
        <v>15510</v>
      </c>
      <c r="AL183" s="102">
        <v>410070</v>
      </c>
      <c r="AM183" s="102">
        <v>35768</v>
      </c>
      <c r="AN183" s="102">
        <v>445838</v>
      </c>
      <c r="AO183" s="102">
        <v>379253</v>
      </c>
      <c r="AP183" s="102">
        <v>227932</v>
      </c>
      <c r="AQ183" s="102">
        <v>122911</v>
      </c>
      <c r="AR183" s="102">
        <v>65516</v>
      </c>
      <c r="AS183" s="102">
        <v>40633</v>
      </c>
      <c r="AT183" s="102">
        <v>37109</v>
      </c>
      <c r="AU183" s="102">
        <v>2777</v>
      </c>
      <c r="AV183" s="102">
        <v>876131</v>
      </c>
      <c r="AW183" s="102">
        <v>1332817</v>
      </c>
      <c r="AX183" s="102">
        <v>2208948</v>
      </c>
      <c r="AY183" s="102">
        <v>1415213</v>
      </c>
      <c r="AZ183" s="102">
        <v>442339</v>
      </c>
      <c r="BA183" s="102">
        <v>283947</v>
      </c>
      <c r="BB183" s="102">
        <v>7166</v>
      </c>
      <c r="BC183" s="102">
        <v>232350</v>
      </c>
      <c r="BD183" s="102">
        <v>6167</v>
      </c>
      <c r="BE183" s="102">
        <v>78055</v>
      </c>
      <c r="BF183" s="102">
        <v>37816</v>
      </c>
      <c r="BG183" s="102">
        <v>5212</v>
      </c>
      <c r="BH183" s="102">
        <v>185379</v>
      </c>
      <c r="BI183" s="102">
        <v>1616</v>
      </c>
      <c r="BJ183" s="102">
        <v>34497</v>
      </c>
      <c r="BK183" s="102">
        <v>194750</v>
      </c>
      <c r="BL183" s="102">
        <v>4159</v>
      </c>
      <c r="BM183" s="102">
        <v>20770</v>
      </c>
      <c r="BN183" s="102">
        <v>298119</v>
      </c>
      <c r="BO183" s="102">
        <v>141528</v>
      </c>
      <c r="BP183" s="102">
        <v>48201</v>
      </c>
      <c r="BQ183" s="102">
        <v>314737</v>
      </c>
      <c r="BR183" s="102">
        <v>4279</v>
      </c>
      <c r="BS183" s="102">
        <v>102083</v>
      </c>
      <c r="BT183" s="102">
        <v>335</v>
      </c>
      <c r="BU183" s="102">
        <v>7248</v>
      </c>
      <c r="BV183" s="102">
        <v>876</v>
      </c>
      <c r="BW183" s="102">
        <v>456</v>
      </c>
      <c r="BX183" s="102">
        <v>3481</v>
      </c>
      <c r="BY183" s="102">
        <v>179463</v>
      </c>
      <c r="BZ183" s="102">
        <v>271088</v>
      </c>
      <c r="CA183" s="102">
        <v>12517</v>
      </c>
      <c r="CB183" s="102">
        <v>219396</v>
      </c>
      <c r="CC183" s="102">
        <v>73</v>
      </c>
      <c r="CD183" s="102">
        <v>233</v>
      </c>
      <c r="CE183" s="102">
        <v>1174</v>
      </c>
      <c r="CF183" s="102">
        <v>1679</v>
      </c>
      <c r="CG183" s="102">
        <v>104918</v>
      </c>
      <c r="CH183" s="102">
        <v>191185</v>
      </c>
      <c r="CI183" s="102">
        <v>199</v>
      </c>
      <c r="CJ183" s="102">
        <v>85828</v>
      </c>
      <c r="CK183" s="102">
        <v>516</v>
      </c>
      <c r="CL183" s="102">
        <v>11062</v>
      </c>
      <c r="CM183" s="102">
        <v>22200</v>
      </c>
      <c r="CN183" s="102">
        <v>33262</v>
      </c>
      <c r="CO183" s="102">
        <v>23290</v>
      </c>
      <c r="CP183" s="102">
        <v>96621</v>
      </c>
      <c r="CQ183" s="102">
        <v>33057</v>
      </c>
      <c r="CR183" s="102">
        <v>40274</v>
      </c>
      <c r="CS183" s="102">
        <v>116044</v>
      </c>
      <c r="CT183" s="102">
        <v>75064</v>
      </c>
      <c r="CU183" s="102">
        <v>24888</v>
      </c>
      <c r="CV183" s="102">
        <v>181378</v>
      </c>
      <c r="CW183" s="102">
        <v>69285</v>
      </c>
      <c r="CX183" s="102">
        <v>26229</v>
      </c>
      <c r="CY183" s="102">
        <v>40851</v>
      </c>
      <c r="CZ183" s="102">
        <v>9626</v>
      </c>
      <c r="DA183" s="102">
        <v>4996</v>
      </c>
      <c r="DB183" s="102">
        <v>29477</v>
      </c>
      <c r="DC183" s="102">
        <v>393</v>
      </c>
      <c r="DD183" s="102">
        <v>795</v>
      </c>
      <c r="DE183" s="102">
        <v>496</v>
      </c>
      <c r="DF183" s="102">
        <v>1291</v>
      </c>
      <c r="DG183" s="102">
        <v>134</v>
      </c>
      <c r="DH183" s="102">
        <v>190</v>
      </c>
      <c r="DI183" s="102">
        <v>324</v>
      </c>
      <c r="DJ183" s="102">
        <v>115</v>
      </c>
      <c r="DK183" s="102">
        <v>24</v>
      </c>
      <c r="DL183" s="102">
        <v>139</v>
      </c>
      <c r="DM183" s="102">
        <v>26</v>
      </c>
      <c r="DN183" s="102">
        <v>2174</v>
      </c>
    </row>
    <row r="184" spans="1:118" x14ac:dyDescent="0.3">
      <c r="A184" s="102">
        <v>183</v>
      </c>
      <c r="B184" s="102" t="s">
        <v>266</v>
      </c>
      <c r="C184" s="102" t="s">
        <v>316</v>
      </c>
      <c r="D184" s="102">
        <v>3433919</v>
      </c>
      <c r="E184" s="102">
        <v>1787146</v>
      </c>
      <c r="F184" s="102">
        <v>1646773</v>
      </c>
      <c r="G184" s="102">
        <v>1679994</v>
      </c>
      <c r="H184" s="102">
        <v>1034181</v>
      </c>
      <c r="I184" s="102">
        <v>645813</v>
      </c>
      <c r="J184" s="102">
        <v>531973</v>
      </c>
      <c r="K184" s="102">
        <v>276656</v>
      </c>
      <c r="L184" s="102">
        <v>255317</v>
      </c>
      <c r="M184" s="102">
        <v>870</v>
      </c>
      <c r="N184" s="102">
        <v>476</v>
      </c>
      <c r="O184" s="102">
        <v>394</v>
      </c>
      <c r="P184" s="102">
        <v>1170552</v>
      </c>
      <c r="Q184" s="102">
        <v>855848</v>
      </c>
      <c r="R184" s="102">
        <v>314704</v>
      </c>
      <c r="S184" s="102">
        <v>739663</v>
      </c>
      <c r="T184" s="102">
        <v>430889</v>
      </c>
      <c r="U184" s="102">
        <v>2263367</v>
      </c>
      <c r="V184" s="102">
        <v>440340</v>
      </c>
      <c r="W184" s="102">
        <v>431532</v>
      </c>
      <c r="X184" s="102">
        <v>65299</v>
      </c>
      <c r="Y184" s="102">
        <v>233381</v>
      </c>
      <c r="Z184" s="102">
        <v>2739076</v>
      </c>
      <c r="AA184" s="102">
        <v>678615</v>
      </c>
      <c r="AB184" s="102">
        <v>4735</v>
      </c>
      <c r="AC184" s="102">
        <v>1893</v>
      </c>
      <c r="AD184" s="102">
        <v>649</v>
      </c>
      <c r="AE184" s="102">
        <v>338</v>
      </c>
      <c r="AF184" s="102">
        <v>57</v>
      </c>
      <c r="AG184" s="102">
        <v>8556</v>
      </c>
      <c r="AH184" s="102">
        <v>45517</v>
      </c>
      <c r="AI184" s="102">
        <v>104084</v>
      </c>
      <c r="AJ184" s="102">
        <v>4313</v>
      </c>
      <c r="AK184" s="102">
        <v>31811</v>
      </c>
      <c r="AL184" s="102">
        <v>673578</v>
      </c>
      <c r="AM184" s="102">
        <v>52794</v>
      </c>
      <c r="AN184" s="102">
        <v>726372</v>
      </c>
      <c r="AO184" s="102">
        <v>678171</v>
      </c>
      <c r="AP184" s="102">
        <v>425584</v>
      </c>
      <c r="AQ184" s="102">
        <v>305644</v>
      </c>
      <c r="AR184" s="102">
        <v>192664</v>
      </c>
      <c r="AS184" s="102">
        <v>144067</v>
      </c>
      <c r="AT184" s="102">
        <v>118176</v>
      </c>
      <c r="AU184" s="102">
        <v>8722</v>
      </c>
      <c r="AV184" s="102">
        <v>1873028</v>
      </c>
      <c r="AW184" s="102">
        <v>1620782</v>
      </c>
      <c r="AX184" s="102">
        <v>3493810</v>
      </c>
      <c r="AY184" s="102">
        <v>2223078</v>
      </c>
      <c r="AZ184" s="102">
        <v>734903</v>
      </c>
      <c r="BA184" s="102">
        <v>464584</v>
      </c>
      <c r="BB184" s="102">
        <v>11354</v>
      </c>
      <c r="BC184" s="102">
        <v>417980</v>
      </c>
      <c r="BD184" s="102">
        <v>13053</v>
      </c>
      <c r="BE184" s="102">
        <v>172589</v>
      </c>
      <c r="BF184" s="102">
        <v>75067</v>
      </c>
      <c r="BG184" s="102">
        <v>12470</v>
      </c>
      <c r="BH184" s="102">
        <v>324246</v>
      </c>
      <c r="BI184" s="102">
        <v>4944</v>
      </c>
      <c r="BJ184" s="102">
        <v>78099</v>
      </c>
      <c r="BK184" s="102">
        <v>346478</v>
      </c>
      <c r="BL184" s="102">
        <v>9762</v>
      </c>
      <c r="BM184" s="102">
        <v>58242</v>
      </c>
      <c r="BN184" s="102">
        <v>465245</v>
      </c>
      <c r="BO184" s="102">
        <v>248745</v>
      </c>
      <c r="BP184" s="102">
        <v>66742</v>
      </c>
      <c r="BQ184" s="102">
        <v>521253</v>
      </c>
      <c r="BR184" s="102">
        <v>9886</v>
      </c>
      <c r="BS184" s="102">
        <v>164871</v>
      </c>
      <c r="BT184" s="102">
        <v>907</v>
      </c>
      <c r="BU184" s="102">
        <v>6690</v>
      </c>
      <c r="BV184" s="102">
        <v>2210</v>
      </c>
      <c r="BW184" s="102">
        <v>1284</v>
      </c>
      <c r="BX184" s="102">
        <v>5035</v>
      </c>
      <c r="BY184" s="102">
        <v>286816</v>
      </c>
      <c r="BZ184" s="102">
        <v>465130</v>
      </c>
      <c r="CA184" s="102">
        <v>2818</v>
      </c>
      <c r="CB184" s="102">
        <v>338812</v>
      </c>
      <c r="CC184" s="102">
        <v>203</v>
      </c>
      <c r="CD184" s="102">
        <v>614</v>
      </c>
      <c r="CE184" s="102">
        <v>2406</v>
      </c>
      <c r="CF184" s="102">
        <v>3782</v>
      </c>
      <c r="CG184" s="102">
        <v>217341</v>
      </c>
      <c r="CH184" s="102">
        <v>288071</v>
      </c>
      <c r="CI184" s="102">
        <v>559</v>
      </c>
      <c r="CJ184" s="102">
        <v>188037</v>
      </c>
      <c r="CK184" s="102">
        <v>1831</v>
      </c>
      <c r="CL184" s="102">
        <v>17296</v>
      </c>
      <c r="CM184" s="102">
        <v>35174</v>
      </c>
      <c r="CN184" s="102">
        <v>52470</v>
      </c>
      <c r="CO184" s="102">
        <v>40008</v>
      </c>
      <c r="CP184" s="102">
        <v>178376</v>
      </c>
      <c r="CQ184" s="102">
        <v>61929</v>
      </c>
      <c r="CR184" s="102">
        <v>76439</v>
      </c>
      <c r="CS184" s="102">
        <v>194853</v>
      </c>
      <c r="CT184" s="102">
        <v>109862</v>
      </c>
      <c r="CU184" s="102">
        <v>30149</v>
      </c>
      <c r="CV184" s="102">
        <v>303072</v>
      </c>
      <c r="CW184" s="102">
        <v>116129</v>
      </c>
      <c r="CX184" s="102">
        <v>43205</v>
      </c>
      <c r="CY184" s="102">
        <v>64383</v>
      </c>
      <c r="CZ184" s="102">
        <v>14623</v>
      </c>
      <c r="DA184" s="102">
        <v>6555</v>
      </c>
      <c r="DB184" s="102">
        <v>51977</v>
      </c>
      <c r="DC184" s="102">
        <v>637</v>
      </c>
      <c r="DD184" s="102">
        <v>1301</v>
      </c>
      <c r="DE184" s="102">
        <v>864</v>
      </c>
      <c r="DF184" s="102">
        <v>2165</v>
      </c>
      <c r="DG184" s="102">
        <v>215</v>
      </c>
      <c r="DH184" s="102">
        <v>306</v>
      </c>
      <c r="DI184" s="102">
        <v>521</v>
      </c>
      <c r="DJ184" s="102">
        <v>215</v>
      </c>
      <c r="DK184" s="102">
        <v>35</v>
      </c>
      <c r="DL184" s="102">
        <v>250</v>
      </c>
      <c r="DM184" s="102">
        <v>41</v>
      </c>
      <c r="DN184" s="102">
        <v>3614</v>
      </c>
    </row>
    <row r="185" spans="1:118" x14ac:dyDescent="0.3">
      <c r="A185" s="102">
        <v>184</v>
      </c>
      <c r="B185" s="102" t="s">
        <v>266</v>
      </c>
      <c r="C185" s="102" t="s">
        <v>317</v>
      </c>
      <c r="D185" s="102">
        <v>2559297</v>
      </c>
      <c r="E185" s="102">
        <v>1295095</v>
      </c>
      <c r="F185" s="102">
        <v>1264202</v>
      </c>
      <c r="G185" s="102">
        <v>1228926</v>
      </c>
      <c r="H185" s="102">
        <v>740718</v>
      </c>
      <c r="I185" s="102">
        <v>488208</v>
      </c>
      <c r="J185" s="102">
        <v>408763</v>
      </c>
      <c r="K185" s="102">
        <v>208990</v>
      </c>
      <c r="L185" s="102">
        <v>199773</v>
      </c>
      <c r="M185" s="102">
        <v>12021</v>
      </c>
      <c r="N185" s="102">
        <v>6087</v>
      </c>
      <c r="O185" s="102">
        <v>5934</v>
      </c>
      <c r="P185" s="102">
        <v>878898</v>
      </c>
      <c r="Q185" s="102">
        <v>583633</v>
      </c>
      <c r="R185" s="102">
        <v>295265</v>
      </c>
      <c r="S185" s="102">
        <v>447943</v>
      </c>
      <c r="T185" s="102">
        <v>430955</v>
      </c>
      <c r="U185" s="102">
        <v>1680399</v>
      </c>
      <c r="V185" s="102">
        <v>298360</v>
      </c>
      <c r="W185" s="102">
        <v>395993</v>
      </c>
      <c r="X185" s="102">
        <v>35756</v>
      </c>
      <c r="Y185" s="102">
        <v>148789</v>
      </c>
      <c r="Z185" s="102">
        <v>1789704</v>
      </c>
      <c r="AA185" s="102">
        <v>748073</v>
      </c>
      <c r="AB185" s="102">
        <v>3042</v>
      </c>
      <c r="AC185" s="102">
        <v>681</v>
      </c>
      <c r="AD185" s="102">
        <v>11964</v>
      </c>
      <c r="AE185" s="102">
        <v>179</v>
      </c>
      <c r="AF185" s="102">
        <v>356</v>
      </c>
      <c r="AG185" s="102">
        <v>5298</v>
      </c>
      <c r="AH185" s="102">
        <v>25883</v>
      </c>
      <c r="AI185" s="102">
        <v>93088</v>
      </c>
      <c r="AJ185" s="102">
        <v>2434</v>
      </c>
      <c r="AK185" s="102">
        <v>24662</v>
      </c>
      <c r="AL185" s="102">
        <v>480165</v>
      </c>
      <c r="AM185" s="102">
        <v>33348</v>
      </c>
      <c r="AN185" s="102">
        <v>513513</v>
      </c>
      <c r="AO185" s="102">
        <v>676987</v>
      </c>
      <c r="AP185" s="102">
        <v>335977</v>
      </c>
      <c r="AQ185" s="102">
        <v>204260</v>
      </c>
      <c r="AR185" s="102">
        <v>110056</v>
      </c>
      <c r="AS185" s="102">
        <v>73465</v>
      </c>
      <c r="AT185" s="102">
        <v>56516</v>
      </c>
      <c r="AU185" s="102">
        <v>10526</v>
      </c>
      <c r="AV185" s="102">
        <v>1467787</v>
      </c>
      <c r="AW185" s="102">
        <v>1217027</v>
      </c>
      <c r="AX185" s="102">
        <v>2684814</v>
      </c>
      <c r="AY185" s="102">
        <v>1690396</v>
      </c>
      <c r="AZ185" s="102">
        <v>504002</v>
      </c>
      <c r="BA185" s="102">
        <v>359977</v>
      </c>
      <c r="BB185" s="102">
        <v>4922</v>
      </c>
      <c r="BC185" s="102">
        <v>282280</v>
      </c>
      <c r="BD185" s="102">
        <v>9664</v>
      </c>
      <c r="BE185" s="102">
        <v>73326</v>
      </c>
      <c r="BF185" s="102">
        <v>52801</v>
      </c>
      <c r="BG185" s="102">
        <v>10157</v>
      </c>
      <c r="BH185" s="102">
        <v>258102</v>
      </c>
      <c r="BI185" s="102">
        <v>2445</v>
      </c>
      <c r="BJ185" s="102">
        <v>56722</v>
      </c>
      <c r="BK185" s="102">
        <v>274281</v>
      </c>
      <c r="BL185" s="102">
        <v>6022</v>
      </c>
      <c r="BM185" s="102">
        <v>24641</v>
      </c>
      <c r="BN185" s="102">
        <v>328991</v>
      </c>
      <c r="BO185" s="102">
        <v>148764</v>
      </c>
      <c r="BP185" s="102">
        <v>47813</v>
      </c>
      <c r="BQ185" s="102">
        <v>369295</v>
      </c>
      <c r="BR185" s="102">
        <v>4653</v>
      </c>
      <c r="BS185" s="102">
        <v>105743</v>
      </c>
      <c r="BT185" s="102">
        <v>802</v>
      </c>
      <c r="BU185" s="102">
        <v>7269</v>
      </c>
      <c r="BV185" s="102">
        <v>1526</v>
      </c>
      <c r="BW185" s="102">
        <v>673</v>
      </c>
      <c r="BX185" s="102">
        <v>5502</v>
      </c>
      <c r="BY185" s="102">
        <v>227713</v>
      </c>
      <c r="BZ185" s="102">
        <v>324868</v>
      </c>
      <c r="CA185" s="102">
        <v>899</v>
      </c>
      <c r="CB185" s="102">
        <v>211708</v>
      </c>
      <c r="CC185" s="102">
        <v>195</v>
      </c>
      <c r="CD185" s="102">
        <v>469</v>
      </c>
      <c r="CE185" s="102">
        <v>2540</v>
      </c>
      <c r="CF185" s="102">
        <v>3633</v>
      </c>
      <c r="CG185" s="102">
        <v>169064</v>
      </c>
      <c r="CH185" s="102">
        <v>174044</v>
      </c>
      <c r="CI185" s="102">
        <v>429</v>
      </c>
      <c r="CJ185" s="102">
        <v>158749</v>
      </c>
      <c r="CK185" s="102">
        <v>851</v>
      </c>
      <c r="CL185" s="102">
        <v>11754</v>
      </c>
      <c r="CM185" s="102">
        <v>23357</v>
      </c>
      <c r="CN185" s="102">
        <v>35111</v>
      </c>
      <c r="CO185" s="102">
        <v>23503</v>
      </c>
      <c r="CP185" s="102">
        <v>105639</v>
      </c>
      <c r="CQ185" s="102">
        <v>35687</v>
      </c>
      <c r="CR185" s="102">
        <v>46449</v>
      </c>
      <c r="CS185" s="102">
        <v>139753</v>
      </c>
      <c r="CT185" s="102">
        <v>95974</v>
      </c>
      <c r="CU185" s="102">
        <v>33369</v>
      </c>
      <c r="CV185" s="102">
        <v>202196</v>
      </c>
      <c r="CW185" s="102">
        <v>88924</v>
      </c>
      <c r="CX185" s="102">
        <v>34316</v>
      </c>
      <c r="CY185" s="102">
        <v>52478</v>
      </c>
      <c r="CZ185" s="102">
        <v>12261</v>
      </c>
      <c r="DA185" s="102">
        <v>5901</v>
      </c>
      <c r="DB185" s="102">
        <v>32879</v>
      </c>
      <c r="DC185" s="102">
        <v>454</v>
      </c>
      <c r="DD185" s="102">
        <v>931</v>
      </c>
      <c r="DE185" s="102">
        <v>632</v>
      </c>
      <c r="DF185" s="102">
        <v>1563</v>
      </c>
      <c r="DG185" s="102">
        <v>148</v>
      </c>
      <c r="DH185" s="102">
        <v>212</v>
      </c>
      <c r="DI185" s="102">
        <v>360</v>
      </c>
      <c r="DJ185" s="102">
        <v>174</v>
      </c>
      <c r="DK185" s="102">
        <v>15</v>
      </c>
      <c r="DL185" s="102">
        <v>189</v>
      </c>
      <c r="DM185" s="102">
        <v>11</v>
      </c>
      <c r="DN185" s="102">
        <v>2577</v>
      </c>
    </row>
    <row r="186" spans="1:118" x14ac:dyDescent="0.3">
      <c r="A186" s="102">
        <v>185</v>
      </c>
      <c r="B186" s="102" t="s">
        <v>266</v>
      </c>
      <c r="C186" s="102" t="s">
        <v>318</v>
      </c>
      <c r="D186" s="102">
        <v>2464464</v>
      </c>
      <c r="E186" s="102">
        <v>1255272</v>
      </c>
      <c r="F186" s="102">
        <v>1209192</v>
      </c>
      <c r="G186" s="102">
        <v>1393783</v>
      </c>
      <c r="H186" s="102">
        <v>819719</v>
      </c>
      <c r="I186" s="102">
        <v>574064</v>
      </c>
      <c r="J186" s="102">
        <v>513959</v>
      </c>
      <c r="K186" s="102">
        <v>262534</v>
      </c>
      <c r="L186" s="102">
        <v>251425</v>
      </c>
      <c r="M186" s="102">
        <v>3620</v>
      </c>
      <c r="N186" s="102">
        <v>1876</v>
      </c>
      <c r="O186" s="102">
        <v>1744</v>
      </c>
      <c r="P186" s="102">
        <v>783688</v>
      </c>
      <c r="Q186" s="102">
        <v>558642</v>
      </c>
      <c r="R186" s="102">
        <v>225046</v>
      </c>
      <c r="S186" s="102">
        <v>443724</v>
      </c>
      <c r="T186" s="102">
        <v>339964</v>
      </c>
      <c r="U186" s="102">
        <v>1680776</v>
      </c>
      <c r="V186" s="102">
        <v>296928</v>
      </c>
      <c r="W186" s="102">
        <v>282260</v>
      </c>
      <c r="X186" s="102">
        <v>36856</v>
      </c>
      <c r="Y186" s="102">
        <v>167644</v>
      </c>
      <c r="Z186" s="102">
        <v>2082976</v>
      </c>
      <c r="AA186" s="102">
        <v>364510</v>
      </c>
      <c r="AB186" s="102">
        <v>3493</v>
      </c>
      <c r="AC186" s="102">
        <v>900</v>
      </c>
      <c r="AD186" s="102">
        <v>9753</v>
      </c>
      <c r="AE186" s="102">
        <v>107</v>
      </c>
      <c r="AF186" s="102">
        <v>99</v>
      </c>
      <c r="AG186" s="102">
        <v>2626</v>
      </c>
      <c r="AH186" s="102">
        <v>37593</v>
      </c>
      <c r="AI186" s="102">
        <v>108101</v>
      </c>
      <c r="AJ186" s="102">
        <v>3423</v>
      </c>
      <c r="AK186" s="102">
        <v>30244</v>
      </c>
      <c r="AL186" s="102">
        <v>513960</v>
      </c>
      <c r="AM186" s="102">
        <v>31065</v>
      </c>
      <c r="AN186" s="102">
        <v>545025</v>
      </c>
      <c r="AO186" s="102">
        <v>470355</v>
      </c>
      <c r="AP186" s="102">
        <v>349221</v>
      </c>
      <c r="AQ186" s="102">
        <v>324085</v>
      </c>
      <c r="AR186" s="102">
        <v>211477</v>
      </c>
      <c r="AS186" s="102">
        <v>162961</v>
      </c>
      <c r="AT186" s="102">
        <v>143642</v>
      </c>
      <c r="AU186" s="102">
        <v>13030</v>
      </c>
      <c r="AV186" s="102">
        <v>1674771</v>
      </c>
      <c r="AW186" s="102">
        <v>1021192</v>
      </c>
      <c r="AX186" s="102">
        <v>2695963</v>
      </c>
      <c r="AY186" s="102">
        <v>1574037</v>
      </c>
      <c r="AZ186" s="102">
        <v>519265</v>
      </c>
      <c r="BA186" s="102">
        <v>363891</v>
      </c>
      <c r="BB186" s="102">
        <v>7271</v>
      </c>
      <c r="BC186" s="102">
        <v>309655</v>
      </c>
      <c r="BD186" s="102">
        <v>11477</v>
      </c>
      <c r="BE186" s="102">
        <v>100072</v>
      </c>
      <c r="BF186" s="102">
        <v>66316</v>
      </c>
      <c r="BG186" s="102">
        <v>11537</v>
      </c>
      <c r="BH186" s="102">
        <v>260953</v>
      </c>
      <c r="BI186" s="102">
        <v>4819</v>
      </c>
      <c r="BJ186" s="102">
        <v>76856</v>
      </c>
      <c r="BK186" s="102">
        <v>278758</v>
      </c>
      <c r="BL186" s="102">
        <v>6268</v>
      </c>
      <c r="BM186" s="102">
        <v>37182</v>
      </c>
      <c r="BN186" s="102">
        <v>330864</v>
      </c>
      <c r="BO186" s="102">
        <v>172901</v>
      </c>
      <c r="BP186" s="102">
        <v>62328</v>
      </c>
      <c r="BQ186" s="102">
        <v>372178</v>
      </c>
      <c r="BR186" s="102">
        <v>5089</v>
      </c>
      <c r="BS186" s="102">
        <v>113571</v>
      </c>
      <c r="BT186" s="102">
        <v>1166</v>
      </c>
      <c r="BU186" s="102">
        <v>9288</v>
      </c>
      <c r="BV186" s="102">
        <v>1550</v>
      </c>
      <c r="BW186" s="102">
        <v>844</v>
      </c>
      <c r="BX186" s="102">
        <v>5990</v>
      </c>
      <c r="BY186" s="102">
        <v>206889</v>
      </c>
      <c r="BZ186" s="102">
        <v>313198</v>
      </c>
      <c r="CA186" s="102">
        <v>642</v>
      </c>
      <c r="CB186" s="102">
        <v>248616</v>
      </c>
      <c r="CC186" s="102">
        <v>123</v>
      </c>
      <c r="CD186" s="102">
        <v>354</v>
      </c>
      <c r="CE186" s="102">
        <v>2621</v>
      </c>
      <c r="CF186" s="102">
        <v>3449</v>
      </c>
      <c r="CG186" s="102">
        <v>161329</v>
      </c>
      <c r="CH186" s="102">
        <v>193400</v>
      </c>
      <c r="CI186" s="102">
        <v>351</v>
      </c>
      <c r="CJ186" s="102">
        <v>125645</v>
      </c>
      <c r="CK186" s="102">
        <v>1065</v>
      </c>
      <c r="CL186" s="102">
        <v>11671</v>
      </c>
      <c r="CM186" s="102">
        <v>21232</v>
      </c>
      <c r="CN186" s="102">
        <v>32903</v>
      </c>
      <c r="CO186" s="102">
        <v>24237</v>
      </c>
      <c r="CP186" s="102">
        <v>117645</v>
      </c>
      <c r="CQ186" s="102">
        <v>39549</v>
      </c>
      <c r="CR186" s="102">
        <v>53859</v>
      </c>
      <c r="CS186" s="102">
        <v>142675</v>
      </c>
      <c r="CT186" s="102">
        <v>86567</v>
      </c>
      <c r="CU186" s="102">
        <v>25061</v>
      </c>
      <c r="CV186" s="102">
        <v>211665</v>
      </c>
      <c r="CW186" s="102">
        <v>86134</v>
      </c>
      <c r="CX186" s="102">
        <v>32142</v>
      </c>
      <c r="CY186" s="102">
        <v>47969</v>
      </c>
      <c r="CZ186" s="102">
        <v>10859</v>
      </c>
      <c r="DA186" s="102">
        <v>4968</v>
      </c>
      <c r="DB186" s="102">
        <v>34022</v>
      </c>
      <c r="DC186" s="102">
        <v>478</v>
      </c>
      <c r="DD186" s="102">
        <v>989</v>
      </c>
      <c r="DE186" s="102">
        <v>692</v>
      </c>
      <c r="DF186" s="102">
        <v>1681</v>
      </c>
      <c r="DG186" s="102">
        <v>158</v>
      </c>
      <c r="DH186" s="102">
        <v>228</v>
      </c>
      <c r="DI186" s="102">
        <v>386</v>
      </c>
      <c r="DJ186" s="102">
        <v>185</v>
      </c>
      <c r="DK186" s="102">
        <v>20</v>
      </c>
      <c r="DL186" s="102">
        <v>205</v>
      </c>
      <c r="DM186" s="102">
        <v>24</v>
      </c>
      <c r="DN186" s="102">
        <v>2775</v>
      </c>
    </row>
    <row r="187" spans="1:118" x14ac:dyDescent="0.3">
      <c r="A187" s="102">
        <v>186</v>
      </c>
      <c r="B187" s="102" t="s">
        <v>266</v>
      </c>
      <c r="C187" s="102" t="s">
        <v>319</v>
      </c>
      <c r="D187" s="102">
        <v>1715183</v>
      </c>
      <c r="E187" s="102">
        <v>869656</v>
      </c>
      <c r="F187" s="102">
        <v>845527</v>
      </c>
      <c r="G187" s="102">
        <v>954949</v>
      </c>
      <c r="H187" s="102">
        <v>567098</v>
      </c>
      <c r="I187" s="102">
        <v>387851</v>
      </c>
      <c r="J187" s="102">
        <v>369039</v>
      </c>
      <c r="K187" s="102">
        <v>187413</v>
      </c>
      <c r="L187" s="102">
        <v>181626</v>
      </c>
      <c r="M187" s="102">
        <v>1593</v>
      </c>
      <c r="N187" s="102">
        <v>823</v>
      </c>
      <c r="O187" s="102">
        <v>770</v>
      </c>
      <c r="P187" s="102">
        <v>539469</v>
      </c>
      <c r="Q187" s="102">
        <v>383482</v>
      </c>
      <c r="R187" s="102">
        <v>155987</v>
      </c>
      <c r="S187" s="102">
        <v>265453</v>
      </c>
      <c r="T187" s="102">
        <v>274016</v>
      </c>
      <c r="U187" s="102">
        <v>1175714</v>
      </c>
      <c r="V187" s="102">
        <v>149604</v>
      </c>
      <c r="W187" s="102">
        <v>241825</v>
      </c>
      <c r="X187" s="102">
        <v>28884</v>
      </c>
      <c r="Y187" s="102">
        <v>119156</v>
      </c>
      <c r="Z187" s="102">
        <v>1300586</v>
      </c>
      <c r="AA187" s="102">
        <v>404410</v>
      </c>
      <c r="AB187" s="102">
        <v>1766</v>
      </c>
      <c r="AC187" s="102">
        <v>447</v>
      </c>
      <c r="AD187" s="102">
        <v>4393</v>
      </c>
      <c r="AE187" s="102">
        <v>95</v>
      </c>
      <c r="AF187" s="102">
        <v>35</v>
      </c>
      <c r="AG187" s="102">
        <v>3451</v>
      </c>
      <c r="AH187" s="102">
        <v>17671</v>
      </c>
      <c r="AI187" s="102">
        <v>79525</v>
      </c>
      <c r="AJ187" s="102">
        <v>2031</v>
      </c>
      <c r="AK187" s="102">
        <v>19729</v>
      </c>
      <c r="AL187" s="102">
        <v>324972</v>
      </c>
      <c r="AM187" s="102">
        <v>27179</v>
      </c>
      <c r="AN187" s="102">
        <v>352151</v>
      </c>
      <c r="AO187" s="102">
        <v>341757</v>
      </c>
      <c r="AP187" s="102">
        <v>290532</v>
      </c>
      <c r="AQ187" s="102">
        <v>205875</v>
      </c>
      <c r="AR187" s="102">
        <v>129442</v>
      </c>
      <c r="AS187" s="102">
        <v>86528</v>
      </c>
      <c r="AT187" s="102">
        <v>63506</v>
      </c>
      <c r="AU187" s="102">
        <v>8882</v>
      </c>
      <c r="AV187" s="102">
        <v>1126522</v>
      </c>
      <c r="AW187" s="102">
        <v>683053</v>
      </c>
      <c r="AX187" s="102">
        <v>1809575</v>
      </c>
      <c r="AY187" s="102">
        <v>1108368</v>
      </c>
      <c r="AZ187" s="102">
        <v>352395</v>
      </c>
      <c r="BA187" s="102">
        <v>250502</v>
      </c>
      <c r="BB187" s="102">
        <v>3918</v>
      </c>
      <c r="BC187" s="102">
        <v>201340</v>
      </c>
      <c r="BD187" s="102">
        <v>6778</v>
      </c>
      <c r="BE187" s="102">
        <v>48323</v>
      </c>
      <c r="BF187" s="102">
        <v>37986</v>
      </c>
      <c r="BG187" s="102">
        <v>7331</v>
      </c>
      <c r="BH187" s="102">
        <v>184329</v>
      </c>
      <c r="BI187" s="102">
        <v>2386</v>
      </c>
      <c r="BJ187" s="102">
        <v>49191</v>
      </c>
      <c r="BK187" s="102">
        <v>195440</v>
      </c>
      <c r="BL187" s="102">
        <v>3780</v>
      </c>
      <c r="BM187" s="102">
        <v>25595</v>
      </c>
      <c r="BN187" s="102">
        <v>231166</v>
      </c>
      <c r="BO187" s="102">
        <v>123330</v>
      </c>
      <c r="BP187" s="102">
        <v>38686</v>
      </c>
      <c r="BQ187" s="102">
        <v>253488</v>
      </c>
      <c r="BR187" s="102">
        <v>2887</v>
      </c>
      <c r="BS187" s="102">
        <v>86082</v>
      </c>
      <c r="BT187" s="102">
        <v>1682</v>
      </c>
      <c r="BU187" s="102">
        <v>7163</v>
      </c>
      <c r="BV187" s="102">
        <v>1299</v>
      </c>
      <c r="BW187" s="102">
        <v>679</v>
      </c>
      <c r="BX187" s="102">
        <v>4483</v>
      </c>
      <c r="BY187" s="102">
        <v>134710</v>
      </c>
      <c r="BZ187" s="102">
        <v>216703</v>
      </c>
      <c r="CA187" s="102">
        <v>369</v>
      </c>
      <c r="CB187" s="102">
        <v>162394</v>
      </c>
      <c r="CC187" s="102">
        <v>120</v>
      </c>
      <c r="CD187" s="102">
        <v>283</v>
      </c>
      <c r="CE187" s="102">
        <v>1649</v>
      </c>
      <c r="CF187" s="102">
        <v>2341</v>
      </c>
      <c r="CG187" s="102">
        <v>109340</v>
      </c>
      <c r="CH187" s="102">
        <v>130175</v>
      </c>
      <c r="CI187" s="102">
        <v>289</v>
      </c>
      <c r="CJ187" s="102">
        <v>91688</v>
      </c>
      <c r="CK187" s="102">
        <v>1904</v>
      </c>
      <c r="CL187" s="102">
        <v>5769</v>
      </c>
      <c r="CM187" s="102">
        <v>12844</v>
      </c>
      <c r="CN187" s="102">
        <v>18613</v>
      </c>
      <c r="CO187" s="102">
        <v>14742</v>
      </c>
      <c r="CP187" s="102">
        <v>75305</v>
      </c>
      <c r="CQ187" s="102">
        <v>24834</v>
      </c>
      <c r="CR187" s="102">
        <v>35729</v>
      </c>
      <c r="CS187" s="102">
        <v>100000</v>
      </c>
      <c r="CT187" s="102">
        <v>64122</v>
      </c>
      <c r="CU187" s="102">
        <v>18525</v>
      </c>
      <c r="CV187" s="102">
        <v>143246</v>
      </c>
      <c r="CW187" s="102">
        <v>59397</v>
      </c>
      <c r="CX187" s="102">
        <v>24175</v>
      </c>
      <c r="CY187" s="102">
        <v>36322</v>
      </c>
      <c r="CZ187" s="102">
        <v>8238</v>
      </c>
      <c r="DA187" s="102">
        <v>3909</v>
      </c>
      <c r="DB187" s="102">
        <v>19075</v>
      </c>
      <c r="DC187" s="102">
        <v>340</v>
      </c>
      <c r="DD187" s="102">
        <v>684</v>
      </c>
      <c r="DE187" s="102">
        <v>416</v>
      </c>
      <c r="DF187" s="102">
        <v>1100</v>
      </c>
      <c r="DG187" s="102">
        <v>114</v>
      </c>
      <c r="DH187" s="102">
        <v>163</v>
      </c>
      <c r="DI187" s="102">
        <v>277</v>
      </c>
      <c r="DJ187" s="102">
        <v>96</v>
      </c>
      <c r="DK187" s="102">
        <v>18</v>
      </c>
      <c r="DL187" s="102">
        <v>114</v>
      </c>
      <c r="DM187" s="102">
        <v>17</v>
      </c>
      <c r="DN187" s="102">
        <v>1850</v>
      </c>
    </row>
    <row r="188" spans="1:118" x14ac:dyDescent="0.3">
      <c r="A188" s="102">
        <v>187</v>
      </c>
      <c r="B188" s="102" t="s">
        <v>266</v>
      </c>
      <c r="C188" s="102" t="s">
        <v>320</v>
      </c>
      <c r="D188" s="102">
        <v>2684703</v>
      </c>
      <c r="E188" s="102">
        <v>1381754</v>
      </c>
      <c r="F188" s="102">
        <v>1302949</v>
      </c>
      <c r="G188" s="102">
        <v>1419144</v>
      </c>
      <c r="H188" s="102">
        <v>881674</v>
      </c>
      <c r="I188" s="102">
        <v>537470</v>
      </c>
      <c r="J188" s="102">
        <v>492976</v>
      </c>
      <c r="K188" s="102">
        <v>254426</v>
      </c>
      <c r="L188" s="102">
        <v>238550</v>
      </c>
      <c r="M188" s="102">
        <v>16435</v>
      </c>
      <c r="N188" s="102">
        <v>8361</v>
      </c>
      <c r="O188" s="102">
        <v>8074</v>
      </c>
      <c r="P188" s="102">
        <v>994253</v>
      </c>
      <c r="Q188" s="102">
        <v>659465</v>
      </c>
      <c r="R188" s="102">
        <v>334788</v>
      </c>
      <c r="S188" s="102">
        <v>439293</v>
      </c>
      <c r="T188" s="102">
        <v>554960</v>
      </c>
      <c r="U188" s="102">
        <v>1690450</v>
      </c>
      <c r="V188" s="102">
        <v>229847</v>
      </c>
      <c r="W188" s="102">
        <v>532486</v>
      </c>
      <c r="X188" s="102">
        <v>43015</v>
      </c>
      <c r="Y188" s="102">
        <v>188905</v>
      </c>
      <c r="Z188" s="102">
        <v>2196884</v>
      </c>
      <c r="AA188" s="102">
        <v>458650</v>
      </c>
      <c r="AB188" s="102">
        <v>3527</v>
      </c>
      <c r="AC188" s="102">
        <v>1381</v>
      </c>
      <c r="AD188" s="102">
        <v>16030</v>
      </c>
      <c r="AE188" s="102">
        <v>243</v>
      </c>
      <c r="AF188" s="102">
        <v>338</v>
      </c>
      <c r="AG188" s="102">
        <v>7650</v>
      </c>
      <c r="AH188" s="102">
        <v>23647</v>
      </c>
      <c r="AI188" s="102">
        <v>91844</v>
      </c>
      <c r="AJ188" s="102">
        <v>2694</v>
      </c>
      <c r="AK188" s="102">
        <v>27339</v>
      </c>
      <c r="AL188" s="102">
        <v>573046</v>
      </c>
      <c r="AM188" s="102">
        <v>34033</v>
      </c>
      <c r="AN188" s="102">
        <v>607079</v>
      </c>
      <c r="AO188" s="102">
        <v>456350</v>
      </c>
      <c r="AP188" s="102">
        <v>388464</v>
      </c>
      <c r="AQ188" s="102">
        <v>308064</v>
      </c>
      <c r="AR188" s="102">
        <v>185236</v>
      </c>
      <c r="AS188" s="102">
        <v>129222</v>
      </c>
      <c r="AT188" s="102">
        <v>95863</v>
      </c>
      <c r="AU188" s="102">
        <v>11219</v>
      </c>
      <c r="AV188" s="102">
        <v>1574418</v>
      </c>
      <c r="AW188" s="102">
        <v>1252595</v>
      </c>
      <c r="AX188" s="102">
        <v>2827013</v>
      </c>
      <c r="AY188" s="102">
        <v>1694493</v>
      </c>
      <c r="AZ188" s="102">
        <v>595114</v>
      </c>
      <c r="BA188" s="102">
        <v>370573</v>
      </c>
      <c r="BB188" s="102">
        <v>24523</v>
      </c>
      <c r="BC188" s="102">
        <v>338883</v>
      </c>
      <c r="BD188" s="102">
        <v>9050</v>
      </c>
      <c r="BE188" s="102">
        <v>62956</v>
      </c>
      <c r="BF188" s="102">
        <v>52155</v>
      </c>
      <c r="BG188" s="102">
        <v>11185</v>
      </c>
      <c r="BH188" s="102">
        <v>275217</v>
      </c>
      <c r="BI188" s="102">
        <v>2948</v>
      </c>
      <c r="BJ188" s="102">
        <v>84591</v>
      </c>
      <c r="BK188" s="102">
        <v>292220</v>
      </c>
      <c r="BL188" s="102">
        <v>5818</v>
      </c>
      <c r="BM188" s="102">
        <v>36547</v>
      </c>
      <c r="BN188" s="102">
        <v>354808</v>
      </c>
      <c r="BO188" s="102">
        <v>190169</v>
      </c>
      <c r="BP188" s="102">
        <v>79375</v>
      </c>
      <c r="BQ188" s="102">
        <v>414003</v>
      </c>
      <c r="BR188" s="102">
        <v>4639</v>
      </c>
      <c r="BS188" s="102">
        <v>133875</v>
      </c>
      <c r="BT188" s="102">
        <v>426</v>
      </c>
      <c r="BU188" s="102">
        <v>14745</v>
      </c>
      <c r="BV188" s="102">
        <v>2308</v>
      </c>
      <c r="BW188" s="102">
        <v>764</v>
      </c>
      <c r="BX188" s="102">
        <v>8932</v>
      </c>
      <c r="BY188" s="102">
        <v>231532</v>
      </c>
      <c r="BZ188" s="102">
        <v>337898</v>
      </c>
      <c r="CA188" s="102">
        <v>299</v>
      </c>
      <c r="CB188" s="102">
        <v>218828</v>
      </c>
      <c r="CC188" s="102">
        <v>205</v>
      </c>
      <c r="CD188" s="102">
        <v>535</v>
      </c>
      <c r="CE188" s="102">
        <v>3383</v>
      </c>
      <c r="CF188" s="102">
        <v>4644</v>
      </c>
      <c r="CG188" s="102">
        <v>189001</v>
      </c>
      <c r="CH188" s="102">
        <v>198951</v>
      </c>
      <c r="CI188" s="102">
        <v>521</v>
      </c>
      <c r="CJ188" s="102">
        <v>196296</v>
      </c>
      <c r="CK188" s="102">
        <v>1835</v>
      </c>
      <c r="CL188" s="102">
        <v>9181</v>
      </c>
      <c r="CM188" s="102">
        <v>23850</v>
      </c>
      <c r="CN188" s="102">
        <v>33031</v>
      </c>
      <c r="CO188" s="102">
        <v>25467</v>
      </c>
      <c r="CP188" s="102">
        <v>150555</v>
      </c>
      <c r="CQ188" s="102">
        <v>49648</v>
      </c>
      <c r="CR188" s="102">
        <v>75440</v>
      </c>
      <c r="CS188" s="102">
        <v>162847</v>
      </c>
      <c r="CT188" s="102">
        <v>75268</v>
      </c>
      <c r="CU188" s="102">
        <v>33749</v>
      </c>
      <c r="CV188" s="102">
        <v>245177</v>
      </c>
      <c r="CW188" s="102">
        <v>100129</v>
      </c>
      <c r="CX188" s="102">
        <v>34497</v>
      </c>
      <c r="CY188" s="102">
        <v>48972</v>
      </c>
      <c r="CZ188" s="102">
        <v>10324</v>
      </c>
      <c r="DA188" s="102">
        <v>4151</v>
      </c>
      <c r="DB188" s="102">
        <v>27423</v>
      </c>
      <c r="DC188" s="102">
        <v>528</v>
      </c>
      <c r="DD188" s="102">
        <v>1048</v>
      </c>
      <c r="DE188" s="102">
        <v>619</v>
      </c>
      <c r="DF188" s="102">
        <v>1667</v>
      </c>
      <c r="DG188" s="102">
        <v>175</v>
      </c>
      <c r="DH188" s="102">
        <v>250</v>
      </c>
      <c r="DI188" s="102">
        <v>425</v>
      </c>
      <c r="DJ188" s="102">
        <v>144</v>
      </c>
      <c r="DK188" s="102">
        <v>21</v>
      </c>
      <c r="DL188" s="102">
        <v>165</v>
      </c>
      <c r="DM188" s="102">
        <v>18</v>
      </c>
      <c r="DN188" s="102">
        <v>2802</v>
      </c>
    </row>
    <row r="189" spans="1:118" x14ac:dyDescent="0.3">
      <c r="A189" s="102">
        <v>188</v>
      </c>
      <c r="B189" s="102" t="s">
        <v>266</v>
      </c>
      <c r="C189" s="102" t="s">
        <v>321</v>
      </c>
      <c r="D189" s="102">
        <v>4440895</v>
      </c>
      <c r="E189" s="102">
        <v>2277777</v>
      </c>
      <c r="F189" s="102">
        <v>2163118</v>
      </c>
      <c r="G189" s="102">
        <v>2700328</v>
      </c>
      <c r="H189" s="102">
        <v>1593890</v>
      </c>
      <c r="I189" s="102">
        <v>1106438</v>
      </c>
      <c r="J189" s="102">
        <v>936061</v>
      </c>
      <c r="K189" s="102">
        <v>481123</v>
      </c>
      <c r="L189" s="102">
        <v>454938</v>
      </c>
      <c r="M189" s="102">
        <v>18172</v>
      </c>
      <c r="N189" s="102">
        <v>9261</v>
      </c>
      <c r="O189" s="102">
        <v>8911</v>
      </c>
      <c r="P189" s="102">
        <v>1351629</v>
      </c>
      <c r="Q189" s="102">
        <v>1016876</v>
      </c>
      <c r="R189" s="102">
        <v>334753</v>
      </c>
      <c r="S189" s="102">
        <v>746381</v>
      </c>
      <c r="T189" s="102">
        <v>605248</v>
      </c>
      <c r="U189" s="102">
        <v>3089266</v>
      </c>
      <c r="V189" s="102">
        <v>255660</v>
      </c>
      <c r="W189" s="102">
        <v>454931</v>
      </c>
      <c r="X189" s="102">
        <v>82965</v>
      </c>
      <c r="Y189" s="102">
        <v>558073</v>
      </c>
      <c r="Z189" s="102">
        <v>4009037</v>
      </c>
      <c r="AA189" s="102">
        <v>403847</v>
      </c>
      <c r="AB189" s="102">
        <v>9662</v>
      </c>
      <c r="AC189" s="102">
        <v>2123</v>
      </c>
      <c r="AD189" s="102">
        <v>2848</v>
      </c>
      <c r="AE189" s="102">
        <v>460</v>
      </c>
      <c r="AF189" s="102">
        <v>207</v>
      </c>
      <c r="AG189" s="102">
        <v>12711</v>
      </c>
      <c r="AH189" s="102">
        <v>149727</v>
      </c>
      <c r="AI189" s="102">
        <v>296619</v>
      </c>
      <c r="AJ189" s="102">
        <v>14597</v>
      </c>
      <c r="AK189" s="102">
        <v>65360</v>
      </c>
      <c r="AL189" s="102">
        <v>761958</v>
      </c>
      <c r="AM189" s="102">
        <v>189170</v>
      </c>
      <c r="AN189" s="102">
        <v>951128</v>
      </c>
      <c r="AO189" s="102">
        <v>873031</v>
      </c>
      <c r="AP189" s="102">
        <v>618398</v>
      </c>
      <c r="AQ189" s="102">
        <v>560246</v>
      </c>
      <c r="AR189" s="102">
        <v>425913</v>
      </c>
      <c r="AS189" s="102">
        <v>316166</v>
      </c>
      <c r="AT189" s="102">
        <v>273903</v>
      </c>
      <c r="AU189" s="102">
        <v>36253</v>
      </c>
      <c r="AV189" s="102">
        <v>3103910</v>
      </c>
      <c r="AW189" s="102">
        <v>1453960</v>
      </c>
      <c r="AX189" s="102">
        <v>4557870</v>
      </c>
      <c r="AY189" s="102">
        <v>2755630</v>
      </c>
      <c r="AZ189" s="102">
        <v>992114</v>
      </c>
      <c r="BA189" s="102">
        <v>659677</v>
      </c>
      <c r="BB189" s="102">
        <v>33474</v>
      </c>
      <c r="BC189" s="102">
        <v>531565</v>
      </c>
      <c r="BD189" s="102">
        <v>30258</v>
      </c>
      <c r="BE189" s="102">
        <v>148499</v>
      </c>
      <c r="BF189" s="102">
        <v>157765</v>
      </c>
      <c r="BG189" s="102">
        <v>27902</v>
      </c>
      <c r="BH189" s="102">
        <v>498764</v>
      </c>
      <c r="BI189" s="102">
        <v>23177</v>
      </c>
      <c r="BJ189" s="102">
        <v>255280</v>
      </c>
      <c r="BK189" s="102">
        <v>544038</v>
      </c>
      <c r="BL189" s="102">
        <v>17372</v>
      </c>
      <c r="BM189" s="102">
        <v>54998</v>
      </c>
      <c r="BN189" s="102">
        <v>601098</v>
      </c>
      <c r="BO189" s="102">
        <v>390206</v>
      </c>
      <c r="BP189" s="102">
        <v>213529</v>
      </c>
      <c r="BQ189" s="102">
        <v>666811</v>
      </c>
      <c r="BR189" s="102">
        <v>22177</v>
      </c>
      <c r="BS189" s="102">
        <v>206366</v>
      </c>
      <c r="BT189" s="102">
        <v>1091</v>
      </c>
      <c r="BU189" s="102">
        <v>18386</v>
      </c>
      <c r="BV189" s="102">
        <v>3907</v>
      </c>
      <c r="BW189" s="102">
        <v>1601</v>
      </c>
      <c r="BX189" s="102">
        <v>13085</v>
      </c>
      <c r="BY189" s="102">
        <v>305160</v>
      </c>
      <c r="BZ189" s="102">
        <v>470195</v>
      </c>
      <c r="CA189" s="102">
        <v>934</v>
      </c>
      <c r="CB189" s="102">
        <v>446270</v>
      </c>
      <c r="CC189" s="102">
        <v>308</v>
      </c>
      <c r="CD189" s="102">
        <v>807</v>
      </c>
      <c r="CE189" s="102">
        <v>4952</v>
      </c>
      <c r="CF189" s="102">
        <v>6993</v>
      </c>
      <c r="CG189" s="102">
        <v>262327</v>
      </c>
      <c r="CH189" s="102">
        <v>390464</v>
      </c>
      <c r="CI189" s="102">
        <v>926</v>
      </c>
      <c r="CJ189" s="102">
        <v>238404</v>
      </c>
      <c r="CK189" s="102">
        <v>16143</v>
      </c>
      <c r="CL189" s="102">
        <v>14499</v>
      </c>
      <c r="CM189" s="102">
        <v>34258</v>
      </c>
      <c r="CN189" s="102">
        <v>48757</v>
      </c>
      <c r="CO189" s="102">
        <v>42604</v>
      </c>
      <c r="CP189" s="102">
        <v>242957</v>
      </c>
      <c r="CQ189" s="102">
        <v>82855</v>
      </c>
      <c r="CR189" s="102">
        <v>117498</v>
      </c>
      <c r="CS189" s="102">
        <v>262941</v>
      </c>
      <c r="CT189" s="102">
        <v>140711</v>
      </c>
      <c r="CU189" s="102">
        <v>42575</v>
      </c>
      <c r="CV189" s="102">
        <v>392621</v>
      </c>
      <c r="CW189" s="102">
        <v>157629</v>
      </c>
      <c r="CX189" s="102">
        <v>60398</v>
      </c>
      <c r="CY189" s="102">
        <v>90919</v>
      </c>
      <c r="CZ189" s="102">
        <v>20692</v>
      </c>
      <c r="DA189" s="102">
        <v>9829</v>
      </c>
      <c r="DB189" s="102">
        <v>54197</v>
      </c>
      <c r="DC189" s="102">
        <v>792</v>
      </c>
      <c r="DD189" s="102">
        <v>1799</v>
      </c>
      <c r="DE189" s="102">
        <v>1464</v>
      </c>
      <c r="DF189" s="102">
        <v>3263</v>
      </c>
      <c r="DG189" s="102">
        <v>304</v>
      </c>
      <c r="DH189" s="102">
        <v>426</v>
      </c>
      <c r="DI189" s="102">
        <v>730</v>
      </c>
      <c r="DJ189" s="102">
        <v>365</v>
      </c>
      <c r="DK189" s="102">
        <v>131</v>
      </c>
      <c r="DL189" s="102">
        <v>496</v>
      </c>
      <c r="DM189" s="102">
        <v>175</v>
      </c>
      <c r="DN189" s="102">
        <v>5455</v>
      </c>
    </row>
    <row r="190" spans="1:118" x14ac:dyDescent="0.3">
      <c r="A190" s="102">
        <v>189</v>
      </c>
      <c r="B190" s="102" t="s">
        <v>266</v>
      </c>
      <c r="C190" s="102" t="s">
        <v>322</v>
      </c>
      <c r="D190" s="102">
        <v>3564544</v>
      </c>
      <c r="E190" s="102">
        <v>1818055</v>
      </c>
      <c r="F190" s="102">
        <v>1746489</v>
      </c>
      <c r="G190" s="102">
        <v>1954820</v>
      </c>
      <c r="H190" s="102">
        <v>1183722</v>
      </c>
      <c r="I190" s="102">
        <v>771098</v>
      </c>
      <c r="J190" s="102">
        <v>544231</v>
      </c>
      <c r="K190" s="102">
        <v>278947</v>
      </c>
      <c r="L190" s="102">
        <v>265284</v>
      </c>
      <c r="M190" s="102">
        <v>80269</v>
      </c>
      <c r="N190" s="102">
        <v>41003</v>
      </c>
      <c r="O190" s="102">
        <v>39266</v>
      </c>
      <c r="P190" s="102">
        <v>1116973</v>
      </c>
      <c r="Q190" s="102">
        <v>804857</v>
      </c>
      <c r="R190" s="102">
        <v>312116</v>
      </c>
      <c r="S190" s="102">
        <v>523258</v>
      </c>
      <c r="T190" s="102">
        <v>593715</v>
      </c>
      <c r="U190" s="102">
        <v>2447571</v>
      </c>
      <c r="V190" s="102">
        <v>265686</v>
      </c>
      <c r="W190" s="102">
        <v>528388</v>
      </c>
      <c r="X190" s="102">
        <v>57049</v>
      </c>
      <c r="Y190" s="102">
        <v>265850</v>
      </c>
      <c r="Z190" s="102">
        <v>2928462</v>
      </c>
      <c r="AA190" s="102">
        <v>620244</v>
      </c>
      <c r="AB190" s="102">
        <v>5006</v>
      </c>
      <c r="AC190" s="102">
        <v>767</v>
      </c>
      <c r="AD190" s="102">
        <v>4619</v>
      </c>
      <c r="AE190" s="102">
        <v>383</v>
      </c>
      <c r="AF190" s="102">
        <v>133</v>
      </c>
      <c r="AG190" s="102">
        <v>4930</v>
      </c>
      <c r="AH190" s="102">
        <v>29304</v>
      </c>
      <c r="AI190" s="102">
        <v>127331</v>
      </c>
      <c r="AJ190" s="102">
        <v>3486</v>
      </c>
      <c r="AK190" s="102">
        <v>35931</v>
      </c>
      <c r="AL190" s="102">
        <v>742324</v>
      </c>
      <c r="AM190" s="102">
        <v>42775</v>
      </c>
      <c r="AN190" s="102">
        <v>785099</v>
      </c>
      <c r="AO190" s="102">
        <v>836856</v>
      </c>
      <c r="AP190" s="102">
        <v>424892</v>
      </c>
      <c r="AQ190" s="102">
        <v>367405</v>
      </c>
      <c r="AR190" s="102">
        <v>249265</v>
      </c>
      <c r="AS190" s="102">
        <v>170911</v>
      </c>
      <c r="AT190" s="102">
        <v>119625</v>
      </c>
      <c r="AU190" s="102">
        <v>11970</v>
      </c>
      <c r="AV190" s="102">
        <v>2180924</v>
      </c>
      <c r="AW190" s="102">
        <v>1550315</v>
      </c>
      <c r="AX190" s="102">
        <v>3731239</v>
      </c>
      <c r="AY190" s="102">
        <v>2236842</v>
      </c>
      <c r="AZ190" s="102">
        <v>772777</v>
      </c>
      <c r="BA190" s="102">
        <v>500373</v>
      </c>
      <c r="BB190" s="102">
        <v>54552</v>
      </c>
      <c r="BC190" s="102">
        <v>432174</v>
      </c>
      <c r="BD190" s="102">
        <v>12849</v>
      </c>
      <c r="BE190" s="102">
        <v>89443</v>
      </c>
      <c r="BF190" s="102">
        <v>70192</v>
      </c>
      <c r="BG190" s="102">
        <v>13754</v>
      </c>
      <c r="BH190" s="102">
        <v>383308</v>
      </c>
      <c r="BI190" s="102">
        <v>3858</v>
      </c>
      <c r="BJ190" s="102">
        <v>103014</v>
      </c>
      <c r="BK190" s="102">
        <v>404094</v>
      </c>
      <c r="BL190" s="102">
        <v>7032</v>
      </c>
      <c r="BM190" s="102">
        <v>47546</v>
      </c>
      <c r="BN190" s="102">
        <v>473720</v>
      </c>
      <c r="BO190" s="102">
        <v>266463</v>
      </c>
      <c r="BP190" s="102">
        <v>95139</v>
      </c>
      <c r="BQ190" s="102">
        <v>549999</v>
      </c>
      <c r="BR190" s="102">
        <v>5421</v>
      </c>
      <c r="BS190" s="102">
        <v>178396</v>
      </c>
      <c r="BT190" s="102">
        <v>347</v>
      </c>
      <c r="BU190" s="102">
        <v>12082</v>
      </c>
      <c r="BV190" s="102">
        <v>2573</v>
      </c>
      <c r="BW190" s="102">
        <v>777</v>
      </c>
      <c r="BX190" s="102">
        <v>8569</v>
      </c>
      <c r="BY190" s="102">
        <v>292163</v>
      </c>
      <c r="BZ190" s="102">
        <v>456698</v>
      </c>
      <c r="CA190" s="102">
        <v>580</v>
      </c>
      <c r="CB190" s="102">
        <v>378703</v>
      </c>
      <c r="CC190" s="102">
        <v>195</v>
      </c>
      <c r="CD190" s="102">
        <v>567</v>
      </c>
      <c r="CE190" s="102">
        <v>3962</v>
      </c>
      <c r="CF190" s="102">
        <v>5106</v>
      </c>
      <c r="CG190" s="102">
        <v>214524</v>
      </c>
      <c r="CH190" s="102">
        <v>303575</v>
      </c>
      <c r="CI190" s="102">
        <v>382</v>
      </c>
      <c r="CJ190" s="102">
        <v>171798</v>
      </c>
      <c r="CK190" s="102">
        <v>2702</v>
      </c>
      <c r="CL190" s="102">
        <v>9117</v>
      </c>
      <c r="CM190" s="102">
        <v>26079</v>
      </c>
      <c r="CN190" s="102">
        <v>35196</v>
      </c>
      <c r="CO190" s="102">
        <v>33962</v>
      </c>
      <c r="CP190" s="102">
        <v>194609</v>
      </c>
      <c r="CQ190" s="102">
        <v>64329</v>
      </c>
      <c r="CR190" s="102">
        <v>96318</v>
      </c>
      <c r="CS190" s="102">
        <v>224748</v>
      </c>
      <c r="CT190" s="102">
        <v>104073</v>
      </c>
      <c r="CU190" s="102">
        <v>40527</v>
      </c>
      <c r="CV190" s="102">
        <v>328791</v>
      </c>
      <c r="CW190" s="102">
        <v>131217</v>
      </c>
      <c r="CX190" s="102">
        <v>44482</v>
      </c>
      <c r="CY190" s="102">
        <v>65323</v>
      </c>
      <c r="CZ190" s="102">
        <v>14535</v>
      </c>
      <c r="DA190" s="102">
        <v>6306</v>
      </c>
      <c r="DB190" s="102">
        <v>33295</v>
      </c>
      <c r="DC190" s="102">
        <v>692</v>
      </c>
      <c r="DD190" s="102">
        <v>1374</v>
      </c>
      <c r="DE190" s="102">
        <v>836</v>
      </c>
      <c r="DF190" s="102">
        <v>2210</v>
      </c>
      <c r="DG190" s="102">
        <v>227</v>
      </c>
      <c r="DH190" s="102">
        <v>328</v>
      </c>
      <c r="DI190" s="102">
        <v>555</v>
      </c>
      <c r="DJ190" s="102">
        <v>195</v>
      </c>
      <c r="DK190" s="102">
        <v>23</v>
      </c>
      <c r="DL190" s="102">
        <v>218</v>
      </c>
      <c r="DM190" s="102">
        <v>27</v>
      </c>
      <c r="DN190" s="102">
        <v>3704</v>
      </c>
    </row>
    <row r="191" spans="1:118" x14ac:dyDescent="0.3">
      <c r="A191" s="102">
        <v>190</v>
      </c>
      <c r="B191" s="102" t="s">
        <v>266</v>
      </c>
      <c r="C191" s="102" t="s">
        <v>323</v>
      </c>
      <c r="D191" s="102">
        <v>3100946</v>
      </c>
      <c r="E191" s="102">
        <v>1537436</v>
      </c>
      <c r="F191" s="102">
        <v>1563510</v>
      </c>
      <c r="G191" s="102">
        <v>1875239</v>
      </c>
      <c r="H191" s="102">
        <v>1079288</v>
      </c>
      <c r="I191" s="102">
        <v>795951</v>
      </c>
      <c r="J191" s="102">
        <v>468663</v>
      </c>
      <c r="K191" s="102">
        <v>235694</v>
      </c>
      <c r="L191" s="102">
        <v>232969</v>
      </c>
      <c r="M191" s="102">
        <v>109894</v>
      </c>
      <c r="N191" s="102">
        <v>54216</v>
      </c>
      <c r="O191" s="102">
        <v>55678</v>
      </c>
      <c r="P191" s="102">
        <v>876246</v>
      </c>
      <c r="Q191" s="102">
        <v>639073</v>
      </c>
      <c r="R191" s="102">
        <v>237173</v>
      </c>
      <c r="S191" s="102">
        <v>455382</v>
      </c>
      <c r="T191" s="102">
        <v>420864</v>
      </c>
      <c r="U191" s="102">
        <v>2224700</v>
      </c>
      <c r="V191" s="102">
        <v>238237</v>
      </c>
      <c r="W191" s="102">
        <v>291016</v>
      </c>
      <c r="X191" s="102">
        <v>50418</v>
      </c>
      <c r="Y191" s="102">
        <v>296575</v>
      </c>
      <c r="Z191" s="102">
        <v>2730957</v>
      </c>
      <c r="AA191" s="102">
        <v>358539</v>
      </c>
      <c r="AB191" s="102">
        <v>3626</v>
      </c>
      <c r="AC191" s="102">
        <v>818</v>
      </c>
      <c r="AD191" s="102">
        <v>1182</v>
      </c>
      <c r="AE191" s="102">
        <v>209</v>
      </c>
      <c r="AF191" s="102">
        <v>146</v>
      </c>
      <c r="AG191" s="102">
        <v>5469</v>
      </c>
      <c r="AH191" s="102">
        <v>60348</v>
      </c>
      <c r="AI191" s="102">
        <v>150001</v>
      </c>
      <c r="AJ191" s="102">
        <v>4469</v>
      </c>
      <c r="AK191" s="102">
        <v>36068</v>
      </c>
      <c r="AL191" s="102">
        <v>597778</v>
      </c>
      <c r="AM191" s="102">
        <v>67928</v>
      </c>
      <c r="AN191" s="102">
        <v>665706</v>
      </c>
      <c r="AO191" s="102">
        <v>602403</v>
      </c>
      <c r="AP191" s="102">
        <v>473097</v>
      </c>
      <c r="AQ191" s="102">
        <v>449571</v>
      </c>
      <c r="AR191" s="102">
        <v>372031</v>
      </c>
      <c r="AS191" s="102">
        <v>277548</v>
      </c>
      <c r="AT191" s="102">
        <v>194341</v>
      </c>
      <c r="AU191" s="102">
        <v>23334</v>
      </c>
      <c r="AV191" s="102">
        <v>2392325</v>
      </c>
      <c r="AW191" s="102">
        <v>1130108</v>
      </c>
      <c r="AX191" s="102">
        <v>3522433</v>
      </c>
      <c r="AY191" s="102">
        <v>1946336</v>
      </c>
      <c r="AZ191" s="102">
        <v>664708</v>
      </c>
      <c r="BA191" s="102">
        <v>481219</v>
      </c>
      <c r="BB191" s="102">
        <v>8683</v>
      </c>
      <c r="BC191" s="102">
        <v>353180</v>
      </c>
      <c r="BD191" s="102">
        <v>13388</v>
      </c>
      <c r="BE191" s="102">
        <v>97164</v>
      </c>
      <c r="BF191" s="102">
        <v>84941</v>
      </c>
      <c r="BG191" s="102">
        <v>14377</v>
      </c>
      <c r="BH191" s="102">
        <v>358063</v>
      </c>
      <c r="BI191" s="102">
        <v>6290</v>
      </c>
      <c r="BJ191" s="102">
        <v>122308</v>
      </c>
      <c r="BK191" s="102">
        <v>379700</v>
      </c>
      <c r="BL191" s="102">
        <v>7260</v>
      </c>
      <c r="BM191" s="102">
        <v>39422</v>
      </c>
      <c r="BN191" s="102">
        <v>411210</v>
      </c>
      <c r="BO191" s="102">
        <v>257442</v>
      </c>
      <c r="BP191" s="102">
        <v>100060</v>
      </c>
      <c r="BQ191" s="102">
        <v>463312</v>
      </c>
      <c r="BR191" s="102">
        <v>6074</v>
      </c>
      <c r="BS191" s="102">
        <v>159735</v>
      </c>
      <c r="BT191" s="102">
        <v>789</v>
      </c>
      <c r="BU191" s="102">
        <v>7070</v>
      </c>
      <c r="BV191" s="102">
        <v>2618</v>
      </c>
      <c r="BW191" s="102">
        <v>965</v>
      </c>
      <c r="BX191" s="102">
        <v>6463</v>
      </c>
      <c r="BY191" s="102">
        <v>215122</v>
      </c>
      <c r="BZ191" s="102">
        <v>364808</v>
      </c>
      <c r="CA191" s="102">
        <v>334</v>
      </c>
      <c r="CB191" s="102">
        <v>357083</v>
      </c>
      <c r="CC191" s="102">
        <v>110</v>
      </c>
      <c r="CD191" s="102">
        <v>293</v>
      </c>
      <c r="CE191" s="102">
        <v>3210</v>
      </c>
      <c r="CF191" s="102">
        <v>3984</v>
      </c>
      <c r="CG191" s="102">
        <v>165652</v>
      </c>
      <c r="CH191" s="102">
        <v>274621</v>
      </c>
      <c r="CI191" s="102">
        <v>371</v>
      </c>
      <c r="CJ191" s="102">
        <v>109265</v>
      </c>
      <c r="CK191" s="102">
        <v>1942</v>
      </c>
      <c r="CL191" s="102">
        <v>7466</v>
      </c>
      <c r="CM191" s="102">
        <v>18005</v>
      </c>
      <c r="CN191" s="102">
        <v>25471</v>
      </c>
      <c r="CO191" s="102">
        <v>23641</v>
      </c>
      <c r="CP191" s="102">
        <v>142877</v>
      </c>
      <c r="CQ191" s="102">
        <v>46678</v>
      </c>
      <c r="CR191" s="102">
        <v>72558</v>
      </c>
      <c r="CS191" s="102">
        <v>184244</v>
      </c>
      <c r="CT191" s="102">
        <v>119972</v>
      </c>
      <c r="CU191" s="102">
        <v>32291</v>
      </c>
      <c r="CV191" s="102">
        <v>244457</v>
      </c>
      <c r="CW191" s="102">
        <v>118348</v>
      </c>
      <c r="CX191" s="102">
        <v>50948</v>
      </c>
      <c r="CY191" s="102">
        <v>79868</v>
      </c>
      <c r="CZ191" s="102">
        <v>18894</v>
      </c>
      <c r="DA191" s="102">
        <v>10026</v>
      </c>
      <c r="DB191" s="102">
        <v>29891</v>
      </c>
      <c r="DC191" s="102">
        <v>633</v>
      </c>
      <c r="DD191" s="102">
        <v>1302</v>
      </c>
      <c r="DE191" s="102">
        <v>867</v>
      </c>
      <c r="DF191" s="102">
        <v>2169</v>
      </c>
      <c r="DG191" s="102">
        <v>218</v>
      </c>
      <c r="DH191" s="102">
        <v>312</v>
      </c>
      <c r="DI191" s="102">
        <v>530</v>
      </c>
      <c r="DJ191" s="102">
        <v>205</v>
      </c>
      <c r="DK191" s="102">
        <v>47</v>
      </c>
      <c r="DL191" s="102">
        <v>252</v>
      </c>
      <c r="DM191" s="102">
        <v>58</v>
      </c>
      <c r="DN191" s="102">
        <v>3643</v>
      </c>
    </row>
    <row r="192" spans="1:118" x14ac:dyDescent="0.3">
      <c r="A192" s="102">
        <v>191</v>
      </c>
      <c r="B192" s="102" t="s">
        <v>266</v>
      </c>
      <c r="C192" s="102" t="s">
        <v>324</v>
      </c>
      <c r="D192" s="102">
        <v>4613913</v>
      </c>
      <c r="E192" s="102">
        <v>2285004</v>
      </c>
      <c r="F192" s="102">
        <v>2328909</v>
      </c>
      <c r="G192" s="102">
        <v>2771917</v>
      </c>
      <c r="H192" s="102">
        <v>1559414</v>
      </c>
      <c r="I192" s="102">
        <v>1212503</v>
      </c>
      <c r="J192" s="102">
        <v>1171378</v>
      </c>
      <c r="K192" s="102">
        <v>579586</v>
      </c>
      <c r="L192" s="102">
        <v>591792</v>
      </c>
      <c r="M192" s="102">
        <v>9327</v>
      </c>
      <c r="N192" s="102">
        <v>4690</v>
      </c>
      <c r="O192" s="102">
        <v>4637</v>
      </c>
      <c r="P192" s="102">
        <v>1372032</v>
      </c>
      <c r="Q192" s="102">
        <v>941890</v>
      </c>
      <c r="R192" s="102">
        <v>430142</v>
      </c>
      <c r="S192" s="102">
        <v>784272</v>
      </c>
      <c r="T192" s="102">
        <v>587760</v>
      </c>
      <c r="U192" s="102">
        <v>3241881</v>
      </c>
      <c r="V192" s="102">
        <v>425630</v>
      </c>
      <c r="W192" s="102">
        <v>452055</v>
      </c>
      <c r="X192" s="102">
        <v>115991</v>
      </c>
      <c r="Y192" s="102">
        <v>378356</v>
      </c>
      <c r="Z192" s="102">
        <v>3878626</v>
      </c>
      <c r="AA192" s="102">
        <v>718692</v>
      </c>
      <c r="AB192" s="102">
        <v>3810</v>
      </c>
      <c r="AC192" s="102">
        <v>719</v>
      </c>
      <c r="AD192" s="102">
        <v>5652</v>
      </c>
      <c r="AE192" s="102">
        <v>183</v>
      </c>
      <c r="AF192" s="102">
        <v>226</v>
      </c>
      <c r="AG192" s="102">
        <v>6005</v>
      </c>
      <c r="AH192" s="102">
        <v>49699</v>
      </c>
      <c r="AI192" s="102">
        <v>183381</v>
      </c>
      <c r="AJ192" s="102">
        <v>6652</v>
      </c>
      <c r="AK192" s="102">
        <v>47324</v>
      </c>
      <c r="AL192" s="102">
        <v>891024</v>
      </c>
      <c r="AM192" s="102">
        <v>80434</v>
      </c>
      <c r="AN192" s="102">
        <v>971458</v>
      </c>
      <c r="AO192" s="102">
        <v>831966</v>
      </c>
      <c r="AP192" s="102">
        <v>1344726</v>
      </c>
      <c r="AQ192" s="102">
        <v>879745</v>
      </c>
      <c r="AR192" s="102">
        <v>489060</v>
      </c>
      <c r="AS192" s="102">
        <v>312571</v>
      </c>
      <c r="AT192" s="102">
        <v>158303</v>
      </c>
      <c r="AU192" s="102">
        <v>8087</v>
      </c>
      <c r="AV192" s="102">
        <v>4024458</v>
      </c>
      <c r="AW192" s="102">
        <v>1218146</v>
      </c>
      <c r="AX192" s="102">
        <v>5242604</v>
      </c>
      <c r="AY192" s="102">
        <v>2930243</v>
      </c>
      <c r="AZ192" s="102">
        <v>965876</v>
      </c>
      <c r="BA192" s="102">
        <v>699954</v>
      </c>
      <c r="BB192" s="102">
        <v>17840</v>
      </c>
      <c r="BC192" s="102">
        <v>521004</v>
      </c>
      <c r="BD192" s="102">
        <v>20757</v>
      </c>
      <c r="BE192" s="102">
        <v>174092</v>
      </c>
      <c r="BF192" s="102">
        <v>116175</v>
      </c>
      <c r="BG192" s="102">
        <v>19089</v>
      </c>
      <c r="BH192" s="102">
        <v>468786</v>
      </c>
      <c r="BI192" s="102">
        <v>7888</v>
      </c>
      <c r="BJ192" s="102">
        <v>159910</v>
      </c>
      <c r="BK192" s="102">
        <v>500400</v>
      </c>
      <c r="BL192" s="102">
        <v>12525</v>
      </c>
      <c r="BM192" s="102">
        <v>57414</v>
      </c>
      <c r="BN192" s="102">
        <v>592546</v>
      </c>
      <c r="BO192" s="102">
        <v>299061</v>
      </c>
      <c r="BP192" s="102">
        <v>135150</v>
      </c>
      <c r="BQ192" s="102">
        <v>647550</v>
      </c>
      <c r="BR192" s="102">
        <v>7850</v>
      </c>
      <c r="BS192" s="102">
        <v>170141</v>
      </c>
      <c r="BT192" s="102">
        <v>1656</v>
      </c>
      <c r="BU192" s="102">
        <v>24673</v>
      </c>
      <c r="BV192" s="102">
        <v>3569</v>
      </c>
      <c r="BW192" s="102">
        <v>1458</v>
      </c>
      <c r="BX192" s="102">
        <v>12279</v>
      </c>
      <c r="BY192" s="102">
        <v>360869</v>
      </c>
      <c r="BZ192" s="102">
        <v>514537</v>
      </c>
      <c r="CA192" s="102">
        <v>1647</v>
      </c>
      <c r="CB192" s="102">
        <v>545388</v>
      </c>
      <c r="CC192" s="102">
        <v>170</v>
      </c>
      <c r="CD192" s="102">
        <v>726</v>
      </c>
      <c r="CE192" s="102">
        <v>5844</v>
      </c>
      <c r="CF192" s="102">
        <v>7683</v>
      </c>
      <c r="CG192" s="102">
        <v>294403</v>
      </c>
      <c r="CH192" s="102">
        <v>316002</v>
      </c>
      <c r="CI192" s="102">
        <v>943</v>
      </c>
      <c r="CJ192" s="102">
        <v>102270</v>
      </c>
      <c r="CK192" s="102">
        <v>5457</v>
      </c>
      <c r="CL192" s="102">
        <v>11679</v>
      </c>
      <c r="CM192" s="102">
        <v>27718</v>
      </c>
      <c r="CN192" s="102">
        <v>39397</v>
      </c>
      <c r="CO192" s="102">
        <v>33648</v>
      </c>
      <c r="CP192" s="102">
        <v>184249</v>
      </c>
      <c r="CQ192" s="102">
        <v>60499</v>
      </c>
      <c r="CR192" s="102">
        <v>90102</v>
      </c>
      <c r="CS192" s="102">
        <v>255784</v>
      </c>
      <c r="CT192" s="102">
        <v>180500</v>
      </c>
      <c r="CU192" s="102">
        <v>49525</v>
      </c>
      <c r="CV192" s="102">
        <v>330071</v>
      </c>
      <c r="CW192" s="102">
        <v>168352</v>
      </c>
      <c r="CX192" s="102">
        <v>71109</v>
      </c>
      <c r="CY192" s="102">
        <v>110081</v>
      </c>
      <c r="CZ192" s="102">
        <v>25639</v>
      </c>
      <c r="DA192" s="102">
        <v>13333</v>
      </c>
      <c r="DB192" s="102">
        <v>51426</v>
      </c>
      <c r="DC192" s="102">
        <v>870</v>
      </c>
      <c r="DD192" s="102">
        <v>1882</v>
      </c>
      <c r="DE192" s="102">
        <v>1425</v>
      </c>
      <c r="DF192" s="102">
        <v>3307</v>
      </c>
      <c r="DG192" s="102">
        <v>296</v>
      </c>
      <c r="DH192" s="102">
        <v>423</v>
      </c>
      <c r="DI192" s="102">
        <v>719</v>
      </c>
      <c r="DJ192" s="102">
        <v>400</v>
      </c>
      <c r="DK192" s="102">
        <v>56</v>
      </c>
      <c r="DL192" s="102">
        <v>456</v>
      </c>
      <c r="DM192" s="102">
        <v>67</v>
      </c>
      <c r="DN192" s="102">
        <v>5419</v>
      </c>
    </row>
    <row r="193" spans="1:118" x14ac:dyDescent="0.3">
      <c r="A193" s="102">
        <v>192</v>
      </c>
      <c r="B193" s="102" t="s">
        <v>266</v>
      </c>
      <c r="C193" s="102" t="s">
        <v>325</v>
      </c>
      <c r="D193" s="102">
        <v>2205968</v>
      </c>
      <c r="E193" s="102">
        <v>1114709</v>
      </c>
      <c r="F193" s="102">
        <v>1091259</v>
      </c>
      <c r="G193" s="102">
        <v>1363044</v>
      </c>
      <c r="H193" s="102">
        <v>773082</v>
      </c>
      <c r="I193" s="102">
        <v>589962</v>
      </c>
      <c r="J193" s="102">
        <v>474537</v>
      </c>
      <c r="K193" s="102">
        <v>241498</v>
      </c>
      <c r="L193" s="102">
        <v>233039</v>
      </c>
      <c r="M193" s="102">
        <v>22915</v>
      </c>
      <c r="N193" s="102">
        <v>11464</v>
      </c>
      <c r="O193" s="102">
        <v>11451</v>
      </c>
      <c r="P193" s="102">
        <v>696747</v>
      </c>
      <c r="Q193" s="102">
        <v>475413</v>
      </c>
      <c r="R193" s="102">
        <v>221334</v>
      </c>
      <c r="S193" s="102">
        <v>396438</v>
      </c>
      <c r="T193" s="102">
        <v>300309</v>
      </c>
      <c r="U193" s="102">
        <v>1509221</v>
      </c>
      <c r="V193" s="102">
        <v>145225</v>
      </c>
      <c r="W193" s="102">
        <v>212343</v>
      </c>
      <c r="X193" s="102">
        <v>118614</v>
      </c>
      <c r="Y193" s="102">
        <v>220565</v>
      </c>
      <c r="Z193" s="102">
        <v>1769937</v>
      </c>
      <c r="AA193" s="102">
        <v>428555</v>
      </c>
      <c r="AB193" s="102">
        <v>2109</v>
      </c>
      <c r="AC193" s="102">
        <v>340</v>
      </c>
      <c r="AD193" s="102">
        <v>564</v>
      </c>
      <c r="AE193" s="102">
        <v>155</v>
      </c>
      <c r="AF193" s="102">
        <v>129</v>
      </c>
      <c r="AG193" s="102">
        <v>4179</v>
      </c>
      <c r="AH193" s="102">
        <v>40087</v>
      </c>
      <c r="AI193" s="102">
        <v>149908</v>
      </c>
      <c r="AJ193" s="102">
        <v>2656</v>
      </c>
      <c r="AK193" s="102">
        <v>26716</v>
      </c>
      <c r="AL193" s="102">
        <v>352207</v>
      </c>
      <c r="AM193" s="102">
        <v>99321</v>
      </c>
      <c r="AN193" s="102">
        <v>451528</v>
      </c>
      <c r="AO193" s="102">
        <v>344570</v>
      </c>
      <c r="AP193" s="102">
        <v>410737</v>
      </c>
      <c r="AQ193" s="102">
        <v>320743</v>
      </c>
      <c r="AR193" s="102">
        <v>256784</v>
      </c>
      <c r="AS193" s="102">
        <v>209493</v>
      </c>
      <c r="AT193" s="102">
        <v>150462</v>
      </c>
      <c r="AU193" s="102">
        <v>15771</v>
      </c>
      <c r="AV193" s="102">
        <v>1708560</v>
      </c>
      <c r="AW193" s="102">
        <v>659237</v>
      </c>
      <c r="AX193" s="102">
        <v>2367797</v>
      </c>
      <c r="AY193" s="102">
        <v>1402738</v>
      </c>
      <c r="AZ193" s="102">
        <v>467343</v>
      </c>
      <c r="BA193" s="102">
        <v>323260</v>
      </c>
      <c r="BB193" s="102">
        <v>12627</v>
      </c>
      <c r="BC193" s="102">
        <v>228921</v>
      </c>
      <c r="BD193" s="102">
        <v>7411</v>
      </c>
      <c r="BE193" s="102">
        <v>58485</v>
      </c>
      <c r="BF193" s="102">
        <v>47576</v>
      </c>
      <c r="BG193" s="102">
        <v>9349</v>
      </c>
      <c r="BH193" s="102">
        <v>216857</v>
      </c>
      <c r="BI193" s="102">
        <v>3652</v>
      </c>
      <c r="BJ193" s="102">
        <v>82073</v>
      </c>
      <c r="BK193" s="102">
        <v>232564</v>
      </c>
      <c r="BL193" s="102">
        <v>6358</v>
      </c>
      <c r="BM193" s="102">
        <v>30271</v>
      </c>
      <c r="BN193" s="102">
        <v>297148</v>
      </c>
      <c r="BO193" s="102">
        <v>160149</v>
      </c>
      <c r="BP193" s="102">
        <v>87874</v>
      </c>
      <c r="BQ193" s="102">
        <v>313109</v>
      </c>
      <c r="BR193" s="102">
        <v>5380</v>
      </c>
      <c r="BS193" s="102">
        <v>86478</v>
      </c>
      <c r="BT193" s="102">
        <v>728</v>
      </c>
      <c r="BU193" s="102">
        <v>9210</v>
      </c>
      <c r="BV193" s="102">
        <v>1981</v>
      </c>
      <c r="BW193" s="102">
        <v>941</v>
      </c>
      <c r="BX193" s="102">
        <v>5219</v>
      </c>
      <c r="BY193" s="102">
        <v>160684</v>
      </c>
      <c r="BZ193" s="102">
        <v>229363</v>
      </c>
      <c r="CA193" s="102">
        <v>407</v>
      </c>
      <c r="CB193" s="102">
        <v>273408</v>
      </c>
      <c r="CC193" s="102">
        <v>64</v>
      </c>
      <c r="CD193" s="102">
        <v>233</v>
      </c>
      <c r="CE193" s="102">
        <v>3188</v>
      </c>
      <c r="CF193" s="102">
        <v>3727</v>
      </c>
      <c r="CG193" s="102">
        <v>109751</v>
      </c>
      <c r="CH193" s="102">
        <v>187140</v>
      </c>
      <c r="CI193" s="102">
        <v>242</v>
      </c>
      <c r="CJ193" s="102">
        <v>42095</v>
      </c>
      <c r="CK193" s="102">
        <v>3106</v>
      </c>
      <c r="CL193" s="102">
        <v>4729</v>
      </c>
      <c r="CM193" s="102">
        <v>12661</v>
      </c>
      <c r="CN193" s="102">
        <v>17390</v>
      </c>
      <c r="CO193" s="102">
        <v>17062</v>
      </c>
      <c r="CP193" s="102">
        <v>94455</v>
      </c>
      <c r="CQ193" s="102">
        <v>31074</v>
      </c>
      <c r="CR193" s="102">
        <v>46319</v>
      </c>
      <c r="CS193" s="102">
        <v>129170</v>
      </c>
      <c r="CT193" s="102">
        <v>79818</v>
      </c>
      <c r="CU193" s="102">
        <v>23942</v>
      </c>
      <c r="CV193" s="102">
        <v>177926</v>
      </c>
      <c r="CW193" s="102">
        <v>76849</v>
      </c>
      <c r="CX193" s="102">
        <v>29470</v>
      </c>
      <c r="CY193" s="102">
        <v>44690</v>
      </c>
      <c r="CZ193" s="102">
        <v>10202</v>
      </c>
      <c r="DA193" s="102">
        <v>5018</v>
      </c>
      <c r="DB193" s="102">
        <v>21368</v>
      </c>
      <c r="DC193" s="102">
        <v>402</v>
      </c>
      <c r="DD193" s="102">
        <v>919</v>
      </c>
      <c r="DE193" s="102">
        <v>688</v>
      </c>
      <c r="DF193" s="102">
        <v>1607</v>
      </c>
      <c r="DG193" s="102">
        <v>158</v>
      </c>
      <c r="DH193" s="102">
        <v>208</v>
      </c>
      <c r="DI193" s="102">
        <v>366</v>
      </c>
      <c r="DJ193" s="102">
        <v>189</v>
      </c>
      <c r="DK193" s="102">
        <v>76</v>
      </c>
      <c r="DL193" s="102">
        <v>265</v>
      </c>
      <c r="DM193" s="102">
        <v>54</v>
      </c>
      <c r="DN193" s="102">
        <v>2693</v>
      </c>
    </row>
    <row r="194" spans="1:118" x14ac:dyDescent="0.3">
      <c r="A194" s="102">
        <v>193</v>
      </c>
      <c r="B194" s="102" t="s">
        <v>266</v>
      </c>
      <c r="C194" s="102" t="s">
        <v>326</v>
      </c>
      <c r="D194" s="102">
        <v>3239774</v>
      </c>
      <c r="E194" s="102">
        <v>1672902</v>
      </c>
      <c r="F194" s="102">
        <v>1566872</v>
      </c>
      <c r="G194" s="102">
        <v>1963590</v>
      </c>
      <c r="H194" s="102">
        <v>1160960</v>
      </c>
      <c r="I194" s="102">
        <v>802630</v>
      </c>
      <c r="J194" s="102">
        <v>494698</v>
      </c>
      <c r="K194" s="102">
        <v>257624</v>
      </c>
      <c r="L194" s="102">
        <v>237074</v>
      </c>
      <c r="M194" s="102">
        <v>110114</v>
      </c>
      <c r="N194" s="102">
        <v>56817</v>
      </c>
      <c r="O194" s="102">
        <v>53297</v>
      </c>
      <c r="P194" s="102">
        <v>1019483</v>
      </c>
      <c r="Q194" s="102">
        <v>723060</v>
      </c>
      <c r="R194" s="102">
        <v>296423</v>
      </c>
      <c r="S194" s="102">
        <v>569522</v>
      </c>
      <c r="T194" s="102">
        <v>449961</v>
      </c>
      <c r="U194" s="102">
        <v>2220291</v>
      </c>
      <c r="V194" s="102">
        <v>206228</v>
      </c>
      <c r="W194" s="102">
        <v>384432</v>
      </c>
      <c r="X194" s="102">
        <v>72194</v>
      </c>
      <c r="Y194" s="102">
        <v>356629</v>
      </c>
      <c r="Z194" s="102">
        <v>3004240</v>
      </c>
      <c r="AA194" s="102">
        <v>213440</v>
      </c>
      <c r="AB194" s="102">
        <v>4463</v>
      </c>
      <c r="AC194" s="102">
        <v>892</v>
      </c>
      <c r="AD194" s="102">
        <v>1595</v>
      </c>
      <c r="AE194" s="102">
        <v>233</v>
      </c>
      <c r="AF194" s="102">
        <v>64</v>
      </c>
      <c r="AG194" s="102">
        <v>14847</v>
      </c>
      <c r="AH194" s="102">
        <v>62157</v>
      </c>
      <c r="AI194" s="102">
        <v>119972</v>
      </c>
      <c r="AJ194" s="102">
        <v>4672</v>
      </c>
      <c r="AK194" s="102">
        <v>42969</v>
      </c>
      <c r="AL194" s="102">
        <v>564927</v>
      </c>
      <c r="AM194" s="102">
        <v>64454</v>
      </c>
      <c r="AN194" s="102">
        <v>629381</v>
      </c>
      <c r="AO194" s="102">
        <v>436021</v>
      </c>
      <c r="AP194" s="102">
        <v>515010</v>
      </c>
      <c r="AQ194" s="102">
        <v>443440</v>
      </c>
      <c r="AR194" s="102">
        <v>409484</v>
      </c>
      <c r="AS194" s="102">
        <v>323582</v>
      </c>
      <c r="AT194" s="102">
        <v>200434</v>
      </c>
      <c r="AU194" s="102">
        <v>20283</v>
      </c>
      <c r="AV194" s="102">
        <v>2348254</v>
      </c>
      <c r="AW194" s="102">
        <v>1032533</v>
      </c>
      <c r="AX194" s="102">
        <v>3380787</v>
      </c>
      <c r="AY194" s="102">
        <v>1975934</v>
      </c>
      <c r="AZ194" s="102">
        <v>724362</v>
      </c>
      <c r="BA194" s="102">
        <v>502628</v>
      </c>
      <c r="BB194" s="102">
        <v>36850</v>
      </c>
      <c r="BC194" s="102">
        <v>324245</v>
      </c>
      <c r="BD194" s="102">
        <v>10846</v>
      </c>
      <c r="BE194" s="102">
        <v>108399</v>
      </c>
      <c r="BF194" s="102">
        <v>65467</v>
      </c>
      <c r="BG194" s="102">
        <v>13488</v>
      </c>
      <c r="BH194" s="102">
        <v>320335</v>
      </c>
      <c r="BI194" s="102">
        <v>5459</v>
      </c>
      <c r="BJ194" s="102">
        <v>115533</v>
      </c>
      <c r="BK194" s="102">
        <v>342823</v>
      </c>
      <c r="BL194" s="102">
        <v>9000</v>
      </c>
      <c r="BM194" s="102">
        <v>60023</v>
      </c>
      <c r="BN194" s="102">
        <v>445832</v>
      </c>
      <c r="BO194" s="102">
        <v>217983</v>
      </c>
      <c r="BP194" s="102">
        <v>124786</v>
      </c>
      <c r="BQ194" s="102">
        <v>472507</v>
      </c>
      <c r="BR194" s="102">
        <v>5795</v>
      </c>
      <c r="BS194" s="102">
        <v>136819</v>
      </c>
      <c r="BT194" s="102">
        <v>1309</v>
      </c>
      <c r="BU194" s="102">
        <v>9284</v>
      </c>
      <c r="BV194" s="102">
        <v>3843</v>
      </c>
      <c r="BW194" s="102">
        <v>1269</v>
      </c>
      <c r="BX194" s="102">
        <v>8785</v>
      </c>
      <c r="BY194" s="102">
        <v>264457</v>
      </c>
      <c r="BZ194" s="102">
        <v>350972</v>
      </c>
      <c r="CA194" s="102">
        <v>2135</v>
      </c>
      <c r="CB194" s="102">
        <v>395909</v>
      </c>
      <c r="CC194" s="102">
        <v>163</v>
      </c>
      <c r="CD194" s="102">
        <v>455</v>
      </c>
      <c r="CE194" s="102">
        <v>5316</v>
      </c>
      <c r="CF194" s="102">
        <v>6665</v>
      </c>
      <c r="CG194" s="102">
        <v>130319</v>
      </c>
      <c r="CH194" s="102">
        <v>305850</v>
      </c>
      <c r="CI194" s="102">
        <v>731</v>
      </c>
      <c r="CJ194" s="102">
        <v>75078</v>
      </c>
      <c r="CK194" s="102">
        <v>1502</v>
      </c>
      <c r="CL194" s="102">
        <v>7886</v>
      </c>
      <c r="CM194" s="102">
        <v>21363</v>
      </c>
      <c r="CN194" s="102">
        <v>29249</v>
      </c>
      <c r="CO194" s="102">
        <v>27690</v>
      </c>
      <c r="CP194" s="102">
        <v>153571</v>
      </c>
      <c r="CQ194" s="102">
        <v>51466</v>
      </c>
      <c r="CR194" s="102">
        <v>74415</v>
      </c>
      <c r="CS194" s="102">
        <v>187993</v>
      </c>
      <c r="CT194" s="102">
        <v>111627</v>
      </c>
      <c r="CU194" s="102">
        <v>46271</v>
      </c>
      <c r="CV194" s="102">
        <v>256651</v>
      </c>
      <c r="CW194" s="102">
        <v>118486</v>
      </c>
      <c r="CX194" s="102">
        <v>47236</v>
      </c>
      <c r="CY194" s="102">
        <v>73448</v>
      </c>
      <c r="CZ194" s="102">
        <v>17231</v>
      </c>
      <c r="DA194" s="102">
        <v>8981</v>
      </c>
      <c r="DB194" s="102">
        <v>33855</v>
      </c>
      <c r="DC194" s="102">
        <v>611</v>
      </c>
      <c r="DD194" s="102">
        <v>1273</v>
      </c>
      <c r="DE194" s="102">
        <v>901</v>
      </c>
      <c r="DF194" s="102">
        <v>2174</v>
      </c>
      <c r="DG194" s="102">
        <v>215</v>
      </c>
      <c r="DH194" s="102">
        <v>303</v>
      </c>
      <c r="DI194" s="102">
        <v>518</v>
      </c>
      <c r="DJ194" s="102">
        <v>223</v>
      </c>
      <c r="DK194" s="102">
        <v>45</v>
      </c>
      <c r="DL194" s="102">
        <v>268</v>
      </c>
      <c r="DM194" s="102">
        <v>64</v>
      </c>
      <c r="DN194" s="102">
        <v>3634</v>
      </c>
    </row>
    <row r="195" spans="1:118" x14ac:dyDescent="0.3">
      <c r="A195" s="102">
        <v>194</v>
      </c>
      <c r="B195" s="102" t="s">
        <v>266</v>
      </c>
      <c r="C195" s="102" t="s">
        <v>327</v>
      </c>
      <c r="D195" s="102">
        <v>4494204</v>
      </c>
      <c r="E195" s="102">
        <v>2220465</v>
      </c>
      <c r="F195" s="102">
        <v>2273739</v>
      </c>
      <c r="G195" s="102">
        <v>2731677</v>
      </c>
      <c r="H195" s="102">
        <v>1565394</v>
      </c>
      <c r="I195" s="102">
        <v>1166283</v>
      </c>
      <c r="J195" s="102">
        <v>990345</v>
      </c>
      <c r="K195" s="102">
        <v>494226</v>
      </c>
      <c r="L195" s="102">
        <v>496119</v>
      </c>
      <c r="M195" s="102">
        <v>4736</v>
      </c>
      <c r="N195" s="102">
        <v>2363</v>
      </c>
      <c r="O195" s="102">
        <v>2373</v>
      </c>
      <c r="P195" s="102">
        <v>1437375</v>
      </c>
      <c r="Q195" s="102">
        <v>934157</v>
      </c>
      <c r="R195" s="102">
        <v>503218</v>
      </c>
      <c r="S195" s="102">
        <v>896547</v>
      </c>
      <c r="T195" s="102">
        <v>540828</v>
      </c>
      <c r="U195" s="102">
        <v>3056829</v>
      </c>
      <c r="V195" s="102">
        <v>540762</v>
      </c>
      <c r="W195" s="102">
        <v>436792</v>
      </c>
      <c r="X195" s="102">
        <v>88404</v>
      </c>
      <c r="Y195" s="102">
        <v>371417</v>
      </c>
      <c r="Z195" s="102">
        <v>3981502</v>
      </c>
      <c r="AA195" s="102">
        <v>483750</v>
      </c>
      <c r="AB195" s="102">
        <v>4947</v>
      </c>
      <c r="AC195" s="102">
        <v>1286</v>
      </c>
      <c r="AD195" s="102">
        <v>7898</v>
      </c>
      <c r="AE195" s="102">
        <v>349</v>
      </c>
      <c r="AF195" s="102">
        <v>114</v>
      </c>
      <c r="AG195" s="102">
        <v>14358</v>
      </c>
      <c r="AH195" s="102">
        <v>56508</v>
      </c>
      <c r="AI195" s="102">
        <v>181467</v>
      </c>
      <c r="AJ195" s="102">
        <v>8002</v>
      </c>
      <c r="AK195" s="102">
        <v>52398</v>
      </c>
      <c r="AL195" s="102">
        <v>926088</v>
      </c>
      <c r="AM195" s="102">
        <v>80582</v>
      </c>
      <c r="AN195" s="102">
        <v>1006670</v>
      </c>
      <c r="AO195" s="102">
        <v>665376</v>
      </c>
      <c r="AP195" s="102">
        <v>939616</v>
      </c>
      <c r="AQ195" s="102">
        <v>769693</v>
      </c>
      <c r="AR195" s="102">
        <v>520111</v>
      </c>
      <c r="AS195" s="102">
        <v>353996</v>
      </c>
      <c r="AT195" s="102">
        <v>256398</v>
      </c>
      <c r="AU195" s="102">
        <v>25909</v>
      </c>
      <c r="AV195" s="102">
        <v>3531099</v>
      </c>
      <c r="AW195" s="102">
        <v>1344789</v>
      </c>
      <c r="AX195" s="102">
        <v>4875888</v>
      </c>
      <c r="AY195" s="102">
        <v>2826453</v>
      </c>
      <c r="AZ195" s="102">
        <v>927026</v>
      </c>
      <c r="BA195" s="102">
        <v>689979</v>
      </c>
      <c r="BB195" s="102">
        <v>50746</v>
      </c>
      <c r="BC195" s="102">
        <v>534790</v>
      </c>
      <c r="BD195" s="102">
        <v>22876</v>
      </c>
      <c r="BE195" s="102">
        <v>212662</v>
      </c>
      <c r="BF195" s="102">
        <v>128471</v>
      </c>
      <c r="BG195" s="102">
        <v>24922</v>
      </c>
      <c r="BH195" s="102">
        <v>473849</v>
      </c>
      <c r="BI195" s="102">
        <v>9848</v>
      </c>
      <c r="BJ195" s="102">
        <v>211780</v>
      </c>
      <c r="BK195" s="102">
        <v>515736</v>
      </c>
      <c r="BL195" s="102">
        <v>16965</v>
      </c>
      <c r="BM195" s="102">
        <v>46432</v>
      </c>
      <c r="BN195" s="102">
        <v>513794</v>
      </c>
      <c r="BO195" s="102">
        <v>239695</v>
      </c>
      <c r="BP195" s="102">
        <v>131852</v>
      </c>
      <c r="BQ195" s="102">
        <v>653913</v>
      </c>
      <c r="BR195" s="102">
        <v>8271</v>
      </c>
      <c r="BS195" s="102">
        <v>119186</v>
      </c>
      <c r="BT195" s="102">
        <v>1321</v>
      </c>
      <c r="BU195" s="102">
        <v>26800</v>
      </c>
      <c r="BV195" s="102">
        <v>4335</v>
      </c>
      <c r="BW195" s="102">
        <v>1902</v>
      </c>
      <c r="BX195" s="102">
        <v>14474</v>
      </c>
      <c r="BY195" s="102">
        <v>427293</v>
      </c>
      <c r="BZ195" s="102">
        <v>523430</v>
      </c>
      <c r="CA195" s="102">
        <v>50739</v>
      </c>
      <c r="CB195" s="102">
        <v>466045</v>
      </c>
      <c r="CC195" s="102">
        <v>476</v>
      </c>
      <c r="CD195" s="102">
        <v>830</v>
      </c>
      <c r="CE195" s="102">
        <v>5765</v>
      </c>
      <c r="CF195" s="102">
        <v>7858</v>
      </c>
      <c r="CG195" s="102">
        <v>325066</v>
      </c>
      <c r="CH195" s="102">
        <v>238355</v>
      </c>
      <c r="CI195" s="102">
        <v>787</v>
      </c>
      <c r="CJ195" s="102">
        <v>135340</v>
      </c>
      <c r="CK195" s="102">
        <v>10919</v>
      </c>
      <c r="CL195" s="102">
        <v>14453</v>
      </c>
      <c r="CM195" s="102">
        <v>32514</v>
      </c>
      <c r="CN195" s="102">
        <v>46967</v>
      </c>
      <c r="CO195" s="102">
        <v>37350</v>
      </c>
      <c r="CP195" s="102">
        <v>195412</v>
      </c>
      <c r="CQ195" s="102">
        <v>65655</v>
      </c>
      <c r="CR195" s="102">
        <v>92407</v>
      </c>
      <c r="CS195" s="102">
        <v>249212</v>
      </c>
      <c r="CT195" s="102">
        <v>175397</v>
      </c>
      <c r="CU195" s="102">
        <v>103567</v>
      </c>
      <c r="CV195" s="102">
        <v>321922</v>
      </c>
      <c r="CW195" s="102">
        <v>168722</v>
      </c>
      <c r="CX195" s="102">
        <v>75638</v>
      </c>
      <c r="CY195" s="102">
        <v>121720</v>
      </c>
      <c r="CZ195" s="102">
        <v>29276</v>
      </c>
      <c r="DA195" s="102">
        <v>16806</v>
      </c>
      <c r="DB195" s="102">
        <v>54624</v>
      </c>
      <c r="DC195" s="102">
        <v>845</v>
      </c>
      <c r="DD195" s="102">
        <v>1824</v>
      </c>
      <c r="DE195" s="102">
        <v>1389</v>
      </c>
      <c r="DF195" s="102">
        <v>3213</v>
      </c>
      <c r="DG195" s="102">
        <v>286</v>
      </c>
      <c r="DH195" s="102">
        <v>411</v>
      </c>
      <c r="DI195" s="102">
        <v>697</v>
      </c>
      <c r="DJ195" s="102">
        <v>387</v>
      </c>
      <c r="DK195" s="102">
        <v>52</v>
      </c>
      <c r="DL195" s="102">
        <v>439</v>
      </c>
      <c r="DM195" s="102">
        <v>69</v>
      </c>
      <c r="DN195" s="102">
        <v>5261</v>
      </c>
    </row>
    <row r="196" spans="1:118" x14ac:dyDescent="0.3">
      <c r="A196" s="102">
        <v>195</v>
      </c>
      <c r="B196" s="102" t="s">
        <v>266</v>
      </c>
      <c r="C196" s="102" t="s">
        <v>328</v>
      </c>
      <c r="D196" s="102">
        <v>3620268</v>
      </c>
      <c r="E196" s="102">
        <v>1855075</v>
      </c>
      <c r="F196" s="102">
        <v>1765193</v>
      </c>
      <c r="G196" s="102">
        <v>2197549</v>
      </c>
      <c r="H196" s="102">
        <v>1293553</v>
      </c>
      <c r="I196" s="102">
        <v>903996</v>
      </c>
      <c r="J196" s="102">
        <v>726641</v>
      </c>
      <c r="K196" s="102">
        <v>375015</v>
      </c>
      <c r="L196" s="102">
        <v>351626</v>
      </c>
      <c r="M196" s="102">
        <v>28712</v>
      </c>
      <c r="N196" s="102">
        <v>14664</v>
      </c>
      <c r="O196" s="102">
        <v>14048</v>
      </c>
      <c r="P196" s="102">
        <v>1204602</v>
      </c>
      <c r="Q196" s="102">
        <v>808700</v>
      </c>
      <c r="R196" s="102">
        <v>395902</v>
      </c>
      <c r="S196" s="102">
        <v>766881</v>
      </c>
      <c r="T196" s="102">
        <v>437721</v>
      </c>
      <c r="U196" s="102">
        <v>2415666</v>
      </c>
      <c r="V196" s="102">
        <v>368943</v>
      </c>
      <c r="W196" s="102">
        <v>435934</v>
      </c>
      <c r="X196" s="102">
        <v>68254</v>
      </c>
      <c r="Y196" s="102">
        <v>331471</v>
      </c>
      <c r="Z196" s="102">
        <v>3233790</v>
      </c>
      <c r="AA196" s="102">
        <v>368153</v>
      </c>
      <c r="AB196" s="102">
        <v>4181</v>
      </c>
      <c r="AC196" s="102">
        <v>810</v>
      </c>
      <c r="AD196" s="102">
        <v>3145</v>
      </c>
      <c r="AE196" s="102">
        <v>213</v>
      </c>
      <c r="AF196" s="102">
        <v>184</v>
      </c>
      <c r="AG196" s="102">
        <v>9792</v>
      </c>
      <c r="AH196" s="102">
        <v>36798</v>
      </c>
      <c r="AI196" s="102">
        <v>105767</v>
      </c>
      <c r="AJ196" s="102">
        <v>5309</v>
      </c>
      <c r="AK196" s="102">
        <v>50180</v>
      </c>
      <c r="AL196" s="102">
        <v>700173</v>
      </c>
      <c r="AM196" s="102">
        <v>61467</v>
      </c>
      <c r="AN196" s="102">
        <v>761640</v>
      </c>
      <c r="AO196" s="102">
        <v>566504</v>
      </c>
      <c r="AP196" s="102">
        <v>691057</v>
      </c>
      <c r="AQ196" s="102">
        <v>563310</v>
      </c>
      <c r="AR196" s="102">
        <v>449909</v>
      </c>
      <c r="AS196" s="102">
        <v>334003</v>
      </c>
      <c r="AT196" s="102">
        <v>186306</v>
      </c>
      <c r="AU196" s="102">
        <v>12795</v>
      </c>
      <c r="AV196" s="102">
        <v>2803884</v>
      </c>
      <c r="AW196" s="102">
        <v>1008996</v>
      </c>
      <c r="AX196" s="102">
        <v>3812880</v>
      </c>
      <c r="AY196" s="102">
        <v>2234593</v>
      </c>
      <c r="AZ196" s="102">
        <v>774130</v>
      </c>
      <c r="BA196" s="102">
        <v>556273</v>
      </c>
      <c r="BB196" s="102">
        <v>55272</v>
      </c>
      <c r="BC196" s="102">
        <v>383511</v>
      </c>
      <c r="BD196" s="102">
        <v>21169</v>
      </c>
      <c r="BE196" s="102">
        <v>133819</v>
      </c>
      <c r="BF196" s="102">
        <v>78218</v>
      </c>
      <c r="BG196" s="102">
        <v>23602</v>
      </c>
      <c r="BH196" s="102">
        <v>341596</v>
      </c>
      <c r="BI196" s="102">
        <v>8142</v>
      </c>
      <c r="BJ196" s="102">
        <v>139187</v>
      </c>
      <c r="BK196" s="102">
        <v>375976</v>
      </c>
      <c r="BL196" s="102">
        <v>10778</v>
      </c>
      <c r="BM196" s="102">
        <v>53403</v>
      </c>
      <c r="BN196" s="102">
        <v>465637</v>
      </c>
      <c r="BO196" s="102">
        <v>216165</v>
      </c>
      <c r="BP196" s="102">
        <v>116171</v>
      </c>
      <c r="BQ196" s="102">
        <v>514080</v>
      </c>
      <c r="BR196" s="102">
        <v>5915</v>
      </c>
      <c r="BS196" s="102">
        <v>129092</v>
      </c>
      <c r="BT196" s="102">
        <v>1276</v>
      </c>
      <c r="BU196" s="102">
        <v>8986</v>
      </c>
      <c r="BV196" s="102">
        <v>3771</v>
      </c>
      <c r="BW196" s="102">
        <v>1225</v>
      </c>
      <c r="BX196" s="102">
        <v>8887</v>
      </c>
      <c r="BY196" s="102">
        <v>308796</v>
      </c>
      <c r="BZ196" s="102">
        <v>402597</v>
      </c>
      <c r="CA196" s="102">
        <v>18183</v>
      </c>
      <c r="CB196" s="102">
        <v>434210</v>
      </c>
      <c r="CC196" s="102">
        <v>144</v>
      </c>
      <c r="CD196" s="102">
        <v>259</v>
      </c>
      <c r="CE196" s="102">
        <v>6163</v>
      </c>
      <c r="CF196" s="102">
        <v>6803</v>
      </c>
      <c r="CG196" s="102">
        <v>213032</v>
      </c>
      <c r="CH196" s="102">
        <v>213999</v>
      </c>
      <c r="CI196" s="102">
        <v>237</v>
      </c>
      <c r="CJ196" s="102">
        <v>58602</v>
      </c>
      <c r="CK196" s="102">
        <v>3697</v>
      </c>
      <c r="CL196" s="102">
        <v>8780</v>
      </c>
      <c r="CM196" s="102">
        <v>22682</v>
      </c>
      <c r="CN196" s="102">
        <v>31462</v>
      </c>
      <c r="CO196" s="102">
        <v>28154</v>
      </c>
      <c r="CP196" s="102">
        <v>159312</v>
      </c>
      <c r="CQ196" s="102">
        <v>52985</v>
      </c>
      <c r="CR196" s="102">
        <v>78173</v>
      </c>
      <c r="CS196" s="102">
        <v>204877</v>
      </c>
      <c r="CT196" s="102">
        <v>129310</v>
      </c>
      <c r="CU196" s="102">
        <v>97930</v>
      </c>
      <c r="CV196" s="102">
        <v>268989</v>
      </c>
      <c r="CW196" s="102">
        <v>129252</v>
      </c>
      <c r="CX196" s="102">
        <v>54760</v>
      </c>
      <c r="CY196" s="102">
        <v>84572</v>
      </c>
      <c r="CZ196" s="102">
        <v>19787</v>
      </c>
      <c r="DA196" s="102">
        <v>10025</v>
      </c>
      <c r="DB196" s="102">
        <v>42148</v>
      </c>
      <c r="DC196" s="102">
        <v>702</v>
      </c>
      <c r="DD196" s="102">
        <v>1443</v>
      </c>
      <c r="DE196" s="102">
        <v>993</v>
      </c>
      <c r="DF196" s="102">
        <v>2436</v>
      </c>
      <c r="DG196" s="102">
        <v>248</v>
      </c>
      <c r="DH196" s="102">
        <v>343</v>
      </c>
      <c r="DI196" s="102">
        <v>591</v>
      </c>
      <c r="DJ196" s="102">
        <v>245</v>
      </c>
      <c r="DK196" s="102">
        <v>40</v>
      </c>
      <c r="DL196" s="102">
        <v>285</v>
      </c>
      <c r="DM196" s="102">
        <v>63</v>
      </c>
      <c r="DN196" s="102">
        <v>4079</v>
      </c>
    </row>
    <row r="197" spans="1:118" x14ac:dyDescent="0.3">
      <c r="A197" s="102">
        <v>196</v>
      </c>
      <c r="B197" s="102" t="s">
        <v>266</v>
      </c>
      <c r="C197" s="102" t="s">
        <v>329</v>
      </c>
      <c r="D197" s="102">
        <v>1952756</v>
      </c>
      <c r="E197" s="102">
        <v>1017905</v>
      </c>
      <c r="F197" s="102">
        <v>934851</v>
      </c>
      <c r="G197" s="102">
        <v>1174606</v>
      </c>
      <c r="H197" s="102">
        <v>699454</v>
      </c>
      <c r="I197" s="102">
        <v>475152</v>
      </c>
      <c r="J197" s="102">
        <v>446786</v>
      </c>
      <c r="K197" s="102">
        <v>235161</v>
      </c>
      <c r="L197" s="102">
        <v>211625</v>
      </c>
      <c r="M197" s="102">
        <v>41725</v>
      </c>
      <c r="N197" s="102">
        <v>21571</v>
      </c>
      <c r="O197" s="102">
        <v>20154</v>
      </c>
      <c r="P197" s="102">
        <v>652543</v>
      </c>
      <c r="Q197" s="102">
        <v>462971</v>
      </c>
      <c r="R197" s="102">
        <v>189572</v>
      </c>
      <c r="S197" s="102">
        <v>341927</v>
      </c>
      <c r="T197" s="102">
        <v>310616</v>
      </c>
      <c r="U197" s="102">
        <v>1300213</v>
      </c>
      <c r="V197" s="102">
        <v>125980</v>
      </c>
      <c r="W197" s="102">
        <v>248674</v>
      </c>
      <c r="X197" s="102">
        <v>58552</v>
      </c>
      <c r="Y197" s="102">
        <v>219337</v>
      </c>
      <c r="Z197" s="102">
        <v>1727869</v>
      </c>
      <c r="AA197" s="102">
        <v>215081</v>
      </c>
      <c r="AB197" s="102">
        <v>2153</v>
      </c>
      <c r="AC197" s="102">
        <v>1389</v>
      </c>
      <c r="AD197" s="102">
        <v>340</v>
      </c>
      <c r="AE197" s="102">
        <v>100</v>
      </c>
      <c r="AF197" s="102">
        <v>1175</v>
      </c>
      <c r="AG197" s="102">
        <v>4649</v>
      </c>
      <c r="AH197" s="102">
        <v>32433</v>
      </c>
      <c r="AI197" s="102">
        <v>99602</v>
      </c>
      <c r="AJ197" s="102">
        <v>3492</v>
      </c>
      <c r="AK197" s="102">
        <v>20762</v>
      </c>
      <c r="AL197" s="102">
        <v>344937</v>
      </c>
      <c r="AM197" s="102">
        <v>50822</v>
      </c>
      <c r="AN197" s="102">
        <v>395759</v>
      </c>
      <c r="AO197" s="102">
        <v>295979</v>
      </c>
      <c r="AP197" s="102">
        <v>367768</v>
      </c>
      <c r="AQ197" s="102">
        <v>276638</v>
      </c>
      <c r="AR197" s="102">
        <v>196240</v>
      </c>
      <c r="AS197" s="102">
        <v>135962</v>
      </c>
      <c r="AT197" s="102">
        <v>88299</v>
      </c>
      <c r="AU197" s="102">
        <v>7586</v>
      </c>
      <c r="AV197" s="102">
        <v>1368472</v>
      </c>
      <c r="AW197" s="102">
        <v>543247</v>
      </c>
      <c r="AX197" s="102">
        <v>1911719</v>
      </c>
      <c r="AY197" s="102">
        <v>1222695</v>
      </c>
      <c r="AZ197" s="102">
        <v>437000</v>
      </c>
      <c r="BA197" s="102">
        <v>287767</v>
      </c>
      <c r="BB197" s="102">
        <v>5294</v>
      </c>
      <c r="BC197" s="102">
        <v>220298</v>
      </c>
      <c r="BD197" s="102">
        <v>7313</v>
      </c>
      <c r="BE197" s="102">
        <v>83980</v>
      </c>
      <c r="BF197" s="102">
        <v>49064</v>
      </c>
      <c r="BG197" s="102">
        <v>8197</v>
      </c>
      <c r="BH197" s="102">
        <v>176679</v>
      </c>
      <c r="BI197" s="102">
        <v>4504</v>
      </c>
      <c r="BJ197" s="102">
        <v>109887</v>
      </c>
      <c r="BK197" s="102">
        <v>190317</v>
      </c>
      <c r="BL197" s="102">
        <v>5441</v>
      </c>
      <c r="BM197" s="102">
        <v>19321</v>
      </c>
      <c r="BN197" s="102">
        <v>265718</v>
      </c>
      <c r="BO197" s="102">
        <v>129320</v>
      </c>
      <c r="BP197" s="102">
        <v>74557</v>
      </c>
      <c r="BQ197" s="102">
        <v>283240</v>
      </c>
      <c r="BR197" s="102">
        <v>9071</v>
      </c>
      <c r="BS197" s="102">
        <v>61596</v>
      </c>
      <c r="BT197" s="102">
        <v>1080</v>
      </c>
      <c r="BU197" s="102">
        <v>7837</v>
      </c>
      <c r="BV197" s="102">
        <v>1637</v>
      </c>
      <c r="BW197" s="102">
        <v>812</v>
      </c>
      <c r="BX197" s="102">
        <v>5195</v>
      </c>
      <c r="BY197" s="102">
        <v>165398</v>
      </c>
      <c r="BZ197" s="102">
        <v>216711</v>
      </c>
      <c r="CA197" s="102">
        <v>41519</v>
      </c>
      <c r="CB197" s="102">
        <v>208048</v>
      </c>
      <c r="CC197" s="102">
        <v>131</v>
      </c>
      <c r="CD197" s="102">
        <v>374</v>
      </c>
      <c r="CE197" s="102">
        <v>1491</v>
      </c>
      <c r="CF197" s="102">
        <v>2357</v>
      </c>
      <c r="CG197" s="102">
        <v>128710</v>
      </c>
      <c r="CH197" s="102">
        <v>103011</v>
      </c>
      <c r="CI197" s="102">
        <v>361</v>
      </c>
      <c r="CJ197" s="102">
        <v>38260</v>
      </c>
      <c r="CK197" s="102">
        <v>1895</v>
      </c>
      <c r="CL197" s="102">
        <v>5137</v>
      </c>
      <c r="CM197" s="102">
        <v>15746</v>
      </c>
      <c r="CN197" s="102">
        <v>20883</v>
      </c>
      <c r="CO197" s="102">
        <v>18937</v>
      </c>
      <c r="CP197" s="102">
        <v>103566</v>
      </c>
      <c r="CQ197" s="102">
        <v>35149</v>
      </c>
      <c r="CR197" s="102">
        <v>49480</v>
      </c>
      <c r="CS197" s="102">
        <v>111692</v>
      </c>
      <c r="CT197" s="102">
        <v>58577</v>
      </c>
      <c r="CU197" s="102">
        <v>62997</v>
      </c>
      <c r="CV197" s="102">
        <v>164090</v>
      </c>
      <c r="CW197" s="102">
        <v>68585</v>
      </c>
      <c r="CX197" s="102">
        <v>27671</v>
      </c>
      <c r="CY197" s="102">
        <v>42299</v>
      </c>
      <c r="CZ197" s="102">
        <v>9715</v>
      </c>
      <c r="DA197" s="102">
        <v>4913</v>
      </c>
      <c r="DB197" s="102">
        <v>19744</v>
      </c>
      <c r="DC197" s="102">
        <v>383</v>
      </c>
      <c r="DD197" s="102">
        <v>789</v>
      </c>
      <c r="DE197" s="102">
        <v>507</v>
      </c>
      <c r="DF197" s="102">
        <v>1296</v>
      </c>
      <c r="DG197" s="102">
        <v>133</v>
      </c>
      <c r="DH197" s="102">
        <v>188</v>
      </c>
      <c r="DI197" s="102">
        <v>321</v>
      </c>
      <c r="DJ197" s="102">
        <v>121</v>
      </c>
      <c r="DK197" s="102">
        <v>31</v>
      </c>
      <c r="DL197" s="102">
        <v>152</v>
      </c>
      <c r="DM197" s="102">
        <v>30</v>
      </c>
      <c r="DN197" s="102">
        <v>2183</v>
      </c>
    </row>
    <row r="198" spans="1:118" x14ac:dyDescent="0.3">
      <c r="A198" s="102">
        <v>197</v>
      </c>
      <c r="B198" s="102" t="s">
        <v>266</v>
      </c>
      <c r="C198" s="102" t="s">
        <v>330</v>
      </c>
      <c r="D198" s="102">
        <v>3676841</v>
      </c>
      <c r="E198" s="102">
        <v>1921857</v>
      </c>
      <c r="F198" s="102">
        <v>1754984</v>
      </c>
      <c r="G198" s="102">
        <v>2403903</v>
      </c>
      <c r="H198" s="102">
        <v>1389116</v>
      </c>
      <c r="I198" s="102">
        <v>1014787</v>
      </c>
      <c r="J198" s="102">
        <v>486958</v>
      </c>
      <c r="K198" s="102">
        <v>256483</v>
      </c>
      <c r="L198" s="102">
        <v>230475</v>
      </c>
      <c r="M198" s="102">
        <v>28617</v>
      </c>
      <c r="N198" s="102">
        <v>14992</v>
      </c>
      <c r="O198" s="102">
        <v>13625</v>
      </c>
      <c r="P198" s="102">
        <v>1220708</v>
      </c>
      <c r="Q198" s="102">
        <v>921234</v>
      </c>
      <c r="R198" s="102">
        <v>299474</v>
      </c>
      <c r="S198" s="102">
        <v>920761</v>
      </c>
      <c r="T198" s="102">
        <v>299947</v>
      </c>
      <c r="U198" s="102">
        <v>2456133</v>
      </c>
      <c r="V198" s="102">
        <v>197952</v>
      </c>
      <c r="W198" s="102">
        <v>182146</v>
      </c>
      <c r="X198" s="102">
        <v>168764</v>
      </c>
      <c r="Y198" s="102">
        <v>671846</v>
      </c>
      <c r="Z198" s="102">
        <v>3107681</v>
      </c>
      <c r="AA198" s="102">
        <v>546987</v>
      </c>
      <c r="AB198" s="102">
        <v>7696</v>
      </c>
      <c r="AC198" s="102">
        <v>3309</v>
      </c>
      <c r="AD198" s="102">
        <v>1146</v>
      </c>
      <c r="AE198" s="102">
        <v>1898</v>
      </c>
      <c r="AF198" s="102">
        <v>298</v>
      </c>
      <c r="AG198" s="102">
        <v>7826</v>
      </c>
      <c r="AH198" s="102">
        <v>202055</v>
      </c>
      <c r="AI198" s="102">
        <v>336056</v>
      </c>
      <c r="AJ198" s="102">
        <v>19214</v>
      </c>
      <c r="AK198" s="102">
        <v>57583</v>
      </c>
      <c r="AL198" s="102">
        <v>438935</v>
      </c>
      <c r="AM198" s="102">
        <v>316129</v>
      </c>
      <c r="AN198" s="102">
        <v>755064</v>
      </c>
      <c r="AO198" s="102">
        <v>467782</v>
      </c>
      <c r="AP198" s="102">
        <v>608174</v>
      </c>
      <c r="AQ198" s="102">
        <v>557052</v>
      </c>
      <c r="AR198" s="102">
        <v>447926</v>
      </c>
      <c r="AS198" s="102">
        <v>351391</v>
      </c>
      <c r="AT198" s="102">
        <v>281652</v>
      </c>
      <c r="AU198" s="102">
        <v>34841</v>
      </c>
      <c r="AV198" s="102">
        <v>2748818</v>
      </c>
      <c r="AW198" s="102">
        <v>906367</v>
      </c>
      <c r="AX198" s="102">
        <v>3655185</v>
      </c>
      <c r="AY198" s="102">
        <v>2260457</v>
      </c>
      <c r="AZ198" s="102">
        <v>856070</v>
      </c>
      <c r="BA198" s="102">
        <v>531549</v>
      </c>
      <c r="BB198" s="102">
        <v>28765</v>
      </c>
      <c r="BC198" s="102">
        <v>412569</v>
      </c>
      <c r="BD198" s="102">
        <v>24216</v>
      </c>
      <c r="BE198" s="102">
        <v>169964</v>
      </c>
      <c r="BF198" s="102">
        <v>157861</v>
      </c>
      <c r="BG198" s="102">
        <v>24120</v>
      </c>
      <c r="BH198" s="102">
        <v>354568</v>
      </c>
      <c r="BI198" s="102">
        <v>29831</v>
      </c>
      <c r="BJ198" s="102">
        <v>309911</v>
      </c>
      <c r="BK198" s="102">
        <v>398076</v>
      </c>
      <c r="BL198" s="102">
        <v>19388</v>
      </c>
      <c r="BM198" s="102">
        <v>28680</v>
      </c>
      <c r="BN198" s="102">
        <v>456434</v>
      </c>
      <c r="BO198" s="102">
        <v>301753</v>
      </c>
      <c r="BP198" s="102">
        <v>295357</v>
      </c>
      <c r="BQ198" s="102">
        <v>500257</v>
      </c>
      <c r="BR198" s="102">
        <v>33976</v>
      </c>
      <c r="BS198" s="102">
        <v>60437</v>
      </c>
      <c r="BT198" s="102">
        <v>544</v>
      </c>
      <c r="BU198" s="102">
        <v>25176</v>
      </c>
      <c r="BV198" s="102">
        <v>3948</v>
      </c>
      <c r="BW198" s="102">
        <v>1689</v>
      </c>
      <c r="BX198" s="102">
        <v>9411</v>
      </c>
      <c r="BY198" s="102">
        <v>239951</v>
      </c>
      <c r="BZ198" s="102">
        <v>237407</v>
      </c>
      <c r="CA198" s="102">
        <v>39259</v>
      </c>
      <c r="CB198" s="102">
        <v>305591</v>
      </c>
      <c r="CC198" s="102">
        <v>248</v>
      </c>
      <c r="CD198" s="102">
        <v>245</v>
      </c>
      <c r="CE198" s="102">
        <v>2712</v>
      </c>
      <c r="CF198" s="102">
        <v>3706</v>
      </c>
      <c r="CG198" s="102">
        <v>167334</v>
      </c>
      <c r="CH198" s="102">
        <v>278202</v>
      </c>
      <c r="CI198" s="102">
        <v>501</v>
      </c>
      <c r="CJ198" s="102">
        <v>187518</v>
      </c>
      <c r="CK198" s="102">
        <v>33999</v>
      </c>
      <c r="CL198" s="102">
        <v>8695</v>
      </c>
      <c r="CM198" s="102">
        <v>25178</v>
      </c>
      <c r="CN198" s="102">
        <v>33873</v>
      </c>
      <c r="CO198" s="102">
        <v>37527</v>
      </c>
      <c r="CP198" s="102">
        <v>203836</v>
      </c>
      <c r="CQ198" s="102">
        <v>73153</v>
      </c>
      <c r="CR198" s="102">
        <v>93156</v>
      </c>
      <c r="CS198" s="102">
        <v>195585</v>
      </c>
      <c r="CT198" s="102">
        <v>108410</v>
      </c>
      <c r="CU198" s="102">
        <v>96168</v>
      </c>
      <c r="CV198" s="102">
        <v>305032</v>
      </c>
      <c r="CW198" s="102">
        <v>118204</v>
      </c>
      <c r="CX198" s="102">
        <v>47717</v>
      </c>
      <c r="CY198" s="102">
        <v>73989</v>
      </c>
      <c r="CZ198" s="102">
        <v>17459</v>
      </c>
      <c r="DA198" s="102">
        <v>8813</v>
      </c>
      <c r="DB198" s="102">
        <v>44479</v>
      </c>
      <c r="DC198" s="102">
        <v>616</v>
      </c>
      <c r="DD198" s="102">
        <v>1533</v>
      </c>
      <c r="DE198" s="102">
        <v>1401</v>
      </c>
      <c r="DF198" s="102">
        <v>2934</v>
      </c>
      <c r="DG198" s="102">
        <v>304</v>
      </c>
      <c r="DH198" s="102">
        <v>391</v>
      </c>
      <c r="DI198" s="102">
        <v>695</v>
      </c>
      <c r="DJ198" s="102">
        <v>299</v>
      </c>
      <c r="DK198" s="102">
        <v>214</v>
      </c>
      <c r="DL198" s="102">
        <v>513</v>
      </c>
      <c r="DM198" s="102">
        <v>302</v>
      </c>
      <c r="DN198" s="102">
        <v>5059</v>
      </c>
    </row>
    <row r="199" spans="1:118" x14ac:dyDescent="0.3">
      <c r="A199" s="102">
        <v>198</v>
      </c>
      <c r="B199" s="102" t="s">
        <v>266</v>
      </c>
      <c r="C199" s="102" t="s">
        <v>331</v>
      </c>
      <c r="D199" s="102">
        <v>1578213</v>
      </c>
      <c r="E199" s="102">
        <v>807099</v>
      </c>
      <c r="F199" s="102">
        <v>771114</v>
      </c>
      <c r="G199" s="102">
        <v>910146</v>
      </c>
      <c r="H199" s="102">
        <v>546782</v>
      </c>
      <c r="I199" s="102">
        <v>363364</v>
      </c>
      <c r="J199" s="102">
        <v>353103</v>
      </c>
      <c r="K199" s="102">
        <v>182617</v>
      </c>
      <c r="L199" s="102">
        <v>170486</v>
      </c>
      <c r="M199" s="102">
        <v>1873</v>
      </c>
      <c r="N199" s="102">
        <v>986</v>
      </c>
      <c r="O199" s="102">
        <v>887</v>
      </c>
      <c r="P199" s="102">
        <v>470608</v>
      </c>
      <c r="Q199" s="102">
        <v>343155</v>
      </c>
      <c r="R199" s="102">
        <v>127453</v>
      </c>
      <c r="S199" s="102">
        <v>286978</v>
      </c>
      <c r="T199" s="102">
        <v>183630</v>
      </c>
      <c r="U199" s="102">
        <v>1107605</v>
      </c>
      <c r="V199" s="102">
        <v>94402</v>
      </c>
      <c r="W199" s="102">
        <v>104419</v>
      </c>
      <c r="X199" s="102">
        <v>62665</v>
      </c>
      <c r="Y199" s="102">
        <v>209122</v>
      </c>
      <c r="Z199" s="102">
        <v>1368291</v>
      </c>
      <c r="AA199" s="102">
        <v>203887</v>
      </c>
      <c r="AB199" s="102">
        <v>1365</v>
      </c>
      <c r="AC199" s="102">
        <v>199</v>
      </c>
      <c r="AD199" s="102">
        <v>1562</v>
      </c>
      <c r="AE199" s="102">
        <v>161</v>
      </c>
      <c r="AF199" s="102">
        <v>7</v>
      </c>
      <c r="AG199" s="102">
        <v>2741</v>
      </c>
      <c r="AH199" s="102">
        <v>23178</v>
      </c>
      <c r="AI199" s="102">
        <v>83220</v>
      </c>
      <c r="AJ199" s="102">
        <v>2896</v>
      </c>
      <c r="AK199" s="102">
        <v>16198</v>
      </c>
      <c r="AL199" s="102">
        <v>293510</v>
      </c>
      <c r="AM199" s="102">
        <v>45997</v>
      </c>
      <c r="AN199" s="102">
        <v>339507</v>
      </c>
      <c r="AO199" s="102">
        <v>257527</v>
      </c>
      <c r="AP199" s="102">
        <v>291926</v>
      </c>
      <c r="AQ199" s="102">
        <v>232072</v>
      </c>
      <c r="AR199" s="102">
        <v>167524</v>
      </c>
      <c r="AS199" s="102">
        <v>120944</v>
      </c>
      <c r="AT199" s="102">
        <v>86533</v>
      </c>
      <c r="AU199" s="102">
        <v>10304</v>
      </c>
      <c r="AV199" s="102">
        <v>1166830</v>
      </c>
      <c r="AW199" s="102">
        <v>552958</v>
      </c>
      <c r="AX199" s="102">
        <v>1719788</v>
      </c>
      <c r="AY199" s="102">
        <v>1032294</v>
      </c>
      <c r="AZ199" s="102">
        <v>331743</v>
      </c>
      <c r="BA199" s="102">
        <v>209920</v>
      </c>
      <c r="BB199" s="102">
        <v>4256</v>
      </c>
      <c r="BC199" s="102">
        <v>167822</v>
      </c>
      <c r="BD199" s="102">
        <v>6910</v>
      </c>
      <c r="BE199" s="102">
        <v>65631</v>
      </c>
      <c r="BF199" s="102">
        <v>38919</v>
      </c>
      <c r="BG199" s="102">
        <v>6840</v>
      </c>
      <c r="BH199" s="102">
        <v>137494</v>
      </c>
      <c r="BI199" s="102">
        <v>3912</v>
      </c>
      <c r="BJ199" s="102">
        <v>72638</v>
      </c>
      <c r="BK199" s="102">
        <v>149061</v>
      </c>
      <c r="BL199" s="102">
        <v>4727</v>
      </c>
      <c r="BM199" s="102">
        <v>13452</v>
      </c>
      <c r="BN199" s="102">
        <v>171235</v>
      </c>
      <c r="BO199" s="102">
        <v>68092</v>
      </c>
      <c r="BP199" s="102">
        <v>41397</v>
      </c>
      <c r="BQ199" s="102">
        <v>214339</v>
      </c>
      <c r="BR199" s="102">
        <v>3628</v>
      </c>
      <c r="BS199" s="102">
        <v>28190</v>
      </c>
      <c r="BT199" s="102">
        <v>218</v>
      </c>
      <c r="BU199" s="102">
        <v>6500</v>
      </c>
      <c r="BV199" s="102">
        <v>1011</v>
      </c>
      <c r="BW199" s="102">
        <v>607</v>
      </c>
      <c r="BX199" s="102">
        <v>3442</v>
      </c>
      <c r="BY199" s="102">
        <v>151593</v>
      </c>
      <c r="BZ199" s="102">
        <v>175388</v>
      </c>
      <c r="CA199" s="102">
        <v>42579</v>
      </c>
      <c r="CB199" s="102">
        <v>140985</v>
      </c>
      <c r="CC199" s="102">
        <v>210</v>
      </c>
      <c r="CD199" s="102">
        <v>141</v>
      </c>
      <c r="CE199" s="102">
        <v>654</v>
      </c>
      <c r="CF199" s="102">
        <v>1267</v>
      </c>
      <c r="CG199" s="102">
        <v>110940</v>
      </c>
      <c r="CH199" s="102">
        <v>60737</v>
      </c>
      <c r="CI199" s="102">
        <v>262</v>
      </c>
      <c r="CJ199" s="102">
        <v>31323</v>
      </c>
      <c r="CK199" s="102">
        <v>4695</v>
      </c>
      <c r="CL199" s="102">
        <v>3872</v>
      </c>
      <c r="CM199" s="102">
        <v>11418</v>
      </c>
      <c r="CN199" s="102">
        <v>15290</v>
      </c>
      <c r="CO199" s="102">
        <v>12533</v>
      </c>
      <c r="CP199" s="102">
        <v>64119</v>
      </c>
      <c r="CQ199" s="102">
        <v>21347</v>
      </c>
      <c r="CR199" s="102">
        <v>30239</v>
      </c>
      <c r="CS199" s="102">
        <v>78666</v>
      </c>
      <c r="CT199" s="102">
        <v>61610</v>
      </c>
      <c r="CU199" s="102">
        <v>48008</v>
      </c>
      <c r="CV199" s="102">
        <v>110327</v>
      </c>
      <c r="CW199" s="102">
        <v>50767</v>
      </c>
      <c r="CX199" s="102">
        <v>25329</v>
      </c>
      <c r="CY199" s="102">
        <v>43125</v>
      </c>
      <c r="CZ199" s="102">
        <v>10626</v>
      </c>
      <c r="DA199" s="102">
        <v>7170</v>
      </c>
      <c r="DB199" s="102">
        <v>15466</v>
      </c>
      <c r="DC199" s="102">
        <v>307</v>
      </c>
      <c r="DD199" s="102">
        <v>648</v>
      </c>
      <c r="DE199" s="102">
        <v>464</v>
      </c>
      <c r="DF199" s="102">
        <v>1112</v>
      </c>
      <c r="DG199" s="102">
        <v>108</v>
      </c>
      <c r="DH199" s="102">
        <v>154</v>
      </c>
      <c r="DI199" s="102">
        <v>262</v>
      </c>
      <c r="DJ199" s="102">
        <v>113</v>
      </c>
      <c r="DK199" s="102">
        <v>30</v>
      </c>
      <c r="DL199" s="102">
        <v>143</v>
      </c>
      <c r="DM199" s="102">
        <v>38</v>
      </c>
      <c r="DN199" s="102">
        <v>1863</v>
      </c>
    </row>
    <row r="200" spans="1:118" x14ac:dyDescent="0.3">
      <c r="A200" s="102">
        <v>199</v>
      </c>
      <c r="B200" s="102" t="s">
        <v>266</v>
      </c>
      <c r="C200" s="102" t="s">
        <v>332</v>
      </c>
      <c r="D200" s="102">
        <v>2496970</v>
      </c>
      <c r="E200" s="102">
        <v>1312302</v>
      </c>
      <c r="F200" s="102">
        <v>1184668</v>
      </c>
      <c r="G200" s="102">
        <v>1428683</v>
      </c>
      <c r="H200" s="102">
        <v>865837</v>
      </c>
      <c r="I200" s="102">
        <v>562846</v>
      </c>
      <c r="J200" s="102">
        <v>661129</v>
      </c>
      <c r="K200" s="102">
        <v>347436</v>
      </c>
      <c r="L200" s="102">
        <v>313693</v>
      </c>
      <c r="M200" s="102">
        <v>20132</v>
      </c>
      <c r="N200" s="102">
        <v>10480</v>
      </c>
      <c r="O200" s="102">
        <v>9652</v>
      </c>
      <c r="P200" s="102">
        <v>881996</v>
      </c>
      <c r="Q200" s="102">
        <v>613061</v>
      </c>
      <c r="R200" s="102">
        <v>268935</v>
      </c>
      <c r="S200" s="102">
        <v>537091</v>
      </c>
      <c r="T200" s="102">
        <v>344905</v>
      </c>
      <c r="U200" s="102">
        <v>1614974</v>
      </c>
      <c r="V200" s="102">
        <v>178132</v>
      </c>
      <c r="W200" s="102">
        <v>334372</v>
      </c>
      <c r="X200" s="102">
        <v>80246</v>
      </c>
      <c r="Y200" s="102">
        <v>289246</v>
      </c>
      <c r="Z200" s="102">
        <v>2292534</v>
      </c>
      <c r="AA200" s="102">
        <v>195765</v>
      </c>
      <c r="AB200" s="102">
        <v>2373</v>
      </c>
      <c r="AC200" s="102">
        <v>1133</v>
      </c>
      <c r="AD200" s="102">
        <v>341</v>
      </c>
      <c r="AE200" s="102">
        <v>701</v>
      </c>
      <c r="AF200" s="102">
        <v>27</v>
      </c>
      <c r="AG200" s="102">
        <v>4096</v>
      </c>
      <c r="AH200" s="102">
        <v>43500</v>
      </c>
      <c r="AI200" s="102">
        <v>145997</v>
      </c>
      <c r="AJ200" s="102">
        <v>4447</v>
      </c>
      <c r="AK200" s="102">
        <v>24518</v>
      </c>
      <c r="AL200" s="102">
        <v>465152</v>
      </c>
      <c r="AM200" s="102">
        <v>77963</v>
      </c>
      <c r="AN200" s="102">
        <v>543115</v>
      </c>
      <c r="AO200" s="102">
        <v>361642</v>
      </c>
      <c r="AP200" s="102">
        <v>421577</v>
      </c>
      <c r="AQ200" s="102">
        <v>340261</v>
      </c>
      <c r="AR200" s="102">
        <v>232189</v>
      </c>
      <c r="AS200" s="102">
        <v>177109</v>
      </c>
      <c r="AT200" s="102">
        <v>140668</v>
      </c>
      <c r="AU200" s="102">
        <v>17680</v>
      </c>
      <c r="AV200" s="102">
        <v>1691126</v>
      </c>
      <c r="AW200" s="102">
        <v>868542</v>
      </c>
      <c r="AX200" s="102">
        <v>2559668</v>
      </c>
      <c r="AY200" s="102">
        <v>1590528</v>
      </c>
      <c r="AZ200" s="102">
        <v>552177</v>
      </c>
      <c r="BA200" s="102">
        <v>346773</v>
      </c>
      <c r="BB200" s="102">
        <v>7492</v>
      </c>
      <c r="BC200" s="102">
        <v>309079</v>
      </c>
      <c r="BD200" s="102">
        <v>10205</v>
      </c>
      <c r="BE200" s="102">
        <v>110625</v>
      </c>
      <c r="BF200" s="102">
        <v>63155</v>
      </c>
      <c r="BG200" s="102">
        <v>11801</v>
      </c>
      <c r="BH200" s="102">
        <v>218005</v>
      </c>
      <c r="BI200" s="102">
        <v>5703</v>
      </c>
      <c r="BJ200" s="102">
        <v>136132</v>
      </c>
      <c r="BK200" s="102">
        <v>237437</v>
      </c>
      <c r="BL200" s="102">
        <v>7631</v>
      </c>
      <c r="BM200" s="102">
        <v>17924</v>
      </c>
      <c r="BN200" s="102">
        <v>346953</v>
      </c>
      <c r="BO200" s="102">
        <v>131018</v>
      </c>
      <c r="BP200" s="102">
        <v>102361</v>
      </c>
      <c r="BQ200" s="102">
        <v>381372</v>
      </c>
      <c r="BR200" s="102">
        <v>6470</v>
      </c>
      <c r="BS200" s="102">
        <v>59449</v>
      </c>
      <c r="BT200" s="102">
        <v>1099</v>
      </c>
      <c r="BU200" s="102">
        <v>19760</v>
      </c>
      <c r="BV200" s="102">
        <v>2452</v>
      </c>
      <c r="BW200" s="102">
        <v>1308</v>
      </c>
      <c r="BX200" s="102">
        <v>9403</v>
      </c>
      <c r="BY200" s="102">
        <v>259801</v>
      </c>
      <c r="BZ200" s="102">
        <v>282768</v>
      </c>
      <c r="CA200" s="102">
        <v>62226</v>
      </c>
      <c r="CB200" s="102">
        <v>274880</v>
      </c>
      <c r="CC200" s="102">
        <v>1218</v>
      </c>
      <c r="CD200" s="102">
        <v>968</v>
      </c>
      <c r="CE200" s="102">
        <v>853</v>
      </c>
      <c r="CF200" s="102">
        <v>3724</v>
      </c>
      <c r="CG200" s="102">
        <v>190622</v>
      </c>
      <c r="CH200" s="102">
        <v>98038</v>
      </c>
      <c r="CI200" s="102">
        <v>685</v>
      </c>
      <c r="CJ200" s="102">
        <v>44170</v>
      </c>
      <c r="CK200" s="102">
        <v>7808</v>
      </c>
      <c r="CL200" s="102">
        <v>9304</v>
      </c>
      <c r="CM200" s="102">
        <v>26529</v>
      </c>
      <c r="CN200" s="102">
        <v>35833</v>
      </c>
      <c r="CO200" s="102">
        <v>28534</v>
      </c>
      <c r="CP200" s="102">
        <v>146756</v>
      </c>
      <c r="CQ200" s="102">
        <v>50460</v>
      </c>
      <c r="CR200" s="102">
        <v>67762</v>
      </c>
      <c r="CS200" s="102">
        <v>139889</v>
      </c>
      <c r="CT200" s="102">
        <v>68341</v>
      </c>
      <c r="CU200" s="102">
        <v>102159</v>
      </c>
      <c r="CV200" s="102">
        <v>235797</v>
      </c>
      <c r="CW200" s="102">
        <v>80665</v>
      </c>
      <c r="CX200" s="102">
        <v>29306</v>
      </c>
      <c r="CY200" s="102">
        <v>44335</v>
      </c>
      <c r="CZ200" s="102">
        <v>9941</v>
      </c>
      <c r="DA200" s="102">
        <v>5088</v>
      </c>
      <c r="DB200" s="102">
        <v>30022</v>
      </c>
      <c r="DC200" s="102">
        <v>489</v>
      </c>
      <c r="DD200" s="102">
        <v>1024</v>
      </c>
      <c r="DE200" s="102">
        <v>679</v>
      </c>
      <c r="DF200" s="102">
        <v>1703</v>
      </c>
      <c r="DG200" s="102">
        <v>176</v>
      </c>
      <c r="DH200" s="102">
        <v>245</v>
      </c>
      <c r="DI200" s="102">
        <v>421</v>
      </c>
      <c r="DJ200" s="102">
        <v>160</v>
      </c>
      <c r="DK200" s="102">
        <v>52</v>
      </c>
      <c r="DL200" s="102">
        <v>212</v>
      </c>
      <c r="DM200" s="102">
        <v>52</v>
      </c>
      <c r="DN200" s="102">
        <v>2875</v>
      </c>
    </row>
    <row r="201" spans="1:118" x14ac:dyDescent="0.3">
      <c r="A201" s="102">
        <v>200</v>
      </c>
      <c r="B201" s="102" t="s">
        <v>266</v>
      </c>
      <c r="C201" s="102" t="s">
        <v>333</v>
      </c>
      <c r="D201" s="102">
        <v>1862559</v>
      </c>
      <c r="E201" s="102">
        <v>971344</v>
      </c>
      <c r="F201" s="102">
        <v>891215</v>
      </c>
      <c r="G201" s="102">
        <v>985708</v>
      </c>
      <c r="H201" s="102">
        <v>601988</v>
      </c>
      <c r="I201" s="102">
        <v>383720</v>
      </c>
      <c r="J201" s="102">
        <v>421661</v>
      </c>
      <c r="K201" s="102">
        <v>218996</v>
      </c>
      <c r="L201" s="102">
        <v>202665</v>
      </c>
      <c r="M201" s="102">
        <v>385018</v>
      </c>
      <c r="N201" s="102">
        <v>197825</v>
      </c>
      <c r="O201" s="102">
        <v>187193</v>
      </c>
      <c r="P201" s="102">
        <v>730399</v>
      </c>
      <c r="Q201" s="102">
        <v>463611</v>
      </c>
      <c r="R201" s="102">
        <v>266788</v>
      </c>
      <c r="S201" s="102">
        <v>397196</v>
      </c>
      <c r="T201" s="102">
        <v>333203</v>
      </c>
      <c r="U201" s="102">
        <v>1132160</v>
      </c>
      <c r="V201" s="102">
        <v>141007</v>
      </c>
      <c r="W201" s="102">
        <v>371261</v>
      </c>
      <c r="X201" s="102">
        <v>29417</v>
      </c>
      <c r="Y201" s="102">
        <v>188714</v>
      </c>
      <c r="Z201" s="102">
        <v>1738769</v>
      </c>
      <c r="AA201" s="102">
        <v>103567</v>
      </c>
      <c r="AB201" s="102">
        <v>3963</v>
      </c>
      <c r="AC201" s="102">
        <v>1649</v>
      </c>
      <c r="AD201" s="102">
        <v>1747</v>
      </c>
      <c r="AE201" s="102">
        <v>487</v>
      </c>
      <c r="AF201" s="102">
        <v>1907</v>
      </c>
      <c r="AG201" s="102">
        <v>10470</v>
      </c>
      <c r="AH201" s="102">
        <v>40467</v>
      </c>
      <c r="AI201" s="102">
        <v>95582</v>
      </c>
      <c r="AJ201" s="102">
        <v>5149</v>
      </c>
      <c r="AK201" s="102">
        <v>25220</v>
      </c>
      <c r="AL201" s="102">
        <v>337048</v>
      </c>
      <c r="AM201" s="102">
        <v>91040</v>
      </c>
      <c r="AN201" s="102">
        <v>428088</v>
      </c>
      <c r="AO201" s="102">
        <v>306218</v>
      </c>
      <c r="AP201" s="102">
        <v>297226</v>
      </c>
      <c r="AQ201" s="102">
        <v>212565</v>
      </c>
      <c r="AR201" s="102">
        <v>120822</v>
      </c>
      <c r="AS201" s="102">
        <v>82614</v>
      </c>
      <c r="AT201" s="102">
        <v>63846</v>
      </c>
      <c r="AU201" s="102">
        <v>9357</v>
      </c>
      <c r="AV201" s="102">
        <v>1092648</v>
      </c>
      <c r="AW201" s="102">
        <v>745126</v>
      </c>
      <c r="AX201" s="102">
        <v>1837774</v>
      </c>
      <c r="AY201" s="102">
        <v>1203938</v>
      </c>
      <c r="AZ201" s="102">
        <v>418914</v>
      </c>
      <c r="BA201" s="102">
        <v>237866</v>
      </c>
      <c r="BB201" s="102">
        <v>1841</v>
      </c>
      <c r="BC201" s="102">
        <v>203774</v>
      </c>
      <c r="BD201" s="102">
        <v>10279</v>
      </c>
      <c r="BE201" s="102">
        <v>82293</v>
      </c>
      <c r="BF201" s="102">
        <v>50700</v>
      </c>
      <c r="BG201" s="102">
        <v>6555</v>
      </c>
      <c r="BH201" s="102">
        <v>151246</v>
      </c>
      <c r="BI201" s="102">
        <v>8208</v>
      </c>
      <c r="BJ201" s="102">
        <v>80712</v>
      </c>
      <c r="BK201" s="102">
        <v>165535</v>
      </c>
      <c r="BL201" s="102">
        <v>7734</v>
      </c>
      <c r="BM201" s="102">
        <v>7672</v>
      </c>
      <c r="BN201" s="102">
        <v>312438</v>
      </c>
      <c r="BO201" s="102">
        <v>90701</v>
      </c>
      <c r="BP201" s="102">
        <v>78826</v>
      </c>
      <c r="BQ201" s="102">
        <v>288821</v>
      </c>
      <c r="BR201" s="102">
        <v>19116</v>
      </c>
      <c r="BS201" s="102">
        <v>39905</v>
      </c>
      <c r="BT201" s="102">
        <v>379</v>
      </c>
      <c r="BU201" s="102">
        <v>12790</v>
      </c>
      <c r="BV201" s="102">
        <v>1056</v>
      </c>
      <c r="BW201" s="102">
        <v>571</v>
      </c>
      <c r="BX201" s="102">
        <v>5522</v>
      </c>
      <c r="BY201" s="102">
        <v>236217</v>
      </c>
      <c r="BZ201" s="102">
        <v>242493</v>
      </c>
      <c r="CA201" s="102">
        <v>57297</v>
      </c>
      <c r="CB201" s="102">
        <v>210788</v>
      </c>
      <c r="CC201" s="102">
        <v>1027</v>
      </c>
      <c r="CD201" s="102">
        <v>3847</v>
      </c>
      <c r="CE201" s="102">
        <v>1046</v>
      </c>
      <c r="CF201" s="102">
        <v>7031</v>
      </c>
      <c r="CG201" s="102">
        <v>158004</v>
      </c>
      <c r="CH201" s="102">
        <v>71772</v>
      </c>
      <c r="CI201" s="102">
        <v>1111</v>
      </c>
      <c r="CJ201" s="102">
        <v>47641</v>
      </c>
      <c r="CK201" s="102">
        <v>6067</v>
      </c>
      <c r="CL201" s="102">
        <v>10860</v>
      </c>
      <c r="CM201" s="102">
        <v>28266</v>
      </c>
      <c r="CN201" s="102">
        <v>39126</v>
      </c>
      <c r="CO201" s="102">
        <v>27373</v>
      </c>
      <c r="CP201" s="102">
        <v>136612</v>
      </c>
      <c r="CQ201" s="102">
        <v>48023</v>
      </c>
      <c r="CR201" s="102">
        <v>61216</v>
      </c>
      <c r="CS201" s="102">
        <v>116835</v>
      </c>
      <c r="CT201" s="102">
        <v>34345</v>
      </c>
      <c r="CU201" s="102">
        <v>97142</v>
      </c>
      <c r="CV201" s="102">
        <v>217864</v>
      </c>
      <c r="CW201" s="102">
        <v>61110</v>
      </c>
      <c r="CX201" s="102">
        <v>15940</v>
      </c>
      <c r="CY201" s="102">
        <v>21647</v>
      </c>
      <c r="CZ201" s="102">
        <v>4199</v>
      </c>
      <c r="DA201" s="102">
        <v>1508</v>
      </c>
      <c r="DB201" s="102">
        <v>26297</v>
      </c>
      <c r="DC201" s="102">
        <v>323</v>
      </c>
      <c r="DD201" s="102">
        <v>774</v>
      </c>
      <c r="DE201" s="102">
        <v>631</v>
      </c>
      <c r="DF201" s="102">
        <v>1405</v>
      </c>
      <c r="DG201" s="102">
        <v>130</v>
      </c>
      <c r="DH201" s="102">
        <v>173</v>
      </c>
      <c r="DI201" s="102">
        <v>303</v>
      </c>
      <c r="DJ201" s="102">
        <v>178</v>
      </c>
      <c r="DK201" s="102">
        <v>69</v>
      </c>
      <c r="DL201" s="102">
        <v>247</v>
      </c>
      <c r="DM201" s="102">
        <v>59</v>
      </c>
      <c r="DN201" s="102">
        <v>2337</v>
      </c>
    </row>
    <row r="202" spans="1:118" x14ac:dyDescent="0.3">
      <c r="A202" s="102">
        <v>201</v>
      </c>
      <c r="B202" s="102" t="s">
        <v>266</v>
      </c>
      <c r="C202" s="102" t="s">
        <v>334</v>
      </c>
      <c r="D202" s="102">
        <v>1774480</v>
      </c>
      <c r="E202" s="102">
        <v>947339</v>
      </c>
      <c r="F202" s="102">
        <v>827141</v>
      </c>
      <c r="G202" s="102">
        <v>1055202</v>
      </c>
      <c r="H202" s="102">
        <v>647042</v>
      </c>
      <c r="I202" s="102">
        <v>408160</v>
      </c>
      <c r="J202" s="102">
        <v>281011</v>
      </c>
      <c r="K202" s="102">
        <v>150631</v>
      </c>
      <c r="L202" s="102">
        <v>130380</v>
      </c>
      <c r="M202" s="102">
        <v>140</v>
      </c>
      <c r="N202" s="102">
        <v>87</v>
      </c>
      <c r="O202" s="102">
        <v>53</v>
      </c>
      <c r="P202" s="102">
        <v>545984</v>
      </c>
      <c r="Q202" s="102">
        <v>440244</v>
      </c>
      <c r="R202" s="102">
        <v>105740</v>
      </c>
      <c r="S202" s="102">
        <v>415476</v>
      </c>
      <c r="T202" s="102">
        <v>130508</v>
      </c>
      <c r="U202" s="102">
        <v>1228496</v>
      </c>
      <c r="V202" s="102">
        <v>242396</v>
      </c>
      <c r="W202" s="102">
        <v>131779</v>
      </c>
      <c r="X202" s="102">
        <v>28396</v>
      </c>
      <c r="Y202" s="102">
        <v>143413</v>
      </c>
      <c r="Z202" s="102">
        <v>1611126</v>
      </c>
      <c r="AA202" s="102">
        <v>146346</v>
      </c>
      <c r="AB202" s="102">
        <v>2464</v>
      </c>
      <c r="AC202" s="102">
        <v>708</v>
      </c>
      <c r="AD202" s="102">
        <v>2887</v>
      </c>
      <c r="AE202" s="102">
        <v>5671</v>
      </c>
      <c r="AF202" s="102">
        <v>18</v>
      </c>
      <c r="AG202" s="102">
        <v>5260</v>
      </c>
      <c r="AH202" s="102">
        <v>37027</v>
      </c>
      <c r="AI202" s="102">
        <v>69591</v>
      </c>
      <c r="AJ202" s="102">
        <v>2635</v>
      </c>
      <c r="AK202" s="102">
        <v>19712</v>
      </c>
      <c r="AL202" s="102">
        <v>334246</v>
      </c>
      <c r="AM202" s="102">
        <v>67752</v>
      </c>
      <c r="AN202" s="102">
        <v>401998</v>
      </c>
      <c r="AO202" s="102">
        <v>238019</v>
      </c>
      <c r="AP202" s="102">
        <v>214091</v>
      </c>
      <c r="AQ202" s="102">
        <v>201984</v>
      </c>
      <c r="AR202" s="102">
        <v>178434</v>
      </c>
      <c r="AS202" s="102">
        <v>119665</v>
      </c>
      <c r="AT202" s="102">
        <v>88607</v>
      </c>
      <c r="AU202" s="102">
        <v>8092</v>
      </c>
      <c r="AV202" s="102">
        <v>1048892</v>
      </c>
      <c r="AW202" s="102">
        <v>718310</v>
      </c>
      <c r="AX202" s="102">
        <v>1767202</v>
      </c>
      <c r="AY202" s="102">
        <v>1149372</v>
      </c>
      <c r="AZ202" s="102">
        <v>383707</v>
      </c>
      <c r="BA202" s="102">
        <v>237427</v>
      </c>
      <c r="BB202" s="102">
        <v>3974</v>
      </c>
      <c r="BC202" s="102">
        <v>189111</v>
      </c>
      <c r="BD202" s="102">
        <v>6644</v>
      </c>
      <c r="BE202" s="102">
        <v>52249</v>
      </c>
      <c r="BF202" s="102">
        <v>54798</v>
      </c>
      <c r="BG202" s="102">
        <v>8565</v>
      </c>
      <c r="BH202" s="102">
        <v>187428</v>
      </c>
      <c r="BI202" s="102">
        <v>3977</v>
      </c>
      <c r="BJ202" s="102">
        <v>79090</v>
      </c>
      <c r="BK202" s="102">
        <v>200961</v>
      </c>
      <c r="BL202" s="102">
        <v>4968</v>
      </c>
      <c r="BM202" s="102">
        <v>18500</v>
      </c>
      <c r="BN202" s="102">
        <v>260846</v>
      </c>
      <c r="BO202" s="102">
        <v>141689</v>
      </c>
      <c r="BP202" s="102">
        <v>57574</v>
      </c>
      <c r="BQ202" s="102">
        <v>280646</v>
      </c>
      <c r="BR202" s="102">
        <v>6907</v>
      </c>
      <c r="BS202" s="102">
        <v>85921</v>
      </c>
      <c r="BT202" s="102">
        <v>360</v>
      </c>
      <c r="BU202" s="102">
        <v>3105</v>
      </c>
      <c r="BV202" s="102">
        <v>2908</v>
      </c>
      <c r="BW202" s="102">
        <v>729</v>
      </c>
      <c r="BX202" s="102">
        <v>2855</v>
      </c>
      <c r="BY202" s="102">
        <v>148785</v>
      </c>
      <c r="BZ202" s="102">
        <v>229261</v>
      </c>
      <c r="CA202" s="102">
        <v>1322</v>
      </c>
      <c r="CB202" s="102">
        <v>220868</v>
      </c>
      <c r="CC202" s="102">
        <v>21</v>
      </c>
      <c r="CD202" s="102">
        <v>80</v>
      </c>
      <c r="CE202" s="102">
        <v>1093</v>
      </c>
      <c r="CF202" s="102">
        <v>1270</v>
      </c>
      <c r="CG202" s="102">
        <v>130131</v>
      </c>
      <c r="CH202" s="102">
        <v>120195</v>
      </c>
      <c r="CI202" s="102">
        <v>76</v>
      </c>
      <c r="CJ202" s="102">
        <v>66179</v>
      </c>
      <c r="CK202" s="102">
        <v>9330</v>
      </c>
      <c r="CL202" s="102">
        <v>6907</v>
      </c>
      <c r="CM202" s="102">
        <v>17777</v>
      </c>
      <c r="CN202" s="102">
        <v>24684</v>
      </c>
      <c r="CO202" s="102">
        <v>21331</v>
      </c>
      <c r="CP202" s="102">
        <v>104978</v>
      </c>
      <c r="CQ202" s="102">
        <v>35582</v>
      </c>
      <c r="CR202" s="102">
        <v>48065</v>
      </c>
      <c r="CS202" s="102">
        <v>116471</v>
      </c>
      <c r="CT202" s="102">
        <v>44341</v>
      </c>
      <c r="CU202" s="102">
        <v>40148</v>
      </c>
      <c r="CV202" s="102">
        <v>191936</v>
      </c>
      <c r="CW202" s="102">
        <v>53726</v>
      </c>
      <c r="CX202" s="102">
        <v>15420</v>
      </c>
      <c r="CY202" s="102">
        <v>20684</v>
      </c>
      <c r="CZ202" s="102">
        <v>3998</v>
      </c>
      <c r="DA202" s="102">
        <v>1266</v>
      </c>
      <c r="DB202" s="102">
        <v>24128</v>
      </c>
      <c r="DC202" s="102">
        <v>679</v>
      </c>
      <c r="DD202" s="102">
        <v>1347</v>
      </c>
      <c r="DE202" s="102">
        <v>602</v>
      </c>
      <c r="DF202" s="102">
        <v>1949</v>
      </c>
      <c r="DG202" s="102">
        <v>256</v>
      </c>
      <c r="DH202" s="102">
        <v>348</v>
      </c>
      <c r="DI202" s="102">
        <v>604</v>
      </c>
      <c r="DJ202" s="102">
        <v>66</v>
      </c>
      <c r="DK202" s="102">
        <v>93</v>
      </c>
      <c r="DL202" s="102">
        <v>159</v>
      </c>
      <c r="DM202" s="102">
        <v>71</v>
      </c>
      <c r="DN202" s="102">
        <v>3461</v>
      </c>
    </row>
    <row r="203" spans="1:118" x14ac:dyDescent="0.3">
      <c r="A203" s="102">
        <v>202</v>
      </c>
      <c r="B203" s="102" t="s">
        <v>266</v>
      </c>
      <c r="C203" s="102" t="s">
        <v>335</v>
      </c>
      <c r="D203" s="102">
        <v>1436719</v>
      </c>
      <c r="E203" s="102">
        <v>764165</v>
      </c>
      <c r="F203" s="102">
        <v>672554</v>
      </c>
      <c r="G203" s="102">
        <v>724850</v>
      </c>
      <c r="H203" s="102">
        <v>452803</v>
      </c>
      <c r="I203" s="102">
        <v>272047</v>
      </c>
      <c r="J203" s="102">
        <v>254299</v>
      </c>
      <c r="K203" s="102">
        <v>135812</v>
      </c>
      <c r="L203" s="102">
        <v>118487</v>
      </c>
      <c r="M203" s="102">
        <v>150</v>
      </c>
      <c r="N203" s="102">
        <v>80</v>
      </c>
      <c r="O203" s="102">
        <v>70</v>
      </c>
      <c r="P203" s="102">
        <v>472765</v>
      </c>
      <c r="Q203" s="102">
        <v>375213</v>
      </c>
      <c r="R203" s="102">
        <v>97552</v>
      </c>
      <c r="S203" s="102">
        <v>354257</v>
      </c>
      <c r="T203" s="102">
        <v>118508</v>
      </c>
      <c r="U203" s="102">
        <v>963954</v>
      </c>
      <c r="V203" s="102">
        <v>229088</v>
      </c>
      <c r="W203" s="102">
        <v>107094</v>
      </c>
      <c r="X203" s="102">
        <v>22492</v>
      </c>
      <c r="Y203" s="102">
        <v>114091</v>
      </c>
      <c r="Z203" s="102">
        <v>1211427</v>
      </c>
      <c r="AA203" s="102">
        <v>213822</v>
      </c>
      <c r="AB203" s="102">
        <v>1969</v>
      </c>
      <c r="AC203" s="102">
        <v>2280</v>
      </c>
      <c r="AD203" s="102">
        <v>3907</v>
      </c>
      <c r="AE203" s="102">
        <v>313</v>
      </c>
      <c r="AF203" s="102">
        <v>72</v>
      </c>
      <c r="AG203" s="102">
        <v>2929</v>
      </c>
      <c r="AH203" s="102">
        <v>26849</v>
      </c>
      <c r="AI203" s="102">
        <v>50405</v>
      </c>
      <c r="AJ203" s="102">
        <v>1623</v>
      </c>
      <c r="AK203" s="102">
        <v>13109</v>
      </c>
      <c r="AL203" s="102">
        <v>271234</v>
      </c>
      <c r="AM203" s="102">
        <v>72490</v>
      </c>
      <c r="AN203" s="102">
        <v>343724</v>
      </c>
      <c r="AO203" s="102">
        <v>256688</v>
      </c>
      <c r="AP203" s="102">
        <v>193410</v>
      </c>
      <c r="AQ203" s="102">
        <v>150247</v>
      </c>
      <c r="AR203" s="102">
        <v>108558</v>
      </c>
      <c r="AS203" s="102">
        <v>61662</v>
      </c>
      <c r="AT203" s="102">
        <v>48079</v>
      </c>
      <c r="AU203" s="102">
        <v>4981</v>
      </c>
      <c r="AV203" s="102">
        <v>823625</v>
      </c>
      <c r="AW203" s="102">
        <v>648166</v>
      </c>
      <c r="AX203" s="102">
        <v>1471791</v>
      </c>
      <c r="AY203" s="102">
        <v>946320</v>
      </c>
      <c r="AZ203" s="102">
        <v>301252</v>
      </c>
      <c r="BA203" s="102">
        <v>183434</v>
      </c>
      <c r="BB203" s="102">
        <v>5713</v>
      </c>
      <c r="BC203" s="102">
        <v>142975</v>
      </c>
      <c r="BD203" s="102">
        <v>3854</v>
      </c>
      <c r="BE203" s="102">
        <v>38719</v>
      </c>
      <c r="BF203" s="102">
        <v>30712</v>
      </c>
      <c r="BG203" s="102">
        <v>5259</v>
      </c>
      <c r="BH203" s="102">
        <v>140962</v>
      </c>
      <c r="BI203" s="102">
        <v>2018</v>
      </c>
      <c r="BJ203" s="102">
        <v>53987</v>
      </c>
      <c r="BK203" s="102">
        <v>149712</v>
      </c>
      <c r="BL203" s="102">
        <v>3491</v>
      </c>
      <c r="BM203" s="102">
        <v>18880</v>
      </c>
      <c r="BN203" s="102">
        <v>219883</v>
      </c>
      <c r="BO203" s="102">
        <v>108916</v>
      </c>
      <c r="BP203" s="102">
        <v>56717</v>
      </c>
      <c r="BQ203" s="102">
        <v>227919</v>
      </c>
      <c r="BR203" s="102">
        <v>6530</v>
      </c>
      <c r="BS203" s="102">
        <v>68219</v>
      </c>
      <c r="BT203" s="102">
        <v>212</v>
      </c>
      <c r="BU203" s="102">
        <v>3723</v>
      </c>
      <c r="BV203" s="102">
        <v>7721</v>
      </c>
      <c r="BW203" s="102">
        <v>1244</v>
      </c>
      <c r="BX203" s="102">
        <v>2169</v>
      </c>
      <c r="BY203" s="102">
        <v>127580</v>
      </c>
      <c r="BZ203" s="102">
        <v>177723</v>
      </c>
      <c r="CA203" s="102">
        <v>1072</v>
      </c>
      <c r="CB203" s="102">
        <v>169022</v>
      </c>
      <c r="CC203" s="102">
        <v>69</v>
      </c>
      <c r="CD203" s="102">
        <v>191</v>
      </c>
      <c r="CE203" s="102">
        <v>1084</v>
      </c>
      <c r="CF203" s="102">
        <v>1610</v>
      </c>
      <c r="CG203" s="102">
        <v>60760</v>
      </c>
      <c r="CH203" s="102">
        <v>158887</v>
      </c>
      <c r="CI203" s="102">
        <v>266</v>
      </c>
      <c r="CJ203" s="102">
        <v>64018</v>
      </c>
      <c r="CK203" s="102">
        <v>2354</v>
      </c>
      <c r="CL203" s="102">
        <v>6889</v>
      </c>
      <c r="CM203" s="102">
        <v>15567</v>
      </c>
      <c r="CN203" s="102">
        <v>22456</v>
      </c>
      <c r="CO203" s="102">
        <v>18606</v>
      </c>
      <c r="CP203" s="102">
        <v>81947</v>
      </c>
      <c r="CQ203" s="102">
        <v>27620</v>
      </c>
      <c r="CR203" s="102">
        <v>35721</v>
      </c>
      <c r="CS203" s="102">
        <v>92898</v>
      </c>
      <c r="CT203" s="102">
        <v>39195</v>
      </c>
      <c r="CU203" s="102">
        <v>16849</v>
      </c>
      <c r="CV203" s="102">
        <v>158354</v>
      </c>
      <c r="CW203" s="102">
        <v>39631</v>
      </c>
      <c r="CX203" s="102">
        <v>10860</v>
      </c>
      <c r="CY203" s="102">
        <v>14214</v>
      </c>
      <c r="CZ203" s="102">
        <v>2599</v>
      </c>
      <c r="DA203" s="102">
        <v>755</v>
      </c>
      <c r="DB203" s="102">
        <v>24297</v>
      </c>
      <c r="DC203" s="102">
        <v>510</v>
      </c>
      <c r="DD203" s="102">
        <v>1061</v>
      </c>
      <c r="DE203" s="102">
        <v>666</v>
      </c>
      <c r="DF203" s="102">
        <v>1727</v>
      </c>
      <c r="DG203" s="102">
        <v>185</v>
      </c>
      <c r="DH203" s="102">
        <v>256</v>
      </c>
      <c r="DI203" s="102">
        <v>441</v>
      </c>
      <c r="DJ203" s="102">
        <v>150</v>
      </c>
      <c r="DK203" s="102">
        <v>56</v>
      </c>
      <c r="DL203" s="102">
        <v>206</v>
      </c>
      <c r="DM203" s="102">
        <v>51</v>
      </c>
      <c r="DN203" s="102">
        <v>2935</v>
      </c>
    </row>
    <row r="204" spans="1:118" x14ac:dyDescent="0.3">
      <c r="A204" s="102">
        <v>203</v>
      </c>
      <c r="B204" s="102" t="s">
        <v>336</v>
      </c>
      <c r="C204" s="102" t="s">
        <v>337</v>
      </c>
      <c r="D204" s="102">
        <v>3935042</v>
      </c>
      <c r="E204" s="102">
        <v>2061110</v>
      </c>
      <c r="F204" s="102">
        <v>1873932</v>
      </c>
      <c r="G204" s="102">
        <v>1759481</v>
      </c>
      <c r="H204" s="102">
        <v>1091226</v>
      </c>
      <c r="I204" s="102">
        <v>668255</v>
      </c>
      <c r="J204" s="102">
        <v>553944</v>
      </c>
      <c r="K204" s="102">
        <v>289191</v>
      </c>
      <c r="L204" s="102">
        <v>264753</v>
      </c>
      <c r="M204" s="102">
        <v>250046</v>
      </c>
      <c r="N204" s="102">
        <v>127680</v>
      </c>
      <c r="O204" s="102">
        <v>122366</v>
      </c>
      <c r="P204" s="102">
        <v>1478947</v>
      </c>
      <c r="Q204" s="102">
        <v>999282</v>
      </c>
      <c r="R204" s="102">
        <v>479665</v>
      </c>
      <c r="S204" s="102">
        <v>797544</v>
      </c>
      <c r="T204" s="102">
        <v>681403</v>
      </c>
      <c r="U204" s="102">
        <v>2456095</v>
      </c>
      <c r="V204" s="102">
        <v>217539</v>
      </c>
      <c r="W204" s="102">
        <v>998833</v>
      </c>
      <c r="X204" s="102">
        <v>38691</v>
      </c>
      <c r="Y204" s="102">
        <v>223884</v>
      </c>
      <c r="Z204" s="102">
        <v>3047427</v>
      </c>
      <c r="AA204" s="102">
        <v>865090</v>
      </c>
      <c r="AB204" s="102">
        <v>8469</v>
      </c>
      <c r="AC204" s="102">
        <v>926</v>
      </c>
      <c r="AD204" s="102">
        <v>1337</v>
      </c>
      <c r="AE204" s="102">
        <v>296</v>
      </c>
      <c r="AF204" s="102">
        <v>1895</v>
      </c>
      <c r="AG204" s="102">
        <v>9602</v>
      </c>
      <c r="AH204" s="102">
        <v>38414</v>
      </c>
      <c r="AI204" s="102">
        <v>57546</v>
      </c>
      <c r="AJ204" s="102">
        <v>3495</v>
      </c>
      <c r="AK204" s="102">
        <v>41143</v>
      </c>
      <c r="AL204" s="102">
        <v>839514</v>
      </c>
      <c r="AM204" s="102">
        <v>96620</v>
      </c>
      <c r="AN204" s="102">
        <v>936134</v>
      </c>
      <c r="AO204" s="102">
        <v>1053481</v>
      </c>
      <c r="AP204" s="102">
        <v>543965</v>
      </c>
      <c r="AQ204" s="102">
        <v>250243</v>
      </c>
      <c r="AR204" s="102">
        <v>159563</v>
      </c>
      <c r="AS204" s="102">
        <v>98732</v>
      </c>
      <c r="AT204" s="102">
        <v>70669</v>
      </c>
      <c r="AU204" s="102">
        <v>6035</v>
      </c>
      <c r="AV204" s="102">
        <v>2182688</v>
      </c>
      <c r="AW204" s="102">
        <v>1710878</v>
      </c>
      <c r="AX204" s="102">
        <v>3893566</v>
      </c>
      <c r="AY204" s="102">
        <v>2544205</v>
      </c>
      <c r="AZ204" s="102">
        <v>888205</v>
      </c>
      <c r="BA204" s="102">
        <v>497793</v>
      </c>
      <c r="BB204" s="102">
        <v>4839</v>
      </c>
      <c r="BC204" s="102">
        <v>425249</v>
      </c>
      <c r="BD204" s="102">
        <v>10911</v>
      </c>
      <c r="BE204" s="102">
        <v>183497</v>
      </c>
      <c r="BF204" s="102">
        <v>48435</v>
      </c>
      <c r="BG204" s="102">
        <v>12934</v>
      </c>
      <c r="BH204" s="102">
        <v>346729</v>
      </c>
      <c r="BI204" s="102">
        <v>3094</v>
      </c>
      <c r="BJ204" s="102">
        <v>69056</v>
      </c>
      <c r="BK204" s="102">
        <v>371137</v>
      </c>
      <c r="BL204" s="102">
        <v>11474</v>
      </c>
      <c r="BM204" s="102">
        <v>36635</v>
      </c>
      <c r="BN204" s="102">
        <v>647438</v>
      </c>
      <c r="BO204" s="102">
        <v>270894</v>
      </c>
      <c r="BP204" s="102">
        <v>112382</v>
      </c>
      <c r="BQ204" s="102">
        <v>694531</v>
      </c>
      <c r="BR204" s="102">
        <v>7910</v>
      </c>
      <c r="BS204" s="102">
        <v>211606</v>
      </c>
      <c r="BT204" s="102">
        <v>1841</v>
      </c>
      <c r="BU204" s="102">
        <v>10707</v>
      </c>
      <c r="BV204" s="102">
        <v>2928</v>
      </c>
      <c r="BW204" s="102">
        <v>1612</v>
      </c>
      <c r="BX204" s="102">
        <v>9896</v>
      </c>
      <c r="BY204" s="102">
        <v>437171</v>
      </c>
      <c r="BZ204" s="102">
        <v>588382</v>
      </c>
      <c r="CA204" s="102">
        <v>5830</v>
      </c>
      <c r="CB204" s="102">
        <v>673647</v>
      </c>
      <c r="CC204" s="102">
        <v>67</v>
      </c>
      <c r="CD204" s="102">
        <v>521</v>
      </c>
      <c r="CE204" s="102">
        <v>5592</v>
      </c>
      <c r="CF204" s="102">
        <v>6825</v>
      </c>
      <c r="CG204" s="102">
        <v>282250</v>
      </c>
      <c r="CH204" s="102">
        <v>368844</v>
      </c>
      <c r="CI204" s="102">
        <v>645</v>
      </c>
      <c r="CJ204" s="102">
        <v>19577</v>
      </c>
      <c r="CK204" s="102">
        <v>2006</v>
      </c>
      <c r="CL204" s="102">
        <v>18044</v>
      </c>
      <c r="CM204" s="102">
        <v>66944</v>
      </c>
      <c r="CN204" s="102">
        <v>84988</v>
      </c>
      <c r="CO204" s="102">
        <v>70446</v>
      </c>
      <c r="CP204" s="102">
        <v>299420</v>
      </c>
      <c r="CQ204" s="102">
        <v>102964</v>
      </c>
      <c r="CR204" s="102">
        <v>126010</v>
      </c>
      <c r="CS204" s="102">
        <v>249111</v>
      </c>
      <c r="CT204" s="102">
        <v>74546</v>
      </c>
      <c r="CU204" s="102">
        <v>56971</v>
      </c>
      <c r="CV204" s="102">
        <v>508159</v>
      </c>
      <c r="CW204" s="102">
        <v>109279</v>
      </c>
      <c r="CX204" s="102">
        <v>26324</v>
      </c>
      <c r="CY204" s="102">
        <v>35133</v>
      </c>
      <c r="CZ204" s="102">
        <v>6684</v>
      </c>
      <c r="DA204" s="102">
        <v>2125</v>
      </c>
      <c r="DB204" s="102">
        <v>55494</v>
      </c>
      <c r="DC204" s="102">
        <v>935</v>
      </c>
      <c r="DD204" s="102">
        <v>1347</v>
      </c>
      <c r="DE204" s="102">
        <v>621</v>
      </c>
      <c r="DF204" s="102">
        <v>1968</v>
      </c>
      <c r="DG204" s="102">
        <v>138</v>
      </c>
      <c r="DH204" s="102">
        <v>21</v>
      </c>
      <c r="DI204" s="102">
        <v>159</v>
      </c>
      <c r="DJ204" s="102">
        <v>30</v>
      </c>
      <c r="DK204" s="102">
        <v>49</v>
      </c>
      <c r="DL204" s="102">
        <v>79</v>
      </c>
      <c r="DM204" s="102">
        <v>40</v>
      </c>
      <c r="DN204" s="102">
        <v>3181</v>
      </c>
    </row>
    <row r="205" spans="1:118" x14ac:dyDescent="0.3">
      <c r="A205" s="102">
        <v>204</v>
      </c>
      <c r="B205" s="102" t="s">
        <v>336</v>
      </c>
      <c r="C205" s="102" t="s">
        <v>338</v>
      </c>
      <c r="D205" s="102">
        <v>5099371</v>
      </c>
      <c r="E205" s="102">
        <v>2681209</v>
      </c>
      <c r="F205" s="102">
        <v>2418162</v>
      </c>
      <c r="G205" s="102">
        <v>2276957</v>
      </c>
      <c r="H205" s="102">
        <v>1407603</v>
      </c>
      <c r="I205" s="102">
        <v>869354</v>
      </c>
      <c r="J205" s="102">
        <v>649726</v>
      </c>
      <c r="K205" s="102">
        <v>340363</v>
      </c>
      <c r="L205" s="102">
        <v>309363</v>
      </c>
      <c r="M205" s="102">
        <v>12461</v>
      </c>
      <c r="N205" s="102">
        <v>6454</v>
      </c>
      <c r="O205" s="102">
        <v>6007</v>
      </c>
      <c r="P205" s="102">
        <v>1737539</v>
      </c>
      <c r="Q205" s="102">
        <v>1260774</v>
      </c>
      <c r="R205" s="102">
        <v>476765</v>
      </c>
      <c r="S205" s="102">
        <v>1132789</v>
      </c>
      <c r="T205" s="102">
        <v>604750</v>
      </c>
      <c r="U205" s="102">
        <v>3361832</v>
      </c>
      <c r="V205" s="102">
        <v>349032</v>
      </c>
      <c r="W205" s="102">
        <v>1057417</v>
      </c>
      <c r="X205" s="102">
        <v>46164</v>
      </c>
      <c r="Y205" s="102">
        <v>284926</v>
      </c>
      <c r="Z205" s="102">
        <v>4086453</v>
      </c>
      <c r="AA205" s="102">
        <v>990349</v>
      </c>
      <c r="AB205" s="102">
        <v>4865</v>
      </c>
      <c r="AC205" s="102">
        <v>668</v>
      </c>
      <c r="AD205" s="102">
        <v>878</v>
      </c>
      <c r="AE205" s="102">
        <v>464</v>
      </c>
      <c r="AF205" s="102">
        <v>104</v>
      </c>
      <c r="AG205" s="102">
        <v>15590</v>
      </c>
      <c r="AH205" s="102">
        <v>52358</v>
      </c>
      <c r="AI205" s="102">
        <v>74979</v>
      </c>
      <c r="AJ205" s="102">
        <v>7719</v>
      </c>
      <c r="AK205" s="102">
        <v>70258</v>
      </c>
      <c r="AL205" s="102">
        <v>1142260</v>
      </c>
      <c r="AM205" s="102">
        <v>101565</v>
      </c>
      <c r="AN205" s="102">
        <v>1243825</v>
      </c>
      <c r="AO205" s="102">
        <v>1280809</v>
      </c>
      <c r="AP205" s="102">
        <v>982506</v>
      </c>
      <c r="AQ205" s="102">
        <v>450631</v>
      </c>
      <c r="AR205" s="102">
        <v>241118</v>
      </c>
      <c r="AS205" s="102">
        <v>121594</v>
      </c>
      <c r="AT205" s="102">
        <v>68781</v>
      </c>
      <c r="AU205" s="102">
        <v>5149</v>
      </c>
      <c r="AV205" s="102">
        <v>3150588</v>
      </c>
      <c r="AW205" s="102">
        <v>2142757</v>
      </c>
      <c r="AX205" s="102">
        <v>5293345</v>
      </c>
      <c r="AY205" s="102">
        <v>3316422</v>
      </c>
      <c r="AZ205" s="102">
        <v>1122340</v>
      </c>
      <c r="BA205" s="102">
        <v>648009</v>
      </c>
      <c r="BB205" s="102">
        <v>12600</v>
      </c>
      <c r="BC205" s="102">
        <v>611212</v>
      </c>
      <c r="BD205" s="102">
        <v>19282</v>
      </c>
      <c r="BE205" s="102">
        <v>357603</v>
      </c>
      <c r="BF205" s="102">
        <v>78531</v>
      </c>
      <c r="BG205" s="102">
        <v>24362</v>
      </c>
      <c r="BH205" s="102">
        <v>546993</v>
      </c>
      <c r="BI205" s="102">
        <v>5686</v>
      </c>
      <c r="BJ205" s="102">
        <v>96546</v>
      </c>
      <c r="BK205" s="102">
        <v>585210</v>
      </c>
      <c r="BL205" s="102">
        <v>13855</v>
      </c>
      <c r="BM205" s="102">
        <v>55372</v>
      </c>
      <c r="BN205" s="102">
        <v>898000</v>
      </c>
      <c r="BO205" s="102">
        <v>391064</v>
      </c>
      <c r="BP205" s="102">
        <v>179522</v>
      </c>
      <c r="BQ205" s="102">
        <v>967001</v>
      </c>
      <c r="BR205" s="102">
        <v>9489</v>
      </c>
      <c r="BS205" s="102">
        <v>289405</v>
      </c>
      <c r="BT205" s="102">
        <v>5190</v>
      </c>
      <c r="BU205" s="102">
        <v>14040</v>
      </c>
      <c r="BV205" s="102">
        <v>3095</v>
      </c>
      <c r="BW205" s="102">
        <v>1429</v>
      </c>
      <c r="BX205" s="102">
        <v>14280</v>
      </c>
      <c r="BY205" s="102">
        <v>593239</v>
      </c>
      <c r="BZ205" s="102">
        <v>796841</v>
      </c>
      <c r="CA205" s="102">
        <v>6973</v>
      </c>
      <c r="CB205" s="102">
        <v>945481</v>
      </c>
      <c r="CC205" s="102">
        <v>96</v>
      </c>
      <c r="CD205" s="102">
        <v>471</v>
      </c>
      <c r="CE205" s="102">
        <v>6001</v>
      </c>
      <c r="CF205" s="102">
        <v>7643</v>
      </c>
      <c r="CG205" s="102">
        <v>430949</v>
      </c>
      <c r="CH205" s="102">
        <v>470416</v>
      </c>
      <c r="CI205" s="102">
        <v>1075</v>
      </c>
      <c r="CJ205" s="102">
        <v>20310</v>
      </c>
      <c r="CK205" s="102">
        <v>2653</v>
      </c>
      <c r="CL205" s="102">
        <v>20306</v>
      </c>
      <c r="CM205" s="102">
        <v>110085</v>
      </c>
      <c r="CN205" s="102">
        <v>130391</v>
      </c>
      <c r="CO205" s="102">
        <v>115248</v>
      </c>
      <c r="CP205" s="102">
        <v>447128</v>
      </c>
      <c r="CQ205" s="102">
        <v>155286</v>
      </c>
      <c r="CR205" s="102">
        <v>176594</v>
      </c>
      <c r="CS205" s="102">
        <v>329859</v>
      </c>
      <c r="CT205" s="102">
        <v>76925</v>
      </c>
      <c r="CU205" s="102">
        <v>82938</v>
      </c>
      <c r="CV205" s="102">
        <v>747255</v>
      </c>
      <c r="CW205" s="102">
        <v>129176</v>
      </c>
      <c r="CX205" s="102">
        <v>26188</v>
      </c>
      <c r="CY205" s="102">
        <v>34713</v>
      </c>
      <c r="CZ205" s="102">
        <v>6446</v>
      </c>
      <c r="DA205" s="102">
        <v>2079</v>
      </c>
      <c r="DB205" s="102">
        <v>73159</v>
      </c>
      <c r="DC205" s="102">
        <v>1194</v>
      </c>
      <c r="DD205" s="102">
        <v>1754</v>
      </c>
      <c r="DE205" s="102">
        <v>797</v>
      </c>
      <c r="DF205" s="102">
        <v>2551</v>
      </c>
      <c r="DG205" s="102">
        <v>223</v>
      </c>
      <c r="DH205" s="102">
        <v>18</v>
      </c>
      <c r="DI205" s="102">
        <v>241</v>
      </c>
      <c r="DJ205" s="102">
        <v>25</v>
      </c>
      <c r="DK205" s="102">
        <v>40</v>
      </c>
      <c r="DL205" s="102">
        <v>65</v>
      </c>
      <c r="DM205" s="102">
        <v>47</v>
      </c>
      <c r="DN205" s="102">
        <v>4098</v>
      </c>
    </row>
    <row r="206" spans="1:118" x14ac:dyDescent="0.3">
      <c r="A206" s="102">
        <v>205</v>
      </c>
      <c r="B206" s="102" t="s">
        <v>336</v>
      </c>
      <c r="C206" s="102" t="s">
        <v>339</v>
      </c>
      <c r="D206" s="102">
        <v>656246</v>
      </c>
      <c r="E206" s="102">
        <v>346673</v>
      </c>
      <c r="F206" s="102">
        <v>309573</v>
      </c>
      <c r="G206" s="102">
        <v>283698</v>
      </c>
      <c r="H206" s="102">
        <v>171645</v>
      </c>
      <c r="I206" s="102">
        <v>112053</v>
      </c>
      <c r="J206" s="102">
        <v>96655</v>
      </c>
      <c r="K206" s="102">
        <v>51089</v>
      </c>
      <c r="L206" s="102">
        <v>45566</v>
      </c>
      <c r="M206" s="102">
        <v>318</v>
      </c>
      <c r="N206" s="102">
        <v>177</v>
      </c>
      <c r="O206" s="102">
        <v>141</v>
      </c>
      <c r="P206" s="102">
        <v>216372</v>
      </c>
      <c r="Q206" s="102">
        <v>166693</v>
      </c>
      <c r="R206" s="102">
        <v>49679</v>
      </c>
      <c r="S206" s="102">
        <v>137804</v>
      </c>
      <c r="T206" s="102">
        <v>78568</v>
      </c>
      <c r="U206" s="102">
        <v>439874</v>
      </c>
      <c r="V206" s="102">
        <v>38727</v>
      </c>
      <c r="W206" s="102">
        <v>136334</v>
      </c>
      <c r="X206" s="102">
        <v>9119</v>
      </c>
      <c r="Y206" s="102">
        <v>32192</v>
      </c>
      <c r="Z206" s="102">
        <v>552492</v>
      </c>
      <c r="AA206" s="102">
        <v>99342</v>
      </c>
      <c r="AB206" s="102">
        <v>522</v>
      </c>
      <c r="AC206" s="102">
        <v>216</v>
      </c>
      <c r="AD206" s="102">
        <v>73</v>
      </c>
      <c r="AE206" s="102">
        <v>52</v>
      </c>
      <c r="AF206" s="102">
        <v>44</v>
      </c>
      <c r="AG206" s="102">
        <v>3505</v>
      </c>
      <c r="AH206" s="102">
        <v>3983</v>
      </c>
      <c r="AI206" s="102">
        <v>10004</v>
      </c>
      <c r="AJ206" s="102">
        <v>478</v>
      </c>
      <c r="AK206" s="102">
        <v>6698</v>
      </c>
      <c r="AL206" s="102">
        <v>158484</v>
      </c>
      <c r="AM206" s="102">
        <v>7516</v>
      </c>
      <c r="AN206" s="102">
        <v>166000</v>
      </c>
      <c r="AO206" s="102">
        <v>128209</v>
      </c>
      <c r="AP206" s="102">
        <v>91277</v>
      </c>
      <c r="AQ206" s="102">
        <v>37063</v>
      </c>
      <c r="AR206" s="102">
        <v>25657</v>
      </c>
      <c r="AS206" s="102">
        <v>16031</v>
      </c>
      <c r="AT206" s="102">
        <v>10091</v>
      </c>
      <c r="AU206" s="102">
        <v>661</v>
      </c>
      <c r="AV206" s="102">
        <v>308989</v>
      </c>
      <c r="AW206" s="102">
        <v>348078</v>
      </c>
      <c r="AX206" s="102">
        <v>657067</v>
      </c>
      <c r="AY206" s="102">
        <v>421241</v>
      </c>
      <c r="AZ206" s="102">
        <v>139909</v>
      </c>
      <c r="BA206" s="102">
        <v>93398</v>
      </c>
      <c r="BB206" s="102">
        <v>1698</v>
      </c>
      <c r="BC206" s="102">
        <v>73447</v>
      </c>
      <c r="BD206" s="102">
        <v>1410</v>
      </c>
      <c r="BE206" s="102">
        <v>56957</v>
      </c>
      <c r="BF206" s="102">
        <v>7678</v>
      </c>
      <c r="BG206" s="102">
        <v>2267</v>
      </c>
      <c r="BH206" s="102">
        <v>79360</v>
      </c>
      <c r="BI206" s="102">
        <v>430</v>
      </c>
      <c r="BJ206" s="102">
        <v>11722</v>
      </c>
      <c r="BK206" s="102">
        <v>83296</v>
      </c>
      <c r="BL206" s="102">
        <v>1669</v>
      </c>
      <c r="BM206" s="102">
        <v>5295</v>
      </c>
      <c r="BN206" s="102">
        <v>135021</v>
      </c>
      <c r="BO206" s="102">
        <v>52118</v>
      </c>
      <c r="BP206" s="102">
        <v>30398</v>
      </c>
      <c r="BQ206" s="102">
        <v>147280</v>
      </c>
      <c r="BR206" s="102">
        <v>830</v>
      </c>
      <c r="BS206" s="102">
        <v>41108</v>
      </c>
      <c r="BT206" s="102">
        <v>1721</v>
      </c>
      <c r="BU206" s="102">
        <v>4592</v>
      </c>
      <c r="BV206" s="102">
        <v>589</v>
      </c>
      <c r="BW206" s="102">
        <v>249</v>
      </c>
      <c r="BX206" s="102">
        <v>4936</v>
      </c>
      <c r="BY206" s="102">
        <v>96771</v>
      </c>
      <c r="BZ206" s="102">
        <v>116626</v>
      </c>
      <c r="CA206" s="102">
        <v>389</v>
      </c>
      <c r="CB206" s="102">
        <v>145016</v>
      </c>
      <c r="CC206" s="102">
        <v>10</v>
      </c>
      <c r="CD206" s="102">
        <v>55</v>
      </c>
      <c r="CE206" s="102">
        <v>718</v>
      </c>
      <c r="CF206" s="102">
        <v>923</v>
      </c>
      <c r="CG206" s="102">
        <v>75837</v>
      </c>
      <c r="CH206" s="102">
        <v>57924</v>
      </c>
      <c r="CI206" s="102">
        <v>140</v>
      </c>
      <c r="CJ206" s="102">
        <v>2091</v>
      </c>
      <c r="CK206" s="102">
        <v>371</v>
      </c>
      <c r="CL206" s="102">
        <v>6732</v>
      </c>
      <c r="CM206" s="102">
        <v>26938</v>
      </c>
      <c r="CN206" s="102">
        <v>33670</v>
      </c>
      <c r="CO206" s="102">
        <v>22278</v>
      </c>
      <c r="CP206" s="102">
        <v>71746</v>
      </c>
      <c r="CQ206" s="102">
        <v>25002</v>
      </c>
      <c r="CR206" s="102">
        <v>24466</v>
      </c>
      <c r="CS206" s="102">
        <v>39484</v>
      </c>
      <c r="CT206" s="102">
        <v>3989</v>
      </c>
      <c r="CU206" s="102">
        <v>15128</v>
      </c>
      <c r="CV206" s="102">
        <v>124984</v>
      </c>
      <c r="CW206" s="102">
        <v>8303</v>
      </c>
      <c r="CX206" s="102">
        <v>733</v>
      </c>
      <c r="CY206" s="102">
        <v>897</v>
      </c>
      <c r="CZ206" s="102">
        <v>136</v>
      </c>
      <c r="DA206" s="102">
        <v>28</v>
      </c>
      <c r="DB206" s="102">
        <v>14705</v>
      </c>
      <c r="DC206" s="102">
        <v>173</v>
      </c>
      <c r="DD206" s="102">
        <v>211</v>
      </c>
      <c r="DE206" s="102">
        <v>90</v>
      </c>
      <c r="DF206" s="102">
        <v>301</v>
      </c>
      <c r="DG206" s="102">
        <v>4</v>
      </c>
      <c r="DH206" s="102">
        <v>1</v>
      </c>
      <c r="DI206" s="102">
        <v>5</v>
      </c>
      <c r="DJ206" s="102">
        <v>2</v>
      </c>
      <c r="DK206" s="102">
        <v>3</v>
      </c>
      <c r="DL206" s="102">
        <v>5</v>
      </c>
      <c r="DM206" s="102">
        <v>4</v>
      </c>
      <c r="DN206" s="102">
        <v>489</v>
      </c>
    </row>
    <row r="207" spans="1:118" x14ac:dyDescent="0.3">
      <c r="A207" s="102">
        <v>206</v>
      </c>
      <c r="B207" s="102" t="s">
        <v>336</v>
      </c>
      <c r="C207" s="102" t="s">
        <v>340</v>
      </c>
      <c r="D207" s="102">
        <v>3423574</v>
      </c>
      <c r="E207" s="102">
        <v>1803252</v>
      </c>
      <c r="F207" s="102">
        <v>1620322</v>
      </c>
      <c r="G207" s="102">
        <v>1436794</v>
      </c>
      <c r="H207" s="102">
        <v>885188</v>
      </c>
      <c r="I207" s="102">
        <v>551606</v>
      </c>
      <c r="J207" s="102">
        <v>405714</v>
      </c>
      <c r="K207" s="102">
        <v>213624</v>
      </c>
      <c r="L207" s="102">
        <v>192090</v>
      </c>
      <c r="M207" s="102">
        <v>2989</v>
      </c>
      <c r="N207" s="102">
        <v>1585</v>
      </c>
      <c r="O207" s="102">
        <v>1404</v>
      </c>
      <c r="P207" s="102">
        <v>1114583</v>
      </c>
      <c r="Q207" s="102">
        <v>865929</v>
      </c>
      <c r="R207" s="102">
        <v>248654</v>
      </c>
      <c r="S207" s="102">
        <v>753645</v>
      </c>
      <c r="T207" s="102">
        <v>360938</v>
      </c>
      <c r="U207" s="102">
        <v>2308991</v>
      </c>
      <c r="V207" s="102">
        <v>216012</v>
      </c>
      <c r="W207" s="102">
        <v>635907</v>
      </c>
      <c r="X207" s="102">
        <v>37932</v>
      </c>
      <c r="Y207" s="102">
        <v>224732</v>
      </c>
      <c r="Z207" s="102">
        <v>2672311</v>
      </c>
      <c r="AA207" s="102">
        <v>740101</v>
      </c>
      <c r="AB207" s="102">
        <v>2897</v>
      </c>
      <c r="AC207" s="102">
        <v>261</v>
      </c>
      <c r="AD207" s="102">
        <v>253</v>
      </c>
      <c r="AE207" s="102">
        <v>188</v>
      </c>
      <c r="AF207" s="102">
        <v>20</v>
      </c>
      <c r="AG207" s="102">
        <v>7543</v>
      </c>
      <c r="AH207" s="102">
        <v>39465</v>
      </c>
      <c r="AI207" s="102">
        <v>66263</v>
      </c>
      <c r="AJ207" s="102">
        <v>3460</v>
      </c>
      <c r="AK207" s="102">
        <v>42461</v>
      </c>
      <c r="AL207" s="102">
        <v>807294</v>
      </c>
      <c r="AM207" s="102">
        <v>49670</v>
      </c>
      <c r="AN207" s="102">
        <v>856964</v>
      </c>
      <c r="AO207" s="102">
        <v>733380</v>
      </c>
      <c r="AP207" s="102">
        <v>394422</v>
      </c>
      <c r="AQ207" s="102">
        <v>196321</v>
      </c>
      <c r="AR207" s="102">
        <v>136500</v>
      </c>
      <c r="AS207" s="102">
        <v>92783</v>
      </c>
      <c r="AT207" s="102">
        <v>70549</v>
      </c>
      <c r="AU207" s="102">
        <v>11936</v>
      </c>
      <c r="AV207" s="102">
        <v>1635891</v>
      </c>
      <c r="AW207" s="102">
        <v>1852765</v>
      </c>
      <c r="AX207" s="102">
        <v>3488656</v>
      </c>
      <c r="AY207" s="102">
        <v>2206340</v>
      </c>
      <c r="AZ207" s="102">
        <v>739982</v>
      </c>
      <c r="BA207" s="102">
        <v>449035</v>
      </c>
      <c r="BB207" s="102">
        <v>28217</v>
      </c>
      <c r="BC207" s="102">
        <v>317432</v>
      </c>
      <c r="BD207" s="102">
        <v>7292</v>
      </c>
      <c r="BE207" s="102">
        <v>252121</v>
      </c>
      <c r="BF207" s="102">
        <v>38576</v>
      </c>
      <c r="BG207" s="102">
        <v>12246</v>
      </c>
      <c r="BH207" s="102">
        <v>318780</v>
      </c>
      <c r="BI207" s="102">
        <v>3144</v>
      </c>
      <c r="BJ207" s="102">
        <v>61089</v>
      </c>
      <c r="BK207" s="102">
        <v>340890</v>
      </c>
      <c r="BL207" s="102">
        <v>9864</v>
      </c>
      <c r="BM207" s="102">
        <v>45624</v>
      </c>
      <c r="BN207" s="102">
        <v>642364</v>
      </c>
      <c r="BO207" s="102">
        <v>217626</v>
      </c>
      <c r="BP207" s="102">
        <v>152392</v>
      </c>
      <c r="BQ207" s="102">
        <v>720630</v>
      </c>
      <c r="BR207" s="102">
        <v>6856</v>
      </c>
      <c r="BS207" s="102">
        <v>150255</v>
      </c>
      <c r="BT207" s="102">
        <v>11322</v>
      </c>
      <c r="BU207" s="102">
        <v>12987</v>
      </c>
      <c r="BV207" s="102">
        <v>2963</v>
      </c>
      <c r="BW207" s="102">
        <v>1191</v>
      </c>
      <c r="BX207" s="102">
        <v>19791</v>
      </c>
      <c r="BY207" s="102">
        <v>515457</v>
      </c>
      <c r="BZ207" s="102">
        <v>573730</v>
      </c>
      <c r="CA207" s="102">
        <v>2238</v>
      </c>
      <c r="CB207" s="102">
        <v>710373</v>
      </c>
      <c r="CC207" s="102">
        <v>64</v>
      </c>
      <c r="CD207" s="102">
        <v>302</v>
      </c>
      <c r="CE207" s="102">
        <v>6150</v>
      </c>
      <c r="CF207" s="102">
        <v>7058</v>
      </c>
      <c r="CG207" s="102">
        <v>358607</v>
      </c>
      <c r="CH207" s="102">
        <v>251811</v>
      </c>
      <c r="CI207" s="102">
        <v>542</v>
      </c>
      <c r="CJ207" s="102">
        <v>10992</v>
      </c>
      <c r="CK207" s="102">
        <v>3523</v>
      </c>
      <c r="CL207" s="102">
        <v>23067</v>
      </c>
      <c r="CM207" s="102">
        <v>113986</v>
      </c>
      <c r="CN207" s="102">
        <v>137053</v>
      </c>
      <c r="CO207" s="102">
        <v>102555</v>
      </c>
      <c r="CP207" s="102">
        <v>357069</v>
      </c>
      <c r="CQ207" s="102">
        <v>125274</v>
      </c>
      <c r="CR207" s="102">
        <v>129240</v>
      </c>
      <c r="CS207" s="102">
        <v>210775</v>
      </c>
      <c r="CT207" s="102">
        <v>28186</v>
      </c>
      <c r="CU207" s="102">
        <v>122665</v>
      </c>
      <c r="CV207" s="102">
        <v>602916</v>
      </c>
      <c r="CW207" s="102">
        <v>59010</v>
      </c>
      <c r="CX207" s="102">
        <v>7662</v>
      </c>
      <c r="CY207" s="102">
        <v>9470</v>
      </c>
      <c r="CZ207" s="102">
        <v>1464</v>
      </c>
      <c r="DA207" s="102">
        <v>344</v>
      </c>
      <c r="DB207" s="102">
        <v>61687</v>
      </c>
      <c r="DC207" s="102">
        <v>866</v>
      </c>
      <c r="DD207" s="102">
        <v>1150</v>
      </c>
      <c r="DE207" s="102">
        <v>520</v>
      </c>
      <c r="DF207" s="102">
        <v>1670</v>
      </c>
      <c r="DG207" s="102">
        <v>69</v>
      </c>
      <c r="DH207" s="102">
        <v>10</v>
      </c>
      <c r="DI207" s="102">
        <v>79</v>
      </c>
      <c r="DJ207" s="102">
        <v>14</v>
      </c>
      <c r="DK207" s="102">
        <v>22</v>
      </c>
      <c r="DL207" s="102">
        <v>36</v>
      </c>
      <c r="DM207" s="102">
        <v>29</v>
      </c>
      <c r="DN207" s="102">
        <v>2679</v>
      </c>
    </row>
    <row r="208" spans="1:118" x14ac:dyDescent="0.3">
      <c r="A208" s="102">
        <v>207</v>
      </c>
      <c r="B208" s="102" t="s">
        <v>336</v>
      </c>
      <c r="C208" s="102" t="s">
        <v>341</v>
      </c>
      <c r="D208" s="102">
        <v>4487379</v>
      </c>
      <c r="E208" s="102">
        <v>2329313</v>
      </c>
      <c r="F208" s="102">
        <v>2158066</v>
      </c>
      <c r="G208" s="102">
        <v>2155338</v>
      </c>
      <c r="H208" s="102">
        <v>1340085</v>
      </c>
      <c r="I208" s="102">
        <v>815253</v>
      </c>
      <c r="J208" s="102">
        <v>587158</v>
      </c>
      <c r="K208" s="102">
        <v>303389</v>
      </c>
      <c r="L208" s="102">
        <v>283769</v>
      </c>
      <c r="M208" s="102">
        <v>3990</v>
      </c>
      <c r="N208" s="102">
        <v>2056</v>
      </c>
      <c r="O208" s="102">
        <v>1934</v>
      </c>
      <c r="P208" s="102">
        <v>1636938</v>
      </c>
      <c r="Q208" s="102">
        <v>1105947</v>
      </c>
      <c r="R208" s="102">
        <v>530991</v>
      </c>
      <c r="S208" s="102">
        <v>1074091</v>
      </c>
      <c r="T208" s="102">
        <v>562847</v>
      </c>
      <c r="U208" s="102">
        <v>2850441</v>
      </c>
      <c r="V208" s="102">
        <v>396880</v>
      </c>
      <c r="W208" s="102">
        <v>940642</v>
      </c>
      <c r="X208" s="102">
        <v>54934</v>
      </c>
      <c r="Y208" s="102">
        <v>244482</v>
      </c>
      <c r="Z208" s="102">
        <v>3652168</v>
      </c>
      <c r="AA208" s="102">
        <v>818912</v>
      </c>
      <c r="AB208" s="102">
        <v>3262</v>
      </c>
      <c r="AC208" s="102">
        <v>564</v>
      </c>
      <c r="AD208" s="102">
        <v>328</v>
      </c>
      <c r="AE208" s="102">
        <v>442</v>
      </c>
      <c r="AF208" s="102">
        <v>169</v>
      </c>
      <c r="AG208" s="102">
        <v>11534</v>
      </c>
      <c r="AH208" s="102">
        <v>47090</v>
      </c>
      <c r="AI208" s="102">
        <v>113281</v>
      </c>
      <c r="AJ208" s="102">
        <v>5319</v>
      </c>
      <c r="AK208" s="102">
        <v>65548</v>
      </c>
      <c r="AL208" s="102">
        <v>1047552</v>
      </c>
      <c r="AM208" s="102">
        <v>41234</v>
      </c>
      <c r="AN208" s="102">
        <v>1088786</v>
      </c>
      <c r="AO208" s="102">
        <v>783888</v>
      </c>
      <c r="AP208" s="102">
        <v>771417</v>
      </c>
      <c r="AQ208" s="102">
        <v>520875</v>
      </c>
      <c r="AR208" s="102">
        <v>303114</v>
      </c>
      <c r="AS208" s="102">
        <v>170563</v>
      </c>
      <c r="AT208" s="102">
        <v>137780</v>
      </c>
      <c r="AU208" s="102">
        <v>11352</v>
      </c>
      <c r="AV208" s="102">
        <v>2698989</v>
      </c>
      <c r="AW208" s="102">
        <v>2003079</v>
      </c>
      <c r="AX208" s="102">
        <v>4702068</v>
      </c>
      <c r="AY208" s="102">
        <v>2860455</v>
      </c>
      <c r="AZ208" s="102">
        <v>1009424</v>
      </c>
      <c r="BA208" s="102">
        <v>611899</v>
      </c>
      <c r="BB208" s="102">
        <v>5601</v>
      </c>
      <c r="BC208" s="102">
        <v>416574</v>
      </c>
      <c r="BD208" s="102">
        <v>11636</v>
      </c>
      <c r="BE208" s="102">
        <v>300530</v>
      </c>
      <c r="BF208" s="102">
        <v>59254</v>
      </c>
      <c r="BG208" s="102">
        <v>19016</v>
      </c>
      <c r="BH208" s="102">
        <v>452569</v>
      </c>
      <c r="BI208" s="102">
        <v>4200</v>
      </c>
      <c r="BJ208" s="102">
        <v>73851</v>
      </c>
      <c r="BK208" s="102">
        <v>486531</v>
      </c>
      <c r="BL208" s="102">
        <v>14946</v>
      </c>
      <c r="BM208" s="102">
        <v>43081</v>
      </c>
      <c r="BN208" s="102">
        <v>704604</v>
      </c>
      <c r="BO208" s="102">
        <v>235903</v>
      </c>
      <c r="BP208" s="102">
        <v>166993</v>
      </c>
      <c r="BQ208" s="102">
        <v>884913</v>
      </c>
      <c r="BR208" s="102">
        <v>8410</v>
      </c>
      <c r="BS208" s="102">
        <v>172231</v>
      </c>
      <c r="BT208" s="102">
        <v>18924</v>
      </c>
      <c r="BU208" s="102">
        <v>16915</v>
      </c>
      <c r="BV208" s="102">
        <v>3401</v>
      </c>
      <c r="BW208" s="102">
        <v>1462</v>
      </c>
      <c r="BX208" s="102">
        <v>19942</v>
      </c>
      <c r="BY208" s="102">
        <v>665636</v>
      </c>
      <c r="BZ208" s="102">
        <v>725870</v>
      </c>
      <c r="CA208" s="102">
        <v>2224</v>
      </c>
      <c r="CB208" s="102">
        <v>859607</v>
      </c>
      <c r="CC208" s="102">
        <v>349</v>
      </c>
      <c r="CD208" s="102">
        <v>546</v>
      </c>
      <c r="CE208" s="102">
        <v>11240</v>
      </c>
      <c r="CF208" s="102">
        <v>13393</v>
      </c>
      <c r="CG208" s="102">
        <v>412398</v>
      </c>
      <c r="CH208" s="102">
        <v>346397</v>
      </c>
      <c r="CI208" s="102">
        <v>1258</v>
      </c>
      <c r="CJ208" s="102">
        <v>19775</v>
      </c>
      <c r="CK208" s="102">
        <v>30900</v>
      </c>
      <c r="CL208" s="102">
        <v>20753</v>
      </c>
      <c r="CM208" s="102">
        <v>102414</v>
      </c>
      <c r="CN208" s="102">
        <v>123167</v>
      </c>
      <c r="CO208" s="102">
        <v>108433</v>
      </c>
      <c r="CP208" s="102">
        <v>441220</v>
      </c>
      <c r="CQ208" s="102">
        <v>157322</v>
      </c>
      <c r="CR208" s="102">
        <v>175465</v>
      </c>
      <c r="CS208" s="102">
        <v>278421</v>
      </c>
      <c r="CT208" s="102">
        <v>58731</v>
      </c>
      <c r="CU208" s="102">
        <v>142744</v>
      </c>
      <c r="CV208" s="102">
        <v>681994</v>
      </c>
      <c r="CW208" s="102">
        <v>116811</v>
      </c>
      <c r="CX208" s="102">
        <v>22106</v>
      </c>
      <c r="CY208" s="102">
        <v>28218</v>
      </c>
      <c r="CZ208" s="102">
        <v>4700</v>
      </c>
      <c r="DA208" s="102">
        <v>1412</v>
      </c>
      <c r="DB208" s="102">
        <v>74516</v>
      </c>
      <c r="DC208" s="102">
        <v>1090</v>
      </c>
      <c r="DD208" s="102">
        <v>1535</v>
      </c>
      <c r="DE208" s="102">
        <v>668</v>
      </c>
      <c r="DF208" s="102">
        <v>2203</v>
      </c>
      <c r="DG208" s="102">
        <v>165</v>
      </c>
      <c r="DH208" s="102">
        <v>7</v>
      </c>
      <c r="DI208" s="102">
        <v>172</v>
      </c>
      <c r="DJ208" s="102">
        <v>10</v>
      </c>
      <c r="DK208" s="102">
        <v>17</v>
      </c>
      <c r="DL208" s="102">
        <v>27</v>
      </c>
      <c r="DM208" s="102">
        <v>26</v>
      </c>
      <c r="DN208" s="102">
        <v>3520</v>
      </c>
    </row>
    <row r="209" spans="1:118" x14ac:dyDescent="0.3">
      <c r="A209" s="102">
        <v>208</v>
      </c>
      <c r="B209" s="102" t="s">
        <v>336</v>
      </c>
      <c r="C209" s="102" t="s">
        <v>342</v>
      </c>
      <c r="D209" s="102">
        <v>2229076</v>
      </c>
      <c r="E209" s="102">
        <v>1155283</v>
      </c>
      <c r="F209" s="102">
        <v>1073793</v>
      </c>
      <c r="G209" s="102">
        <v>1033283</v>
      </c>
      <c r="H209" s="102">
        <v>647672</v>
      </c>
      <c r="I209" s="102">
        <v>385611</v>
      </c>
      <c r="J209" s="102">
        <v>354249</v>
      </c>
      <c r="K209" s="102">
        <v>182545</v>
      </c>
      <c r="L209" s="102">
        <v>171704</v>
      </c>
      <c r="M209" s="102">
        <v>10168</v>
      </c>
      <c r="N209" s="102">
        <v>5242</v>
      </c>
      <c r="O209" s="102">
        <v>4926</v>
      </c>
      <c r="P209" s="102">
        <v>877682</v>
      </c>
      <c r="Q209" s="102">
        <v>551718</v>
      </c>
      <c r="R209" s="102">
        <v>325964</v>
      </c>
      <c r="S209" s="102">
        <v>472649</v>
      </c>
      <c r="T209" s="102">
        <v>405033</v>
      </c>
      <c r="U209" s="102">
        <v>1351394</v>
      </c>
      <c r="V209" s="102">
        <v>201882</v>
      </c>
      <c r="W209" s="102">
        <v>554271</v>
      </c>
      <c r="X209" s="102">
        <v>22555</v>
      </c>
      <c r="Y209" s="102">
        <v>98974</v>
      </c>
      <c r="Z209" s="102">
        <v>1809936</v>
      </c>
      <c r="AA209" s="102">
        <v>409251</v>
      </c>
      <c r="AB209" s="102">
        <v>3758</v>
      </c>
      <c r="AC209" s="102">
        <v>271</v>
      </c>
      <c r="AD209" s="102">
        <v>136</v>
      </c>
      <c r="AE209" s="102">
        <v>546</v>
      </c>
      <c r="AF209" s="102">
        <v>42</v>
      </c>
      <c r="AG209" s="102">
        <v>5136</v>
      </c>
      <c r="AH209" s="102">
        <v>12111</v>
      </c>
      <c r="AI209" s="102">
        <v>51028</v>
      </c>
      <c r="AJ209" s="102">
        <v>1845</v>
      </c>
      <c r="AK209" s="102">
        <v>25078</v>
      </c>
      <c r="AL209" s="102">
        <v>572287</v>
      </c>
      <c r="AM209" s="102">
        <v>27815</v>
      </c>
      <c r="AN209" s="102">
        <v>600102</v>
      </c>
      <c r="AO209" s="102">
        <v>467768</v>
      </c>
      <c r="AP209" s="102">
        <v>269737</v>
      </c>
      <c r="AQ209" s="102">
        <v>157787</v>
      </c>
      <c r="AR209" s="102">
        <v>99530</v>
      </c>
      <c r="AS209" s="102">
        <v>69665</v>
      </c>
      <c r="AT209" s="102">
        <v>45726</v>
      </c>
      <c r="AU209" s="102">
        <v>5850</v>
      </c>
      <c r="AV209" s="102">
        <v>1116063</v>
      </c>
      <c r="AW209" s="102">
        <v>1220268</v>
      </c>
      <c r="AX209" s="102">
        <v>2336331</v>
      </c>
      <c r="AY209" s="102">
        <v>1453438</v>
      </c>
      <c r="AZ209" s="102">
        <v>495020</v>
      </c>
      <c r="BA209" s="102">
        <v>277610</v>
      </c>
      <c r="BB209" s="102">
        <v>3008</v>
      </c>
      <c r="BC209" s="102">
        <v>192734</v>
      </c>
      <c r="BD209" s="102">
        <v>4064</v>
      </c>
      <c r="BE209" s="102">
        <v>107152</v>
      </c>
      <c r="BF209" s="102">
        <v>21885</v>
      </c>
      <c r="BG209" s="102">
        <v>6271</v>
      </c>
      <c r="BH209" s="102">
        <v>195500</v>
      </c>
      <c r="BI209" s="102">
        <v>1099</v>
      </c>
      <c r="BJ209" s="102">
        <v>26559</v>
      </c>
      <c r="BK209" s="102">
        <v>207212</v>
      </c>
      <c r="BL209" s="102">
        <v>5441</v>
      </c>
      <c r="BM209" s="102">
        <v>22190</v>
      </c>
      <c r="BN209" s="102">
        <v>258497</v>
      </c>
      <c r="BO209" s="102">
        <v>152501</v>
      </c>
      <c r="BP209" s="102">
        <v>47753</v>
      </c>
      <c r="BQ209" s="102">
        <v>430158</v>
      </c>
      <c r="BR209" s="102">
        <v>5069</v>
      </c>
      <c r="BS209" s="102">
        <v>134630</v>
      </c>
      <c r="BT209" s="102">
        <v>10561</v>
      </c>
      <c r="BU209" s="102">
        <v>5817</v>
      </c>
      <c r="BV209" s="102">
        <v>883</v>
      </c>
      <c r="BW209" s="102">
        <v>415</v>
      </c>
      <c r="BX209" s="102">
        <v>5334</v>
      </c>
      <c r="BY209" s="102">
        <v>288303</v>
      </c>
      <c r="BZ209" s="102">
        <v>389547</v>
      </c>
      <c r="CA209" s="102">
        <v>1260</v>
      </c>
      <c r="CB209" s="102">
        <v>425676</v>
      </c>
      <c r="CC209" s="102">
        <v>43</v>
      </c>
      <c r="CD209" s="102">
        <v>265</v>
      </c>
      <c r="CE209" s="102">
        <v>6634</v>
      </c>
      <c r="CF209" s="102">
        <v>7366</v>
      </c>
      <c r="CG209" s="102">
        <v>145728</v>
      </c>
      <c r="CH209" s="102">
        <v>273702</v>
      </c>
      <c r="CI209" s="102">
        <v>424</v>
      </c>
      <c r="CJ209" s="102">
        <v>5373</v>
      </c>
      <c r="CK209" s="102">
        <v>12245</v>
      </c>
      <c r="CL209" s="102">
        <v>7736</v>
      </c>
      <c r="CM209" s="102">
        <v>46159</v>
      </c>
      <c r="CN209" s="102">
        <v>53895</v>
      </c>
      <c r="CO209" s="102">
        <v>53452</v>
      </c>
      <c r="CP209" s="102">
        <v>223470</v>
      </c>
      <c r="CQ209" s="102">
        <v>80317</v>
      </c>
      <c r="CR209" s="102">
        <v>89701</v>
      </c>
      <c r="CS209" s="102">
        <v>141160</v>
      </c>
      <c r="CT209" s="102">
        <v>22279</v>
      </c>
      <c r="CU209" s="102">
        <v>21374</v>
      </c>
      <c r="CV209" s="102">
        <v>345385</v>
      </c>
      <c r="CW209" s="102">
        <v>55898</v>
      </c>
      <c r="CX209" s="102">
        <v>9148</v>
      </c>
      <c r="CY209" s="102">
        <v>10961</v>
      </c>
      <c r="CZ209" s="102">
        <v>1483</v>
      </c>
      <c r="DA209" s="102">
        <v>330</v>
      </c>
      <c r="DB209" s="102">
        <v>28560</v>
      </c>
      <c r="DC209" s="102">
        <v>533</v>
      </c>
      <c r="DD209" s="102">
        <v>797</v>
      </c>
      <c r="DE209" s="102">
        <v>350</v>
      </c>
      <c r="DF209" s="102">
        <v>1147</v>
      </c>
      <c r="DG209" s="102">
        <v>114</v>
      </c>
      <c r="DH209" s="102">
        <v>5</v>
      </c>
      <c r="DI209" s="102">
        <v>119</v>
      </c>
      <c r="DJ209" s="102">
        <v>8</v>
      </c>
      <c r="DK209" s="102">
        <v>12</v>
      </c>
      <c r="DL209" s="102">
        <v>20</v>
      </c>
      <c r="DM209" s="102">
        <v>15</v>
      </c>
      <c r="DN209" s="102">
        <v>1836</v>
      </c>
    </row>
    <row r="210" spans="1:118" x14ac:dyDescent="0.3">
      <c r="A210" s="102">
        <v>209</v>
      </c>
      <c r="B210" s="102" t="s">
        <v>336</v>
      </c>
      <c r="C210" s="102" t="s">
        <v>343</v>
      </c>
      <c r="D210" s="102">
        <v>2811569</v>
      </c>
      <c r="E210" s="102">
        <v>1463333</v>
      </c>
      <c r="F210" s="102">
        <v>1348236</v>
      </c>
      <c r="G210" s="102">
        <v>1195768</v>
      </c>
      <c r="H210" s="102">
        <v>727643</v>
      </c>
      <c r="I210" s="102">
        <v>468125</v>
      </c>
      <c r="J210" s="102">
        <v>382654</v>
      </c>
      <c r="K210" s="102">
        <v>198247</v>
      </c>
      <c r="L210" s="102">
        <v>184407</v>
      </c>
      <c r="M210" s="102">
        <v>38848</v>
      </c>
      <c r="N210" s="102">
        <v>19887</v>
      </c>
      <c r="O210" s="102">
        <v>18961</v>
      </c>
      <c r="P210" s="102">
        <v>1069893</v>
      </c>
      <c r="Q210" s="102">
        <v>708391</v>
      </c>
      <c r="R210" s="102">
        <v>361502</v>
      </c>
      <c r="S210" s="102">
        <v>696410</v>
      </c>
      <c r="T210" s="102">
        <v>373483</v>
      </c>
      <c r="U210" s="102">
        <v>1741676</v>
      </c>
      <c r="V210" s="102">
        <v>222913</v>
      </c>
      <c r="W210" s="102">
        <v>691947</v>
      </c>
      <c r="X210" s="102">
        <v>24367</v>
      </c>
      <c r="Y210" s="102">
        <v>130666</v>
      </c>
      <c r="Z210" s="102">
        <v>1593525</v>
      </c>
      <c r="AA210" s="102">
        <v>1207442</v>
      </c>
      <c r="AB210" s="102">
        <v>4116</v>
      </c>
      <c r="AC210" s="102">
        <v>371</v>
      </c>
      <c r="AD210" s="102">
        <v>187</v>
      </c>
      <c r="AE210" s="102">
        <v>1910</v>
      </c>
      <c r="AF210" s="102">
        <v>63</v>
      </c>
      <c r="AG210" s="102">
        <v>3955</v>
      </c>
      <c r="AH210" s="102">
        <v>17004</v>
      </c>
      <c r="AI210" s="102">
        <v>43290</v>
      </c>
      <c r="AJ210" s="102">
        <v>2561</v>
      </c>
      <c r="AK210" s="102">
        <v>29796</v>
      </c>
      <c r="AL210" s="102">
        <v>659061</v>
      </c>
      <c r="AM210" s="102">
        <v>44213</v>
      </c>
      <c r="AN210" s="102">
        <v>703274</v>
      </c>
      <c r="AO210" s="102">
        <v>625357</v>
      </c>
      <c r="AP210" s="102">
        <v>426625</v>
      </c>
      <c r="AQ210" s="102">
        <v>206161</v>
      </c>
      <c r="AR210" s="102">
        <v>112955</v>
      </c>
      <c r="AS210" s="102">
        <v>68177</v>
      </c>
      <c r="AT210" s="102">
        <v>39627</v>
      </c>
      <c r="AU210" s="102">
        <v>6938</v>
      </c>
      <c r="AV210" s="102">
        <v>1485840</v>
      </c>
      <c r="AW210" s="102">
        <v>1653766</v>
      </c>
      <c r="AX210" s="102">
        <v>3139606</v>
      </c>
      <c r="AY210" s="102">
        <v>1872943</v>
      </c>
      <c r="AZ210" s="102">
        <v>612012</v>
      </c>
      <c r="BA210" s="102">
        <v>324091</v>
      </c>
      <c r="BB210" s="102">
        <v>2523</v>
      </c>
      <c r="BC210" s="102">
        <v>279254</v>
      </c>
      <c r="BD210" s="102">
        <v>5041</v>
      </c>
      <c r="BE210" s="102">
        <v>125606</v>
      </c>
      <c r="BF210" s="102">
        <v>31983</v>
      </c>
      <c r="BG210" s="102">
        <v>8513</v>
      </c>
      <c r="BH210" s="102">
        <v>225586</v>
      </c>
      <c r="BI210" s="102">
        <v>1645</v>
      </c>
      <c r="BJ210" s="102">
        <v>40387</v>
      </c>
      <c r="BK210" s="102">
        <v>240730</v>
      </c>
      <c r="BL210" s="102">
        <v>6631</v>
      </c>
      <c r="BM210" s="102">
        <v>21557</v>
      </c>
      <c r="BN210" s="102">
        <v>295636</v>
      </c>
      <c r="BO210" s="102">
        <v>225043</v>
      </c>
      <c r="BP210" s="102">
        <v>52549</v>
      </c>
      <c r="BQ210" s="102">
        <v>550065</v>
      </c>
      <c r="BR210" s="102">
        <v>6185</v>
      </c>
      <c r="BS210" s="102">
        <v>204426</v>
      </c>
      <c r="BT210" s="102">
        <v>3621</v>
      </c>
      <c r="BU210" s="102">
        <v>8308</v>
      </c>
      <c r="BV210" s="102">
        <v>1442</v>
      </c>
      <c r="BW210" s="102">
        <v>753</v>
      </c>
      <c r="BX210" s="102">
        <v>6741</v>
      </c>
      <c r="BY210" s="102">
        <v>336412</v>
      </c>
      <c r="BZ210" s="102">
        <v>505071</v>
      </c>
      <c r="CA210" s="102">
        <v>718</v>
      </c>
      <c r="CB210" s="102">
        <v>543136</v>
      </c>
      <c r="CC210" s="102">
        <v>34</v>
      </c>
      <c r="CD210" s="102">
        <v>611</v>
      </c>
      <c r="CE210" s="102">
        <v>7171</v>
      </c>
      <c r="CF210" s="102">
        <v>8327</v>
      </c>
      <c r="CG210" s="102">
        <v>213049</v>
      </c>
      <c r="CH210" s="102">
        <v>317350</v>
      </c>
      <c r="CI210" s="102">
        <v>511</v>
      </c>
      <c r="CJ210" s="102">
        <v>8056</v>
      </c>
      <c r="CK210" s="102">
        <v>54827</v>
      </c>
      <c r="CL210" s="102">
        <v>12500</v>
      </c>
      <c r="CM210" s="102">
        <v>67876</v>
      </c>
      <c r="CN210" s="102">
        <v>80376</v>
      </c>
      <c r="CO210" s="102">
        <v>73656</v>
      </c>
      <c r="CP210" s="102">
        <v>277849</v>
      </c>
      <c r="CQ210" s="102">
        <v>97412</v>
      </c>
      <c r="CR210" s="102">
        <v>106781</v>
      </c>
      <c r="CS210" s="102">
        <v>175194</v>
      </c>
      <c r="CT210" s="102">
        <v>28036</v>
      </c>
      <c r="CU210" s="102">
        <v>31056</v>
      </c>
      <c r="CV210" s="102">
        <v>459413</v>
      </c>
      <c r="CW210" s="102">
        <v>47807</v>
      </c>
      <c r="CX210" s="102">
        <v>6416</v>
      </c>
      <c r="CY210" s="102">
        <v>7782</v>
      </c>
      <c r="CZ210" s="102">
        <v>1067</v>
      </c>
      <c r="DA210" s="102">
        <v>299</v>
      </c>
      <c r="DB210" s="102">
        <v>46453</v>
      </c>
      <c r="DC210" s="102">
        <v>708</v>
      </c>
      <c r="DD210" s="102">
        <v>866</v>
      </c>
      <c r="DE210" s="102">
        <v>375</v>
      </c>
      <c r="DF210" s="102">
        <v>1241</v>
      </c>
      <c r="DG210" s="102">
        <v>24</v>
      </c>
      <c r="DH210" s="102">
        <v>9</v>
      </c>
      <c r="DI210" s="102">
        <v>33</v>
      </c>
      <c r="DJ210" s="102">
        <v>12</v>
      </c>
      <c r="DK210" s="102">
        <v>20</v>
      </c>
      <c r="DL210" s="102">
        <v>32</v>
      </c>
      <c r="DM210" s="102">
        <v>22</v>
      </c>
      <c r="DN210" s="102">
        <v>2035</v>
      </c>
    </row>
    <row r="211" spans="1:118" x14ac:dyDescent="0.3">
      <c r="A211" s="102">
        <v>210</v>
      </c>
      <c r="B211" s="102" t="s">
        <v>336</v>
      </c>
      <c r="C211" s="102" t="s">
        <v>344</v>
      </c>
      <c r="D211" s="102">
        <v>1690400</v>
      </c>
      <c r="E211" s="102">
        <v>866970</v>
      </c>
      <c r="F211" s="102">
        <v>823430</v>
      </c>
      <c r="G211" s="102">
        <v>745056</v>
      </c>
      <c r="H211" s="102">
        <v>439921</v>
      </c>
      <c r="I211" s="102">
        <v>305135</v>
      </c>
      <c r="J211" s="102">
        <v>113118</v>
      </c>
      <c r="K211" s="102">
        <v>57964</v>
      </c>
      <c r="L211" s="102">
        <v>55154</v>
      </c>
      <c r="M211" s="102">
        <v>64224</v>
      </c>
      <c r="N211" s="102">
        <v>32506</v>
      </c>
      <c r="O211" s="102">
        <v>31718</v>
      </c>
      <c r="P211" s="102">
        <v>529064</v>
      </c>
      <c r="Q211" s="102">
        <v>421192</v>
      </c>
      <c r="R211" s="102">
        <v>107872</v>
      </c>
      <c r="S211" s="102">
        <v>384416</v>
      </c>
      <c r="T211" s="102">
        <v>144648</v>
      </c>
      <c r="U211" s="102">
        <v>1161336</v>
      </c>
      <c r="V211" s="102">
        <v>107862</v>
      </c>
      <c r="W211" s="102">
        <v>321867</v>
      </c>
      <c r="X211" s="102">
        <v>11633</v>
      </c>
      <c r="Y211" s="102">
        <v>87702</v>
      </c>
      <c r="Z211" s="102">
        <v>531236</v>
      </c>
      <c r="AA211" s="102">
        <v>1149095</v>
      </c>
      <c r="AB211" s="102">
        <v>5783</v>
      </c>
      <c r="AC211" s="102">
        <v>398</v>
      </c>
      <c r="AD211" s="102">
        <v>183</v>
      </c>
      <c r="AE211" s="102">
        <v>1476</v>
      </c>
      <c r="AF211" s="102">
        <v>28</v>
      </c>
      <c r="AG211" s="102">
        <v>2201</v>
      </c>
      <c r="AH211" s="102">
        <v>11715</v>
      </c>
      <c r="AI211" s="102">
        <v>58718</v>
      </c>
      <c r="AJ211" s="102">
        <v>1093</v>
      </c>
      <c r="AK211" s="102">
        <v>14073</v>
      </c>
      <c r="AL211" s="102">
        <v>401793</v>
      </c>
      <c r="AM211" s="102">
        <v>43357</v>
      </c>
      <c r="AN211" s="102">
        <v>445150</v>
      </c>
      <c r="AO211" s="102">
        <v>356401</v>
      </c>
      <c r="AP211" s="102">
        <v>235779</v>
      </c>
      <c r="AQ211" s="102">
        <v>89025</v>
      </c>
      <c r="AR211" s="102">
        <v>42778</v>
      </c>
      <c r="AS211" s="102">
        <v>25989</v>
      </c>
      <c r="AT211" s="102">
        <v>15386</v>
      </c>
      <c r="AU211" s="102">
        <v>3761</v>
      </c>
      <c r="AV211" s="102">
        <v>769119</v>
      </c>
      <c r="AW211" s="102">
        <v>945397</v>
      </c>
      <c r="AX211" s="102">
        <v>1714516</v>
      </c>
      <c r="AY211" s="102">
        <v>1139615</v>
      </c>
      <c r="AZ211" s="102">
        <v>361114</v>
      </c>
      <c r="BA211" s="102">
        <v>188447</v>
      </c>
      <c r="BB211" s="102">
        <v>1224</v>
      </c>
      <c r="BC211" s="102">
        <v>177516</v>
      </c>
      <c r="BD211" s="102">
        <v>2436</v>
      </c>
      <c r="BE211" s="102">
        <v>51858</v>
      </c>
      <c r="BF211" s="102">
        <v>19539</v>
      </c>
      <c r="BG211" s="102">
        <v>4204</v>
      </c>
      <c r="BH211" s="102">
        <v>122353</v>
      </c>
      <c r="BI211" s="102">
        <v>1022</v>
      </c>
      <c r="BJ211" s="102">
        <v>28736</v>
      </c>
      <c r="BK211" s="102">
        <v>130592</v>
      </c>
      <c r="BL211" s="102">
        <v>4035</v>
      </c>
      <c r="BM211" s="102">
        <v>13210</v>
      </c>
      <c r="BN211" s="102">
        <v>111597</v>
      </c>
      <c r="BO211" s="102">
        <v>108435</v>
      </c>
      <c r="BP211" s="102">
        <v>34858</v>
      </c>
      <c r="BQ211" s="102">
        <v>326865</v>
      </c>
      <c r="BR211" s="102">
        <v>4776</v>
      </c>
      <c r="BS211" s="102">
        <v>94113</v>
      </c>
      <c r="BT211" s="102">
        <v>8431</v>
      </c>
      <c r="BU211" s="102">
        <v>6661</v>
      </c>
      <c r="BV211" s="102">
        <v>994</v>
      </c>
      <c r="BW211" s="102">
        <v>399</v>
      </c>
      <c r="BX211" s="102">
        <v>5479</v>
      </c>
      <c r="BY211" s="102">
        <v>227276</v>
      </c>
      <c r="BZ211" s="102">
        <v>297250</v>
      </c>
      <c r="CA211" s="102">
        <v>7220</v>
      </c>
      <c r="CB211" s="102">
        <v>315573</v>
      </c>
      <c r="CC211" s="102">
        <v>17</v>
      </c>
      <c r="CD211" s="102">
        <v>527</v>
      </c>
      <c r="CE211" s="102">
        <v>7046</v>
      </c>
      <c r="CF211" s="102">
        <v>7913</v>
      </c>
      <c r="CG211" s="102">
        <v>159662</v>
      </c>
      <c r="CH211" s="102">
        <v>142448</v>
      </c>
      <c r="CI211" s="102">
        <v>323</v>
      </c>
      <c r="CJ211" s="102">
        <v>4264</v>
      </c>
      <c r="CK211" s="102">
        <v>29710</v>
      </c>
      <c r="CL211" s="102">
        <v>12920</v>
      </c>
      <c r="CM211" s="102">
        <v>37799</v>
      </c>
      <c r="CN211" s="102">
        <v>50719</v>
      </c>
      <c r="CO211" s="102">
        <v>44945</v>
      </c>
      <c r="CP211" s="102">
        <v>153832</v>
      </c>
      <c r="CQ211" s="102">
        <v>53447</v>
      </c>
      <c r="CR211" s="102">
        <v>55440</v>
      </c>
      <c r="CS211" s="102">
        <v>108403</v>
      </c>
      <c r="CT211" s="102">
        <v>22757</v>
      </c>
      <c r="CU211" s="102">
        <v>33601</v>
      </c>
      <c r="CV211" s="102">
        <v>276414</v>
      </c>
      <c r="CW211" s="102">
        <v>16858</v>
      </c>
      <c r="CX211" s="102">
        <v>2134</v>
      </c>
      <c r="CY211" s="102">
        <v>2594</v>
      </c>
      <c r="CZ211" s="102">
        <v>382</v>
      </c>
      <c r="DA211" s="102">
        <v>78</v>
      </c>
      <c r="DB211" s="102">
        <v>39845</v>
      </c>
      <c r="DC211" s="102">
        <v>402</v>
      </c>
      <c r="DD211" s="102">
        <v>574</v>
      </c>
      <c r="DE211" s="102">
        <v>260</v>
      </c>
      <c r="DF211" s="102">
        <v>834</v>
      </c>
      <c r="DG211" s="102">
        <v>55</v>
      </c>
      <c r="DH211" s="102">
        <v>9</v>
      </c>
      <c r="DI211" s="102">
        <v>64</v>
      </c>
      <c r="DJ211" s="102">
        <v>13</v>
      </c>
      <c r="DK211" s="102">
        <v>20</v>
      </c>
      <c r="DL211" s="102">
        <v>33</v>
      </c>
      <c r="DM211" s="102">
        <v>14</v>
      </c>
      <c r="DN211" s="102">
        <v>1347</v>
      </c>
    </row>
    <row r="212" spans="1:118" x14ac:dyDescent="0.3">
      <c r="A212" s="102">
        <v>211</v>
      </c>
      <c r="B212" s="102" t="s">
        <v>336</v>
      </c>
      <c r="C212" s="102" t="s">
        <v>345</v>
      </c>
      <c r="D212" s="102">
        <v>3264619</v>
      </c>
      <c r="E212" s="102">
        <v>1699370</v>
      </c>
      <c r="F212" s="102">
        <v>1565249</v>
      </c>
      <c r="G212" s="102">
        <v>1332326</v>
      </c>
      <c r="H212" s="102">
        <v>805261</v>
      </c>
      <c r="I212" s="102">
        <v>527065</v>
      </c>
      <c r="J212" s="102">
        <v>390991</v>
      </c>
      <c r="K212" s="102">
        <v>203201</v>
      </c>
      <c r="L212" s="102">
        <v>187790</v>
      </c>
      <c r="M212" s="102">
        <v>139490</v>
      </c>
      <c r="N212" s="102">
        <v>71391</v>
      </c>
      <c r="O212" s="102">
        <v>68099</v>
      </c>
      <c r="P212" s="102">
        <v>1143318</v>
      </c>
      <c r="Q212" s="102">
        <v>803275</v>
      </c>
      <c r="R212" s="102">
        <v>340043</v>
      </c>
      <c r="S212" s="102">
        <v>776385</v>
      </c>
      <c r="T212" s="102">
        <v>366933</v>
      </c>
      <c r="U212" s="102">
        <v>2121301</v>
      </c>
      <c r="V212" s="102">
        <v>197424</v>
      </c>
      <c r="W212" s="102">
        <v>745015</v>
      </c>
      <c r="X212" s="102">
        <v>28840</v>
      </c>
      <c r="Y212" s="102">
        <v>172039</v>
      </c>
      <c r="Z212" s="102">
        <v>1989420</v>
      </c>
      <c r="AA212" s="102">
        <v>1255641</v>
      </c>
      <c r="AB212" s="102">
        <v>7989</v>
      </c>
      <c r="AC212" s="102">
        <v>614</v>
      </c>
      <c r="AD212" s="102">
        <v>353</v>
      </c>
      <c r="AE212" s="102">
        <v>1450</v>
      </c>
      <c r="AF212" s="102">
        <v>650</v>
      </c>
      <c r="AG212" s="102">
        <v>8502</v>
      </c>
      <c r="AH212" s="102">
        <v>33688</v>
      </c>
      <c r="AI212" s="102">
        <v>86058</v>
      </c>
      <c r="AJ212" s="102">
        <v>4170</v>
      </c>
      <c r="AK212" s="102">
        <v>33664</v>
      </c>
      <c r="AL212" s="102">
        <v>712847</v>
      </c>
      <c r="AM212" s="102">
        <v>85749</v>
      </c>
      <c r="AN212" s="102">
        <v>798596</v>
      </c>
      <c r="AO212" s="102">
        <v>668690</v>
      </c>
      <c r="AP212" s="102">
        <v>360243</v>
      </c>
      <c r="AQ212" s="102">
        <v>184327</v>
      </c>
      <c r="AR212" s="102">
        <v>119259</v>
      </c>
      <c r="AS212" s="102">
        <v>83226</v>
      </c>
      <c r="AT212" s="102">
        <v>59996</v>
      </c>
      <c r="AU212" s="102">
        <v>11116</v>
      </c>
      <c r="AV212" s="102">
        <v>1486857</v>
      </c>
      <c r="AW212" s="102">
        <v>1798786</v>
      </c>
      <c r="AX212" s="102">
        <v>3285643</v>
      </c>
      <c r="AY212" s="102">
        <v>2155512</v>
      </c>
      <c r="AZ212" s="102">
        <v>696556</v>
      </c>
      <c r="BA212" s="102">
        <v>372692</v>
      </c>
      <c r="BB212" s="102">
        <v>39859</v>
      </c>
      <c r="BC212" s="102">
        <v>291919</v>
      </c>
      <c r="BD212" s="102">
        <v>8390</v>
      </c>
      <c r="BE212" s="102">
        <v>126408</v>
      </c>
      <c r="BF212" s="102">
        <v>40178</v>
      </c>
      <c r="BG212" s="102">
        <v>9510</v>
      </c>
      <c r="BH212" s="102">
        <v>241206</v>
      </c>
      <c r="BI212" s="102">
        <v>4252</v>
      </c>
      <c r="BJ212" s="102">
        <v>63200</v>
      </c>
      <c r="BK212" s="102">
        <v>258284</v>
      </c>
      <c r="BL212" s="102">
        <v>7568</v>
      </c>
      <c r="BM212" s="102">
        <v>35470</v>
      </c>
      <c r="BN212" s="102">
        <v>246639</v>
      </c>
      <c r="BO212" s="102">
        <v>234013</v>
      </c>
      <c r="BP212" s="102">
        <v>87774</v>
      </c>
      <c r="BQ212" s="102">
        <v>624039</v>
      </c>
      <c r="BR212" s="102">
        <v>8720</v>
      </c>
      <c r="BS212" s="102">
        <v>197240</v>
      </c>
      <c r="BT212" s="102">
        <v>5222</v>
      </c>
      <c r="BU212" s="102">
        <v>16479</v>
      </c>
      <c r="BV212" s="102">
        <v>2055</v>
      </c>
      <c r="BW212" s="102">
        <v>888</v>
      </c>
      <c r="BX212" s="102">
        <v>12230</v>
      </c>
      <c r="BY212" s="102">
        <v>406700</v>
      </c>
      <c r="BZ212" s="102">
        <v>547032</v>
      </c>
      <c r="CA212" s="102">
        <v>1415</v>
      </c>
      <c r="CB212" s="102">
        <v>606448</v>
      </c>
      <c r="CC212" s="102">
        <v>37</v>
      </c>
      <c r="CD212" s="102">
        <v>1390</v>
      </c>
      <c r="CE212" s="102">
        <v>16517</v>
      </c>
      <c r="CF212" s="102">
        <v>18780</v>
      </c>
      <c r="CG212" s="102">
        <v>273244</v>
      </c>
      <c r="CH212" s="102">
        <v>314626</v>
      </c>
      <c r="CI212" s="102">
        <v>836</v>
      </c>
      <c r="CJ212" s="102">
        <v>12331</v>
      </c>
      <c r="CK212" s="102">
        <v>59597</v>
      </c>
      <c r="CL212" s="102">
        <v>17045</v>
      </c>
      <c r="CM212" s="102">
        <v>75176</v>
      </c>
      <c r="CN212" s="102">
        <v>92221</v>
      </c>
      <c r="CO212" s="102">
        <v>82784</v>
      </c>
      <c r="CP212" s="102">
        <v>304012</v>
      </c>
      <c r="CQ212" s="102">
        <v>107266</v>
      </c>
      <c r="CR212" s="102">
        <v>113962</v>
      </c>
      <c r="CS212" s="102">
        <v>205154</v>
      </c>
      <c r="CT212" s="102">
        <v>39326</v>
      </c>
      <c r="CU212" s="102">
        <v>52843</v>
      </c>
      <c r="CV212" s="102">
        <v>517258</v>
      </c>
      <c r="CW212" s="102">
        <v>53373</v>
      </c>
      <c r="CX212" s="102">
        <v>8430</v>
      </c>
      <c r="CY212" s="102">
        <v>10296</v>
      </c>
      <c r="CZ212" s="102">
        <v>1478</v>
      </c>
      <c r="DA212" s="102">
        <v>388</v>
      </c>
      <c r="DB212" s="102">
        <v>59786</v>
      </c>
      <c r="DC212" s="102">
        <v>822</v>
      </c>
      <c r="DD212" s="102">
        <v>1115</v>
      </c>
      <c r="DE212" s="102">
        <v>521</v>
      </c>
      <c r="DF212" s="102">
        <v>1636</v>
      </c>
      <c r="DG212" s="102">
        <v>74</v>
      </c>
      <c r="DH212" s="102">
        <v>16</v>
      </c>
      <c r="DI212" s="102">
        <v>90</v>
      </c>
      <c r="DJ212" s="102">
        <v>22</v>
      </c>
      <c r="DK212" s="102">
        <v>35</v>
      </c>
      <c r="DL212" s="102">
        <v>57</v>
      </c>
      <c r="DM212" s="102">
        <v>36</v>
      </c>
      <c r="DN212" s="102">
        <v>2641</v>
      </c>
    </row>
    <row r="213" spans="1:118" x14ac:dyDescent="0.3">
      <c r="A213" s="102">
        <v>212</v>
      </c>
      <c r="B213" s="102" t="s">
        <v>336</v>
      </c>
      <c r="C213" s="102" t="s">
        <v>346</v>
      </c>
      <c r="D213" s="102">
        <v>3071029</v>
      </c>
      <c r="E213" s="102">
        <v>1600430</v>
      </c>
      <c r="F213" s="102">
        <v>1470599</v>
      </c>
      <c r="G213" s="102">
        <v>1280190</v>
      </c>
      <c r="H213" s="102">
        <v>762256</v>
      </c>
      <c r="I213" s="102">
        <v>517934</v>
      </c>
      <c r="J213" s="102">
        <v>263100</v>
      </c>
      <c r="K213" s="102">
        <v>136429</v>
      </c>
      <c r="L213" s="102">
        <v>126671</v>
      </c>
      <c r="M213" s="102">
        <v>179971</v>
      </c>
      <c r="N213" s="102">
        <v>92190</v>
      </c>
      <c r="O213" s="102">
        <v>87781</v>
      </c>
      <c r="P213" s="102">
        <v>1013566</v>
      </c>
      <c r="Q213" s="102">
        <v>760522</v>
      </c>
      <c r="R213" s="102">
        <v>253044</v>
      </c>
      <c r="S213" s="102">
        <v>667602</v>
      </c>
      <c r="T213" s="102">
        <v>345964</v>
      </c>
      <c r="U213" s="102">
        <v>2057463</v>
      </c>
      <c r="V213" s="102">
        <v>168857</v>
      </c>
      <c r="W213" s="102">
        <v>672291</v>
      </c>
      <c r="X213" s="102">
        <v>20577</v>
      </c>
      <c r="Y213" s="102">
        <v>151841</v>
      </c>
      <c r="Z213" s="102">
        <v>1684589</v>
      </c>
      <c r="AA213" s="102">
        <v>1365645</v>
      </c>
      <c r="AB213" s="102">
        <v>8659</v>
      </c>
      <c r="AC213" s="102">
        <v>2754</v>
      </c>
      <c r="AD213" s="102">
        <v>212</v>
      </c>
      <c r="AE213" s="102">
        <v>507</v>
      </c>
      <c r="AF213" s="102">
        <v>2141</v>
      </c>
      <c r="AG213" s="102">
        <v>6522</v>
      </c>
      <c r="AH213" s="102">
        <v>32570</v>
      </c>
      <c r="AI213" s="102">
        <v>60900</v>
      </c>
      <c r="AJ213" s="102">
        <v>2941</v>
      </c>
      <c r="AK213" s="102">
        <v>27263</v>
      </c>
      <c r="AL213" s="102">
        <v>668232</v>
      </c>
      <c r="AM213" s="102">
        <v>69838</v>
      </c>
      <c r="AN213" s="102">
        <v>738070</v>
      </c>
      <c r="AO213" s="102">
        <v>472616</v>
      </c>
      <c r="AP213" s="102">
        <v>444260</v>
      </c>
      <c r="AQ213" s="102">
        <v>237243</v>
      </c>
      <c r="AR213" s="102">
        <v>133811</v>
      </c>
      <c r="AS213" s="102">
        <v>88498</v>
      </c>
      <c r="AT213" s="102">
        <v>57114</v>
      </c>
      <c r="AU213" s="102">
        <v>11896</v>
      </c>
      <c r="AV213" s="102">
        <v>1445438</v>
      </c>
      <c r="AW213" s="102">
        <v>1705551</v>
      </c>
      <c r="AX213" s="102">
        <v>3150989</v>
      </c>
      <c r="AY213" s="102">
        <v>2054202</v>
      </c>
      <c r="AZ213" s="102">
        <v>660403</v>
      </c>
      <c r="BA213" s="102">
        <v>353483</v>
      </c>
      <c r="BB213" s="102">
        <v>2941</v>
      </c>
      <c r="BC213" s="102">
        <v>285976</v>
      </c>
      <c r="BD213" s="102">
        <v>5118</v>
      </c>
      <c r="BE213" s="102">
        <v>132058</v>
      </c>
      <c r="BF213" s="102">
        <v>35004</v>
      </c>
      <c r="BG213" s="102">
        <v>8276</v>
      </c>
      <c r="BH213" s="102">
        <v>223358</v>
      </c>
      <c r="BI213" s="102">
        <v>2847</v>
      </c>
      <c r="BJ213" s="102">
        <v>60110</v>
      </c>
      <c r="BK213" s="102">
        <v>239686</v>
      </c>
      <c r="BL213" s="102">
        <v>8052</v>
      </c>
      <c r="BM213" s="102">
        <v>31743</v>
      </c>
      <c r="BN213" s="102">
        <v>333662</v>
      </c>
      <c r="BO213" s="102">
        <v>200849</v>
      </c>
      <c r="BP213" s="102">
        <v>108018</v>
      </c>
      <c r="BQ213" s="102">
        <v>595596</v>
      </c>
      <c r="BR213" s="102">
        <v>11309</v>
      </c>
      <c r="BS213" s="102">
        <v>160030</v>
      </c>
      <c r="BT213" s="102">
        <v>5354</v>
      </c>
      <c r="BU213" s="102">
        <v>23821</v>
      </c>
      <c r="BV213" s="102">
        <v>2565</v>
      </c>
      <c r="BW213" s="102">
        <v>925</v>
      </c>
      <c r="BX213" s="102">
        <v>16666</v>
      </c>
      <c r="BY213" s="102">
        <v>416214</v>
      </c>
      <c r="BZ213" s="102">
        <v>501555</v>
      </c>
      <c r="CA213" s="102">
        <v>3749</v>
      </c>
      <c r="CB213" s="102">
        <v>580446</v>
      </c>
      <c r="CC213" s="102">
        <v>61</v>
      </c>
      <c r="CD213" s="102">
        <v>916</v>
      </c>
      <c r="CE213" s="102">
        <v>15849</v>
      </c>
      <c r="CF213" s="102">
        <v>17306</v>
      </c>
      <c r="CG213" s="102">
        <v>239547</v>
      </c>
      <c r="CH213" s="102">
        <v>314391</v>
      </c>
      <c r="CI213" s="102">
        <v>480</v>
      </c>
      <c r="CJ213" s="102">
        <v>13810</v>
      </c>
      <c r="CK213" s="102">
        <v>44891</v>
      </c>
      <c r="CL213" s="102">
        <v>20222</v>
      </c>
      <c r="CM213" s="102">
        <v>71206</v>
      </c>
      <c r="CN213" s="102">
        <v>91428</v>
      </c>
      <c r="CO213" s="102">
        <v>83087</v>
      </c>
      <c r="CP213" s="102">
        <v>297110</v>
      </c>
      <c r="CQ213" s="102">
        <v>105287</v>
      </c>
      <c r="CR213" s="102">
        <v>108736</v>
      </c>
      <c r="CS213" s="102">
        <v>190893</v>
      </c>
      <c r="CT213" s="102">
        <v>37632</v>
      </c>
      <c r="CU213" s="102">
        <v>63125</v>
      </c>
      <c r="CV213" s="102">
        <v>505400</v>
      </c>
      <c r="CW213" s="102">
        <v>43516</v>
      </c>
      <c r="CX213" s="102">
        <v>6587</v>
      </c>
      <c r="CY213" s="102">
        <v>8148</v>
      </c>
      <c r="CZ213" s="102">
        <v>1233</v>
      </c>
      <c r="DA213" s="102">
        <v>328</v>
      </c>
      <c r="DB213" s="102">
        <v>59999</v>
      </c>
      <c r="DC213" s="102">
        <v>732</v>
      </c>
      <c r="DD213" s="102">
        <v>1069</v>
      </c>
      <c r="DE213" s="102">
        <v>491</v>
      </c>
      <c r="DF213" s="102">
        <v>1560</v>
      </c>
      <c r="DG213" s="102">
        <v>124</v>
      </c>
      <c r="DH213" s="102">
        <v>14</v>
      </c>
      <c r="DI213" s="102">
        <v>138</v>
      </c>
      <c r="DJ213" s="102">
        <v>20</v>
      </c>
      <c r="DK213" s="102">
        <v>33</v>
      </c>
      <c r="DL213" s="102">
        <v>53</v>
      </c>
      <c r="DM213" s="102">
        <v>31</v>
      </c>
      <c r="DN213" s="102">
        <v>2516</v>
      </c>
    </row>
    <row r="214" spans="1:118" x14ac:dyDescent="0.3">
      <c r="A214" s="102">
        <v>213</v>
      </c>
      <c r="B214" s="102" t="s">
        <v>336</v>
      </c>
      <c r="C214" s="102" t="s">
        <v>347</v>
      </c>
      <c r="D214" s="102">
        <v>2001762</v>
      </c>
      <c r="E214" s="102">
        <v>1047559</v>
      </c>
      <c r="F214" s="102">
        <v>954203</v>
      </c>
      <c r="G214" s="102">
        <v>834577</v>
      </c>
      <c r="H214" s="102">
        <v>517666</v>
      </c>
      <c r="I214" s="102">
        <v>316911</v>
      </c>
      <c r="J214" s="102">
        <v>346275</v>
      </c>
      <c r="K214" s="102">
        <v>179337</v>
      </c>
      <c r="L214" s="102">
        <v>166938</v>
      </c>
      <c r="M214" s="102">
        <v>12532</v>
      </c>
      <c r="N214" s="102">
        <v>6442</v>
      </c>
      <c r="O214" s="102">
        <v>6090</v>
      </c>
      <c r="P214" s="102">
        <v>777546</v>
      </c>
      <c r="Q214" s="102">
        <v>496046</v>
      </c>
      <c r="R214" s="102">
        <v>281500</v>
      </c>
      <c r="S214" s="102">
        <v>443507</v>
      </c>
      <c r="T214" s="102">
        <v>334039</v>
      </c>
      <c r="U214" s="102">
        <v>1224216</v>
      </c>
      <c r="V214" s="102">
        <v>190809</v>
      </c>
      <c r="W214" s="102">
        <v>484062</v>
      </c>
      <c r="X214" s="102">
        <v>16347</v>
      </c>
      <c r="Y214" s="102">
        <v>86328</v>
      </c>
      <c r="Z214" s="102">
        <v>1753829</v>
      </c>
      <c r="AA214" s="102">
        <v>241760</v>
      </c>
      <c r="AB214" s="102">
        <v>1342</v>
      </c>
      <c r="AC214" s="102">
        <v>170</v>
      </c>
      <c r="AD214" s="102">
        <v>60</v>
      </c>
      <c r="AE214" s="102">
        <v>133</v>
      </c>
      <c r="AF214" s="102">
        <v>81</v>
      </c>
      <c r="AG214" s="102">
        <v>4387</v>
      </c>
      <c r="AH214" s="102">
        <v>12302</v>
      </c>
      <c r="AI214" s="102">
        <v>23236</v>
      </c>
      <c r="AJ214" s="102">
        <v>1397</v>
      </c>
      <c r="AK214" s="102">
        <v>23309</v>
      </c>
      <c r="AL214" s="102">
        <v>486278</v>
      </c>
      <c r="AM214" s="102">
        <v>24000</v>
      </c>
      <c r="AN214" s="102">
        <v>510278</v>
      </c>
      <c r="AO214" s="102">
        <v>340813</v>
      </c>
      <c r="AP214" s="102">
        <v>189431</v>
      </c>
      <c r="AQ214" s="102">
        <v>114474</v>
      </c>
      <c r="AR214" s="102">
        <v>99437</v>
      </c>
      <c r="AS214" s="102">
        <v>79891</v>
      </c>
      <c r="AT214" s="102">
        <v>44955</v>
      </c>
      <c r="AU214" s="102">
        <v>6509</v>
      </c>
      <c r="AV214" s="102">
        <v>875510</v>
      </c>
      <c r="AW214" s="102">
        <v>1202278</v>
      </c>
      <c r="AX214" s="102">
        <v>2077788</v>
      </c>
      <c r="AY214" s="102">
        <v>1311771</v>
      </c>
      <c r="AZ214" s="102">
        <v>444235</v>
      </c>
      <c r="BA214" s="102">
        <v>242382</v>
      </c>
      <c r="BB214" s="102">
        <v>3374</v>
      </c>
      <c r="BC214" s="102">
        <v>169936</v>
      </c>
      <c r="BD214" s="102">
        <v>4560</v>
      </c>
      <c r="BE214" s="102">
        <v>74766</v>
      </c>
      <c r="BF214" s="102">
        <v>21254</v>
      </c>
      <c r="BG214" s="102">
        <v>5950</v>
      </c>
      <c r="BH214" s="102">
        <v>171436</v>
      </c>
      <c r="BI214" s="102">
        <v>1231</v>
      </c>
      <c r="BJ214" s="102">
        <v>23209</v>
      </c>
      <c r="BK214" s="102">
        <v>182773</v>
      </c>
      <c r="BL214" s="102">
        <v>5387</v>
      </c>
      <c r="BM214" s="102">
        <v>25170</v>
      </c>
      <c r="BN214" s="102">
        <v>206218</v>
      </c>
      <c r="BO214" s="102">
        <v>139028</v>
      </c>
      <c r="BP214" s="102">
        <v>52388</v>
      </c>
      <c r="BQ214" s="102">
        <v>394241</v>
      </c>
      <c r="BR214" s="102">
        <v>3072</v>
      </c>
      <c r="BS214" s="102">
        <v>119783</v>
      </c>
      <c r="BT214" s="102">
        <v>3444</v>
      </c>
      <c r="BU214" s="102">
        <v>8952</v>
      </c>
      <c r="BV214" s="102">
        <v>1103</v>
      </c>
      <c r="BW214" s="102">
        <v>430</v>
      </c>
      <c r="BX214" s="102">
        <v>8665</v>
      </c>
      <c r="BY214" s="102">
        <v>261973</v>
      </c>
      <c r="BZ214" s="102">
        <v>345092</v>
      </c>
      <c r="CA214" s="102">
        <v>1604</v>
      </c>
      <c r="CB214" s="102">
        <v>384905</v>
      </c>
      <c r="CC214" s="102">
        <v>70</v>
      </c>
      <c r="CD214" s="102">
        <v>148</v>
      </c>
      <c r="CE214" s="102">
        <v>6436</v>
      </c>
      <c r="CF214" s="102">
        <v>6937</v>
      </c>
      <c r="CG214" s="102">
        <v>153322</v>
      </c>
      <c r="CH214" s="102">
        <v>218811</v>
      </c>
      <c r="CI214" s="102">
        <v>283</v>
      </c>
      <c r="CJ214" s="102">
        <v>6388</v>
      </c>
      <c r="CK214" s="102">
        <v>9086</v>
      </c>
      <c r="CL214" s="102">
        <v>6090</v>
      </c>
      <c r="CM214" s="102">
        <v>46102</v>
      </c>
      <c r="CN214" s="102">
        <v>52192</v>
      </c>
      <c r="CO214" s="102">
        <v>52354</v>
      </c>
      <c r="CP214" s="102">
        <v>203093</v>
      </c>
      <c r="CQ214" s="102">
        <v>72963</v>
      </c>
      <c r="CR214" s="102">
        <v>77776</v>
      </c>
      <c r="CS214" s="102">
        <v>126649</v>
      </c>
      <c r="CT214" s="102">
        <v>19067</v>
      </c>
      <c r="CU214" s="102">
        <v>28868</v>
      </c>
      <c r="CV214" s="102">
        <v>324221</v>
      </c>
      <c r="CW214" s="102">
        <v>42330</v>
      </c>
      <c r="CX214" s="102">
        <v>6610</v>
      </c>
      <c r="CY214" s="102">
        <v>8126</v>
      </c>
      <c r="CZ214" s="102">
        <v>1211</v>
      </c>
      <c r="DA214" s="102">
        <v>305</v>
      </c>
      <c r="DB214" s="102">
        <v>26324</v>
      </c>
      <c r="DC214" s="102">
        <v>487</v>
      </c>
      <c r="DD214" s="102">
        <v>651</v>
      </c>
      <c r="DE214" s="102">
        <v>285</v>
      </c>
      <c r="DF214" s="102">
        <v>936</v>
      </c>
      <c r="DG214" s="102">
        <v>45</v>
      </c>
      <c r="DH214" s="102">
        <v>3</v>
      </c>
      <c r="DI214" s="102">
        <v>48</v>
      </c>
      <c r="DJ214" s="102">
        <v>4</v>
      </c>
      <c r="DK214" s="102">
        <v>7</v>
      </c>
      <c r="DL214" s="102">
        <v>11</v>
      </c>
      <c r="DM214" s="102">
        <v>12</v>
      </c>
      <c r="DN214" s="102">
        <v>1494</v>
      </c>
    </row>
    <row r="215" spans="1:118" x14ac:dyDescent="0.3">
      <c r="A215" s="102">
        <v>214</v>
      </c>
      <c r="B215" s="102" t="s">
        <v>336</v>
      </c>
      <c r="C215" s="102" t="s">
        <v>348</v>
      </c>
      <c r="D215" s="102">
        <v>1900661</v>
      </c>
      <c r="E215" s="102">
        <v>997174</v>
      </c>
      <c r="F215" s="102">
        <v>903487</v>
      </c>
      <c r="G215" s="102">
        <v>804996</v>
      </c>
      <c r="H215" s="102">
        <v>506374</v>
      </c>
      <c r="I215" s="102">
        <v>298622</v>
      </c>
      <c r="J215" s="102">
        <v>317249</v>
      </c>
      <c r="K215" s="102">
        <v>164518</v>
      </c>
      <c r="L215" s="102">
        <v>152731</v>
      </c>
      <c r="M215" s="102">
        <v>6009</v>
      </c>
      <c r="N215" s="102">
        <v>3101</v>
      </c>
      <c r="O215" s="102">
        <v>2908</v>
      </c>
      <c r="P215" s="102">
        <v>649898</v>
      </c>
      <c r="Q215" s="102">
        <v>456724</v>
      </c>
      <c r="R215" s="102">
        <v>193174</v>
      </c>
      <c r="S215" s="102">
        <v>363326</v>
      </c>
      <c r="T215" s="102">
        <v>286572</v>
      </c>
      <c r="U215" s="102">
        <v>1250763</v>
      </c>
      <c r="V215" s="102">
        <v>164600</v>
      </c>
      <c r="W215" s="102">
        <v>356833</v>
      </c>
      <c r="X215" s="102">
        <v>18651</v>
      </c>
      <c r="Y215" s="102">
        <v>109814</v>
      </c>
      <c r="Z215" s="102">
        <v>1629254</v>
      </c>
      <c r="AA215" s="102">
        <v>266620</v>
      </c>
      <c r="AB215" s="102">
        <v>1292</v>
      </c>
      <c r="AC215" s="102">
        <v>197</v>
      </c>
      <c r="AD215" s="102">
        <v>60</v>
      </c>
      <c r="AE215" s="102">
        <v>109</v>
      </c>
      <c r="AF215" s="102">
        <v>8</v>
      </c>
      <c r="AG215" s="102">
        <v>3121</v>
      </c>
      <c r="AH215" s="102">
        <v>21651</v>
      </c>
      <c r="AI215" s="102">
        <v>41342</v>
      </c>
      <c r="AJ215" s="102">
        <v>1668</v>
      </c>
      <c r="AK215" s="102">
        <v>19415</v>
      </c>
      <c r="AL215" s="102">
        <v>432651</v>
      </c>
      <c r="AM215" s="102">
        <v>38046</v>
      </c>
      <c r="AN215" s="102">
        <v>470697</v>
      </c>
      <c r="AO215" s="102">
        <v>348300</v>
      </c>
      <c r="AP215" s="102">
        <v>194897</v>
      </c>
      <c r="AQ215" s="102">
        <v>104182</v>
      </c>
      <c r="AR215" s="102">
        <v>90182</v>
      </c>
      <c r="AS215" s="102">
        <v>64560</v>
      </c>
      <c r="AT215" s="102">
        <v>47051</v>
      </c>
      <c r="AU215" s="102">
        <v>6016</v>
      </c>
      <c r="AV215" s="102">
        <v>855188</v>
      </c>
      <c r="AW215" s="102">
        <v>1151349</v>
      </c>
      <c r="AX215" s="102">
        <v>2006537</v>
      </c>
      <c r="AY215" s="102">
        <v>1249692</v>
      </c>
      <c r="AZ215" s="102">
        <v>415863</v>
      </c>
      <c r="BA215" s="102">
        <v>233870</v>
      </c>
      <c r="BB215" s="102">
        <v>1236</v>
      </c>
      <c r="BC215" s="102">
        <v>129847</v>
      </c>
      <c r="BD215" s="102">
        <v>3824</v>
      </c>
      <c r="BE215" s="102">
        <v>60611</v>
      </c>
      <c r="BF215" s="102">
        <v>20489</v>
      </c>
      <c r="BG215" s="102">
        <v>4957</v>
      </c>
      <c r="BH215" s="102">
        <v>155660</v>
      </c>
      <c r="BI215" s="102">
        <v>1688</v>
      </c>
      <c r="BJ215" s="102">
        <v>30518</v>
      </c>
      <c r="BK215" s="102">
        <v>166317</v>
      </c>
      <c r="BL215" s="102">
        <v>5700</v>
      </c>
      <c r="BM215" s="102">
        <v>24592</v>
      </c>
      <c r="BN215" s="102">
        <v>231080</v>
      </c>
      <c r="BO215" s="102">
        <v>113421</v>
      </c>
      <c r="BP215" s="102">
        <v>61597</v>
      </c>
      <c r="BQ215" s="102">
        <v>359161</v>
      </c>
      <c r="BR215" s="102">
        <v>5426</v>
      </c>
      <c r="BS215" s="102">
        <v>87915</v>
      </c>
      <c r="BT215" s="102">
        <v>3961</v>
      </c>
      <c r="BU215" s="102">
        <v>9080</v>
      </c>
      <c r="BV215" s="102">
        <v>1375</v>
      </c>
      <c r="BW215" s="102">
        <v>407</v>
      </c>
      <c r="BX215" s="102">
        <v>7728</v>
      </c>
      <c r="BY215" s="102">
        <v>254791</v>
      </c>
      <c r="BZ215" s="102">
        <v>302007</v>
      </c>
      <c r="CA215" s="102">
        <v>3285</v>
      </c>
      <c r="CB215" s="102">
        <v>349271</v>
      </c>
      <c r="CC215" s="102">
        <v>104</v>
      </c>
      <c r="CD215" s="102">
        <v>299</v>
      </c>
      <c r="CE215" s="102">
        <v>7281</v>
      </c>
      <c r="CF215" s="102">
        <v>7992</v>
      </c>
      <c r="CG215" s="102">
        <v>158574</v>
      </c>
      <c r="CH215" s="102">
        <v>174742</v>
      </c>
      <c r="CI215" s="102">
        <v>308</v>
      </c>
      <c r="CJ215" s="102">
        <v>6629</v>
      </c>
      <c r="CK215" s="102">
        <v>10505</v>
      </c>
      <c r="CL215" s="102">
        <v>5742</v>
      </c>
      <c r="CM215" s="102">
        <v>39031</v>
      </c>
      <c r="CN215" s="102">
        <v>44773</v>
      </c>
      <c r="CO215" s="102">
        <v>43608</v>
      </c>
      <c r="CP215" s="102">
        <v>179102</v>
      </c>
      <c r="CQ215" s="102">
        <v>64222</v>
      </c>
      <c r="CR215" s="102">
        <v>71272</v>
      </c>
      <c r="CS215" s="102">
        <v>122491</v>
      </c>
      <c r="CT215" s="102">
        <v>21846</v>
      </c>
      <c r="CU215" s="102">
        <v>34896</v>
      </c>
      <c r="CV215" s="102">
        <v>291291</v>
      </c>
      <c r="CW215" s="102">
        <v>43704</v>
      </c>
      <c r="CX215" s="102">
        <v>8148</v>
      </c>
      <c r="CY215" s="102">
        <v>10170</v>
      </c>
      <c r="CZ215" s="102">
        <v>1600</v>
      </c>
      <c r="DA215" s="102">
        <v>422</v>
      </c>
      <c r="DB215" s="102">
        <v>23047</v>
      </c>
      <c r="DC215" s="102">
        <v>464</v>
      </c>
      <c r="DD215" s="102">
        <v>672</v>
      </c>
      <c r="DE215" s="102">
        <v>311</v>
      </c>
      <c r="DF215" s="102">
        <v>983</v>
      </c>
      <c r="DG215" s="102">
        <v>78</v>
      </c>
      <c r="DH215" s="102">
        <v>8</v>
      </c>
      <c r="DI215" s="102">
        <v>86</v>
      </c>
      <c r="DJ215" s="102">
        <v>11</v>
      </c>
      <c r="DK215" s="102">
        <v>18</v>
      </c>
      <c r="DL215" s="102">
        <v>29</v>
      </c>
      <c r="DM215" s="102">
        <v>21</v>
      </c>
      <c r="DN215" s="102">
        <v>1582</v>
      </c>
    </row>
    <row r="216" spans="1:118" x14ac:dyDescent="0.3">
      <c r="A216" s="102">
        <v>215</v>
      </c>
      <c r="B216" s="102" t="s">
        <v>336</v>
      </c>
      <c r="C216" s="102" t="s">
        <v>349</v>
      </c>
      <c r="D216" s="102">
        <v>3937385</v>
      </c>
      <c r="E216" s="102">
        <v>2059949</v>
      </c>
      <c r="F216" s="102">
        <v>1877436</v>
      </c>
      <c r="G216" s="102">
        <v>1816634</v>
      </c>
      <c r="H216" s="102">
        <v>1125566</v>
      </c>
      <c r="I216" s="102">
        <v>691068</v>
      </c>
      <c r="J216" s="102">
        <v>615688</v>
      </c>
      <c r="K216" s="102">
        <v>322327</v>
      </c>
      <c r="L216" s="102">
        <v>293361</v>
      </c>
      <c r="M216" s="102">
        <v>2772</v>
      </c>
      <c r="N216" s="102">
        <v>1361</v>
      </c>
      <c r="O216" s="102">
        <v>1411</v>
      </c>
      <c r="P216" s="102">
        <v>1223640</v>
      </c>
      <c r="Q216" s="102">
        <v>947927</v>
      </c>
      <c r="R216" s="102">
        <v>275713</v>
      </c>
      <c r="S216" s="102">
        <v>731347</v>
      </c>
      <c r="T216" s="102">
        <v>492293</v>
      </c>
      <c r="U216" s="102">
        <v>2713745</v>
      </c>
      <c r="V216" s="102">
        <v>236673</v>
      </c>
      <c r="W216" s="102">
        <v>642115</v>
      </c>
      <c r="X216" s="102">
        <v>44846</v>
      </c>
      <c r="Y216" s="102">
        <v>300006</v>
      </c>
      <c r="Z216" s="102">
        <v>3042729</v>
      </c>
      <c r="AA216" s="102">
        <v>881476</v>
      </c>
      <c r="AB216" s="102">
        <v>3534</v>
      </c>
      <c r="AC216" s="102">
        <v>832</v>
      </c>
      <c r="AD216" s="102">
        <v>245</v>
      </c>
      <c r="AE216" s="102">
        <v>236</v>
      </c>
      <c r="AF216" s="102">
        <v>101</v>
      </c>
      <c r="AG216" s="102">
        <v>8232</v>
      </c>
      <c r="AH216" s="102">
        <v>59510</v>
      </c>
      <c r="AI216" s="102">
        <v>127442</v>
      </c>
      <c r="AJ216" s="102">
        <v>6280</v>
      </c>
      <c r="AK216" s="102">
        <v>53205</v>
      </c>
      <c r="AL216" s="102">
        <v>907174</v>
      </c>
      <c r="AM216" s="102">
        <v>95539</v>
      </c>
      <c r="AN216" s="102">
        <v>1002713</v>
      </c>
      <c r="AO216" s="102">
        <v>672797</v>
      </c>
      <c r="AP216" s="102">
        <v>490534</v>
      </c>
      <c r="AQ216" s="102">
        <v>332382</v>
      </c>
      <c r="AR216" s="102">
        <v>224622</v>
      </c>
      <c r="AS216" s="102">
        <v>152540</v>
      </c>
      <c r="AT216" s="102">
        <v>129597</v>
      </c>
      <c r="AU216" s="102">
        <v>26073</v>
      </c>
      <c r="AV216" s="102">
        <v>2028545</v>
      </c>
      <c r="AW216" s="102">
        <v>2203198</v>
      </c>
      <c r="AX216" s="102">
        <v>4231743</v>
      </c>
      <c r="AY216" s="102">
        <v>2535344</v>
      </c>
      <c r="AZ216" s="102">
        <v>865971</v>
      </c>
      <c r="BA216" s="102">
        <v>529314</v>
      </c>
      <c r="BB216" s="102">
        <v>6756</v>
      </c>
      <c r="BC216" s="102">
        <v>320695</v>
      </c>
      <c r="BD216" s="102">
        <v>10325</v>
      </c>
      <c r="BE216" s="102">
        <v>199508</v>
      </c>
      <c r="BF216" s="102">
        <v>52586</v>
      </c>
      <c r="BG216" s="102">
        <v>17179</v>
      </c>
      <c r="BH216" s="102">
        <v>407567</v>
      </c>
      <c r="BI216" s="102">
        <v>5197</v>
      </c>
      <c r="BJ216" s="102">
        <v>80085</v>
      </c>
      <c r="BK216" s="102">
        <v>440719</v>
      </c>
      <c r="BL216" s="102">
        <v>15973</v>
      </c>
      <c r="BM216" s="102">
        <v>65837</v>
      </c>
      <c r="BN216" s="102">
        <v>592006</v>
      </c>
      <c r="BO216" s="102">
        <v>247667</v>
      </c>
      <c r="BP216" s="102">
        <v>202524</v>
      </c>
      <c r="BQ216" s="102">
        <v>785953</v>
      </c>
      <c r="BR216" s="102">
        <v>10615</v>
      </c>
      <c r="BS216" s="102">
        <v>175999</v>
      </c>
      <c r="BT216" s="102">
        <v>16793</v>
      </c>
      <c r="BU216" s="102">
        <v>23778</v>
      </c>
      <c r="BV216" s="102">
        <v>3717</v>
      </c>
      <c r="BW216" s="102">
        <v>1779</v>
      </c>
      <c r="BX216" s="102">
        <v>22536</v>
      </c>
      <c r="BY216" s="102">
        <v>558119</v>
      </c>
      <c r="BZ216" s="102">
        <v>592201</v>
      </c>
      <c r="CA216" s="102">
        <v>868</v>
      </c>
      <c r="CB216" s="102">
        <v>771056</v>
      </c>
      <c r="CC216" s="102">
        <v>111</v>
      </c>
      <c r="CD216" s="102">
        <v>860</v>
      </c>
      <c r="CE216" s="102">
        <v>8972</v>
      </c>
      <c r="CF216" s="102">
        <v>11188</v>
      </c>
      <c r="CG216" s="102">
        <v>332426</v>
      </c>
      <c r="CH216" s="102">
        <v>345511</v>
      </c>
      <c r="CI216" s="102">
        <v>1245</v>
      </c>
      <c r="CJ216" s="102">
        <v>19499</v>
      </c>
      <c r="CK216" s="102">
        <v>38607</v>
      </c>
      <c r="CL216" s="102">
        <v>18736</v>
      </c>
      <c r="CM216" s="102">
        <v>97067</v>
      </c>
      <c r="CN216" s="102">
        <v>115803</v>
      </c>
      <c r="CO216" s="102">
        <v>102760</v>
      </c>
      <c r="CP216" s="102">
        <v>396000</v>
      </c>
      <c r="CQ216" s="102">
        <v>141310</v>
      </c>
      <c r="CR216" s="102">
        <v>151930</v>
      </c>
      <c r="CS216" s="102">
        <v>249637</v>
      </c>
      <c r="CT216" s="102">
        <v>44346</v>
      </c>
      <c r="CU216" s="102">
        <v>127849</v>
      </c>
      <c r="CV216" s="102">
        <v>634400</v>
      </c>
      <c r="CW216" s="102">
        <v>81916</v>
      </c>
      <c r="CX216" s="102">
        <v>13027</v>
      </c>
      <c r="CY216" s="102">
        <v>16149</v>
      </c>
      <c r="CZ216" s="102">
        <v>2468</v>
      </c>
      <c r="DA216" s="102">
        <v>654</v>
      </c>
      <c r="DB216" s="102">
        <v>73321</v>
      </c>
      <c r="DC216" s="102">
        <v>994</v>
      </c>
      <c r="DD216" s="102">
        <v>1489</v>
      </c>
      <c r="DE216" s="102">
        <v>695</v>
      </c>
      <c r="DF216" s="102">
        <v>2184</v>
      </c>
      <c r="DG216" s="102">
        <v>211</v>
      </c>
      <c r="DH216" s="102">
        <v>16</v>
      </c>
      <c r="DI216" s="102">
        <v>227</v>
      </c>
      <c r="DJ216" s="102">
        <v>23</v>
      </c>
      <c r="DK216" s="102">
        <v>37</v>
      </c>
      <c r="DL216" s="102">
        <v>60</v>
      </c>
      <c r="DM216" s="102">
        <v>49</v>
      </c>
      <c r="DN216" s="102">
        <v>3514</v>
      </c>
    </row>
    <row r="217" spans="1:118" x14ac:dyDescent="0.3">
      <c r="A217" s="102">
        <v>216</v>
      </c>
      <c r="B217" s="102" t="s">
        <v>336</v>
      </c>
      <c r="C217" s="102" t="s">
        <v>350</v>
      </c>
      <c r="D217" s="102">
        <v>4801062</v>
      </c>
      <c r="E217" s="102">
        <v>2527497</v>
      </c>
      <c r="F217" s="102">
        <v>2273565</v>
      </c>
      <c r="G217" s="102">
        <v>2509232</v>
      </c>
      <c r="H217" s="102">
        <v>1487117</v>
      </c>
      <c r="I217" s="102">
        <v>1022115</v>
      </c>
      <c r="J217" s="102">
        <v>751975</v>
      </c>
      <c r="K217" s="102">
        <v>393135</v>
      </c>
      <c r="L217" s="102">
        <v>358840</v>
      </c>
      <c r="M217" s="102">
        <v>5979</v>
      </c>
      <c r="N217" s="102">
        <v>3124</v>
      </c>
      <c r="O217" s="102">
        <v>2855</v>
      </c>
      <c r="P217" s="102">
        <v>1547586</v>
      </c>
      <c r="Q217" s="102">
        <v>1195308</v>
      </c>
      <c r="R217" s="102">
        <v>352278</v>
      </c>
      <c r="S217" s="102">
        <v>910304</v>
      </c>
      <c r="T217" s="102">
        <v>637282</v>
      </c>
      <c r="U217" s="102">
        <v>3253476</v>
      </c>
      <c r="V217" s="102">
        <v>273436</v>
      </c>
      <c r="W217" s="102">
        <v>769001</v>
      </c>
      <c r="X217" s="102">
        <v>65253</v>
      </c>
      <c r="Y217" s="102">
        <v>439896</v>
      </c>
      <c r="Z217" s="102">
        <v>4032773</v>
      </c>
      <c r="AA217" s="102">
        <v>745546</v>
      </c>
      <c r="AB217" s="102">
        <v>5149</v>
      </c>
      <c r="AC217" s="102">
        <v>933</v>
      </c>
      <c r="AD217" s="102">
        <v>288</v>
      </c>
      <c r="AE217" s="102">
        <v>382</v>
      </c>
      <c r="AF217" s="102">
        <v>98</v>
      </c>
      <c r="AG217" s="102">
        <v>15893</v>
      </c>
      <c r="AH217" s="102">
        <v>87796</v>
      </c>
      <c r="AI217" s="102">
        <v>180651</v>
      </c>
      <c r="AJ217" s="102">
        <v>10290</v>
      </c>
      <c r="AK217" s="102">
        <v>73012</v>
      </c>
      <c r="AL217" s="102">
        <v>998694</v>
      </c>
      <c r="AM217" s="102">
        <v>120700</v>
      </c>
      <c r="AN217" s="102">
        <v>1119394</v>
      </c>
      <c r="AO217" s="102">
        <v>1092952</v>
      </c>
      <c r="AP217" s="102">
        <v>743623</v>
      </c>
      <c r="AQ217" s="102">
        <v>419433</v>
      </c>
      <c r="AR217" s="102">
        <v>299475</v>
      </c>
      <c r="AS217" s="102">
        <v>194920</v>
      </c>
      <c r="AT217" s="102">
        <v>138916</v>
      </c>
      <c r="AU217" s="102">
        <v>14475</v>
      </c>
      <c r="AV217" s="102">
        <v>2903794</v>
      </c>
      <c r="AW217" s="102">
        <v>1924438</v>
      </c>
      <c r="AX217" s="102">
        <v>4828232</v>
      </c>
      <c r="AY217" s="102">
        <v>3016735</v>
      </c>
      <c r="AZ217" s="102">
        <v>1079189</v>
      </c>
      <c r="BA217" s="102">
        <v>697108</v>
      </c>
      <c r="BB217" s="102">
        <v>8030</v>
      </c>
      <c r="BC217" s="102">
        <v>548802</v>
      </c>
      <c r="BD217" s="102">
        <v>23333</v>
      </c>
      <c r="BE217" s="102">
        <v>259307</v>
      </c>
      <c r="BF217" s="102">
        <v>94249</v>
      </c>
      <c r="BG217" s="102">
        <v>30120</v>
      </c>
      <c r="BH217" s="102">
        <v>499073</v>
      </c>
      <c r="BI217" s="102">
        <v>11643</v>
      </c>
      <c r="BJ217" s="102">
        <v>172027</v>
      </c>
      <c r="BK217" s="102">
        <v>547479</v>
      </c>
      <c r="BL217" s="102">
        <v>18286</v>
      </c>
      <c r="BM217" s="102">
        <v>78566</v>
      </c>
      <c r="BN217" s="102">
        <v>848646</v>
      </c>
      <c r="BO217" s="102">
        <v>346386</v>
      </c>
      <c r="BP217" s="102">
        <v>256532</v>
      </c>
      <c r="BQ217" s="102">
        <v>911967</v>
      </c>
      <c r="BR217" s="102">
        <v>22474</v>
      </c>
      <c r="BS217" s="102">
        <v>232633</v>
      </c>
      <c r="BT217" s="102">
        <v>9922</v>
      </c>
      <c r="BU217" s="102">
        <v>21438</v>
      </c>
      <c r="BV217" s="102">
        <v>3599</v>
      </c>
      <c r="BW217" s="102">
        <v>1688</v>
      </c>
      <c r="BX217" s="102">
        <v>25203</v>
      </c>
      <c r="BY217" s="102">
        <v>601477</v>
      </c>
      <c r="BZ217" s="102">
        <v>679781</v>
      </c>
      <c r="CA217" s="102">
        <v>6804</v>
      </c>
      <c r="CB217" s="102">
        <v>874936</v>
      </c>
      <c r="CC217" s="102">
        <v>209</v>
      </c>
      <c r="CD217" s="102">
        <v>570</v>
      </c>
      <c r="CE217" s="102">
        <v>11837</v>
      </c>
      <c r="CF217" s="102">
        <v>14071</v>
      </c>
      <c r="CG217" s="102">
        <v>414460</v>
      </c>
      <c r="CH217" s="102">
        <v>446177</v>
      </c>
      <c r="CI217" s="102">
        <v>1455</v>
      </c>
      <c r="CJ217" s="102">
        <v>44121</v>
      </c>
      <c r="CK217" s="102">
        <v>27130</v>
      </c>
      <c r="CL217" s="102">
        <v>22443</v>
      </c>
      <c r="CM217" s="102">
        <v>104046</v>
      </c>
      <c r="CN217" s="102">
        <v>126489</v>
      </c>
      <c r="CO217" s="102">
        <v>114417</v>
      </c>
      <c r="CP217" s="102">
        <v>459200</v>
      </c>
      <c r="CQ217" s="102">
        <v>164807</v>
      </c>
      <c r="CR217" s="102">
        <v>179976</v>
      </c>
      <c r="CS217" s="102">
        <v>297357</v>
      </c>
      <c r="CT217" s="102">
        <v>64817</v>
      </c>
      <c r="CU217" s="102">
        <v>87226</v>
      </c>
      <c r="CV217" s="102">
        <v>702089</v>
      </c>
      <c r="CW217" s="102">
        <v>126765</v>
      </c>
      <c r="CX217" s="102">
        <v>24479</v>
      </c>
      <c r="CY217" s="102">
        <v>32056</v>
      </c>
      <c r="CZ217" s="102">
        <v>5670</v>
      </c>
      <c r="DA217" s="102">
        <v>1907</v>
      </c>
      <c r="DB217" s="102">
        <v>86953</v>
      </c>
      <c r="DC217" s="102">
        <v>1064</v>
      </c>
      <c r="DD217" s="102">
        <v>1719</v>
      </c>
      <c r="DE217" s="102">
        <v>828</v>
      </c>
      <c r="DF217" s="102">
        <v>2547</v>
      </c>
      <c r="DG217" s="102">
        <v>322</v>
      </c>
      <c r="DH217" s="102">
        <v>22</v>
      </c>
      <c r="DI217" s="102">
        <v>344</v>
      </c>
      <c r="DJ217" s="102">
        <v>30</v>
      </c>
      <c r="DK217" s="102">
        <v>49</v>
      </c>
      <c r="DL217" s="102">
        <v>79</v>
      </c>
      <c r="DM217" s="102">
        <v>70</v>
      </c>
      <c r="DN217" s="102">
        <v>4105</v>
      </c>
    </row>
    <row r="218" spans="1:118" x14ac:dyDescent="0.3">
      <c r="A218" s="102">
        <v>217</v>
      </c>
      <c r="B218" s="102" t="s">
        <v>336</v>
      </c>
      <c r="C218" s="102" t="s">
        <v>351</v>
      </c>
      <c r="D218" s="102">
        <v>2562012</v>
      </c>
      <c r="E218" s="102">
        <v>1267666</v>
      </c>
      <c r="F218" s="102">
        <v>1294346</v>
      </c>
      <c r="G218" s="102">
        <v>1382998</v>
      </c>
      <c r="H218" s="102">
        <v>793905</v>
      </c>
      <c r="I218" s="102">
        <v>589093</v>
      </c>
      <c r="J218" s="102">
        <v>320064</v>
      </c>
      <c r="K218" s="102">
        <v>159265</v>
      </c>
      <c r="L218" s="102">
        <v>160799</v>
      </c>
      <c r="M218" s="102">
        <v>60807</v>
      </c>
      <c r="N218" s="102">
        <v>29833</v>
      </c>
      <c r="O218" s="102">
        <v>30974</v>
      </c>
      <c r="P218" s="102">
        <v>728201</v>
      </c>
      <c r="Q218" s="102">
        <v>539586</v>
      </c>
      <c r="R218" s="102">
        <v>188615</v>
      </c>
      <c r="S218" s="102">
        <v>363111</v>
      </c>
      <c r="T218" s="102">
        <v>365090</v>
      </c>
      <c r="U218" s="102">
        <v>1833811</v>
      </c>
      <c r="V218" s="102">
        <v>208959</v>
      </c>
      <c r="W218" s="102">
        <v>338666</v>
      </c>
      <c r="X218" s="102">
        <v>26049</v>
      </c>
      <c r="Y218" s="102">
        <v>154527</v>
      </c>
      <c r="Z218" s="102">
        <v>2119262</v>
      </c>
      <c r="AA218" s="102">
        <v>436057</v>
      </c>
      <c r="AB218" s="102">
        <v>2463</v>
      </c>
      <c r="AC218" s="102">
        <v>271</v>
      </c>
      <c r="AD218" s="102">
        <v>167</v>
      </c>
      <c r="AE218" s="102">
        <v>133</v>
      </c>
      <c r="AF218" s="102">
        <v>28</v>
      </c>
      <c r="AG218" s="102">
        <v>3631</v>
      </c>
      <c r="AH218" s="102">
        <v>31193</v>
      </c>
      <c r="AI218" s="102">
        <v>69375</v>
      </c>
      <c r="AJ218" s="102">
        <v>3707</v>
      </c>
      <c r="AK218" s="102">
        <v>33596</v>
      </c>
      <c r="AL218" s="102">
        <v>515925</v>
      </c>
      <c r="AM218" s="102">
        <v>38133</v>
      </c>
      <c r="AN218" s="102">
        <v>554058</v>
      </c>
      <c r="AO218" s="102">
        <v>540603</v>
      </c>
      <c r="AP218" s="102">
        <v>470828</v>
      </c>
      <c r="AQ218" s="102">
        <v>291624</v>
      </c>
      <c r="AR218" s="102">
        <v>223776</v>
      </c>
      <c r="AS218" s="102">
        <v>123249</v>
      </c>
      <c r="AT218" s="102">
        <v>79109</v>
      </c>
      <c r="AU218" s="102">
        <v>7690</v>
      </c>
      <c r="AV218" s="102">
        <v>1736879</v>
      </c>
      <c r="AW218" s="102">
        <v>977719</v>
      </c>
      <c r="AX218" s="102">
        <v>2714598</v>
      </c>
      <c r="AY218" s="102">
        <v>1642807</v>
      </c>
      <c r="AZ218" s="102">
        <v>546202</v>
      </c>
      <c r="BA218" s="102">
        <v>370662</v>
      </c>
      <c r="BB218" s="102">
        <v>2341</v>
      </c>
      <c r="BC218" s="102">
        <v>312727</v>
      </c>
      <c r="BD218" s="102">
        <v>9508</v>
      </c>
      <c r="BE218" s="102">
        <v>154764</v>
      </c>
      <c r="BF218" s="102">
        <v>51902</v>
      </c>
      <c r="BG218" s="102">
        <v>13560</v>
      </c>
      <c r="BH218" s="102">
        <v>296491</v>
      </c>
      <c r="BI218" s="102">
        <v>3571</v>
      </c>
      <c r="BJ218" s="102">
        <v>61380</v>
      </c>
      <c r="BK218" s="102">
        <v>316314</v>
      </c>
      <c r="BL218" s="102">
        <v>6263</v>
      </c>
      <c r="BM218" s="102">
        <v>33324</v>
      </c>
      <c r="BN218" s="102">
        <v>370511</v>
      </c>
      <c r="BO218" s="102">
        <v>209045</v>
      </c>
      <c r="BP218" s="102">
        <v>84425</v>
      </c>
      <c r="BQ218" s="102">
        <v>412706</v>
      </c>
      <c r="BR218" s="102">
        <v>5453</v>
      </c>
      <c r="BS218" s="102">
        <v>155311</v>
      </c>
      <c r="BT218" s="102">
        <v>992</v>
      </c>
      <c r="BU218" s="102">
        <v>5837</v>
      </c>
      <c r="BV218" s="102">
        <v>2101</v>
      </c>
      <c r="BW218" s="102">
        <v>740</v>
      </c>
      <c r="BX218" s="102">
        <v>5159</v>
      </c>
      <c r="BY218" s="102">
        <v>212682</v>
      </c>
      <c r="BZ218" s="102">
        <v>333174</v>
      </c>
      <c r="CA218" s="102">
        <v>950</v>
      </c>
      <c r="CB218" s="102">
        <v>399026</v>
      </c>
      <c r="CC218" s="102">
        <v>70</v>
      </c>
      <c r="CD218" s="102">
        <v>229</v>
      </c>
      <c r="CE218" s="102">
        <v>2591</v>
      </c>
      <c r="CF218" s="102">
        <v>3307</v>
      </c>
      <c r="CG218" s="102">
        <v>143078</v>
      </c>
      <c r="CH218" s="102">
        <v>255329</v>
      </c>
      <c r="CI218" s="102">
        <v>417</v>
      </c>
      <c r="CJ218" s="102">
        <v>16485</v>
      </c>
      <c r="CK218" s="102">
        <v>786</v>
      </c>
      <c r="CL218" s="102">
        <v>7841</v>
      </c>
      <c r="CM218" s="102">
        <v>23345</v>
      </c>
      <c r="CN218" s="102">
        <v>31186</v>
      </c>
      <c r="CO218" s="102">
        <v>29960</v>
      </c>
      <c r="CP218" s="102">
        <v>145088</v>
      </c>
      <c r="CQ218" s="102">
        <v>49267</v>
      </c>
      <c r="CR218" s="102">
        <v>65861</v>
      </c>
      <c r="CS218" s="102">
        <v>157982</v>
      </c>
      <c r="CT218" s="102">
        <v>87471</v>
      </c>
      <c r="CU218" s="102">
        <v>23320</v>
      </c>
      <c r="CV218" s="102">
        <v>248009</v>
      </c>
      <c r="CW218" s="102">
        <v>89316</v>
      </c>
      <c r="CX218" s="102">
        <v>32551</v>
      </c>
      <c r="CY218" s="102">
        <v>48075</v>
      </c>
      <c r="CZ218" s="102">
        <v>10885</v>
      </c>
      <c r="DA218" s="102">
        <v>4639</v>
      </c>
      <c r="DB218" s="102">
        <v>36327</v>
      </c>
      <c r="DC218" s="102">
        <v>596</v>
      </c>
      <c r="DD218" s="102">
        <v>1022</v>
      </c>
      <c r="DE218" s="102">
        <v>458</v>
      </c>
      <c r="DF218" s="102">
        <v>1480</v>
      </c>
      <c r="DG218" s="102">
        <v>229</v>
      </c>
      <c r="DH218" s="102">
        <v>9</v>
      </c>
      <c r="DI218" s="102">
        <v>238</v>
      </c>
      <c r="DJ218" s="102">
        <v>12</v>
      </c>
      <c r="DK218" s="102">
        <v>20</v>
      </c>
      <c r="DL218" s="102">
        <v>32</v>
      </c>
      <c r="DM218" s="102">
        <v>25</v>
      </c>
      <c r="DN218" s="102">
        <v>2370</v>
      </c>
    </row>
    <row r="219" spans="1:118" x14ac:dyDescent="0.3">
      <c r="A219" s="102">
        <v>218</v>
      </c>
      <c r="B219" s="102" t="s">
        <v>336</v>
      </c>
      <c r="C219" s="102" t="s">
        <v>352</v>
      </c>
      <c r="D219" s="102">
        <v>3330464</v>
      </c>
      <c r="E219" s="102">
        <v>1675090</v>
      </c>
      <c r="F219" s="102">
        <v>1655374</v>
      </c>
      <c r="G219" s="102">
        <v>1930175</v>
      </c>
      <c r="H219" s="102">
        <v>1115906</v>
      </c>
      <c r="I219" s="102">
        <v>814269</v>
      </c>
      <c r="J219" s="102">
        <v>386685</v>
      </c>
      <c r="K219" s="102">
        <v>195965</v>
      </c>
      <c r="L219" s="102">
        <v>190720</v>
      </c>
      <c r="M219" s="102">
        <v>87000</v>
      </c>
      <c r="N219" s="102">
        <v>43472</v>
      </c>
      <c r="O219" s="102">
        <v>43528</v>
      </c>
      <c r="P219" s="102">
        <v>932416</v>
      </c>
      <c r="Q219" s="102">
        <v>730396</v>
      </c>
      <c r="R219" s="102">
        <v>202020</v>
      </c>
      <c r="S219" s="102">
        <v>462104</v>
      </c>
      <c r="T219" s="102">
        <v>470312</v>
      </c>
      <c r="U219" s="102">
        <v>2398048</v>
      </c>
      <c r="V219" s="102">
        <v>264928</v>
      </c>
      <c r="W219" s="102">
        <v>376344</v>
      </c>
      <c r="X219" s="102">
        <v>31244</v>
      </c>
      <c r="Y219" s="102">
        <v>259900</v>
      </c>
      <c r="Z219" s="102">
        <v>2712635</v>
      </c>
      <c r="AA219" s="102">
        <v>608282</v>
      </c>
      <c r="AB219" s="102">
        <v>2618</v>
      </c>
      <c r="AC219" s="102">
        <v>369</v>
      </c>
      <c r="AD219" s="102">
        <v>407</v>
      </c>
      <c r="AE219" s="102">
        <v>359</v>
      </c>
      <c r="AF219" s="102">
        <v>86</v>
      </c>
      <c r="AG219" s="102">
        <v>5708</v>
      </c>
      <c r="AH219" s="102">
        <v>42384</v>
      </c>
      <c r="AI219" s="102">
        <v>52935</v>
      </c>
      <c r="AJ219" s="102">
        <v>3834</v>
      </c>
      <c r="AK219" s="102">
        <v>37833</v>
      </c>
      <c r="AL219" s="102">
        <v>632514</v>
      </c>
      <c r="AM219" s="102">
        <v>41858</v>
      </c>
      <c r="AN219" s="102">
        <v>674372</v>
      </c>
      <c r="AO219" s="102">
        <v>689880</v>
      </c>
      <c r="AP219" s="102">
        <v>612635</v>
      </c>
      <c r="AQ219" s="102">
        <v>445257</v>
      </c>
      <c r="AR219" s="102">
        <v>355277</v>
      </c>
      <c r="AS219" s="102">
        <v>186817</v>
      </c>
      <c r="AT219" s="102">
        <v>119164</v>
      </c>
      <c r="AU219" s="102">
        <v>12091</v>
      </c>
      <c r="AV219" s="102">
        <v>2421121</v>
      </c>
      <c r="AW219" s="102">
        <v>1207119</v>
      </c>
      <c r="AX219" s="102">
        <v>3628240</v>
      </c>
      <c r="AY219" s="102">
        <v>2115448</v>
      </c>
      <c r="AZ219" s="102">
        <v>713597</v>
      </c>
      <c r="BA219" s="102">
        <v>498299</v>
      </c>
      <c r="BB219" s="102">
        <v>3120</v>
      </c>
      <c r="BC219" s="102">
        <v>382782</v>
      </c>
      <c r="BD219" s="102">
        <v>10891</v>
      </c>
      <c r="BE219" s="102">
        <v>181860</v>
      </c>
      <c r="BF219" s="102">
        <v>64065</v>
      </c>
      <c r="BG219" s="102">
        <v>14390</v>
      </c>
      <c r="BH219" s="102">
        <v>378819</v>
      </c>
      <c r="BI219" s="102">
        <v>4088</v>
      </c>
      <c r="BJ219" s="102">
        <v>74071</v>
      </c>
      <c r="BK219" s="102">
        <v>401299</v>
      </c>
      <c r="BL219" s="102">
        <v>8090</v>
      </c>
      <c r="BM219" s="102">
        <v>44252</v>
      </c>
      <c r="BN219" s="102">
        <v>502991</v>
      </c>
      <c r="BO219" s="102">
        <v>276680</v>
      </c>
      <c r="BP219" s="102">
        <v>124672</v>
      </c>
      <c r="BQ219" s="102">
        <v>535085</v>
      </c>
      <c r="BR219" s="102">
        <v>6347</v>
      </c>
      <c r="BS219" s="102">
        <v>204642</v>
      </c>
      <c r="BT219" s="102">
        <v>1873</v>
      </c>
      <c r="BU219" s="102">
        <v>9063</v>
      </c>
      <c r="BV219" s="102">
        <v>2589</v>
      </c>
      <c r="BW219" s="102">
        <v>788</v>
      </c>
      <c r="BX219" s="102">
        <v>6797</v>
      </c>
      <c r="BY219" s="102">
        <v>268199</v>
      </c>
      <c r="BZ219" s="102">
        <v>414315</v>
      </c>
      <c r="CA219" s="102">
        <v>1883</v>
      </c>
      <c r="CB219" s="102">
        <v>518473</v>
      </c>
      <c r="CC219" s="102">
        <v>58</v>
      </c>
      <c r="CD219" s="102">
        <v>259</v>
      </c>
      <c r="CE219" s="102">
        <v>2685</v>
      </c>
      <c r="CF219" s="102">
        <v>3415</v>
      </c>
      <c r="CG219" s="102">
        <v>158086</v>
      </c>
      <c r="CH219" s="102">
        <v>358850</v>
      </c>
      <c r="CI219" s="102">
        <v>413</v>
      </c>
      <c r="CJ219" s="102">
        <v>19043</v>
      </c>
      <c r="CK219" s="102">
        <v>1279</v>
      </c>
      <c r="CL219" s="102">
        <v>10879</v>
      </c>
      <c r="CM219" s="102">
        <v>31553</v>
      </c>
      <c r="CN219" s="102">
        <v>42432</v>
      </c>
      <c r="CO219" s="102">
        <v>39746</v>
      </c>
      <c r="CP219" s="102">
        <v>191273</v>
      </c>
      <c r="CQ219" s="102">
        <v>65249</v>
      </c>
      <c r="CR219" s="102">
        <v>86278</v>
      </c>
      <c r="CS219" s="102">
        <v>203685</v>
      </c>
      <c r="CT219" s="102">
        <v>107489</v>
      </c>
      <c r="CU219" s="102">
        <v>27943</v>
      </c>
      <c r="CV219" s="102">
        <v>323877</v>
      </c>
      <c r="CW219" s="102">
        <v>114884</v>
      </c>
      <c r="CX219" s="102">
        <v>41033</v>
      </c>
      <c r="CY219" s="102">
        <v>61005</v>
      </c>
      <c r="CZ219" s="102">
        <v>13821</v>
      </c>
      <c r="DA219" s="102">
        <v>6151</v>
      </c>
      <c r="DB219" s="102">
        <v>45113</v>
      </c>
      <c r="DC219" s="102">
        <v>734</v>
      </c>
      <c r="DD219" s="102">
        <v>1292</v>
      </c>
      <c r="DE219" s="102">
        <v>596</v>
      </c>
      <c r="DF219" s="102">
        <v>1888</v>
      </c>
      <c r="DG219" s="102">
        <v>318</v>
      </c>
      <c r="DH219" s="102">
        <v>9</v>
      </c>
      <c r="DI219" s="102">
        <v>327</v>
      </c>
      <c r="DJ219" s="102">
        <v>13</v>
      </c>
      <c r="DK219" s="102">
        <v>21</v>
      </c>
      <c r="DL219" s="102">
        <v>34</v>
      </c>
      <c r="DM219" s="102">
        <v>32</v>
      </c>
      <c r="DN219" s="102">
        <v>3014</v>
      </c>
    </row>
    <row r="220" spans="1:118" x14ac:dyDescent="0.3">
      <c r="A220" s="102">
        <v>219</v>
      </c>
      <c r="B220" s="102" t="s">
        <v>336</v>
      </c>
      <c r="C220" s="102" t="s">
        <v>353</v>
      </c>
      <c r="D220" s="102">
        <v>3951862</v>
      </c>
      <c r="E220" s="102">
        <v>2022821</v>
      </c>
      <c r="F220" s="102">
        <v>1929041</v>
      </c>
      <c r="G220" s="102">
        <v>2157454</v>
      </c>
      <c r="H220" s="102">
        <v>1285767</v>
      </c>
      <c r="I220" s="102">
        <v>871687</v>
      </c>
      <c r="J220" s="102">
        <v>474066</v>
      </c>
      <c r="K220" s="102">
        <v>242976</v>
      </c>
      <c r="L220" s="102">
        <v>231090</v>
      </c>
      <c r="M220" s="102">
        <v>36786</v>
      </c>
      <c r="N220" s="102">
        <v>18322</v>
      </c>
      <c r="O220" s="102">
        <v>18464</v>
      </c>
      <c r="P220" s="102">
        <v>1040231</v>
      </c>
      <c r="Q220" s="102">
        <v>857660</v>
      </c>
      <c r="R220" s="102">
        <v>182571</v>
      </c>
      <c r="S220" s="102">
        <v>545520</v>
      </c>
      <c r="T220" s="102">
        <v>494711</v>
      </c>
      <c r="U220" s="102">
        <v>2911631</v>
      </c>
      <c r="V220" s="102">
        <v>232097</v>
      </c>
      <c r="W220" s="102">
        <v>493461</v>
      </c>
      <c r="X220" s="102">
        <v>42103</v>
      </c>
      <c r="Y220" s="102">
        <v>272570</v>
      </c>
      <c r="Z220" s="102">
        <v>3534772</v>
      </c>
      <c r="AA220" s="102">
        <v>406449</v>
      </c>
      <c r="AB220" s="102">
        <v>2330</v>
      </c>
      <c r="AC220" s="102">
        <v>371</v>
      </c>
      <c r="AD220" s="102">
        <v>229</v>
      </c>
      <c r="AE220" s="102">
        <v>322</v>
      </c>
      <c r="AF220" s="102">
        <v>107</v>
      </c>
      <c r="AG220" s="102">
        <v>7282</v>
      </c>
      <c r="AH220" s="102">
        <v>51822</v>
      </c>
      <c r="AI220" s="102">
        <v>94787</v>
      </c>
      <c r="AJ220" s="102">
        <v>4509</v>
      </c>
      <c r="AK220" s="102">
        <v>37442</v>
      </c>
      <c r="AL220" s="102">
        <v>701323</v>
      </c>
      <c r="AM220" s="102">
        <v>76299</v>
      </c>
      <c r="AN220" s="102">
        <v>777622</v>
      </c>
      <c r="AO220" s="102">
        <v>793945</v>
      </c>
      <c r="AP220" s="102">
        <v>693465</v>
      </c>
      <c r="AQ220" s="102">
        <v>433759</v>
      </c>
      <c r="AR220" s="102">
        <v>361171</v>
      </c>
      <c r="AS220" s="102">
        <v>213251</v>
      </c>
      <c r="AT220" s="102">
        <v>148065</v>
      </c>
      <c r="AU220" s="102">
        <v>9848</v>
      </c>
      <c r="AV220" s="102">
        <v>2653504</v>
      </c>
      <c r="AW220" s="102">
        <v>1313700</v>
      </c>
      <c r="AX220" s="102">
        <v>3967204</v>
      </c>
      <c r="AY220" s="102">
        <v>2516115</v>
      </c>
      <c r="AZ220" s="102">
        <v>847031</v>
      </c>
      <c r="BA220" s="102">
        <v>585386</v>
      </c>
      <c r="BB220" s="102">
        <v>3330</v>
      </c>
      <c r="BC220" s="102">
        <v>431759</v>
      </c>
      <c r="BD220" s="102">
        <v>10948</v>
      </c>
      <c r="BE220" s="102">
        <v>243581</v>
      </c>
      <c r="BF220" s="102">
        <v>68604</v>
      </c>
      <c r="BG220" s="102">
        <v>15821</v>
      </c>
      <c r="BH220" s="102">
        <v>398651</v>
      </c>
      <c r="BI220" s="102">
        <v>5009</v>
      </c>
      <c r="BJ220" s="102">
        <v>128169</v>
      </c>
      <c r="BK220" s="102">
        <v>423960</v>
      </c>
      <c r="BL220" s="102">
        <v>9488</v>
      </c>
      <c r="BM220" s="102">
        <v>55407</v>
      </c>
      <c r="BN220" s="102">
        <v>586793</v>
      </c>
      <c r="BO220" s="102">
        <v>276656</v>
      </c>
      <c r="BP220" s="102">
        <v>137526</v>
      </c>
      <c r="BQ220" s="102">
        <v>628222</v>
      </c>
      <c r="BR220" s="102">
        <v>8764</v>
      </c>
      <c r="BS220" s="102">
        <v>203347</v>
      </c>
      <c r="BT220" s="102">
        <v>3010</v>
      </c>
      <c r="BU220" s="102">
        <v>7473</v>
      </c>
      <c r="BV220" s="102">
        <v>2889</v>
      </c>
      <c r="BW220" s="102">
        <v>1249</v>
      </c>
      <c r="BX220" s="102">
        <v>7986</v>
      </c>
      <c r="BY220" s="102">
        <v>365086</v>
      </c>
      <c r="BZ220" s="102">
        <v>495841</v>
      </c>
      <c r="CA220" s="102">
        <v>24127</v>
      </c>
      <c r="CB220" s="102">
        <v>578710</v>
      </c>
      <c r="CC220" s="102">
        <v>71</v>
      </c>
      <c r="CD220" s="102">
        <v>435</v>
      </c>
      <c r="CE220" s="102">
        <v>6158</v>
      </c>
      <c r="CF220" s="102">
        <v>7068</v>
      </c>
      <c r="CG220" s="102">
        <v>207758</v>
      </c>
      <c r="CH220" s="102">
        <v>381637</v>
      </c>
      <c r="CI220" s="102">
        <v>404</v>
      </c>
      <c r="CJ220" s="102">
        <v>27833</v>
      </c>
      <c r="CK220" s="102">
        <v>5389</v>
      </c>
      <c r="CL220" s="102">
        <v>13380</v>
      </c>
      <c r="CM220" s="102">
        <v>38867</v>
      </c>
      <c r="CN220" s="102">
        <v>52247</v>
      </c>
      <c r="CO220" s="102">
        <v>47876</v>
      </c>
      <c r="CP220" s="102">
        <v>226877</v>
      </c>
      <c r="CQ220" s="102">
        <v>77631</v>
      </c>
      <c r="CR220" s="102">
        <v>101370</v>
      </c>
      <c r="CS220" s="102">
        <v>238266</v>
      </c>
      <c r="CT220" s="102">
        <v>124352</v>
      </c>
      <c r="CU220" s="102">
        <v>52347</v>
      </c>
      <c r="CV220" s="102">
        <v>384243</v>
      </c>
      <c r="CW220" s="102">
        <v>132367</v>
      </c>
      <c r="CX220" s="102">
        <v>47458</v>
      </c>
      <c r="CY220" s="102">
        <v>70773</v>
      </c>
      <c r="CZ220" s="102">
        <v>16311</v>
      </c>
      <c r="DA220" s="102">
        <v>7004</v>
      </c>
      <c r="DB220" s="102">
        <v>54359</v>
      </c>
      <c r="DC220" s="102">
        <v>892</v>
      </c>
      <c r="DD220" s="102">
        <v>1553</v>
      </c>
      <c r="DE220" s="102">
        <v>726</v>
      </c>
      <c r="DF220" s="102">
        <v>2279</v>
      </c>
      <c r="DG220" s="102">
        <v>355</v>
      </c>
      <c r="DH220" s="102">
        <v>19</v>
      </c>
      <c r="DI220" s="102">
        <v>374</v>
      </c>
      <c r="DJ220" s="102">
        <v>27</v>
      </c>
      <c r="DK220" s="102">
        <v>43</v>
      </c>
      <c r="DL220" s="102">
        <v>70</v>
      </c>
      <c r="DM220" s="102">
        <v>52</v>
      </c>
      <c r="DN220" s="102">
        <v>3667</v>
      </c>
    </row>
    <row r="221" spans="1:118" x14ac:dyDescent="0.3">
      <c r="A221" s="102">
        <v>220</v>
      </c>
      <c r="B221" s="102" t="s">
        <v>336</v>
      </c>
      <c r="C221" s="102" t="s">
        <v>354</v>
      </c>
      <c r="D221" s="102">
        <v>3495021</v>
      </c>
      <c r="E221" s="102">
        <v>1844535</v>
      </c>
      <c r="F221" s="102">
        <v>1650486</v>
      </c>
      <c r="G221" s="102">
        <v>1926740</v>
      </c>
      <c r="H221" s="102">
        <v>1152576</v>
      </c>
      <c r="I221" s="102">
        <v>774164</v>
      </c>
      <c r="J221" s="102">
        <v>738031</v>
      </c>
      <c r="K221" s="102">
        <v>387827</v>
      </c>
      <c r="L221" s="102">
        <v>350204</v>
      </c>
      <c r="M221" s="102">
        <v>2274</v>
      </c>
      <c r="N221" s="102">
        <v>1232</v>
      </c>
      <c r="O221" s="102">
        <v>1042</v>
      </c>
      <c r="P221" s="102">
        <v>1060344</v>
      </c>
      <c r="Q221" s="102">
        <v>858648</v>
      </c>
      <c r="R221" s="102">
        <v>201696</v>
      </c>
      <c r="S221" s="102">
        <v>716006</v>
      </c>
      <c r="T221" s="102">
        <v>344338</v>
      </c>
      <c r="U221" s="102">
        <v>2434677</v>
      </c>
      <c r="V221" s="102">
        <v>255017</v>
      </c>
      <c r="W221" s="102">
        <v>502637</v>
      </c>
      <c r="X221" s="102">
        <v>36958</v>
      </c>
      <c r="Y221" s="102">
        <v>265732</v>
      </c>
      <c r="Z221" s="102">
        <v>3152346</v>
      </c>
      <c r="AA221" s="102">
        <v>333980</v>
      </c>
      <c r="AB221" s="102">
        <v>2203</v>
      </c>
      <c r="AC221" s="102">
        <v>707</v>
      </c>
      <c r="AD221" s="102">
        <v>362</v>
      </c>
      <c r="AE221" s="102">
        <v>246</v>
      </c>
      <c r="AF221" s="102">
        <v>71</v>
      </c>
      <c r="AG221" s="102">
        <v>5106</v>
      </c>
      <c r="AH221" s="102">
        <v>47300</v>
      </c>
      <c r="AI221" s="102">
        <v>70001</v>
      </c>
      <c r="AJ221" s="102">
        <v>4810</v>
      </c>
      <c r="AK221" s="102">
        <v>39564</v>
      </c>
      <c r="AL221" s="102">
        <v>699317</v>
      </c>
      <c r="AM221" s="102">
        <v>51494</v>
      </c>
      <c r="AN221" s="102">
        <v>750811</v>
      </c>
      <c r="AO221" s="102">
        <v>810191</v>
      </c>
      <c r="AP221" s="102">
        <v>487594</v>
      </c>
      <c r="AQ221" s="102">
        <v>370247</v>
      </c>
      <c r="AR221" s="102">
        <v>291392</v>
      </c>
      <c r="AS221" s="102">
        <v>178320</v>
      </c>
      <c r="AT221" s="102">
        <v>124448</v>
      </c>
      <c r="AU221" s="102">
        <v>9094</v>
      </c>
      <c r="AV221" s="102">
        <v>2271286</v>
      </c>
      <c r="AW221" s="102">
        <v>1479152</v>
      </c>
      <c r="AX221" s="102">
        <v>3750438</v>
      </c>
      <c r="AY221" s="102">
        <v>2176701</v>
      </c>
      <c r="AZ221" s="102">
        <v>759132</v>
      </c>
      <c r="BA221" s="102">
        <v>486032</v>
      </c>
      <c r="BB221" s="102">
        <v>73156</v>
      </c>
      <c r="BC221" s="102">
        <v>397202</v>
      </c>
      <c r="BD221" s="102">
        <v>11316</v>
      </c>
      <c r="BE221" s="102">
        <v>200083</v>
      </c>
      <c r="BF221" s="102">
        <v>60246</v>
      </c>
      <c r="BG221" s="102">
        <v>15248</v>
      </c>
      <c r="BH221" s="102">
        <v>365200</v>
      </c>
      <c r="BI221" s="102">
        <v>4366</v>
      </c>
      <c r="BJ221" s="102">
        <v>101269</v>
      </c>
      <c r="BK221" s="102">
        <v>390123</v>
      </c>
      <c r="BL221" s="102">
        <v>9675</v>
      </c>
      <c r="BM221" s="102">
        <v>76918</v>
      </c>
      <c r="BN221" s="102">
        <v>563063</v>
      </c>
      <c r="BO221" s="102">
        <v>208882</v>
      </c>
      <c r="BP221" s="102">
        <v>171904</v>
      </c>
      <c r="BQ221" s="102">
        <v>620927</v>
      </c>
      <c r="BR221" s="102">
        <v>6879</v>
      </c>
      <c r="BS221" s="102">
        <v>152019</v>
      </c>
      <c r="BT221" s="102">
        <v>7339</v>
      </c>
      <c r="BU221" s="102">
        <v>20756</v>
      </c>
      <c r="BV221" s="102">
        <v>2385</v>
      </c>
      <c r="BW221" s="102">
        <v>861</v>
      </c>
      <c r="BX221" s="102">
        <v>22210</v>
      </c>
      <c r="BY221" s="102">
        <v>423744</v>
      </c>
      <c r="BZ221" s="102">
        <v>453163</v>
      </c>
      <c r="CA221" s="102">
        <v>31303</v>
      </c>
      <c r="CB221" s="102">
        <v>569778</v>
      </c>
      <c r="CC221" s="102">
        <v>183</v>
      </c>
      <c r="CD221" s="102">
        <v>458</v>
      </c>
      <c r="CE221" s="102">
        <v>6561</v>
      </c>
      <c r="CF221" s="102">
        <v>8111</v>
      </c>
      <c r="CG221" s="102">
        <v>295371</v>
      </c>
      <c r="CH221" s="102">
        <v>259500</v>
      </c>
      <c r="CI221" s="102">
        <v>909</v>
      </c>
      <c r="CJ221" s="102">
        <v>18159</v>
      </c>
      <c r="CK221" s="102">
        <v>11051</v>
      </c>
      <c r="CL221" s="102">
        <v>10568</v>
      </c>
      <c r="CM221" s="102">
        <v>51344</v>
      </c>
      <c r="CN221" s="102">
        <v>61912</v>
      </c>
      <c r="CO221" s="102">
        <v>61291</v>
      </c>
      <c r="CP221" s="102">
        <v>285265</v>
      </c>
      <c r="CQ221" s="102">
        <v>101129</v>
      </c>
      <c r="CR221" s="102">
        <v>122845</v>
      </c>
      <c r="CS221" s="102">
        <v>217871</v>
      </c>
      <c r="CT221" s="102">
        <v>67578</v>
      </c>
      <c r="CU221" s="102">
        <v>77755</v>
      </c>
      <c r="CV221" s="102">
        <v>435592</v>
      </c>
      <c r="CW221" s="102">
        <v>112105</v>
      </c>
      <c r="CX221" s="102">
        <v>30410</v>
      </c>
      <c r="CY221" s="102">
        <v>41647</v>
      </c>
      <c r="CZ221" s="102">
        <v>8375</v>
      </c>
      <c r="DA221" s="102">
        <v>2862</v>
      </c>
      <c r="DB221" s="102">
        <v>43282</v>
      </c>
      <c r="DC221" s="102">
        <v>773</v>
      </c>
      <c r="DD221" s="102">
        <v>1254</v>
      </c>
      <c r="DE221" s="102">
        <v>573</v>
      </c>
      <c r="DF221" s="102">
        <v>1827</v>
      </c>
      <c r="DG221" s="102">
        <v>240</v>
      </c>
      <c r="DH221" s="102">
        <v>12</v>
      </c>
      <c r="DI221" s="102">
        <v>252</v>
      </c>
      <c r="DJ221" s="102">
        <v>17</v>
      </c>
      <c r="DK221" s="102">
        <v>27</v>
      </c>
      <c r="DL221" s="102">
        <v>44</v>
      </c>
      <c r="DM221" s="102">
        <v>35</v>
      </c>
      <c r="DN221" s="102">
        <v>2930</v>
      </c>
    </row>
    <row r="222" spans="1:118" x14ac:dyDescent="0.3">
      <c r="A222" s="102">
        <v>221</v>
      </c>
      <c r="B222" s="102" t="s">
        <v>336</v>
      </c>
      <c r="C222" s="102" t="s">
        <v>355</v>
      </c>
      <c r="D222" s="102">
        <v>4261566</v>
      </c>
      <c r="E222" s="102">
        <v>2230003</v>
      </c>
      <c r="F222" s="102">
        <v>2031563</v>
      </c>
      <c r="G222" s="102">
        <v>2142880</v>
      </c>
      <c r="H222" s="102">
        <v>1293575</v>
      </c>
      <c r="I222" s="102">
        <v>849305</v>
      </c>
      <c r="J222" s="102">
        <v>803128</v>
      </c>
      <c r="K222" s="102">
        <v>417944</v>
      </c>
      <c r="L222" s="102">
        <v>385184</v>
      </c>
      <c r="M222" s="102">
        <v>1884</v>
      </c>
      <c r="N222" s="102">
        <v>975</v>
      </c>
      <c r="O222" s="102">
        <v>909</v>
      </c>
      <c r="P222" s="102">
        <v>1343400</v>
      </c>
      <c r="Q222" s="102">
        <v>1037576</v>
      </c>
      <c r="R222" s="102">
        <v>305824</v>
      </c>
      <c r="S222" s="102">
        <v>907433</v>
      </c>
      <c r="T222" s="102">
        <v>435967</v>
      </c>
      <c r="U222" s="102">
        <v>2918166</v>
      </c>
      <c r="V222" s="102">
        <v>299039</v>
      </c>
      <c r="W222" s="102">
        <v>721629</v>
      </c>
      <c r="X222" s="102">
        <v>47917</v>
      </c>
      <c r="Y222" s="102">
        <v>274815</v>
      </c>
      <c r="Z222" s="102">
        <v>3800598</v>
      </c>
      <c r="AA222" s="102">
        <v>452370</v>
      </c>
      <c r="AB222" s="102">
        <v>2126</v>
      </c>
      <c r="AC222" s="102">
        <v>554</v>
      </c>
      <c r="AD222" s="102">
        <v>292</v>
      </c>
      <c r="AE222" s="102">
        <v>231</v>
      </c>
      <c r="AF222" s="102">
        <v>112</v>
      </c>
      <c r="AG222" s="102">
        <v>5283</v>
      </c>
      <c r="AH222" s="102">
        <v>46123</v>
      </c>
      <c r="AI222" s="102">
        <v>88021</v>
      </c>
      <c r="AJ222" s="102">
        <v>5379</v>
      </c>
      <c r="AK222" s="102">
        <v>50918</v>
      </c>
      <c r="AL222" s="102">
        <v>1012979</v>
      </c>
      <c r="AM222" s="102">
        <v>43486</v>
      </c>
      <c r="AN222" s="102">
        <v>1056465</v>
      </c>
      <c r="AO222" s="102">
        <v>781038</v>
      </c>
      <c r="AP222" s="102">
        <v>710468</v>
      </c>
      <c r="AQ222" s="102">
        <v>438908</v>
      </c>
      <c r="AR222" s="102">
        <v>284082</v>
      </c>
      <c r="AS222" s="102">
        <v>186153</v>
      </c>
      <c r="AT222" s="102">
        <v>129933</v>
      </c>
      <c r="AU222" s="102">
        <v>19126</v>
      </c>
      <c r="AV222" s="102">
        <v>2549708</v>
      </c>
      <c r="AW222" s="102">
        <v>1996651</v>
      </c>
      <c r="AX222" s="102">
        <v>4546359</v>
      </c>
      <c r="AY222" s="102">
        <v>2766930</v>
      </c>
      <c r="AZ222" s="102">
        <v>913339</v>
      </c>
      <c r="BA222" s="102">
        <v>568812</v>
      </c>
      <c r="BB222" s="102">
        <v>12485</v>
      </c>
      <c r="BC222" s="102">
        <v>458268</v>
      </c>
      <c r="BD222" s="102">
        <v>10621</v>
      </c>
      <c r="BE222" s="102">
        <v>183813</v>
      </c>
      <c r="BF222" s="102">
        <v>56464</v>
      </c>
      <c r="BG222" s="102">
        <v>16741</v>
      </c>
      <c r="BH222" s="102">
        <v>412873</v>
      </c>
      <c r="BI222" s="102">
        <v>4320</v>
      </c>
      <c r="BJ222" s="102">
        <v>84248</v>
      </c>
      <c r="BK222" s="102">
        <v>441421</v>
      </c>
      <c r="BL222" s="102">
        <v>11807</v>
      </c>
      <c r="BM222" s="102">
        <v>81471</v>
      </c>
      <c r="BN222" s="102">
        <v>733280</v>
      </c>
      <c r="BO222" s="102">
        <v>213527</v>
      </c>
      <c r="BP222" s="102">
        <v>159459</v>
      </c>
      <c r="BQ222" s="102">
        <v>829443</v>
      </c>
      <c r="BR222" s="102">
        <v>10874</v>
      </c>
      <c r="BS222" s="102">
        <v>149960</v>
      </c>
      <c r="BT222" s="102">
        <v>14232</v>
      </c>
      <c r="BU222" s="102">
        <v>18504</v>
      </c>
      <c r="BV222" s="102">
        <v>2236</v>
      </c>
      <c r="BW222" s="102">
        <v>1080</v>
      </c>
      <c r="BX222" s="102">
        <v>20267</v>
      </c>
      <c r="BY222" s="102">
        <v>636826</v>
      </c>
      <c r="BZ222" s="102">
        <v>683046</v>
      </c>
      <c r="CA222" s="102">
        <v>20018</v>
      </c>
      <c r="CB222" s="102">
        <v>797103</v>
      </c>
      <c r="CC222" s="102">
        <v>100</v>
      </c>
      <c r="CD222" s="102">
        <v>542</v>
      </c>
      <c r="CE222" s="102">
        <v>7697</v>
      </c>
      <c r="CF222" s="102">
        <v>9429</v>
      </c>
      <c r="CG222" s="102">
        <v>384786</v>
      </c>
      <c r="CH222" s="102">
        <v>352172</v>
      </c>
      <c r="CI222" s="102">
        <v>1090</v>
      </c>
      <c r="CJ222" s="102">
        <v>20385</v>
      </c>
      <c r="CK222" s="102">
        <v>34740</v>
      </c>
      <c r="CL222" s="102">
        <v>19043</v>
      </c>
      <c r="CM222" s="102">
        <v>94848</v>
      </c>
      <c r="CN222" s="102">
        <v>113891</v>
      </c>
      <c r="CO222" s="102">
        <v>100052</v>
      </c>
      <c r="CP222" s="102">
        <v>404835</v>
      </c>
      <c r="CQ222" s="102">
        <v>142305</v>
      </c>
      <c r="CR222" s="102">
        <v>162478</v>
      </c>
      <c r="CS222" s="102">
        <v>274280</v>
      </c>
      <c r="CT222" s="102">
        <v>57347</v>
      </c>
      <c r="CU222" s="102">
        <v>113395</v>
      </c>
      <c r="CV222" s="102">
        <v>657647</v>
      </c>
      <c r="CW222" s="102">
        <v>102513</v>
      </c>
      <c r="CX222" s="102">
        <v>21642</v>
      </c>
      <c r="CY222" s="102">
        <v>27676</v>
      </c>
      <c r="CZ222" s="102">
        <v>4775</v>
      </c>
      <c r="DA222" s="102">
        <v>1259</v>
      </c>
      <c r="DB222" s="102">
        <v>62517</v>
      </c>
      <c r="DC222" s="102">
        <v>1005</v>
      </c>
      <c r="DD222" s="102">
        <v>1534</v>
      </c>
      <c r="DE222" s="102">
        <v>661</v>
      </c>
      <c r="DF222" s="102">
        <v>2195</v>
      </c>
      <c r="DG222" s="102">
        <v>248</v>
      </c>
      <c r="DH222" s="102">
        <v>6</v>
      </c>
      <c r="DI222" s="102">
        <v>254</v>
      </c>
      <c r="DJ222" s="102">
        <v>8</v>
      </c>
      <c r="DK222" s="102">
        <v>13</v>
      </c>
      <c r="DL222" s="102">
        <v>21</v>
      </c>
      <c r="DM222" s="102">
        <v>23</v>
      </c>
      <c r="DN222" s="102">
        <v>3500</v>
      </c>
    </row>
    <row r="223" spans="1:118" x14ac:dyDescent="0.3">
      <c r="A223" s="102">
        <v>222</v>
      </c>
      <c r="B223" s="102" t="s">
        <v>336</v>
      </c>
      <c r="C223" s="102" t="s">
        <v>356</v>
      </c>
      <c r="D223" s="102">
        <v>2970541</v>
      </c>
      <c r="E223" s="102">
        <v>1567660</v>
      </c>
      <c r="F223" s="102">
        <v>1402881</v>
      </c>
      <c r="G223" s="102">
        <v>1548673</v>
      </c>
      <c r="H223" s="102">
        <v>918507</v>
      </c>
      <c r="I223" s="102">
        <v>630166</v>
      </c>
      <c r="J223" s="102">
        <v>432270</v>
      </c>
      <c r="K223" s="102">
        <v>227481</v>
      </c>
      <c r="L223" s="102">
        <v>204789</v>
      </c>
      <c r="M223" s="102">
        <v>1597</v>
      </c>
      <c r="N223" s="102">
        <v>848</v>
      </c>
      <c r="O223" s="102">
        <v>749</v>
      </c>
      <c r="P223" s="102">
        <v>938182</v>
      </c>
      <c r="Q223" s="102">
        <v>715345</v>
      </c>
      <c r="R223" s="102">
        <v>222837</v>
      </c>
      <c r="S223" s="102">
        <v>591811</v>
      </c>
      <c r="T223" s="102">
        <v>346371</v>
      </c>
      <c r="U223" s="102">
        <v>2032359</v>
      </c>
      <c r="V223" s="102">
        <v>146035</v>
      </c>
      <c r="W223" s="102">
        <v>430870</v>
      </c>
      <c r="X223" s="102">
        <v>58167</v>
      </c>
      <c r="Y223" s="102">
        <v>303110</v>
      </c>
      <c r="Z223" s="102">
        <v>2554330</v>
      </c>
      <c r="AA223" s="102">
        <v>407348</v>
      </c>
      <c r="AB223" s="102">
        <v>2209</v>
      </c>
      <c r="AC223" s="102">
        <v>402</v>
      </c>
      <c r="AD223" s="102">
        <v>229</v>
      </c>
      <c r="AE223" s="102">
        <v>276</v>
      </c>
      <c r="AF223" s="102">
        <v>57</v>
      </c>
      <c r="AG223" s="102">
        <v>5690</v>
      </c>
      <c r="AH223" s="102">
        <v>49493</v>
      </c>
      <c r="AI223" s="102">
        <v>120373</v>
      </c>
      <c r="AJ223" s="102">
        <v>4644</v>
      </c>
      <c r="AK223" s="102">
        <v>43127</v>
      </c>
      <c r="AL223" s="102">
        <v>594377</v>
      </c>
      <c r="AM223" s="102">
        <v>139248</v>
      </c>
      <c r="AN223" s="102">
        <v>733625</v>
      </c>
      <c r="AO223" s="102">
        <v>577601</v>
      </c>
      <c r="AP223" s="102">
        <v>484502</v>
      </c>
      <c r="AQ223" s="102">
        <v>291877</v>
      </c>
      <c r="AR223" s="102">
        <v>207136</v>
      </c>
      <c r="AS223" s="102">
        <v>144783</v>
      </c>
      <c r="AT223" s="102">
        <v>101836</v>
      </c>
      <c r="AU223" s="102">
        <v>14599</v>
      </c>
      <c r="AV223" s="102">
        <v>1822334</v>
      </c>
      <c r="AW223" s="102">
        <v>1242551</v>
      </c>
      <c r="AX223" s="102">
        <v>3064885</v>
      </c>
      <c r="AY223" s="102">
        <v>1951688</v>
      </c>
      <c r="AZ223" s="102">
        <v>644874</v>
      </c>
      <c r="BA223" s="102">
        <v>369996</v>
      </c>
      <c r="BB223" s="102">
        <v>3983</v>
      </c>
      <c r="BC223" s="102">
        <v>295852</v>
      </c>
      <c r="BD223" s="102">
        <v>9821</v>
      </c>
      <c r="BE223" s="102">
        <v>106532</v>
      </c>
      <c r="BF223" s="102">
        <v>41377</v>
      </c>
      <c r="BG223" s="102">
        <v>13978</v>
      </c>
      <c r="BH223" s="102">
        <v>309910</v>
      </c>
      <c r="BI223" s="102">
        <v>4767</v>
      </c>
      <c r="BJ223" s="102">
        <v>76761</v>
      </c>
      <c r="BK223" s="102">
        <v>334335</v>
      </c>
      <c r="BL223" s="102">
        <v>10447</v>
      </c>
      <c r="BM223" s="102">
        <v>67430</v>
      </c>
      <c r="BN223" s="102">
        <v>494402</v>
      </c>
      <c r="BO223" s="102">
        <v>193224</v>
      </c>
      <c r="BP223" s="102">
        <v>186662</v>
      </c>
      <c r="BQ223" s="102">
        <v>577162</v>
      </c>
      <c r="BR223" s="102">
        <v>10968</v>
      </c>
      <c r="BS223" s="102">
        <v>123977</v>
      </c>
      <c r="BT223" s="102">
        <v>5170</v>
      </c>
      <c r="BU223" s="102">
        <v>31220</v>
      </c>
      <c r="BV223" s="102">
        <v>2975</v>
      </c>
      <c r="BW223" s="102">
        <v>1415</v>
      </c>
      <c r="BX223" s="102">
        <v>34003</v>
      </c>
      <c r="BY223" s="102">
        <v>402886</v>
      </c>
      <c r="BZ223" s="102">
        <v>399392</v>
      </c>
      <c r="CA223" s="102">
        <v>14845</v>
      </c>
      <c r="CB223" s="102">
        <v>547417</v>
      </c>
      <c r="CC223" s="102">
        <v>135</v>
      </c>
      <c r="CD223" s="102">
        <v>211</v>
      </c>
      <c r="CE223" s="102">
        <v>8661</v>
      </c>
      <c r="CF223" s="102">
        <v>9665</v>
      </c>
      <c r="CG223" s="102">
        <v>219003</v>
      </c>
      <c r="CH223" s="102">
        <v>313654</v>
      </c>
      <c r="CI223" s="102">
        <v>658</v>
      </c>
      <c r="CJ223" s="102">
        <v>21384</v>
      </c>
      <c r="CK223" s="102">
        <v>4641</v>
      </c>
      <c r="CL223" s="102">
        <v>13797</v>
      </c>
      <c r="CM223" s="102">
        <v>71413</v>
      </c>
      <c r="CN223" s="102">
        <v>85210</v>
      </c>
      <c r="CO223" s="102">
        <v>73578</v>
      </c>
      <c r="CP223" s="102">
        <v>286725</v>
      </c>
      <c r="CQ223" s="102">
        <v>101080</v>
      </c>
      <c r="CR223" s="102">
        <v>112067</v>
      </c>
      <c r="CS223" s="102">
        <v>184650</v>
      </c>
      <c r="CT223" s="102">
        <v>39525</v>
      </c>
      <c r="CU223" s="102">
        <v>63453</v>
      </c>
      <c r="CV223" s="102">
        <v>473100</v>
      </c>
      <c r="CW223" s="102">
        <v>59643</v>
      </c>
      <c r="CX223" s="102">
        <v>12420</v>
      </c>
      <c r="CY223" s="102">
        <v>16403</v>
      </c>
      <c r="CZ223" s="102">
        <v>2970</v>
      </c>
      <c r="DA223" s="102">
        <v>1013</v>
      </c>
      <c r="DB223" s="102">
        <v>46964</v>
      </c>
      <c r="DC223" s="102">
        <v>751</v>
      </c>
      <c r="DD223" s="102">
        <v>1029</v>
      </c>
      <c r="DE223" s="102">
        <v>447</v>
      </c>
      <c r="DF223" s="102">
        <v>1476</v>
      </c>
      <c r="DG223" s="102">
        <v>92</v>
      </c>
      <c r="DH223" s="102">
        <v>5</v>
      </c>
      <c r="DI223" s="102">
        <v>97</v>
      </c>
      <c r="DJ223" s="102">
        <v>5</v>
      </c>
      <c r="DK223" s="102">
        <v>8</v>
      </c>
      <c r="DL223" s="102">
        <v>13</v>
      </c>
      <c r="DM223" s="102">
        <v>18</v>
      </c>
      <c r="DN223" s="102">
        <v>2354</v>
      </c>
    </row>
    <row r="224" spans="1:118" x14ac:dyDescent="0.3">
      <c r="A224" s="102">
        <v>223</v>
      </c>
      <c r="B224" s="102" t="s">
        <v>336</v>
      </c>
      <c r="C224" s="102" t="s">
        <v>357</v>
      </c>
      <c r="D224" s="102">
        <v>1666886</v>
      </c>
      <c r="E224" s="102">
        <v>883786</v>
      </c>
      <c r="F224" s="102">
        <v>783100</v>
      </c>
      <c r="G224" s="102">
        <v>768028</v>
      </c>
      <c r="H224" s="102">
        <v>461153</v>
      </c>
      <c r="I224" s="102">
        <v>306875</v>
      </c>
      <c r="J224" s="102">
        <v>247161</v>
      </c>
      <c r="K224" s="102">
        <v>130191</v>
      </c>
      <c r="L224" s="102">
        <v>116970</v>
      </c>
      <c r="M224" s="102">
        <v>675</v>
      </c>
      <c r="N224" s="102">
        <v>352</v>
      </c>
      <c r="O224" s="102">
        <v>323</v>
      </c>
      <c r="P224" s="102">
        <v>560805</v>
      </c>
      <c r="Q224" s="102">
        <v>398216</v>
      </c>
      <c r="R224" s="102">
        <v>162589</v>
      </c>
      <c r="S224" s="102">
        <v>306283</v>
      </c>
      <c r="T224" s="102">
        <v>254522</v>
      </c>
      <c r="U224" s="102">
        <v>1106081</v>
      </c>
      <c r="V224" s="102">
        <v>104517</v>
      </c>
      <c r="W224" s="102">
        <v>325731</v>
      </c>
      <c r="X224" s="102">
        <v>20816</v>
      </c>
      <c r="Y224" s="102">
        <v>109741</v>
      </c>
      <c r="Z224" s="102">
        <v>1486989</v>
      </c>
      <c r="AA224" s="102">
        <v>175588</v>
      </c>
      <c r="AB224" s="102">
        <v>1253</v>
      </c>
      <c r="AC224" s="102">
        <v>143</v>
      </c>
      <c r="AD224" s="102">
        <v>79</v>
      </c>
      <c r="AE224" s="102">
        <v>86</v>
      </c>
      <c r="AF224" s="102">
        <v>115</v>
      </c>
      <c r="AG224" s="102">
        <v>2633</v>
      </c>
      <c r="AH224" s="102">
        <v>15401</v>
      </c>
      <c r="AI224" s="102">
        <v>40641</v>
      </c>
      <c r="AJ224" s="102">
        <v>1580</v>
      </c>
      <c r="AK224" s="102">
        <v>21654</v>
      </c>
      <c r="AL224" s="102">
        <v>373696</v>
      </c>
      <c r="AM224" s="102">
        <v>21007</v>
      </c>
      <c r="AN224" s="102">
        <v>394703</v>
      </c>
      <c r="AO224" s="102">
        <v>350601</v>
      </c>
      <c r="AP224" s="102">
        <v>233494</v>
      </c>
      <c r="AQ224" s="102">
        <v>130004</v>
      </c>
      <c r="AR224" s="102">
        <v>100555</v>
      </c>
      <c r="AS224" s="102">
        <v>65931</v>
      </c>
      <c r="AT224" s="102">
        <v>38697</v>
      </c>
      <c r="AU224" s="102">
        <v>5969</v>
      </c>
      <c r="AV224" s="102">
        <v>925251</v>
      </c>
      <c r="AW224" s="102">
        <v>903323</v>
      </c>
      <c r="AX224" s="102">
        <v>1828574</v>
      </c>
      <c r="AY224" s="102">
        <v>1114645</v>
      </c>
      <c r="AZ224" s="102">
        <v>355531</v>
      </c>
      <c r="BA224" s="102">
        <v>195796</v>
      </c>
      <c r="BB224" s="102">
        <v>914</v>
      </c>
      <c r="BC224" s="102">
        <v>99898</v>
      </c>
      <c r="BD224" s="102">
        <v>3120</v>
      </c>
      <c r="BE224" s="102">
        <v>56603</v>
      </c>
      <c r="BF224" s="102">
        <v>14047</v>
      </c>
      <c r="BG224" s="102">
        <v>5031</v>
      </c>
      <c r="BH224" s="102">
        <v>149998</v>
      </c>
      <c r="BI224" s="102">
        <v>1113</v>
      </c>
      <c r="BJ224" s="102">
        <v>31220</v>
      </c>
      <c r="BK224" s="102">
        <v>159866</v>
      </c>
      <c r="BL224" s="102">
        <v>4837</v>
      </c>
      <c r="BM224" s="102">
        <v>29053</v>
      </c>
      <c r="BN224" s="102">
        <v>230762</v>
      </c>
      <c r="BO224" s="102">
        <v>88774</v>
      </c>
      <c r="BP224" s="102">
        <v>78061</v>
      </c>
      <c r="BQ224" s="102">
        <v>321312</v>
      </c>
      <c r="BR224" s="102">
        <v>3292</v>
      </c>
      <c r="BS224" s="102">
        <v>59622</v>
      </c>
      <c r="BT224" s="102">
        <v>1213</v>
      </c>
      <c r="BU224" s="102">
        <v>14397</v>
      </c>
      <c r="BV224" s="102">
        <v>2114</v>
      </c>
      <c r="BW224" s="102">
        <v>584</v>
      </c>
      <c r="BX224" s="102">
        <v>15200</v>
      </c>
      <c r="BY224" s="102">
        <v>238927</v>
      </c>
      <c r="BZ224" s="102">
        <v>245535</v>
      </c>
      <c r="CA224" s="102">
        <v>1604</v>
      </c>
      <c r="CB224" s="102">
        <v>311073</v>
      </c>
      <c r="CC224" s="102">
        <v>50</v>
      </c>
      <c r="CD224" s="102">
        <v>183</v>
      </c>
      <c r="CE224" s="102">
        <v>3392</v>
      </c>
      <c r="CF224" s="102">
        <v>3924</v>
      </c>
      <c r="CG224" s="102">
        <v>148230</v>
      </c>
      <c r="CH224" s="102">
        <v>142226</v>
      </c>
      <c r="CI224" s="102">
        <v>299</v>
      </c>
      <c r="CJ224" s="102">
        <v>9814</v>
      </c>
      <c r="CK224" s="102">
        <v>6515</v>
      </c>
      <c r="CL224" s="102">
        <v>5547</v>
      </c>
      <c r="CM224" s="102">
        <v>39429</v>
      </c>
      <c r="CN224" s="102">
        <v>44976</v>
      </c>
      <c r="CO224" s="102">
        <v>40886</v>
      </c>
      <c r="CP224" s="102">
        <v>154724</v>
      </c>
      <c r="CQ224" s="102">
        <v>53562</v>
      </c>
      <c r="CR224" s="102">
        <v>60276</v>
      </c>
      <c r="CS224" s="102">
        <v>109253</v>
      </c>
      <c r="CT224" s="102">
        <v>18748</v>
      </c>
      <c r="CU224" s="102">
        <v>37245</v>
      </c>
      <c r="CV224" s="102">
        <v>269846</v>
      </c>
      <c r="CW224" s="102">
        <v>29736</v>
      </c>
      <c r="CX224" s="102">
        <v>4781</v>
      </c>
      <c r="CY224" s="102">
        <v>6121</v>
      </c>
      <c r="CZ224" s="102">
        <v>1043</v>
      </c>
      <c r="DA224" s="102">
        <v>297</v>
      </c>
      <c r="DB224" s="102">
        <v>21998</v>
      </c>
      <c r="DC224" s="102">
        <v>406</v>
      </c>
      <c r="DD224" s="102">
        <v>535</v>
      </c>
      <c r="DE224" s="102">
        <v>245</v>
      </c>
      <c r="DF224" s="102">
        <v>780</v>
      </c>
      <c r="DG224" s="102">
        <v>28</v>
      </c>
      <c r="DH224" s="102">
        <v>5</v>
      </c>
      <c r="DI224" s="102">
        <v>33</v>
      </c>
      <c r="DJ224" s="102">
        <v>7</v>
      </c>
      <c r="DK224" s="102">
        <v>11</v>
      </c>
      <c r="DL224" s="102">
        <v>18</v>
      </c>
      <c r="DM224" s="102">
        <v>16</v>
      </c>
      <c r="DN224" s="102">
        <v>1254</v>
      </c>
    </row>
    <row r="225" spans="1:118" x14ac:dyDescent="0.3">
      <c r="A225" s="102">
        <v>224</v>
      </c>
      <c r="B225" s="102" t="s">
        <v>336</v>
      </c>
      <c r="C225" s="102" t="s">
        <v>358</v>
      </c>
      <c r="D225" s="102">
        <v>3037766</v>
      </c>
      <c r="E225" s="102">
        <v>1615663</v>
      </c>
      <c r="F225" s="102">
        <v>1422103</v>
      </c>
      <c r="G225" s="102">
        <v>1573066</v>
      </c>
      <c r="H225" s="102">
        <v>937669</v>
      </c>
      <c r="I225" s="102">
        <v>635397</v>
      </c>
      <c r="J225" s="102">
        <v>318569</v>
      </c>
      <c r="K225" s="102">
        <v>169667</v>
      </c>
      <c r="L225" s="102">
        <v>148902</v>
      </c>
      <c r="M225" s="102">
        <v>67180</v>
      </c>
      <c r="N225" s="102">
        <v>35545</v>
      </c>
      <c r="O225" s="102">
        <v>31635</v>
      </c>
      <c r="P225" s="102">
        <v>983528</v>
      </c>
      <c r="Q225" s="102">
        <v>740056</v>
      </c>
      <c r="R225" s="102">
        <v>243472</v>
      </c>
      <c r="S225" s="102">
        <v>534129</v>
      </c>
      <c r="T225" s="102">
        <v>449399</v>
      </c>
      <c r="U225" s="102">
        <v>2054238</v>
      </c>
      <c r="V225" s="102">
        <v>135161</v>
      </c>
      <c r="W225" s="102">
        <v>475228</v>
      </c>
      <c r="X225" s="102">
        <v>60461</v>
      </c>
      <c r="Y225" s="102">
        <v>312678</v>
      </c>
      <c r="Z225" s="102">
        <v>2487866</v>
      </c>
      <c r="AA225" s="102">
        <v>537098</v>
      </c>
      <c r="AB225" s="102">
        <v>3556</v>
      </c>
      <c r="AC225" s="102">
        <v>415</v>
      </c>
      <c r="AD225" s="102">
        <v>180</v>
      </c>
      <c r="AE225" s="102">
        <v>1050</v>
      </c>
      <c r="AF225" s="102">
        <v>32</v>
      </c>
      <c r="AG225" s="102">
        <v>7569</v>
      </c>
      <c r="AH225" s="102">
        <v>63241</v>
      </c>
      <c r="AI225" s="102">
        <v>174534</v>
      </c>
      <c r="AJ225" s="102">
        <v>6764</v>
      </c>
      <c r="AK225" s="102">
        <v>46929</v>
      </c>
      <c r="AL225" s="102">
        <v>522527</v>
      </c>
      <c r="AM225" s="102">
        <v>130634</v>
      </c>
      <c r="AN225" s="102">
        <v>653161</v>
      </c>
      <c r="AO225" s="102">
        <v>614644</v>
      </c>
      <c r="AP225" s="102">
        <v>524322</v>
      </c>
      <c r="AQ225" s="102">
        <v>300767</v>
      </c>
      <c r="AR225" s="102">
        <v>247079</v>
      </c>
      <c r="AS225" s="102">
        <v>154643</v>
      </c>
      <c r="AT225" s="102">
        <v>118843</v>
      </c>
      <c r="AU225" s="102">
        <v>16119</v>
      </c>
      <c r="AV225" s="102">
        <v>1976417</v>
      </c>
      <c r="AW225" s="102">
        <v>1139715</v>
      </c>
      <c r="AX225" s="102">
        <v>3116132</v>
      </c>
      <c r="AY225" s="102">
        <v>1952879</v>
      </c>
      <c r="AZ225" s="102">
        <v>674660</v>
      </c>
      <c r="BA225" s="102">
        <v>397654</v>
      </c>
      <c r="BB225" s="102">
        <v>12573</v>
      </c>
      <c r="BC225" s="102">
        <v>220531</v>
      </c>
      <c r="BD225" s="102">
        <v>8644</v>
      </c>
      <c r="BE225" s="102">
        <v>131976</v>
      </c>
      <c r="BF225" s="102">
        <v>47618</v>
      </c>
      <c r="BG225" s="102">
        <v>13542</v>
      </c>
      <c r="BH225" s="102">
        <v>284153</v>
      </c>
      <c r="BI225" s="102">
        <v>8210</v>
      </c>
      <c r="BJ225" s="102">
        <v>117040</v>
      </c>
      <c r="BK225" s="102">
        <v>308044</v>
      </c>
      <c r="BL225" s="102">
        <v>10349</v>
      </c>
      <c r="BM225" s="102">
        <v>48643</v>
      </c>
      <c r="BN225" s="102">
        <v>447618</v>
      </c>
      <c r="BO225" s="102">
        <v>208730</v>
      </c>
      <c r="BP225" s="102">
        <v>189954</v>
      </c>
      <c r="BQ225" s="102">
        <v>540365</v>
      </c>
      <c r="BR225" s="102">
        <v>13460</v>
      </c>
      <c r="BS225" s="102">
        <v>119362</v>
      </c>
      <c r="BT225" s="102">
        <v>8046</v>
      </c>
      <c r="BU225" s="102">
        <v>33566</v>
      </c>
      <c r="BV225" s="102">
        <v>4187</v>
      </c>
      <c r="BW225" s="102">
        <v>1904</v>
      </c>
      <c r="BX225" s="102">
        <v>28147</v>
      </c>
      <c r="BY225" s="102">
        <v>354576</v>
      </c>
      <c r="BZ225" s="102">
        <v>362961</v>
      </c>
      <c r="CA225" s="102">
        <v>58207</v>
      </c>
      <c r="CB225" s="102">
        <v>437176</v>
      </c>
      <c r="CC225" s="102">
        <v>208</v>
      </c>
      <c r="CD225" s="102">
        <v>1431</v>
      </c>
      <c r="CE225" s="102">
        <v>14245</v>
      </c>
      <c r="CF225" s="102">
        <v>16767</v>
      </c>
      <c r="CG225" s="102">
        <v>209060</v>
      </c>
      <c r="CH225" s="102">
        <v>250177</v>
      </c>
      <c r="CI225" s="102">
        <v>883</v>
      </c>
      <c r="CJ225" s="102">
        <v>45919</v>
      </c>
      <c r="CK225" s="102">
        <v>30554</v>
      </c>
      <c r="CL225" s="102">
        <v>9815</v>
      </c>
      <c r="CM225" s="102">
        <v>49203</v>
      </c>
      <c r="CN225" s="102">
        <v>59018</v>
      </c>
      <c r="CO225" s="102">
        <v>63325</v>
      </c>
      <c r="CP225" s="102">
        <v>264904</v>
      </c>
      <c r="CQ225" s="102">
        <v>96431</v>
      </c>
      <c r="CR225" s="102">
        <v>105148</v>
      </c>
      <c r="CS225" s="102">
        <v>191216</v>
      </c>
      <c r="CT225" s="102">
        <v>48168</v>
      </c>
      <c r="CU225" s="102">
        <v>104069</v>
      </c>
      <c r="CV225" s="102">
        <v>430436</v>
      </c>
      <c r="CW225" s="102">
        <v>71666</v>
      </c>
      <c r="CX225" s="102">
        <v>14964</v>
      </c>
      <c r="CY225" s="102">
        <v>19816</v>
      </c>
      <c r="CZ225" s="102">
        <v>3692</v>
      </c>
      <c r="DA225" s="102">
        <v>1160</v>
      </c>
      <c r="DB225" s="102">
        <v>41388</v>
      </c>
      <c r="DC225" s="102">
        <v>667</v>
      </c>
      <c r="DD225" s="102">
        <v>1127</v>
      </c>
      <c r="DE225" s="102">
        <v>593</v>
      </c>
      <c r="DF225" s="102">
        <v>1720</v>
      </c>
      <c r="DG225" s="102">
        <v>215</v>
      </c>
      <c r="DH225" s="102">
        <v>30</v>
      </c>
      <c r="DI225" s="102">
        <v>245</v>
      </c>
      <c r="DJ225" s="102">
        <v>42</v>
      </c>
      <c r="DK225" s="102">
        <v>69</v>
      </c>
      <c r="DL225" s="102">
        <v>111</v>
      </c>
      <c r="DM225" s="102">
        <v>70</v>
      </c>
      <c r="DN225" s="102">
        <v>2814</v>
      </c>
    </row>
    <row r="226" spans="1:118" x14ac:dyDescent="0.3">
      <c r="A226" s="102">
        <v>225</v>
      </c>
      <c r="B226" s="102" t="s">
        <v>336</v>
      </c>
      <c r="C226" s="102" t="s">
        <v>359</v>
      </c>
      <c r="D226" s="102">
        <v>2034763</v>
      </c>
      <c r="E226" s="102">
        <v>1067140</v>
      </c>
      <c r="F226" s="102">
        <v>967623</v>
      </c>
      <c r="G226" s="102">
        <v>965321</v>
      </c>
      <c r="H226" s="102">
        <v>590961</v>
      </c>
      <c r="I226" s="102">
        <v>374360</v>
      </c>
      <c r="J226" s="102">
        <v>247858</v>
      </c>
      <c r="K226" s="102">
        <v>129663</v>
      </c>
      <c r="L226" s="102">
        <v>118195</v>
      </c>
      <c r="M226" s="102">
        <v>90432</v>
      </c>
      <c r="N226" s="102">
        <v>45901</v>
      </c>
      <c r="O226" s="102">
        <v>44531</v>
      </c>
      <c r="P226" s="102">
        <v>771080</v>
      </c>
      <c r="Q226" s="102">
        <v>517817</v>
      </c>
      <c r="R226" s="102">
        <v>253263</v>
      </c>
      <c r="S226" s="102">
        <v>374097</v>
      </c>
      <c r="T226" s="102">
        <v>396983</v>
      </c>
      <c r="U226" s="102">
        <v>1263683</v>
      </c>
      <c r="V226" s="102">
        <v>172440</v>
      </c>
      <c r="W226" s="102">
        <v>462614</v>
      </c>
      <c r="X226" s="102">
        <v>26680</v>
      </c>
      <c r="Y226" s="102">
        <v>109346</v>
      </c>
      <c r="Z226" s="102">
        <v>1772655</v>
      </c>
      <c r="AA226" s="102">
        <v>250925</v>
      </c>
      <c r="AB226" s="102">
        <v>6138</v>
      </c>
      <c r="AC226" s="102">
        <v>139</v>
      </c>
      <c r="AD226" s="102">
        <v>113</v>
      </c>
      <c r="AE226" s="102">
        <v>94</v>
      </c>
      <c r="AF226" s="102">
        <v>1035</v>
      </c>
      <c r="AG226" s="102">
        <v>3664</v>
      </c>
      <c r="AH226" s="102">
        <v>15459</v>
      </c>
      <c r="AI226" s="102">
        <v>62359</v>
      </c>
      <c r="AJ226" s="102">
        <v>1704</v>
      </c>
      <c r="AK226" s="102">
        <v>22300</v>
      </c>
      <c r="AL226" s="102">
        <v>425604</v>
      </c>
      <c r="AM226" s="102">
        <v>18492</v>
      </c>
      <c r="AN226" s="102">
        <v>444096</v>
      </c>
      <c r="AO226" s="102">
        <v>408188</v>
      </c>
      <c r="AP226" s="102">
        <v>386707</v>
      </c>
      <c r="AQ226" s="102">
        <v>196305</v>
      </c>
      <c r="AR226" s="102">
        <v>120653</v>
      </c>
      <c r="AS226" s="102">
        <v>63103</v>
      </c>
      <c r="AT226" s="102">
        <v>35767</v>
      </c>
      <c r="AU226" s="102">
        <v>3922</v>
      </c>
      <c r="AV226" s="102">
        <v>1214645</v>
      </c>
      <c r="AW226" s="102">
        <v>879831</v>
      </c>
      <c r="AX226" s="102">
        <v>2094476</v>
      </c>
      <c r="AY226" s="102">
        <v>1291235</v>
      </c>
      <c r="AZ226" s="102">
        <v>462080</v>
      </c>
      <c r="BA226" s="102">
        <v>278863</v>
      </c>
      <c r="BB226" s="102">
        <v>2585</v>
      </c>
      <c r="BC226" s="102">
        <v>159201</v>
      </c>
      <c r="BD226" s="102">
        <v>3258</v>
      </c>
      <c r="BE226" s="102">
        <v>78757</v>
      </c>
      <c r="BF226" s="102">
        <v>24398</v>
      </c>
      <c r="BG226" s="102">
        <v>6235</v>
      </c>
      <c r="BH226" s="102">
        <v>170898</v>
      </c>
      <c r="BI226" s="102">
        <v>1339</v>
      </c>
      <c r="BJ226" s="102">
        <v>32859</v>
      </c>
      <c r="BK226" s="102">
        <v>181116</v>
      </c>
      <c r="BL226" s="102">
        <v>3983</v>
      </c>
      <c r="BM226" s="102">
        <v>25641</v>
      </c>
      <c r="BN226" s="102">
        <v>341709</v>
      </c>
      <c r="BO226" s="102">
        <v>88429</v>
      </c>
      <c r="BP226" s="102">
        <v>46555</v>
      </c>
      <c r="BQ226" s="102">
        <v>372571</v>
      </c>
      <c r="BR226" s="102">
        <v>3728</v>
      </c>
      <c r="BS226" s="102">
        <v>65488</v>
      </c>
      <c r="BT226" s="102">
        <v>9460</v>
      </c>
      <c r="BU226" s="102">
        <v>3944</v>
      </c>
      <c r="BV226" s="102">
        <v>908</v>
      </c>
      <c r="BW226" s="102">
        <v>475</v>
      </c>
      <c r="BX226" s="102">
        <v>5766</v>
      </c>
      <c r="BY226" s="102">
        <v>291584</v>
      </c>
      <c r="BZ226" s="102">
        <v>330510</v>
      </c>
      <c r="CA226" s="102">
        <v>94533</v>
      </c>
      <c r="CB226" s="102">
        <v>253728</v>
      </c>
      <c r="CC226" s="102">
        <v>329</v>
      </c>
      <c r="CD226" s="102">
        <v>5796</v>
      </c>
      <c r="CE226" s="102">
        <v>5121</v>
      </c>
      <c r="CF226" s="102">
        <v>11712</v>
      </c>
      <c r="CG226" s="102">
        <v>161124</v>
      </c>
      <c r="CH226" s="102">
        <v>108991</v>
      </c>
      <c r="CI226" s="102">
        <v>466</v>
      </c>
      <c r="CJ226" s="102">
        <v>15071</v>
      </c>
      <c r="CK226" s="102">
        <v>2243</v>
      </c>
      <c r="CL226" s="102">
        <v>6776</v>
      </c>
      <c r="CM226" s="102">
        <v>32221</v>
      </c>
      <c r="CN226" s="102">
        <v>38997</v>
      </c>
      <c r="CO226" s="102">
        <v>41314</v>
      </c>
      <c r="CP226" s="102">
        <v>181580</v>
      </c>
      <c r="CQ226" s="102">
        <v>65753</v>
      </c>
      <c r="CR226" s="102">
        <v>74513</v>
      </c>
      <c r="CS226" s="102">
        <v>128170</v>
      </c>
      <c r="CT226" s="102">
        <v>31266</v>
      </c>
      <c r="CU226" s="102">
        <v>109898</v>
      </c>
      <c r="CV226" s="102">
        <v>272892</v>
      </c>
      <c r="CW226" s="102">
        <v>63056</v>
      </c>
      <c r="CX226" s="102">
        <v>14195</v>
      </c>
      <c r="CY226" s="102">
        <v>18917</v>
      </c>
      <c r="CZ226" s="102">
        <v>3613</v>
      </c>
      <c r="DA226" s="102">
        <v>1109</v>
      </c>
      <c r="DB226" s="102">
        <v>25148</v>
      </c>
      <c r="DC226" s="102">
        <v>510</v>
      </c>
      <c r="DD226" s="102">
        <v>764</v>
      </c>
      <c r="DE226" s="102">
        <v>325</v>
      </c>
      <c r="DF226" s="102">
        <v>1089</v>
      </c>
      <c r="DG226" s="102">
        <v>112</v>
      </c>
      <c r="DH226" s="102">
        <v>4</v>
      </c>
      <c r="DI226" s="102">
        <v>116</v>
      </c>
      <c r="DJ226" s="102">
        <v>5</v>
      </c>
      <c r="DK226" s="102">
        <v>8</v>
      </c>
      <c r="DL226" s="102">
        <v>13</v>
      </c>
      <c r="DM226" s="102">
        <v>10</v>
      </c>
      <c r="DN226" s="102">
        <v>1738</v>
      </c>
    </row>
    <row r="227" spans="1:118" x14ac:dyDescent="0.3">
      <c r="A227" s="102">
        <v>226</v>
      </c>
      <c r="B227" s="102" t="s">
        <v>336</v>
      </c>
      <c r="C227" s="102" t="s">
        <v>360</v>
      </c>
      <c r="D227" s="102">
        <v>1367765</v>
      </c>
      <c r="E227" s="102">
        <v>729041</v>
      </c>
      <c r="F227" s="102">
        <v>638724</v>
      </c>
      <c r="G227" s="102">
        <v>801817</v>
      </c>
      <c r="H227" s="102">
        <v>473741</v>
      </c>
      <c r="I227" s="102">
        <v>328076</v>
      </c>
      <c r="J227" s="102">
        <v>183846</v>
      </c>
      <c r="K227" s="102">
        <v>97195</v>
      </c>
      <c r="L227" s="102">
        <v>86651</v>
      </c>
      <c r="M227" s="102">
        <v>21404</v>
      </c>
      <c r="N227" s="102">
        <v>10995</v>
      </c>
      <c r="O227" s="102">
        <v>10409</v>
      </c>
      <c r="P227" s="102">
        <v>426658</v>
      </c>
      <c r="Q227" s="102">
        <v>327453</v>
      </c>
      <c r="R227" s="102">
        <v>99205</v>
      </c>
      <c r="S227" s="102">
        <v>233402</v>
      </c>
      <c r="T227" s="102">
        <v>193256</v>
      </c>
      <c r="U227" s="102">
        <v>941107</v>
      </c>
      <c r="V227" s="102">
        <v>45953</v>
      </c>
      <c r="W227" s="102">
        <v>196449</v>
      </c>
      <c r="X227" s="102">
        <v>16690</v>
      </c>
      <c r="Y227" s="102">
        <v>167566</v>
      </c>
      <c r="Z227" s="102">
        <v>1252319</v>
      </c>
      <c r="AA227" s="102">
        <v>110416</v>
      </c>
      <c r="AB227" s="102">
        <v>1815</v>
      </c>
      <c r="AC227" s="102">
        <v>338</v>
      </c>
      <c r="AD227" s="102">
        <v>95</v>
      </c>
      <c r="AE227" s="102">
        <v>145</v>
      </c>
      <c r="AF227" s="102">
        <v>61</v>
      </c>
      <c r="AG227" s="102">
        <v>2576</v>
      </c>
      <c r="AH227" s="102">
        <v>49141</v>
      </c>
      <c r="AI227" s="102">
        <v>90461</v>
      </c>
      <c r="AJ227" s="102">
        <v>2653</v>
      </c>
      <c r="AK227" s="102">
        <v>17946</v>
      </c>
      <c r="AL227" s="102">
        <v>222281</v>
      </c>
      <c r="AM227" s="102">
        <v>85782</v>
      </c>
      <c r="AN227" s="102">
        <v>308063</v>
      </c>
      <c r="AO227" s="102">
        <v>226699</v>
      </c>
      <c r="AP227" s="102">
        <v>158699</v>
      </c>
      <c r="AQ227" s="102">
        <v>146414</v>
      </c>
      <c r="AR227" s="102">
        <v>147152</v>
      </c>
      <c r="AS227" s="102">
        <v>101907</v>
      </c>
      <c r="AT227" s="102">
        <v>64469</v>
      </c>
      <c r="AU227" s="102">
        <v>4394</v>
      </c>
      <c r="AV227" s="102">
        <v>849734</v>
      </c>
      <c r="AW227" s="102">
        <v>498676</v>
      </c>
      <c r="AX227" s="102">
        <v>1348410</v>
      </c>
      <c r="AY227" s="102">
        <v>860147</v>
      </c>
      <c r="AZ227" s="102">
        <v>316713</v>
      </c>
      <c r="BA227" s="102">
        <v>188319</v>
      </c>
      <c r="BB227" s="102">
        <v>2586</v>
      </c>
      <c r="BC227" s="102">
        <v>112707</v>
      </c>
      <c r="BD227" s="102">
        <v>3755</v>
      </c>
      <c r="BE227" s="102">
        <v>56958</v>
      </c>
      <c r="BF227" s="102">
        <v>24259</v>
      </c>
      <c r="BG227" s="102">
        <v>6558</v>
      </c>
      <c r="BH227" s="102">
        <v>138260</v>
      </c>
      <c r="BI227" s="102">
        <v>2838</v>
      </c>
      <c r="BJ227" s="102">
        <v>69973</v>
      </c>
      <c r="BK227" s="102">
        <v>149671</v>
      </c>
      <c r="BL227" s="102">
        <v>4853</v>
      </c>
      <c r="BM227" s="102">
        <v>20065</v>
      </c>
      <c r="BN227" s="102">
        <v>236192</v>
      </c>
      <c r="BO227" s="102">
        <v>109560</v>
      </c>
      <c r="BP227" s="102">
        <v>102385</v>
      </c>
      <c r="BQ227" s="102">
        <v>248457</v>
      </c>
      <c r="BR227" s="102">
        <v>11182</v>
      </c>
      <c r="BS227" s="102">
        <v>59858</v>
      </c>
      <c r="BT227" s="102">
        <v>1855</v>
      </c>
      <c r="BU227" s="102">
        <v>12592</v>
      </c>
      <c r="BV227" s="102">
        <v>2634</v>
      </c>
      <c r="BW227" s="102">
        <v>1030</v>
      </c>
      <c r="BX227" s="102">
        <v>13116</v>
      </c>
      <c r="BY227" s="102">
        <v>154189</v>
      </c>
      <c r="BZ227" s="102">
        <v>158542</v>
      </c>
      <c r="CA227" s="102">
        <v>48900</v>
      </c>
      <c r="CB227" s="102">
        <v>184033</v>
      </c>
      <c r="CC227" s="102">
        <v>118</v>
      </c>
      <c r="CD227" s="102">
        <v>862</v>
      </c>
      <c r="CE227" s="102">
        <v>4871</v>
      </c>
      <c r="CF227" s="102">
        <v>6270</v>
      </c>
      <c r="CG227" s="102">
        <v>93833</v>
      </c>
      <c r="CH227" s="102">
        <v>126411</v>
      </c>
      <c r="CI227" s="102">
        <v>419</v>
      </c>
      <c r="CJ227" s="102">
        <v>20237</v>
      </c>
      <c r="CK227" s="102">
        <v>7168</v>
      </c>
      <c r="CL227" s="102">
        <v>4944</v>
      </c>
      <c r="CM227" s="102">
        <v>23445</v>
      </c>
      <c r="CN227" s="102">
        <v>28389</v>
      </c>
      <c r="CO227" s="102">
        <v>30778</v>
      </c>
      <c r="CP227" s="102">
        <v>130791</v>
      </c>
      <c r="CQ227" s="102">
        <v>47936</v>
      </c>
      <c r="CR227" s="102">
        <v>52077</v>
      </c>
      <c r="CS227" s="102">
        <v>85773</v>
      </c>
      <c r="CT227" s="102">
        <v>18796</v>
      </c>
      <c r="CU227" s="102">
        <v>43505</v>
      </c>
      <c r="CV227" s="102">
        <v>199555</v>
      </c>
      <c r="CW227" s="102">
        <v>33704</v>
      </c>
      <c r="CX227" s="102">
        <v>6965</v>
      </c>
      <c r="CY227" s="102">
        <v>9066</v>
      </c>
      <c r="CZ227" s="102">
        <v>1638</v>
      </c>
      <c r="DA227" s="102">
        <v>463</v>
      </c>
      <c r="DB227" s="102">
        <v>21424</v>
      </c>
      <c r="DC227" s="102">
        <v>287</v>
      </c>
      <c r="DD227" s="102">
        <v>554</v>
      </c>
      <c r="DE227" s="102">
        <v>307</v>
      </c>
      <c r="DF227" s="102">
        <v>861</v>
      </c>
      <c r="DG227" s="102">
        <v>137</v>
      </c>
      <c r="DH227" s="102">
        <v>20</v>
      </c>
      <c r="DI227" s="102">
        <v>157</v>
      </c>
      <c r="DJ227" s="102">
        <v>29</v>
      </c>
      <c r="DK227" s="102">
        <v>46</v>
      </c>
      <c r="DL227" s="102">
        <v>75</v>
      </c>
      <c r="DM227" s="102">
        <v>42</v>
      </c>
      <c r="DN227" s="102">
        <v>1424</v>
      </c>
    </row>
    <row r="228" spans="1:118" x14ac:dyDescent="0.3">
      <c r="A228" s="102">
        <v>227</v>
      </c>
      <c r="B228" s="102" t="s">
        <v>336</v>
      </c>
      <c r="C228" s="102" t="s">
        <v>361</v>
      </c>
      <c r="D228" s="102">
        <v>1000912</v>
      </c>
      <c r="E228" s="102">
        <v>526345</v>
      </c>
      <c r="F228" s="102">
        <v>474567</v>
      </c>
      <c r="G228" s="102">
        <v>507270</v>
      </c>
      <c r="H228" s="102">
        <v>305182</v>
      </c>
      <c r="I228" s="102">
        <v>202088</v>
      </c>
      <c r="J228" s="102">
        <v>153209</v>
      </c>
      <c r="K228" s="102">
        <v>80069</v>
      </c>
      <c r="L228" s="102">
        <v>73140</v>
      </c>
      <c r="M228" s="102">
        <v>8333</v>
      </c>
      <c r="N228" s="102">
        <v>4247</v>
      </c>
      <c r="O228" s="102">
        <v>4086</v>
      </c>
      <c r="P228" s="102">
        <v>326576</v>
      </c>
      <c r="Q228" s="102">
        <v>240494</v>
      </c>
      <c r="R228" s="102">
        <v>86082</v>
      </c>
      <c r="S228" s="102">
        <v>201866</v>
      </c>
      <c r="T228" s="102">
        <v>124710</v>
      </c>
      <c r="U228" s="102">
        <v>674336</v>
      </c>
      <c r="V228" s="102">
        <v>78532</v>
      </c>
      <c r="W228" s="102">
        <v>159970</v>
      </c>
      <c r="X228" s="102">
        <v>13546</v>
      </c>
      <c r="Y228" s="102">
        <v>74528</v>
      </c>
      <c r="Z228" s="102">
        <v>956396</v>
      </c>
      <c r="AA228" s="102">
        <v>40886</v>
      </c>
      <c r="AB228" s="102">
        <v>487</v>
      </c>
      <c r="AC228" s="102">
        <v>140</v>
      </c>
      <c r="AD228" s="102">
        <v>52</v>
      </c>
      <c r="AE228" s="102">
        <v>78</v>
      </c>
      <c r="AF228" s="102">
        <v>52</v>
      </c>
      <c r="AG228" s="102">
        <v>2821</v>
      </c>
      <c r="AH228" s="102">
        <v>12938</v>
      </c>
      <c r="AI228" s="102">
        <v>44491</v>
      </c>
      <c r="AJ228" s="102">
        <v>1186</v>
      </c>
      <c r="AK228" s="102">
        <v>8862</v>
      </c>
      <c r="AL228" s="102">
        <v>175882</v>
      </c>
      <c r="AM228" s="102">
        <v>31763</v>
      </c>
      <c r="AN228" s="102">
        <v>207645</v>
      </c>
      <c r="AO228" s="102">
        <v>172076</v>
      </c>
      <c r="AP228" s="102">
        <v>149312</v>
      </c>
      <c r="AQ228" s="102">
        <v>111684</v>
      </c>
      <c r="AR228" s="102">
        <v>85807</v>
      </c>
      <c r="AS228" s="102">
        <v>48001</v>
      </c>
      <c r="AT228" s="102">
        <v>27261</v>
      </c>
      <c r="AU228" s="102">
        <v>3814</v>
      </c>
      <c r="AV228" s="102">
        <v>597955</v>
      </c>
      <c r="AW228" s="102">
        <v>450967</v>
      </c>
      <c r="AX228" s="102">
        <v>1048922</v>
      </c>
      <c r="AY228" s="102">
        <v>650642</v>
      </c>
      <c r="AZ228" s="102">
        <v>218840</v>
      </c>
      <c r="BA228" s="102">
        <v>130655</v>
      </c>
      <c r="BB228" s="102">
        <v>775</v>
      </c>
      <c r="BC228" s="102">
        <v>49052</v>
      </c>
      <c r="BD228" s="102">
        <v>2415</v>
      </c>
      <c r="BE228" s="102">
        <v>28996</v>
      </c>
      <c r="BF228" s="102">
        <v>9577</v>
      </c>
      <c r="BG228" s="102">
        <v>2869</v>
      </c>
      <c r="BH228" s="102">
        <v>90531</v>
      </c>
      <c r="BI228" s="102">
        <v>747</v>
      </c>
      <c r="BJ228" s="102">
        <v>31048</v>
      </c>
      <c r="BK228" s="102">
        <v>95917</v>
      </c>
      <c r="BL228" s="102">
        <v>2517</v>
      </c>
      <c r="BM228" s="102">
        <v>12827</v>
      </c>
      <c r="BN228" s="102">
        <v>146148</v>
      </c>
      <c r="BO228" s="102">
        <v>60658</v>
      </c>
      <c r="BP228" s="102">
        <v>52316</v>
      </c>
      <c r="BQ228" s="102">
        <v>158930</v>
      </c>
      <c r="BR228" s="102">
        <v>3444</v>
      </c>
      <c r="BS228" s="102">
        <v>39423</v>
      </c>
      <c r="BT228" s="102">
        <v>965</v>
      </c>
      <c r="BU228" s="102">
        <v>7591</v>
      </c>
      <c r="BV228" s="102">
        <v>971</v>
      </c>
      <c r="BW228" s="102">
        <v>462</v>
      </c>
      <c r="BX228" s="102">
        <v>8540</v>
      </c>
      <c r="BY228" s="102">
        <v>103772</v>
      </c>
      <c r="BZ228" s="102">
        <v>109840</v>
      </c>
      <c r="CA228" s="102">
        <v>21038</v>
      </c>
      <c r="CB228" s="102">
        <v>127198</v>
      </c>
      <c r="CC228" s="102">
        <v>184</v>
      </c>
      <c r="CD228" s="102">
        <v>425</v>
      </c>
      <c r="CE228" s="102">
        <v>3221</v>
      </c>
      <c r="CF228" s="102">
        <v>4162</v>
      </c>
      <c r="CG228" s="102">
        <v>58733</v>
      </c>
      <c r="CH228" s="102">
        <v>75362</v>
      </c>
      <c r="CI228" s="102">
        <v>332</v>
      </c>
      <c r="CJ228" s="102">
        <v>9477</v>
      </c>
      <c r="CK228" s="102">
        <v>1875</v>
      </c>
      <c r="CL228" s="102">
        <v>2515</v>
      </c>
      <c r="CM228" s="102">
        <v>10049</v>
      </c>
      <c r="CN228" s="102">
        <v>12564</v>
      </c>
      <c r="CO228" s="102">
        <v>12890</v>
      </c>
      <c r="CP228" s="102">
        <v>64137</v>
      </c>
      <c r="CQ228" s="102">
        <v>22380</v>
      </c>
      <c r="CR228" s="102">
        <v>28867</v>
      </c>
      <c r="CS228" s="102">
        <v>62457</v>
      </c>
      <c r="CT228" s="102">
        <v>25272</v>
      </c>
      <c r="CU228" s="102">
        <v>30335</v>
      </c>
      <c r="CV228" s="102">
        <v>101792</v>
      </c>
      <c r="CW228" s="102">
        <v>30165</v>
      </c>
      <c r="CX228" s="102">
        <v>9874</v>
      </c>
      <c r="CY228" s="102">
        <v>14340</v>
      </c>
      <c r="CZ228" s="102">
        <v>3109</v>
      </c>
      <c r="DA228" s="102">
        <v>1357</v>
      </c>
      <c r="DB228" s="102">
        <v>18133</v>
      </c>
      <c r="DC228" s="102">
        <v>222</v>
      </c>
      <c r="DD228" s="102">
        <v>376</v>
      </c>
      <c r="DE228" s="102">
        <v>181</v>
      </c>
      <c r="DF228" s="102">
        <v>557</v>
      </c>
      <c r="DG228" s="102">
        <v>75</v>
      </c>
      <c r="DH228" s="102">
        <v>8</v>
      </c>
      <c r="DI228" s="102">
        <v>83</v>
      </c>
      <c r="DJ228" s="102">
        <v>11</v>
      </c>
      <c r="DK228" s="102">
        <v>17</v>
      </c>
      <c r="DL228" s="102">
        <v>28</v>
      </c>
      <c r="DM228" s="102">
        <v>15</v>
      </c>
      <c r="DN228" s="102">
        <v>904</v>
      </c>
    </row>
    <row r="229" spans="1:118" x14ac:dyDescent="0.3">
      <c r="A229" s="102">
        <v>228</v>
      </c>
      <c r="B229" s="102" t="s">
        <v>336</v>
      </c>
      <c r="C229" s="102" t="s">
        <v>362</v>
      </c>
      <c r="D229" s="102">
        <v>636342</v>
      </c>
      <c r="E229" s="102">
        <v>329743</v>
      </c>
      <c r="F229" s="102">
        <v>306599</v>
      </c>
      <c r="G229" s="102">
        <v>328676</v>
      </c>
      <c r="H229" s="102">
        <v>196431</v>
      </c>
      <c r="I229" s="102">
        <v>132245</v>
      </c>
      <c r="J229" s="102">
        <v>131115</v>
      </c>
      <c r="K229" s="102">
        <v>67582</v>
      </c>
      <c r="L229" s="102">
        <v>63533</v>
      </c>
      <c r="M229" s="102">
        <v>617</v>
      </c>
      <c r="N229" s="102">
        <v>305</v>
      </c>
      <c r="O229" s="102">
        <v>312</v>
      </c>
      <c r="P229" s="102">
        <v>224655</v>
      </c>
      <c r="Q229" s="102">
        <v>151569</v>
      </c>
      <c r="R229" s="102">
        <v>73086</v>
      </c>
      <c r="S229" s="102">
        <v>148002</v>
      </c>
      <c r="T229" s="102">
        <v>76653</v>
      </c>
      <c r="U229" s="102">
        <v>411687</v>
      </c>
      <c r="V229" s="102">
        <v>54511</v>
      </c>
      <c r="W229" s="102">
        <v>109696</v>
      </c>
      <c r="X229" s="102">
        <v>9917</v>
      </c>
      <c r="Y229" s="102">
        <v>50531</v>
      </c>
      <c r="Z229" s="102">
        <v>596102</v>
      </c>
      <c r="AA229" s="102">
        <v>37653</v>
      </c>
      <c r="AB229" s="102">
        <v>313</v>
      </c>
      <c r="AC229" s="102">
        <v>75</v>
      </c>
      <c r="AD229" s="102">
        <v>41</v>
      </c>
      <c r="AE229" s="102">
        <v>43</v>
      </c>
      <c r="AF229" s="102">
        <v>31</v>
      </c>
      <c r="AG229" s="102">
        <v>2084</v>
      </c>
      <c r="AH229" s="102">
        <v>6803</v>
      </c>
      <c r="AI229" s="102">
        <v>20065</v>
      </c>
      <c r="AJ229" s="102">
        <v>631</v>
      </c>
      <c r="AK229" s="102">
        <v>8873</v>
      </c>
      <c r="AL229" s="102">
        <v>108293</v>
      </c>
      <c r="AM229" s="102">
        <v>24345</v>
      </c>
      <c r="AN229" s="102">
        <v>132638</v>
      </c>
      <c r="AO229" s="102">
        <v>129673</v>
      </c>
      <c r="AP229" s="102">
        <v>110525</v>
      </c>
      <c r="AQ229" s="102">
        <v>59529</v>
      </c>
      <c r="AR229" s="102">
        <v>52860</v>
      </c>
      <c r="AS229" s="102">
        <v>33856</v>
      </c>
      <c r="AT229" s="102">
        <v>19676</v>
      </c>
      <c r="AU229" s="102">
        <v>3399</v>
      </c>
      <c r="AV229" s="102">
        <v>409518</v>
      </c>
      <c r="AW229" s="102">
        <v>305609</v>
      </c>
      <c r="AX229" s="102">
        <v>715127</v>
      </c>
      <c r="AY229" s="102">
        <v>413475</v>
      </c>
      <c r="AZ229" s="102">
        <v>136898</v>
      </c>
      <c r="BA229" s="102">
        <v>85045</v>
      </c>
      <c r="BB229" s="102">
        <v>924</v>
      </c>
      <c r="BC229" s="102">
        <v>33652</v>
      </c>
      <c r="BD229" s="102">
        <v>1728</v>
      </c>
      <c r="BE229" s="102">
        <v>20176</v>
      </c>
      <c r="BF229" s="102">
        <v>6933</v>
      </c>
      <c r="BG229" s="102">
        <v>2163</v>
      </c>
      <c r="BH229" s="102">
        <v>57043</v>
      </c>
      <c r="BI229" s="102">
        <v>635</v>
      </c>
      <c r="BJ229" s="102">
        <v>16279</v>
      </c>
      <c r="BK229" s="102">
        <v>61568</v>
      </c>
      <c r="BL229" s="102">
        <v>2362</v>
      </c>
      <c r="BM229" s="102">
        <v>9398</v>
      </c>
      <c r="BN229" s="102">
        <v>93800</v>
      </c>
      <c r="BO229" s="102">
        <v>35018</v>
      </c>
      <c r="BP229" s="102">
        <v>30019</v>
      </c>
      <c r="BQ229" s="102">
        <v>100345</v>
      </c>
      <c r="BR229" s="102">
        <v>2119</v>
      </c>
      <c r="BS229" s="102">
        <v>22966</v>
      </c>
      <c r="BT229" s="102">
        <v>1852</v>
      </c>
      <c r="BU229" s="102">
        <v>5778</v>
      </c>
      <c r="BV229" s="102">
        <v>603</v>
      </c>
      <c r="BW229" s="102">
        <v>402</v>
      </c>
      <c r="BX229" s="102">
        <v>3288</v>
      </c>
      <c r="BY229" s="102">
        <v>68730</v>
      </c>
      <c r="BZ229" s="102">
        <v>72266</v>
      </c>
      <c r="CA229" s="102">
        <v>8860</v>
      </c>
      <c r="CB229" s="102">
        <v>85547</v>
      </c>
      <c r="CC229" s="102">
        <v>75</v>
      </c>
      <c r="CD229" s="102">
        <v>49</v>
      </c>
      <c r="CE229" s="102">
        <v>2275</v>
      </c>
      <c r="CF229" s="102">
        <v>2558</v>
      </c>
      <c r="CG229" s="102">
        <v>42462</v>
      </c>
      <c r="CH229" s="102">
        <v>38651</v>
      </c>
      <c r="CI229" s="102">
        <v>159</v>
      </c>
      <c r="CJ229" s="102">
        <v>5094</v>
      </c>
      <c r="CK229" s="102">
        <v>526</v>
      </c>
      <c r="CL229" s="102">
        <v>1918</v>
      </c>
      <c r="CM229" s="102">
        <v>6427</v>
      </c>
      <c r="CN229" s="102">
        <v>8345</v>
      </c>
      <c r="CO229" s="102">
        <v>7547</v>
      </c>
      <c r="CP229" s="102">
        <v>36901</v>
      </c>
      <c r="CQ229" s="102">
        <v>12786</v>
      </c>
      <c r="CR229" s="102">
        <v>16568</v>
      </c>
      <c r="CS229" s="102">
        <v>39065</v>
      </c>
      <c r="CT229" s="102">
        <v>19437</v>
      </c>
      <c r="CU229" s="102">
        <v>22635</v>
      </c>
      <c r="CV229" s="102">
        <v>61869</v>
      </c>
      <c r="CW229" s="102">
        <v>21544</v>
      </c>
      <c r="CX229" s="102">
        <v>7777</v>
      </c>
      <c r="CY229" s="102">
        <v>11485</v>
      </c>
      <c r="CZ229" s="102">
        <v>2536</v>
      </c>
      <c r="DA229" s="102">
        <v>1172</v>
      </c>
      <c r="DB229" s="102">
        <v>8850</v>
      </c>
      <c r="DC229" s="102">
        <v>153</v>
      </c>
      <c r="DD229" s="102">
        <v>231</v>
      </c>
      <c r="DE229" s="102">
        <v>116</v>
      </c>
      <c r="DF229" s="102">
        <v>347</v>
      </c>
      <c r="DG229" s="102">
        <v>30</v>
      </c>
      <c r="DH229" s="102">
        <v>5</v>
      </c>
      <c r="DI229" s="102">
        <v>35</v>
      </c>
      <c r="DJ229" s="102">
        <v>7</v>
      </c>
      <c r="DK229" s="102">
        <v>12</v>
      </c>
      <c r="DL229" s="102">
        <v>19</v>
      </c>
      <c r="DM229" s="102">
        <v>12</v>
      </c>
      <c r="DN229" s="102">
        <v>565</v>
      </c>
    </row>
    <row r="230" spans="1:118" x14ac:dyDescent="0.3">
      <c r="A230" s="102">
        <v>229</v>
      </c>
      <c r="B230" s="102" t="s">
        <v>336</v>
      </c>
      <c r="C230" s="102" t="s">
        <v>363</v>
      </c>
      <c r="D230" s="102">
        <v>2877653</v>
      </c>
      <c r="E230" s="102">
        <v>1497060</v>
      </c>
      <c r="F230" s="102">
        <v>1380593</v>
      </c>
      <c r="G230" s="102">
        <v>1519933</v>
      </c>
      <c r="H230" s="102">
        <v>919558</v>
      </c>
      <c r="I230" s="102">
        <v>600375</v>
      </c>
      <c r="J230" s="102">
        <v>607672</v>
      </c>
      <c r="K230" s="102">
        <v>315240</v>
      </c>
      <c r="L230" s="102">
        <v>292432</v>
      </c>
      <c r="M230" s="102">
        <v>1442</v>
      </c>
      <c r="N230" s="102">
        <v>728</v>
      </c>
      <c r="O230" s="102">
        <v>714</v>
      </c>
      <c r="P230" s="102">
        <v>1045420</v>
      </c>
      <c r="Q230" s="102">
        <v>703405</v>
      </c>
      <c r="R230" s="102">
        <v>342015</v>
      </c>
      <c r="S230" s="102">
        <v>740949</v>
      </c>
      <c r="T230" s="102">
        <v>304471</v>
      </c>
      <c r="U230" s="102">
        <v>1832233</v>
      </c>
      <c r="V230" s="102">
        <v>221240</v>
      </c>
      <c r="W230" s="102">
        <v>534021</v>
      </c>
      <c r="X230" s="102">
        <v>52585</v>
      </c>
      <c r="Y230" s="102">
        <v>237574</v>
      </c>
      <c r="Z230" s="102">
        <v>2669775</v>
      </c>
      <c r="AA230" s="102">
        <v>198033</v>
      </c>
      <c r="AB230" s="102">
        <v>1978</v>
      </c>
      <c r="AC230" s="102">
        <v>393</v>
      </c>
      <c r="AD230" s="102">
        <v>414</v>
      </c>
      <c r="AE230" s="102">
        <v>561</v>
      </c>
      <c r="AF230" s="102">
        <v>64</v>
      </c>
      <c r="AG230" s="102">
        <v>6435</v>
      </c>
      <c r="AH230" s="102">
        <v>43761</v>
      </c>
      <c r="AI230" s="102">
        <v>101378</v>
      </c>
      <c r="AJ230" s="102">
        <v>4156</v>
      </c>
      <c r="AK230" s="102">
        <v>43848</v>
      </c>
      <c r="AL230" s="102">
        <v>514141</v>
      </c>
      <c r="AM230" s="102">
        <v>102522</v>
      </c>
      <c r="AN230" s="102">
        <v>616663</v>
      </c>
      <c r="AO230" s="102">
        <v>581978</v>
      </c>
      <c r="AP230" s="102">
        <v>486266</v>
      </c>
      <c r="AQ230" s="102">
        <v>320839</v>
      </c>
      <c r="AR230" s="102">
        <v>274556</v>
      </c>
      <c r="AS230" s="102">
        <v>177358</v>
      </c>
      <c r="AT230" s="102">
        <v>133032</v>
      </c>
      <c r="AU230" s="102">
        <v>11159</v>
      </c>
      <c r="AV230" s="102">
        <v>1985188</v>
      </c>
      <c r="AW230" s="102">
        <v>1324385</v>
      </c>
      <c r="AX230" s="102">
        <v>3309573</v>
      </c>
      <c r="AY230" s="102">
        <v>1829128</v>
      </c>
      <c r="AZ230" s="102">
        <v>642197</v>
      </c>
      <c r="BA230" s="102">
        <v>403129</v>
      </c>
      <c r="BB230" s="102">
        <v>3199</v>
      </c>
      <c r="BC230" s="102">
        <v>121583</v>
      </c>
      <c r="BD230" s="102">
        <v>7955</v>
      </c>
      <c r="BE230" s="102">
        <v>81505</v>
      </c>
      <c r="BF230" s="102">
        <v>29239</v>
      </c>
      <c r="BG230" s="102">
        <v>12973</v>
      </c>
      <c r="BH230" s="102">
        <v>250849</v>
      </c>
      <c r="BI230" s="102">
        <v>3720</v>
      </c>
      <c r="BJ230" s="102">
        <v>87070</v>
      </c>
      <c r="BK230" s="102">
        <v>273472</v>
      </c>
      <c r="BL230" s="102">
        <v>9650</v>
      </c>
      <c r="BM230" s="102">
        <v>44622</v>
      </c>
      <c r="BN230" s="102">
        <v>444936</v>
      </c>
      <c r="BO230" s="102">
        <v>180298</v>
      </c>
      <c r="BP230" s="102">
        <v>149675</v>
      </c>
      <c r="BQ230" s="102">
        <v>464186</v>
      </c>
      <c r="BR230" s="102">
        <v>17540</v>
      </c>
      <c r="BS230" s="102">
        <v>122948</v>
      </c>
      <c r="BT230" s="102">
        <v>7136</v>
      </c>
      <c r="BU230" s="102">
        <v>18056</v>
      </c>
      <c r="BV230" s="102">
        <v>3402</v>
      </c>
      <c r="BW230" s="102">
        <v>1462</v>
      </c>
      <c r="BX230" s="102">
        <v>12505</v>
      </c>
      <c r="BY230" s="102">
        <v>307024</v>
      </c>
      <c r="BZ230" s="102">
        <v>330701</v>
      </c>
      <c r="CA230" s="102">
        <v>38426</v>
      </c>
      <c r="CB230" s="102">
        <v>390009</v>
      </c>
      <c r="CC230" s="102">
        <v>325</v>
      </c>
      <c r="CD230" s="102">
        <v>303</v>
      </c>
      <c r="CE230" s="102">
        <v>10732</v>
      </c>
      <c r="CF230" s="102">
        <v>12252</v>
      </c>
      <c r="CG230" s="102">
        <v>164405</v>
      </c>
      <c r="CH230" s="102">
        <v>223694</v>
      </c>
      <c r="CI230" s="102">
        <v>892</v>
      </c>
      <c r="CJ230" s="102">
        <v>38617</v>
      </c>
      <c r="CK230" s="102">
        <v>6072</v>
      </c>
      <c r="CL230" s="102">
        <v>9824</v>
      </c>
      <c r="CM230" s="102">
        <v>33798</v>
      </c>
      <c r="CN230" s="102">
        <v>43622</v>
      </c>
      <c r="CO230" s="102">
        <v>39387</v>
      </c>
      <c r="CP230" s="102">
        <v>191481</v>
      </c>
      <c r="CQ230" s="102">
        <v>68723</v>
      </c>
      <c r="CR230" s="102">
        <v>83371</v>
      </c>
      <c r="CS230" s="102">
        <v>175870</v>
      </c>
      <c r="CT230" s="102">
        <v>76349</v>
      </c>
      <c r="CU230" s="102">
        <v>99223</v>
      </c>
      <c r="CV230" s="102">
        <v>297609</v>
      </c>
      <c r="CW230" s="102">
        <v>99650</v>
      </c>
      <c r="CX230" s="102">
        <v>32597</v>
      </c>
      <c r="CY230" s="102">
        <v>46830</v>
      </c>
      <c r="CZ230" s="102">
        <v>10089</v>
      </c>
      <c r="DA230" s="102">
        <v>4144</v>
      </c>
      <c r="DB230" s="102">
        <v>43233</v>
      </c>
      <c r="DC230" s="102">
        <v>624</v>
      </c>
      <c r="DD230" s="102">
        <v>1064</v>
      </c>
      <c r="DE230" s="102">
        <v>523</v>
      </c>
      <c r="DF230" s="102">
        <v>1587</v>
      </c>
      <c r="DG230" s="102">
        <v>216</v>
      </c>
      <c r="DH230" s="102">
        <v>22</v>
      </c>
      <c r="DI230" s="102">
        <v>238</v>
      </c>
      <c r="DJ230" s="102">
        <v>31</v>
      </c>
      <c r="DK230" s="102">
        <v>51</v>
      </c>
      <c r="DL230" s="102">
        <v>82</v>
      </c>
      <c r="DM230" s="102">
        <v>48</v>
      </c>
      <c r="DN230" s="102">
        <v>2578</v>
      </c>
    </row>
    <row r="231" spans="1:118" x14ac:dyDescent="0.3">
      <c r="A231" s="102">
        <v>230</v>
      </c>
      <c r="B231" s="102" t="s">
        <v>336</v>
      </c>
      <c r="C231" s="102" t="s">
        <v>364</v>
      </c>
      <c r="D231" s="102">
        <v>5838465</v>
      </c>
      <c r="E231" s="102">
        <v>3078512</v>
      </c>
      <c r="F231" s="102">
        <v>2759953</v>
      </c>
      <c r="G231" s="102">
        <v>3459679</v>
      </c>
      <c r="H231" s="102">
        <v>2028047</v>
      </c>
      <c r="I231" s="102">
        <v>1431632</v>
      </c>
      <c r="J231" s="102">
        <v>920918</v>
      </c>
      <c r="K231" s="102">
        <v>482088</v>
      </c>
      <c r="L231" s="102">
        <v>438830</v>
      </c>
      <c r="M231" s="102">
        <v>9069</v>
      </c>
      <c r="N231" s="102">
        <v>4717</v>
      </c>
      <c r="O231" s="102">
        <v>4352</v>
      </c>
      <c r="P231" s="102">
        <v>1881886</v>
      </c>
      <c r="Q231" s="102">
        <v>1436411</v>
      </c>
      <c r="R231" s="102">
        <v>445475</v>
      </c>
      <c r="S231" s="102">
        <v>1371267</v>
      </c>
      <c r="T231" s="102">
        <v>510619</v>
      </c>
      <c r="U231" s="102">
        <v>3956579</v>
      </c>
      <c r="V231" s="102">
        <v>271216</v>
      </c>
      <c r="W231" s="102">
        <v>658203</v>
      </c>
      <c r="X231" s="102">
        <v>85349</v>
      </c>
      <c r="Y231" s="102">
        <v>867118</v>
      </c>
      <c r="Z231" s="102">
        <v>5356075</v>
      </c>
      <c r="AA231" s="102">
        <v>439952</v>
      </c>
      <c r="AB231" s="102">
        <v>12551</v>
      </c>
      <c r="AC231" s="102">
        <v>4803</v>
      </c>
      <c r="AD231" s="102">
        <v>1062</v>
      </c>
      <c r="AE231" s="102">
        <v>2151</v>
      </c>
      <c r="AF231" s="102">
        <v>203</v>
      </c>
      <c r="AG231" s="102">
        <v>21668</v>
      </c>
      <c r="AH231" s="102">
        <v>321307</v>
      </c>
      <c r="AI231" s="102">
        <v>546859</v>
      </c>
      <c r="AJ231" s="102">
        <v>40692</v>
      </c>
      <c r="AK231" s="102">
        <v>132582</v>
      </c>
      <c r="AL231" s="102">
        <v>657991</v>
      </c>
      <c r="AM231" s="102">
        <v>552103</v>
      </c>
      <c r="AN231" s="102">
        <v>1210094</v>
      </c>
      <c r="AO231" s="102">
        <v>1244842</v>
      </c>
      <c r="AP231" s="102">
        <v>1095655</v>
      </c>
      <c r="AQ231" s="102">
        <v>920051</v>
      </c>
      <c r="AR231" s="102">
        <v>698351</v>
      </c>
      <c r="AS231" s="102">
        <v>463361</v>
      </c>
      <c r="AT231" s="102">
        <v>452340</v>
      </c>
      <c r="AU231" s="102">
        <v>46126</v>
      </c>
      <c r="AV231" s="102">
        <v>4920726</v>
      </c>
      <c r="AW231" s="102">
        <v>2590473</v>
      </c>
      <c r="AX231" s="102">
        <v>7511199</v>
      </c>
      <c r="AY231" s="102">
        <v>3626564</v>
      </c>
      <c r="AZ231" s="102">
        <v>1382654</v>
      </c>
      <c r="BA231" s="102">
        <v>815638</v>
      </c>
      <c r="BB231" s="102">
        <v>13609</v>
      </c>
      <c r="BC231" s="102">
        <v>430595</v>
      </c>
      <c r="BD231" s="102">
        <v>49821</v>
      </c>
      <c r="BE231" s="102">
        <v>227469</v>
      </c>
      <c r="BF231" s="102">
        <v>176114</v>
      </c>
      <c r="BG231" s="102">
        <v>38617</v>
      </c>
      <c r="BH231" s="102">
        <v>590486</v>
      </c>
      <c r="BI231" s="102">
        <v>61156</v>
      </c>
      <c r="BJ231" s="102">
        <v>453344</v>
      </c>
      <c r="BK231" s="102">
        <v>662665</v>
      </c>
      <c r="BL231" s="102">
        <v>33562</v>
      </c>
      <c r="BM231" s="102">
        <v>71080</v>
      </c>
      <c r="BN231" s="102">
        <v>899309</v>
      </c>
      <c r="BO231" s="102">
        <v>562795</v>
      </c>
      <c r="BP231" s="102">
        <v>507581</v>
      </c>
      <c r="BQ231" s="102">
        <v>829728</v>
      </c>
      <c r="BR231" s="102">
        <v>104162</v>
      </c>
      <c r="BS231" s="102">
        <v>223867</v>
      </c>
      <c r="BT231" s="102">
        <v>11250</v>
      </c>
      <c r="BU231" s="102">
        <v>33740</v>
      </c>
      <c r="BV231" s="102">
        <v>7981</v>
      </c>
      <c r="BW231" s="102">
        <v>4474</v>
      </c>
      <c r="BX231" s="102">
        <v>24702</v>
      </c>
      <c r="BY231" s="102">
        <v>394646</v>
      </c>
      <c r="BZ231" s="102">
        <v>433555</v>
      </c>
      <c r="CA231" s="102">
        <v>32808</v>
      </c>
      <c r="CB231" s="102">
        <v>666585</v>
      </c>
      <c r="CC231" s="102">
        <v>463</v>
      </c>
      <c r="CD231" s="102">
        <v>885</v>
      </c>
      <c r="CE231" s="102">
        <v>14948</v>
      </c>
      <c r="CF231" s="102">
        <v>17401</v>
      </c>
      <c r="CG231" s="102">
        <v>252246</v>
      </c>
      <c r="CH231" s="102">
        <v>607942</v>
      </c>
      <c r="CI231" s="102">
        <v>1105</v>
      </c>
      <c r="CJ231" s="102">
        <v>231255</v>
      </c>
      <c r="CK231" s="102">
        <v>90643</v>
      </c>
      <c r="CL231" s="102">
        <v>17629</v>
      </c>
      <c r="CM231" s="102">
        <v>60489</v>
      </c>
      <c r="CN231" s="102">
        <v>78118</v>
      </c>
      <c r="CO231" s="102">
        <v>83095</v>
      </c>
      <c r="CP231" s="102">
        <v>411646</v>
      </c>
      <c r="CQ231" s="102">
        <v>153095</v>
      </c>
      <c r="CR231" s="102">
        <v>175456</v>
      </c>
      <c r="CS231" s="102">
        <v>328240</v>
      </c>
      <c r="CT231" s="102">
        <v>139437</v>
      </c>
      <c r="CU231" s="102">
        <v>97253</v>
      </c>
      <c r="CV231" s="102">
        <v>609661</v>
      </c>
      <c r="CW231" s="102">
        <v>183921</v>
      </c>
      <c r="CX231" s="102">
        <v>60090</v>
      </c>
      <c r="CY231" s="102">
        <v>86592</v>
      </c>
      <c r="CZ231" s="102">
        <v>18736</v>
      </c>
      <c r="DA231" s="102">
        <v>7766</v>
      </c>
      <c r="DB231" s="102">
        <v>77267</v>
      </c>
      <c r="DC231" s="102">
        <v>1091</v>
      </c>
      <c r="DD231" s="102">
        <v>2325</v>
      </c>
      <c r="DE231" s="102">
        <v>1877</v>
      </c>
      <c r="DF231" s="102">
        <v>4202</v>
      </c>
      <c r="DG231" s="102">
        <v>692</v>
      </c>
      <c r="DH231" s="102">
        <v>129</v>
      </c>
      <c r="DI231" s="102">
        <v>821</v>
      </c>
      <c r="DJ231" s="102">
        <v>180</v>
      </c>
      <c r="DK231" s="102">
        <v>293</v>
      </c>
      <c r="DL231" s="102">
        <v>473</v>
      </c>
      <c r="DM231" s="102">
        <v>476</v>
      </c>
      <c r="DN231" s="102">
        <v>7065</v>
      </c>
    </row>
    <row r="232" spans="1:118" x14ac:dyDescent="0.3">
      <c r="A232" s="102">
        <v>231</v>
      </c>
      <c r="B232" s="102" t="s">
        <v>336</v>
      </c>
      <c r="C232" s="102" t="s">
        <v>365</v>
      </c>
      <c r="D232" s="102">
        <v>2728407</v>
      </c>
      <c r="E232" s="102">
        <v>1430380</v>
      </c>
      <c r="F232" s="102">
        <v>1298027</v>
      </c>
      <c r="G232" s="102">
        <v>1599151</v>
      </c>
      <c r="H232" s="102">
        <v>973486</v>
      </c>
      <c r="I232" s="102">
        <v>625665</v>
      </c>
      <c r="J232" s="102">
        <v>425402</v>
      </c>
      <c r="K232" s="102">
        <v>222716</v>
      </c>
      <c r="L232" s="102">
        <v>202686</v>
      </c>
      <c r="M232" s="102">
        <v>13977</v>
      </c>
      <c r="N232" s="102">
        <v>7363</v>
      </c>
      <c r="O232" s="102">
        <v>6614</v>
      </c>
      <c r="P232" s="102">
        <v>822493</v>
      </c>
      <c r="Q232" s="102">
        <v>640283</v>
      </c>
      <c r="R232" s="102">
        <v>182210</v>
      </c>
      <c r="S232" s="102">
        <v>512009</v>
      </c>
      <c r="T232" s="102">
        <v>310484</v>
      </c>
      <c r="U232" s="102">
        <v>1905914</v>
      </c>
      <c r="V232" s="102">
        <v>190896</v>
      </c>
      <c r="W232" s="102">
        <v>364875</v>
      </c>
      <c r="X232" s="102">
        <v>47985</v>
      </c>
      <c r="Y232" s="102">
        <v>218737</v>
      </c>
      <c r="Z232" s="102">
        <v>2518216</v>
      </c>
      <c r="AA232" s="102">
        <v>197819</v>
      </c>
      <c r="AB232" s="102">
        <v>2165</v>
      </c>
      <c r="AC232" s="102">
        <v>544</v>
      </c>
      <c r="AD232" s="102">
        <v>647</v>
      </c>
      <c r="AE232" s="102">
        <v>1472</v>
      </c>
      <c r="AF232" s="102">
        <v>48</v>
      </c>
      <c r="AG232" s="102">
        <v>7496</v>
      </c>
      <c r="AH232" s="102">
        <v>45763</v>
      </c>
      <c r="AI232" s="102">
        <v>62153</v>
      </c>
      <c r="AJ232" s="102">
        <v>3661</v>
      </c>
      <c r="AK232" s="102">
        <v>34658</v>
      </c>
      <c r="AL232" s="102">
        <v>434559</v>
      </c>
      <c r="AM232" s="102">
        <v>77368</v>
      </c>
      <c r="AN232" s="102">
        <v>511927</v>
      </c>
      <c r="AO232" s="102">
        <v>581580</v>
      </c>
      <c r="AP232" s="102">
        <v>605307</v>
      </c>
      <c r="AQ232" s="102">
        <v>367059</v>
      </c>
      <c r="AR232" s="102">
        <v>313509</v>
      </c>
      <c r="AS232" s="102">
        <v>163303</v>
      </c>
      <c r="AT232" s="102">
        <v>131137</v>
      </c>
      <c r="AU232" s="102">
        <v>10630</v>
      </c>
      <c r="AV232" s="102">
        <v>2172525</v>
      </c>
      <c r="AW232" s="102">
        <v>1005140</v>
      </c>
      <c r="AX232" s="102">
        <v>3177665</v>
      </c>
      <c r="AY232" s="102">
        <v>1722387</v>
      </c>
      <c r="AZ232" s="102">
        <v>613072</v>
      </c>
      <c r="BA232" s="102">
        <v>387389</v>
      </c>
      <c r="BB232" s="102">
        <v>5559</v>
      </c>
      <c r="BC232" s="102">
        <v>206776</v>
      </c>
      <c r="BD232" s="102">
        <v>7391</v>
      </c>
      <c r="BE232" s="102">
        <v>119372</v>
      </c>
      <c r="BF232" s="102">
        <v>43689</v>
      </c>
      <c r="BG232" s="102">
        <v>11934</v>
      </c>
      <c r="BH232" s="102">
        <v>246774</v>
      </c>
      <c r="BI232" s="102">
        <v>4227</v>
      </c>
      <c r="BJ232" s="102">
        <v>87879</v>
      </c>
      <c r="BK232" s="102">
        <v>268330</v>
      </c>
      <c r="BL232" s="102">
        <v>9622</v>
      </c>
      <c r="BM232" s="102">
        <v>35885</v>
      </c>
      <c r="BN232" s="102">
        <v>386150</v>
      </c>
      <c r="BO232" s="102">
        <v>216412</v>
      </c>
      <c r="BP232" s="102">
        <v>112983</v>
      </c>
      <c r="BQ232" s="102">
        <v>401256</v>
      </c>
      <c r="BR232" s="102">
        <v>9625</v>
      </c>
      <c r="BS232" s="102">
        <v>152852</v>
      </c>
      <c r="BT232" s="102">
        <v>6058</v>
      </c>
      <c r="BU232" s="102">
        <v>7772</v>
      </c>
      <c r="BV232" s="102">
        <v>2527</v>
      </c>
      <c r="BW232" s="102">
        <v>1326</v>
      </c>
      <c r="BX232" s="102">
        <v>6854</v>
      </c>
      <c r="BY232" s="102">
        <v>199143</v>
      </c>
      <c r="BZ232" s="102">
        <v>296961</v>
      </c>
      <c r="CA232" s="102">
        <v>4543</v>
      </c>
      <c r="CB232" s="102">
        <v>387248</v>
      </c>
      <c r="CC232" s="102">
        <v>81</v>
      </c>
      <c r="CD232" s="102">
        <v>268</v>
      </c>
      <c r="CE232" s="102">
        <v>4615</v>
      </c>
      <c r="CF232" s="102">
        <v>5428</v>
      </c>
      <c r="CG232" s="102">
        <v>78650</v>
      </c>
      <c r="CH232" s="102">
        <v>312557</v>
      </c>
      <c r="CI232" s="102">
        <v>464</v>
      </c>
      <c r="CJ232" s="102">
        <v>15589</v>
      </c>
      <c r="CK232" s="102">
        <v>3508</v>
      </c>
      <c r="CL232" s="102">
        <v>8370</v>
      </c>
      <c r="CM232" s="102">
        <v>25259</v>
      </c>
      <c r="CN232" s="102">
        <v>33629</v>
      </c>
      <c r="CO232" s="102">
        <v>29472</v>
      </c>
      <c r="CP232" s="102">
        <v>142899</v>
      </c>
      <c r="CQ232" s="102">
        <v>49809</v>
      </c>
      <c r="CR232" s="102">
        <v>63618</v>
      </c>
      <c r="CS232" s="102">
        <v>150381</v>
      </c>
      <c r="CT232" s="102">
        <v>88646</v>
      </c>
      <c r="CU232" s="102">
        <v>24348</v>
      </c>
      <c r="CV232" s="102">
        <v>228026</v>
      </c>
      <c r="CW232" s="102">
        <v>94321</v>
      </c>
      <c r="CX232" s="102">
        <v>36903</v>
      </c>
      <c r="CY232" s="102">
        <v>58276</v>
      </c>
      <c r="CZ232" s="102">
        <v>13900</v>
      </c>
      <c r="DA232" s="102">
        <v>7473</v>
      </c>
      <c r="DB232" s="102">
        <v>34932</v>
      </c>
      <c r="DC232" s="102">
        <v>602</v>
      </c>
      <c r="DD232" s="102">
        <v>1068</v>
      </c>
      <c r="DE232" s="102">
        <v>535</v>
      </c>
      <c r="DF232" s="102">
        <v>1603</v>
      </c>
      <c r="DG232" s="102">
        <v>243</v>
      </c>
      <c r="DH232" s="102">
        <v>21</v>
      </c>
      <c r="DI232" s="102">
        <v>264</v>
      </c>
      <c r="DJ232" s="102">
        <v>30</v>
      </c>
      <c r="DK232" s="102">
        <v>48</v>
      </c>
      <c r="DL232" s="102">
        <v>78</v>
      </c>
      <c r="DM232" s="102">
        <v>53</v>
      </c>
      <c r="DN232" s="102">
        <v>2600</v>
      </c>
    </row>
    <row r="233" spans="1:118" x14ac:dyDescent="0.3">
      <c r="A233" s="102">
        <v>232</v>
      </c>
      <c r="B233" s="102" t="s">
        <v>336</v>
      </c>
      <c r="C233" s="102" t="s">
        <v>366</v>
      </c>
      <c r="D233" s="102">
        <v>1706352</v>
      </c>
      <c r="E233" s="102">
        <v>887977</v>
      </c>
      <c r="F233" s="102">
        <v>818375</v>
      </c>
      <c r="G233" s="102">
        <v>989807</v>
      </c>
      <c r="H233" s="102">
        <v>593544</v>
      </c>
      <c r="I233" s="102">
        <v>396263</v>
      </c>
      <c r="J233" s="102">
        <v>251737</v>
      </c>
      <c r="K233" s="102">
        <v>131821</v>
      </c>
      <c r="L233" s="102">
        <v>119916</v>
      </c>
      <c r="M233" s="102">
        <v>26824</v>
      </c>
      <c r="N233" s="102">
        <v>14102</v>
      </c>
      <c r="O233" s="102">
        <v>12722</v>
      </c>
      <c r="P233" s="102">
        <v>538322</v>
      </c>
      <c r="Q233" s="102">
        <v>402180</v>
      </c>
      <c r="R233" s="102">
        <v>136142</v>
      </c>
      <c r="S233" s="102">
        <v>328547</v>
      </c>
      <c r="T233" s="102">
        <v>209775</v>
      </c>
      <c r="U233" s="102">
        <v>1168030</v>
      </c>
      <c r="V233" s="102">
        <v>132472</v>
      </c>
      <c r="W233" s="102">
        <v>251790</v>
      </c>
      <c r="X233" s="102">
        <v>26122</v>
      </c>
      <c r="Y233" s="102">
        <v>127938</v>
      </c>
      <c r="Z233" s="102">
        <v>1591454</v>
      </c>
      <c r="AA233" s="102">
        <v>105423</v>
      </c>
      <c r="AB233" s="102">
        <v>2125</v>
      </c>
      <c r="AC233" s="102">
        <v>248</v>
      </c>
      <c r="AD233" s="102">
        <v>5090</v>
      </c>
      <c r="AE233" s="102">
        <v>97</v>
      </c>
      <c r="AF233" s="102">
        <v>57</v>
      </c>
      <c r="AG233" s="102">
        <v>1858</v>
      </c>
      <c r="AH233" s="102">
        <v>27362</v>
      </c>
      <c r="AI233" s="102">
        <v>46760</v>
      </c>
      <c r="AJ233" s="102">
        <v>1784</v>
      </c>
      <c r="AK233" s="102">
        <v>19324</v>
      </c>
      <c r="AL233" s="102">
        <v>299252</v>
      </c>
      <c r="AM233" s="102">
        <v>35405</v>
      </c>
      <c r="AN233" s="102">
        <v>334657</v>
      </c>
      <c r="AO233" s="102">
        <v>331675</v>
      </c>
      <c r="AP233" s="102">
        <v>420187</v>
      </c>
      <c r="AQ233" s="102">
        <v>256124</v>
      </c>
      <c r="AR233" s="102">
        <v>178044</v>
      </c>
      <c r="AS233" s="102">
        <v>89306</v>
      </c>
      <c r="AT233" s="102">
        <v>64117</v>
      </c>
      <c r="AU233" s="102">
        <v>5224</v>
      </c>
      <c r="AV233" s="102">
        <v>1344677</v>
      </c>
      <c r="AW233" s="102">
        <v>457814</v>
      </c>
      <c r="AX233" s="102">
        <v>1802491</v>
      </c>
      <c r="AY233" s="102">
        <v>1074754</v>
      </c>
      <c r="AZ233" s="102">
        <v>375372</v>
      </c>
      <c r="BA233" s="102">
        <v>253998</v>
      </c>
      <c r="BB233" s="102">
        <v>2228</v>
      </c>
      <c r="BC233" s="102">
        <v>137996</v>
      </c>
      <c r="BD233" s="102">
        <v>5341</v>
      </c>
      <c r="BE233" s="102">
        <v>78643</v>
      </c>
      <c r="BF233" s="102">
        <v>26325</v>
      </c>
      <c r="BG233" s="102">
        <v>7107</v>
      </c>
      <c r="BH233" s="102">
        <v>162604</v>
      </c>
      <c r="BI233" s="102">
        <v>2034</v>
      </c>
      <c r="BJ233" s="102">
        <v>48405</v>
      </c>
      <c r="BK233" s="102">
        <v>174119</v>
      </c>
      <c r="BL233" s="102">
        <v>4408</v>
      </c>
      <c r="BM233" s="102">
        <v>27055</v>
      </c>
      <c r="BN233" s="102">
        <v>244087</v>
      </c>
      <c r="BO233" s="102">
        <v>130771</v>
      </c>
      <c r="BP233" s="102">
        <v>64826</v>
      </c>
      <c r="BQ233" s="102">
        <v>254972</v>
      </c>
      <c r="BR233" s="102">
        <v>4718</v>
      </c>
      <c r="BS233" s="102">
        <v>92957</v>
      </c>
      <c r="BT233" s="102">
        <v>2628</v>
      </c>
      <c r="BU233" s="102">
        <v>3645</v>
      </c>
      <c r="BV233" s="102">
        <v>1201</v>
      </c>
      <c r="BW233" s="102">
        <v>589</v>
      </c>
      <c r="BX233" s="102">
        <v>3597</v>
      </c>
      <c r="BY233" s="102">
        <v>131627</v>
      </c>
      <c r="BZ233" s="102">
        <v>194429</v>
      </c>
      <c r="CA233" s="102">
        <v>4471</v>
      </c>
      <c r="CB233" s="102">
        <v>240965</v>
      </c>
      <c r="CC233" s="102">
        <v>94</v>
      </c>
      <c r="CD233" s="102">
        <v>212</v>
      </c>
      <c r="CE233" s="102">
        <v>3395</v>
      </c>
      <c r="CF233" s="102">
        <v>4002</v>
      </c>
      <c r="CG233" s="102">
        <v>54463</v>
      </c>
      <c r="CH233" s="102">
        <v>188476</v>
      </c>
      <c r="CI233" s="102">
        <v>301</v>
      </c>
      <c r="CJ233" s="102">
        <v>10728</v>
      </c>
      <c r="CK233" s="102">
        <v>3437</v>
      </c>
      <c r="CL233" s="102">
        <v>4625</v>
      </c>
      <c r="CM233" s="102">
        <v>15443</v>
      </c>
      <c r="CN233" s="102">
        <v>20068</v>
      </c>
      <c r="CO233" s="102">
        <v>18203</v>
      </c>
      <c r="CP233" s="102">
        <v>88936</v>
      </c>
      <c r="CQ233" s="102">
        <v>30535</v>
      </c>
      <c r="CR233" s="102">
        <v>40198</v>
      </c>
      <c r="CS233" s="102">
        <v>96849</v>
      </c>
      <c r="CT233" s="102">
        <v>56545</v>
      </c>
      <c r="CU233" s="102">
        <v>19459</v>
      </c>
      <c r="CV233" s="102">
        <v>144919</v>
      </c>
      <c r="CW233" s="102">
        <v>59439</v>
      </c>
      <c r="CX233" s="102">
        <v>23401</v>
      </c>
      <c r="CY233" s="102">
        <v>37653</v>
      </c>
      <c r="CZ233" s="102">
        <v>9136</v>
      </c>
      <c r="DA233" s="102">
        <v>5116</v>
      </c>
      <c r="DB233" s="102">
        <v>20387</v>
      </c>
      <c r="DC233" s="102">
        <v>392</v>
      </c>
      <c r="DD233" s="102">
        <v>653</v>
      </c>
      <c r="DE233" s="102">
        <v>313</v>
      </c>
      <c r="DF233" s="102">
        <v>966</v>
      </c>
      <c r="DG233" s="102">
        <v>135</v>
      </c>
      <c r="DH233" s="102">
        <v>8</v>
      </c>
      <c r="DI233" s="102">
        <v>143</v>
      </c>
      <c r="DJ233" s="102">
        <v>12</v>
      </c>
      <c r="DK233" s="102">
        <v>19</v>
      </c>
      <c r="DL233" s="102">
        <v>31</v>
      </c>
      <c r="DM233" s="102">
        <v>25</v>
      </c>
      <c r="DN233" s="102">
        <v>1556</v>
      </c>
    </row>
    <row r="234" spans="1:118" x14ac:dyDescent="0.3">
      <c r="A234" s="102">
        <v>233</v>
      </c>
      <c r="B234" s="102" t="s">
        <v>336</v>
      </c>
      <c r="C234" s="102" t="s">
        <v>367</v>
      </c>
      <c r="D234" s="102">
        <v>1626384</v>
      </c>
      <c r="E234" s="102">
        <v>847006</v>
      </c>
      <c r="F234" s="102">
        <v>779378</v>
      </c>
      <c r="G234" s="102">
        <v>920276</v>
      </c>
      <c r="H234" s="102">
        <v>549923</v>
      </c>
      <c r="I234" s="102">
        <v>370353</v>
      </c>
      <c r="J234" s="102">
        <v>369088</v>
      </c>
      <c r="K234" s="102">
        <v>192686</v>
      </c>
      <c r="L234" s="102">
        <v>176402</v>
      </c>
      <c r="M234" s="102">
        <v>57981</v>
      </c>
      <c r="N234" s="102">
        <v>29717</v>
      </c>
      <c r="O234" s="102">
        <v>28264</v>
      </c>
      <c r="P234" s="102">
        <v>511163</v>
      </c>
      <c r="Q234" s="102">
        <v>375959</v>
      </c>
      <c r="R234" s="102">
        <v>135204</v>
      </c>
      <c r="S234" s="102">
        <v>284646</v>
      </c>
      <c r="T234" s="102">
        <v>226517</v>
      </c>
      <c r="U234" s="102">
        <v>1115221</v>
      </c>
      <c r="V234" s="102">
        <v>125070</v>
      </c>
      <c r="W234" s="102">
        <v>268597</v>
      </c>
      <c r="X234" s="102">
        <v>24880</v>
      </c>
      <c r="Y234" s="102">
        <v>92616</v>
      </c>
      <c r="Z234" s="102">
        <v>1456229</v>
      </c>
      <c r="AA234" s="102">
        <v>155283</v>
      </c>
      <c r="AB234" s="102">
        <v>1407</v>
      </c>
      <c r="AC234" s="102">
        <v>296</v>
      </c>
      <c r="AD234" s="102">
        <v>7707</v>
      </c>
      <c r="AE234" s="102">
        <v>129</v>
      </c>
      <c r="AF234" s="102">
        <v>1534</v>
      </c>
      <c r="AG234" s="102">
        <v>3799</v>
      </c>
      <c r="AH234" s="102">
        <v>12540</v>
      </c>
      <c r="AI234" s="102">
        <v>52899</v>
      </c>
      <c r="AJ234" s="102">
        <v>2100</v>
      </c>
      <c r="AK234" s="102">
        <v>17223</v>
      </c>
      <c r="AL234" s="102">
        <v>325143</v>
      </c>
      <c r="AM234" s="102">
        <v>15299</v>
      </c>
      <c r="AN234" s="102">
        <v>340442</v>
      </c>
      <c r="AO234" s="102">
        <v>318859</v>
      </c>
      <c r="AP234" s="102">
        <v>294927</v>
      </c>
      <c r="AQ234" s="102">
        <v>210899</v>
      </c>
      <c r="AR234" s="102">
        <v>147315</v>
      </c>
      <c r="AS234" s="102">
        <v>86815</v>
      </c>
      <c r="AT234" s="102">
        <v>70169</v>
      </c>
      <c r="AU234" s="102">
        <v>9576</v>
      </c>
      <c r="AV234" s="102">
        <v>1138560</v>
      </c>
      <c r="AW234" s="102">
        <v>551317</v>
      </c>
      <c r="AX234" s="102">
        <v>1689877</v>
      </c>
      <c r="AY234" s="102">
        <v>1039302</v>
      </c>
      <c r="AZ234" s="102">
        <v>353413</v>
      </c>
      <c r="BA234" s="102">
        <v>226808</v>
      </c>
      <c r="BB234" s="102">
        <v>6861</v>
      </c>
      <c r="BC234" s="102">
        <v>111045</v>
      </c>
      <c r="BD234" s="102">
        <v>6503</v>
      </c>
      <c r="BE234" s="102">
        <v>62200</v>
      </c>
      <c r="BF234" s="102">
        <v>22998</v>
      </c>
      <c r="BG234" s="102">
        <v>6400</v>
      </c>
      <c r="BH234" s="102">
        <v>138835</v>
      </c>
      <c r="BI234" s="102">
        <v>1909</v>
      </c>
      <c r="BJ234" s="102">
        <v>48728</v>
      </c>
      <c r="BK234" s="102">
        <v>149676</v>
      </c>
      <c r="BL234" s="102">
        <v>4441</v>
      </c>
      <c r="BM234" s="102">
        <v>15757</v>
      </c>
      <c r="BN234" s="102">
        <v>227705</v>
      </c>
      <c r="BO234" s="102">
        <v>98119</v>
      </c>
      <c r="BP234" s="102">
        <v>40996</v>
      </c>
      <c r="BQ234" s="102">
        <v>239653</v>
      </c>
      <c r="BR234" s="102">
        <v>3017</v>
      </c>
      <c r="BS234" s="102">
        <v>67674</v>
      </c>
      <c r="BT234" s="102">
        <v>2417</v>
      </c>
      <c r="BU234" s="102">
        <v>2429</v>
      </c>
      <c r="BV234" s="102">
        <v>1040</v>
      </c>
      <c r="BW234" s="102">
        <v>552</v>
      </c>
      <c r="BX234" s="102">
        <v>2239</v>
      </c>
      <c r="BY234" s="102">
        <v>146929</v>
      </c>
      <c r="BZ234" s="102">
        <v>201917</v>
      </c>
      <c r="CA234" s="102">
        <v>17969</v>
      </c>
      <c r="CB234" s="102">
        <v>210155</v>
      </c>
      <c r="CC234" s="102">
        <v>593</v>
      </c>
      <c r="CD234" s="102">
        <v>692</v>
      </c>
      <c r="CE234" s="102">
        <v>3307</v>
      </c>
      <c r="CF234" s="102">
        <v>4868</v>
      </c>
      <c r="CG234" s="102">
        <v>66396</v>
      </c>
      <c r="CH234" s="102">
        <v>135987</v>
      </c>
      <c r="CI234" s="102">
        <v>276</v>
      </c>
      <c r="CJ234" s="102">
        <v>9201</v>
      </c>
      <c r="CK234" s="102">
        <v>1678</v>
      </c>
      <c r="CL234" s="102">
        <v>4664</v>
      </c>
      <c r="CM234" s="102">
        <v>15949</v>
      </c>
      <c r="CN234" s="102">
        <v>20613</v>
      </c>
      <c r="CO234" s="102">
        <v>17613</v>
      </c>
      <c r="CP234" s="102">
        <v>82959</v>
      </c>
      <c r="CQ234" s="102">
        <v>28232</v>
      </c>
      <c r="CR234" s="102">
        <v>37114</v>
      </c>
      <c r="CS234" s="102">
        <v>90647</v>
      </c>
      <c r="CT234" s="102">
        <v>50829</v>
      </c>
      <c r="CU234" s="102">
        <v>42665</v>
      </c>
      <c r="CV234" s="102">
        <v>138993</v>
      </c>
      <c r="CW234" s="102">
        <v>55262</v>
      </c>
      <c r="CX234" s="102">
        <v>21298</v>
      </c>
      <c r="CY234" s="102">
        <v>33188</v>
      </c>
      <c r="CZ234" s="102">
        <v>7723</v>
      </c>
      <c r="DA234" s="102">
        <v>4167</v>
      </c>
      <c r="DB234" s="102">
        <v>17605</v>
      </c>
      <c r="DC234" s="102">
        <v>363</v>
      </c>
      <c r="DD234" s="102">
        <v>584</v>
      </c>
      <c r="DE234" s="102">
        <v>252</v>
      </c>
      <c r="DF234" s="102">
        <v>836</v>
      </c>
      <c r="DG234" s="102">
        <v>113</v>
      </c>
      <c r="DH234" s="102">
        <v>3</v>
      </c>
      <c r="DI234" s="102">
        <v>116</v>
      </c>
      <c r="DJ234" s="102">
        <v>4</v>
      </c>
      <c r="DK234" s="102">
        <v>6</v>
      </c>
      <c r="DL234" s="102">
        <v>10</v>
      </c>
      <c r="DM234" s="102">
        <v>9</v>
      </c>
      <c r="DN234" s="102">
        <v>1331</v>
      </c>
    </row>
    <row r="235" spans="1:118" x14ac:dyDescent="0.3">
      <c r="A235" s="102">
        <v>234</v>
      </c>
      <c r="B235" s="102" t="s">
        <v>336</v>
      </c>
      <c r="C235" s="102" t="s">
        <v>368</v>
      </c>
      <c r="D235" s="102">
        <v>2959918</v>
      </c>
      <c r="E235" s="102">
        <v>1543546</v>
      </c>
      <c r="F235" s="102">
        <v>1416372</v>
      </c>
      <c r="G235" s="102">
        <v>1799832</v>
      </c>
      <c r="H235" s="102">
        <v>1061783</v>
      </c>
      <c r="I235" s="102">
        <v>738049</v>
      </c>
      <c r="J235" s="102">
        <v>549546</v>
      </c>
      <c r="K235" s="102">
        <v>286596</v>
      </c>
      <c r="L235" s="102">
        <v>262950</v>
      </c>
      <c r="M235" s="102">
        <v>31650</v>
      </c>
      <c r="N235" s="102">
        <v>16399</v>
      </c>
      <c r="O235" s="102">
        <v>15251</v>
      </c>
      <c r="P235" s="102">
        <v>924879</v>
      </c>
      <c r="Q235" s="102">
        <v>707939</v>
      </c>
      <c r="R235" s="102">
        <v>216940</v>
      </c>
      <c r="S235" s="102">
        <v>542439</v>
      </c>
      <c r="T235" s="102">
        <v>382440</v>
      </c>
      <c r="U235" s="102">
        <v>2035039</v>
      </c>
      <c r="V235" s="102">
        <v>218087</v>
      </c>
      <c r="W235" s="102">
        <v>405544</v>
      </c>
      <c r="X235" s="102">
        <v>48512</v>
      </c>
      <c r="Y235" s="102">
        <v>252736</v>
      </c>
      <c r="Z235" s="102">
        <v>2645415</v>
      </c>
      <c r="AA235" s="102">
        <v>300487</v>
      </c>
      <c r="AB235" s="102">
        <v>2889</v>
      </c>
      <c r="AC235" s="102">
        <v>2569</v>
      </c>
      <c r="AD235" s="102">
        <v>1584</v>
      </c>
      <c r="AE235" s="102">
        <v>252</v>
      </c>
      <c r="AF235" s="102">
        <v>537</v>
      </c>
      <c r="AG235" s="102">
        <v>6185</v>
      </c>
      <c r="AH235" s="102">
        <v>41659</v>
      </c>
      <c r="AI235" s="102">
        <v>114893</v>
      </c>
      <c r="AJ235" s="102">
        <v>4594</v>
      </c>
      <c r="AK235" s="102">
        <v>36279</v>
      </c>
      <c r="AL235" s="102">
        <v>512383</v>
      </c>
      <c r="AM235" s="102">
        <v>95678</v>
      </c>
      <c r="AN235" s="102">
        <v>608061</v>
      </c>
      <c r="AO235" s="102">
        <v>535187</v>
      </c>
      <c r="AP235" s="102">
        <v>548971</v>
      </c>
      <c r="AQ235" s="102">
        <v>399053</v>
      </c>
      <c r="AR235" s="102">
        <v>333053</v>
      </c>
      <c r="AS235" s="102">
        <v>194928</v>
      </c>
      <c r="AT235" s="102">
        <v>161555</v>
      </c>
      <c r="AU235" s="102">
        <v>16006</v>
      </c>
      <c r="AV235" s="102">
        <v>2188753</v>
      </c>
      <c r="AW235" s="102">
        <v>876443</v>
      </c>
      <c r="AX235" s="102">
        <v>3065196</v>
      </c>
      <c r="AY235" s="102">
        <v>1875174</v>
      </c>
      <c r="AZ235" s="102">
        <v>673742</v>
      </c>
      <c r="BA235" s="102">
        <v>407193</v>
      </c>
      <c r="BB235" s="102">
        <v>3809</v>
      </c>
      <c r="BC235" s="102">
        <v>224824</v>
      </c>
      <c r="BD235" s="102">
        <v>10819</v>
      </c>
      <c r="BE235" s="102">
        <v>123491</v>
      </c>
      <c r="BF235" s="102">
        <v>49892</v>
      </c>
      <c r="BG235" s="102">
        <v>12400</v>
      </c>
      <c r="BH235" s="102">
        <v>291988</v>
      </c>
      <c r="BI235" s="102">
        <v>4727</v>
      </c>
      <c r="BJ235" s="102">
        <v>106218</v>
      </c>
      <c r="BK235" s="102">
        <v>312557</v>
      </c>
      <c r="BL235" s="102">
        <v>8169</v>
      </c>
      <c r="BM235" s="102">
        <v>28748</v>
      </c>
      <c r="BN235" s="102">
        <v>432151</v>
      </c>
      <c r="BO235" s="102">
        <v>248462</v>
      </c>
      <c r="BP235" s="102">
        <v>128652</v>
      </c>
      <c r="BQ235" s="102">
        <v>433720</v>
      </c>
      <c r="BR235" s="102">
        <v>15995</v>
      </c>
      <c r="BS235" s="102">
        <v>163333</v>
      </c>
      <c r="BT235" s="102">
        <v>5119</v>
      </c>
      <c r="BU235" s="102">
        <v>5419</v>
      </c>
      <c r="BV235" s="102">
        <v>2969</v>
      </c>
      <c r="BW235" s="102">
        <v>1544</v>
      </c>
      <c r="BX235" s="102">
        <v>6234</v>
      </c>
      <c r="BY235" s="102">
        <v>207416</v>
      </c>
      <c r="BZ235" s="102">
        <v>322377</v>
      </c>
      <c r="CA235" s="102">
        <v>8126</v>
      </c>
      <c r="CB235" s="102">
        <v>412516</v>
      </c>
      <c r="CC235" s="102">
        <v>121</v>
      </c>
      <c r="CD235" s="102">
        <v>556</v>
      </c>
      <c r="CE235" s="102">
        <v>5613</v>
      </c>
      <c r="CF235" s="102">
        <v>6761</v>
      </c>
      <c r="CG235" s="102">
        <v>73129</v>
      </c>
      <c r="CH235" s="102">
        <v>356548</v>
      </c>
      <c r="CI235" s="102">
        <v>471</v>
      </c>
      <c r="CJ235" s="102">
        <v>25242</v>
      </c>
      <c r="CK235" s="102">
        <v>5158</v>
      </c>
      <c r="CL235" s="102">
        <v>8103</v>
      </c>
      <c r="CM235" s="102">
        <v>27143</v>
      </c>
      <c r="CN235" s="102">
        <v>35246</v>
      </c>
      <c r="CO235" s="102">
        <v>32977</v>
      </c>
      <c r="CP235" s="102">
        <v>166203</v>
      </c>
      <c r="CQ235" s="102">
        <v>57298</v>
      </c>
      <c r="CR235" s="102">
        <v>75928</v>
      </c>
      <c r="CS235" s="102">
        <v>166881</v>
      </c>
      <c r="CT235" s="102">
        <v>87548</v>
      </c>
      <c r="CU235" s="102">
        <v>26201</v>
      </c>
      <c r="CV235" s="102">
        <v>260042</v>
      </c>
      <c r="CW235" s="102">
        <v>103275</v>
      </c>
      <c r="CX235" s="102">
        <v>37743</v>
      </c>
      <c r="CY235" s="102">
        <v>58724</v>
      </c>
      <c r="CZ235" s="102">
        <v>13663</v>
      </c>
      <c r="DA235" s="102">
        <v>7318</v>
      </c>
      <c r="DB235" s="102">
        <v>33837</v>
      </c>
      <c r="DC235" s="102">
        <v>299</v>
      </c>
      <c r="DD235" s="102">
        <v>588</v>
      </c>
      <c r="DE235" s="102">
        <v>363</v>
      </c>
      <c r="DF235" s="102">
        <v>951</v>
      </c>
      <c r="DG235" s="102">
        <v>167</v>
      </c>
      <c r="DH235" s="102">
        <v>20</v>
      </c>
      <c r="DI235" s="102">
        <v>187</v>
      </c>
      <c r="DJ235" s="102">
        <v>28</v>
      </c>
      <c r="DK235" s="102">
        <v>45</v>
      </c>
      <c r="DL235" s="102">
        <v>73</v>
      </c>
      <c r="DM235" s="102">
        <v>46</v>
      </c>
      <c r="DN235" s="102">
        <v>1555</v>
      </c>
    </row>
    <row r="236" spans="1:118" x14ac:dyDescent="0.3">
      <c r="A236" s="102">
        <v>235</v>
      </c>
      <c r="B236" s="102" t="s">
        <v>336</v>
      </c>
      <c r="C236" s="102" t="s">
        <v>76</v>
      </c>
      <c r="D236" s="102">
        <v>2540073</v>
      </c>
      <c r="E236" s="102">
        <v>1318684</v>
      </c>
      <c r="F236" s="102">
        <v>1221389</v>
      </c>
      <c r="G236" s="102">
        <v>1466002</v>
      </c>
      <c r="H236" s="102">
        <v>868733</v>
      </c>
      <c r="I236" s="102">
        <v>597269</v>
      </c>
      <c r="J236" s="102">
        <v>612064</v>
      </c>
      <c r="K236" s="102">
        <v>316161</v>
      </c>
      <c r="L236" s="102">
        <v>295903</v>
      </c>
      <c r="M236" s="102">
        <v>1033</v>
      </c>
      <c r="N236" s="102">
        <v>500</v>
      </c>
      <c r="O236" s="102">
        <v>533</v>
      </c>
      <c r="P236" s="102">
        <v>837770</v>
      </c>
      <c r="Q236" s="102">
        <v>599157</v>
      </c>
      <c r="R236" s="102">
        <v>238613</v>
      </c>
      <c r="S236" s="102">
        <v>480286</v>
      </c>
      <c r="T236" s="102">
        <v>357484</v>
      </c>
      <c r="U236" s="102">
        <v>1702303</v>
      </c>
      <c r="V236" s="102">
        <v>178525</v>
      </c>
      <c r="W236" s="102">
        <v>426096</v>
      </c>
      <c r="X236" s="102">
        <v>40652</v>
      </c>
      <c r="Y236" s="102">
        <v>192497</v>
      </c>
      <c r="Z236" s="102">
        <v>2291133</v>
      </c>
      <c r="AA236" s="102">
        <v>237353</v>
      </c>
      <c r="AB236" s="102">
        <v>2218</v>
      </c>
      <c r="AC236" s="102">
        <v>295</v>
      </c>
      <c r="AD236" s="102">
        <v>334</v>
      </c>
      <c r="AE236" s="102">
        <v>775</v>
      </c>
      <c r="AF236" s="102">
        <v>19</v>
      </c>
      <c r="AG236" s="102">
        <v>7946</v>
      </c>
      <c r="AH236" s="102">
        <v>24106</v>
      </c>
      <c r="AI236" s="102">
        <v>44456</v>
      </c>
      <c r="AJ236" s="102">
        <v>2362</v>
      </c>
      <c r="AK236" s="102">
        <v>31168</v>
      </c>
      <c r="AL236" s="102">
        <v>428291</v>
      </c>
      <c r="AM236" s="102">
        <v>49006</v>
      </c>
      <c r="AN236" s="102">
        <v>477297</v>
      </c>
      <c r="AO236" s="102">
        <v>559512</v>
      </c>
      <c r="AP236" s="102">
        <v>482199</v>
      </c>
      <c r="AQ236" s="102">
        <v>302662</v>
      </c>
      <c r="AR236" s="102">
        <v>253142</v>
      </c>
      <c r="AS236" s="102">
        <v>136783</v>
      </c>
      <c r="AT236" s="102">
        <v>91371</v>
      </c>
      <c r="AU236" s="102">
        <v>8329</v>
      </c>
      <c r="AV236" s="102">
        <v>1833998</v>
      </c>
      <c r="AW236" s="102">
        <v>784131</v>
      </c>
      <c r="AX236" s="102">
        <v>2618129</v>
      </c>
      <c r="AY236" s="102">
        <v>1626969</v>
      </c>
      <c r="AZ236" s="102">
        <v>564571</v>
      </c>
      <c r="BA236" s="102">
        <v>340948</v>
      </c>
      <c r="BB236" s="102">
        <v>7585</v>
      </c>
      <c r="BC236" s="102">
        <v>195301</v>
      </c>
      <c r="BD236" s="102">
        <v>7145</v>
      </c>
      <c r="BE236" s="102">
        <v>102946</v>
      </c>
      <c r="BF236" s="102">
        <v>32335</v>
      </c>
      <c r="BG236" s="102">
        <v>8511</v>
      </c>
      <c r="BH236" s="102">
        <v>221469</v>
      </c>
      <c r="BI236" s="102">
        <v>2292</v>
      </c>
      <c r="BJ236" s="102">
        <v>45871</v>
      </c>
      <c r="BK236" s="102">
        <v>235248</v>
      </c>
      <c r="BL236" s="102">
        <v>5268</v>
      </c>
      <c r="BM236" s="102">
        <v>25019</v>
      </c>
      <c r="BN236" s="102">
        <v>367543</v>
      </c>
      <c r="BO236" s="102">
        <v>166509</v>
      </c>
      <c r="BP236" s="102">
        <v>84329</v>
      </c>
      <c r="BQ236" s="102">
        <v>377134</v>
      </c>
      <c r="BR236" s="102">
        <v>6754</v>
      </c>
      <c r="BS236" s="102">
        <v>116469</v>
      </c>
      <c r="BT236" s="102">
        <v>4141</v>
      </c>
      <c r="BU236" s="102">
        <v>5123</v>
      </c>
      <c r="BV236" s="102">
        <v>1849</v>
      </c>
      <c r="BW236" s="102">
        <v>867</v>
      </c>
      <c r="BX236" s="102">
        <v>4133</v>
      </c>
      <c r="BY236" s="102">
        <v>220613</v>
      </c>
      <c r="BZ236" s="102">
        <v>298422</v>
      </c>
      <c r="CA236" s="102">
        <v>12987</v>
      </c>
      <c r="CB236" s="102">
        <v>349524</v>
      </c>
      <c r="CC236" s="102">
        <v>170</v>
      </c>
      <c r="CD236" s="102">
        <v>221</v>
      </c>
      <c r="CE236" s="102">
        <v>5513</v>
      </c>
      <c r="CF236" s="102">
        <v>6326</v>
      </c>
      <c r="CG236" s="102">
        <v>101279</v>
      </c>
      <c r="CH236" s="102">
        <v>247664</v>
      </c>
      <c r="CI236" s="102">
        <v>422</v>
      </c>
      <c r="CJ236" s="102">
        <v>13998</v>
      </c>
      <c r="CK236" s="102">
        <v>2770</v>
      </c>
      <c r="CL236" s="102">
        <v>6645</v>
      </c>
      <c r="CM236" s="102">
        <v>23974</v>
      </c>
      <c r="CN236" s="102">
        <v>30619</v>
      </c>
      <c r="CO236" s="102">
        <v>27722</v>
      </c>
      <c r="CP236" s="102">
        <v>137515</v>
      </c>
      <c r="CQ236" s="102">
        <v>47730</v>
      </c>
      <c r="CR236" s="102">
        <v>62063</v>
      </c>
      <c r="CS236" s="102">
        <v>143408</v>
      </c>
      <c r="CT236" s="102">
        <v>75580</v>
      </c>
      <c r="CU236" s="102">
        <v>38179</v>
      </c>
      <c r="CV236" s="102">
        <v>221195</v>
      </c>
      <c r="CW236" s="102">
        <v>88642</v>
      </c>
      <c r="CX236" s="102">
        <v>32349</v>
      </c>
      <c r="CY236" s="102">
        <v>49556</v>
      </c>
      <c r="CZ236" s="102">
        <v>11594</v>
      </c>
      <c r="DA236" s="102">
        <v>5613</v>
      </c>
      <c r="DB236" s="102">
        <v>27729</v>
      </c>
      <c r="DC236" s="102">
        <v>585</v>
      </c>
      <c r="DD236" s="102">
        <v>940</v>
      </c>
      <c r="DE236" s="102">
        <v>435</v>
      </c>
      <c r="DF236" s="102">
        <v>1375</v>
      </c>
      <c r="DG236" s="102">
        <v>170</v>
      </c>
      <c r="DH236" s="102">
        <v>12</v>
      </c>
      <c r="DI236" s="102">
        <v>182</v>
      </c>
      <c r="DJ236" s="102">
        <v>17</v>
      </c>
      <c r="DK236" s="102">
        <v>27</v>
      </c>
      <c r="DL236" s="102">
        <v>44</v>
      </c>
      <c r="DM236" s="102">
        <v>29</v>
      </c>
      <c r="DN236" s="102">
        <v>2215</v>
      </c>
    </row>
    <row r="237" spans="1:118" x14ac:dyDescent="0.3">
      <c r="A237" s="102">
        <v>236</v>
      </c>
      <c r="B237" s="102" t="s">
        <v>336</v>
      </c>
      <c r="C237" s="102" t="s">
        <v>369</v>
      </c>
      <c r="D237" s="102">
        <v>4391418</v>
      </c>
      <c r="E237" s="102">
        <v>2266566</v>
      </c>
      <c r="F237" s="102">
        <v>2124852</v>
      </c>
      <c r="G237" s="102">
        <v>2297613</v>
      </c>
      <c r="H237" s="102">
        <v>1368803</v>
      </c>
      <c r="I237" s="102">
        <v>928810</v>
      </c>
      <c r="J237" s="102">
        <v>1334351</v>
      </c>
      <c r="K237" s="102">
        <v>683943</v>
      </c>
      <c r="L237" s="102">
        <v>650408</v>
      </c>
      <c r="M237" s="102">
        <v>3098</v>
      </c>
      <c r="N237" s="102">
        <v>1635</v>
      </c>
      <c r="O237" s="102">
        <v>1463</v>
      </c>
      <c r="P237" s="102">
        <v>1664062</v>
      </c>
      <c r="Q237" s="102">
        <v>1076170</v>
      </c>
      <c r="R237" s="102">
        <v>587892</v>
      </c>
      <c r="S237" s="102">
        <v>1007057</v>
      </c>
      <c r="T237" s="102">
        <v>657005</v>
      </c>
      <c r="U237" s="102">
        <v>2727356</v>
      </c>
      <c r="V237" s="102">
        <v>370759</v>
      </c>
      <c r="W237" s="102">
        <v>783505</v>
      </c>
      <c r="X237" s="102">
        <v>87178</v>
      </c>
      <c r="Y237" s="102">
        <v>422620</v>
      </c>
      <c r="Z237" s="102">
        <v>3876395</v>
      </c>
      <c r="AA237" s="102">
        <v>488121</v>
      </c>
      <c r="AB237" s="102">
        <v>3943</v>
      </c>
      <c r="AC237" s="102">
        <v>913</v>
      </c>
      <c r="AD237" s="102">
        <v>870</v>
      </c>
      <c r="AE237" s="102">
        <v>1723</v>
      </c>
      <c r="AF237" s="102">
        <v>108</v>
      </c>
      <c r="AG237" s="102">
        <v>19345</v>
      </c>
      <c r="AH237" s="102">
        <v>57738</v>
      </c>
      <c r="AI237" s="102">
        <v>112617</v>
      </c>
      <c r="AJ237" s="102">
        <v>6856</v>
      </c>
      <c r="AK237" s="102">
        <v>57011</v>
      </c>
      <c r="AL237" s="102">
        <v>696289</v>
      </c>
      <c r="AM237" s="102">
        <v>111282</v>
      </c>
      <c r="AN237" s="102">
        <v>807571</v>
      </c>
      <c r="AO237" s="102">
        <v>902272</v>
      </c>
      <c r="AP237" s="102">
        <v>757690</v>
      </c>
      <c r="AQ237" s="102">
        <v>447480</v>
      </c>
      <c r="AR237" s="102">
        <v>342254</v>
      </c>
      <c r="AS237" s="102">
        <v>191824</v>
      </c>
      <c r="AT237" s="102">
        <v>131163</v>
      </c>
      <c r="AU237" s="102">
        <v>12047</v>
      </c>
      <c r="AV237" s="102">
        <v>2784730</v>
      </c>
      <c r="AW237" s="102">
        <v>1953368</v>
      </c>
      <c r="AX237" s="102">
        <v>4738098</v>
      </c>
      <c r="AY237" s="102">
        <v>2810026</v>
      </c>
      <c r="AZ237" s="102">
        <v>936630</v>
      </c>
      <c r="BA237" s="102">
        <v>537333</v>
      </c>
      <c r="BB237" s="102">
        <v>107429</v>
      </c>
      <c r="BC237" s="102">
        <v>294227</v>
      </c>
      <c r="BD237" s="102">
        <v>11827</v>
      </c>
      <c r="BE237" s="102">
        <v>161992</v>
      </c>
      <c r="BF237" s="102">
        <v>59202</v>
      </c>
      <c r="BG237" s="102">
        <v>16741</v>
      </c>
      <c r="BH237" s="102">
        <v>356281</v>
      </c>
      <c r="BI237" s="102">
        <v>7865</v>
      </c>
      <c r="BJ237" s="102">
        <v>107970</v>
      </c>
      <c r="BK237" s="102">
        <v>383973</v>
      </c>
      <c r="BL237" s="102">
        <v>10951</v>
      </c>
      <c r="BM237" s="102">
        <v>51489</v>
      </c>
      <c r="BN237" s="102">
        <v>648810</v>
      </c>
      <c r="BO237" s="102">
        <v>260921</v>
      </c>
      <c r="BP237" s="102">
        <v>167232</v>
      </c>
      <c r="BQ237" s="102">
        <v>665673</v>
      </c>
      <c r="BR237" s="102">
        <v>18754</v>
      </c>
      <c r="BS237" s="102">
        <v>164629</v>
      </c>
      <c r="BT237" s="102">
        <v>12165</v>
      </c>
      <c r="BU237" s="102">
        <v>18890</v>
      </c>
      <c r="BV237" s="102">
        <v>4938</v>
      </c>
      <c r="BW237" s="102">
        <v>2139</v>
      </c>
      <c r="BX237" s="102">
        <v>11887</v>
      </c>
      <c r="BY237" s="102">
        <v>429584</v>
      </c>
      <c r="BZ237" s="102">
        <v>516431</v>
      </c>
      <c r="CA237" s="102">
        <v>57516</v>
      </c>
      <c r="CB237" s="102">
        <v>577098</v>
      </c>
      <c r="CC237" s="102">
        <v>573</v>
      </c>
      <c r="CD237" s="102">
        <v>1505</v>
      </c>
      <c r="CE237" s="102">
        <v>8979</v>
      </c>
      <c r="CF237" s="102">
        <v>12336</v>
      </c>
      <c r="CG237" s="102">
        <v>246837</v>
      </c>
      <c r="CH237" s="102">
        <v>312298</v>
      </c>
      <c r="CI237" s="102">
        <v>1279</v>
      </c>
      <c r="CJ237" s="102">
        <v>37002</v>
      </c>
      <c r="CK237" s="102">
        <v>15636</v>
      </c>
      <c r="CL237" s="102">
        <v>10388</v>
      </c>
      <c r="CM237" s="102">
        <v>43065</v>
      </c>
      <c r="CN237" s="102">
        <v>53453</v>
      </c>
      <c r="CO237" s="102">
        <v>51094</v>
      </c>
      <c r="CP237" s="102">
        <v>252000</v>
      </c>
      <c r="CQ237" s="102">
        <v>86740</v>
      </c>
      <c r="CR237" s="102">
        <v>114166</v>
      </c>
      <c r="CS237" s="102">
        <v>262055</v>
      </c>
      <c r="CT237" s="102">
        <v>122997</v>
      </c>
      <c r="CU237" s="102">
        <v>131370</v>
      </c>
      <c r="CV237" s="102">
        <v>396876</v>
      </c>
      <c r="CW237" s="102">
        <v>161407</v>
      </c>
      <c r="CX237" s="102">
        <v>57349</v>
      </c>
      <c r="CY237" s="102">
        <v>87698</v>
      </c>
      <c r="CZ237" s="102">
        <v>20540</v>
      </c>
      <c r="DA237" s="102">
        <v>9809</v>
      </c>
      <c r="DB237" s="102">
        <v>44524</v>
      </c>
      <c r="DC237" s="102">
        <v>979</v>
      </c>
      <c r="DD237" s="102">
        <v>1650</v>
      </c>
      <c r="DE237" s="102">
        <v>813</v>
      </c>
      <c r="DF237" s="102">
        <v>2463</v>
      </c>
      <c r="DG237" s="102">
        <v>330</v>
      </c>
      <c r="DH237" s="102">
        <v>32</v>
      </c>
      <c r="DI237" s="102">
        <v>362</v>
      </c>
      <c r="DJ237" s="102">
        <v>45</v>
      </c>
      <c r="DK237" s="102">
        <v>73</v>
      </c>
      <c r="DL237" s="102">
        <v>118</v>
      </c>
      <c r="DM237" s="102">
        <v>75</v>
      </c>
      <c r="DN237" s="102">
        <v>3998</v>
      </c>
    </row>
    <row r="238" spans="1:118" x14ac:dyDescent="0.3">
      <c r="A238" s="102">
        <v>237</v>
      </c>
      <c r="B238" s="102" t="s">
        <v>336</v>
      </c>
      <c r="C238" s="102" t="s">
        <v>370</v>
      </c>
      <c r="D238" s="102">
        <v>2219146</v>
      </c>
      <c r="E238" s="102">
        <v>1144668</v>
      </c>
      <c r="F238" s="102">
        <v>1074478</v>
      </c>
      <c r="G238" s="102">
        <v>1091012</v>
      </c>
      <c r="H238" s="102">
        <v>659474</v>
      </c>
      <c r="I238" s="102">
        <v>431538</v>
      </c>
      <c r="J238" s="102">
        <v>565112</v>
      </c>
      <c r="K238" s="102">
        <v>290050</v>
      </c>
      <c r="L238" s="102">
        <v>275062</v>
      </c>
      <c r="M238" s="102">
        <v>2045</v>
      </c>
      <c r="N238" s="102">
        <v>997</v>
      </c>
      <c r="O238" s="102">
        <v>1048</v>
      </c>
      <c r="P238" s="102">
        <v>817041</v>
      </c>
      <c r="Q238" s="102">
        <v>539439</v>
      </c>
      <c r="R238" s="102">
        <v>277602</v>
      </c>
      <c r="S238" s="102">
        <v>508509</v>
      </c>
      <c r="T238" s="102">
        <v>308532</v>
      </c>
      <c r="U238" s="102">
        <v>1402105</v>
      </c>
      <c r="V238" s="102">
        <v>216400</v>
      </c>
      <c r="W238" s="102">
        <v>397505</v>
      </c>
      <c r="X238" s="102">
        <v>40018</v>
      </c>
      <c r="Y238" s="102">
        <v>163118</v>
      </c>
      <c r="Z238" s="102">
        <v>1964620</v>
      </c>
      <c r="AA238" s="102">
        <v>244394</v>
      </c>
      <c r="AB238" s="102">
        <v>1299</v>
      </c>
      <c r="AC238" s="102">
        <v>250</v>
      </c>
      <c r="AD238" s="102">
        <v>176</v>
      </c>
      <c r="AE238" s="102">
        <v>279</v>
      </c>
      <c r="AF238" s="102">
        <v>80</v>
      </c>
      <c r="AG238" s="102">
        <v>8048</v>
      </c>
      <c r="AH238" s="102">
        <v>20522</v>
      </c>
      <c r="AI238" s="102">
        <v>31162</v>
      </c>
      <c r="AJ238" s="102">
        <v>1841</v>
      </c>
      <c r="AK238" s="102">
        <v>28411</v>
      </c>
      <c r="AL238" s="102">
        <v>379551</v>
      </c>
      <c r="AM238" s="102">
        <v>45323</v>
      </c>
      <c r="AN238" s="102">
        <v>424874</v>
      </c>
      <c r="AO238" s="102">
        <v>601011</v>
      </c>
      <c r="AP238" s="102">
        <v>368649</v>
      </c>
      <c r="AQ238" s="102">
        <v>195072</v>
      </c>
      <c r="AR238" s="102">
        <v>161127</v>
      </c>
      <c r="AS238" s="102">
        <v>95943</v>
      </c>
      <c r="AT238" s="102">
        <v>64585</v>
      </c>
      <c r="AU238" s="102">
        <v>3130</v>
      </c>
      <c r="AV238" s="102">
        <v>1489517</v>
      </c>
      <c r="AW238" s="102">
        <v>1091439</v>
      </c>
      <c r="AX238" s="102">
        <v>2580956</v>
      </c>
      <c r="AY238" s="102">
        <v>1440781</v>
      </c>
      <c r="AZ238" s="102">
        <v>485628</v>
      </c>
      <c r="BA238" s="102">
        <v>288805</v>
      </c>
      <c r="BB238" s="102">
        <v>3932</v>
      </c>
      <c r="BC238" s="102">
        <v>75606</v>
      </c>
      <c r="BD238" s="102">
        <v>3991</v>
      </c>
      <c r="BE238" s="102">
        <v>57986</v>
      </c>
      <c r="BF238" s="102">
        <v>15948</v>
      </c>
      <c r="BG238" s="102">
        <v>5805</v>
      </c>
      <c r="BH238" s="102">
        <v>172239</v>
      </c>
      <c r="BI238" s="102">
        <v>1322</v>
      </c>
      <c r="BJ238" s="102">
        <v>34020</v>
      </c>
      <c r="BK238" s="102">
        <v>182748</v>
      </c>
      <c r="BL238" s="102">
        <v>4704</v>
      </c>
      <c r="BM238" s="102">
        <v>34494</v>
      </c>
      <c r="BN238" s="102">
        <v>316609</v>
      </c>
      <c r="BO238" s="102">
        <v>132057</v>
      </c>
      <c r="BP238" s="102">
        <v>77297</v>
      </c>
      <c r="BQ238" s="102">
        <v>336216</v>
      </c>
      <c r="BR238" s="102">
        <v>7706</v>
      </c>
      <c r="BS238" s="102">
        <v>91060</v>
      </c>
      <c r="BT238" s="102">
        <v>5829</v>
      </c>
      <c r="BU238" s="102">
        <v>10861</v>
      </c>
      <c r="BV238" s="102">
        <v>1644</v>
      </c>
      <c r="BW238" s="102">
        <v>723</v>
      </c>
      <c r="BX238" s="102">
        <v>5538</v>
      </c>
      <c r="BY238" s="102">
        <v>214692</v>
      </c>
      <c r="BZ238" s="102">
        <v>265929</v>
      </c>
      <c r="CA238" s="102">
        <v>23777</v>
      </c>
      <c r="CB238" s="102">
        <v>299668</v>
      </c>
      <c r="CC238" s="102">
        <v>238</v>
      </c>
      <c r="CD238" s="102">
        <v>889</v>
      </c>
      <c r="CE238" s="102">
        <v>7409</v>
      </c>
      <c r="CF238" s="102">
        <v>9102</v>
      </c>
      <c r="CG238" s="102">
        <v>131390</v>
      </c>
      <c r="CH238" s="102">
        <v>149765</v>
      </c>
      <c r="CI238" s="102">
        <v>566</v>
      </c>
      <c r="CJ238" s="102">
        <v>10224</v>
      </c>
      <c r="CK238" s="102">
        <v>2137</v>
      </c>
      <c r="CL238" s="102">
        <v>5117</v>
      </c>
      <c r="CM238" s="102">
        <v>19722</v>
      </c>
      <c r="CN238" s="102">
        <v>24839</v>
      </c>
      <c r="CO238" s="102">
        <v>23197</v>
      </c>
      <c r="CP238" s="102">
        <v>117974</v>
      </c>
      <c r="CQ238" s="102">
        <v>40493</v>
      </c>
      <c r="CR238" s="102">
        <v>54284</v>
      </c>
      <c r="CS238" s="102">
        <v>132750</v>
      </c>
      <c r="CT238" s="102">
        <v>71186</v>
      </c>
      <c r="CU238" s="102">
        <v>65594</v>
      </c>
      <c r="CV238" s="102">
        <v>194211</v>
      </c>
      <c r="CW238" s="102">
        <v>80648</v>
      </c>
      <c r="CX238" s="102">
        <v>31140</v>
      </c>
      <c r="CY238" s="102">
        <v>48312</v>
      </c>
      <c r="CZ238" s="102">
        <v>11542</v>
      </c>
      <c r="DA238" s="102">
        <v>5630</v>
      </c>
      <c r="DB238" s="102">
        <v>23578</v>
      </c>
      <c r="DC238" s="102">
        <v>561</v>
      </c>
      <c r="DD238" s="102">
        <v>820</v>
      </c>
      <c r="DE238" s="102">
        <v>374</v>
      </c>
      <c r="DF238" s="102">
        <v>1194</v>
      </c>
      <c r="DG238" s="102">
        <v>98</v>
      </c>
      <c r="DH238" s="102">
        <v>10</v>
      </c>
      <c r="DI238" s="102">
        <v>108</v>
      </c>
      <c r="DJ238" s="102">
        <v>14</v>
      </c>
      <c r="DK238" s="102">
        <v>23</v>
      </c>
      <c r="DL238" s="102">
        <v>37</v>
      </c>
      <c r="DM238" s="102">
        <v>22</v>
      </c>
      <c r="DN238" s="102">
        <v>1924</v>
      </c>
    </row>
    <row r="239" spans="1:118" x14ac:dyDescent="0.3">
      <c r="A239" s="102">
        <v>238</v>
      </c>
      <c r="B239" s="102" t="s">
        <v>336</v>
      </c>
      <c r="C239" s="102" t="s">
        <v>371</v>
      </c>
      <c r="D239" s="102">
        <v>1760405</v>
      </c>
      <c r="E239" s="102">
        <v>916064</v>
      </c>
      <c r="F239" s="102">
        <v>844341</v>
      </c>
      <c r="G239" s="102">
        <v>858588</v>
      </c>
      <c r="H239" s="102">
        <v>534385</v>
      </c>
      <c r="I239" s="102">
        <v>324203</v>
      </c>
      <c r="J239" s="102">
        <v>302649</v>
      </c>
      <c r="K239" s="102">
        <v>155849</v>
      </c>
      <c r="L239" s="102">
        <v>146800</v>
      </c>
      <c r="M239" s="102">
        <v>78793</v>
      </c>
      <c r="N239" s="102">
        <v>40185</v>
      </c>
      <c r="O239" s="102">
        <v>38608</v>
      </c>
      <c r="P239" s="102">
        <v>727571</v>
      </c>
      <c r="Q239" s="102">
        <v>452288</v>
      </c>
      <c r="R239" s="102">
        <v>275283</v>
      </c>
      <c r="S239" s="102">
        <v>445352</v>
      </c>
      <c r="T239" s="102">
        <v>282219</v>
      </c>
      <c r="U239" s="102">
        <v>1032834</v>
      </c>
      <c r="V239" s="102">
        <v>156491</v>
      </c>
      <c r="W239" s="102">
        <v>331466</v>
      </c>
      <c r="X239" s="102">
        <v>105637</v>
      </c>
      <c r="Y239" s="102">
        <v>133977</v>
      </c>
      <c r="Z239" s="102">
        <v>1525746</v>
      </c>
      <c r="AA239" s="102">
        <v>217621</v>
      </c>
      <c r="AB239" s="102">
        <v>8443</v>
      </c>
      <c r="AC239" s="102">
        <v>162</v>
      </c>
      <c r="AD239" s="102">
        <v>159</v>
      </c>
      <c r="AE239" s="102">
        <v>87</v>
      </c>
      <c r="AF239" s="102">
        <v>3438</v>
      </c>
      <c r="AG239" s="102">
        <v>4749</v>
      </c>
      <c r="AH239" s="102">
        <v>12984</v>
      </c>
      <c r="AI239" s="102">
        <v>32633</v>
      </c>
      <c r="AJ239" s="102">
        <v>1839</v>
      </c>
      <c r="AK239" s="102">
        <v>22414</v>
      </c>
      <c r="AL239" s="102">
        <v>325909</v>
      </c>
      <c r="AM239" s="102">
        <v>30851</v>
      </c>
      <c r="AN239" s="102">
        <v>356760</v>
      </c>
      <c r="AO239" s="102">
        <v>420472</v>
      </c>
      <c r="AP239" s="102">
        <v>317612</v>
      </c>
      <c r="AQ239" s="102">
        <v>153973</v>
      </c>
      <c r="AR239" s="102">
        <v>104211</v>
      </c>
      <c r="AS239" s="102">
        <v>56137</v>
      </c>
      <c r="AT239" s="102">
        <v>29633</v>
      </c>
      <c r="AU239" s="102">
        <v>3439</v>
      </c>
      <c r="AV239" s="102">
        <v>1085477</v>
      </c>
      <c r="AW239" s="102">
        <v>765297</v>
      </c>
      <c r="AX239" s="102">
        <v>1850774</v>
      </c>
      <c r="AY239" s="102">
        <v>1135919</v>
      </c>
      <c r="AZ239" s="102">
        <v>392052</v>
      </c>
      <c r="BA239" s="102">
        <v>227016</v>
      </c>
      <c r="BB239" s="102">
        <v>5418</v>
      </c>
      <c r="BC239" s="102">
        <v>113424</v>
      </c>
      <c r="BD239" s="102">
        <v>4842</v>
      </c>
      <c r="BE239" s="102">
        <v>51172</v>
      </c>
      <c r="BF239" s="102">
        <v>18411</v>
      </c>
      <c r="BG239" s="102">
        <v>8130</v>
      </c>
      <c r="BH239" s="102">
        <v>147950</v>
      </c>
      <c r="BI239" s="102">
        <v>1341</v>
      </c>
      <c r="BJ239" s="102">
        <v>27056</v>
      </c>
      <c r="BK239" s="102">
        <v>159792</v>
      </c>
      <c r="BL239" s="102">
        <v>3712</v>
      </c>
      <c r="BM239" s="102">
        <v>24808</v>
      </c>
      <c r="BN239" s="102">
        <v>275316</v>
      </c>
      <c r="BO239" s="102">
        <v>64170</v>
      </c>
      <c r="BP239" s="102">
        <v>45733</v>
      </c>
      <c r="BQ239" s="102">
        <v>300265</v>
      </c>
      <c r="BR239" s="102">
        <v>5351</v>
      </c>
      <c r="BS239" s="102">
        <v>43913</v>
      </c>
      <c r="BT239" s="102">
        <v>3448</v>
      </c>
      <c r="BU239" s="102">
        <v>7502</v>
      </c>
      <c r="BV239" s="102">
        <v>1345</v>
      </c>
      <c r="BW239" s="102">
        <v>477</v>
      </c>
      <c r="BX239" s="102">
        <v>5721</v>
      </c>
      <c r="BY239" s="102">
        <v>244121</v>
      </c>
      <c r="BZ239" s="102">
        <v>260059</v>
      </c>
      <c r="CA239" s="102">
        <v>117154</v>
      </c>
      <c r="CB239" s="102">
        <v>162989</v>
      </c>
      <c r="CC239" s="102">
        <v>844</v>
      </c>
      <c r="CD239" s="102">
        <v>5009</v>
      </c>
      <c r="CE239" s="102">
        <v>3450</v>
      </c>
      <c r="CF239" s="102">
        <v>10169</v>
      </c>
      <c r="CG239" s="102">
        <v>153708</v>
      </c>
      <c r="CH239" s="102">
        <v>66941</v>
      </c>
      <c r="CI239" s="102">
        <v>866</v>
      </c>
      <c r="CJ239" s="102">
        <v>12828</v>
      </c>
      <c r="CK239" s="102">
        <v>2079</v>
      </c>
      <c r="CL239" s="102">
        <v>5498</v>
      </c>
      <c r="CM239" s="102">
        <v>25310</v>
      </c>
      <c r="CN239" s="102">
        <v>30808</v>
      </c>
      <c r="CO239" s="102">
        <v>30414</v>
      </c>
      <c r="CP239" s="102">
        <v>132724</v>
      </c>
      <c r="CQ239" s="102">
        <v>47218</v>
      </c>
      <c r="CR239" s="102">
        <v>55092</v>
      </c>
      <c r="CS239" s="102">
        <v>102930</v>
      </c>
      <c r="CT239" s="102">
        <v>41829</v>
      </c>
      <c r="CU239" s="102">
        <v>87642</v>
      </c>
      <c r="CV239" s="102">
        <v>203766</v>
      </c>
      <c r="CW239" s="102">
        <v>54928</v>
      </c>
      <c r="CX239" s="102">
        <v>17180</v>
      </c>
      <c r="CY239" s="102">
        <v>24953</v>
      </c>
      <c r="CZ239" s="102">
        <v>5531</v>
      </c>
      <c r="DA239" s="102">
        <v>2242</v>
      </c>
      <c r="DB239" s="102">
        <v>24644</v>
      </c>
      <c r="DC239" s="102">
        <v>396</v>
      </c>
      <c r="DD239" s="102">
        <v>654</v>
      </c>
      <c r="DE239" s="102">
        <v>291</v>
      </c>
      <c r="DF239" s="102">
        <v>945</v>
      </c>
      <c r="DG239" s="102">
        <v>130</v>
      </c>
      <c r="DH239" s="102">
        <v>7</v>
      </c>
      <c r="DI239" s="102">
        <v>137</v>
      </c>
      <c r="DJ239" s="102">
        <v>9</v>
      </c>
      <c r="DK239" s="102">
        <v>15</v>
      </c>
      <c r="DL239" s="102">
        <v>24</v>
      </c>
      <c r="DM239" s="102">
        <v>14</v>
      </c>
      <c r="DN239" s="102">
        <v>1516</v>
      </c>
    </row>
    <row r="240" spans="1:118" x14ac:dyDescent="0.3">
      <c r="A240" s="102">
        <v>239</v>
      </c>
      <c r="B240" s="102" t="s">
        <v>336</v>
      </c>
      <c r="C240" s="102" t="s">
        <v>372</v>
      </c>
      <c r="D240" s="102">
        <v>1125313</v>
      </c>
      <c r="E240" s="102">
        <v>585582</v>
      </c>
      <c r="F240" s="102">
        <v>539731</v>
      </c>
      <c r="G240" s="102">
        <v>618881</v>
      </c>
      <c r="H240" s="102">
        <v>374412</v>
      </c>
      <c r="I240" s="102">
        <v>244469</v>
      </c>
      <c r="J240" s="102">
        <v>222974</v>
      </c>
      <c r="K240" s="102">
        <v>115034</v>
      </c>
      <c r="L240" s="102">
        <v>107940</v>
      </c>
      <c r="M240" s="102">
        <v>1285</v>
      </c>
      <c r="N240" s="102">
        <v>667</v>
      </c>
      <c r="O240" s="102">
        <v>618</v>
      </c>
      <c r="P240" s="102">
        <v>365378</v>
      </c>
      <c r="Q240" s="102">
        <v>266423</v>
      </c>
      <c r="R240" s="102">
        <v>98955</v>
      </c>
      <c r="S240" s="102">
        <v>251690</v>
      </c>
      <c r="T240" s="102">
        <v>113688</v>
      </c>
      <c r="U240" s="102">
        <v>759935</v>
      </c>
      <c r="V240" s="102">
        <v>86108</v>
      </c>
      <c r="W240" s="102">
        <v>179519</v>
      </c>
      <c r="X240" s="102">
        <v>15075</v>
      </c>
      <c r="Y240" s="102">
        <v>84676</v>
      </c>
      <c r="Z240" s="102">
        <v>1045117</v>
      </c>
      <c r="AA240" s="102">
        <v>75742</v>
      </c>
      <c r="AB240" s="102">
        <v>691</v>
      </c>
      <c r="AC240" s="102">
        <v>148</v>
      </c>
      <c r="AD240" s="102">
        <v>248</v>
      </c>
      <c r="AE240" s="102">
        <v>60</v>
      </c>
      <c r="AF240" s="102">
        <v>58</v>
      </c>
      <c r="AG240" s="102">
        <v>3249</v>
      </c>
      <c r="AH240" s="102">
        <v>15507</v>
      </c>
      <c r="AI240" s="102">
        <v>27641</v>
      </c>
      <c r="AJ240" s="102">
        <v>1106</v>
      </c>
      <c r="AK240" s="102">
        <v>11302</v>
      </c>
      <c r="AL240" s="102">
        <v>186660</v>
      </c>
      <c r="AM240" s="102">
        <v>28132</v>
      </c>
      <c r="AN240" s="102">
        <v>214792</v>
      </c>
      <c r="AO240" s="102">
        <v>211761</v>
      </c>
      <c r="AP240" s="102">
        <v>165906</v>
      </c>
      <c r="AQ240" s="102">
        <v>117558</v>
      </c>
      <c r="AR240" s="102">
        <v>112966</v>
      </c>
      <c r="AS240" s="102">
        <v>68748</v>
      </c>
      <c r="AT240" s="102">
        <v>45519</v>
      </c>
      <c r="AU240" s="102">
        <v>3539</v>
      </c>
      <c r="AV240" s="102">
        <v>725997</v>
      </c>
      <c r="AW240" s="102">
        <v>495877</v>
      </c>
      <c r="AX240" s="102">
        <v>1221874</v>
      </c>
      <c r="AY240" s="102">
        <v>714244</v>
      </c>
      <c r="AZ240" s="102">
        <v>254582</v>
      </c>
      <c r="BA240" s="102">
        <v>155106</v>
      </c>
      <c r="BB240" s="102">
        <v>1381</v>
      </c>
      <c r="BC240" s="102">
        <v>69637</v>
      </c>
      <c r="BD240" s="102">
        <v>2522</v>
      </c>
      <c r="BE240" s="102">
        <v>49416</v>
      </c>
      <c r="BF240" s="102">
        <v>13682</v>
      </c>
      <c r="BG240" s="102">
        <v>3263</v>
      </c>
      <c r="BH240" s="102">
        <v>94340</v>
      </c>
      <c r="BI240" s="102">
        <v>1251</v>
      </c>
      <c r="BJ240" s="102">
        <v>32086</v>
      </c>
      <c r="BK240" s="102">
        <v>100130</v>
      </c>
      <c r="BL240" s="102">
        <v>2527</v>
      </c>
      <c r="BM240" s="102">
        <v>15987</v>
      </c>
      <c r="BN240" s="102">
        <v>171798</v>
      </c>
      <c r="BO240" s="102">
        <v>74772</v>
      </c>
      <c r="BP240" s="102">
        <v>50439</v>
      </c>
      <c r="BQ240" s="102">
        <v>176076</v>
      </c>
      <c r="BR240" s="102">
        <v>4205</v>
      </c>
      <c r="BS240" s="102">
        <v>49655</v>
      </c>
      <c r="BT240" s="102">
        <v>4098</v>
      </c>
      <c r="BU240" s="102">
        <v>3673</v>
      </c>
      <c r="BV240" s="102">
        <v>871</v>
      </c>
      <c r="BW240" s="102">
        <v>249</v>
      </c>
      <c r="BX240" s="102">
        <v>2913</v>
      </c>
      <c r="BY240" s="102">
        <v>106874</v>
      </c>
      <c r="BZ240" s="102">
        <v>129431</v>
      </c>
      <c r="CA240" s="102">
        <v>5236</v>
      </c>
      <c r="CB240" s="102">
        <v>165527</v>
      </c>
      <c r="CC240" s="102">
        <v>56</v>
      </c>
      <c r="CD240" s="102">
        <v>54</v>
      </c>
      <c r="CE240" s="102">
        <v>2880</v>
      </c>
      <c r="CF240" s="102">
        <v>3149</v>
      </c>
      <c r="CG240" s="102">
        <v>60659</v>
      </c>
      <c r="CH240" s="102">
        <v>99381</v>
      </c>
      <c r="CI240" s="102">
        <v>159</v>
      </c>
      <c r="CJ240" s="102">
        <v>6054</v>
      </c>
      <c r="CK240" s="102">
        <v>1009</v>
      </c>
      <c r="CL240" s="102">
        <v>3148</v>
      </c>
      <c r="CM240" s="102">
        <v>11836</v>
      </c>
      <c r="CN240" s="102">
        <v>14984</v>
      </c>
      <c r="CO240" s="102">
        <v>14459</v>
      </c>
      <c r="CP240" s="102">
        <v>69576</v>
      </c>
      <c r="CQ240" s="102">
        <v>24518</v>
      </c>
      <c r="CR240" s="102">
        <v>30599</v>
      </c>
      <c r="CS240" s="102">
        <v>65873</v>
      </c>
      <c r="CT240" s="102">
        <v>31213</v>
      </c>
      <c r="CU240" s="102">
        <v>21606</v>
      </c>
      <c r="CV240" s="102">
        <v>108063</v>
      </c>
      <c r="CW240" s="102">
        <v>39854</v>
      </c>
      <c r="CX240" s="102">
        <v>14343</v>
      </c>
      <c r="CY240" s="102">
        <v>21132</v>
      </c>
      <c r="CZ240" s="102">
        <v>4802</v>
      </c>
      <c r="DA240" s="102">
        <v>1987</v>
      </c>
      <c r="DB240" s="102">
        <v>12597</v>
      </c>
      <c r="DC240" s="102">
        <v>248</v>
      </c>
      <c r="DD240" s="102">
        <v>408</v>
      </c>
      <c r="DE240" s="102">
        <v>190</v>
      </c>
      <c r="DF240" s="102">
        <v>598</v>
      </c>
      <c r="DG240" s="102">
        <v>81</v>
      </c>
      <c r="DH240" s="102">
        <v>5</v>
      </c>
      <c r="DI240" s="102">
        <v>86</v>
      </c>
      <c r="DJ240" s="102">
        <v>6</v>
      </c>
      <c r="DK240" s="102">
        <v>10</v>
      </c>
      <c r="DL240" s="102">
        <v>16</v>
      </c>
      <c r="DM240" s="102">
        <v>13</v>
      </c>
      <c r="DN240" s="102">
        <v>960</v>
      </c>
    </row>
    <row r="241" spans="1:118" x14ac:dyDescent="0.3">
      <c r="A241" s="102">
        <v>240</v>
      </c>
      <c r="B241" s="102" t="s">
        <v>336</v>
      </c>
      <c r="C241" s="102" t="s">
        <v>373</v>
      </c>
      <c r="D241" s="102">
        <v>700843</v>
      </c>
      <c r="E241" s="102">
        <v>363497</v>
      </c>
      <c r="F241" s="102">
        <v>337346</v>
      </c>
      <c r="G241" s="102">
        <v>386351</v>
      </c>
      <c r="H241" s="102">
        <v>235279</v>
      </c>
      <c r="I241" s="102">
        <v>151072</v>
      </c>
      <c r="J241" s="102">
        <v>141314</v>
      </c>
      <c r="K241" s="102">
        <v>72885</v>
      </c>
      <c r="L241" s="102">
        <v>68429</v>
      </c>
      <c r="M241" s="102">
        <v>590</v>
      </c>
      <c r="N241" s="102">
        <v>283</v>
      </c>
      <c r="O241" s="102">
        <v>307</v>
      </c>
      <c r="P241" s="102">
        <v>236354</v>
      </c>
      <c r="Q241" s="102">
        <v>167991</v>
      </c>
      <c r="R241" s="102">
        <v>68363</v>
      </c>
      <c r="S241" s="102">
        <v>161277</v>
      </c>
      <c r="T241" s="102">
        <v>75077</v>
      </c>
      <c r="U241" s="102">
        <v>464489</v>
      </c>
      <c r="V241" s="102">
        <v>49127</v>
      </c>
      <c r="W241" s="102">
        <v>144698</v>
      </c>
      <c r="X241" s="102">
        <v>6758</v>
      </c>
      <c r="Y241" s="102">
        <v>35771</v>
      </c>
      <c r="Z241" s="102">
        <v>634099</v>
      </c>
      <c r="AA241" s="102">
        <v>64259</v>
      </c>
      <c r="AB241" s="102">
        <v>390</v>
      </c>
      <c r="AC241" s="102">
        <v>59</v>
      </c>
      <c r="AD241" s="102">
        <v>323</v>
      </c>
      <c r="AE241" s="102">
        <v>74</v>
      </c>
      <c r="AF241" s="102">
        <v>60</v>
      </c>
      <c r="AG241" s="102">
        <v>1579</v>
      </c>
      <c r="AH241" s="102">
        <v>4176</v>
      </c>
      <c r="AI241" s="102">
        <v>2203</v>
      </c>
      <c r="AJ241" s="102">
        <v>413</v>
      </c>
      <c r="AK241" s="102">
        <v>6378</v>
      </c>
      <c r="AL241" s="102">
        <v>134334</v>
      </c>
      <c r="AM241" s="102">
        <v>9960</v>
      </c>
      <c r="AN241" s="102">
        <v>144294</v>
      </c>
      <c r="AO241" s="102">
        <v>123288</v>
      </c>
      <c r="AP241" s="102">
        <v>118311</v>
      </c>
      <c r="AQ241" s="102">
        <v>80704</v>
      </c>
      <c r="AR241" s="102">
        <v>81975</v>
      </c>
      <c r="AS241" s="102">
        <v>48822</v>
      </c>
      <c r="AT241" s="102">
        <v>27945</v>
      </c>
      <c r="AU241" s="102">
        <v>1435</v>
      </c>
      <c r="AV241" s="102">
        <v>482480</v>
      </c>
      <c r="AW241" s="102">
        <v>290095</v>
      </c>
      <c r="AX241" s="102">
        <v>772575</v>
      </c>
      <c r="AY241" s="102">
        <v>444448</v>
      </c>
      <c r="AZ241" s="102">
        <v>156031</v>
      </c>
      <c r="BA241" s="102">
        <v>98550</v>
      </c>
      <c r="BB241" s="102">
        <v>1814</v>
      </c>
      <c r="BC241" s="102">
        <v>55439</v>
      </c>
      <c r="BD241" s="102">
        <v>1386</v>
      </c>
      <c r="BE241" s="102">
        <v>35782</v>
      </c>
      <c r="BF241" s="102">
        <v>7667</v>
      </c>
      <c r="BG241" s="102">
        <v>1883</v>
      </c>
      <c r="BH241" s="102">
        <v>60636</v>
      </c>
      <c r="BI241" s="102">
        <v>360</v>
      </c>
      <c r="BJ241" s="102">
        <v>11482</v>
      </c>
      <c r="BK241" s="102">
        <v>63570</v>
      </c>
      <c r="BL241" s="102">
        <v>1051</v>
      </c>
      <c r="BM241" s="102">
        <v>9033</v>
      </c>
      <c r="BN241" s="102">
        <v>112002</v>
      </c>
      <c r="BO241" s="102">
        <v>51433</v>
      </c>
      <c r="BP241" s="102">
        <v>27875</v>
      </c>
      <c r="BQ241" s="102">
        <v>116189</v>
      </c>
      <c r="BR241" s="102">
        <v>943</v>
      </c>
      <c r="BS241" s="102">
        <v>41524</v>
      </c>
      <c r="BT241" s="102">
        <v>1560</v>
      </c>
      <c r="BU241" s="102">
        <v>2449</v>
      </c>
      <c r="BV241" s="102">
        <v>774</v>
      </c>
      <c r="BW241" s="102">
        <v>227</v>
      </c>
      <c r="BX241" s="102">
        <v>1859</v>
      </c>
      <c r="BY241" s="102">
        <v>66370</v>
      </c>
      <c r="BZ241" s="102">
        <v>88764</v>
      </c>
      <c r="CA241" s="102">
        <v>2380</v>
      </c>
      <c r="CB241" s="102">
        <v>111974</v>
      </c>
      <c r="CC241" s="102">
        <v>7</v>
      </c>
      <c r="CD241" s="102">
        <v>46</v>
      </c>
      <c r="CE241" s="102">
        <v>1087</v>
      </c>
      <c r="CF241" s="102">
        <v>1207</v>
      </c>
      <c r="CG241" s="102">
        <v>28154</v>
      </c>
      <c r="CH241" s="102">
        <v>83287</v>
      </c>
      <c r="CI241" s="102">
        <v>67</v>
      </c>
      <c r="CJ241" s="102">
        <v>1659</v>
      </c>
      <c r="CK241" s="102">
        <v>159</v>
      </c>
      <c r="CL241" s="102">
        <v>2263</v>
      </c>
      <c r="CM241" s="102">
        <v>8041</v>
      </c>
      <c r="CN241" s="102">
        <v>10304</v>
      </c>
      <c r="CO241" s="102">
        <v>9825</v>
      </c>
      <c r="CP241" s="102">
        <v>46359</v>
      </c>
      <c r="CQ241" s="102">
        <v>16388</v>
      </c>
      <c r="CR241" s="102">
        <v>20146</v>
      </c>
      <c r="CS241" s="102">
        <v>43242</v>
      </c>
      <c r="CT241" s="102">
        <v>17898</v>
      </c>
      <c r="CU241" s="102">
        <v>6362</v>
      </c>
      <c r="CV241" s="102">
        <v>72909</v>
      </c>
      <c r="CW241" s="102">
        <v>25292</v>
      </c>
      <c r="CX241" s="102">
        <v>8095</v>
      </c>
      <c r="CY241" s="102">
        <v>11654</v>
      </c>
      <c r="CZ241" s="102">
        <v>2549</v>
      </c>
      <c r="DA241" s="102">
        <v>1010</v>
      </c>
      <c r="DB241" s="102">
        <v>7948</v>
      </c>
      <c r="DC241" s="102">
        <v>149</v>
      </c>
      <c r="DD241" s="102">
        <v>265</v>
      </c>
      <c r="DE241" s="102">
        <v>126</v>
      </c>
      <c r="DF241" s="102">
        <v>391</v>
      </c>
      <c r="DG241" s="102">
        <v>68</v>
      </c>
      <c r="DH241" s="102">
        <v>4</v>
      </c>
      <c r="DI241" s="102">
        <v>72</v>
      </c>
      <c r="DJ241" s="102">
        <v>5</v>
      </c>
      <c r="DK241" s="102">
        <v>6</v>
      </c>
      <c r="DL241" s="102">
        <v>11</v>
      </c>
      <c r="DM241" s="102">
        <v>0</v>
      </c>
      <c r="DN241" s="102">
        <v>621</v>
      </c>
    </row>
    <row r="242" spans="1:118" x14ac:dyDescent="0.3">
      <c r="A242" s="102">
        <v>241</v>
      </c>
      <c r="B242" s="102" t="s">
        <v>374</v>
      </c>
      <c r="C242" s="102" t="s">
        <v>375</v>
      </c>
      <c r="D242" s="102">
        <v>43709</v>
      </c>
      <c r="E242" s="102">
        <v>24730</v>
      </c>
      <c r="F242" s="102">
        <v>18979</v>
      </c>
      <c r="G242" s="102">
        <v>30450</v>
      </c>
      <c r="H242" s="102">
        <v>18579</v>
      </c>
      <c r="I242" s="102">
        <v>11871</v>
      </c>
      <c r="J242" s="102">
        <v>982</v>
      </c>
      <c r="K242" s="102">
        <v>536</v>
      </c>
      <c r="L242" s="102">
        <v>446</v>
      </c>
      <c r="M242" s="102">
        <v>28715</v>
      </c>
      <c r="N242" s="102">
        <v>14741</v>
      </c>
      <c r="O242" s="102">
        <v>13974</v>
      </c>
      <c r="P242" s="102">
        <v>23359</v>
      </c>
      <c r="Q242" s="102">
        <v>15935</v>
      </c>
      <c r="R242" s="102">
        <v>7424</v>
      </c>
      <c r="S242" s="102">
        <v>17216</v>
      </c>
      <c r="T242" s="102">
        <v>6143</v>
      </c>
      <c r="U242" s="102">
        <v>20350</v>
      </c>
      <c r="V242" s="102">
        <v>7313</v>
      </c>
      <c r="W242" s="102">
        <v>2262</v>
      </c>
      <c r="X242" s="102">
        <v>332</v>
      </c>
      <c r="Y242" s="102">
        <v>13452</v>
      </c>
      <c r="Z242" s="102">
        <v>14883</v>
      </c>
      <c r="AA242" s="102">
        <v>815</v>
      </c>
      <c r="AB242" s="102">
        <v>2660</v>
      </c>
      <c r="AC242" s="102">
        <v>816</v>
      </c>
      <c r="AD242" s="102">
        <v>23318</v>
      </c>
      <c r="AE242" s="102">
        <v>35</v>
      </c>
      <c r="AF242" s="102">
        <v>921</v>
      </c>
      <c r="AG242" s="102">
        <v>261</v>
      </c>
      <c r="AH242" s="102">
        <v>2343</v>
      </c>
      <c r="AI242" s="102">
        <v>7826</v>
      </c>
      <c r="AJ242" s="102">
        <v>116</v>
      </c>
      <c r="AK242" s="102">
        <v>590</v>
      </c>
      <c r="AL242" s="102">
        <v>11543</v>
      </c>
      <c r="AM242" s="102">
        <v>2066</v>
      </c>
      <c r="AN242" s="102">
        <v>13609</v>
      </c>
      <c r="AO242" s="102">
        <v>6030</v>
      </c>
      <c r="AP242" s="102">
        <v>8276</v>
      </c>
      <c r="AQ242" s="102">
        <v>6181</v>
      </c>
      <c r="AR242" s="102">
        <v>3223</v>
      </c>
      <c r="AS242" s="102">
        <v>1993</v>
      </c>
      <c r="AT242" s="102">
        <v>1406</v>
      </c>
      <c r="AU242" s="102">
        <v>273</v>
      </c>
      <c r="AV242" s="102">
        <v>27382</v>
      </c>
      <c r="AW242" s="102">
        <v>7673</v>
      </c>
      <c r="AX242" s="102">
        <v>35055</v>
      </c>
      <c r="AY242" s="102">
        <v>27099</v>
      </c>
      <c r="AZ242" s="102">
        <v>11674</v>
      </c>
      <c r="BA242" s="102">
        <v>4887</v>
      </c>
      <c r="BB242" s="102">
        <v>49</v>
      </c>
      <c r="BC242" s="102">
        <v>62</v>
      </c>
      <c r="BD242" s="102">
        <v>638</v>
      </c>
      <c r="BE242" s="102">
        <v>1919</v>
      </c>
      <c r="BF242" s="102">
        <v>239</v>
      </c>
      <c r="BG242" s="102">
        <v>142</v>
      </c>
      <c r="BH242" s="102">
        <v>5882</v>
      </c>
      <c r="BI242" s="102">
        <v>141</v>
      </c>
      <c r="BJ242" s="102">
        <v>4193</v>
      </c>
      <c r="BK242" s="102">
        <v>6150</v>
      </c>
      <c r="BL242" s="102">
        <v>126</v>
      </c>
      <c r="BM242" s="102">
        <v>314</v>
      </c>
      <c r="BN242" s="102">
        <v>7099</v>
      </c>
      <c r="BO242" s="102">
        <v>5164</v>
      </c>
      <c r="BP242" s="102">
        <v>6887</v>
      </c>
      <c r="BQ242" s="102">
        <v>5566</v>
      </c>
      <c r="BR242" s="102">
        <v>2501</v>
      </c>
      <c r="BS242" s="102">
        <v>390</v>
      </c>
      <c r="BT242" s="102">
        <v>2</v>
      </c>
      <c r="BU242" s="102">
        <v>964</v>
      </c>
      <c r="BV242" s="102">
        <v>10</v>
      </c>
      <c r="BW242" s="102">
        <v>5</v>
      </c>
      <c r="BX242" s="102">
        <v>405</v>
      </c>
      <c r="BY242" s="102">
        <v>3739</v>
      </c>
      <c r="BZ242" s="102">
        <v>1904</v>
      </c>
      <c r="CA242" s="102">
        <v>12</v>
      </c>
      <c r="CB242" s="102">
        <v>2</v>
      </c>
      <c r="CC242" s="102">
        <v>2228</v>
      </c>
      <c r="CD242" s="102">
        <v>73</v>
      </c>
      <c r="CE242" s="102">
        <v>136</v>
      </c>
      <c r="CF242" s="102">
        <v>2471</v>
      </c>
      <c r="CG242" s="102">
        <v>3320</v>
      </c>
      <c r="CH242" s="102">
        <v>3337</v>
      </c>
      <c r="CI242" s="102">
        <v>34</v>
      </c>
      <c r="CJ242" s="102">
        <v>6402</v>
      </c>
      <c r="CK242" s="102">
        <v>2</v>
      </c>
      <c r="CL242" s="102">
        <v>685</v>
      </c>
      <c r="CM242" s="102">
        <v>974</v>
      </c>
      <c r="CN242" s="102">
        <v>1659</v>
      </c>
      <c r="CO242" s="102">
        <v>1353</v>
      </c>
      <c r="CP242" s="102">
        <v>4442</v>
      </c>
      <c r="CQ242" s="102">
        <v>1656</v>
      </c>
      <c r="CR242" s="102">
        <v>1433</v>
      </c>
      <c r="CS242" s="102">
        <v>2256</v>
      </c>
      <c r="CT242" s="102">
        <v>546</v>
      </c>
      <c r="CU242" s="102">
        <v>2246</v>
      </c>
      <c r="CV242" s="102">
        <v>5971</v>
      </c>
      <c r="CW242" s="102">
        <v>823</v>
      </c>
      <c r="CX242" s="102">
        <v>106</v>
      </c>
      <c r="CY242" s="102">
        <v>119</v>
      </c>
      <c r="CZ242" s="102">
        <v>11</v>
      </c>
      <c r="DA242" s="102">
        <v>2</v>
      </c>
      <c r="DB242" s="102">
        <v>1990</v>
      </c>
      <c r="DC242" s="102">
        <v>10</v>
      </c>
      <c r="DD242" s="102">
        <v>27</v>
      </c>
      <c r="DE242" s="102">
        <v>16</v>
      </c>
      <c r="DF242" s="102">
        <v>43</v>
      </c>
      <c r="DG242" s="102">
        <v>5</v>
      </c>
      <c r="DH242" s="102">
        <v>7</v>
      </c>
      <c r="DI242" s="102">
        <v>12</v>
      </c>
      <c r="DJ242" s="102">
        <v>0</v>
      </c>
      <c r="DK242" s="102">
        <v>0</v>
      </c>
      <c r="DL242" s="102">
        <v>0</v>
      </c>
      <c r="DM242" s="102">
        <v>0</v>
      </c>
      <c r="DN242" s="102">
        <v>64</v>
      </c>
    </row>
    <row r="243" spans="1:118" x14ac:dyDescent="0.3">
      <c r="A243" s="102">
        <v>242</v>
      </c>
      <c r="B243" s="102" t="s">
        <v>374</v>
      </c>
      <c r="C243" s="102" t="s">
        <v>376</v>
      </c>
      <c r="D243" s="102">
        <v>136435</v>
      </c>
      <c r="E243" s="102">
        <v>70238</v>
      </c>
      <c r="F243" s="102">
        <v>66197</v>
      </c>
      <c r="G243" s="102">
        <v>93432</v>
      </c>
      <c r="H243" s="102">
        <v>51988</v>
      </c>
      <c r="I243" s="102">
        <v>41444</v>
      </c>
      <c r="J243" s="102">
        <v>5935</v>
      </c>
      <c r="K243" s="102">
        <v>3117</v>
      </c>
      <c r="L243" s="102">
        <v>2818</v>
      </c>
      <c r="M243" s="102">
        <v>57817</v>
      </c>
      <c r="N243" s="102">
        <v>29485</v>
      </c>
      <c r="O243" s="102">
        <v>28332</v>
      </c>
      <c r="P243" s="102">
        <v>70348</v>
      </c>
      <c r="Q243" s="102">
        <v>40772</v>
      </c>
      <c r="R243" s="102">
        <v>29576</v>
      </c>
      <c r="S243" s="102">
        <v>51225</v>
      </c>
      <c r="T243" s="102">
        <v>19123</v>
      </c>
      <c r="U243" s="102">
        <v>66087</v>
      </c>
      <c r="V243" s="102">
        <v>40797</v>
      </c>
      <c r="W243" s="102">
        <v>8053</v>
      </c>
      <c r="X243" s="102">
        <v>1403</v>
      </c>
      <c r="Y243" s="102">
        <v>20095</v>
      </c>
      <c r="Z243" s="102">
        <v>75286</v>
      </c>
      <c r="AA243" s="102">
        <v>965</v>
      </c>
      <c r="AB243" s="102">
        <v>13002</v>
      </c>
      <c r="AC243" s="102">
        <v>40</v>
      </c>
      <c r="AD243" s="102">
        <v>36390</v>
      </c>
      <c r="AE243" s="102">
        <v>20</v>
      </c>
      <c r="AF243" s="102">
        <v>10477</v>
      </c>
      <c r="AG243" s="102">
        <v>255</v>
      </c>
      <c r="AH243" s="102">
        <v>5337</v>
      </c>
      <c r="AI243" s="102">
        <v>25272</v>
      </c>
      <c r="AJ243" s="102">
        <v>286</v>
      </c>
      <c r="AK243" s="102">
        <v>1956</v>
      </c>
      <c r="AL243" s="102">
        <v>32091</v>
      </c>
      <c r="AM243" s="102">
        <v>1886</v>
      </c>
      <c r="AN243" s="102">
        <v>33977</v>
      </c>
      <c r="AO243" s="102">
        <v>30518</v>
      </c>
      <c r="AP243" s="102">
        <v>30827</v>
      </c>
      <c r="AQ243" s="102">
        <v>19973</v>
      </c>
      <c r="AR243" s="102">
        <v>10005</v>
      </c>
      <c r="AS243" s="102">
        <v>6439</v>
      </c>
      <c r="AT243" s="102">
        <v>4831</v>
      </c>
      <c r="AU243" s="102">
        <v>527</v>
      </c>
      <c r="AV243" s="102">
        <v>103120</v>
      </c>
      <c r="AW243" s="102">
        <v>28227</v>
      </c>
      <c r="AX243" s="102">
        <v>131347</v>
      </c>
      <c r="AY243" s="102">
        <v>84209</v>
      </c>
      <c r="AZ243" s="102">
        <v>32520</v>
      </c>
      <c r="BA243" s="102">
        <v>19400</v>
      </c>
      <c r="BB243" s="102">
        <v>306</v>
      </c>
      <c r="BC243" s="102">
        <v>131</v>
      </c>
      <c r="BD243" s="102">
        <v>1379</v>
      </c>
      <c r="BE243" s="102">
        <v>4911</v>
      </c>
      <c r="BF243" s="102">
        <v>641</v>
      </c>
      <c r="BG243" s="102">
        <v>274</v>
      </c>
      <c r="BH243" s="102">
        <v>15914</v>
      </c>
      <c r="BI243" s="102">
        <v>436</v>
      </c>
      <c r="BJ243" s="102">
        <v>10840</v>
      </c>
      <c r="BK243" s="102">
        <v>16776</v>
      </c>
      <c r="BL243" s="102">
        <v>588</v>
      </c>
      <c r="BM243" s="102">
        <v>2180</v>
      </c>
      <c r="BN243" s="102">
        <v>16770</v>
      </c>
      <c r="BO243" s="102">
        <v>15960</v>
      </c>
      <c r="BP243" s="102">
        <v>23481</v>
      </c>
      <c r="BQ243" s="102">
        <v>23013</v>
      </c>
      <c r="BR243" s="102">
        <v>3943</v>
      </c>
      <c r="BS243" s="102">
        <v>867</v>
      </c>
      <c r="BT243" s="102">
        <v>12</v>
      </c>
      <c r="BU243" s="102">
        <v>2290</v>
      </c>
      <c r="BV243" s="102">
        <v>31</v>
      </c>
      <c r="BW243" s="102">
        <v>15</v>
      </c>
      <c r="BX243" s="102">
        <v>901</v>
      </c>
      <c r="BY243" s="102">
        <v>11900</v>
      </c>
      <c r="BZ243" s="102">
        <v>4038</v>
      </c>
      <c r="CA243" s="102">
        <v>140</v>
      </c>
      <c r="CB243" s="102">
        <v>2</v>
      </c>
      <c r="CC243" s="102">
        <v>2840</v>
      </c>
      <c r="CD243" s="102">
        <v>133</v>
      </c>
      <c r="CE243" s="102">
        <v>908</v>
      </c>
      <c r="CF243" s="102">
        <v>4297</v>
      </c>
      <c r="CG243" s="102">
        <v>10406</v>
      </c>
      <c r="CH243" s="102">
        <v>10086</v>
      </c>
      <c r="CI243" s="102">
        <v>416</v>
      </c>
      <c r="CJ243" s="102">
        <v>23303</v>
      </c>
      <c r="CK243" s="102">
        <v>2</v>
      </c>
      <c r="CL243" s="102">
        <v>1174</v>
      </c>
      <c r="CM243" s="102">
        <v>2052</v>
      </c>
      <c r="CN243" s="102">
        <v>3226</v>
      </c>
      <c r="CO243" s="102">
        <v>3922</v>
      </c>
      <c r="CP243" s="102">
        <v>14944</v>
      </c>
      <c r="CQ243" s="102">
        <v>5863</v>
      </c>
      <c r="CR243" s="102">
        <v>5159</v>
      </c>
      <c r="CS243" s="102">
        <v>8015</v>
      </c>
      <c r="CT243" s="102">
        <v>1675</v>
      </c>
      <c r="CU243" s="102">
        <v>7368</v>
      </c>
      <c r="CV243" s="102">
        <v>20046</v>
      </c>
      <c r="CW243" s="102">
        <v>3418</v>
      </c>
      <c r="CX243" s="102">
        <v>418</v>
      </c>
      <c r="CY243" s="102">
        <v>473</v>
      </c>
      <c r="CZ243" s="102">
        <v>44</v>
      </c>
      <c r="DA243" s="102">
        <v>11</v>
      </c>
      <c r="DB243" s="102">
        <v>3923</v>
      </c>
      <c r="DC243" s="102">
        <v>33</v>
      </c>
      <c r="DD243" s="102">
        <v>79</v>
      </c>
      <c r="DE243" s="102">
        <v>38</v>
      </c>
      <c r="DF243" s="102">
        <v>117</v>
      </c>
      <c r="DG243" s="102">
        <v>15</v>
      </c>
      <c r="DH243" s="102">
        <v>17</v>
      </c>
      <c r="DI243" s="102">
        <v>32</v>
      </c>
      <c r="DJ243" s="102">
        <v>0</v>
      </c>
      <c r="DK243" s="102">
        <v>0</v>
      </c>
      <c r="DL243" s="102">
        <v>0</v>
      </c>
      <c r="DM243" s="102">
        <v>0</v>
      </c>
      <c r="DN243" s="102">
        <v>182</v>
      </c>
    </row>
    <row r="244" spans="1:118" x14ac:dyDescent="0.3">
      <c r="A244" s="102">
        <v>243</v>
      </c>
      <c r="B244" s="102" t="s">
        <v>374</v>
      </c>
      <c r="C244" s="102" t="s">
        <v>377</v>
      </c>
      <c r="D244" s="102">
        <v>146850</v>
      </c>
      <c r="E244" s="102">
        <v>76670</v>
      </c>
      <c r="F244" s="102">
        <v>70180</v>
      </c>
      <c r="G244" s="102">
        <v>106741</v>
      </c>
      <c r="H244" s="102">
        <v>59357</v>
      </c>
      <c r="I244" s="102">
        <v>47384</v>
      </c>
      <c r="J244" s="102">
        <v>6053</v>
      </c>
      <c r="K244" s="102">
        <v>3058</v>
      </c>
      <c r="L244" s="102">
        <v>2995</v>
      </c>
      <c r="M244" s="102">
        <v>41392</v>
      </c>
      <c r="N244" s="102">
        <v>21556</v>
      </c>
      <c r="O244" s="102">
        <v>19836</v>
      </c>
      <c r="P244" s="102">
        <v>74753</v>
      </c>
      <c r="Q244" s="102">
        <v>45300</v>
      </c>
      <c r="R244" s="102">
        <v>29453</v>
      </c>
      <c r="S244" s="102">
        <v>50898</v>
      </c>
      <c r="T244" s="102">
        <v>23855</v>
      </c>
      <c r="U244" s="102">
        <v>72097</v>
      </c>
      <c r="V244" s="102">
        <v>37802</v>
      </c>
      <c r="W244" s="102">
        <v>4188</v>
      </c>
      <c r="X244" s="102">
        <v>1004</v>
      </c>
      <c r="Y244" s="102">
        <v>31759</v>
      </c>
      <c r="Z244" s="102">
        <v>84583</v>
      </c>
      <c r="AA244" s="102">
        <v>1889</v>
      </c>
      <c r="AB244" s="102">
        <v>21462</v>
      </c>
      <c r="AC244" s="102">
        <v>151</v>
      </c>
      <c r="AD244" s="102">
        <v>35053</v>
      </c>
      <c r="AE244" s="102">
        <v>45</v>
      </c>
      <c r="AF244" s="102">
        <v>3176</v>
      </c>
      <c r="AG244" s="102">
        <v>491</v>
      </c>
      <c r="AH244" s="102">
        <v>10021</v>
      </c>
      <c r="AI244" s="102">
        <v>27587</v>
      </c>
      <c r="AJ244" s="102">
        <v>591</v>
      </c>
      <c r="AK244" s="102">
        <v>2626</v>
      </c>
      <c r="AL244" s="102">
        <v>31135</v>
      </c>
      <c r="AM244" s="102">
        <v>8163</v>
      </c>
      <c r="AN244" s="102">
        <v>39298</v>
      </c>
      <c r="AO244" s="102">
        <v>24507</v>
      </c>
      <c r="AP244" s="102">
        <v>32427</v>
      </c>
      <c r="AQ244" s="102">
        <v>22340</v>
      </c>
      <c r="AR244" s="102">
        <v>12415</v>
      </c>
      <c r="AS244" s="102">
        <v>7260</v>
      </c>
      <c r="AT244" s="102">
        <v>5766</v>
      </c>
      <c r="AU244" s="102">
        <v>488</v>
      </c>
      <c r="AV244" s="102">
        <v>105203</v>
      </c>
      <c r="AW244" s="102">
        <v>24395</v>
      </c>
      <c r="AX244" s="102">
        <v>129598</v>
      </c>
      <c r="AY244" s="102">
        <v>87982</v>
      </c>
      <c r="AZ244" s="102">
        <v>37318</v>
      </c>
      <c r="BA244" s="102">
        <v>20982</v>
      </c>
      <c r="BB244" s="102">
        <v>568</v>
      </c>
      <c r="BC244" s="102">
        <v>208</v>
      </c>
      <c r="BD244" s="102">
        <v>2026</v>
      </c>
      <c r="BE244" s="102">
        <v>6360</v>
      </c>
      <c r="BF244" s="102">
        <v>759</v>
      </c>
      <c r="BG244" s="102">
        <v>436</v>
      </c>
      <c r="BH244" s="102">
        <v>20095</v>
      </c>
      <c r="BI244" s="102">
        <v>821</v>
      </c>
      <c r="BJ244" s="102">
        <v>14689</v>
      </c>
      <c r="BK244" s="102">
        <v>21124</v>
      </c>
      <c r="BL244" s="102">
        <v>593</v>
      </c>
      <c r="BM244" s="102">
        <v>1550</v>
      </c>
      <c r="BN244" s="102">
        <v>18924</v>
      </c>
      <c r="BO244" s="102">
        <v>19784</v>
      </c>
      <c r="BP244" s="102">
        <v>26286</v>
      </c>
      <c r="BQ244" s="102">
        <v>21582</v>
      </c>
      <c r="BR244" s="102">
        <v>7532</v>
      </c>
      <c r="BS244" s="102">
        <v>1059</v>
      </c>
      <c r="BT244" s="102">
        <v>4</v>
      </c>
      <c r="BU244" s="102">
        <v>7442</v>
      </c>
      <c r="BV244" s="102">
        <v>54</v>
      </c>
      <c r="BW244" s="102">
        <v>23</v>
      </c>
      <c r="BX244" s="102">
        <v>858</v>
      </c>
      <c r="BY244" s="102">
        <v>10462</v>
      </c>
      <c r="BZ244" s="102">
        <v>3810</v>
      </c>
      <c r="CA244" s="102">
        <v>27</v>
      </c>
      <c r="CB244" s="102">
        <v>6</v>
      </c>
      <c r="CC244" s="102">
        <v>1988</v>
      </c>
      <c r="CD244" s="102">
        <v>80</v>
      </c>
      <c r="CE244" s="102">
        <v>411</v>
      </c>
      <c r="CF244" s="102">
        <v>2578</v>
      </c>
      <c r="CG244" s="102">
        <v>8662</v>
      </c>
      <c r="CH244" s="102">
        <v>18293</v>
      </c>
      <c r="CI244" s="102">
        <v>99</v>
      </c>
      <c r="CJ244" s="102">
        <v>27600</v>
      </c>
      <c r="CK244" s="102">
        <v>5</v>
      </c>
      <c r="CL244" s="102">
        <v>1470</v>
      </c>
      <c r="CM244" s="102">
        <v>2356</v>
      </c>
      <c r="CN244" s="102">
        <v>3826</v>
      </c>
      <c r="CO244" s="102">
        <v>4534</v>
      </c>
      <c r="CP244" s="102">
        <v>16586</v>
      </c>
      <c r="CQ244" s="102">
        <v>6501</v>
      </c>
      <c r="CR244" s="102">
        <v>5551</v>
      </c>
      <c r="CS244" s="102">
        <v>8172</v>
      </c>
      <c r="CT244" s="102">
        <v>1662</v>
      </c>
      <c r="CU244" s="102">
        <v>3291</v>
      </c>
      <c r="CV244" s="102">
        <v>21677</v>
      </c>
      <c r="CW244" s="102">
        <v>3692</v>
      </c>
      <c r="CX244" s="102">
        <v>474</v>
      </c>
      <c r="CY244" s="102">
        <v>564</v>
      </c>
      <c r="CZ244" s="102">
        <v>76</v>
      </c>
      <c r="DA244" s="102">
        <v>14</v>
      </c>
      <c r="DB244" s="102">
        <v>4313</v>
      </c>
      <c r="DC244" s="102">
        <v>32</v>
      </c>
      <c r="DD244" s="102">
        <v>85</v>
      </c>
      <c r="DE244" s="102">
        <v>54</v>
      </c>
      <c r="DF244" s="102">
        <v>139</v>
      </c>
      <c r="DG244" s="102">
        <v>15</v>
      </c>
      <c r="DH244" s="102">
        <v>21</v>
      </c>
      <c r="DI244" s="102">
        <v>36</v>
      </c>
      <c r="DJ244" s="102">
        <v>3</v>
      </c>
      <c r="DK244" s="102">
        <v>0</v>
      </c>
      <c r="DL244" s="102">
        <v>3</v>
      </c>
      <c r="DM244" s="102">
        <v>0</v>
      </c>
      <c r="DN244" s="102">
        <v>210</v>
      </c>
    </row>
    <row r="245" spans="1:118" x14ac:dyDescent="0.3">
      <c r="A245" s="102">
        <v>244</v>
      </c>
      <c r="B245" s="102" t="s">
        <v>374</v>
      </c>
      <c r="C245" s="102" t="s">
        <v>378</v>
      </c>
      <c r="D245" s="102">
        <v>283583</v>
      </c>
      <c r="E245" s="102">
        <v>151432</v>
      </c>
      <c r="F245" s="102">
        <v>132151</v>
      </c>
      <c r="G245" s="102">
        <v>214329</v>
      </c>
      <c r="H245" s="102">
        <v>121345</v>
      </c>
      <c r="I245" s="102">
        <v>92984</v>
      </c>
      <c r="J245" s="102">
        <v>15305</v>
      </c>
      <c r="K245" s="102">
        <v>7743</v>
      </c>
      <c r="L245" s="102">
        <v>7562</v>
      </c>
      <c r="M245" s="102">
        <v>78436</v>
      </c>
      <c r="N245" s="102">
        <v>39479</v>
      </c>
      <c r="O245" s="102">
        <v>38957</v>
      </c>
      <c r="P245" s="102">
        <v>139678</v>
      </c>
      <c r="Q245" s="102">
        <v>92351</v>
      </c>
      <c r="R245" s="102">
        <v>47327</v>
      </c>
      <c r="S245" s="102">
        <v>111058</v>
      </c>
      <c r="T245" s="102">
        <v>28620</v>
      </c>
      <c r="U245" s="102">
        <v>143905</v>
      </c>
      <c r="V245" s="102">
        <v>31489</v>
      </c>
      <c r="W245" s="102">
        <v>11483</v>
      </c>
      <c r="X245" s="102">
        <v>2404</v>
      </c>
      <c r="Y245" s="102">
        <v>94302</v>
      </c>
      <c r="Z245" s="102">
        <v>177910</v>
      </c>
      <c r="AA245" s="102">
        <v>6198</v>
      </c>
      <c r="AB245" s="102">
        <v>23398</v>
      </c>
      <c r="AC245" s="102">
        <v>861</v>
      </c>
      <c r="AD245" s="102">
        <v>72455</v>
      </c>
      <c r="AE245" s="102">
        <v>214</v>
      </c>
      <c r="AF245" s="102">
        <v>1726</v>
      </c>
      <c r="AG245" s="102">
        <v>821</v>
      </c>
      <c r="AH245" s="102">
        <v>35170</v>
      </c>
      <c r="AI245" s="102">
        <v>57893</v>
      </c>
      <c r="AJ245" s="102">
        <v>3291</v>
      </c>
      <c r="AK245" s="102">
        <v>9662</v>
      </c>
      <c r="AL245" s="102">
        <v>40626</v>
      </c>
      <c r="AM245" s="102">
        <v>41512</v>
      </c>
      <c r="AN245" s="102">
        <v>82138</v>
      </c>
      <c r="AO245" s="102">
        <v>33578</v>
      </c>
      <c r="AP245" s="102">
        <v>53789</v>
      </c>
      <c r="AQ245" s="102">
        <v>45602</v>
      </c>
      <c r="AR245" s="102">
        <v>29215</v>
      </c>
      <c r="AS245" s="102">
        <v>19258</v>
      </c>
      <c r="AT245" s="102">
        <v>20904</v>
      </c>
      <c r="AU245" s="102">
        <v>2682</v>
      </c>
      <c r="AV245" s="102">
        <v>205028</v>
      </c>
      <c r="AW245" s="102">
        <v>38142</v>
      </c>
      <c r="AX245" s="102">
        <v>243170</v>
      </c>
      <c r="AY245" s="102">
        <v>165520</v>
      </c>
      <c r="AZ245" s="102">
        <v>80354</v>
      </c>
      <c r="BA245" s="102">
        <v>37456</v>
      </c>
      <c r="BB245" s="102">
        <v>253</v>
      </c>
      <c r="BC245" s="102">
        <v>734</v>
      </c>
      <c r="BD245" s="102">
        <v>6556</v>
      </c>
      <c r="BE245" s="102">
        <v>16254</v>
      </c>
      <c r="BF245" s="102">
        <v>1991</v>
      </c>
      <c r="BG245" s="102">
        <v>1397</v>
      </c>
      <c r="BH245" s="102">
        <v>44805</v>
      </c>
      <c r="BI245" s="102">
        <v>3623</v>
      </c>
      <c r="BJ245" s="102">
        <v>40378</v>
      </c>
      <c r="BK245" s="102">
        <v>49441</v>
      </c>
      <c r="BL245" s="102">
        <v>3239</v>
      </c>
      <c r="BM245" s="102">
        <v>2906</v>
      </c>
      <c r="BN245" s="102">
        <v>51278</v>
      </c>
      <c r="BO245" s="102">
        <v>46957</v>
      </c>
      <c r="BP245" s="102">
        <v>55080</v>
      </c>
      <c r="BQ245" s="102">
        <v>32458</v>
      </c>
      <c r="BR245" s="102">
        <v>25168</v>
      </c>
      <c r="BS245" s="102">
        <v>2189</v>
      </c>
      <c r="BT245" s="102">
        <v>19</v>
      </c>
      <c r="BU245" s="102">
        <v>4669</v>
      </c>
      <c r="BV245" s="102">
        <v>124</v>
      </c>
      <c r="BW245" s="102">
        <v>50</v>
      </c>
      <c r="BX245" s="102">
        <v>2220</v>
      </c>
      <c r="BY245" s="102">
        <v>14165</v>
      </c>
      <c r="BZ245" s="102">
        <v>4760</v>
      </c>
      <c r="CA245" s="102">
        <v>35</v>
      </c>
      <c r="CB245" s="102">
        <v>64</v>
      </c>
      <c r="CC245" s="102">
        <v>7107</v>
      </c>
      <c r="CD245" s="102">
        <v>247</v>
      </c>
      <c r="CE245" s="102">
        <v>1047</v>
      </c>
      <c r="CF245" s="102">
        <v>8658</v>
      </c>
      <c r="CG245" s="102">
        <v>15619</v>
      </c>
      <c r="CH245" s="102">
        <v>35687</v>
      </c>
      <c r="CI245" s="102">
        <v>257</v>
      </c>
      <c r="CJ245" s="102">
        <v>51963</v>
      </c>
      <c r="CK245" s="102">
        <v>44</v>
      </c>
      <c r="CL245" s="102">
        <v>3306</v>
      </c>
      <c r="CM245" s="102">
        <v>5823</v>
      </c>
      <c r="CN245" s="102">
        <v>9129</v>
      </c>
      <c r="CO245" s="102">
        <v>10612</v>
      </c>
      <c r="CP245" s="102">
        <v>35564</v>
      </c>
      <c r="CQ245" s="102">
        <v>14119</v>
      </c>
      <c r="CR245" s="102">
        <v>10833</v>
      </c>
      <c r="CS245" s="102">
        <v>13744</v>
      </c>
      <c r="CT245" s="102">
        <v>2685</v>
      </c>
      <c r="CU245" s="102">
        <v>9816</v>
      </c>
      <c r="CV245" s="102">
        <v>43765</v>
      </c>
      <c r="CW245" s="102">
        <v>6082</v>
      </c>
      <c r="CX245" s="102">
        <v>874</v>
      </c>
      <c r="CY245" s="102">
        <v>1040</v>
      </c>
      <c r="CZ245" s="102">
        <v>131</v>
      </c>
      <c r="DA245" s="102">
        <v>35</v>
      </c>
      <c r="DB245" s="102">
        <v>10235</v>
      </c>
      <c r="DC245" s="102">
        <v>67</v>
      </c>
      <c r="DD245" s="102">
        <v>133</v>
      </c>
      <c r="DE245" s="102">
        <v>107</v>
      </c>
      <c r="DF245" s="102">
        <v>240</v>
      </c>
      <c r="DG245" s="102">
        <v>52</v>
      </c>
      <c r="DH245" s="102">
        <v>39</v>
      </c>
      <c r="DI245" s="102">
        <v>91</v>
      </c>
      <c r="DJ245" s="102">
        <v>16</v>
      </c>
      <c r="DK245" s="102">
        <v>15</v>
      </c>
      <c r="DL245" s="102">
        <v>31</v>
      </c>
      <c r="DM245" s="102">
        <v>29</v>
      </c>
      <c r="DN245" s="102">
        <v>457</v>
      </c>
    </row>
    <row r="246" spans="1:118" x14ac:dyDescent="0.3">
      <c r="A246" s="102">
        <v>245</v>
      </c>
      <c r="B246" s="102" t="s">
        <v>379</v>
      </c>
      <c r="C246" s="102" t="s">
        <v>380</v>
      </c>
      <c r="D246" s="102">
        <v>49977</v>
      </c>
      <c r="E246" s="102">
        <v>29151</v>
      </c>
      <c r="F246" s="102">
        <v>20826</v>
      </c>
      <c r="G246" s="102">
        <v>26073</v>
      </c>
      <c r="H246" s="102">
        <v>17720</v>
      </c>
      <c r="I246" s="102">
        <v>8353</v>
      </c>
      <c r="J246" s="102">
        <v>0</v>
      </c>
      <c r="K246" s="102">
        <v>0</v>
      </c>
      <c r="L246" s="102">
        <v>0</v>
      </c>
      <c r="M246" s="102">
        <v>34811</v>
      </c>
      <c r="N246" s="102">
        <v>16770</v>
      </c>
      <c r="O246" s="102">
        <v>18041</v>
      </c>
      <c r="P246" s="102">
        <v>28561</v>
      </c>
      <c r="Q246" s="102">
        <v>19554</v>
      </c>
      <c r="R246" s="102">
        <v>9007</v>
      </c>
      <c r="S246" s="102">
        <v>24430</v>
      </c>
      <c r="T246" s="102">
        <v>4131</v>
      </c>
      <c r="U246" s="102">
        <v>21416</v>
      </c>
      <c r="V246" s="102">
        <v>7631</v>
      </c>
      <c r="W246" s="102">
        <v>1581</v>
      </c>
      <c r="X246" s="102">
        <v>114</v>
      </c>
      <c r="Y246" s="102">
        <v>19235</v>
      </c>
      <c r="Z246" s="102">
        <v>11842</v>
      </c>
      <c r="AA246" s="102">
        <v>787</v>
      </c>
      <c r="AB246" s="102">
        <v>776</v>
      </c>
      <c r="AC246" s="102">
        <v>1164</v>
      </c>
      <c r="AD246" s="102">
        <v>34920</v>
      </c>
      <c r="AE246" s="102">
        <v>72</v>
      </c>
      <c r="AF246" s="102">
        <v>349</v>
      </c>
      <c r="AG246" s="102">
        <v>67</v>
      </c>
      <c r="AH246" s="102">
        <v>3794</v>
      </c>
      <c r="AI246" s="102">
        <v>8635</v>
      </c>
      <c r="AJ246" s="102">
        <v>96</v>
      </c>
      <c r="AK246" s="102">
        <v>494</v>
      </c>
      <c r="AL246" s="102">
        <v>10730</v>
      </c>
      <c r="AM246" s="102">
        <v>2452</v>
      </c>
      <c r="AN246" s="102">
        <v>13182</v>
      </c>
      <c r="AO246" s="102">
        <v>4904</v>
      </c>
      <c r="AP246" s="102">
        <v>4730</v>
      </c>
      <c r="AQ246" s="102">
        <v>4029</v>
      </c>
      <c r="AR246" s="102">
        <v>2140</v>
      </c>
      <c r="AS246" s="102">
        <v>1989</v>
      </c>
      <c r="AT246" s="102">
        <v>1379</v>
      </c>
      <c r="AU246" s="102">
        <v>667</v>
      </c>
      <c r="AV246" s="102">
        <v>19838</v>
      </c>
      <c r="AW246" s="102">
        <v>19203</v>
      </c>
      <c r="AX246" s="102">
        <v>39041</v>
      </c>
      <c r="AY246" s="102">
        <v>30709</v>
      </c>
      <c r="AZ246" s="102">
        <v>13849</v>
      </c>
      <c r="BA246" s="102">
        <v>5399</v>
      </c>
      <c r="BB246" s="102">
        <v>20</v>
      </c>
      <c r="BC246" s="102">
        <v>105</v>
      </c>
      <c r="BD246" s="102">
        <v>895</v>
      </c>
      <c r="BE246" s="102">
        <v>2356</v>
      </c>
      <c r="BF246" s="102">
        <v>205</v>
      </c>
      <c r="BG246" s="102">
        <v>771</v>
      </c>
      <c r="BH246" s="102">
        <v>2310</v>
      </c>
      <c r="BI246" s="102">
        <v>247</v>
      </c>
      <c r="BJ246" s="102">
        <v>4824</v>
      </c>
      <c r="BK246" s="102">
        <v>4036</v>
      </c>
      <c r="BL246" s="102">
        <v>955</v>
      </c>
      <c r="BM246" s="102">
        <v>333</v>
      </c>
      <c r="BN246" s="102">
        <v>9277</v>
      </c>
      <c r="BO246" s="102">
        <v>3562</v>
      </c>
      <c r="BP246" s="102">
        <v>7026</v>
      </c>
      <c r="BQ246" s="102">
        <v>6820</v>
      </c>
      <c r="BR246" s="102">
        <v>2134</v>
      </c>
      <c r="BS246" s="102">
        <v>529</v>
      </c>
      <c r="BT246" s="102">
        <v>6</v>
      </c>
      <c r="BU246" s="102">
        <v>2002</v>
      </c>
      <c r="BV246" s="102">
        <v>513</v>
      </c>
      <c r="BW246" s="102">
        <v>1</v>
      </c>
      <c r="BX246" s="102">
        <v>1709</v>
      </c>
      <c r="BY246" s="102">
        <v>5915</v>
      </c>
      <c r="BZ246" s="102">
        <v>2345</v>
      </c>
      <c r="CA246" s="102">
        <v>16</v>
      </c>
      <c r="CB246" s="102">
        <v>8</v>
      </c>
      <c r="CC246" s="102">
        <v>772</v>
      </c>
      <c r="CD246" s="102">
        <v>165</v>
      </c>
      <c r="CE246" s="102">
        <v>820</v>
      </c>
      <c r="CF246" s="102">
        <v>1797</v>
      </c>
      <c r="CG246" s="102">
        <v>3654</v>
      </c>
      <c r="CH246" s="102">
        <v>3806</v>
      </c>
      <c r="CI246" s="102">
        <v>40</v>
      </c>
      <c r="CJ246" s="102">
        <v>7643</v>
      </c>
      <c r="CK246" s="102">
        <v>8</v>
      </c>
      <c r="CL246" s="102">
        <v>1194</v>
      </c>
      <c r="CM246" s="102">
        <v>1203</v>
      </c>
      <c r="CN246" s="102">
        <v>2397</v>
      </c>
      <c r="CO246" s="102">
        <v>1580</v>
      </c>
      <c r="CP246" s="102">
        <v>4886</v>
      </c>
      <c r="CQ246" s="102">
        <v>1777</v>
      </c>
      <c r="CR246" s="102">
        <v>1529</v>
      </c>
      <c r="CS246" s="102">
        <v>2034</v>
      </c>
      <c r="CT246" s="102">
        <v>160</v>
      </c>
      <c r="CU246" s="102">
        <v>2017</v>
      </c>
      <c r="CV246" s="102">
        <v>6239</v>
      </c>
      <c r="CW246" s="102">
        <v>323</v>
      </c>
      <c r="CX246" s="102">
        <v>19</v>
      </c>
      <c r="CY246" s="102">
        <v>21</v>
      </c>
      <c r="CZ246" s="102">
        <v>2</v>
      </c>
      <c r="DA246" s="102">
        <v>0</v>
      </c>
      <c r="DB246" s="102">
        <v>2894</v>
      </c>
      <c r="DC246" s="102">
        <v>52</v>
      </c>
      <c r="DD246" s="102">
        <v>161</v>
      </c>
      <c r="DE246" s="102">
        <v>70</v>
      </c>
      <c r="DF246" s="102">
        <v>231</v>
      </c>
      <c r="DG246" s="102">
        <v>28</v>
      </c>
      <c r="DH246" s="102">
        <v>21</v>
      </c>
      <c r="DI246" s="102">
        <v>49</v>
      </c>
      <c r="DJ246" s="102">
        <v>6</v>
      </c>
      <c r="DK246" s="102">
        <v>6</v>
      </c>
      <c r="DL246" s="102">
        <v>12</v>
      </c>
      <c r="DM246" s="102">
        <v>4</v>
      </c>
      <c r="DN246" s="102">
        <v>348</v>
      </c>
    </row>
    <row r="247" spans="1:118" x14ac:dyDescent="0.3">
      <c r="A247" s="102">
        <v>246</v>
      </c>
      <c r="B247" s="102" t="s">
        <v>379</v>
      </c>
      <c r="C247" s="102" t="s">
        <v>381</v>
      </c>
      <c r="D247" s="102">
        <v>83947</v>
      </c>
      <c r="E247" s="102">
        <v>46155</v>
      </c>
      <c r="F247" s="102">
        <v>37792</v>
      </c>
      <c r="G247" s="102">
        <v>48492</v>
      </c>
      <c r="H247" s="102">
        <v>29566</v>
      </c>
      <c r="I247" s="102">
        <v>18926</v>
      </c>
      <c r="J247" s="102">
        <v>0</v>
      </c>
      <c r="K247" s="102">
        <v>0</v>
      </c>
      <c r="L247" s="102">
        <v>0</v>
      </c>
      <c r="M247" s="102">
        <v>46380</v>
      </c>
      <c r="N247" s="102">
        <v>22771</v>
      </c>
      <c r="O247" s="102">
        <v>23609</v>
      </c>
      <c r="P247" s="102">
        <v>42493</v>
      </c>
      <c r="Q247" s="102">
        <v>28313</v>
      </c>
      <c r="R247" s="102">
        <v>14180</v>
      </c>
      <c r="S247" s="102">
        <v>34752</v>
      </c>
      <c r="T247" s="102">
        <v>7741</v>
      </c>
      <c r="U247" s="102">
        <v>41454</v>
      </c>
      <c r="V247" s="102">
        <v>14476</v>
      </c>
      <c r="W247" s="102">
        <v>1705</v>
      </c>
      <c r="X247" s="102">
        <v>801</v>
      </c>
      <c r="Y247" s="102">
        <v>25511</v>
      </c>
      <c r="Z247" s="102">
        <v>31265</v>
      </c>
      <c r="AA247" s="102">
        <v>1970</v>
      </c>
      <c r="AB247" s="102">
        <v>8466</v>
      </c>
      <c r="AC247" s="102">
        <v>328</v>
      </c>
      <c r="AD247" s="102">
        <v>36087</v>
      </c>
      <c r="AE247" s="102">
        <v>71</v>
      </c>
      <c r="AF247" s="102">
        <v>5556</v>
      </c>
      <c r="AG247" s="102">
        <v>204</v>
      </c>
      <c r="AH247" s="102">
        <v>7133</v>
      </c>
      <c r="AI247" s="102">
        <v>14188</v>
      </c>
      <c r="AJ247" s="102">
        <v>202</v>
      </c>
      <c r="AK247" s="102">
        <v>887</v>
      </c>
      <c r="AL247" s="102">
        <v>17889</v>
      </c>
      <c r="AM247" s="102">
        <v>6306</v>
      </c>
      <c r="AN247" s="102">
        <v>24195</v>
      </c>
      <c r="AO247" s="102">
        <v>8836</v>
      </c>
      <c r="AP247" s="102">
        <v>10317</v>
      </c>
      <c r="AQ247" s="102">
        <v>8428</v>
      </c>
      <c r="AR247" s="102">
        <v>5633</v>
      </c>
      <c r="AS247" s="102">
        <v>3987</v>
      </c>
      <c r="AT247" s="102">
        <v>2693</v>
      </c>
      <c r="AU247" s="102">
        <v>299</v>
      </c>
      <c r="AV247" s="102">
        <v>40193</v>
      </c>
      <c r="AW247" s="102">
        <v>25606</v>
      </c>
      <c r="AX247" s="102">
        <v>65799</v>
      </c>
      <c r="AY247" s="102">
        <v>53026</v>
      </c>
      <c r="AZ247" s="102">
        <v>22362</v>
      </c>
      <c r="BA247" s="102">
        <v>8493</v>
      </c>
      <c r="BB247" s="102">
        <v>66</v>
      </c>
      <c r="BC247" s="102">
        <v>348</v>
      </c>
      <c r="BD247" s="102">
        <v>1299</v>
      </c>
      <c r="BE247" s="102">
        <v>3081</v>
      </c>
      <c r="BF247" s="102">
        <v>1045</v>
      </c>
      <c r="BG247" s="102">
        <v>434</v>
      </c>
      <c r="BH247" s="102">
        <v>6641</v>
      </c>
      <c r="BI247" s="102">
        <v>371</v>
      </c>
      <c r="BJ247" s="102">
        <v>8634</v>
      </c>
      <c r="BK247" s="102">
        <v>7942</v>
      </c>
      <c r="BL247" s="102">
        <v>867</v>
      </c>
      <c r="BM247" s="102">
        <v>429</v>
      </c>
      <c r="BN247" s="102">
        <v>14843</v>
      </c>
      <c r="BO247" s="102">
        <v>7421</v>
      </c>
      <c r="BP247" s="102">
        <v>8253</v>
      </c>
      <c r="BQ247" s="102">
        <v>9390</v>
      </c>
      <c r="BR247" s="102">
        <v>5787</v>
      </c>
      <c r="BS247" s="102">
        <v>1108</v>
      </c>
      <c r="BT247" s="102">
        <v>1</v>
      </c>
      <c r="BU247" s="102">
        <v>1162</v>
      </c>
      <c r="BV247" s="102">
        <v>79</v>
      </c>
      <c r="BW247" s="102">
        <v>14</v>
      </c>
      <c r="BX247" s="102">
        <v>1045</v>
      </c>
      <c r="BY247" s="102">
        <v>8984</v>
      </c>
      <c r="BZ247" s="102">
        <v>7471</v>
      </c>
      <c r="CA247" s="102">
        <v>30</v>
      </c>
      <c r="CB247" s="102">
        <v>92</v>
      </c>
      <c r="CC247" s="102">
        <v>775</v>
      </c>
      <c r="CD247" s="102">
        <v>693</v>
      </c>
      <c r="CE247" s="102">
        <v>470</v>
      </c>
      <c r="CF247" s="102">
        <v>2192</v>
      </c>
      <c r="CG247" s="102">
        <v>7026</v>
      </c>
      <c r="CH247" s="102">
        <v>6902</v>
      </c>
      <c r="CI247" s="102">
        <v>254</v>
      </c>
      <c r="CJ247" s="102">
        <v>14074</v>
      </c>
      <c r="CK247" s="102">
        <v>92</v>
      </c>
      <c r="CL247" s="102">
        <v>1439</v>
      </c>
      <c r="CM247" s="102">
        <v>1689</v>
      </c>
      <c r="CN247" s="102">
        <v>3128</v>
      </c>
      <c r="CO247" s="102">
        <v>2447</v>
      </c>
      <c r="CP247" s="102">
        <v>8509</v>
      </c>
      <c r="CQ247" s="102">
        <v>3294</v>
      </c>
      <c r="CR247" s="102">
        <v>2768</v>
      </c>
      <c r="CS247" s="102">
        <v>4146</v>
      </c>
      <c r="CT247" s="102">
        <v>622</v>
      </c>
      <c r="CU247" s="102">
        <v>2477</v>
      </c>
      <c r="CV247" s="102">
        <v>11500</v>
      </c>
      <c r="CW247" s="102">
        <v>1003</v>
      </c>
      <c r="CX247" s="102">
        <v>105</v>
      </c>
      <c r="CY247" s="102">
        <v>132</v>
      </c>
      <c r="CZ247" s="102">
        <v>22</v>
      </c>
      <c r="DA247" s="102">
        <v>5</v>
      </c>
      <c r="DB247" s="102">
        <v>3770</v>
      </c>
      <c r="DC247" s="102">
        <v>52</v>
      </c>
      <c r="DD247" s="102">
        <v>161</v>
      </c>
      <c r="DE247" s="102">
        <v>70</v>
      </c>
      <c r="DF247" s="102">
        <v>231</v>
      </c>
      <c r="DG247" s="102">
        <v>28</v>
      </c>
      <c r="DH247" s="102">
        <v>21</v>
      </c>
      <c r="DI247" s="102">
        <v>49</v>
      </c>
      <c r="DJ247" s="102">
        <v>6</v>
      </c>
      <c r="DK247" s="102">
        <v>6</v>
      </c>
      <c r="DL247" s="102">
        <v>12</v>
      </c>
      <c r="DM247" s="102">
        <v>4</v>
      </c>
      <c r="DN247" s="102">
        <v>348</v>
      </c>
    </row>
    <row r="248" spans="1:118" x14ac:dyDescent="0.3">
      <c r="A248" s="102">
        <v>247</v>
      </c>
      <c r="B248" s="102" t="s">
        <v>379</v>
      </c>
      <c r="C248" s="102" t="s">
        <v>382</v>
      </c>
      <c r="D248" s="102">
        <v>78690</v>
      </c>
      <c r="E248" s="102">
        <v>38775</v>
      </c>
      <c r="F248" s="102">
        <v>39915</v>
      </c>
      <c r="G248" s="102">
        <v>38449</v>
      </c>
      <c r="H248" s="102">
        <v>21599</v>
      </c>
      <c r="I248" s="102">
        <v>16850</v>
      </c>
      <c r="J248" s="102">
        <v>0</v>
      </c>
      <c r="K248" s="102">
        <v>0</v>
      </c>
      <c r="L248" s="102">
        <v>0</v>
      </c>
      <c r="M248" s="102">
        <v>72400</v>
      </c>
      <c r="N248" s="102">
        <v>35266</v>
      </c>
      <c r="O248" s="102">
        <v>37134</v>
      </c>
      <c r="P248" s="102">
        <v>31710</v>
      </c>
      <c r="Q248" s="102">
        <v>16424</v>
      </c>
      <c r="R248" s="102">
        <v>15286</v>
      </c>
      <c r="S248" s="102">
        <v>27123</v>
      </c>
      <c r="T248" s="102">
        <v>4587</v>
      </c>
      <c r="U248" s="102">
        <v>46980</v>
      </c>
      <c r="V248" s="102">
        <v>21835</v>
      </c>
      <c r="W248" s="102">
        <v>1063</v>
      </c>
      <c r="X248" s="102">
        <v>273</v>
      </c>
      <c r="Y248" s="102">
        <v>8539</v>
      </c>
      <c r="Z248" s="102">
        <v>12333</v>
      </c>
      <c r="AA248" s="102">
        <v>652</v>
      </c>
      <c r="AB248" s="102">
        <v>37136</v>
      </c>
      <c r="AC248" s="102">
        <v>36</v>
      </c>
      <c r="AD248" s="102">
        <v>452</v>
      </c>
      <c r="AE248" s="102">
        <v>23</v>
      </c>
      <c r="AF248" s="102">
        <v>27868</v>
      </c>
      <c r="AG248" s="102">
        <v>190</v>
      </c>
      <c r="AH248" s="102">
        <v>3583</v>
      </c>
      <c r="AI248" s="102">
        <v>5318</v>
      </c>
      <c r="AJ248" s="102">
        <v>57</v>
      </c>
      <c r="AK248" s="102">
        <v>885</v>
      </c>
      <c r="AL248" s="102">
        <v>14503</v>
      </c>
      <c r="AM248" s="102">
        <v>5215</v>
      </c>
      <c r="AN248" s="102">
        <v>19718</v>
      </c>
      <c r="AO248" s="102">
        <v>11713</v>
      </c>
      <c r="AP248" s="102">
        <v>10487</v>
      </c>
      <c r="AQ248" s="102">
        <v>8852</v>
      </c>
      <c r="AR248" s="102">
        <v>6213</v>
      </c>
      <c r="AS248" s="102">
        <v>4510</v>
      </c>
      <c r="AT248" s="102">
        <v>2330</v>
      </c>
      <c r="AU248" s="102">
        <v>142</v>
      </c>
      <c r="AV248" s="102">
        <v>44247</v>
      </c>
      <c r="AW248" s="102">
        <v>31763</v>
      </c>
      <c r="AX248" s="102">
        <v>76010</v>
      </c>
      <c r="AY248" s="102">
        <v>53752</v>
      </c>
      <c r="AZ248" s="102">
        <v>17922</v>
      </c>
      <c r="BA248" s="102">
        <v>6960</v>
      </c>
      <c r="BB248" s="102">
        <v>56</v>
      </c>
      <c r="BC248" s="102">
        <v>755</v>
      </c>
      <c r="BD248" s="102">
        <v>577</v>
      </c>
      <c r="BE248" s="102">
        <v>2116</v>
      </c>
      <c r="BF248" s="102">
        <v>1382</v>
      </c>
      <c r="BG248" s="102">
        <v>262</v>
      </c>
      <c r="BH248" s="102">
        <v>3378</v>
      </c>
      <c r="BI248" s="102">
        <v>203</v>
      </c>
      <c r="BJ248" s="102">
        <v>3169</v>
      </c>
      <c r="BK248" s="102">
        <v>4178</v>
      </c>
      <c r="BL248" s="102">
        <v>538</v>
      </c>
      <c r="BM248" s="102">
        <v>371</v>
      </c>
      <c r="BN248" s="102">
        <v>13486</v>
      </c>
      <c r="BO248" s="102">
        <v>4477</v>
      </c>
      <c r="BP248" s="102">
        <v>4703</v>
      </c>
      <c r="BQ248" s="102">
        <v>12051</v>
      </c>
      <c r="BR248" s="102">
        <v>2014</v>
      </c>
      <c r="BS248" s="102">
        <v>1980</v>
      </c>
      <c r="BT248" s="102">
        <v>1</v>
      </c>
      <c r="BU248" s="102">
        <v>421</v>
      </c>
      <c r="BV248" s="102">
        <v>449</v>
      </c>
      <c r="BW248" s="102">
        <v>54</v>
      </c>
      <c r="BX248" s="102">
        <v>793</v>
      </c>
      <c r="BY248" s="102">
        <v>10133</v>
      </c>
      <c r="BZ248" s="102">
        <v>9232</v>
      </c>
      <c r="CA248" s="102">
        <v>296</v>
      </c>
      <c r="CB248" s="102">
        <v>46</v>
      </c>
      <c r="CC248" s="102">
        <v>1375</v>
      </c>
      <c r="CD248" s="102">
        <v>1309</v>
      </c>
      <c r="CE248" s="102">
        <v>160</v>
      </c>
      <c r="CF248" s="102">
        <v>3008</v>
      </c>
      <c r="CG248" s="102">
        <v>7097</v>
      </c>
      <c r="CH248" s="102">
        <v>2839</v>
      </c>
      <c r="CI248" s="102">
        <v>164</v>
      </c>
      <c r="CJ248" s="102">
        <v>11181</v>
      </c>
      <c r="CK248" s="102">
        <v>44</v>
      </c>
      <c r="CL248" s="102">
        <v>494</v>
      </c>
      <c r="CM248" s="102">
        <v>1068</v>
      </c>
      <c r="CN248" s="102">
        <v>1562</v>
      </c>
      <c r="CO248" s="102">
        <v>1626</v>
      </c>
      <c r="CP248" s="102">
        <v>6187</v>
      </c>
      <c r="CQ248" s="102">
        <v>2156</v>
      </c>
      <c r="CR248" s="102">
        <v>2405</v>
      </c>
      <c r="CS248" s="102">
        <v>5600</v>
      </c>
      <c r="CT248" s="102">
        <v>1261</v>
      </c>
      <c r="CU248" s="102">
        <v>4674</v>
      </c>
      <c r="CV248" s="102">
        <v>11366</v>
      </c>
      <c r="CW248" s="102">
        <v>1396</v>
      </c>
      <c r="CX248" s="102">
        <v>217</v>
      </c>
      <c r="CY248" s="102">
        <v>266</v>
      </c>
      <c r="CZ248" s="102">
        <v>38</v>
      </c>
      <c r="DA248" s="102">
        <v>11</v>
      </c>
      <c r="DB248" s="102">
        <v>1582</v>
      </c>
      <c r="DC248" s="102">
        <v>52</v>
      </c>
      <c r="DD248" s="102">
        <v>161</v>
      </c>
      <c r="DE248" s="102">
        <v>70</v>
      </c>
      <c r="DF248" s="102">
        <v>231</v>
      </c>
      <c r="DG248" s="102">
        <v>28</v>
      </c>
      <c r="DH248" s="102">
        <v>21</v>
      </c>
      <c r="DI248" s="102">
        <v>49</v>
      </c>
      <c r="DJ248" s="102">
        <v>6</v>
      </c>
      <c r="DK248" s="102">
        <v>6</v>
      </c>
      <c r="DL248" s="102">
        <v>12</v>
      </c>
      <c r="DM248" s="102">
        <v>4</v>
      </c>
      <c r="DN248" s="102">
        <v>348</v>
      </c>
    </row>
    <row r="249" spans="1:118" x14ac:dyDescent="0.3">
      <c r="A249" s="102">
        <v>248</v>
      </c>
      <c r="B249" s="102" t="s">
        <v>379</v>
      </c>
      <c r="C249" s="102" t="s">
        <v>383</v>
      </c>
      <c r="D249" s="102">
        <v>176573</v>
      </c>
      <c r="E249" s="102">
        <v>89182</v>
      </c>
      <c r="F249" s="102">
        <v>87391</v>
      </c>
      <c r="G249" s="102">
        <v>121048</v>
      </c>
      <c r="H249" s="102">
        <v>65794</v>
      </c>
      <c r="I249" s="102">
        <v>55254</v>
      </c>
      <c r="J249" s="102">
        <v>0</v>
      </c>
      <c r="K249" s="102">
        <v>0</v>
      </c>
      <c r="L249" s="102">
        <v>0</v>
      </c>
      <c r="M249" s="102">
        <v>117216</v>
      </c>
      <c r="N249" s="102">
        <v>56469</v>
      </c>
      <c r="O249" s="102">
        <v>60747</v>
      </c>
      <c r="P249" s="102">
        <v>65772</v>
      </c>
      <c r="Q249" s="102">
        <v>41263</v>
      </c>
      <c r="R249" s="102">
        <v>24509</v>
      </c>
      <c r="S249" s="102">
        <v>51157</v>
      </c>
      <c r="T249" s="102">
        <v>14615</v>
      </c>
      <c r="U249" s="102">
        <v>110801</v>
      </c>
      <c r="V249" s="102">
        <v>14104</v>
      </c>
      <c r="W249" s="102">
        <v>1859</v>
      </c>
      <c r="X249" s="102">
        <v>1543</v>
      </c>
      <c r="Y249" s="102">
        <v>48266</v>
      </c>
      <c r="Z249" s="102">
        <v>57027</v>
      </c>
      <c r="AA249" s="102">
        <v>6148</v>
      </c>
      <c r="AB249" s="102">
        <v>84397</v>
      </c>
      <c r="AC249" s="102">
        <v>310</v>
      </c>
      <c r="AD249" s="102">
        <v>4768</v>
      </c>
      <c r="AE249" s="102">
        <v>139</v>
      </c>
      <c r="AF249" s="102">
        <v>22586</v>
      </c>
      <c r="AG249" s="102">
        <v>1198</v>
      </c>
      <c r="AH249" s="102">
        <v>22966</v>
      </c>
      <c r="AI249" s="102">
        <v>30539</v>
      </c>
      <c r="AJ249" s="102">
        <v>2477</v>
      </c>
      <c r="AK249" s="102">
        <v>7418</v>
      </c>
      <c r="AL249" s="102">
        <v>20308</v>
      </c>
      <c r="AM249" s="102">
        <v>30180</v>
      </c>
      <c r="AN249" s="102">
        <v>50488</v>
      </c>
      <c r="AO249" s="102">
        <v>15368</v>
      </c>
      <c r="AP249" s="102">
        <v>21956</v>
      </c>
      <c r="AQ249" s="102">
        <v>21376</v>
      </c>
      <c r="AR249" s="102">
        <v>20007</v>
      </c>
      <c r="AS249" s="102">
        <v>17342</v>
      </c>
      <c r="AT249" s="102">
        <v>13840</v>
      </c>
      <c r="AU249" s="102">
        <v>926</v>
      </c>
      <c r="AV249" s="102">
        <v>110815</v>
      </c>
      <c r="AW249" s="102">
        <v>30360</v>
      </c>
      <c r="AX249" s="102">
        <v>141175</v>
      </c>
      <c r="AY249" s="102">
        <v>120592</v>
      </c>
      <c r="AZ249" s="102">
        <v>43812</v>
      </c>
      <c r="BA249" s="102">
        <v>11856</v>
      </c>
      <c r="BB249" s="102">
        <v>313</v>
      </c>
      <c r="BC249" s="102">
        <v>3898</v>
      </c>
      <c r="BD249" s="102">
        <v>6454</v>
      </c>
      <c r="BE249" s="102">
        <v>5958</v>
      </c>
      <c r="BF249" s="102">
        <v>8668</v>
      </c>
      <c r="BG249" s="102">
        <v>1397</v>
      </c>
      <c r="BH249" s="102">
        <v>22828</v>
      </c>
      <c r="BI249" s="102">
        <v>4243</v>
      </c>
      <c r="BJ249" s="102">
        <v>23203</v>
      </c>
      <c r="BK249" s="102">
        <v>27411</v>
      </c>
      <c r="BL249" s="102">
        <v>3186</v>
      </c>
      <c r="BM249" s="102">
        <v>1243</v>
      </c>
      <c r="BN249" s="102">
        <v>31671</v>
      </c>
      <c r="BO249" s="102">
        <v>23052</v>
      </c>
      <c r="BP249" s="102">
        <v>25706</v>
      </c>
      <c r="BQ249" s="102">
        <v>15037</v>
      </c>
      <c r="BR249" s="102">
        <v>12769</v>
      </c>
      <c r="BS249" s="102">
        <v>4155</v>
      </c>
      <c r="BT249" s="102">
        <v>32</v>
      </c>
      <c r="BU249" s="102">
        <v>2768</v>
      </c>
      <c r="BV249" s="102">
        <v>264</v>
      </c>
      <c r="BW249" s="102">
        <v>100</v>
      </c>
      <c r="BX249" s="102">
        <v>2181</v>
      </c>
      <c r="BY249" s="102">
        <v>10424</v>
      </c>
      <c r="BZ249" s="102">
        <v>6313</v>
      </c>
      <c r="CA249" s="102">
        <v>2472</v>
      </c>
      <c r="CB249" s="102">
        <v>662</v>
      </c>
      <c r="CC249" s="102">
        <v>976</v>
      </c>
      <c r="CD249" s="102">
        <v>1653</v>
      </c>
      <c r="CE249" s="102">
        <v>409</v>
      </c>
      <c r="CF249" s="102">
        <v>3384</v>
      </c>
      <c r="CG249" s="102">
        <v>9481</v>
      </c>
      <c r="CH249" s="102">
        <v>19772</v>
      </c>
      <c r="CI249" s="102">
        <v>346</v>
      </c>
      <c r="CJ249" s="102">
        <v>25063</v>
      </c>
      <c r="CK249" s="102">
        <v>502</v>
      </c>
      <c r="CL249" s="102">
        <v>1943</v>
      </c>
      <c r="CM249" s="102">
        <v>3138</v>
      </c>
      <c r="CN249" s="102">
        <v>5081</v>
      </c>
      <c r="CO249" s="102">
        <v>4629</v>
      </c>
      <c r="CP249" s="102">
        <v>16296</v>
      </c>
      <c r="CQ249" s="102">
        <v>6373</v>
      </c>
      <c r="CR249" s="102">
        <v>5294</v>
      </c>
      <c r="CS249" s="102">
        <v>9382</v>
      </c>
      <c r="CT249" s="102">
        <v>2717</v>
      </c>
      <c r="CU249" s="102">
        <v>4223</v>
      </c>
      <c r="CV249" s="102">
        <v>24776</v>
      </c>
      <c r="CW249" s="102">
        <v>2474</v>
      </c>
      <c r="CX249" s="102">
        <v>435</v>
      </c>
      <c r="CY249" s="102">
        <v>559</v>
      </c>
      <c r="CZ249" s="102">
        <v>86</v>
      </c>
      <c r="DA249" s="102">
        <v>38</v>
      </c>
      <c r="DB249" s="102">
        <v>5667</v>
      </c>
      <c r="DC249" s="102">
        <v>68</v>
      </c>
      <c r="DD249" s="102">
        <v>193</v>
      </c>
      <c r="DE249" s="102">
        <v>192</v>
      </c>
      <c r="DF249" s="102">
        <v>385</v>
      </c>
      <c r="DG249" s="102">
        <v>64</v>
      </c>
      <c r="DH249" s="102">
        <v>41</v>
      </c>
      <c r="DI249" s="102">
        <v>105</v>
      </c>
      <c r="DJ249" s="102">
        <v>21</v>
      </c>
      <c r="DK249" s="102">
        <v>25</v>
      </c>
      <c r="DL249" s="102">
        <v>46</v>
      </c>
      <c r="DM249" s="102">
        <v>40</v>
      </c>
      <c r="DN249" s="102">
        <v>644</v>
      </c>
    </row>
    <row r="250" spans="1:118" x14ac:dyDescent="0.3">
      <c r="A250" s="102">
        <v>249</v>
      </c>
      <c r="B250" s="102" t="s">
        <v>379</v>
      </c>
      <c r="C250" s="102" t="s">
        <v>384</v>
      </c>
      <c r="D250" s="102">
        <v>83448</v>
      </c>
      <c r="E250" s="102">
        <v>41758</v>
      </c>
      <c r="F250" s="102">
        <v>41690</v>
      </c>
      <c r="G250" s="102">
        <v>45278</v>
      </c>
      <c r="H250" s="102">
        <v>24807</v>
      </c>
      <c r="I250" s="102">
        <v>20471</v>
      </c>
      <c r="J250" s="102">
        <v>0</v>
      </c>
      <c r="K250" s="102">
        <v>0</v>
      </c>
      <c r="L250" s="102">
        <v>0</v>
      </c>
      <c r="M250" s="102">
        <v>78323</v>
      </c>
      <c r="N250" s="102">
        <v>38570</v>
      </c>
      <c r="O250" s="102">
        <v>39753</v>
      </c>
      <c r="P250" s="102">
        <v>33370</v>
      </c>
      <c r="Q250" s="102">
        <v>17898</v>
      </c>
      <c r="R250" s="102">
        <v>15472</v>
      </c>
      <c r="S250" s="102">
        <v>25717</v>
      </c>
      <c r="T250" s="102">
        <v>7653</v>
      </c>
      <c r="U250" s="102">
        <v>50078</v>
      </c>
      <c r="V250" s="102">
        <v>21690</v>
      </c>
      <c r="W250" s="102">
        <v>1846</v>
      </c>
      <c r="X250" s="102">
        <v>481</v>
      </c>
      <c r="Y250" s="102">
        <v>9353</v>
      </c>
      <c r="Z250" s="102">
        <v>13474</v>
      </c>
      <c r="AA250" s="102">
        <v>521</v>
      </c>
      <c r="AB250" s="102">
        <v>8779</v>
      </c>
      <c r="AC250" s="102">
        <v>28</v>
      </c>
      <c r="AD250" s="102">
        <v>297</v>
      </c>
      <c r="AE250" s="102">
        <v>11</v>
      </c>
      <c r="AF250" s="102">
        <v>59449</v>
      </c>
      <c r="AG250" s="102">
        <v>889</v>
      </c>
      <c r="AH250" s="102">
        <v>3123</v>
      </c>
      <c r="AI250" s="102">
        <v>5373</v>
      </c>
      <c r="AJ250" s="102">
        <v>139</v>
      </c>
      <c r="AK250" s="102">
        <v>750</v>
      </c>
      <c r="AL250" s="102">
        <v>14542</v>
      </c>
      <c r="AM250" s="102">
        <v>4672</v>
      </c>
      <c r="AN250" s="102">
        <v>19214</v>
      </c>
      <c r="AO250" s="102">
        <v>10219</v>
      </c>
      <c r="AP250" s="102">
        <v>16118</v>
      </c>
      <c r="AQ250" s="102">
        <v>15339</v>
      </c>
      <c r="AR250" s="102">
        <v>10348</v>
      </c>
      <c r="AS250" s="102">
        <v>8017</v>
      </c>
      <c r="AT250" s="102">
        <v>4276</v>
      </c>
      <c r="AU250" s="102">
        <v>473</v>
      </c>
      <c r="AV250" s="102">
        <v>64790</v>
      </c>
      <c r="AW250" s="102">
        <v>28364</v>
      </c>
      <c r="AX250" s="102">
        <v>93154</v>
      </c>
      <c r="AY250" s="102">
        <v>56054</v>
      </c>
      <c r="AZ250" s="102">
        <v>20055</v>
      </c>
      <c r="BA250" s="102">
        <v>7230</v>
      </c>
      <c r="BB250" s="102">
        <v>109</v>
      </c>
      <c r="BC250" s="102">
        <v>782</v>
      </c>
      <c r="BD250" s="102">
        <v>569</v>
      </c>
      <c r="BE250" s="102">
        <v>4629</v>
      </c>
      <c r="BF250" s="102">
        <v>1435</v>
      </c>
      <c r="BG250" s="102">
        <v>475</v>
      </c>
      <c r="BH250" s="102">
        <v>2569</v>
      </c>
      <c r="BI250" s="102">
        <v>189</v>
      </c>
      <c r="BJ250" s="102">
        <v>3580</v>
      </c>
      <c r="BK250" s="102">
        <v>3653</v>
      </c>
      <c r="BL250" s="102">
        <v>609</v>
      </c>
      <c r="BM250" s="102">
        <v>354</v>
      </c>
      <c r="BN250" s="102">
        <v>15025</v>
      </c>
      <c r="BO250" s="102">
        <v>5007</v>
      </c>
      <c r="BP250" s="102">
        <v>6658</v>
      </c>
      <c r="BQ250" s="102">
        <v>13420</v>
      </c>
      <c r="BR250" s="102">
        <v>1635</v>
      </c>
      <c r="BS250" s="102">
        <v>2297</v>
      </c>
      <c r="BT250" s="102">
        <v>23</v>
      </c>
      <c r="BU250" s="102">
        <v>1148</v>
      </c>
      <c r="BV250" s="102">
        <v>1260</v>
      </c>
      <c r="BW250" s="102">
        <v>197</v>
      </c>
      <c r="BX250" s="102">
        <v>1487</v>
      </c>
      <c r="BY250" s="102">
        <v>10534</v>
      </c>
      <c r="BZ250" s="102">
        <v>8032</v>
      </c>
      <c r="CA250" s="102">
        <v>112</v>
      </c>
      <c r="CB250" s="102">
        <v>47</v>
      </c>
      <c r="CC250" s="102">
        <v>903</v>
      </c>
      <c r="CD250" s="102">
        <v>978</v>
      </c>
      <c r="CE250" s="102">
        <v>1629</v>
      </c>
      <c r="CF250" s="102">
        <v>3616</v>
      </c>
      <c r="CG250" s="102">
        <v>7080</v>
      </c>
      <c r="CH250" s="102">
        <v>3847</v>
      </c>
      <c r="CI250" s="102">
        <v>106</v>
      </c>
      <c r="CJ250" s="102">
        <v>11712</v>
      </c>
      <c r="CK250" s="102">
        <v>11</v>
      </c>
      <c r="CL250" s="102">
        <v>364</v>
      </c>
      <c r="CM250" s="102">
        <v>1162</v>
      </c>
      <c r="CN250" s="102">
        <v>1526</v>
      </c>
      <c r="CO250" s="102">
        <v>1714</v>
      </c>
      <c r="CP250" s="102">
        <v>6935</v>
      </c>
      <c r="CQ250" s="102">
        <v>2530</v>
      </c>
      <c r="CR250" s="102">
        <v>2691</v>
      </c>
      <c r="CS250" s="102">
        <v>6174</v>
      </c>
      <c r="CT250" s="102">
        <v>906</v>
      </c>
      <c r="CU250" s="102">
        <v>4614</v>
      </c>
      <c r="CV250" s="102">
        <v>12018</v>
      </c>
      <c r="CW250" s="102">
        <v>1285</v>
      </c>
      <c r="CX250" s="102">
        <v>167</v>
      </c>
      <c r="CY250" s="102">
        <v>227</v>
      </c>
      <c r="CZ250" s="102">
        <v>41</v>
      </c>
      <c r="DA250" s="102">
        <v>19</v>
      </c>
      <c r="DB250" s="102">
        <v>2011</v>
      </c>
      <c r="DC250" s="102">
        <v>52</v>
      </c>
      <c r="DD250" s="102">
        <v>161</v>
      </c>
      <c r="DE250" s="102">
        <v>70</v>
      </c>
      <c r="DF250" s="102">
        <v>231</v>
      </c>
      <c r="DG250" s="102">
        <v>28</v>
      </c>
      <c r="DH250" s="102">
        <v>21</v>
      </c>
      <c r="DI250" s="102">
        <v>49</v>
      </c>
      <c r="DJ250" s="102">
        <v>6</v>
      </c>
      <c r="DK250" s="102">
        <v>6</v>
      </c>
      <c r="DL250" s="102">
        <v>12</v>
      </c>
      <c r="DM250" s="102">
        <v>4</v>
      </c>
      <c r="DN250" s="102">
        <v>348</v>
      </c>
    </row>
    <row r="251" spans="1:118" x14ac:dyDescent="0.3">
      <c r="A251" s="102">
        <v>250</v>
      </c>
      <c r="B251" s="102" t="s">
        <v>379</v>
      </c>
      <c r="C251" s="102" t="s">
        <v>385</v>
      </c>
      <c r="D251" s="102">
        <v>112274</v>
      </c>
      <c r="E251" s="102">
        <v>58168</v>
      </c>
      <c r="F251" s="102">
        <v>54106</v>
      </c>
      <c r="G251" s="102">
        <v>64746</v>
      </c>
      <c r="H251" s="102">
        <v>36777</v>
      </c>
      <c r="I251" s="102">
        <v>27969</v>
      </c>
      <c r="J251" s="102">
        <v>0</v>
      </c>
      <c r="K251" s="102">
        <v>0</v>
      </c>
      <c r="L251" s="102">
        <v>0</v>
      </c>
      <c r="M251" s="102">
        <v>92783</v>
      </c>
      <c r="N251" s="102">
        <v>45746</v>
      </c>
      <c r="O251" s="102">
        <v>47037</v>
      </c>
      <c r="P251" s="102">
        <v>49177</v>
      </c>
      <c r="Q251" s="102">
        <v>29156</v>
      </c>
      <c r="R251" s="102">
        <v>20021</v>
      </c>
      <c r="S251" s="102">
        <v>43000</v>
      </c>
      <c r="T251" s="102">
        <v>6177</v>
      </c>
      <c r="U251" s="102">
        <v>63097</v>
      </c>
      <c r="V251" s="102">
        <v>28852</v>
      </c>
      <c r="W251" s="102">
        <v>1384</v>
      </c>
      <c r="X251" s="102">
        <v>298</v>
      </c>
      <c r="Y251" s="102">
        <v>18643</v>
      </c>
      <c r="Z251" s="102">
        <v>15881</v>
      </c>
      <c r="AA251" s="102">
        <v>2218</v>
      </c>
      <c r="AB251" s="102">
        <v>29969</v>
      </c>
      <c r="AC251" s="102">
        <v>577</v>
      </c>
      <c r="AD251" s="102">
        <v>3311</v>
      </c>
      <c r="AE251" s="102">
        <v>49</v>
      </c>
      <c r="AF251" s="102">
        <v>60005</v>
      </c>
      <c r="AG251" s="102">
        <v>264</v>
      </c>
      <c r="AH251" s="102">
        <v>6115</v>
      </c>
      <c r="AI251" s="102">
        <v>14204</v>
      </c>
      <c r="AJ251" s="102">
        <v>303</v>
      </c>
      <c r="AK251" s="102">
        <v>1300</v>
      </c>
      <c r="AL251" s="102">
        <v>22272</v>
      </c>
      <c r="AM251" s="102">
        <v>8503</v>
      </c>
      <c r="AN251" s="102">
        <v>30775</v>
      </c>
      <c r="AO251" s="102">
        <v>14227</v>
      </c>
      <c r="AP251" s="102">
        <v>17675</v>
      </c>
      <c r="AQ251" s="102">
        <v>15908</v>
      </c>
      <c r="AR251" s="102">
        <v>11441</v>
      </c>
      <c r="AS251" s="102">
        <v>8418</v>
      </c>
      <c r="AT251" s="102">
        <v>6030</v>
      </c>
      <c r="AU251" s="102">
        <v>521</v>
      </c>
      <c r="AV251" s="102">
        <v>74220</v>
      </c>
      <c r="AW251" s="102">
        <v>27956</v>
      </c>
      <c r="AX251" s="102">
        <v>102176</v>
      </c>
      <c r="AY251" s="102">
        <v>70415</v>
      </c>
      <c r="AZ251" s="102">
        <v>28305</v>
      </c>
      <c r="BA251" s="102">
        <v>13469</v>
      </c>
      <c r="BB251" s="102">
        <v>85</v>
      </c>
      <c r="BC251" s="102">
        <v>2129</v>
      </c>
      <c r="BD251" s="102">
        <v>1964</v>
      </c>
      <c r="BE251" s="102">
        <v>4771</v>
      </c>
      <c r="BF251" s="102">
        <v>4023</v>
      </c>
      <c r="BG251" s="102">
        <v>869</v>
      </c>
      <c r="BH251" s="102">
        <v>7725</v>
      </c>
      <c r="BI251" s="102">
        <v>621</v>
      </c>
      <c r="BJ251" s="102">
        <v>9593</v>
      </c>
      <c r="BK251" s="102">
        <v>10217</v>
      </c>
      <c r="BL251" s="102">
        <v>1623</v>
      </c>
      <c r="BM251" s="102">
        <v>228</v>
      </c>
      <c r="BN251" s="102">
        <v>19907</v>
      </c>
      <c r="BO251" s="102">
        <v>10692</v>
      </c>
      <c r="BP251" s="102">
        <v>15800</v>
      </c>
      <c r="BQ251" s="102">
        <v>14876</v>
      </c>
      <c r="BR251" s="102">
        <v>4678</v>
      </c>
      <c r="BS251" s="102">
        <v>3972</v>
      </c>
      <c r="BT251" s="102">
        <v>23</v>
      </c>
      <c r="BU251" s="102">
        <v>2817</v>
      </c>
      <c r="BV251" s="102">
        <v>2429</v>
      </c>
      <c r="BW251" s="102">
        <v>112</v>
      </c>
      <c r="BX251" s="102">
        <v>3474</v>
      </c>
      <c r="BY251" s="102">
        <v>9782</v>
      </c>
      <c r="BZ251" s="102">
        <v>4173</v>
      </c>
      <c r="CA251" s="102">
        <v>199</v>
      </c>
      <c r="CB251" s="102">
        <v>541</v>
      </c>
      <c r="CC251" s="102">
        <v>882</v>
      </c>
      <c r="CD251" s="102">
        <v>914</v>
      </c>
      <c r="CE251" s="102">
        <v>437</v>
      </c>
      <c r="CF251" s="102">
        <v>2260</v>
      </c>
      <c r="CG251" s="102">
        <v>7809</v>
      </c>
      <c r="CH251" s="102">
        <v>9685</v>
      </c>
      <c r="CI251" s="102">
        <v>27</v>
      </c>
      <c r="CJ251" s="102">
        <v>17389</v>
      </c>
      <c r="CK251" s="102">
        <v>84</v>
      </c>
      <c r="CL251" s="102">
        <v>1017</v>
      </c>
      <c r="CM251" s="102">
        <v>1395</v>
      </c>
      <c r="CN251" s="102">
        <v>2412</v>
      </c>
      <c r="CO251" s="102">
        <v>1944</v>
      </c>
      <c r="CP251" s="102">
        <v>8169</v>
      </c>
      <c r="CQ251" s="102">
        <v>2896</v>
      </c>
      <c r="CR251" s="102">
        <v>3329</v>
      </c>
      <c r="CS251" s="102">
        <v>7494</v>
      </c>
      <c r="CT251" s="102">
        <v>2399</v>
      </c>
      <c r="CU251" s="102">
        <v>2980</v>
      </c>
      <c r="CV251" s="102">
        <v>13982</v>
      </c>
      <c r="CW251" s="102">
        <v>2874</v>
      </c>
      <c r="CX251" s="102">
        <v>493</v>
      </c>
      <c r="CY251" s="102">
        <v>631</v>
      </c>
      <c r="CZ251" s="102">
        <v>108</v>
      </c>
      <c r="DA251" s="102">
        <v>30</v>
      </c>
      <c r="DB251" s="102">
        <v>2987</v>
      </c>
      <c r="DC251" s="102">
        <v>52</v>
      </c>
      <c r="DD251" s="102">
        <v>161</v>
      </c>
      <c r="DE251" s="102">
        <v>70</v>
      </c>
      <c r="DF251" s="102">
        <v>231</v>
      </c>
      <c r="DG251" s="102">
        <v>28</v>
      </c>
      <c r="DH251" s="102">
        <v>21</v>
      </c>
      <c r="DI251" s="102">
        <v>49</v>
      </c>
      <c r="DJ251" s="102">
        <v>6</v>
      </c>
      <c r="DK251" s="102">
        <v>6</v>
      </c>
      <c r="DL251" s="102">
        <v>12</v>
      </c>
      <c r="DM251" s="102">
        <v>4</v>
      </c>
      <c r="DN251" s="102">
        <v>348</v>
      </c>
    </row>
    <row r="252" spans="1:118" x14ac:dyDescent="0.3">
      <c r="A252" s="102">
        <v>251</v>
      </c>
      <c r="B252" s="102" t="s">
        <v>379</v>
      </c>
      <c r="C252" s="102" t="s">
        <v>386</v>
      </c>
      <c r="D252" s="102">
        <v>99214</v>
      </c>
      <c r="E252" s="102">
        <v>50116</v>
      </c>
      <c r="F252" s="102">
        <v>49098</v>
      </c>
      <c r="G252" s="102">
        <v>62576</v>
      </c>
      <c r="H252" s="102">
        <v>34210</v>
      </c>
      <c r="I252" s="102">
        <v>28366</v>
      </c>
      <c r="J252" s="102">
        <v>0</v>
      </c>
      <c r="K252" s="102">
        <v>0</v>
      </c>
      <c r="L252" s="102">
        <v>0</v>
      </c>
      <c r="M252" s="102">
        <v>69979</v>
      </c>
      <c r="N252" s="102">
        <v>34533</v>
      </c>
      <c r="O252" s="102">
        <v>35446</v>
      </c>
      <c r="P252" s="102">
        <v>40222</v>
      </c>
      <c r="Q252" s="102">
        <v>23591</v>
      </c>
      <c r="R252" s="102">
        <v>16631</v>
      </c>
      <c r="S252" s="102">
        <v>33578</v>
      </c>
      <c r="T252" s="102">
        <v>6644</v>
      </c>
      <c r="U252" s="102">
        <v>58992</v>
      </c>
      <c r="V252" s="102">
        <v>20185</v>
      </c>
      <c r="W252" s="102">
        <v>3565</v>
      </c>
      <c r="X252" s="102">
        <v>493</v>
      </c>
      <c r="Y252" s="102">
        <v>15979</v>
      </c>
      <c r="Z252" s="102">
        <v>27854</v>
      </c>
      <c r="AA252" s="102">
        <v>2289</v>
      </c>
      <c r="AB252" s="102">
        <v>18254</v>
      </c>
      <c r="AC252" s="102">
        <v>69</v>
      </c>
      <c r="AD252" s="102">
        <v>776</v>
      </c>
      <c r="AE252" s="102">
        <v>30</v>
      </c>
      <c r="AF252" s="102">
        <v>49393</v>
      </c>
      <c r="AG252" s="102">
        <v>549</v>
      </c>
      <c r="AH252" s="102">
        <v>4866</v>
      </c>
      <c r="AI252" s="102">
        <v>14231</v>
      </c>
      <c r="AJ252" s="102">
        <v>450</v>
      </c>
      <c r="AK252" s="102">
        <v>1582</v>
      </c>
      <c r="AL252" s="102">
        <v>19497</v>
      </c>
      <c r="AM252" s="102">
        <v>9524</v>
      </c>
      <c r="AN252" s="102">
        <v>29021</v>
      </c>
      <c r="AO252" s="102">
        <v>9938</v>
      </c>
      <c r="AP252" s="102">
        <v>13713</v>
      </c>
      <c r="AQ252" s="102">
        <v>13968</v>
      </c>
      <c r="AR252" s="102">
        <v>10937</v>
      </c>
      <c r="AS252" s="102">
        <v>9498</v>
      </c>
      <c r="AT252" s="102">
        <v>6540</v>
      </c>
      <c r="AU252" s="102">
        <v>525</v>
      </c>
      <c r="AV252" s="102">
        <v>65119</v>
      </c>
      <c r="AW252" s="102">
        <v>21543</v>
      </c>
      <c r="AX252" s="102">
        <v>86662</v>
      </c>
      <c r="AY252" s="102">
        <v>61993</v>
      </c>
      <c r="AZ252" s="102">
        <v>25334</v>
      </c>
      <c r="BA252" s="102">
        <v>11802</v>
      </c>
      <c r="BB252" s="102">
        <v>85</v>
      </c>
      <c r="BC252" s="102">
        <v>6380</v>
      </c>
      <c r="BD252" s="102">
        <v>2072</v>
      </c>
      <c r="BE252" s="102">
        <v>7467</v>
      </c>
      <c r="BF252" s="102">
        <v>4568</v>
      </c>
      <c r="BG252" s="102">
        <v>943</v>
      </c>
      <c r="BH252" s="102">
        <v>10557</v>
      </c>
      <c r="BI252" s="102">
        <v>930</v>
      </c>
      <c r="BJ252" s="102">
        <v>9363</v>
      </c>
      <c r="BK252" s="102">
        <v>12744</v>
      </c>
      <c r="BL252" s="102">
        <v>1244</v>
      </c>
      <c r="BM252" s="102">
        <v>465</v>
      </c>
      <c r="BN252" s="102">
        <v>18182</v>
      </c>
      <c r="BO252" s="102">
        <v>8399</v>
      </c>
      <c r="BP252" s="102">
        <v>11735</v>
      </c>
      <c r="BQ252" s="102">
        <v>11640</v>
      </c>
      <c r="BR252" s="102">
        <v>5518</v>
      </c>
      <c r="BS252" s="102">
        <v>3430</v>
      </c>
      <c r="BT252" s="102">
        <v>9</v>
      </c>
      <c r="BU252" s="102">
        <v>3271</v>
      </c>
      <c r="BV252" s="102">
        <v>256</v>
      </c>
      <c r="BW252" s="102">
        <v>54</v>
      </c>
      <c r="BX252" s="102">
        <v>2743</v>
      </c>
      <c r="BY252" s="102">
        <v>10696</v>
      </c>
      <c r="BZ252" s="102">
        <v>6857</v>
      </c>
      <c r="CA252" s="102">
        <v>733</v>
      </c>
      <c r="CB252" s="102">
        <v>3798</v>
      </c>
      <c r="CC252" s="102">
        <v>485</v>
      </c>
      <c r="CD252" s="102">
        <v>633</v>
      </c>
      <c r="CE252" s="102">
        <v>194</v>
      </c>
      <c r="CF252" s="102">
        <v>1447</v>
      </c>
      <c r="CG252" s="102">
        <v>7331</v>
      </c>
      <c r="CH252" s="102">
        <v>7504</v>
      </c>
      <c r="CI252" s="102">
        <v>135</v>
      </c>
      <c r="CJ252" s="102">
        <v>12954</v>
      </c>
      <c r="CK252" s="102">
        <v>455</v>
      </c>
      <c r="CL252" s="102">
        <v>1215</v>
      </c>
      <c r="CM252" s="102">
        <v>1598</v>
      </c>
      <c r="CN252" s="102">
        <v>2813</v>
      </c>
      <c r="CO252" s="102">
        <v>1966</v>
      </c>
      <c r="CP252" s="102">
        <v>8102</v>
      </c>
      <c r="CQ252" s="102">
        <v>2950</v>
      </c>
      <c r="CR252" s="102">
        <v>3186</v>
      </c>
      <c r="CS252" s="102">
        <v>6270</v>
      </c>
      <c r="CT252" s="102">
        <v>1910</v>
      </c>
      <c r="CU252" s="102">
        <v>4260</v>
      </c>
      <c r="CV252" s="102">
        <v>13537</v>
      </c>
      <c r="CW252" s="102">
        <v>2123</v>
      </c>
      <c r="CX252" s="102">
        <v>358</v>
      </c>
      <c r="CY252" s="102">
        <v>446</v>
      </c>
      <c r="CZ252" s="102">
        <v>62</v>
      </c>
      <c r="DA252" s="102">
        <v>26</v>
      </c>
      <c r="DB252" s="102">
        <v>2989</v>
      </c>
      <c r="DC252" s="102">
        <v>68</v>
      </c>
      <c r="DD252" s="102">
        <v>193</v>
      </c>
      <c r="DE252" s="102">
        <v>192</v>
      </c>
      <c r="DF252" s="102">
        <v>385</v>
      </c>
      <c r="DG252" s="102">
        <v>64</v>
      </c>
      <c r="DH252" s="102">
        <v>41</v>
      </c>
      <c r="DI252" s="102">
        <v>105</v>
      </c>
      <c r="DJ252" s="102">
        <v>21</v>
      </c>
      <c r="DK252" s="102">
        <v>25</v>
      </c>
      <c r="DL252" s="102">
        <v>46</v>
      </c>
      <c r="DM252" s="102">
        <v>40</v>
      </c>
      <c r="DN252" s="102">
        <v>644</v>
      </c>
    </row>
    <row r="253" spans="1:118" x14ac:dyDescent="0.3">
      <c r="A253" s="102">
        <v>252</v>
      </c>
      <c r="B253" s="102" t="s">
        <v>379</v>
      </c>
      <c r="C253" s="102" t="s">
        <v>387</v>
      </c>
      <c r="D253" s="102">
        <v>35320</v>
      </c>
      <c r="E253" s="102">
        <v>18699</v>
      </c>
      <c r="F253" s="102">
        <v>16621</v>
      </c>
      <c r="G253" s="102">
        <v>18195</v>
      </c>
      <c r="H253" s="102">
        <v>10723</v>
      </c>
      <c r="I253" s="102">
        <v>7472</v>
      </c>
      <c r="J253" s="102">
        <v>0</v>
      </c>
      <c r="K253" s="102">
        <v>0</v>
      </c>
      <c r="L253" s="102">
        <v>0</v>
      </c>
      <c r="M253" s="102">
        <v>28468</v>
      </c>
      <c r="N253" s="102">
        <v>14413</v>
      </c>
      <c r="O253" s="102">
        <v>14055</v>
      </c>
      <c r="P253" s="102">
        <v>17644</v>
      </c>
      <c r="Q253" s="102">
        <v>9968</v>
      </c>
      <c r="R253" s="102">
        <v>7676</v>
      </c>
      <c r="S253" s="102">
        <v>14524</v>
      </c>
      <c r="T253" s="102">
        <v>3120</v>
      </c>
      <c r="U253" s="102">
        <v>17676</v>
      </c>
      <c r="V253" s="102">
        <v>9976</v>
      </c>
      <c r="W253" s="102">
        <v>804</v>
      </c>
      <c r="X253" s="102">
        <v>591</v>
      </c>
      <c r="Y253" s="102">
        <v>6273</v>
      </c>
      <c r="Z253" s="102">
        <v>5261</v>
      </c>
      <c r="AA253" s="102">
        <v>411</v>
      </c>
      <c r="AB253" s="102">
        <v>5643</v>
      </c>
      <c r="AC253" s="102">
        <v>27</v>
      </c>
      <c r="AD253" s="102">
        <v>2577</v>
      </c>
      <c r="AE253" s="102">
        <v>7</v>
      </c>
      <c r="AF253" s="102">
        <v>20967</v>
      </c>
      <c r="AG253" s="102">
        <v>427</v>
      </c>
      <c r="AH253" s="102">
        <v>1504</v>
      </c>
      <c r="AI253" s="102">
        <v>6198</v>
      </c>
      <c r="AJ253" s="102">
        <v>97</v>
      </c>
      <c r="AK253" s="102">
        <v>392</v>
      </c>
      <c r="AL253" s="102">
        <v>8569</v>
      </c>
      <c r="AM253" s="102">
        <v>2182</v>
      </c>
      <c r="AN253" s="102">
        <v>10751</v>
      </c>
      <c r="AO253" s="102">
        <v>3952</v>
      </c>
      <c r="AP253" s="102">
        <v>5584</v>
      </c>
      <c r="AQ253" s="102">
        <v>4915</v>
      </c>
      <c r="AR253" s="102">
        <v>2935</v>
      </c>
      <c r="AS253" s="102">
        <v>2211</v>
      </c>
      <c r="AT253" s="102">
        <v>1349</v>
      </c>
      <c r="AU253" s="102">
        <v>46</v>
      </c>
      <c r="AV253" s="102">
        <v>20992</v>
      </c>
      <c r="AW253" s="102">
        <v>11209</v>
      </c>
      <c r="AX253" s="102">
        <v>32201</v>
      </c>
      <c r="AY253" s="102">
        <v>21090</v>
      </c>
      <c r="AZ253" s="102">
        <v>8910</v>
      </c>
      <c r="BA253" s="102">
        <v>5252</v>
      </c>
      <c r="BB253" s="102">
        <v>68</v>
      </c>
      <c r="BC253" s="102">
        <v>136</v>
      </c>
      <c r="BD253" s="102">
        <v>430</v>
      </c>
      <c r="BE253" s="102">
        <v>1415</v>
      </c>
      <c r="BF253" s="102">
        <v>1031</v>
      </c>
      <c r="BG253" s="102">
        <v>99</v>
      </c>
      <c r="BH253" s="102">
        <v>2890</v>
      </c>
      <c r="BI253" s="102">
        <v>165</v>
      </c>
      <c r="BJ253" s="102">
        <v>2823</v>
      </c>
      <c r="BK253" s="102">
        <v>3491</v>
      </c>
      <c r="BL253" s="102">
        <v>502</v>
      </c>
      <c r="BM253" s="102">
        <v>40</v>
      </c>
      <c r="BN253" s="102">
        <v>6946</v>
      </c>
      <c r="BO253" s="102">
        <v>2714</v>
      </c>
      <c r="BP253" s="102">
        <v>4413</v>
      </c>
      <c r="BQ253" s="102">
        <v>5393</v>
      </c>
      <c r="BR253" s="102">
        <v>1047</v>
      </c>
      <c r="BS253" s="102">
        <v>1125</v>
      </c>
      <c r="BT253" s="102">
        <v>1</v>
      </c>
      <c r="BU253" s="102">
        <v>591</v>
      </c>
      <c r="BV253" s="102">
        <v>1319</v>
      </c>
      <c r="BW253" s="102">
        <v>1</v>
      </c>
      <c r="BX253" s="102">
        <v>580</v>
      </c>
      <c r="BY253" s="102">
        <v>4472</v>
      </c>
      <c r="BZ253" s="102">
        <v>2650</v>
      </c>
      <c r="CA253" s="102">
        <v>7</v>
      </c>
      <c r="CB253" s="102">
        <v>1</v>
      </c>
      <c r="CC253" s="102">
        <v>220</v>
      </c>
      <c r="CD253" s="102">
        <v>35</v>
      </c>
      <c r="CE253" s="102">
        <v>114</v>
      </c>
      <c r="CF253" s="102">
        <v>374</v>
      </c>
      <c r="CG253" s="102">
        <v>3801</v>
      </c>
      <c r="CH253" s="102">
        <v>2537</v>
      </c>
      <c r="CI253" s="102">
        <v>5</v>
      </c>
      <c r="CJ253" s="102">
        <v>6796</v>
      </c>
      <c r="CK253" s="102">
        <v>1</v>
      </c>
      <c r="CL253" s="102">
        <v>795</v>
      </c>
      <c r="CM253" s="102">
        <v>833</v>
      </c>
      <c r="CN253" s="102">
        <v>1628</v>
      </c>
      <c r="CO253" s="102">
        <v>837</v>
      </c>
      <c r="CP253" s="102">
        <v>2749</v>
      </c>
      <c r="CQ253" s="102">
        <v>934</v>
      </c>
      <c r="CR253" s="102">
        <v>978</v>
      </c>
      <c r="CS253" s="102">
        <v>2100</v>
      </c>
      <c r="CT253" s="102">
        <v>709</v>
      </c>
      <c r="CU253" s="102">
        <v>848</v>
      </c>
      <c r="CV253" s="102">
        <v>4865</v>
      </c>
      <c r="CW253" s="102">
        <v>631</v>
      </c>
      <c r="CX253" s="102">
        <v>66</v>
      </c>
      <c r="CY253" s="102">
        <v>87</v>
      </c>
      <c r="CZ253" s="102">
        <v>15</v>
      </c>
      <c r="DA253" s="102">
        <v>6</v>
      </c>
      <c r="DB253" s="102">
        <v>1603</v>
      </c>
      <c r="DC253" s="102">
        <v>52</v>
      </c>
      <c r="DD253" s="102">
        <v>161</v>
      </c>
      <c r="DE253" s="102">
        <v>70</v>
      </c>
      <c r="DF253" s="102">
        <v>231</v>
      </c>
      <c r="DG253" s="102">
        <v>28</v>
      </c>
      <c r="DH253" s="102">
        <v>21</v>
      </c>
      <c r="DI253" s="102">
        <v>49</v>
      </c>
      <c r="DJ253" s="102">
        <v>6</v>
      </c>
      <c r="DK253" s="102">
        <v>6</v>
      </c>
      <c r="DL253" s="102">
        <v>12</v>
      </c>
      <c r="DM253" s="102">
        <v>4</v>
      </c>
      <c r="DN253" s="102">
        <v>348</v>
      </c>
    </row>
    <row r="254" spans="1:118" x14ac:dyDescent="0.3">
      <c r="A254" s="102">
        <v>253</v>
      </c>
      <c r="B254" s="102" t="s">
        <v>379</v>
      </c>
      <c r="C254" s="102" t="s">
        <v>388</v>
      </c>
      <c r="D254" s="102">
        <v>148226</v>
      </c>
      <c r="E254" s="102">
        <v>76948</v>
      </c>
      <c r="F254" s="102">
        <v>71278</v>
      </c>
      <c r="G254" s="102">
        <v>73174</v>
      </c>
      <c r="H254" s="102">
        <v>44027</v>
      </c>
      <c r="I254" s="102">
        <v>29147</v>
      </c>
      <c r="J254" s="102">
        <v>0</v>
      </c>
      <c r="K254" s="102">
        <v>0</v>
      </c>
      <c r="L254" s="102">
        <v>0</v>
      </c>
      <c r="M254" s="102">
        <v>53878</v>
      </c>
      <c r="N254" s="102">
        <v>27061</v>
      </c>
      <c r="O254" s="102">
        <v>26817</v>
      </c>
      <c r="P254" s="102">
        <v>62966</v>
      </c>
      <c r="Q254" s="102">
        <v>39329</v>
      </c>
      <c r="R254" s="102">
        <v>23637</v>
      </c>
      <c r="S254" s="102">
        <v>50765</v>
      </c>
      <c r="T254" s="102">
        <v>12201</v>
      </c>
      <c r="U254" s="102">
        <v>85260</v>
      </c>
      <c r="V254" s="102">
        <v>39732</v>
      </c>
      <c r="W254" s="102">
        <v>4208</v>
      </c>
      <c r="X254" s="102">
        <v>496</v>
      </c>
      <c r="Y254" s="102">
        <v>18530</v>
      </c>
      <c r="Z254" s="102">
        <v>47683</v>
      </c>
      <c r="AA254" s="102">
        <v>2134</v>
      </c>
      <c r="AB254" s="102">
        <v>35969</v>
      </c>
      <c r="AC254" s="102">
        <v>94</v>
      </c>
      <c r="AD254" s="102">
        <v>50381</v>
      </c>
      <c r="AE254" s="102">
        <v>95</v>
      </c>
      <c r="AF254" s="102">
        <v>11738</v>
      </c>
      <c r="AG254" s="102">
        <v>132</v>
      </c>
      <c r="AH254" s="102">
        <v>4762</v>
      </c>
      <c r="AI254" s="102">
        <v>14593</v>
      </c>
      <c r="AJ254" s="102">
        <v>170</v>
      </c>
      <c r="AK254" s="102">
        <v>1486</v>
      </c>
      <c r="AL254" s="102">
        <v>33422</v>
      </c>
      <c r="AM254" s="102">
        <v>6498</v>
      </c>
      <c r="AN254" s="102">
        <v>39920</v>
      </c>
      <c r="AO254" s="102">
        <v>20425</v>
      </c>
      <c r="AP254" s="102">
        <v>22537</v>
      </c>
      <c r="AQ254" s="102">
        <v>17354</v>
      </c>
      <c r="AR254" s="102">
        <v>10032</v>
      </c>
      <c r="AS254" s="102">
        <v>5641</v>
      </c>
      <c r="AT254" s="102">
        <v>3633</v>
      </c>
      <c r="AU254" s="102">
        <v>834</v>
      </c>
      <c r="AV254" s="102">
        <v>80456</v>
      </c>
      <c r="AW254" s="102">
        <v>57290</v>
      </c>
      <c r="AX254" s="102">
        <v>137746</v>
      </c>
      <c r="AY254" s="102">
        <v>96630</v>
      </c>
      <c r="AZ254" s="102">
        <v>35018</v>
      </c>
      <c r="BA254" s="102">
        <v>16414</v>
      </c>
      <c r="BB254" s="102">
        <v>164</v>
      </c>
      <c r="BC254" s="102">
        <v>13306</v>
      </c>
      <c r="BD254" s="102">
        <v>1102</v>
      </c>
      <c r="BE254" s="102">
        <v>6639</v>
      </c>
      <c r="BF254" s="102">
        <v>2450</v>
      </c>
      <c r="BG254" s="102">
        <v>434</v>
      </c>
      <c r="BH254" s="102">
        <v>9224</v>
      </c>
      <c r="BI254" s="102">
        <v>499</v>
      </c>
      <c r="BJ254" s="102">
        <v>9314</v>
      </c>
      <c r="BK254" s="102">
        <v>10621</v>
      </c>
      <c r="BL254" s="102">
        <v>963</v>
      </c>
      <c r="BM254" s="102">
        <v>455</v>
      </c>
      <c r="BN254" s="102">
        <v>26837</v>
      </c>
      <c r="BO254" s="102">
        <v>9721</v>
      </c>
      <c r="BP254" s="102">
        <v>19606</v>
      </c>
      <c r="BQ254" s="102">
        <v>20141</v>
      </c>
      <c r="BR254" s="102">
        <v>5793</v>
      </c>
      <c r="BS254" s="102">
        <v>3167</v>
      </c>
      <c r="BT254" s="102">
        <v>1</v>
      </c>
      <c r="BU254" s="102">
        <v>11322</v>
      </c>
      <c r="BV254" s="102">
        <v>391</v>
      </c>
      <c r="BW254" s="102">
        <v>215</v>
      </c>
      <c r="BX254" s="102">
        <v>3241</v>
      </c>
      <c r="BY254" s="102">
        <v>18707</v>
      </c>
      <c r="BZ254" s="102">
        <v>8346</v>
      </c>
      <c r="CA254" s="102">
        <v>3501</v>
      </c>
      <c r="CB254" s="102">
        <v>9164</v>
      </c>
      <c r="CC254" s="102">
        <v>979</v>
      </c>
      <c r="CD254" s="102">
        <v>1748</v>
      </c>
      <c r="CE254" s="102">
        <v>385</v>
      </c>
      <c r="CF254" s="102">
        <v>3164</v>
      </c>
      <c r="CG254" s="102">
        <v>10346</v>
      </c>
      <c r="CH254" s="102">
        <v>12040</v>
      </c>
      <c r="CI254" s="102">
        <v>52</v>
      </c>
      <c r="CJ254" s="102">
        <v>12297</v>
      </c>
      <c r="CK254" s="102">
        <v>2057</v>
      </c>
      <c r="CL254" s="102">
        <v>1429</v>
      </c>
      <c r="CM254" s="102">
        <v>2130</v>
      </c>
      <c r="CN254" s="102">
        <v>3559</v>
      </c>
      <c r="CO254" s="102">
        <v>3395</v>
      </c>
      <c r="CP254" s="102">
        <v>13892</v>
      </c>
      <c r="CQ254" s="102">
        <v>5197</v>
      </c>
      <c r="CR254" s="102">
        <v>5300</v>
      </c>
      <c r="CS254" s="102">
        <v>8962</v>
      </c>
      <c r="CT254" s="102">
        <v>2015</v>
      </c>
      <c r="CU254" s="102">
        <v>6042</v>
      </c>
      <c r="CV254" s="102">
        <v>21057</v>
      </c>
      <c r="CW254" s="102">
        <v>3081</v>
      </c>
      <c r="CX254" s="102">
        <v>422</v>
      </c>
      <c r="CY254" s="102">
        <v>483</v>
      </c>
      <c r="CZ254" s="102">
        <v>53</v>
      </c>
      <c r="DA254" s="102">
        <v>8</v>
      </c>
      <c r="DB254" s="102">
        <v>3807</v>
      </c>
      <c r="DC254" s="102">
        <v>52</v>
      </c>
      <c r="DD254" s="102">
        <v>161</v>
      </c>
      <c r="DE254" s="102">
        <v>70</v>
      </c>
      <c r="DF254" s="102">
        <v>231</v>
      </c>
      <c r="DG254" s="102">
        <v>28</v>
      </c>
      <c r="DH254" s="102">
        <v>21</v>
      </c>
      <c r="DI254" s="102">
        <v>49</v>
      </c>
      <c r="DJ254" s="102">
        <v>6</v>
      </c>
      <c r="DK254" s="102">
        <v>6</v>
      </c>
      <c r="DL254" s="102">
        <v>12</v>
      </c>
      <c r="DM254" s="102">
        <v>4</v>
      </c>
      <c r="DN254" s="102">
        <v>348</v>
      </c>
    </row>
    <row r="255" spans="1:118" x14ac:dyDescent="0.3">
      <c r="A255" s="102">
        <v>254</v>
      </c>
      <c r="B255" s="102" t="s">
        <v>379</v>
      </c>
      <c r="C255" s="102" t="s">
        <v>389</v>
      </c>
      <c r="D255" s="102">
        <v>111975</v>
      </c>
      <c r="E255" s="102">
        <v>57604</v>
      </c>
      <c r="F255" s="102">
        <v>54371</v>
      </c>
      <c r="G255" s="102">
        <v>47974</v>
      </c>
      <c r="H255" s="102">
        <v>29313</v>
      </c>
      <c r="I255" s="102">
        <v>18661</v>
      </c>
      <c r="J255" s="102">
        <v>0</v>
      </c>
      <c r="K255" s="102">
        <v>0</v>
      </c>
      <c r="L255" s="102">
        <v>0</v>
      </c>
      <c r="M255" s="102">
        <v>98372</v>
      </c>
      <c r="N255" s="102">
        <v>49365</v>
      </c>
      <c r="O255" s="102">
        <v>49007</v>
      </c>
      <c r="P255" s="102">
        <v>50169</v>
      </c>
      <c r="Q255" s="102">
        <v>27545</v>
      </c>
      <c r="R255" s="102">
        <v>22624</v>
      </c>
      <c r="S255" s="102">
        <v>44262</v>
      </c>
      <c r="T255" s="102">
        <v>5907</v>
      </c>
      <c r="U255" s="102">
        <v>61806</v>
      </c>
      <c r="V255" s="102">
        <v>35967</v>
      </c>
      <c r="W255" s="102">
        <v>1811</v>
      </c>
      <c r="X255" s="102">
        <v>836</v>
      </c>
      <c r="Y255" s="102">
        <v>11555</v>
      </c>
      <c r="Z255" s="102">
        <v>20682</v>
      </c>
      <c r="AA255" s="102">
        <v>1103</v>
      </c>
      <c r="AB255" s="102">
        <v>83361</v>
      </c>
      <c r="AC255" s="102">
        <v>61</v>
      </c>
      <c r="AD255" s="102">
        <v>778</v>
      </c>
      <c r="AE255" s="102">
        <v>43</v>
      </c>
      <c r="AF255" s="102">
        <v>5325</v>
      </c>
      <c r="AG255" s="102">
        <v>622</v>
      </c>
      <c r="AH255" s="102">
        <v>3104</v>
      </c>
      <c r="AI255" s="102">
        <v>16026</v>
      </c>
      <c r="AJ255" s="102">
        <v>98</v>
      </c>
      <c r="AK255" s="102">
        <v>888</v>
      </c>
      <c r="AL255" s="102">
        <v>18420</v>
      </c>
      <c r="AM255" s="102">
        <v>6500</v>
      </c>
      <c r="AN255" s="102">
        <v>24920</v>
      </c>
      <c r="AO255" s="102">
        <v>13585</v>
      </c>
      <c r="AP255" s="102">
        <v>16989</v>
      </c>
      <c r="AQ255" s="102">
        <v>12077</v>
      </c>
      <c r="AR255" s="102">
        <v>7834</v>
      </c>
      <c r="AS255" s="102">
        <v>4305</v>
      </c>
      <c r="AT255" s="102">
        <v>2134</v>
      </c>
      <c r="AU255" s="102">
        <v>182</v>
      </c>
      <c r="AV255" s="102">
        <v>57106</v>
      </c>
      <c r="AW255" s="102">
        <v>50628</v>
      </c>
      <c r="AX255" s="102">
        <v>107734</v>
      </c>
      <c r="AY255" s="102">
        <v>71785</v>
      </c>
      <c r="AZ255" s="102">
        <v>25669</v>
      </c>
      <c r="BA255" s="102">
        <v>14423</v>
      </c>
      <c r="BB255" s="102">
        <v>98</v>
      </c>
      <c r="BC255" s="102">
        <v>963</v>
      </c>
      <c r="BD255" s="102">
        <v>679</v>
      </c>
      <c r="BE255" s="102">
        <v>2281</v>
      </c>
      <c r="BF255" s="102">
        <v>1369</v>
      </c>
      <c r="BG255" s="102">
        <v>163</v>
      </c>
      <c r="BH255" s="102">
        <v>6563</v>
      </c>
      <c r="BI255" s="102">
        <v>216</v>
      </c>
      <c r="BJ255" s="102">
        <v>6118</v>
      </c>
      <c r="BK255" s="102">
        <v>7182</v>
      </c>
      <c r="BL255" s="102">
        <v>456</v>
      </c>
      <c r="BM255" s="102">
        <v>215</v>
      </c>
      <c r="BN255" s="102">
        <v>18949</v>
      </c>
      <c r="BO255" s="102">
        <v>6582</v>
      </c>
      <c r="BP255" s="102">
        <v>16937</v>
      </c>
      <c r="BQ255" s="102">
        <v>15861</v>
      </c>
      <c r="BR255" s="102">
        <v>2575</v>
      </c>
      <c r="BS255" s="102">
        <v>2782</v>
      </c>
      <c r="BT255" s="102">
        <v>0</v>
      </c>
      <c r="BU255" s="102">
        <v>9264</v>
      </c>
      <c r="BV255" s="102">
        <v>1995</v>
      </c>
      <c r="BW255" s="102">
        <v>532</v>
      </c>
      <c r="BX255" s="102">
        <v>2647</v>
      </c>
      <c r="BY255" s="102">
        <v>12903</v>
      </c>
      <c r="BZ255" s="102">
        <v>1966</v>
      </c>
      <c r="CA255" s="102">
        <v>1425</v>
      </c>
      <c r="CB255" s="102">
        <v>133</v>
      </c>
      <c r="CC255" s="102">
        <v>3127</v>
      </c>
      <c r="CD255" s="102">
        <v>1627</v>
      </c>
      <c r="CE255" s="102">
        <v>748</v>
      </c>
      <c r="CF255" s="102">
        <v>5886</v>
      </c>
      <c r="CG255" s="102">
        <v>7290</v>
      </c>
      <c r="CH255" s="102">
        <v>4989</v>
      </c>
      <c r="CI255" s="102">
        <v>384</v>
      </c>
      <c r="CJ255" s="102">
        <v>11931</v>
      </c>
      <c r="CK255" s="102">
        <v>117</v>
      </c>
      <c r="CL255" s="102">
        <v>944</v>
      </c>
      <c r="CM255" s="102">
        <v>1418</v>
      </c>
      <c r="CN255" s="102">
        <v>2362</v>
      </c>
      <c r="CO255" s="102">
        <v>1989</v>
      </c>
      <c r="CP255" s="102">
        <v>7974</v>
      </c>
      <c r="CQ255" s="102">
        <v>2960</v>
      </c>
      <c r="CR255" s="102">
        <v>3025</v>
      </c>
      <c r="CS255" s="102">
        <v>6681</v>
      </c>
      <c r="CT255" s="102">
        <v>2468</v>
      </c>
      <c r="CU255" s="102">
        <v>7206</v>
      </c>
      <c r="CV255" s="102">
        <v>13124</v>
      </c>
      <c r="CW255" s="102">
        <v>3072</v>
      </c>
      <c r="CX255" s="102">
        <v>482</v>
      </c>
      <c r="CY255" s="102">
        <v>565</v>
      </c>
      <c r="CZ255" s="102">
        <v>71</v>
      </c>
      <c r="DA255" s="102">
        <v>12</v>
      </c>
      <c r="DB255" s="102">
        <v>2724</v>
      </c>
      <c r="DC255" s="102">
        <v>52</v>
      </c>
      <c r="DD255" s="102">
        <v>161</v>
      </c>
      <c r="DE255" s="102">
        <v>70</v>
      </c>
      <c r="DF255" s="102">
        <v>231</v>
      </c>
      <c r="DG255" s="102">
        <v>28</v>
      </c>
      <c r="DH255" s="102">
        <v>21</v>
      </c>
      <c r="DI255" s="102">
        <v>49</v>
      </c>
      <c r="DJ255" s="102">
        <v>6</v>
      </c>
      <c r="DK255" s="102">
        <v>6</v>
      </c>
      <c r="DL255" s="102">
        <v>12</v>
      </c>
      <c r="DM255" s="102">
        <v>4</v>
      </c>
      <c r="DN255" s="102">
        <v>348</v>
      </c>
    </row>
    <row r="256" spans="1:118" x14ac:dyDescent="0.3">
      <c r="A256" s="102">
        <v>255</v>
      </c>
      <c r="B256" s="102" t="s">
        <v>379</v>
      </c>
      <c r="C256" s="102" t="s">
        <v>390</v>
      </c>
      <c r="D256" s="102">
        <v>83030</v>
      </c>
      <c r="E256" s="102">
        <v>41843</v>
      </c>
      <c r="F256" s="102">
        <v>41187</v>
      </c>
      <c r="G256" s="102">
        <v>54057</v>
      </c>
      <c r="H256" s="102">
        <v>29470</v>
      </c>
      <c r="I256" s="102">
        <v>24587</v>
      </c>
      <c r="J256" s="102">
        <v>0</v>
      </c>
      <c r="K256" s="102">
        <v>0</v>
      </c>
      <c r="L256" s="102">
        <v>0</v>
      </c>
      <c r="M256" s="102">
        <v>72911</v>
      </c>
      <c r="N256" s="102">
        <v>35803</v>
      </c>
      <c r="O256" s="102">
        <v>37108</v>
      </c>
      <c r="P256" s="102">
        <v>30202</v>
      </c>
      <c r="Q256" s="102">
        <v>17339</v>
      </c>
      <c r="R256" s="102">
        <v>12863</v>
      </c>
      <c r="S256" s="102">
        <v>22669</v>
      </c>
      <c r="T256" s="102">
        <v>7533</v>
      </c>
      <c r="U256" s="102">
        <v>52828</v>
      </c>
      <c r="V256" s="102">
        <v>13656</v>
      </c>
      <c r="W256" s="102">
        <v>1968</v>
      </c>
      <c r="X256" s="102">
        <v>435</v>
      </c>
      <c r="Y256" s="102">
        <v>14143</v>
      </c>
      <c r="Z256" s="102">
        <v>9551</v>
      </c>
      <c r="AA256" s="102">
        <v>1482</v>
      </c>
      <c r="AB256" s="102">
        <v>34402</v>
      </c>
      <c r="AC256" s="102">
        <v>27</v>
      </c>
      <c r="AD256" s="102">
        <v>193</v>
      </c>
      <c r="AE256" s="102">
        <v>13</v>
      </c>
      <c r="AF256" s="102">
        <v>37085</v>
      </c>
      <c r="AG256" s="102">
        <v>277</v>
      </c>
      <c r="AH256" s="102">
        <v>4211</v>
      </c>
      <c r="AI256" s="102">
        <v>12493</v>
      </c>
      <c r="AJ256" s="102">
        <v>381</v>
      </c>
      <c r="AK256" s="102">
        <v>1598</v>
      </c>
      <c r="AL256" s="102">
        <v>18112</v>
      </c>
      <c r="AM256" s="102">
        <v>5365</v>
      </c>
      <c r="AN256" s="102">
        <v>23477</v>
      </c>
      <c r="AO256" s="102">
        <v>8492</v>
      </c>
      <c r="AP256" s="102">
        <v>10821</v>
      </c>
      <c r="AQ256" s="102">
        <v>11661</v>
      </c>
      <c r="AR256" s="102">
        <v>9861</v>
      </c>
      <c r="AS256" s="102">
        <v>7674</v>
      </c>
      <c r="AT256" s="102">
        <v>5230</v>
      </c>
      <c r="AU256" s="102">
        <v>295</v>
      </c>
      <c r="AV256" s="102">
        <v>54034</v>
      </c>
      <c r="AW256" s="102">
        <v>17273</v>
      </c>
      <c r="AX256" s="102">
        <v>71307</v>
      </c>
      <c r="AY256" s="102">
        <v>55258</v>
      </c>
      <c r="AZ256" s="102">
        <v>20305</v>
      </c>
      <c r="BA256" s="102">
        <v>7412</v>
      </c>
      <c r="BB256" s="102">
        <v>55</v>
      </c>
      <c r="BC256" s="102">
        <v>1063</v>
      </c>
      <c r="BD256" s="102">
        <v>2002</v>
      </c>
      <c r="BE256" s="102">
        <v>3921</v>
      </c>
      <c r="BF256" s="102">
        <v>2973</v>
      </c>
      <c r="BG256" s="102">
        <v>505</v>
      </c>
      <c r="BH256" s="102">
        <v>7429</v>
      </c>
      <c r="BI256" s="102">
        <v>655</v>
      </c>
      <c r="BJ256" s="102">
        <v>7285</v>
      </c>
      <c r="BK256" s="102">
        <v>9532</v>
      </c>
      <c r="BL256" s="102">
        <v>1598</v>
      </c>
      <c r="BM256" s="102">
        <v>204</v>
      </c>
      <c r="BN256" s="102">
        <v>14643</v>
      </c>
      <c r="BO256" s="102">
        <v>8804</v>
      </c>
      <c r="BP256" s="102">
        <v>11232</v>
      </c>
      <c r="BQ256" s="102">
        <v>11259</v>
      </c>
      <c r="BR256" s="102">
        <v>3062</v>
      </c>
      <c r="BS256" s="102">
        <v>2620</v>
      </c>
      <c r="BT256" s="102">
        <v>1</v>
      </c>
      <c r="BU256" s="102">
        <v>2329</v>
      </c>
      <c r="BV256" s="102">
        <v>1008</v>
      </c>
      <c r="BW256" s="102">
        <v>143</v>
      </c>
      <c r="BX256" s="102">
        <v>1923</v>
      </c>
      <c r="BY256" s="102">
        <v>6330</v>
      </c>
      <c r="BZ256" s="102">
        <v>3564</v>
      </c>
      <c r="CA256" s="102">
        <v>505</v>
      </c>
      <c r="CB256" s="102">
        <v>142</v>
      </c>
      <c r="CC256" s="102">
        <v>425</v>
      </c>
      <c r="CD256" s="102">
        <v>600</v>
      </c>
      <c r="CE256" s="102">
        <v>346</v>
      </c>
      <c r="CF256" s="102">
        <v>1540</v>
      </c>
      <c r="CG256" s="102">
        <v>5240</v>
      </c>
      <c r="CH256" s="102">
        <v>7800</v>
      </c>
      <c r="CI256" s="102">
        <v>169</v>
      </c>
      <c r="CJ256" s="102">
        <v>12831</v>
      </c>
      <c r="CK256" s="102">
        <v>142</v>
      </c>
      <c r="CL256" s="102">
        <v>960</v>
      </c>
      <c r="CM256" s="102">
        <v>1225</v>
      </c>
      <c r="CN256" s="102">
        <v>2185</v>
      </c>
      <c r="CO256" s="102">
        <v>1636</v>
      </c>
      <c r="CP256" s="102">
        <v>5721</v>
      </c>
      <c r="CQ256" s="102">
        <v>2058</v>
      </c>
      <c r="CR256" s="102">
        <v>2027</v>
      </c>
      <c r="CS256" s="102">
        <v>5450</v>
      </c>
      <c r="CT256" s="102">
        <v>1778</v>
      </c>
      <c r="CU256" s="102">
        <v>2094</v>
      </c>
      <c r="CV256" s="102">
        <v>10649</v>
      </c>
      <c r="CW256" s="102">
        <v>1513</v>
      </c>
      <c r="CX256" s="102">
        <v>260</v>
      </c>
      <c r="CY256" s="102">
        <v>358</v>
      </c>
      <c r="CZ256" s="102">
        <v>77</v>
      </c>
      <c r="DA256" s="102">
        <v>21</v>
      </c>
      <c r="DB256" s="102">
        <v>2614</v>
      </c>
      <c r="DC256" s="102">
        <v>52</v>
      </c>
      <c r="DD256" s="102">
        <v>161</v>
      </c>
      <c r="DE256" s="102">
        <v>70</v>
      </c>
      <c r="DF256" s="102">
        <v>231</v>
      </c>
      <c r="DG256" s="102">
        <v>28</v>
      </c>
      <c r="DH256" s="102">
        <v>21</v>
      </c>
      <c r="DI256" s="102">
        <v>49</v>
      </c>
      <c r="DJ256" s="102">
        <v>6</v>
      </c>
      <c r="DK256" s="102">
        <v>6</v>
      </c>
      <c r="DL256" s="102">
        <v>12</v>
      </c>
      <c r="DM256" s="102">
        <v>4</v>
      </c>
      <c r="DN256" s="102">
        <v>348</v>
      </c>
    </row>
    <row r="257" spans="1:118" x14ac:dyDescent="0.3">
      <c r="A257" s="102">
        <v>256</v>
      </c>
      <c r="B257" s="102" t="s">
        <v>379</v>
      </c>
      <c r="C257" s="102" t="s">
        <v>391</v>
      </c>
      <c r="D257" s="102">
        <v>92076</v>
      </c>
      <c r="E257" s="102">
        <v>45318</v>
      </c>
      <c r="F257" s="102">
        <v>46758</v>
      </c>
      <c r="G257" s="102">
        <v>36606</v>
      </c>
      <c r="H257" s="102">
        <v>20258</v>
      </c>
      <c r="I257" s="102">
        <v>16348</v>
      </c>
      <c r="J257" s="102">
        <v>0</v>
      </c>
      <c r="K257" s="102">
        <v>0</v>
      </c>
      <c r="L257" s="102">
        <v>0</v>
      </c>
      <c r="M257" s="102">
        <v>90764</v>
      </c>
      <c r="N257" s="102">
        <v>44459</v>
      </c>
      <c r="O257" s="102">
        <v>46305</v>
      </c>
      <c r="P257" s="102">
        <v>38044</v>
      </c>
      <c r="Q257" s="102">
        <v>18429</v>
      </c>
      <c r="R257" s="102">
        <v>19615</v>
      </c>
      <c r="S257" s="102">
        <v>24372</v>
      </c>
      <c r="T257" s="102">
        <v>13672</v>
      </c>
      <c r="U257" s="102">
        <v>54032</v>
      </c>
      <c r="V257" s="102">
        <v>27417</v>
      </c>
      <c r="W257" s="102">
        <v>2947</v>
      </c>
      <c r="X257" s="102">
        <v>833</v>
      </c>
      <c r="Y257" s="102">
        <v>6847</v>
      </c>
      <c r="Z257" s="102">
        <v>4859</v>
      </c>
      <c r="AA257" s="102">
        <v>471</v>
      </c>
      <c r="AB257" s="102">
        <v>51189</v>
      </c>
      <c r="AC257" s="102">
        <v>43</v>
      </c>
      <c r="AD257" s="102">
        <v>121</v>
      </c>
      <c r="AE257" s="102">
        <v>81</v>
      </c>
      <c r="AF257" s="102">
        <v>34158</v>
      </c>
      <c r="AG257" s="102">
        <v>1154</v>
      </c>
      <c r="AH257" s="102">
        <v>586</v>
      </c>
      <c r="AI257" s="102">
        <v>3911</v>
      </c>
      <c r="AJ257" s="102">
        <v>95</v>
      </c>
      <c r="AK257" s="102">
        <v>969</v>
      </c>
      <c r="AL257" s="102">
        <v>18603</v>
      </c>
      <c r="AM257" s="102">
        <v>1092</v>
      </c>
      <c r="AN257" s="102">
        <v>19695</v>
      </c>
      <c r="AO257" s="102">
        <v>12661</v>
      </c>
      <c r="AP257" s="102">
        <v>15054</v>
      </c>
      <c r="AQ257" s="102">
        <v>12264</v>
      </c>
      <c r="AR257" s="102">
        <v>6997</v>
      </c>
      <c r="AS257" s="102">
        <v>4353</v>
      </c>
      <c r="AT257" s="102">
        <v>2031</v>
      </c>
      <c r="AU257" s="102">
        <v>299</v>
      </c>
      <c r="AV257" s="102">
        <v>53659</v>
      </c>
      <c r="AW257" s="102">
        <v>42621</v>
      </c>
      <c r="AX257" s="102">
        <v>96280</v>
      </c>
      <c r="AY257" s="102">
        <v>64379</v>
      </c>
      <c r="AZ257" s="102">
        <v>20713</v>
      </c>
      <c r="BA257" s="102">
        <v>6836</v>
      </c>
      <c r="BB257" s="102">
        <v>148</v>
      </c>
      <c r="BC257" s="102">
        <v>189</v>
      </c>
      <c r="BD257" s="102">
        <v>605</v>
      </c>
      <c r="BE257" s="102">
        <v>3167</v>
      </c>
      <c r="BF257" s="102">
        <v>884</v>
      </c>
      <c r="BG257" s="102">
        <v>156</v>
      </c>
      <c r="BH257" s="102">
        <v>2988</v>
      </c>
      <c r="BI257" s="102">
        <v>106</v>
      </c>
      <c r="BJ257" s="102">
        <v>1320</v>
      </c>
      <c r="BK257" s="102">
        <v>3318</v>
      </c>
      <c r="BL257" s="102">
        <v>174</v>
      </c>
      <c r="BM257" s="102">
        <v>1962</v>
      </c>
      <c r="BN257" s="102">
        <v>15498</v>
      </c>
      <c r="BO257" s="102">
        <v>2173</v>
      </c>
      <c r="BP257" s="102">
        <v>4066</v>
      </c>
      <c r="BQ257" s="102">
        <v>15458</v>
      </c>
      <c r="BR257" s="102">
        <v>410</v>
      </c>
      <c r="BS257" s="102">
        <v>1283</v>
      </c>
      <c r="BT257" s="102">
        <v>24</v>
      </c>
      <c r="BU257" s="102">
        <v>481</v>
      </c>
      <c r="BV257" s="102">
        <v>1713</v>
      </c>
      <c r="BW257" s="102">
        <v>232</v>
      </c>
      <c r="BX257" s="102">
        <v>598</v>
      </c>
      <c r="BY257" s="102">
        <v>13789</v>
      </c>
      <c r="BZ257" s="102">
        <v>11332</v>
      </c>
      <c r="CA257" s="102">
        <v>951</v>
      </c>
      <c r="CB257" s="102">
        <v>99</v>
      </c>
      <c r="CC257" s="102">
        <v>3613</v>
      </c>
      <c r="CD257" s="102">
        <v>2385</v>
      </c>
      <c r="CE257" s="102">
        <v>1725</v>
      </c>
      <c r="CF257" s="102">
        <v>8113</v>
      </c>
      <c r="CG257" s="102">
        <v>7920</v>
      </c>
      <c r="CH257" s="102">
        <v>1688</v>
      </c>
      <c r="CI257" s="102">
        <v>390</v>
      </c>
      <c r="CJ257" s="102">
        <v>6770</v>
      </c>
      <c r="CK257" s="102">
        <v>99</v>
      </c>
      <c r="CL257" s="102">
        <v>184</v>
      </c>
      <c r="CM257" s="102">
        <v>648</v>
      </c>
      <c r="CN257" s="102">
        <v>832</v>
      </c>
      <c r="CO257" s="102">
        <v>1247</v>
      </c>
      <c r="CP257" s="102">
        <v>5358</v>
      </c>
      <c r="CQ257" s="102">
        <v>1898</v>
      </c>
      <c r="CR257" s="102">
        <v>2213</v>
      </c>
      <c r="CS257" s="102">
        <v>8718</v>
      </c>
      <c r="CT257" s="102">
        <v>1054</v>
      </c>
      <c r="CU257" s="102">
        <v>6354</v>
      </c>
      <c r="CV257" s="102">
        <v>12003</v>
      </c>
      <c r="CW257" s="102">
        <v>2146</v>
      </c>
      <c r="CX257" s="102">
        <v>329</v>
      </c>
      <c r="CY257" s="102">
        <v>403</v>
      </c>
      <c r="CZ257" s="102">
        <v>52</v>
      </c>
      <c r="DA257" s="102">
        <v>22</v>
      </c>
      <c r="DB257" s="102">
        <v>1410</v>
      </c>
      <c r="DC257" s="102">
        <v>52</v>
      </c>
      <c r="DD257" s="102">
        <v>161</v>
      </c>
      <c r="DE257" s="102">
        <v>70</v>
      </c>
      <c r="DF257" s="102">
        <v>231</v>
      </c>
      <c r="DG257" s="102">
        <v>28</v>
      </c>
      <c r="DH257" s="102">
        <v>21</v>
      </c>
      <c r="DI257" s="102">
        <v>49</v>
      </c>
      <c r="DJ257" s="102">
        <v>6</v>
      </c>
      <c r="DK257" s="102">
        <v>6</v>
      </c>
      <c r="DL257" s="102">
        <v>12</v>
      </c>
      <c r="DM257" s="102">
        <v>4</v>
      </c>
      <c r="DN257" s="102">
        <v>348</v>
      </c>
    </row>
    <row r="258" spans="1:118" x14ac:dyDescent="0.3">
      <c r="A258" s="102">
        <v>257</v>
      </c>
      <c r="B258" s="102" t="s">
        <v>379</v>
      </c>
      <c r="C258" s="102" t="s">
        <v>392</v>
      </c>
      <c r="D258" s="102">
        <v>8004</v>
      </c>
      <c r="E258" s="102">
        <v>4414</v>
      </c>
      <c r="F258" s="102">
        <v>3590</v>
      </c>
      <c r="G258" s="102">
        <v>4436</v>
      </c>
      <c r="H258" s="102">
        <v>2614</v>
      </c>
      <c r="I258" s="102">
        <v>1822</v>
      </c>
      <c r="J258" s="102">
        <v>0</v>
      </c>
      <c r="K258" s="102">
        <v>0</v>
      </c>
      <c r="L258" s="102">
        <v>0</v>
      </c>
      <c r="M258" s="102">
        <v>5701</v>
      </c>
      <c r="N258" s="102">
        <v>2850</v>
      </c>
      <c r="O258" s="102">
        <v>2851</v>
      </c>
      <c r="P258" s="102">
        <v>3555</v>
      </c>
      <c r="Q258" s="102">
        <v>2228</v>
      </c>
      <c r="R258" s="102">
        <v>1327</v>
      </c>
      <c r="S258" s="102">
        <v>2525</v>
      </c>
      <c r="T258" s="102">
        <v>1030</v>
      </c>
      <c r="U258" s="102">
        <v>4449</v>
      </c>
      <c r="V258" s="102">
        <v>1290</v>
      </c>
      <c r="W258" s="102">
        <v>106</v>
      </c>
      <c r="X258" s="102">
        <v>68</v>
      </c>
      <c r="Y258" s="102">
        <v>2091</v>
      </c>
      <c r="Z258" s="102">
        <v>3141</v>
      </c>
      <c r="AA258" s="102">
        <v>111</v>
      </c>
      <c r="AB258" s="102">
        <v>223</v>
      </c>
      <c r="AC258" s="102">
        <v>7</v>
      </c>
      <c r="AD258" s="102">
        <v>126</v>
      </c>
      <c r="AE258" s="102">
        <v>2</v>
      </c>
      <c r="AF258" s="102">
        <v>4267</v>
      </c>
      <c r="AG258" s="102">
        <v>127</v>
      </c>
      <c r="AH258" s="102">
        <v>605</v>
      </c>
      <c r="AI258" s="102">
        <v>1074</v>
      </c>
      <c r="AJ258" s="102">
        <v>17</v>
      </c>
      <c r="AK258" s="102">
        <v>133</v>
      </c>
      <c r="AL258" s="102">
        <v>2055</v>
      </c>
      <c r="AM258" s="102">
        <v>1175</v>
      </c>
      <c r="AN258" s="102">
        <v>3230</v>
      </c>
      <c r="AO258" s="102">
        <v>696</v>
      </c>
      <c r="AP258" s="102">
        <v>1258</v>
      </c>
      <c r="AQ258" s="102">
        <v>1060</v>
      </c>
      <c r="AR258" s="102">
        <v>809</v>
      </c>
      <c r="AS258" s="102">
        <v>656</v>
      </c>
      <c r="AT258" s="102">
        <v>356</v>
      </c>
      <c r="AU258" s="102">
        <v>91</v>
      </c>
      <c r="AV258" s="102">
        <v>4926</v>
      </c>
      <c r="AW258" s="102">
        <v>2185</v>
      </c>
      <c r="AX258" s="102">
        <v>7111</v>
      </c>
      <c r="AY258" s="102">
        <v>5113</v>
      </c>
      <c r="AZ258" s="102">
        <v>2088</v>
      </c>
      <c r="BA258" s="102">
        <v>786</v>
      </c>
      <c r="BB258" s="102">
        <v>17</v>
      </c>
      <c r="BC258" s="102">
        <v>46</v>
      </c>
      <c r="BD258" s="102">
        <v>96</v>
      </c>
      <c r="BE258" s="102">
        <v>386</v>
      </c>
      <c r="BF258" s="102">
        <v>283</v>
      </c>
      <c r="BG258" s="102">
        <v>60</v>
      </c>
      <c r="BH258" s="102">
        <v>662</v>
      </c>
      <c r="BI258" s="102">
        <v>35</v>
      </c>
      <c r="BJ258" s="102">
        <v>685</v>
      </c>
      <c r="BK258" s="102">
        <v>816</v>
      </c>
      <c r="BL258" s="102">
        <v>94</v>
      </c>
      <c r="BM258" s="102">
        <v>125</v>
      </c>
      <c r="BN258" s="102">
        <v>1824</v>
      </c>
      <c r="BO258" s="102">
        <v>947</v>
      </c>
      <c r="BP258" s="102">
        <v>1311</v>
      </c>
      <c r="BQ258" s="102">
        <v>1308</v>
      </c>
      <c r="BR258" s="102">
        <v>414</v>
      </c>
      <c r="BS258" s="102">
        <v>489</v>
      </c>
      <c r="BT258" s="102">
        <v>0</v>
      </c>
      <c r="BU258" s="102">
        <v>427</v>
      </c>
      <c r="BV258" s="102">
        <v>82</v>
      </c>
      <c r="BW258" s="102">
        <v>6</v>
      </c>
      <c r="BX258" s="102">
        <v>325</v>
      </c>
      <c r="BY258" s="102">
        <v>924</v>
      </c>
      <c r="BZ258" s="102">
        <v>453</v>
      </c>
      <c r="CA258" s="102">
        <v>6</v>
      </c>
      <c r="CB258" s="102">
        <v>0</v>
      </c>
      <c r="CC258" s="102">
        <v>44</v>
      </c>
      <c r="CD258" s="102">
        <v>92</v>
      </c>
      <c r="CE258" s="102">
        <v>71</v>
      </c>
      <c r="CF258" s="102">
        <v>214</v>
      </c>
      <c r="CG258" s="102">
        <v>694</v>
      </c>
      <c r="CH258" s="102">
        <v>932</v>
      </c>
      <c r="CI258" s="102">
        <v>7</v>
      </c>
      <c r="CJ258" s="102">
        <v>1649</v>
      </c>
      <c r="CK258" s="102">
        <v>0</v>
      </c>
      <c r="CL258" s="102">
        <v>383</v>
      </c>
      <c r="CM258" s="102">
        <v>260</v>
      </c>
      <c r="CN258" s="102">
        <v>643</v>
      </c>
      <c r="CO258" s="102">
        <v>257</v>
      </c>
      <c r="CP258" s="102">
        <v>726</v>
      </c>
      <c r="CQ258" s="102">
        <v>247</v>
      </c>
      <c r="CR258" s="102">
        <v>222</v>
      </c>
      <c r="CS258" s="102">
        <v>401</v>
      </c>
      <c r="CT258" s="102">
        <v>101</v>
      </c>
      <c r="CU258" s="102">
        <v>245</v>
      </c>
      <c r="CV258" s="102">
        <v>982</v>
      </c>
      <c r="CW258" s="102">
        <v>137</v>
      </c>
      <c r="CX258" s="102">
        <v>8</v>
      </c>
      <c r="CY258" s="102">
        <v>8</v>
      </c>
      <c r="CZ258" s="102">
        <v>0</v>
      </c>
      <c r="DA258" s="102">
        <v>0</v>
      </c>
      <c r="DB258" s="102">
        <v>744</v>
      </c>
      <c r="DC258" s="102">
        <v>68</v>
      </c>
      <c r="DD258" s="102">
        <v>193</v>
      </c>
      <c r="DE258" s="102">
        <v>192</v>
      </c>
      <c r="DF258" s="102">
        <v>385</v>
      </c>
      <c r="DG258" s="102">
        <v>64</v>
      </c>
      <c r="DH258" s="102">
        <v>41</v>
      </c>
      <c r="DI258" s="102">
        <v>105</v>
      </c>
      <c r="DJ258" s="102">
        <v>21</v>
      </c>
      <c r="DK258" s="102">
        <v>25</v>
      </c>
      <c r="DL258" s="102">
        <v>46</v>
      </c>
      <c r="DM258" s="102">
        <v>40</v>
      </c>
      <c r="DN258" s="102">
        <v>644</v>
      </c>
    </row>
    <row r="259" spans="1:118" x14ac:dyDescent="0.3">
      <c r="A259" s="102">
        <v>258</v>
      </c>
      <c r="B259" s="102" t="s">
        <v>379</v>
      </c>
      <c r="C259" s="102" t="s">
        <v>393</v>
      </c>
      <c r="D259" s="102">
        <v>54080</v>
      </c>
      <c r="E259" s="102">
        <v>28053</v>
      </c>
      <c r="F259" s="102">
        <v>26027</v>
      </c>
      <c r="G259" s="102">
        <v>31849</v>
      </c>
      <c r="H259" s="102">
        <v>18087</v>
      </c>
      <c r="I259" s="102">
        <v>13762</v>
      </c>
      <c r="J259" s="102">
        <v>0</v>
      </c>
      <c r="K259" s="102">
        <v>0</v>
      </c>
      <c r="L259" s="102">
        <v>0</v>
      </c>
      <c r="M259" s="102">
        <v>25974</v>
      </c>
      <c r="N259" s="102">
        <v>12649</v>
      </c>
      <c r="O259" s="102">
        <v>13325</v>
      </c>
      <c r="P259" s="102">
        <v>22326</v>
      </c>
      <c r="Q259" s="102">
        <v>14102</v>
      </c>
      <c r="R259" s="102">
        <v>8224</v>
      </c>
      <c r="S259" s="102">
        <v>19829</v>
      </c>
      <c r="T259" s="102">
        <v>2497</v>
      </c>
      <c r="U259" s="102">
        <v>31754</v>
      </c>
      <c r="V259" s="102">
        <v>9687</v>
      </c>
      <c r="W259" s="102">
        <v>3354</v>
      </c>
      <c r="X259" s="102">
        <v>233</v>
      </c>
      <c r="Y259" s="102">
        <v>9052</v>
      </c>
      <c r="Z259" s="102">
        <v>28915</v>
      </c>
      <c r="AA259" s="102">
        <v>2247</v>
      </c>
      <c r="AB259" s="102">
        <v>9213</v>
      </c>
      <c r="AC259" s="102">
        <v>33</v>
      </c>
      <c r="AD259" s="102">
        <v>2932</v>
      </c>
      <c r="AE259" s="102">
        <v>19</v>
      </c>
      <c r="AF259" s="102">
        <v>10393</v>
      </c>
      <c r="AG259" s="102">
        <v>328</v>
      </c>
      <c r="AH259" s="102">
        <v>3068</v>
      </c>
      <c r="AI259" s="102">
        <v>5932</v>
      </c>
      <c r="AJ259" s="102">
        <v>207</v>
      </c>
      <c r="AK259" s="102">
        <v>742</v>
      </c>
      <c r="AL259" s="102">
        <v>12000</v>
      </c>
      <c r="AM259" s="102">
        <v>3950</v>
      </c>
      <c r="AN259" s="102">
        <v>15950</v>
      </c>
      <c r="AO259" s="102">
        <v>5875</v>
      </c>
      <c r="AP259" s="102">
        <v>7957</v>
      </c>
      <c r="AQ259" s="102">
        <v>7351</v>
      </c>
      <c r="AR259" s="102">
        <v>5508</v>
      </c>
      <c r="AS259" s="102">
        <v>3570</v>
      </c>
      <c r="AT259" s="102">
        <v>2795</v>
      </c>
      <c r="AU259" s="102">
        <v>85</v>
      </c>
      <c r="AV259" s="102">
        <v>33141</v>
      </c>
      <c r="AW259" s="102">
        <v>14406</v>
      </c>
      <c r="AX259" s="102">
        <v>47547</v>
      </c>
      <c r="AY259" s="102">
        <v>35140</v>
      </c>
      <c r="AZ259" s="102">
        <v>13254</v>
      </c>
      <c r="BA259" s="102">
        <v>5652</v>
      </c>
      <c r="BB259" s="102">
        <v>34</v>
      </c>
      <c r="BC259" s="102">
        <v>4410</v>
      </c>
      <c r="BD259" s="102">
        <v>703</v>
      </c>
      <c r="BE259" s="102">
        <v>2736</v>
      </c>
      <c r="BF259" s="102">
        <v>2128</v>
      </c>
      <c r="BG259" s="102">
        <v>217</v>
      </c>
      <c r="BH259" s="102">
        <v>5804</v>
      </c>
      <c r="BI259" s="102">
        <v>346</v>
      </c>
      <c r="BJ259" s="102">
        <v>4345</v>
      </c>
      <c r="BK259" s="102">
        <v>6616</v>
      </c>
      <c r="BL259" s="102">
        <v>595</v>
      </c>
      <c r="BM259" s="102">
        <v>359</v>
      </c>
      <c r="BN259" s="102">
        <v>10559</v>
      </c>
      <c r="BO259" s="102">
        <v>4945</v>
      </c>
      <c r="BP259" s="102">
        <v>6143</v>
      </c>
      <c r="BQ259" s="102">
        <v>5317</v>
      </c>
      <c r="BR259" s="102">
        <v>3805</v>
      </c>
      <c r="BS259" s="102">
        <v>1525</v>
      </c>
      <c r="BT259" s="102">
        <v>2</v>
      </c>
      <c r="BU259" s="102">
        <v>1958</v>
      </c>
      <c r="BV259" s="102">
        <v>297</v>
      </c>
      <c r="BW259" s="102">
        <v>164</v>
      </c>
      <c r="BX259" s="102">
        <v>801</v>
      </c>
      <c r="BY259" s="102">
        <v>5938</v>
      </c>
      <c r="BZ259" s="102">
        <v>4246</v>
      </c>
      <c r="CA259" s="102">
        <v>154</v>
      </c>
      <c r="CB259" s="102">
        <v>2577</v>
      </c>
      <c r="CC259" s="102">
        <v>81</v>
      </c>
      <c r="CD259" s="102">
        <v>750</v>
      </c>
      <c r="CE259" s="102">
        <v>222</v>
      </c>
      <c r="CF259" s="102">
        <v>1069</v>
      </c>
      <c r="CG259" s="102">
        <v>3148</v>
      </c>
      <c r="CH259" s="102">
        <v>5416</v>
      </c>
      <c r="CI259" s="102">
        <v>16</v>
      </c>
      <c r="CJ259" s="102">
        <v>7059</v>
      </c>
      <c r="CK259" s="102">
        <v>139</v>
      </c>
      <c r="CL259" s="102">
        <v>926</v>
      </c>
      <c r="CM259" s="102">
        <v>1038</v>
      </c>
      <c r="CN259" s="102">
        <v>1964</v>
      </c>
      <c r="CO259" s="102">
        <v>1399</v>
      </c>
      <c r="CP259" s="102">
        <v>5222</v>
      </c>
      <c r="CQ259" s="102">
        <v>1975</v>
      </c>
      <c r="CR259" s="102">
        <v>1848</v>
      </c>
      <c r="CS259" s="102">
        <v>3048</v>
      </c>
      <c r="CT259" s="102">
        <v>649</v>
      </c>
      <c r="CU259" s="102">
        <v>2319</v>
      </c>
      <c r="CV259" s="102">
        <v>7625</v>
      </c>
      <c r="CW259" s="102">
        <v>977</v>
      </c>
      <c r="CX259" s="102">
        <v>116</v>
      </c>
      <c r="CY259" s="102">
        <v>151</v>
      </c>
      <c r="CZ259" s="102">
        <v>26</v>
      </c>
      <c r="DA259" s="102">
        <v>9</v>
      </c>
      <c r="DB259" s="102">
        <v>2130</v>
      </c>
      <c r="DC259" s="102">
        <v>52</v>
      </c>
      <c r="DD259" s="102">
        <v>161</v>
      </c>
      <c r="DE259" s="102">
        <v>70</v>
      </c>
      <c r="DF259" s="102">
        <v>231</v>
      </c>
      <c r="DG259" s="102">
        <v>28</v>
      </c>
      <c r="DH259" s="102">
        <v>21</v>
      </c>
      <c r="DI259" s="102">
        <v>49</v>
      </c>
      <c r="DJ259" s="102">
        <v>6</v>
      </c>
      <c r="DK259" s="102">
        <v>6</v>
      </c>
      <c r="DL259" s="102">
        <v>12</v>
      </c>
      <c r="DM259" s="102">
        <v>4</v>
      </c>
      <c r="DN259" s="102">
        <v>348</v>
      </c>
    </row>
    <row r="260" spans="1:118" x14ac:dyDescent="0.3">
      <c r="A260" s="102">
        <v>259</v>
      </c>
      <c r="B260" s="102" t="s">
        <v>379</v>
      </c>
      <c r="C260" s="102" t="s">
        <v>394</v>
      </c>
      <c r="D260" s="102">
        <v>145726</v>
      </c>
      <c r="E260" s="102">
        <v>76221</v>
      </c>
      <c r="F260" s="102">
        <v>69505</v>
      </c>
      <c r="G260" s="102">
        <v>83062</v>
      </c>
      <c r="H260" s="102">
        <v>48380</v>
      </c>
      <c r="I260" s="102">
        <v>34682</v>
      </c>
      <c r="J260" s="102">
        <v>0</v>
      </c>
      <c r="K260" s="102">
        <v>0</v>
      </c>
      <c r="L260" s="102">
        <v>0</v>
      </c>
      <c r="M260" s="102">
        <v>47410</v>
      </c>
      <c r="N260" s="102">
        <v>23457</v>
      </c>
      <c r="O260" s="102">
        <v>23953</v>
      </c>
      <c r="P260" s="102">
        <v>60945</v>
      </c>
      <c r="Q260" s="102">
        <v>38910</v>
      </c>
      <c r="R260" s="102">
        <v>22035</v>
      </c>
      <c r="S260" s="102">
        <v>50754</v>
      </c>
      <c r="T260" s="102">
        <v>10191</v>
      </c>
      <c r="U260" s="102">
        <v>84781</v>
      </c>
      <c r="V260" s="102">
        <v>29909</v>
      </c>
      <c r="W260" s="102">
        <v>7789</v>
      </c>
      <c r="X260" s="102">
        <v>786</v>
      </c>
      <c r="Y260" s="102">
        <v>22461</v>
      </c>
      <c r="Z260" s="102">
        <v>99020</v>
      </c>
      <c r="AA260" s="102">
        <v>3846</v>
      </c>
      <c r="AB260" s="102">
        <v>10684</v>
      </c>
      <c r="AC260" s="102">
        <v>210</v>
      </c>
      <c r="AD260" s="102">
        <v>24452</v>
      </c>
      <c r="AE260" s="102">
        <v>104</v>
      </c>
      <c r="AF260" s="102">
        <v>7277</v>
      </c>
      <c r="AG260" s="102">
        <v>133</v>
      </c>
      <c r="AH260" s="102">
        <v>6549</v>
      </c>
      <c r="AI260" s="102">
        <v>17157</v>
      </c>
      <c r="AJ260" s="102">
        <v>312</v>
      </c>
      <c r="AK260" s="102">
        <v>1471</v>
      </c>
      <c r="AL260" s="102">
        <v>33599</v>
      </c>
      <c r="AM260" s="102">
        <v>11372</v>
      </c>
      <c r="AN260" s="102">
        <v>44971</v>
      </c>
      <c r="AO260" s="102">
        <v>19306</v>
      </c>
      <c r="AP260" s="102">
        <v>25179</v>
      </c>
      <c r="AQ260" s="102">
        <v>20643</v>
      </c>
      <c r="AR260" s="102">
        <v>13070</v>
      </c>
      <c r="AS260" s="102">
        <v>7612</v>
      </c>
      <c r="AT260" s="102">
        <v>5180</v>
      </c>
      <c r="AU260" s="102">
        <v>584</v>
      </c>
      <c r="AV260" s="102">
        <v>91574</v>
      </c>
      <c r="AW260" s="102">
        <v>52421</v>
      </c>
      <c r="AX260" s="102">
        <v>143995</v>
      </c>
      <c r="AY260" s="102">
        <v>94890</v>
      </c>
      <c r="AZ260" s="102">
        <v>35493</v>
      </c>
      <c r="BA260" s="102">
        <v>15195</v>
      </c>
      <c r="BB260" s="102">
        <v>148</v>
      </c>
      <c r="BC260" s="102">
        <v>16426</v>
      </c>
      <c r="BD260" s="102">
        <v>1203</v>
      </c>
      <c r="BE260" s="102">
        <v>6169</v>
      </c>
      <c r="BF260" s="102">
        <v>3884</v>
      </c>
      <c r="BG260" s="102">
        <v>752</v>
      </c>
      <c r="BH260" s="102">
        <v>11499</v>
      </c>
      <c r="BI260" s="102">
        <v>631</v>
      </c>
      <c r="BJ260" s="102">
        <v>12215</v>
      </c>
      <c r="BK260" s="102">
        <v>13372</v>
      </c>
      <c r="BL260" s="102">
        <v>1121</v>
      </c>
      <c r="BM260" s="102">
        <v>1590</v>
      </c>
      <c r="BN260" s="102">
        <v>27644</v>
      </c>
      <c r="BO260" s="102">
        <v>11806</v>
      </c>
      <c r="BP260" s="102">
        <v>17327</v>
      </c>
      <c r="BQ260" s="102">
        <v>17340</v>
      </c>
      <c r="BR260" s="102">
        <v>7188</v>
      </c>
      <c r="BS260" s="102">
        <v>4619</v>
      </c>
      <c r="BT260" s="102">
        <v>12</v>
      </c>
      <c r="BU260" s="102">
        <v>8708</v>
      </c>
      <c r="BV260" s="102">
        <v>406</v>
      </c>
      <c r="BW260" s="102">
        <v>8</v>
      </c>
      <c r="BX260" s="102">
        <v>2555</v>
      </c>
      <c r="BY260" s="102">
        <v>17601</v>
      </c>
      <c r="BZ260" s="102">
        <v>11169</v>
      </c>
      <c r="CA260" s="102">
        <v>925</v>
      </c>
      <c r="CB260" s="102">
        <v>16855</v>
      </c>
      <c r="CC260" s="102">
        <v>104</v>
      </c>
      <c r="CD260" s="102">
        <v>1739</v>
      </c>
      <c r="CE260" s="102">
        <v>456</v>
      </c>
      <c r="CF260" s="102">
        <v>2480</v>
      </c>
      <c r="CG260" s="102">
        <v>7993</v>
      </c>
      <c r="CH260" s="102">
        <v>16365</v>
      </c>
      <c r="CI260" s="102">
        <v>181</v>
      </c>
      <c r="CJ260" s="102">
        <v>8500</v>
      </c>
      <c r="CK260" s="102">
        <v>2548</v>
      </c>
      <c r="CL260" s="102">
        <v>1667</v>
      </c>
      <c r="CM260" s="102">
        <v>2314</v>
      </c>
      <c r="CN260" s="102">
        <v>3981</v>
      </c>
      <c r="CO260" s="102">
        <v>3828</v>
      </c>
      <c r="CP260" s="102">
        <v>15082</v>
      </c>
      <c r="CQ260" s="102">
        <v>5588</v>
      </c>
      <c r="CR260" s="102">
        <v>5666</v>
      </c>
      <c r="CS260" s="102">
        <v>8813</v>
      </c>
      <c r="CT260" s="102">
        <v>1531</v>
      </c>
      <c r="CU260" s="102">
        <v>5049</v>
      </c>
      <c r="CV260" s="102">
        <v>21917</v>
      </c>
      <c r="CW260" s="102">
        <v>2652</v>
      </c>
      <c r="CX260" s="102">
        <v>386</v>
      </c>
      <c r="CY260" s="102">
        <v>447</v>
      </c>
      <c r="CZ260" s="102">
        <v>50</v>
      </c>
      <c r="DA260" s="102">
        <v>11</v>
      </c>
      <c r="DB260" s="102">
        <v>4391</v>
      </c>
      <c r="DC260" s="102">
        <v>52</v>
      </c>
      <c r="DD260" s="102">
        <v>161</v>
      </c>
      <c r="DE260" s="102">
        <v>70</v>
      </c>
      <c r="DF260" s="102">
        <v>231</v>
      </c>
      <c r="DG260" s="102">
        <v>28</v>
      </c>
      <c r="DH260" s="102">
        <v>21</v>
      </c>
      <c r="DI260" s="102">
        <v>49</v>
      </c>
      <c r="DJ260" s="102">
        <v>6</v>
      </c>
      <c r="DK260" s="102">
        <v>6</v>
      </c>
      <c r="DL260" s="102">
        <v>12</v>
      </c>
      <c r="DM260" s="102">
        <v>4</v>
      </c>
      <c r="DN260" s="102">
        <v>348</v>
      </c>
    </row>
    <row r="261" spans="1:118" x14ac:dyDescent="0.3">
      <c r="A261" s="102">
        <v>260</v>
      </c>
      <c r="B261" s="102" t="s">
        <v>379</v>
      </c>
      <c r="C261" s="102" t="s">
        <v>395</v>
      </c>
      <c r="D261" s="102">
        <v>21167</v>
      </c>
      <c r="E261" s="102">
        <v>11507</v>
      </c>
      <c r="F261" s="102">
        <v>9660</v>
      </c>
      <c r="G261" s="102">
        <v>9990</v>
      </c>
      <c r="H261" s="102">
        <v>6523</v>
      </c>
      <c r="I261" s="102">
        <v>3467</v>
      </c>
      <c r="J261" s="102">
        <v>0</v>
      </c>
      <c r="K261" s="102">
        <v>0</v>
      </c>
      <c r="L261" s="102">
        <v>0</v>
      </c>
      <c r="M261" s="102">
        <v>16451</v>
      </c>
      <c r="N261" s="102">
        <v>8208</v>
      </c>
      <c r="O261" s="102">
        <v>8243</v>
      </c>
      <c r="P261" s="102">
        <v>10501</v>
      </c>
      <c r="Q261" s="102">
        <v>6224</v>
      </c>
      <c r="R261" s="102">
        <v>4277</v>
      </c>
      <c r="S261" s="102">
        <v>9264</v>
      </c>
      <c r="T261" s="102">
        <v>1237</v>
      </c>
      <c r="U261" s="102">
        <v>10666</v>
      </c>
      <c r="V261" s="102">
        <v>6316</v>
      </c>
      <c r="W261" s="102">
        <v>181</v>
      </c>
      <c r="X261" s="102">
        <v>84</v>
      </c>
      <c r="Y261" s="102">
        <v>3920</v>
      </c>
      <c r="Z261" s="102">
        <v>13088</v>
      </c>
      <c r="AA261" s="102">
        <v>655</v>
      </c>
      <c r="AB261" s="102">
        <v>271</v>
      </c>
      <c r="AC261" s="102">
        <v>273</v>
      </c>
      <c r="AD261" s="102">
        <v>644</v>
      </c>
      <c r="AE261" s="102">
        <v>12</v>
      </c>
      <c r="AF261" s="102">
        <v>6137</v>
      </c>
      <c r="AG261" s="102">
        <v>87</v>
      </c>
      <c r="AH261" s="102">
        <v>476</v>
      </c>
      <c r="AI261" s="102">
        <v>1949</v>
      </c>
      <c r="AJ261" s="102">
        <v>27</v>
      </c>
      <c r="AK261" s="102">
        <v>252</v>
      </c>
      <c r="AL261" s="102">
        <v>6025</v>
      </c>
      <c r="AM261" s="102">
        <v>428</v>
      </c>
      <c r="AN261" s="102">
        <v>6453</v>
      </c>
      <c r="AO261" s="102">
        <v>2879</v>
      </c>
      <c r="AP261" s="102">
        <v>2946</v>
      </c>
      <c r="AQ261" s="102">
        <v>2170</v>
      </c>
      <c r="AR261" s="102">
        <v>1167</v>
      </c>
      <c r="AS261" s="102">
        <v>793</v>
      </c>
      <c r="AT261" s="102">
        <v>502</v>
      </c>
      <c r="AU261" s="102">
        <v>98</v>
      </c>
      <c r="AV261" s="102">
        <v>10555</v>
      </c>
      <c r="AW261" s="102">
        <v>8723</v>
      </c>
      <c r="AX261" s="102">
        <v>19278</v>
      </c>
      <c r="AY261" s="102">
        <v>13913</v>
      </c>
      <c r="AZ261" s="102">
        <v>4755</v>
      </c>
      <c r="BA261" s="102">
        <v>2456</v>
      </c>
      <c r="BB261" s="102">
        <v>43</v>
      </c>
      <c r="BC261" s="102">
        <v>51</v>
      </c>
      <c r="BD261" s="102">
        <v>79</v>
      </c>
      <c r="BE261" s="102">
        <v>479</v>
      </c>
      <c r="BF261" s="102">
        <v>363</v>
      </c>
      <c r="BG261" s="102">
        <v>55</v>
      </c>
      <c r="BH261" s="102">
        <v>1027</v>
      </c>
      <c r="BI261" s="102">
        <v>28</v>
      </c>
      <c r="BJ261" s="102">
        <v>1153</v>
      </c>
      <c r="BK261" s="102">
        <v>1239</v>
      </c>
      <c r="BL261" s="102">
        <v>157</v>
      </c>
      <c r="BM261" s="102">
        <v>242</v>
      </c>
      <c r="BN261" s="102">
        <v>4069</v>
      </c>
      <c r="BO261" s="102">
        <v>1064</v>
      </c>
      <c r="BP261" s="102">
        <v>1200</v>
      </c>
      <c r="BQ261" s="102">
        <v>3294</v>
      </c>
      <c r="BR261" s="102">
        <v>372</v>
      </c>
      <c r="BS261" s="102">
        <v>369</v>
      </c>
      <c r="BT261" s="102">
        <v>0</v>
      </c>
      <c r="BU261" s="102">
        <v>479</v>
      </c>
      <c r="BV261" s="102">
        <v>42</v>
      </c>
      <c r="BW261" s="102">
        <v>32</v>
      </c>
      <c r="BX261" s="102">
        <v>175</v>
      </c>
      <c r="BY261" s="102">
        <v>3116</v>
      </c>
      <c r="BZ261" s="102">
        <v>2904</v>
      </c>
      <c r="CA261" s="102">
        <v>3</v>
      </c>
      <c r="CB261" s="102">
        <v>0</v>
      </c>
      <c r="CC261" s="102">
        <v>150</v>
      </c>
      <c r="CD261" s="102">
        <v>238</v>
      </c>
      <c r="CE261" s="102">
        <v>121</v>
      </c>
      <c r="CF261" s="102">
        <v>547</v>
      </c>
      <c r="CG261" s="102">
        <v>1845</v>
      </c>
      <c r="CH261" s="102">
        <v>1307</v>
      </c>
      <c r="CI261" s="102">
        <v>38</v>
      </c>
      <c r="CJ261" s="102">
        <v>3624</v>
      </c>
      <c r="CK261" s="102">
        <v>0</v>
      </c>
      <c r="CL261" s="102">
        <v>389</v>
      </c>
      <c r="CM261" s="102">
        <v>457</v>
      </c>
      <c r="CN261" s="102">
        <v>846</v>
      </c>
      <c r="CO261" s="102">
        <v>552</v>
      </c>
      <c r="CP261" s="102">
        <v>1886</v>
      </c>
      <c r="CQ261" s="102">
        <v>661</v>
      </c>
      <c r="CR261" s="102">
        <v>673</v>
      </c>
      <c r="CS261" s="102">
        <v>1275</v>
      </c>
      <c r="CT261" s="102">
        <v>173</v>
      </c>
      <c r="CU261" s="102">
        <v>1028</v>
      </c>
      <c r="CV261" s="102">
        <v>2991</v>
      </c>
      <c r="CW261" s="102">
        <v>281</v>
      </c>
      <c r="CX261" s="102">
        <v>35</v>
      </c>
      <c r="CY261" s="102">
        <v>37</v>
      </c>
      <c r="CZ261" s="102">
        <v>2</v>
      </c>
      <c r="DA261" s="102">
        <v>0</v>
      </c>
      <c r="DB261" s="102">
        <v>871</v>
      </c>
      <c r="DC261" s="102">
        <v>52</v>
      </c>
      <c r="DD261" s="102">
        <v>161</v>
      </c>
      <c r="DE261" s="102">
        <v>70</v>
      </c>
      <c r="DF261" s="102">
        <v>231</v>
      </c>
      <c r="DG261" s="102">
        <v>28</v>
      </c>
      <c r="DH261" s="102">
        <v>21</v>
      </c>
      <c r="DI261" s="102">
        <v>49</v>
      </c>
      <c r="DJ261" s="102">
        <v>6</v>
      </c>
      <c r="DK261" s="102">
        <v>6</v>
      </c>
      <c r="DL261" s="102">
        <v>12</v>
      </c>
      <c r="DM261" s="102">
        <v>4</v>
      </c>
      <c r="DN261" s="102">
        <v>348</v>
      </c>
    </row>
    <row r="262" spans="1:118" x14ac:dyDescent="0.3">
      <c r="A262" s="102">
        <v>261</v>
      </c>
      <c r="B262" s="102" t="s">
        <v>396</v>
      </c>
      <c r="C262" s="102" t="s">
        <v>397</v>
      </c>
      <c r="D262" s="102">
        <v>250260</v>
      </c>
      <c r="E262" s="102">
        <v>131753</v>
      </c>
      <c r="F262" s="102">
        <v>118507</v>
      </c>
      <c r="G262" s="102">
        <v>119626</v>
      </c>
      <c r="H262" s="102">
        <v>67432</v>
      </c>
      <c r="I262" s="102">
        <v>52194</v>
      </c>
      <c r="J262" s="102">
        <v>0</v>
      </c>
      <c r="K262" s="102">
        <v>0</v>
      </c>
      <c r="L262" s="102">
        <v>0</v>
      </c>
      <c r="M262" s="102">
        <v>238285</v>
      </c>
      <c r="N262" s="102">
        <v>124343</v>
      </c>
      <c r="O262" s="102">
        <v>113942</v>
      </c>
      <c r="P262" s="102">
        <v>147654</v>
      </c>
      <c r="Q262" s="102">
        <v>79425</v>
      </c>
      <c r="R262" s="102">
        <v>68229</v>
      </c>
      <c r="S262" s="102">
        <v>104981</v>
      </c>
      <c r="T262" s="102">
        <v>42673</v>
      </c>
      <c r="U262" s="102">
        <v>102606</v>
      </c>
      <c r="V262" s="102">
        <v>113473</v>
      </c>
      <c r="W262" s="102">
        <v>10836</v>
      </c>
      <c r="X262" s="102">
        <v>1608</v>
      </c>
      <c r="Y262" s="102">
        <v>21737</v>
      </c>
      <c r="Z262" s="102">
        <v>8102</v>
      </c>
      <c r="AA262" s="102">
        <v>3444</v>
      </c>
      <c r="AB262" s="102">
        <v>236494</v>
      </c>
      <c r="AC262" s="102">
        <v>84</v>
      </c>
      <c r="AD262" s="102">
        <v>1256</v>
      </c>
      <c r="AE262" s="102">
        <v>314</v>
      </c>
      <c r="AF262" s="102">
        <v>1</v>
      </c>
      <c r="AG262" s="102">
        <v>565</v>
      </c>
      <c r="AH262" s="102">
        <v>1080</v>
      </c>
      <c r="AI262" s="102">
        <v>14398</v>
      </c>
      <c r="AJ262" s="102">
        <v>178</v>
      </c>
      <c r="AK262" s="102">
        <v>2844</v>
      </c>
      <c r="AL262" s="102">
        <v>43607</v>
      </c>
      <c r="AM262" s="102">
        <v>7415</v>
      </c>
      <c r="AN262" s="102">
        <v>51022</v>
      </c>
      <c r="AO262" s="102">
        <v>37431</v>
      </c>
      <c r="AP262" s="102">
        <v>46055</v>
      </c>
      <c r="AQ262" s="102">
        <v>30500</v>
      </c>
      <c r="AR262" s="102">
        <v>7628</v>
      </c>
      <c r="AS262" s="102">
        <v>3565</v>
      </c>
      <c r="AT262" s="102">
        <v>1772</v>
      </c>
      <c r="AU262" s="102">
        <v>107</v>
      </c>
      <c r="AV262" s="102">
        <v>127058</v>
      </c>
      <c r="AW262" s="102">
        <v>130529</v>
      </c>
      <c r="AX262" s="102">
        <v>257587</v>
      </c>
      <c r="AY262" s="102">
        <v>168773</v>
      </c>
      <c r="AZ262" s="102">
        <v>53600</v>
      </c>
      <c r="BA262" s="102">
        <v>27437</v>
      </c>
      <c r="BB262" s="102">
        <v>450</v>
      </c>
      <c r="BC262" s="102">
        <v>2148</v>
      </c>
      <c r="BD262" s="102">
        <v>1007</v>
      </c>
      <c r="BE262" s="102">
        <v>6509</v>
      </c>
      <c r="BF262" s="102">
        <v>1571</v>
      </c>
      <c r="BG262" s="102">
        <v>235</v>
      </c>
      <c r="BH262" s="102">
        <v>12301</v>
      </c>
      <c r="BI262" s="102">
        <v>233</v>
      </c>
      <c r="BJ262" s="102">
        <v>5647</v>
      </c>
      <c r="BK262" s="102">
        <v>13012</v>
      </c>
      <c r="BL262" s="102">
        <v>476</v>
      </c>
      <c r="BM262" s="102">
        <v>816</v>
      </c>
      <c r="BN262" s="102">
        <v>39573</v>
      </c>
      <c r="BO262" s="102">
        <v>28073</v>
      </c>
      <c r="BP262" s="102">
        <v>27663</v>
      </c>
      <c r="BQ262" s="102">
        <v>36498</v>
      </c>
      <c r="BR262" s="102">
        <v>3623</v>
      </c>
      <c r="BS262" s="102">
        <v>15494</v>
      </c>
      <c r="BT262" s="102">
        <v>6</v>
      </c>
      <c r="BU262" s="102">
        <v>16953</v>
      </c>
      <c r="BV262" s="102">
        <v>1080</v>
      </c>
      <c r="BW262" s="102">
        <v>123</v>
      </c>
      <c r="BX262" s="102">
        <v>4858</v>
      </c>
      <c r="BY262" s="102">
        <v>13274</v>
      </c>
      <c r="BZ262" s="102">
        <v>9808</v>
      </c>
      <c r="CA262" s="102">
        <v>8701</v>
      </c>
      <c r="CB262" s="102">
        <v>111</v>
      </c>
      <c r="CC262" s="102">
        <v>5527</v>
      </c>
      <c r="CD262" s="102">
        <v>1610</v>
      </c>
      <c r="CE262" s="102">
        <v>1047</v>
      </c>
      <c r="CF262" s="102">
        <v>10259</v>
      </c>
      <c r="CG262" s="102">
        <v>18725</v>
      </c>
      <c r="CH262" s="102">
        <v>8005</v>
      </c>
      <c r="CI262" s="102">
        <v>2075</v>
      </c>
      <c r="CJ262" s="102">
        <v>20867</v>
      </c>
      <c r="CK262" s="102">
        <v>58</v>
      </c>
      <c r="CL262" s="102">
        <v>1076</v>
      </c>
      <c r="CM262" s="102">
        <v>1939</v>
      </c>
      <c r="CN262" s="102">
        <v>3015</v>
      </c>
      <c r="CO262" s="102">
        <v>3117</v>
      </c>
      <c r="CP262" s="102">
        <v>13754</v>
      </c>
      <c r="CQ262" s="102">
        <v>4803</v>
      </c>
      <c r="CR262" s="102">
        <v>5834</v>
      </c>
      <c r="CS262" s="102">
        <v>20409</v>
      </c>
      <c r="CT262" s="102">
        <v>4169</v>
      </c>
      <c r="CU262" s="102">
        <v>14617</v>
      </c>
      <c r="CV262" s="102">
        <v>33129</v>
      </c>
      <c r="CW262" s="102">
        <v>3305</v>
      </c>
      <c r="CX262" s="102">
        <v>370</v>
      </c>
      <c r="CY262" s="102">
        <v>418</v>
      </c>
      <c r="CZ262" s="102">
        <v>44</v>
      </c>
      <c r="DA262" s="102">
        <v>4</v>
      </c>
      <c r="DB262" s="102">
        <v>4495</v>
      </c>
      <c r="DC262" s="102">
        <v>79</v>
      </c>
      <c r="DD262" s="102">
        <v>210</v>
      </c>
      <c r="DE262" s="102">
        <v>42</v>
      </c>
      <c r="DF262" s="102">
        <v>252</v>
      </c>
      <c r="DG262" s="102">
        <v>33</v>
      </c>
      <c r="DH262" s="102">
        <v>3</v>
      </c>
      <c r="DI262" s="102">
        <v>36</v>
      </c>
      <c r="DJ262" s="102">
        <v>4</v>
      </c>
      <c r="DK262" s="102">
        <v>6</v>
      </c>
      <c r="DL262" s="102">
        <v>10</v>
      </c>
      <c r="DM262" s="102">
        <v>5</v>
      </c>
      <c r="DN262" s="102">
        <v>381</v>
      </c>
    </row>
    <row r="263" spans="1:118" x14ac:dyDescent="0.3">
      <c r="A263" s="102">
        <v>262</v>
      </c>
      <c r="B263" s="102" t="s">
        <v>396</v>
      </c>
      <c r="C263" s="102" t="s">
        <v>398</v>
      </c>
      <c r="D263" s="102">
        <v>194622</v>
      </c>
      <c r="E263" s="102">
        <v>101092</v>
      </c>
      <c r="F263" s="102">
        <v>93530</v>
      </c>
      <c r="G263" s="102">
        <v>159494</v>
      </c>
      <c r="H263" s="102">
        <v>83479</v>
      </c>
      <c r="I263" s="102">
        <v>76015</v>
      </c>
      <c r="J263" s="102">
        <v>0</v>
      </c>
      <c r="K263" s="102">
        <v>0</v>
      </c>
      <c r="L263" s="102">
        <v>0</v>
      </c>
      <c r="M263" s="102">
        <v>178431</v>
      </c>
      <c r="N263" s="102">
        <v>90567</v>
      </c>
      <c r="O263" s="102">
        <v>87864</v>
      </c>
      <c r="P263" s="102">
        <v>100067</v>
      </c>
      <c r="Q263" s="102">
        <v>57084</v>
      </c>
      <c r="R263" s="102">
        <v>42983</v>
      </c>
      <c r="S263" s="102">
        <v>81046</v>
      </c>
      <c r="T263" s="102">
        <v>19021</v>
      </c>
      <c r="U263" s="102">
        <v>94555</v>
      </c>
      <c r="V263" s="102">
        <v>48925</v>
      </c>
      <c r="W263" s="102">
        <v>9166</v>
      </c>
      <c r="X263" s="102">
        <v>3798</v>
      </c>
      <c r="Y263" s="102">
        <v>38178</v>
      </c>
      <c r="Z263" s="102">
        <v>9840</v>
      </c>
      <c r="AA263" s="102">
        <v>2057</v>
      </c>
      <c r="AB263" s="102">
        <v>181847</v>
      </c>
      <c r="AC263" s="102">
        <v>78</v>
      </c>
      <c r="AD263" s="102">
        <v>442</v>
      </c>
      <c r="AE263" s="102">
        <v>66</v>
      </c>
      <c r="AF263" s="102">
        <v>6</v>
      </c>
      <c r="AG263" s="102">
        <v>286</v>
      </c>
      <c r="AH263" s="102">
        <v>7236</v>
      </c>
      <c r="AI263" s="102">
        <v>40154</v>
      </c>
      <c r="AJ263" s="102">
        <v>537</v>
      </c>
      <c r="AK263" s="102">
        <v>2728</v>
      </c>
      <c r="AL263" s="102">
        <v>37536</v>
      </c>
      <c r="AM263" s="102">
        <v>17742</v>
      </c>
      <c r="AN263" s="102">
        <v>55278</v>
      </c>
      <c r="AO263" s="102">
        <v>20259</v>
      </c>
      <c r="AP263" s="102">
        <v>43483</v>
      </c>
      <c r="AQ263" s="102">
        <v>54035</v>
      </c>
      <c r="AR263" s="102">
        <v>27425</v>
      </c>
      <c r="AS263" s="102">
        <v>13077</v>
      </c>
      <c r="AT263" s="102">
        <v>10299</v>
      </c>
      <c r="AU263" s="102">
        <v>870</v>
      </c>
      <c r="AV263" s="102">
        <v>169448</v>
      </c>
      <c r="AW263" s="102">
        <v>22555</v>
      </c>
      <c r="AX263" s="102">
        <v>192003</v>
      </c>
      <c r="AY263" s="102">
        <v>111243</v>
      </c>
      <c r="AZ263" s="102">
        <v>52853</v>
      </c>
      <c r="BA263" s="102">
        <v>30363</v>
      </c>
      <c r="BB263" s="102">
        <v>163</v>
      </c>
      <c r="BC263" s="102">
        <v>2132</v>
      </c>
      <c r="BD263" s="102">
        <v>3805</v>
      </c>
      <c r="BE263" s="102">
        <v>11753</v>
      </c>
      <c r="BF263" s="102">
        <v>5184</v>
      </c>
      <c r="BG263" s="102">
        <v>628</v>
      </c>
      <c r="BH263" s="102">
        <v>20356</v>
      </c>
      <c r="BI263" s="102">
        <v>1101</v>
      </c>
      <c r="BJ263" s="102">
        <v>20192</v>
      </c>
      <c r="BK263" s="102">
        <v>22667</v>
      </c>
      <c r="BL263" s="102">
        <v>1683</v>
      </c>
      <c r="BM263" s="102">
        <v>247</v>
      </c>
      <c r="BN263" s="102">
        <v>41054</v>
      </c>
      <c r="BO263" s="102">
        <v>41293</v>
      </c>
      <c r="BP263" s="102">
        <v>41057</v>
      </c>
      <c r="BQ263" s="102">
        <v>31404</v>
      </c>
      <c r="BR263" s="102">
        <v>8870</v>
      </c>
      <c r="BS263" s="102">
        <v>11729</v>
      </c>
      <c r="BT263" s="102">
        <v>87</v>
      </c>
      <c r="BU263" s="102">
        <v>15205</v>
      </c>
      <c r="BV263" s="102">
        <v>298</v>
      </c>
      <c r="BW263" s="102">
        <v>252</v>
      </c>
      <c r="BX263" s="102">
        <v>3491</v>
      </c>
      <c r="BY263" s="102">
        <v>1051</v>
      </c>
      <c r="BZ263" s="102">
        <v>466</v>
      </c>
      <c r="CA263" s="102">
        <v>4046</v>
      </c>
      <c r="CB263" s="102">
        <v>180</v>
      </c>
      <c r="CC263" s="102">
        <v>2388</v>
      </c>
      <c r="CD263" s="102">
        <v>1162</v>
      </c>
      <c r="CE263" s="102">
        <v>1114</v>
      </c>
      <c r="CF263" s="102">
        <v>12265</v>
      </c>
      <c r="CG263" s="102">
        <v>21415</v>
      </c>
      <c r="CH263" s="102">
        <v>10166</v>
      </c>
      <c r="CI263" s="102">
        <v>7601</v>
      </c>
      <c r="CJ263" s="102">
        <v>24062</v>
      </c>
      <c r="CK263" s="102">
        <v>164</v>
      </c>
      <c r="CL263" s="102">
        <v>2512</v>
      </c>
      <c r="CM263" s="102">
        <v>4144</v>
      </c>
      <c r="CN263" s="102">
        <v>6656</v>
      </c>
      <c r="CO263" s="102">
        <v>5376</v>
      </c>
      <c r="CP263" s="102">
        <v>21336</v>
      </c>
      <c r="CQ263" s="102">
        <v>7755</v>
      </c>
      <c r="CR263" s="102">
        <v>8205</v>
      </c>
      <c r="CS263" s="102">
        <v>13619</v>
      </c>
      <c r="CT263" s="102">
        <v>733</v>
      </c>
      <c r="CU263" s="102">
        <v>10763</v>
      </c>
      <c r="CV263" s="102">
        <v>32371</v>
      </c>
      <c r="CW263" s="102">
        <v>1393</v>
      </c>
      <c r="CX263" s="102">
        <v>76</v>
      </c>
      <c r="CY263" s="102">
        <v>91</v>
      </c>
      <c r="CZ263" s="102">
        <v>13</v>
      </c>
      <c r="DA263" s="102">
        <v>2</v>
      </c>
      <c r="DB263" s="102">
        <v>8489</v>
      </c>
      <c r="DC263" s="102">
        <v>53</v>
      </c>
      <c r="DD263" s="102">
        <v>169</v>
      </c>
      <c r="DE263" s="102">
        <v>63</v>
      </c>
      <c r="DF263" s="102">
        <v>232</v>
      </c>
      <c r="DG263" s="102">
        <v>32</v>
      </c>
      <c r="DH263" s="102">
        <v>5</v>
      </c>
      <c r="DI263" s="102">
        <v>37</v>
      </c>
      <c r="DJ263" s="102">
        <v>6</v>
      </c>
      <c r="DK263" s="102">
        <v>10</v>
      </c>
      <c r="DL263" s="102">
        <v>16</v>
      </c>
      <c r="DM263" s="102">
        <v>8</v>
      </c>
      <c r="DN263" s="102">
        <v>346</v>
      </c>
    </row>
    <row r="264" spans="1:118" x14ac:dyDescent="0.3">
      <c r="A264" s="102">
        <v>263</v>
      </c>
      <c r="B264" s="102" t="s">
        <v>396</v>
      </c>
      <c r="C264" s="102" t="s">
        <v>399</v>
      </c>
      <c r="D264" s="102">
        <v>140757</v>
      </c>
      <c r="E264" s="102">
        <v>71217</v>
      </c>
      <c r="F264" s="102">
        <v>69540</v>
      </c>
      <c r="G264" s="102">
        <v>102881</v>
      </c>
      <c r="H264" s="102">
        <v>53504</v>
      </c>
      <c r="I264" s="102">
        <v>49377</v>
      </c>
      <c r="J264" s="102">
        <v>0</v>
      </c>
      <c r="K264" s="102">
        <v>0</v>
      </c>
      <c r="L264" s="102">
        <v>0</v>
      </c>
      <c r="M264" s="102">
        <v>136561</v>
      </c>
      <c r="N264" s="102">
        <v>68071</v>
      </c>
      <c r="O264" s="102">
        <v>68490</v>
      </c>
      <c r="P264" s="102">
        <v>79466</v>
      </c>
      <c r="Q264" s="102">
        <v>41178</v>
      </c>
      <c r="R264" s="102">
        <v>38288</v>
      </c>
      <c r="S264" s="102">
        <v>49382</v>
      </c>
      <c r="T264" s="102">
        <v>30084</v>
      </c>
      <c r="U264" s="102">
        <v>61291</v>
      </c>
      <c r="V264" s="102">
        <v>44723</v>
      </c>
      <c r="W264" s="102">
        <v>11955</v>
      </c>
      <c r="X264" s="102">
        <v>2025</v>
      </c>
      <c r="Y264" s="102">
        <v>20763</v>
      </c>
      <c r="Z264" s="102">
        <v>2580</v>
      </c>
      <c r="AA264" s="102">
        <v>772</v>
      </c>
      <c r="AB264" s="102">
        <v>136995</v>
      </c>
      <c r="AC264" s="102">
        <v>39</v>
      </c>
      <c r="AD264" s="102">
        <v>286</v>
      </c>
      <c r="AE264" s="102">
        <v>6</v>
      </c>
      <c r="AF264" s="102">
        <v>2</v>
      </c>
      <c r="AG264" s="102">
        <v>77</v>
      </c>
      <c r="AH264" s="102">
        <v>1433</v>
      </c>
      <c r="AI264" s="102">
        <v>28846</v>
      </c>
      <c r="AJ264" s="102">
        <v>261</v>
      </c>
      <c r="AK264" s="102">
        <v>2008</v>
      </c>
      <c r="AL264" s="102">
        <v>31267</v>
      </c>
      <c r="AM264" s="102">
        <v>6044</v>
      </c>
      <c r="AN264" s="102">
        <v>37311</v>
      </c>
      <c r="AO264" s="102">
        <v>16523</v>
      </c>
      <c r="AP264" s="102">
        <v>30889</v>
      </c>
      <c r="AQ264" s="102">
        <v>35113</v>
      </c>
      <c r="AR264" s="102">
        <v>17282</v>
      </c>
      <c r="AS264" s="102">
        <v>8821</v>
      </c>
      <c r="AT264" s="102">
        <v>5560</v>
      </c>
      <c r="AU264" s="102">
        <v>1107</v>
      </c>
      <c r="AV264" s="102">
        <v>115295</v>
      </c>
      <c r="AW264" s="102">
        <v>25988</v>
      </c>
      <c r="AX264" s="102">
        <v>141283</v>
      </c>
      <c r="AY264" s="102">
        <v>91709</v>
      </c>
      <c r="AZ264" s="102">
        <v>32267</v>
      </c>
      <c r="BA264" s="102">
        <v>16730</v>
      </c>
      <c r="BB264" s="102">
        <v>51</v>
      </c>
      <c r="BC264" s="102">
        <v>713</v>
      </c>
      <c r="BD264" s="102">
        <v>2258</v>
      </c>
      <c r="BE264" s="102">
        <v>7899</v>
      </c>
      <c r="BF264" s="102">
        <v>1033</v>
      </c>
      <c r="BG264" s="102">
        <v>357</v>
      </c>
      <c r="BH264" s="102">
        <v>14194</v>
      </c>
      <c r="BI264" s="102">
        <v>424</v>
      </c>
      <c r="BJ264" s="102">
        <v>9954</v>
      </c>
      <c r="BK264" s="102">
        <v>15491</v>
      </c>
      <c r="BL264" s="102">
        <v>940</v>
      </c>
      <c r="BM264" s="102">
        <v>442</v>
      </c>
      <c r="BN264" s="102">
        <v>27313</v>
      </c>
      <c r="BO264" s="102">
        <v>26285</v>
      </c>
      <c r="BP264" s="102">
        <v>22868</v>
      </c>
      <c r="BQ264" s="102">
        <v>25713</v>
      </c>
      <c r="BR264" s="102">
        <v>3712</v>
      </c>
      <c r="BS264" s="102">
        <v>10181</v>
      </c>
      <c r="BT264" s="102">
        <v>2</v>
      </c>
      <c r="BU264" s="102">
        <v>12244</v>
      </c>
      <c r="BV264" s="102">
        <v>241</v>
      </c>
      <c r="BW264" s="102">
        <v>59</v>
      </c>
      <c r="BX264" s="102">
        <v>3830</v>
      </c>
      <c r="BY264" s="102">
        <v>4048</v>
      </c>
      <c r="BZ264" s="102">
        <v>6118</v>
      </c>
      <c r="CA264" s="102">
        <v>3079</v>
      </c>
      <c r="CB264" s="102">
        <v>108</v>
      </c>
      <c r="CC264" s="102">
        <v>2908</v>
      </c>
      <c r="CD264" s="102">
        <v>110</v>
      </c>
      <c r="CE264" s="102">
        <v>330</v>
      </c>
      <c r="CF264" s="102">
        <v>8042</v>
      </c>
      <c r="CG264" s="102">
        <v>15352</v>
      </c>
      <c r="CH264" s="102">
        <v>5742</v>
      </c>
      <c r="CI264" s="102">
        <v>4694</v>
      </c>
      <c r="CJ264" s="102">
        <v>18102</v>
      </c>
      <c r="CK264" s="102">
        <v>107</v>
      </c>
      <c r="CL264" s="102">
        <v>1491</v>
      </c>
      <c r="CM264" s="102">
        <v>2702</v>
      </c>
      <c r="CN264" s="102">
        <v>4193</v>
      </c>
      <c r="CO264" s="102">
        <v>3343</v>
      </c>
      <c r="CP264" s="102">
        <v>12086</v>
      </c>
      <c r="CQ264" s="102">
        <v>4185</v>
      </c>
      <c r="CR264" s="102">
        <v>4558</v>
      </c>
      <c r="CS264" s="102">
        <v>12308</v>
      </c>
      <c r="CT264" s="102">
        <v>1746</v>
      </c>
      <c r="CU264" s="102">
        <v>9239</v>
      </c>
      <c r="CV264" s="102">
        <v>24291</v>
      </c>
      <c r="CW264" s="102">
        <v>605</v>
      </c>
      <c r="CX264" s="102">
        <v>69</v>
      </c>
      <c r="CY264" s="102">
        <v>83</v>
      </c>
      <c r="CZ264" s="102">
        <v>12</v>
      </c>
      <c r="DA264" s="102">
        <v>2</v>
      </c>
      <c r="DB264" s="102">
        <v>5354</v>
      </c>
      <c r="DC264" s="102">
        <v>36</v>
      </c>
      <c r="DD264" s="102">
        <v>132</v>
      </c>
      <c r="DE264" s="102">
        <v>56</v>
      </c>
      <c r="DF264" s="102">
        <v>188</v>
      </c>
      <c r="DG264" s="102">
        <v>25</v>
      </c>
      <c r="DH264" s="102">
        <v>8</v>
      </c>
      <c r="DI264" s="102">
        <v>33</v>
      </c>
      <c r="DJ264" s="102">
        <v>7</v>
      </c>
      <c r="DK264" s="102">
        <v>11</v>
      </c>
      <c r="DL264" s="102">
        <v>18</v>
      </c>
      <c r="DM264" s="102">
        <v>1</v>
      </c>
      <c r="DN264" s="102">
        <v>275</v>
      </c>
    </row>
    <row r="265" spans="1:118" x14ac:dyDescent="0.3">
      <c r="A265" s="102">
        <v>264</v>
      </c>
      <c r="B265" s="102" t="s">
        <v>396</v>
      </c>
      <c r="C265" s="102" t="s">
        <v>400</v>
      </c>
      <c r="D265" s="102">
        <v>166343</v>
      </c>
      <c r="E265" s="102">
        <v>84505</v>
      </c>
      <c r="F265" s="102">
        <v>81838</v>
      </c>
      <c r="G265" s="102">
        <v>128208</v>
      </c>
      <c r="H265" s="102">
        <v>67385</v>
      </c>
      <c r="I265" s="102">
        <v>60823</v>
      </c>
      <c r="J265" s="102">
        <v>0</v>
      </c>
      <c r="K265" s="102">
        <v>0</v>
      </c>
      <c r="L265" s="102">
        <v>0</v>
      </c>
      <c r="M265" s="102">
        <v>156621</v>
      </c>
      <c r="N265" s="102">
        <v>78816</v>
      </c>
      <c r="O265" s="102">
        <v>77805</v>
      </c>
      <c r="P265" s="102">
        <v>78412</v>
      </c>
      <c r="Q265" s="102">
        <v>42096</v>
      </c>
      <c r="R265" s="102">
        <v>36316</v>
      </c>
      <c r="S265" s="102">
        <v>63512</v>
      </c>
      <c r="T265" s="102">
        <v>14900</v>
      </c>
      <c r="U265" s="102">
        <v>87931</v>
      </c>
      <c r="V265" s="102">
        <v>47473</v>
      </c>
      <c r="W265" s="102">
        <v>6438</v>
      </c>
      <c r="X265" s="102">
        <v>1965</v>
      </c>
      <c r="Y265" s="102">
        <v>22536</v>
      </c>
      <c r="Z265" s="102">
        <v>5605</v>
      </c>
      <c r="AA265" s="102">
        <v>2043</v>
      </c>
      <c r="AB265" s="102">
        <v>158236</v>
      </c>
      <c r="AC265" s="102">
        <v>34</v>
      </c>
      <c r="AD265" s="102">
        <v>318</v>
      </c>
      <c r="AE265" s="102">
        <v>8</v>
      </c>
      <c r="AF265" s="102">
        <v>20</v>
      </c>
      <c r="AG265" s="102">
        <v>79</v>
      </c>
      <c r="AH265" s="102">
        <v>3228</v>
      </c>
      <c r="AI265" s="102">
        <v>25268</v>
      </c>
      <c r="AJ265" s="102">
        <v>198</v>
      </c>
      <c r="AK265" s="102">
        <v>1757</v>
      </c>
      <c r="AL265" s="102">
        <v>38499</v>
      </c>
      <c r="AM265" s="102">
        <v>8170</v>
      </c>
      <c r="AN265" s="102">
        <v>46669</v>
      </c>
      <c r="AO265" s="102">
        <v>15865</v>
      </c>
      <c r="AP265" s="102">
        <v>37024</v>
      </c>
      <c r="AQ265" s="102">
        <v>41627</v>
      </c>
      <c r="AR265" s="102">
        <v>18746</v>
      </c>
      <c r="AS265" s="102">
        <v>10223</v>
      </c>
      <c r="AT265" s="102">
        <v>8030</v>
      </c>
      <c r="AU265" s="102">
        <v>401</v>
      </c>
      <c r="AV265" s="102">
        <v>131916</v>
      </c>
      <c r="AW265" s="102">
        <v>25048</v>
      </c>
      <c r="AX265" s="102">
        <v>156964</v>
      </c>
      <c r="AY265" s="102">
        <v>106951</v>
      </c>
      <c r="AZ265" s="102">
        <v>40510</v>
      </c>
      <c r="BA265" s="102">
        <v>18811</v>
      </c>
      <c r="BB265" s="102">
        <v>71</v>
      </c>
      <c r="BC265" s="102">
        <v>2907</v>
      </c>
      <c r="BD265" s="102">
        <v>1592</v>
      </c>
      <c r="BE265" s="102">
        <v>13543</v>
      </c>
      <c r="BF265" s="102">
        <v>1713</v>
      </c>
      <c r="BG265" s="102">
        <v>400</v>
      </c>
      <c r="BH265" s="102">
        <v>13898</v>
      </c>
      <c r="BI265" s="102">
        <v>429</v>
      </c>
      <c r="BJ265" s="102">
        <v>10923</v>
      </c>
      <c r="BK265" s="102">
        <v>14850</v>
      </c>
      <c r="BL265" s="102">
        <v>552</v>
      </c>
      <c r="BM265" s="102">
        <v>287</v>
      </c>
      <c r="BN265" s="102">
        <v>31060</v>
      </c>
      <c r="BO265" s="102">
        <v>29411</v>
      </c>
      <c r="BP265" s="102">
        <v>22108</v>
      </c>
      <c r="BQ265" s="102">
        <v>28312</v>
      </c>
      <c r="BR265" s="102">
        <v>3203</v>
      </c>
      <c r="BS265" s="102">
        <v>14820</v>
      </c>
      <c r="BT265" s="102">
        <v>25</v>
      </c>
      <c r="BU265" s="102">
        <v>7026</v>
      </c>
      <c r="BV265" s="102">
        <v>155</v>
      </c>
      <c r="BW265" s="102">
        <v>40</v>
      </c>
      <c r="BX265" s="102">
        <v>3145</v>
      </c>
      <c r="BY265" s="102">
        <v>3858</v>
      </c>
      <c r="BZ265" s="102">
        <v>9275</v>
      </c>
      <c r="CA265" s="102">
        <v>10151</v>
      </c>
      <c r="CB265" s="102">
        <v>475</v>
      </c>
      <c r="CC265" s="102">
        <v>3460</v>
      </c>
      <c r="CD265" s="102">
        <v>1542</v>
      </c>
      <c r="CE265" s="102">
        <v>882</v>
      </c>
      <c r="CF265" s="102">
        <v>12121</v>
      </c>
      <c r="CG265" s="102">
        <v>12659</v>
      </c>
      <c r="CH265" s="102">
        <v>4293</v>
      </c>
      <c r="CI265" s="102">
        <v>6237</v>
      </c>
      <c r="CJ265" s="102">
        <v>8234</v>
      </c>
      <c r="CK265" s="102">
        <v>225</v>
      </c>
      <c r="CL265" s="102">
        <v>1354</v>
      </c>
      <c r="CM265" s="102">
        <v>2349</v>
      </c>
      <c r="CN265" s="102">
        <v>3703</v>
      </c>
      <c r="CO265" s="102">
        <v>3266</v>
      </c>
      <c r="CP265" s="102">
        <v>13080</v>
      </c>
      <c r="CQ265" s="102">
        <v>4549</v>
      </c>
      <c r="CR265" s="102">
        <v>5265</v>
      </c>
      <c r="CS265" s="102">
        <v>15026</v>
      </c>
      <c r="CT265" s="102">
        <v>1460</v>
      </c>
      <c r="CU265" s="102">
        <v>16317</v>
      </c>
      <c r="CV265" s="102">
        <v>27684</v>
      </c>
      <c r="CW265" s="102">
        <v>916</v>
      </c>
      <c r="CX265" s="102">
        <v>128</v>
      </c>
      <c r="CY265" s="102">
        <v>147</v>
      </c>
      <c r="CZ265" s="102">
        <v>19</v>
      </c>
      <c r="DA265" s="102">
        <v>0</v>
      </c>
      <c r="DB265" s="102">
        <v>4522</v>
      </c>
      <c r="DC265" s="102">
        <v>42</v>
      </c>
      <c r="DD265" s="102">
        <v>161</v>
      </c>
      <c r="DE265" s="102">
        <v>78</v>
      </c>
      <c r="DF265" s="102">
        <v>239</v>
      </c>
      <c r="DG265" s="102">
        <v>30</v>
      </c>
      <c r="DH265" s="102">
        <v>12</v>
      </c>
      <c r="DI265" s="102">
        <v>42</v>
      </c>
      <c r="DJ265" s="102">
        <v>14</v>
      </c>
      <c r="DK265" s="102">
        <v>20</v>
      </c>
      <c r="DL265" s="102">
        <v>34</v>
      </c>
      <c r="DM265" s="102">
        <v>0</v>
      </c>
      <c r="DN265" s="102">
        <v>359</v>
      </c>
    </row>
    <row r="266" spans="1:118" x14ac:dyDescent="0.3">
      <c r="A266" s="102">
        <v>265</v>
      </c>
      <c r="B266" s="102" t="s">
        <v>396</v>
      </c>
      <c r="C266" s="102" t="s">
        <v>401</v>
      </c>
      <c r="D266" s="102">
        <v>378811</v>
      </c>
      <c r="E266" s="102">
        <v>197394</v>
      </c>
      <c r="F266" s="102">
        <v>181417</v>
      </c>
      <c r="G266" s="102">
        <v>278037</v>
      </c>
      <c r="H266" s="102">
        <v>150142</v>
      </c>
      <c r="I266" s="102">
        <v>127895</v>
      </c>
      <c r="J266" s="102">
        <v>0</v>
      </c>
      <c r="K266" s="102">
        <v>0</v>
      </c>
      <c r="L266" s="102">
        <v>0</v>
      </c>
      <c r="M266" s="102">
        <v>223989</v>
      </c>
      <c r="N266" s="102">
        <v>110892</v>
      </c>
      <c r="O266" s="102">
        <v>113097</v>
      </c>
      <c r="P266" s="102">
        <v>151350</v>
      </c>
      <c r="Q266" s="102">
        <v>99645</v>
      </c>
      <c r="R266" s="102">
        <v>51705</v>
      </c>
      <c r="S266" s="102">
        <v>122358</v>
      </c>
      <c r="T266" s="102">
        <v>28992</v>
      </c>
      <c r="U266" s="102">
        <v>227461</v>
      </c>
      <c r="V266" s="102">
        <v>24517</v>
      </c>
      <c r="W266" s="102">
        <v>8990</v>
      </c>
      <c r="X266" s="102">
        <v>5073</v>
      </c>
      <c r="Y266" s="102">
        <v>112770</v>
      </c>
      <c r="Z266" s="102">
        <v>108900</v>
      </c>
      <c r="AA266" s="102">
        <v>31212</v>
      </c>
      <c r="AB266" s="102">
        <v>234239</v>
      </c>
      <c r="AC266" s="102">
        <v>566</v>
      </c>
      <c r="AD266" s="102">
        <v>1270</v>
      </c>
      <c r="AE266" s="102">
        <v>2148</v>
      </c>
      <c r="AF266" s="102">
        <v>157</v>
      </c>
      <c r="AG266" s="102">
        <v>319</v>
      </c>
      <c r="AH266" s="102">
        <v>42378</v>
      </c>
      <c r="AI266" s="102">
        <v>71413</v>
      </c>
      <c r="AJ266" s="102">
        <v>3303</v>
      </c>
      <c r="AK266" s="102">
        <v>12077</v>
      </c>
      <c r="AL266" s="102">
        <v>49116</v>
      </c>
      <c r="AM266" s="102">
        <v>62853</v>
      </c>
      <c r="AN266" s="102">
        <v>111969</v>
      </c>
      <c r="AO266" s="102">
        <v>34539</v>
      </c>
      <c r="AP266" s="102">
        <v>61815</v>
      </c>
      <c r="AQ266" s="102">
        <v>80076</v>
      </c>
      <c r="AR266" s="102">
        <v>44343</v>
      </c>
      <c r="AS266" s="102">
        <v>26712</v>
      </c>
      <c r="AT266" s="102">
        <v>27532</v>
      </c>
      <c r="AU266" s="102">
        <v>2939</v>
      </c>
      <c r="AV266" s="102">
        <v>277956</v>
      </c>
      <c r="AW266" s="102">
        <v>58926</v>
      </c>
      <c r="AX266" s="102">
        <v>336882</v>
      </c>
      <c r="AY266" s="102">
        <v>243392</v>
      </c>
      <c r="AZ266" s="102">
        <v>98601</v>
      </c>
      <c r="BA266" s="102">
        <v>36618</v>
      </c>
      <c r="BB266" s="102">
        <v>200</v>
      </c>
      <c r="BC266" s="102">
        <v>18820</v>
      </c>
      <c r="BD266" s="102">
        <v>10008</v>
      </c>
      <c r="BE266" s="102">
        <v>15788</v>
      </c>
      <c r="BF266" s="102">
        <v>10821</v>
      </c>
      <c r="BG266" s="102">
        <v>2112</v>
      </c>
      <c r="BH266" s="102">
        <v>53082</v>
      </c>
      <c r="BI266" s="102">
        <v>6070</v>
      </c>
      <c r="BJ266" s="102">
        <v>50453</v>
      </c>
      <c r="BK266" s="102">
        <v>60055</v>
      </c>
      <c r="BL266" s="102">
        <v>4861</v>
      </c>
      <c r="BM266" s="102">
        <v>2012</v>
      </c>
      <c r="BN266" s="102">
        <v>68601</v>
      </c>
      <c r="BO266" s="102">
        <v>69407</v>
      </c>
      <c r="BP266" s="102">
        <v>72398</v>
      </c>
      <c r="BQ266" s="102">
        <v>36263</v>
      </c>
      <c r="BR266" s="102">
        <v>33254</v>
      </c>
      <c r="BS266" s="102">
        <v>17283</v>
      </c>
      <c r="BT266" s="102">
        <v>164</v>
      </c>
      <c r="BU266" s="102">
        <v>16248</v>
      </c>
      <c r="BV266" s="102">
        <v>710</v>
      </c>
      <c r="BW266" s="102">
        <v>277</v>
      </c>
      <c r="BX266" s="102">
        <v>6500</v>
      </c>
      <c r="BY266" s="102">
        <v>7325</v>
      </c>
      <c r="BZ266" s="102">
        <v>2923</v>
      </c>
      <c r="CA266" s="102">
        <v>27068</v>
      </c>
      <c r="CB266" s="102">
        <v>24735</v>
      </c>
      <c r="CC266" s="102">
        <v>834</v>
      </c>
      <c r="CD266" s="102">
        <v>1033</v>
      </c>
      <c r="CE266" s="102">
        <v>1561</v>
      </c>
      <c r="CF266" s="102">
        <v>4462</v>
      </c>
      <c r="CG266" s="102">
        <v>17929</v>
      </c>
      <c r="CH266" s="102">
        <v>51177</v>
      </c>
      <c r="CI266" s="102">
        <v>1034</v>
      </c>
      <c r="CJ266" s="102">
        <v>10539</v>
      </c>
      <c r="CK266" s="102">
        <v>16544</v>
      </c>
      <c r="CL266" s="102">
        <v>3846</v>
      </c>
      <c r="CM266" s="102">
        <v>7781</v>
      </c>
      <c r="CN266" s="102">
        <v>11627</v>
      </c>
      <c r="CO266" s="102">
        <v>11301</v>
      </c>
      <c r="CP266" s="102">
        <v>40012</v>
      </c>
      <c r="CQ266" s="102">
        <v>15072</v>
      </c>
      <c r="CR266" s="102">
        <v>13639</v>
      </c>
      <c r="CS266" s="102">
        <v>21726</v>
      </c>
      <c r="CT266" s="102">
        <v>3367</v>
      </c>
      <c r="CU266" s="102">
        <v>7626</v>
      </c>
      <c r="CV266" s="102">
        <v>60448</v>
      </c>
      <c r="CW266" s="102">
        <v>3198</v>
      </c>
      <c r="CX266" s="102">
        <v>463</v>
      </c>
      <c r="CY266" s="102">
        <v>570</v>
      </c>
      <c r="CZ266" s="102">
        <v>86</v>
      </c>
      <c r="DA266" s="102">
        <v>21</v>
      </c>
      <c r="DB266" s="102">
        <v>12516</v>
      </c>
      <c r="DC266" s="102">
        <v>52</v>
      </c>
      <c r="DD266" s="102">
        <v>213</v>
      </c>
      <c r="DE266" s="102">
        <v>308</v>
      </c>
      <c r="DF266" s="102">
        <v>521</v>
      </c>
      <c r="DG266" s="102">
        <v>100</v>
      </c>
      <c r="DH266" s="102">
        <v>46</v>
      </c>
      <c r="DI266" s="102">
        <v>146</v>
      </c>
      <c r="DJ266" s="102">
        <v>31</v>
      </c>
      <c r="DK266" s="102">
        <v>43</v>
      </c>
      <c r="DL266" s="102">
        <v>74</v>
      </c>
      <c r="DM266" s="102">
        <v>74</v>
      </c>
      <c r="DN266" s="102">
        <v>866</v>
      </c>
    </row>
    <row r="267" spans="1:118" x14ac:dyDescent="0.3">
      <c r="A267" s="102">
        <v>266</v>
      </c>
      <c r="B267" s="102" t="s">
        <v>396</v>
      </c>
      <c r="C267" s="102" t="s">
        <v>402</v>
      </c>
      <c r="D267" s="102">
        <v>163418</v>
      </c>
      <c r="E267" s="102">
        <v>83743</v>
      </c>
      <c r="F267" s="102">
        <v>79675</v>
      </c>
      <c r="G267" s="102">
        <v>105893</v>
      </c>
      <c r="H267" s="102">
        <v>57926</v>
      </c>
      <c r="I267" s="102">
        <v>47967</v>
      </c>
      <c r="J267" s="102">
        <v>0</v>
      </c>
      <c r="K267" s="102">
        <v>0</v>
      </c>
      <c r="L267" s="102">
        <v>0</v>
      </c>
      <c r="M267" s="102">
        <v>157146</v>
      </c>
      <c r="N267" s="102">
        <v>79536</v>
      </c>
      <c r="O267" s="102">
        <v>77610</v>
      </c>
      <c r="P267" s="102">
        <v>80277</v>
      </c>
      <c r="Q267" s="102">
        <v>41556</v>
      </c>
      <c r="R267" s="102">
        <v>38721</v>
      </c>
      <c r="S267" s="102">
        <v>63645</v>
      </c>
      <c r="T267" s="102">
        <v>16632</v>
      </c>
      <c r="U267" s="102">
        <v>83141</v>
      </c>
      <c r="V267" s="102">
        <v>55091</v>
      </c>
      <c r="W267" s="102">
        <v>3159</v>
      </c>
      <c r="X267" s="102">
        <v>1275</v>
      </c>
      <c r="Y267" s="102">
        <v>20752</v>
      </c>
      <c r="Z267" s="102">
        <v>3563</v>
      </c>
      <c r="AA267" s="102">
        <v>950</v>
      </c>
      <c r="AB267" s="102">
        <v>158224</v>
      </c>
      <c r="AC267" s="102">
        <v>31</v>
      </c>
      <c r="AD267" s="102">
        <v>350</v>
      </c>
      <c r="AE267" s="102">
        <v>17</v>
      </c>
      <c r="AF267" s="102">
        <v>198</v>
      </c>
      <c r="AG267" s="102">
        <v>85</v>
      </c>
      <c r="AH267" s="102">
        <v>2073</v>
      </c>
      <c r="AI267" s="102">
        <v>36182</v>
      </c>
      <c r="AJ267" s="102">
        <v>170</v>
      </c>
      <c r="AK267" s="102">
        <v>1558</v>
      </c>
      <c r="AL267" s="102">
        <v>38903</v>
      </c>
      <c r="AM267" s="102">
        <v>7295</v>
      </c>
      <c r="AN267" s="102">
        <v>46198</v>
      </c>
      <c r="AO267" s="102">
        <v>22494</v>
      </c>
      <c r="AP267" s="102">
        <v>32722</v>
      </c>
      <c r="AQ267" s="102">
        <v>30434</v>
      </c>
      <c r="AR267" s="102">
        <v>12785</v>
      </c>
      <c r="AS267" s="102">
        <v>7268</v>
      </c>
      <c r="AT267" s="102">
        <v>5926</v>
      </c>
      <c r="AU267" s="102">
        <v>481</v>
      </c>
      <c r="AV267" s="102">
        <v>112110</v>
      </c>
      <c r="AW267" s="102">
        <v>44456</v>
      </c>
      <c r="AX267" s="102">
        <v>156566</v>
      </c>
      <c r="AY267" s="102">
        <v>108514</v>
      </c>
      <c r="AZ267" s="102">
        <v>37842</v>
      </c>
      <c r="BA267" s="102">
        <v>16969</v>
      </c>
      <c r="BB267" s="102">
        <v>93</v>
      </c>
      <c r="BC267" s="102">
        <v>549</v>
      </c>
      <c r="BD267" s="102">
        <v>1780</v>
      </c>
      <c r="BE267" s="102">
        <v>9557</v>
      </c>
      <c r="BF267" s="102">
        <v>838</v>
      </c>
      <c r="BG267" s="102">
        <v>362</v>
      </c>
      <c r="BH267" s="102">
        <v>15543</v>
      </c>
      <c r="BI267" s="102">
        <v>406</v>
      </c>
      <c r="BJ267" s="102">
        <v>9553</v>
      </c>
      <c r="BK267" s="102">
        <v>17005</v>
      </c>
      <c r="BL267" s="102">
        <v>1100</v>
      </c>
      <c r="BM267" s="102">
        <v>793</v>
      </c>
      <c r="BN267" s="102">
        <v>33713</v>
      </c>
      <c r="BO267" s="102">
        <v>29897</v>
      </c>
      <c r="BP267" s="102">
        <v>29489</v>
      </c>
      <c r="BQ267" s="102">
        <v>30943</v>
      </c>
      <c r="BR267" s="102">
        <v>4878</v>
      </c>
      <c r="BS267" s="102">
        <v>12029</v>
      </c>
      <c r="BT267" s="102">
        <v>3</v>
      </c>
      <c r="BU267" s="102">
        <v>13307</v>
      </c>
      <c r="BV267" s="102">
        <v>248</v>
      </c>
      <c r="BW267" s="102">
        <v>55</v>
      </c>
      <c r="BX267" s="102">
        <v>3964</v>
      </c>
      <c r="BY267" s="102">
        <v>7994</v>
      </c>
      <c r="BZ267" s="102">
        <v>5592</v>
      </c>
      <c r="CA267" s="102">
        <v>1364</v>
      </c>
      <c r="CB267" s="102">
        <v>163</v>
      </c>
      <c r="CC267" s="102">
        <v>1761</v>
      </c>
      <c r="CD267" s="102">
        <v>119</v>
      </c>
      <c r="CE267" s="102">
        <v>375</v>
      </c>
      <c r="CF267" s="102">
        <v>4149</v>
      </c>
      <c r="CG267" s="102">
        <v>23707</v>
      </c>
      <c r="CH267" s="102">
        <v>6764</v>
      </c>
      <c r="CI267" s="102">
        <v>1894</v>
      </c>
      <c r="CJ267" s="102">
        <v>31634</v>
      </c>
      <c r="CK267" s="102">
        <v>156</v>
      </c>
      <c r="CL267" s="102">
        <v>3925</v>
      </c>
      <c r="CM267" s="102">
        <v>5097</v>
      </c>
      <c r="CN267" s="102">
        <v>9022</v>
      </c>
      <c r="CO267" s="102">
        <v>5665</v>
      </c>
      <c r="CP267" s="102">
        <v>16854</v>
      </c>
      <c r="CQ267" s="102">
        <v>5810</v>
      </c>
      <c r="CR267" s="102">
        <v>5379</v>
      </c>
      <c r="CS267" s="102">
        <v>10753</v>
      </c>
      <c r="CT267" s="102">
        <v>1262</v>
      </c>
      <c r="CU267" s="102">
        <v>7420</v>
      </c>
      <c r="CV267" s="102">
        <v>27634</v>
      </c>
      <c r="CW267" s="102">
        <v>248</v>
      </c>
      <c r="CX267" s="102">
        <v>23</v>
      </c>
      <c r="CY267" s="102">
        <v>27</v>
      </c>
      <c r="CZ267" s="102">
        <v>3</v>
      </c>
      <c r="DA267" s="102">
        <v>1</v>
      </c>
      <c r="DB267" s="102">
        <v>9982</v>
      </c>
      <c r="DC267" s="102">
        <v>35</v>
      </c>
      <c r="DD267" s="102">
        <v>112</v>
      </c>
      <c r="DE267" s="102">
        <v>37</v>
      </c>
      <c r="DF267" s="102">
        <v>149</v>
      </c>
      <c r="DG267" s="102">
        <v>22</v>
      </c>
      <c r="DH267" s="102">
        <v>3</v>
      </c>
      <c r="DI267" s="102">
        <v>25</v>
      </c>
      <c r="DJ267" s="102">
        <v>3</v>
      </c>
      <c r="DK267" s="102">
        <v>5</v>
      </c>
      <c r="DL267" s="102">
        <v>8</v>
      </c>
      <c r="DM267" s="102">
        <v>3</v>
      </c>
      <c r="DN267" s="102">
        <v>219</v>
      </c>
    </row>
    <row r="268" spans="1:118" x14ac:dyDescent="0.3">
      <c r="A268" s="102">
        <v>267</v>
      </c>
      <c r="B268" s="102" t="s">
        <v>396</v>
      </c>
      <c r="C268" s="102" t="s">
        <v>403</v>
      </c>
      <c r="D268" s="102">
        <v>196596</v>
      </c>
      <c r="E268" s="102">
        <v>101933</v>
      </c>
      <c r="F268" s="102">
        <v>94663</v>
      </c>
      <c r="G268" s="102">
        <v>117511</v>
      </c>
      <c r="H268" s="102">
        <v>63653</v>
      </c>
      <c r="I268" s="102">
        <v>53858</v>
      </c>
      <c r="J268" s="102">
        <v>0</v>
      </c>
      <c r="K268" s="102">
        <v>0</v>
      </c>
      <c r="L268" s="102">
        <v>0</v>
      </c>
      <c r="M268" s="102">
        <v>190916</v>
      </c>
      <c r="N268" s="102">
        <v>98212</v>
      </c>
      <c r="O268" s="102">
        <v>92704</v>
      </c>
      <c r="P268" s="102">
        <v>98154</v>
      </c>
      <c r="Q268" s="102">
        <v>52931</v>
      </c>
      <c r="R268" s="102">
        <v>45223</v>
      </c>
      <c r="S268" s="102">
        <v>73518</v>
      </c>
      <c r="T268" s="102">
        <v>24636</v>
      </c>
      <c r="U268" s="102">
        <v>98442</v>
      </c>
      <c r="V268" s="102">
        <v>75212</v>
      </c>
      <c r="W268" s="102">
        <v>3913</v>
      </c>
      <c r="X268" s="102">
        <v>1104</v>
      </c>
      <c r="Y268" s="102">
        <v>17925</v>
      </c>
      <c r="Z268" s="102">
        <v>2979</v>
      </c>
      <c r="AA268" s="102">
        <v>1052</v>
      </c>
      <c r="AB268" s="102">
        <v>191864</v>
      </c>
      <c r="AC268" s="102">
        <v>27</v>
      </c>
      <c r="AD268" s="102">
        <v>572</v>
      </c>
      <c r="AE268" s="102">
        <v>5</v>
      </c>
      <c r="AF268" s="102">
        <v>1</v>
      </c>
      <c r="AG268" s="102">
        <v>96</v>
      </c>
      <c r="AH268" s="102">
        <v>773</v>
      </c>
      <c r="AI268" s="102">
        <v>24998</v>
      </c>
      <c r="AJ268" s="102">
        <v>155</v>
      </c>
      <c r="AK268" s="102">
        <v>2251</v>
      </c>
      <c r="AL268" s="102">
        <v>40690</v>
      </c>
      <c r="AM268" s="102">
        <v>9451</v>
      </c>
      <c r="AN268" s="102">
        <v>50141</v>
      </c>
      <c r="AO268" s="102">
        <v>29602</v>
      </c>
      <c r="AP268" s="102">
        <v>40900</v>
      </c>
      <c r="AQ268" s="102">
        <v>33514</v>
      </c>
      <c r="AR268" s="102">
        <v>15013</v>
      </c>
      <c r="AS268" s="102">
        <v>6008</v>
      </c>
      <c r="AT268" s="102">
        <v>2760</v>
      </c>
      <c r="AU268" s="102">
        <v>116</v>
      </c>
      <c r="AV268" s="102">
        <v>127913</v>
      </c>
      <c r="AW268" s="102">
        <v>66450</v>
      </c>
      <c r="AX268" s="102">
        <v>194363</v>
      </c>
      <c r="AY268" s="102">
        <v>134573</v>
      </c>
      <c r="AZ268" s="102">
        <v>43210</v>
      </c>
      <c r="BA268" s="102">
        <v>18762</v>
      </c>
      <c r="BB268" s="102">
        <v>51</v>
      </c>
      <c r="BC268" s="102">
        <v>355</v>
      </c>
      <c r="BD268" s="102">
        <v>1063</v>
      </c>
      <c r="BE268" s="102">
        <v>6436</v>
      </c>
      <c r="BF268" s="102">
        <v>738</v>
      </c>
      <c r="BG268" s="102">
        <v>300</v>
      </c>
      <c r="BH268" s="102">
        <v>13037</v>
      </c>
      <c r="BI268" s="102">
        <v>208</v>
      </c>
      <c r="BJ268" s="102">
        <v>7687</v>
      </c>
      <c r="BK268" s="102">
        <v>13878</v>
      </c>
      <c r="BL268" s="102">
        <v>541</v>
      </c>
      <c r="BM268" s="102">
        <v>1315</v>
      </c>
      <c r="BN268" s="102">
        <v>36817</v>
      </c>
      <c r="BO268" s="102">
        <v>30295</v>
      </c>
      <c r="BP268" s="102">
        <v>22080</v>
      </c>
      <c r="BQ268" s="102">
        <v>33861</v>
      </c>
      <c r="BR268" s="102">
        <v>4402</v>
      </c>
      <c r="BS268" s="102">
        <v>9999</v>
      </c>
      <c r="BT268" s="102">
        <v>8</v>
      </c>
      <c r="BU268" s="102">
        <v>9244</v>
      </c>
      <c r="BV268" s="102">
        <v>318</v>
      </c>
      <c r="BW268" s="102">
        <v>45</v>
      </c>
      <c r="BX268" s="102">
        <v>4488</v>
      </c>
      <c r="BY268" s="102">
        <v>8692</v>
      </c>
      <c r="BZ268" s="102">
        <v>12734</v>
      </c>
      <c r="CA268" s="102">
        <v>5921</v>
      </c>
      <c r="CB268" s="102">
        <v>10</v>
      </c>
      <c r="CC268" s="102">
        <v>309</v>
      </c>
      <c r="CD268" s="102">
        <v>296</v>
      </c>
      <c r="CE268" s="102">
        <v>409</v>
      </c>
      <c r="CF268" s="102">
        <v>3041</v>
      </c>
      <c r="CG268" s="102">
        <v>17195</v>
      </c>
      <c r="CH268" s="102">
        <v>9252</v>
      </c>
      <c r="CI268" s="102">
        <v>2027</v>
      </c>
      <c r="CJ268" s="102">
        <v>28436</v>
      </c>
      <c r="CK268" s="102">
        <v>5</v>
      </c>
      <c r="CL268" s="102">
        <v>1266</v>
      </c>
      <c r="CM268" s="102">
        <v>2726</v>
      </c>
      <c r="CN268" s="102">
        <v>3992</v>
      </c>
      <c r="CO268" s="102">
        <v>4022</v>
      </c>
      <c r="CP268" s="102">
        <v>15138</v>
      </c>
      <c r="CQ268" s="102">
        <v>5246</v>
      </c>
      <c r="CR268" s="102">
        <v>5870</v>
      </c>
      <c r="CS268" s="102">
        <v>17278</v>
      </c>
      <c r="CT268" s="102">
        <v>2579</v>
      </c>
      <c r="CU268" s="102">
        <v>12540</v>
      </c>
      <c r="CV268" s="102">
        <v>31260</v>
      </c>
      <c r="CW268" s="102">
        <v>1005</v>
      </c>
      <c r="CX268" s="102">
        <v>122</v>
      </c>
      <c r="CY268" s="102">
        <v>136</v>
      </c>
      <c r="CZ268" s="102">
        <v>10</v>
      </c>
      <c r="DA268" s="102">
        <v>4</v>
      </c>
      <c r="DB268" s="102">
        <v>6586</v>
      </c>
      <c r="DC268" s="102">
        <v>35</v>
      </c>
      <c r="DD268" s="102">
        <v>116</v>
      </c>
      <c r="DE268" s="102">
        <v>40</v>
      </c>
      <c r="DF268" s="102">
        <v>156</v>
      </c>
      <c r="DG268" s="102">
        <v>23</v>
      </c>
      <c r="DH268" s="102">
        <v>2</v>
      </c>
      <c r="DI268" s="102">
        <v>25</v>
      </c>
      <c r="DJ268" s="102">
        <v>3</v>
      </c>
      <c r="DK268" s="102">
        <v>4</v>
      </c>
      <c r="DL268" s="102">
        <v>7</v>
      </c>
      <c r="DM268" s="102">
        <v>4</v>
      </c>
      <c r="DN268" s="102">
        <v>228</v>
      </c>
    </row>
    <row r="269" spans="1:118" x14ac:dyDescent="0.3">
      <c r="A269" s="102">
        <v>268</v>
      </c>
      <c r="B269" s="102" t="s">
        <v>396</v>
      </c>
      <c r="C269" s="102" t="s">
        <v>404</v>
      </c>
      <c r="D269" s="102">
        <v>50484</v>
      </c>
      <c r="E269" s="102">
        <v>26502</v>
      </c>
      <c r="F269" s="102">
        <v>23982</v>
      </c>
      <c r="G269" s="102">
        <v>29859</v>
      </c>
      <c r="H269" s="102">
        <v>16139</v>
      </c>
      <c r="I269" s="102">
        <v>13720</v>
      </c>
      <c r="J269" s="102">
        <v>0</v>
      </c>
      <c r="K269" s="102">
        <v>0</v>
      </c>
      <c r="L269" s="102">
        <v>0</v>
      </c>
      <c r="M269" s="102">
        <v>48615</v>
      </c>
      <c r="N269" s="102">
        <v>25268</v>
      </c>
      <c r="O269" s="102">
        <v>23347</v>
      </c>
      <c r="P269" s="102">
        <v>30568</v>
      </c>
      <c r="Q269" s="102">
        <v>16273</v>
      </c>
      <c r="R269" s="102">
        <v>14295</v>
      </c>
      <c r="S269" s="102">
        <v>20944</v>
      </c>
      <c r="T269" s="102">
        <v>9624</v>
      </c>
      <c r="U269" s="102">
        <v>19916</v>
      </c>
      <c r="V269" s="102">
        <v>22501</v>
      </c>
      <c r="W269" s="102">
        <v>1309</v>
      </c>
      <c r="X269" s="102">
        <v>598</v>
      </c>
      <c r="Y269" s="102">
        <v>6160</v>
      </c>
      <c r="Z269" s="102">
        <v>873</v>
      </c>
      <c r="AA269" s="102">
        <v>635</v>
      </c>
      <c r="AB269" s="102">
        <v>48849</v>
      </c>
      <c r="AC269" s="102">
        <v>5</v>
      </c>
      <c r="AD269" s="102">
        <v>77</v>
      </c>
      <c r="AE269" s="102">
        <v>0</v>
      </c>
      <c r="AF269" s="102">
        <v>0</v>
      </c>
      <c r="AG269" s="102">
        <v>45</v>
      </c>
      <c r="AH269" s="102">
        <v>186</v>
      </c>
      <c r="AI269" s="102">
        <v>6416</v>
      </c>
      <c r="AJ269" s="102">
        <v>37</v>
      </c>
      <c r="AK269" s="102">
        <v>635</v>
      </c>
      <c r="AL269" s="102">
        <v>12686</v>
      </c>
      <c r="AM269" s="102">
        <v>2451</v>
      </c>
      <c r="AN269" s="102">
        <v>15137</v>
      </c>
      <c r="AO269" s="102">
        <v>7986</v>
      </c>
      <c r="AP269" s="102">
        <v>11884</v>
      </c>
      <c r="AQ269" s="102">
        <v>8672</v>
      </c>
      <c r="AR269" s="102">
        <v>3458</v>
      </c>
      <c r="AS269" s="102">
        <v>1695</v>
      </c>
      <c r="AT269" s="102">
        <v>595</v>
      </c>
      <c r="AU269" s="102">
        <v>15</v>
      </c>
      <c r="AV269" s="102">
        <v>34305</v>
      </c>
      <c r="AW269" s="102">
        <v>18230</v>
      </c>
      <c r="AX269" s="102">
        <v>52535</v>
      </c>
      <c r="AY269" s="102">
        <v>33970</v>
      </c>
      <c r="AZ269" s="102">
        <v>11210</v>
      </c>
      <c r="BA269" s="102">
        <v>5271</v>
      </c>
      <c r="BB269" s="102">
        <v>33</v>
      </c>
      <c r="BC269" s="102">
        <v>253</v>
      </c>
      <c r="BD269" s="102">
        <v>303</v>
      </c>
      <c r="BE269" s="102">
        <v>1781</v>
      </c>
      <c r="BF269" s="102">
        <v>369</v>
      </c>
      <c r="BG269" s="102">
        <v>80</v>
      </c>
      <c r="BH269" s="102">
        <v>3650</v>
      </c>
      <c r="BI269" s="102">
        <v>58</v>
      </c>
      <c r="BJ269" s="102">
        <v>1711</v>
      </c>
      <c r="BK269" s="102">
        <v>3813</v>
      </c>
      <c r="BL269" s="102">
        <v>83</v>
      </c>
      <c r="BM269" s="102">
        <v>317</v>
      </c>
      <c r="BN269" s="102">
        <v>10429</v>
      </c>
      <c r="BO269" s="102">
        <v>8437</v>
      </c>
      <c r="BP269" s="102">
        <v>8100</v>
      </c>
      <c r="BQ269" s="102">
        <v>10620</v>
      </c>
      <c r="BR269" s="102">
        <v>855</v>
      </c>
      <c r="BS269" s="102">
        <v>4982</v>
      </c>
      <c r="BT269" s="102">
        <v>13</v>
      </c>
      <c r="BU269" s="102">
        <v>4871</v>
      </c>
      <c r="BV269" s="102">
        <v>71</v>
      </c>
      <c r="BW269" s="102">
        <v>28</v>
      </c>
      <c r="BX269" s="102">
        <v>2019</v>
      </c>
      <c r="BY269" s="102">
        <v>3143</v>
      </c>
      <c r="BZ269" s="102">
        <v>3309</v>
      </c>
      <c r="CA269" s="102">
        <v>2851</v>
      </c>
      <c r="CB269" s="102">
        <v>14</v>
      </c>
      <c r="CC269" s="102">
        <v>615</v>
      </c>
      <c r="CD269" s="102">
        <v>417</v>
      </c>
      <c r="CE269" s="102">
        <v>219</v>
      </c>
      <c r="CF269" s="102">
        <v>6910</v>
      </c>
      <c r="CG269" s="102">
        <v>2638</v>
      </c>
      <c r="CH269" s="102">
        <v>281</v>
      </c>
      <c r="CI269" s="102">
        <v>5659</v>
      </c>
      <c r="CJ269" s="102">
        <v>1185</v>
      </c>
      <c r="CK269" s="102">
        <v>11</v>
      </c>
      <c r="CL269" s="102">
        <v>1238</v>
      </c>
      <c r="CM269" s="102">
        <v>1739</v>
      </c>
      <c r="CN269" s="102">
        <v>2977</v>
      </c>
      <c r="CO269" s="102">
        <v>2017</v>
      </c>
      <c r="CP269" s="102">
        <v>5650</v>
      </c>
      <c r="CQ269" s="102">
        <v>1897</v>
      </c>
      <c r="CR269" s="102">
        <v>1736</v>
      </c>
      <c r="CS269" s="102">
        <v>2674</v>
      </c>
      <c r="CT269" s="102">
        <v>279</v>
      </c>
      <c r="CU269" s="102">
        <v>8661</v>
      </c>
      <c r="CV269" s="102">
        <v>7864</v>
      </c>
      <c r="CW269" s="102">
        <v>114</v>
      </c>
      <c r="CX269" s="102">
        <v>23</v>
      </c>
      <c r="CY269" s="102">
        <v>26</v>
      </c>
      <c r="CZ269" s="102">
        <v>2</v>
      </c>
      <c r="DA269" s="102">
        <v>1</v>
      </c>
      <c r="DB269" s="102">
        <v>3576</v>
      </c>
      <c r="DC269" s="102">
        <v>25</v>
      </c>
      <c r="DD269" s="102">
        <v>81</v>
      </c>
      <c r="DE269" s="102">
        <v>19</v>
      </c>
      <c r="DF269" s="102">
        <v>100</v>
      </c>
      <c r="DG269" s="102">
        <v>16</v>
      </c>
      <c r="DH269" s="102">
        <v>1</v>
      </c>
      <c r="DI269" s="102">
        <v>17</v>
      </c>
      <c r="DJ269" s="102">
        <v>0</v>
      </c>
      <c r="DK269" s="102">
        <v>0</v>
      </c>
      <c r="DL269" s="102">
        <v>0</v>
      </c>
      <c r="DM269" s="102">
        <v>0</v>
      </c>
      <c r="DN269" s="102">
        <v>142</v>
      </c>
    </row>
    <row r="270" spans="1:118" x14ac:dyDescent="0.3">
      <c r="A270" s="102">
        <v>269</v>
      </c>
      <c r="B270" s="102" t="s">
        <v>396</v>
      </c>
      <c r="C270" s="102" t="s">
        <v>405</v>
      </c>
      <c r="D270" s="102">
        <v>74004</v>
      </c>
      <c r="E270" s="102">
        <v>37830</v>
      </c>
      <c r="F270" s="102">
        <v>36174</v>
      </c>
      <c r="G270" s="102">
        <v>41232</v>
      </c>
      <c r="H270" s="102">
        <v>22675</v>
      </c>
      <c r="I270" s="102">
        <v>18557</v>
      </c>
      <c r="J270" s="102">
        <v>0</v>
      </c>
      <c r="K270" s="102">
        <v>0</v>
      </c>
      <c r="L270" s="102">
        <v>0</v>
      </c>
      <c r="M270" s="102">
        <v>71429</v>
      </c>
      <c r="N270" s="102">
        <v>36217</v>
      </c>
      <c r="O270" s="102">
        <v>35212</v>
      </c>
      <c r="P270" s="102">
        <v>31959</v>
      </c>
      <c r="Q270" s="102">
        <v>16780</v>
      </c>
      <c r="R270" s="102">
        <v>15179</v>
      </c>
      <c r="S270" s="102">
        <v>25830</v>
      </c>
      <c r="T270" s="102">
        <v>6129</v>
      </c>
      <c r="U270" s="102">
        <v>42045</v>
      </c>
      <c r="V270" s="102">
        <v>21432</v>
      </c>
      <c r="W270" s="102">
        <v>1259</v>
      </c>
      <c r="X270" s="102">
        <v>749</v>
      </c>
      <c r="Y270" s="102">
        <v>8519</v>
      </c>
      <c r="Z270" s="102">
        <v>1040</v>
      </c>
      <c r="AA270" s="102">
        <v>564</v>
      </c>
      <c r="AB270" s="102">
        <v>71803</v>
      </c>
      <c r="AC270" s="102">
        <v>13</v>
      </c>
      <c r="AD270" s="102">
        <v>210</v>
      </c>
      <c r="AE270" s="102">
        <v>1</v>
      </c>
      <c r="AF270" s="102">
        <v>1</v>
      </c>
      <c r="AG270" s="102">
        <v>372</v>
      </c>
      <c r="AH270" s="102">
        <v>120</v>
      </c>
      <c r="AI270" s="102">
        <v>14147</v>
      </c>
      <c r="AJ270" s="102">
        <v>47</v>
      </c>
      <c r="AK270" s="102">
        <v>478</v>
      </c>
      <c r="AL270" s="102">
        <v>16032</v>
      </c>
      <c r="AM270" s="102">
        <v>4290</v>
      </c>
      <c r="AN270" s="102">
        <v>20322</v>
      </c>
      <c r="AO270" s="102">
        <v>11197</v>
      </c>
      <c r="AP270" s="102">
        <v>15740</v>
      </c>
      <c r="AQ270" s="102">
        <v>13645</v>
      </c>
      <c r="AR270" s="102">
        <v>5204</v>
      </c>
      <c r="AS270" s="102">
        <v>2052</v>
      </c>
      <c r="AT270" s="102">
        <v>997</v>
      </c>
      <c r="AU270" s="102">
        <v>76</v>
      </c>
      <c r="AV270" s="102">
        <v>48911</v>
      </c>
      <c r="AW270" s="102">
        <v>32120</v>
      </c>
      <c r="AX270" s="102">
        <v>81031</v>
      </c>
      <c r="AY270" s="102">
        <v>52699</v>
      </c>
      <c r="AZ270" s="102">
        <v>14955</v>
      </c>
      <c r="BA270" s="102">
        <v>6309</v>
      </c>
      <c r="BB270" s="102">
        <v>41</v>
      </c>
      <c r="BC270" s="102">
        <v>103</v>
      </c>
      <c r="BD270" s="102">
        <v>239</v>
      </c>
      <c r="BE270" s="102">
        <v>2557</v>
      </c>
      <c r="BF270" s="102">
        <v>172</v>
      </c>
      <c r="BG270" s="102">
        <v>66</v>
      </c>
      <c r="BH270" s="102">
        <v>4775</v>
      </c>
      <c r="BI270" s="102">
        <v>41</v>
      </c>
      <c r="BJ270" s="102">
        <v>2139</v>
      </c>
      <c r="BK270" s="102">
        <v>4911</v>
      </c>
      <c r="BL270" s="102">
        <v>70</v>
      </c>
      <c r="BM270" s="102">
        <v>144</v>
      </c>
      <c r="BN270" s="102">
        <v>12846</v>
      </c>
      <c r="BO270" s="102">
        <v>13191</v>
      </c>
      <c r="BP270" s="102">
        <v>8012</v>
      </c>
      <c r="BQ270" s="102">
        <v>14375</v>
      </c>
      <c r="BR270" s="102">
        <v>2056</v>
      </c>
      <c r="BS270" s="102">
        <v>5625</v>
      </c>
      <c r="BT270" s="102">
        <v>6</v>
      </c>
      <c r="BU270" s="102">
        <v>3380</v>
      </c>
      <c r="BV270" s="102">
        <v>532</v>
      </c>
      <c r="BW270" s="102">
        <v>103</v>
      </c>
      <c r="BX270" s="102">
        <v>1300</v>
      </c>
      <c r="BY270" s="102">
        <v>3464</v>
      </c>
      <c r="BZ270" s="102">
        <v>7225</v>
      </c>
      <c r="CA270" s="102">
        <v>1025</v>
      </c>
      <c r="CB270" s="102">
        <v>0</v>
      </c>
      <c r="CC270" s="102">
        <v>455</v>
      </c>
      <c r="CD270" s="102">
        <v>72</v>
      </c>
      <c r="CE270" s="102">
        <v>564</v>
      </c>
      <c r="CF270" s="102">
        <v>2423</v>
      </c>
      <c r="CG270" s="102">
        <v>8885</v>
      </c>
      <c r="CH270" s="102">
        <v>2444</v>
      </c>
      <c r="CI270" s="102">
        <v>1332</v>
      </c>
      <c r="CJ270" s="102">
        <v>13033</v>
      </c>
      <c r="CK270" s="102">
        <v>0</v>
      </c>
      <c r="CL270" s="102">
        <v>793</v>
      </c>
      <c r="CM270" s="102">
        <v>2258</v>
      </c>
      <c r="CN270" s="102">
        <v>3051</v>
      </c>
      <c r="CO270" s="102">
        <v>2188</v>
      </c>
      <c r="CP270" s="102">
        <v>7030</v>
      </c>
      <c r="CQ270" s="102">
        <v>2421</v>
      </c>
      <c r="CR270" s="102">
        <v>2421</v>
      </c>
      <c r="CS270" s="102">
        <v>5792</v>
      </c>
      <c r="CT270" s="102">
        <v>782</v>
      </c>
      <c r="CU270" s="102">
        <v>5326</v>
      </c>
      <c r="CV270" s="102">
        <v>13731</v>
      </c>
      <c r="CW270" s="102">
        <v>458</v>
      </c>
      <c r="CX270" s="102">
        <v>27</v>
      </c>
      <c r="CY270" s="102">
        <v>31</v>
      </c>
      <c r="CZ270" s="102">
        <v>3</v>
      </c>
      <c r="DA270" s="102">
        <v>1</v>
      </c>
      <c r="DB270" s="102">
        <v>2435</v>
      </c>
      <c r="DC270" s="102">
        <v>19</v>
      </c>
      <c r="DD270" s="102">
        <v>105</v>
      </c>
      <c r="DE270" s="102">
        <v>33</v>
      </c>
      <c r="DF270" s="102">
        <v>138</v>
      </c>
      <c r="DG270" s="102">
        <v>18</v>
      </c>
      <c r="DH270" s="102">
        <v>21</v>
      </c>
      <c r="DI270" s="102">
        <v>39</v>
      </c>
      <c r="DJ270" s="102">
        <v>29</v>
      </c>
      <c r="DK270" s="102">
        <v>0</v>
      </c>
      <c r="DL270" s="102">
        <v>29</v>
      </c>
      <c r="DM270" s="102">
        <v>0</v>
      </c>
      <c r="DN270" s="102">
        <v>225</v>
      </c>
    </row>
    <row r="271" spans="1:118" x14ac:dyDescent="0.3">
      <c r="A271" s="102">
        <v>270</v>
      </c>
      <c r="B271" s="102" t="s">
        <v>396</v>
      </c>
      <c r="C271" s="102" t="s">
        <v>406</v>
      </c>
      <c r="D271" s="102">
        <v>267988</v>
      </c>
      <c r="E271" s="102">
        <v>138966</v>
      </c>
      <c r="F271" s="102">
        <v>129022</v>
      </c>
      <c r="G271" s="102">
        <v>197489</v>
      </c>
      <c r="H271" s="102">
        <v>107038</v>
      </c>
      <c r="I271" s="102">
        <v>90451</v>
      </c>
      <c r="J271" s="102">
        <v>0</v>
      </c>
      <c r="K271" s="102">
        <v>0</v>
      </c>
      <c r="L271" s="102">
        <v>0</v>
      </c>
      <c r="M271" s="102">
        <v>224738</v>
      </c>
      <c r="N271" s="102">
        <v>110617</v>
      </c>
      <c r="O271" s="102">
        <v>114121</v>
      </c>
      <c r="P271" s="102">
        <v>114825</v>
      </c>
      <c r="Q271" s="102">
        <v>68140</v>
      </c>
      <c r="R271" s="102">
        <v>46685</v>
      </c>
      <c r="S271" s="102">
        <v>99408</v>
      </c>
      <c r="T271" s="102">
        <v>15417</v>
      </c>
      <c r="U271" s="102">
        <v>153163</v>
      </c>
      <c r="V271" s="102">
        <v>44684</v>
      </c>
      <c r="W271" s="102">
        <v>2198</v>
      </c>
      <c r="X271" s="102">
        <v>2072</v>
      </c>
      <c r="Y271" s="102">
        <v>65871</v>
      </c>
      <c r="Z271" s="102">
        <v>25496</v>
      </c>
      <c r="AA271" s="102">
        <v>4384</v>
      </c>
      <c r="AB271" s="102">
        <v>234955</v>
      </c>
      <c r="AC271" s="102">
        <v>998</v>
      </c>
      <c r="AD271" s="102">
        <v>1519</v>
      </c>
      <c r="AE271" s="102">
        <v>80</v>
      </c>
      <c r="AF271" s="102">
        <v>335</v>
      </c>
      <c r="AG271" s="102">
        <v>221</v>
      </c>
      <c r="AH271" s="102">
        <v>20712</v>
      </c>
      <c r="AI271" s="102">
        <v>50724</v>
      </c>
      <c r="AJ271" s="102">
        <v>1928</v>
      </c>
      <c r="AK271" s="102">
        <v>7982</v>
      </c>
      <c r="AL271" s="102">
        <v>31845</v>
      </c>
      <c r="AM271" s="102">
        <v>44255</v>
      </c>
      <c r="AN271" s="102">
        <v>76100</v>
      </c>
      <c r="AO271" s="102">
        <v>21654</v>
      </c>
      <c r="AP271" s="102">
        <v>46756</v>
      </c>
      <c r="AQ271" s="102">
        <v>57726</v>
      </c>
      <c r="AR271" s="102">
        <v>30518</v>
      </c>
      <c r="AS271" s="102">
        <v>19855</v>
      </c>
      <c r="AT271" s="102">
        <v>23439</v>
      </c>
      <c r="AU271" s="102">
        <v>1770</v>
      </c>
      <c r="AV271" s="102">
        <v>201718</v>
      </c>
      <c r="AW271" s="102">
        <v>45802</v>
      </c>
      <c r="AX271" s="102">
        <v>247520</v>
      </c>
      <c r="AY271" s="102">
        <v>173701</v>
      </c>
      <c r="AZ271" s="102">
        <v>68485</v>
      </c>
      <c r="BA271" s="102">
        <v>25557</v>
      </c>
      <c r="BB271" s="102">
        <v>245</v>
      </c>
      <c r="BC271" s="102">
        <v>1472</v>
      </c>
      <c r="BD271" s="102">
        <v>8428</v>
      </c>
      <c r="BE271" s="102">
        <v>20803</v>
      </c>
      <c r="BF271" s="102">
        <v>2011</v>
      </c>
      <c r="BG271" s="102">
        <v>487</v>
      </c>
      <c r="BH271" s="102">
        <v>36160</v>
      </c>
      <c r="BI271" s="102">
        <v>4116</v>
      </c>
      <c r="BJ271" s="102">
        <v>29077</v>
      </c>
      <c r="BK271" s="102">
        <v>38531</v>
      </c>
      <c r="BL271" s="102">
        <v>1884</v>
      </c>
      <c r="BM271" s="102">
        <v>650</v>
      </c>
      <c r="BN271" s="102">
        <v>47525</v>
      </c>
      <c r="BO271" s="102">
        <v>43001</v>
      </c>
      <c r="BP271" s="102">
        <v>37427</v>
      </c>
      <c r="BQ271" s="102">
        <v>30993</v>
      </c>
      <c r="BR271" s="102">
        <v>19010</v>
      </c>
      <c r="BS271" s="102">
        <v>11980</v>
      </c>
      <c r="BT271" s="102">
        <v>19</v>
      </c>
      <c r="BU271" s="102">
        <v>4832</v>
      </c>
      <c r="BV271" s="102">
        <v>317</v>
      </c>
      <c r="BW271" s="102">
        <v>170</v>
      </c>
      <c r="BX271" s="102">
        <v>3358</v>
      </c>
      <c r="BY271" s="102">
        <v>9135</v>
      </c>
      <c r="BZ271" s="102">
        <v>5271</v>
      </c>
      <c r="CA271" s="102">
        <v>7386</v>
      </c>
      <c r="CB271" s="102">
        <v>737</v>
      </c>
      <c r="CC271" s="102">
        <v>2902</v>
      </c>
      <c r="CD271" s="102">
        <v>642</v>
      </c>
      <c r="CE271" s="102">
        <v>3716</v>
      </c>
      <c r="CF271" s="102">
        <v>13663</v>
      </c>
      <c r="CG271" s="102">
        <v>22483</v>
      </c>
      <c r="CH271" s="102">
        <v>13645</v>
      </c>
      <c r="CI271" s="102">
        <v>6403</v>
      </c>
      <c r="CJ271" s="102">
        <v>25045</v>
      </c>
      <c r="CK271" s="102">
        <v>602</v>
      </c>
      <c r="CL271" s="102">
        <v>4045</v>
      </c>
      <c r="CM271" s="102">
        <v>5281</v>
      </c>
      <c r="CN271" s="102">
        <v>9326</v>
      </c>
      <c r="CO271" s="102">
        <v>6521</v>
      </c>
      <c r="CP271" s="102">
        <v>22915</v>
      </c>
      <c r="CQ271" s="102">
        <v>8262</v>
      </c>
      <c r="CR271" s="102">
        <v>8132</v>
      </c>
      <c r="CS271" s="102">
        <v>16961</v>
      </c>
      <c r="CT271" s="102">
        <v>2934</v>
      </c>
      <c r="CU271" s="102">
        <v>16008</v>
      </c>
      <c r="CV271" s="102">
        <v>37269</v>
      </c>
      <c r="CW271" s="102">
        <v>1116</v>
      </c>
      <c r="CX271" s="102">
        <v>256</v>
      </c>
      <c r="CY271" s="102">
        <v>288</v>
      </c>
      <c r="CZ271" s="102">
        <v>28</v>
      </c>
      <c r="DA271" s="102">
        <v>4</v>
      </c>
      <c r="DB271" s="102">
        <v>13463</v>
      </c>
      <c r="DC271" s="102">
        <v>59</v>
      </c>
      <c r="DD271" s="102">
        <v>218</v>
      </c>
      <c r="DE271" s="102">
        <v>190</v>
      </c>
      <c r="DF271" s="102">
        <v>408</v>
      </c>
      <c r="DG271" s="102">
        <v>90</v>
      </c>
      <c r="DH271" s="102">
        <v>24</v>
      </c>
      <c r="DI271" s="102">
        <v>114</v>
      </c>
      <c r="DJ271" s="102">
        <v>19</v>
      </c>
      <c r="DK271" s="102">
        <v>26</v>
      </c>
      <c r="DL271" s="102">
        <v>45</v>
      </c>
      <c r="DM271" s="102">
        <v>51</v>
      </c>
      <c r="DN271" s="102">
        <v>677</v>
      </c>
    </row>
    <row r="272" spans="1:118" x14ac:dyDescent="0.3">
      <c r="A272" s="102">
        <v>271</v>
      </c>
      <c r="B272" s="102" t="s">
        <v>396</v>
      </c>
      <c r="C272" s="102" t="s">
        <v>407</v>
      </c>
      <c r="D272" s="102">
        <v>95219</v>
      </c>
      <c r="E272" s="102">
        <v>49714</v>
      </c>
      <c r="F272" s="102">
        <v>45505</v>
      </c>
      <c r="G272" s="102">
        <v>62204</v>
      </c>
      <c r="H272" s="102">
        <v>34584</v>
      </c>
      <c r="I272" s="102">
        <v>27620</v>
      </c>
      <c r="J272" s="102">
        <v>0</v>
      </c>
      <c r="K272" s="102">
        <v>0</v>
      </c>
      <c r="L272" s="102">
        <v>0</v>
      </c>
      <c r="M272" s="102">
        <v>84242</v>
      </c>
      <c r="N272" s="102">
        <v>43488</v>
      </c>
      <c r="O272" s="102">
        <v>40754</v>
      </c>
      <c r="P272" s="102">
        <v>61390</v>
      </c>
      <c r="Q272" s="102">
        <v>32249</v>
      </c>
      <c r="R272" s="102">
        <v>29141</v>
      </c>
      <c r="S272" s="102">
        <v>36555</v>
      </c>
      <c r="T272" s="102">
        <v>24835</v>
      </c>
      <c r="U272" s="102">
        <v>33829</v>
      </c>
      <c r="V272" s="102">
        <v>39671</v>
      </c>
      <c r="W272" s="102">
        <v>3739</v>
      </c>
      <c r="X272" s="102">
        <v>2571</v>
      </c>
      <c r="Y272" s="102">
        <v>15409</v>
      </c>
      <c r="Z272" s="102">
        <v>4076</v>
      </c>
      <c r="AA272" s="102">
        <v>1850</v>
      </c>
      <c r="AB272" s="102">
        <v>86145</v>
      </c>
      <c r="AC272" s="102">
        <v>15</v>
      </c>
      <c r="AD272" s="102">
        <v>459</v>
      </c>
      <c r="AE272" s="102">
        <v>10</v>
      </c>
      <c r="AF272" s="102">
        <v>2493</v>
      </c>
      <c r="AG272" s="102">
        <v>171</v>
      </c>
      <c r="AH272" s="102">
        <v>605</v>
      </c>
      <c r="AI272" s="102">
        <v>13859</v>
      </c>
      <c r="AJ272" s="102">
        <v>121</v>
      </c>
      <c r="AK272" s="102">
        <v>1414</v>
      </c>
      <c r="AL272" s="102">
        <v>20204</v>
      </c>
      <c r="AM272" s="102">
        <v>4073</v>
      </c>
      <c r="AN272" s="102">
        <v>24277</v>
      </c>
      <c r="AO272" s="102">
        <v>9248</v>
      </c>
      <c r="AP272" s="102">
        <v>24527</v>
      </c>
      <c r="AQ272" s="102">
        <v>20732</v>
      </c>
      <c r="AR272" s="102">
        <v>8082</v>
      </c>
      <c r="AS272" s="102">
        <v>3938</v>
      </c>
      <c r="AT272" s="102">
        <v>2169</v>
      </c>
      <c r="AU272" s="102">
        <v>75</v>
      </c>
      <c r="AV272" s="102">
        <v>68771</v>
      </c>
      <c r="AW272" s="102">
        <v>24790</v>
      </c>
      <c r="AX272" s="102">
        <v>93561</v>
      </c>
      <c r="AY272" s="102">
        <v>64393</v>
      </c>
      <c r="AZ272" s="102">
        <v>21597</v>
      </c>
      <c r="BA272" s="102">
        <v>9156</v>
      </c>
      <c r="BB272" s="102">
        <v>73</v>
      </c>
      <c r="BC272" s="102">
        <v>2001</v>
      </c>
      <c r="BD272" s="102">
        <v>649</v>
      </c>
      <c r="BE272" s="102">
        <v>3304</v>
      </c>
      <c r="BF272" s="102">
        <v>824</v>
      </c>
      <c r="BG272" s="102">
        <v>301</v>
      </c>
      <c r="BH272" s="102">
        <v>7249</v>
      </c>
      <c r="BI272" s="102">
        <v>186</v>
      </c>
      <c r="BJ272" s="102">
        <v>4334</v>
      </c>
      <c r="BK272" s="102">
        <v>8013</v>
      </c>
      <c r="BL272" s="102">
        <v>463</v>
      </c>
      <c r="BM272" s="102">
        <v>209</v>
      </c>
      <c r="BN272" s="102">
        <v>17199</v>
      </c>
      <c r="BO272" s="102">
        <v>10553</v>
      </c>
      <c r="BP272" s="102">
        <v>14866</v>
      </c>
      <c r="BQ272" s="102">
        <v>16250</v>
      </c>
      <c r="BR272" s="102">
        <v>1526</v>
      </c>
      <c r="BS272" s="102">
        <v>6279</v>
      </c>
      <c r="BT272" s="102">
        <v>8</v>
      </c>
      <c r="BU272" s="102">
        <v>7379</v>
      </c>
      <c r="BV272" s="102">
        <v>505</v>
      </c>
      <c r="BW272" s="102">
        <v>56</v>
      </c>
      <c r="BX272" s="102">
        <v>3075</v>
      </c>
      <c r="BY272" s="102">
        <v>8138</v>
      </c>
      <c r="BZ272" s="102">
        <v>3395</v>
      </c>
      <c r="CA272" s="102">
        <v>4806</v>
      </c>
      <c r="CB272" s="102">
        <v>70</v>
      </c>
      <c r="CC272" s="102">
        <v>1312</v>
      </c>
      <c r="CD272" s="102">
        <v>947</v>
      </c>
      <c r="CE272" s="102">
        <v>472</v>
      </c>
      <c r="CF272" s="102">
        <v>4834</v>
      </c>
      <c r="CG272" s="102">
        <v>8460</v>
      </c>
      <c r="CH272" s="102">
        <v>5380</v>
      </c>
      <c r="CI272" s="102">
        <v>2103</v>
      </c>
      <c r="CJ272" s="102">
        <v>7456</v>
      </c>
      <c r="CK272" s="102">
        <v>47</v>
      </c>
      <c r="CL272" s="102">
        <v>868</v>
      </c>
      <c r="CM272" s="102">
        <v>1494</v>
      </c>
      <c r="CN272" s="102">
        <v>2362</v>
      </c>
      <c r="CO272" s="102">
        <v>2134</v>
      </c>
      <c r="CP272" s="102">
        <v>7701</v>
      </c>
      <c r="CQ272" s="102">
        <v>2660</v>
      </c>
      <c r="CR272" s="102">
        <v>2907</v>
      </c>
      <c r="CS272" s="102">
        <v>7617</v>
      </c>
      <c r="CT272" s="102">
        <v>1011</v>
      </c>
      <c r="CU272" s="102">
        <v>4851</v>
      </c>
      <c r="CV272" s="102">
        <v>15100</v>
      </c>
      <c r="CW272" s="102">
        <v>623</v>
      </c>
      <c r="CX272" s="102">
        <v>48</v>
      </c>
      <c r="CY272" s="102">
        <v>54</v>
      </c>
      <c r="CZ272" s="102">
        <v>6</v>
      </c>
      <c r="DA272" s="102">
        <v>0</v>
      </c>
      <c r="DB272" s="102">
        <v>2914</v>
      </c>
      <c r="DC272" s="102">
        <v>4</v>
      </c>
      <c r="DD272" s="102">
        <v>13</v>
      </c>
      <c r="DE272" s="102">
        <v>21</v>
      </c>
      <c r="DF272" s="102">
        <v>34</v>
      </c>
      <c r="DG272" s="102">
        <v>3</v>
      </c>
      <c r="DH272" s="102">
        <v>4</v>
      </c>
      <c r="DI272" s="102">
        <v>7</v>
      </c>
      <c r="DJ272" s="102">
        <v>1</v>
      </c>
      <c r="DK272" s="102">
        <v>0</v>
      </c>
      <c r="DL272" s="102">
        <v>1</v>
      </c>
      <c r="DM272" s="102">
        <v>0</v>
      </c>
      <c r="DN272" s="102">
        <v>45</v>
      </c>
    </row>
    <row r="273" spans="1:118" x14ac:dyDescent="0.3">
      <c r="A273" s="102">
        <v>272</v>
      </c>
      <c r="B273" s="102" t="s">
        <v>408</v>
      </c>
      <c r="C273" s="102" t="s">
        <v>409</v>
      </c>
      <c r="D273" s="102">
        <v>479148</v>
      </c>
      <c r="E273" s="102">
        <v>247323</v>
      </c>
      <c r="F273" s="102">
        <v>231825</v>
      </c>
      <c r="G273" s="102">
        <v>264477</v>
      </c>
      <c r="H273" s="102">
        <v>148012</v>
      </c>
      <c r="I273" s="102">
        <v>116465</v>
      </c>
      <c r="J273" s="102">
        <v>1000</v>
      </c>
      <c r="K273" s="102">
        <v>536</v>
      </c>
      <c r="L273" s="102">
        <v>464</v>
      </c>
      <c r="M273" s="102">
        <v>419210</v>
      </c>
      <c r="N273" s="102">
        <v>214519</v>
      </c>
      <c r="O273" s="102">
        <v>204691</v>
      </c>
      <c r="P273" s="102">
        <v>233622</v>
      </c>
      <c r="Q273" s="102">
        <v>124143</v>
      </c>
      <c r="R273" s="102">
        <v>109479</v>
      </c>
      <c r="S273" s="102">
        <v>185725</v>
      </c>
      <c r="T273" s="102">
        <v>47897</v>
      </c>
      <c r="U273" s="102">
        <v>245526</v>
      </c>
      <c r="V273" s="102">
        <v>175127</v>
      </c>
      <c r="W273" s="102">
        <v>30369</v>
      </c>
      <c r="X273" s="102">
        <v>4978</v>
      </c>
      <c r="Y273" s="102">
        <v>42307</v>
      </c>
      <c r="Z273" s="102">
        <v>43833</v>
      </c>
      <c r="AA273" s="102">
        <v>1649</v>
      </c>
      <c r="AB273" s="102">
        <v>426819</v>
      </c>
      <c r="AC273" s="102">
        <v>140</v>
      </c>
      <c r="AD273" s="102">
        <v>2409</v>
      </c>
      <c r="AE273" s="102">
        <v>53</v>
      </c>
      <c r="AF273" s="102">
        <v>1243</v>
      </c>
      <c r="AG273" s="102">
        <v>3002</v>
      </c>
      <c r="AH273" s="102">
        <v>2430</v>
      </c>
      <c r="AI273" s="102">
        <v>22798</v>
      </c>
      <c r="AJ273" s="102">
        <v>256</v>
      </c>
      <c r="AK273" s="102">
        <v>2170</v>
      </c>
      <c r="AL273" s="102">
        <v>38008</v>
      </c>
      <c r="AM273" s="102">
        <v>1826</v>
      </c>
      <c r="AN273" s="102">
        <v>39834</v>
      </c>
      <c r="AO273" s="102">
        <v>46757</v>
      </c>
      <c r="AP273" s="102">
        <v>81735</v>
      </c>
      <c r="AQ273" s="102">
        <v>91395</v>
      </c>
      <c r="AR273" s="102">
        <v>62033</v>
      </c>
      <c r="AS273" s="102">
        <v>40438</v>
      </c>
      <c r="AT273" s="102">
        <v>24940</v>
      </c>
      <c r="AU273" s="102">
        <v>598</v>
      </c>
      <c r="AV273" s="102">
        <v>347896</v>
      </c>
      <c r="AW273" s="102">
        <v>191001</v>
      </c>
      <c r="AX273" s="102">
        <v>538897</v>
      </c>
      <c r="AY273" s="102">
        <v>314439</v>
      </c>
      <c r="AZ273" s="102">
        <v>111516</v>
      </c>
      <c r="BA273" s="102">
        <v>52008</v>
      </c>
      <c r="BB273" s="102">
        <v>1185</v>
      </c>
      <c r="BC273" s="102">
        <v>6761</v>
      </c>
      <c r="BD273" s="102">
        <v>827</v>
      </c>
      <c r="BE273" s="102">
        <v>15752</v>
      </c>
      <c r="BF273" s="102">
        <v>1603</v>
      </c>
      <c r="BG273" s="102">
        <v>601</v>
      </c>
      <c r="BH273" s="102">
        <v>12483</v>
      </c>
      <c r="BI273" s="102">
        <v>264</v>
      </c>
      <c r="BJ273" s="102">
        <v>9623</v>
      </c>
      <c r="BK273" s="102">
        <v>13568</v>
      </c>
      <c r="BL273" s="102">
        <v>484</v>
      </c>
      <c r="BM273" s="102">
        <v>1006</v>
      </c>
      <c r="BN273" s="102">
        <v>30317</v>
      </c>
      <c r="BO273" s="102">
        <v>16321</v>
      </c>
      <c r="BP273" s="102">
        <v>29985</v>
      </c>
      <c r="BQ273" s="102">
        <v>33051</v>
      </c>
      <c r="BR273" s="102">
        <v>1017</v>
      </c>
      <c r="BS273" s="102">
        <v>10721</v>
      </c>
      <c r="BT273" s="102">
        <v>34</v>
      </c>
      <c r="BU273" s="102">
        <v>17711</v>
      </c>
      <c r="BV273" s="102">
        <v>860</v>
      </c>
      <c r="BW273" s="102">
        <v>327</v>
      </c>
      <c r="BX273" s="102">
        <v>5373</v>
      </c>
      <c r="BY273" s="102">
        <v>18166</v>
      </c>
      <c r="BZ273" s="102">
        <v>4103</v>
      </c>
      <c r="CA273" s="102">
        <v>2708</v>
      </c>
      <c r="CB273" s="102">
        <v>1528</v>
      </c>
      <c r="CC273" s="102">
        <v>4389</v>
      </c>
      <c r="CD273" s="102">
        <v>3547</v>
      </c>
      <c r="CE273" s="102">
        <v>707</v>
      </c>
      <c r="CF273" s="102">
        <v>10937</v>
      </c>
      <c r="CG273" s="102">
        <v>19706</v>
      </c>
      <c r="CH273" s="102">
        <v>5714</v>
      </c>
      <c r="CI273" s="102">
        <v>2294</v>
      </c>
      <c r="CJ273" s="102">
        <v>18477</v>
      </c>
      <c r="CK273" s="102">
        <v>221</v>
      </c>
      <c r="CL273" s="102">
        <v>289</v>
      </c>
      <c r="CM273" s="102">
        <v>2546</v>
      </c>
      <c r="CN273" s="102">
        <v>2835</v>
      </c>
      <c r="CO273" s="102">
        <v>4632</v>
      </c>
      <c r="CP273" s="102">
        <v>16797</v>
      </c>
      <c r="CQ273" s="102">
        <v>5986</v>
      </c>
      <c r="CR273" s="102">
        <v>6179</v>
      </c>
      <c r="CS273" s="102">
        <v>13208</v>
      </c>
      <c r="CT273" s="102">
        <v>1647</v>
      </c>
      <c r="CU273" s="102">
        <v>9067</v>
      </c>
      <c r="CV273" s="102">
        <v>27914</v>
      </c>
      <c r="CW273" s="102">
        <v>3125</v>
      </c>
      <c r="CX273" s="102">
        <v>406</v>
      </c>
      <c r="CY273" s="102">
        <v>484</v>
      </c>
      <c r="CZ273" s="102">
        <v>70</v>
      </c>
      <c r="DA273" s="102">
        <v>8</v>
      </c>
      <c r="DB273" s="102">
        <v>2964</v>
      </c>
      <c r="DC273" s="102">
        <v>62</v>
      </c>
      <c r="DD273" s="102">
        <v>502</v>
      </c>
      <c r="DE273" s="102">
        <v>165</v>
      </c>
      <c r="DF273" s="102">
        <v>667</v>
      </c>
      <c r="DG273" s="102">
        <v>71</v>
      </c>
      <c r="DH273" s="102">
        <v>24</v>
      </c>
      <c r="DI273" s="102">
        <v>95</v>
      </c>
      <c r="DJ273" s="102">
        <v>0</v>
      </c>
      <c r="DK273" s="102">
        <v>0</v>
      </c>
      <c r="DL273" s="102">
        <v>0</v>
      </c>
      <c r="DM273" s="102">
        <v>0</v>
      </c>
      <c r="DN273" s="102">
        <v>823</v>
      </c>
    </row>
    <row r="274" spans="1:118" x14ac:dyDescent="0.3">
      <c r="A274" s="102">
        <v>273</v>
      </c>
      <c r="B274" s="102" t="s">
        <v>408</v>
      </c>
      <c r="C274" s="102" t="s">
        <v>410</v>
      </c>
      <c r="D274" s="102">
        <v>140651</v>
      </c>
      <c r="E274" s="102">
        <v>72371</v>
      </c>
      <c r="F274" s="102">
        <v>68280</v>
      </c>
      <c r="G274" s="102">
        <v>85006</v>
      </c>
      <c r="H274" s="102">
        <v>47403</v>
      </c>
      <c r="I274" s="102">
        <v>37603</v>
      </c>
      <c r="J274" s="102">
        <v>22</v>
      </c>
      <c r="K274" s="102">
        <v>17</v>
      </c>
      <c r="L274" s="102">
        <v>5</v>
      </c>
      <c r="M274" s="102">
        <v>134626</v>
      </c>
      <c r="N274" s="102">
        <v>68226</v>
      </c>
      <c r="O274" s="102">
        <v>66400</v>
      </c>
      <c r="P274" s="102">
        <v>70675</v>
      </c>
      <c r="Q274" s="102">
        <v>37237</v>
      </c>
      <c r="R274" s="102">
        <v>33438</v>
      </c>
      <c r="S274" s="102">
        <v>55979</v>
      </c>
      <c r="T274" s="102">
        <v>14696</v>
      </c>
      <c r="U274" s="102">
        <v>69976</v>
      </c>
      <c r="V274" s="102">
        <v>48849</v>
      </c>
      <c r="W274" s="102">
        <v>1924</v>
      </c>
      <c r="X274" s="102">
        <v>1710</v>
      </c>
      <c r="Y274" s="102">
        <v>18192</v>
      </c>
      <c r="Z274" s="102">
        <v>2995</v>
      </c>
      <c r="AA274" s="102">
        <v>589</v>
      </c>
      <c r="AB274" s="102">
        <v>134760</v>
      </c>
      <c r="AC274" s="102">
        <v>59</v>
      </c>
      <c r="AD274" s="102">
        <v>425</v>
      </c>
      <c r="AE274" s="102">
        <v>57</v>
      </c>
      <c r="AF274" s="102">
        <v>1144</v>
      </c>
      <c r="AG274" s="102">
        <v>622</v>
      </c>
      <c r="AH274" s="102">
        <v>1229</v>
      </c>
      <c r="AI274" s="102">
        <v>11541</v>
      </c>
      <c r="AJ274" s="102">
        <v>125</v>
      </c>
      <c r="AK274" s="102">
        <v>1362</v>
      </c>
      <c r="AL274" s="102">
        <v>23982</v>
      </c>
      <c r="AM274" s="102">
        <v>4119</v>
      </c>
      <c r="AN274" s="102">
        <v>28101</v>
      </c>
      <c r="AO274" s="102">
        <v>11155</v>
      </c>
      <c r="AP274" s="102">
        <v>28461</v>
      </c>
      <c r="AQ274" s="102">
        <v>26794</v>
      </c>
      <c r="AR274" s="102">
        <v>17867</v>
      </c>
      <c r="AS274" s="102">
        <v>11645</v>
      </c>
      <c r="AT274" s="102">
        <v>7102</v>
      </c>
      <c r="AU274" s="102">
        <v>270</v>
      </c>
      <c r="AV274" s="102">
        <v>103294</v>
      </c>
      <c r="AW274" s="102">
        <v>45317</v>
      </c>
      <c r="AX274" s="102">
        <v>148611</v>
      </c>
      <c r="AY274" s="102">
        <v>90273</v>
      </c>
      <c r="AZ274" s="102">
        <v>33290</v>
      </c>
      <c r="BA274" s="102">
        <v>16924</v>
      </c>
      <c r="BB274" s="102">
        <v>164</v>
      </c>
      <c r="BC274" s="102">
        <v>826</v>
      </c>
      <c r="BD274" s="102">
        <v>495</v>
      </c>
      <c r="BE274" s="102">
        <v>7564</v>
      </c>
      <c r="BF274" s="102">
        <v>723</v>
      </c>
      <c r="BG274" s="102">
        <v>174</v>
      </c>
      <c r="BH274" s="102">
        <v>5388</v>
      </c>
      <c r="BI274" s="102">
        <v>152</v>
      </c>
      <c r="BJ274" s="102">
        <v>5233</v>
      </c>
      <c r="BK274" s="102">
        <v>6037</v>
      </c>
      <c r="BL274" s="102">
        <v>475</v>
      </c>
      <c r="BM274" s="102">
        <v>2117</v>
      </c>
      <c r="BN274" s="102">
        <v>21266</v>
      </c>
      <c r="BO274" s="102">
        <v>10189</v>
      </c>
      <c r="BP274" s="102">
        <v>17284</v>
      </c>
      <c r="BQ274" s="102">
        <v>23804</v>
      </c>
      <c r="BR274" s="102">
        <v>352</v>
      </c>
      <c r="BS274" s="102">
        <v>5464</v>
      </c>
      <c r="BT274" s="102">
        <v>6</v>
      </c>
      <c r="BU274" s="102">
        <v>10315</v>
      </c>
      <c r="BV274" s="102">
        <v>514</v>
      </c>
      <c r="BW274" s="102">
        <v>32</v>
      </c>
      <c r="BX274" s="102">
        <v>2297</v>
      </c>
      <c r="BY274" s="102">
        <v>14288</v>
      </c>
      <c r="BZ274" s="102">
        <v>6751</v>
      </c>
      <c r="CA274" s="102">
        <v>1827</v>
      </c>
      <c r="CB274" s="102">
        <v>61</v>
      </c>
      <c r="CC274" s="102">
        <v>5685</v>
      </c>
      <c r="CD274" s="102">
        <v>2385</v>
      </c>
      <c r="CE274" s="102">
        <v>689</v>
      </c>
      <c r="CF274" s="102">
        <v>12712</v>
      </c>
      <c r="CG274" s="102">
        <v>10951</v>
      </c>
      <c r="CH274" s="102">
        <v>3786</v>
      </c>
      <c r="CI274" s="102">
        <v>3953</v>
      </c>
      <c r="CJ274" s="102">
        <v>9250</v>
      </c>
      <c r="CK274" s="102">
        <v>45</v>
      </c>
      <c r="CL274" s="102">
        <v>264</v>
      </c>
      <c r="CM274" s="102">
        <v>1483</v>
      </c>
      <c r="CN274" s="102">
        <v>1747</v>
      </c>
      <c r="CO274" s="102">
        <v>3054</v>
      </c>
      <c r="CP274" s="102">
        <v>11219</v>
      </c>
      <c r="CQ274" s="102">
        <v>3971</v>
      </c>
      <c r="CR274" s="102">
        <v>4194</v>
      </c>
      <c r="CS274" s="102">
        <v>9422</v>
      </c>
      <c r="CT274" s="102">
        <v>2089</v>
      </c>
      <c r="CU274" s="102">
        <v>9740</v>
      </c>
      <c r="CV274" s="102">
        <v>20289</v>
      </c>
      <c r="CW274" s="102">
        <v>1927</v>
      </c>
      <c r="CX274" s="102">
        <v>234</v>
      </c>
      <c r="CY274" s="102">
        <v>259</v>
      </c>
      <c r="CZ274" s="102">
        <v>22</v>
      </c>
      <c r="DA274" s="102">
        <v>3</v>
      </c>
      <c r="DB274" s="102">
        <v>2002</v>
      </c>
      <c r="DC274" s="102">
        <v>51</v>
      </c>
      <c r="DD274" s="102">
        <v>29</v>
      </c>
      <c r="DE274" s="102">
        <v>10</v>
      </c>
      <c r="DF274" s="102">
        <v>39</v>
      </c>
      <c r="DG274" s="102">
        <v>0</v>
      </c>
      <c r="DH274" s="102">
        <v>0</v>
      </c>
      <c r="DI274" s="102">
        <v>0</v>
      </c>
      <c r="DJ274" s="102">
        <v>0</v>
      </c>
      <c r="DK274" s="102">
        <v>0</v>
      </c>
      <c r="DL274" s="102">
        <v>0</v>
      </c>
      <c r="DM274" s="102">
        <v>0</v>
      </c>
      <c r="DN274" s="102">
        <v>90</v>
      </c>
    </row>
    <row r="275" spans="1:118" x14ac:dyDescent="0.3">
      <c r="A275" s="102">
        <v>274</v>
      </c>
      <c r="B275" s="102" t="s">
        <v>408</v>
      </c>
      <c r="C275" s="102" t="s">
        <v>411</v>
      </c>
      <c r="D275" s="102">
        <v>274143</v>
      </c>
      <c r="E275" s="102">
        <v>138820</v>
      </c>
      <c r="F275" s="102">
        <v>135323</v>
      </c>
      <c r="G275" s="102">
        <v>195935</v>
      </c>
      <c r="H275" s="102">
        <v>104013</v>
      </c>
      <c r="I275" s="102">
        <v>91922</v>
      </c>
      <c r="J275" s="102">
        <v>443</v>
      </c>
      <c r="K275" s="102">
        <v>244</v>
      </c>
      <c r="L275" s="102">
        <v>199</v>
      </c>
      <c r="M275" s="102">
        <v>254787</v>
      </c>
      <c r="N275" s="102">
        <v>126328</v>
      </c>
      <c r="O275" s="102">
        <v>128459</v>
      </c>
      <c r="P275" s="102">
        <v>122655</v>
      </c>
      <c r="Q275" s="102">
        <v>70594</v>
      </c>
      <c r="R275" s="102">
        <v>52061</v>
      </c>
      <c r="S275" s="102">
        <v>89779</v>
      </c>
      <c r="T275" s="102">
        <v>32876</v>
      </c>
      <c r="U275" s="102">
        <v>151488</v>
      </c>
      <c r="V275" s="102">
        <v>64834</v>
      </c>
      <c r="W275" s="102">
        <v>8282</v>
      </c>
      <c r="X275" s="102">
        <v>5067</v>
      </c>
      <c r="Y275" s="102">
        <v>44472</v>
      </c>
      <c r="Z275" s="102">
        <v>12034</v>
      </c>
      <c r="AA275" s="102">
        <v>2886</v>
      </c>
      <c r="AB275" s="102">
        <v>254979</v>
      </c>
      <c r="AC275" s="102">
        <v>152</v>
      </c>
      <c r="AD275" s="102">
        <v>495</v>
      </c>
      <c r="AE275" s="102">
        <v>87</v>
      </c>
      <c r="AF275" s="102">
        <v>2333</v>
      </c>
      <c r="AG275" s="102">
        <v>1177</v>
      </c>
      <c r="AH275" s="102">
        <v>13371</v>
      </c>
      <c r="AI275" s="102">
        <v>29894</v>
      </c>
      <c r="AJ275" s="102">
        <v>837</v>
      </c>
      <c r="AK275" s="102">
        <v>4496</v>
      </c>
      <c r="AL275" s="102">
        <v>52972</v>
      </c>
      <c r="AM275" s="102">
        <v>4853</v>
      </c>
      <c r="AN275" s="102">
        <v>57825</v>
      </c>
      <c r="AO275" s="102">
        <v>32860</v>
      </c>
      <c r="AP275" s="102">
        <v>67907</v>
      </c>
      <c r="AQ275" s="102">
        <v>65475</v>
      </c>
      <c r="AR275" s="102">
        <v>38567</v>
      </c>
      <c r="AS275" s="102">
        <v>23284</v>
      </c>
      <c r="AT275" s="102">
        <v>14523</v>
      </c>
      <c r="AU275" s="102">
        <v>509</v>
      </c>
      <c r="AV275" s="102">
        <v>243125</v>
      </c>
      <c r="AW275" s="102">
        <v>57561</v>
      </c>
      <c r="AX275" s="102">
        <v>300686</v>
      </c>
      <c r="AY275" s="102">
        <v>168608</v>
      </c>
      <c r="AZ275" s="102">
        <v>67802</v>
      </c>
      <c r="BA275" s="102">
        <v>37096</v>
      </c>
      <c r="BB275" s="102">
        <v>637</v>
      </c>
      <c r="BC275" s="102">
        <v>12613</v>
      </c>
      <c r="BD275" s="102">
        <v>1807</v>
      </c>
      <c r="BE275" s="102">
        <v>16193</v>
      </c>
      <c r="BF275" s="102">
        <v>6387</v>
      </c>
      <c r="BG275" s="102">
        <v>816</v>
      </c>
      <c r="BH275" s="102">
        <v>22068</v>
      </c>
      <c r="BI275" s="102">
        <v>1484</v>
      </c>
      <c r="BJ275" s="102">
        <v>17498</v>
      </c>
      <c r="BK275" s="102">
        <v>24266</v>
      </c>
      <c r="BL275" s="102">
        <v>1382</v>
      </c>
      <c r="BM275" s="102">
        <v>1150</v>
      </c>
      <c r="BN275" s="102">
        <v>47354</v>
      </c>
      <c r="BO275" s="102">
        <v>28742</v>
      </c>
      <c r="BP275" s="102">
        <v>41638</v>
      </c>
      <c r="BQ275" s="102">
        <v>42769</v>
      </c>
      <c r="BR275" s="102">
        <v>6655</v>
      </c>
      <c r="BS275" s="102">
        <v>15062</v>
      </c>
      <c r="BT275" s="102">
        <v>14</v>
      </c>
      <c r="BU275" s="102">
        <v>17534</v>
      </c>
      <c r="BV275" s="102">
        <v>1580</v>
      </c>
      <c r="BW275" s="102">
        <v>398</v>
      </c>
      <c r="BX275" s="102">
        <v>6425</v>
      </c>
      <c r="BY275" s="102">
        <v>21174</v>
      </c>
      <c r="BZ275" s="102">
        <v>7906</v>
      </c>
      <c r="CA275" s="102">
        <v>5334</v>
      </c>
      <c r="CB275" s="102">
        <v>2664</v>
      </c>
      <c r="CC275" s="102">
        <v>5812</v>
      </c>
      <c r="CD275" s="102">
        <v>7192</v>
      </c>
      <c r="CE275" s="102">
        <v>1003</v>
      </c>
      <c r="CF275" s="102">
        <v>17312</v>
      </c>
      <c r="CG275" s="102">
        <v>26551</v>
      </c>
      <c r="CH275" s="102">
        <v>8001</v>
      </c>
      <c r="CI275" s="102">
        <v>3305</v>
      </c>
      <c r="CJ275" s="102">
        <v>16414</v>
      </c>
      <c r="CK275" s="102">
        <v>490</v>
      </c>
      <c r="CL275" s="102">
        <v>758</v>
      </c>
      <c r="CM275" s="102">
        <v>4460</v>
      </c>
      <c r="CN275" s="102">
        <v>5218</v>
      </c>
      <c r="CO275" s="102">
        <v>6270</v>
      </c>
      <c r="CP275" s="102">
        <v>22736</v>
      </c>
      <c r="CQ275" s="102">
        <v>8059</v>
      </c>
      <c r="CR275" s="102">
        <v>8407</v>
      </c>
      <c r="CS275" s="102">
        <v>17268</v>
      </c>
      <c r="CT275" s="102">
        <v>4694</v>
      </c>
      <c r="CU275" s="102">
        <v>15364</v>
      </c>
      <c r="CV275" s="102">
        <v>37205</v>
      </c>
      <c r="CW275" s="102">
        <v>6333</v>
      </c>
      <c r="CX275" s="102">
        <v>1030</v>
      </c>
      <c r="CY275" s="102">
        <v>1223</v>
      </c>
      <c r="CZ275" s="102">
        <v>158</v>
      </c>
      <c r="DA275" s="102">
        <v>35</v>
      </c>
      <c r="DB275" s="102">
        <v>5155</v>
      </c>
      <c r="DC275" s="102">
        <v>42</v>
      </c>
      <c r="DD275" s="102">
        <v>242</v>
      </c>
      <c r="DE275" s="102">
        <v>17</v>
      </c>
      <c r="DF275" s="102">
        <v>259</v>
      </c>
      <c r="DG275" s="102">
        <v>26</v>
      </c>
      <c r="DH275" s="102">
        <v>0</v>
      </c>
      <c r="DI275" s="102">
        <v>26</v>
      </c>
      <c r="DJ275" s="102">
        <v>0</v>
      </c>
      <c r="DK275" s="102">
        <v>0</v>
      </c>
      <c r="DL275" s="102">
        <v>0</v>
      </c>
      <c r="DM275" s="102">
        <v>0</v>
      </c>
      <c r="DN275" s="102">
        <v>327</v>
      </c>
    </row>
    <row r="276" spans="1:118" x14ac:dyDescent="0.3">
      <c r="A276" s="102">
        <v>275</v>
      </c>
      <c r="B276" s="102" t="s">
        <v>408</v>
      </c>
      <c r="C276" s="102" t="s">
        <v>412</v>
      </c>
      <c r="D276" s="102">
        <v>237399</v>
      </c>
      <c r="E276" s="102">
        <v>118782</v>
      </c>
      <c r="F276" s="102">
        <v>118617</v>
      </c>
      <c r="G276" s="102">
        <v>156333</v>
      </c>
      <c r="H276" s="102">
        <v>87313</v>
      </c>
      <c r="I276" s="102">
        <v>69020</v>
      </c>
      <c r="J276" s="102">
        <v>22113</v>
      </c>
      <c r="K276" s="102">
        <v>11085</v>
      </c>
      <c r="L276" s="102">
        <v>11028</v>
      </c>
      <c r="M276" s="102">
        <v>3287</v>
      </c>
      <c r="N276" s="102">
        <v>1625</v>
      </c>
      <c r="O276" s="102">
        <v>1662</v>
      </c>
      <c r="P276" s="102">
        <v>109937</v>
      </c>
      <c r="Q276" s="102">
        <v>62807</v>
      </c>
      <c r="R276" s="102">
        <v>47130</v>
      </c>
      <c r="S276" s="102">
        <v>76423</v>
      </c>
      <c r="T276" s="102">
        <v>33514</v>
      </c>
      <c r="U276" s="102">
        <v>127462</v>
      </c>
      <c r="V276" s="102">
        <v>34358</v>
      </c>
      <c r="W276" s="102">
        <v>15109</v>
      </c>
      <c r="X276" s="102">
        <v>11567</v>
      </c>
      <c r="Y276" s="102">
        <v>48903</v>
      </c>
      <c r="Z276" s="102">
        <v>175102</v>
      </c>
      <c r="AA276" s="102">
        <v>18691</v>
      </c>
      <c r="AB276" s="102">
        <v>4264</v>
      </c>
      <c r="AC276" s="102">
        <v>56</v>
      </c>
      <c r="AD276" s="102">
        <v>76</v>
      </c>
      <c r="AE276" s="102">
        <v>16</v>
      </c>
      <c r="AF276" s="102">
        <v>38457</v>
      </c>
      <c r="AG276" s="102">
        <v>737</v>
      </c>
      <c r="AH276" s="102">
        <v>11393</v>
      </c>
      <c r="AI276" s="102">
        <v>34364</v>
      </c>
      <c r="AJ276" s="102">
        <v>676</v>
      </c>
      <c r="AK276" s="102">
        <v>3447</v>
      </c>
      <c r="AL276" s="102">
        <v>34977</v>
      </c>
      <c r="AM276" s="102">
        <v>21172</v>
      </c>
      <c r="AN276" s="102">
        <v>56149</v>
      </c>
      <c r="AO276" s="102">
        <v>15941</v>
      </c>
      <c r="AP276" s="102">
        <v>36011</v>
      </c>
      <c r="AQ276" s="102">
        <v>50004</v>
      </c>
      <c r="AR276" s="102">
        <v>31775</v>
      </c>
      <c r="AS276" s="102">
        <v>20077</v>
      </c>
      <c r="AT276" s="102">
        <v>20074</v>
      </c>
      <c r="AU276" s="102">
        <v>1440</v>
      </c>
      <c r="AV276" s="102">
        <v>175322</v>
      </c>
      <c r="AW276" s="102">
        <v>67610</v>
      </c>
      <c r="AX276" s="102">
        <v>242932</v>
      </c>
      <c r="AY276" s="102">
        <v>135220</v>
      </c>
      <c r="AZ276" s="102">
        <v>62907</v>
      </c>
      <c r="BA276" s="102">
        <v>38815</v>
      </c>
      <c r="BB276" s="102">
        <v>457</v>
      </c>
      <c r="BC276" s="102">
        <v>25026</v>
      </c>
      <c r="BD276" s="102">
        <v>2009</v>
      </c>
      <c r="BE276" s="102">
        <v>26950</v>
      </c>
      <c r="BF276" s="102">
        <v>5782</v>
      </c>
      <c r="BG276" s="102">
        <v>1739</v>
      </c>
      <c r="BH276" s="102">
        <v>25635</v>
      </c>
      <c r="BI276" s="102">
        <v>848</v>
      </c>
      <c r="BJ276" s="102">
        <v>23140</v>
      </c>
      <c r="BK276" s="102">
        <v>28217</v>
      </c>
      <c r="BL276" s="102">
        <v>843</v>
      </c>
      <c r="BM276" s="102">
        <v>2355</v>
      </c>
      <c r="BN276" s="102">
        <v>42408</v>
      </c>
      <c r="BO276" s="102">
        <v>16508</v>
      </c>
      <c r="BP276" s="102">
        <v>41441</v>
      </c>
      <c r="BQ276" s="102">
        <v>43516</v>
      </c>
      <c r="BR276" s="102">
        <v>784</v>
      </c>
      <c r="BS276" s="102">
        <v>7025</v>
      </c>
      <c r="BT276" s="102">
        <v>254</v>
      </c>
      <c r="BU276" s="102">
        <v>15626</v>
      </c>
      <c r="BV276" s="102">
        <v>5903</v>
      </c>
      <c r="BW276" s="102">
        <v>4446</v>
      </c>
      <c r="BX276" s="102">
        <v>9482</v>
      </c>
      <c r="BY276" s="102">
        <v>28383</v>
      </c>
      <c r="BZ276" s="102">
        <v>2101</v>
      </c>
      <c r="CA276" s="102">
        <v>245</v>
      </c>
      <c r="CB276" s="102">
        <v>711</v>
      </c>
      <c r="CC276" s="102">
        <v>499</v>
      </c>
      <c r="CD276" s="102">
        <v>2332</v>
      </c>
      <c r="CE276" s="102">
        <v>57</v>
      </c>
      <c r="CF276" s="102">
        <v>23902</v>
      </c>
      <c r="CG276" s="102">
        <v>22505</v>
      </c>
      <c r="CH276" s="102">
        <v>3454</v>
      </c>
      <c r="CI276" s="102">
        <v>21014</v>
      </c>
      <c r="CJ276" s="102">
        <v>19612</v>
      </c>
      <c r="CK276" s="102">
        <v>29</v>
      </c>
      <c r="CL276" s="102">
        <v>507</v>
      </c>
      <c r="CM276" s="102">
        <v>2685</v>
      </c>
      <c r="CN276" s="102">
        <v>3192</v>
      </c>
      <c r="CO276" s="102">
        <v>5735</v>
      </c>
      <c r="CP276" s="102">
        <v>24938</v>
      </c>
      <c r="CQ276" s="102">
        <v>9335</v>
      </c>
      <c r="CR276" s="102">
        <v>9868</v>
      </c>
      <c r="CS276" s="102">
        <v>14808</v>
      </c>
      <c r="CT276" s="102">
        <v>1953</v>
      </c>
      <c r="CU276" s="102">
        <v>18932</v>
      </c>
      <c r="CV276" s="102">
        <v>32723</v>
      </c>
      <c r="CW276" s="102">
        <v>7400</v>
      </c>
      <c r="CX276" s="102">
        <v>927</v>
      </c>
      <c r="CY276" s="102">
        <v>1089</v>
      </c>
      <c r="CZ276" s="102">
        <v>130</v>
      </c>
      <c r="DA276" s="102">
        <v>32</v>
      </c>
      <c r="DB276" s="102">
        <v>3679</v>
      </c>
      <c r="DC276" s="102">
        <v>77</v>
      </c>
      <c r="DD276" s="102">
        <v>46</v>
      </c>
      <c r="DE276" s="102">
        <v>56</v>
      </c>
      <c r="DF276" s="102">
        <v>102</v>
      </c>
      <c r="DG276" s="102">
        <v>9</v>
      </c>
      <c r="DH276" s="102">
        <v>13</v>
      </c>
      <c r="DI276" s="102">
        <v>22</v>
      </c>
      <c r="DJ276" s="102">
        <v>16</v>
      </c>
      <c r="DK276" s="102">
        <v>9</v>
      </c>
      <c r="DL276" s="102">
        <v>25</v>
      </c>
      <c r="DM276" s="102">
        <v>0</v>
      </c>
      <c r="DN276" s="102">
        <v>226</v>
      </c>
    </row>
    <row r="277" spans="1:118" x14ac:dyDescent="0.3">
      <c r="A277" s="102">
        <v>276</v>
      </c>
      <c r="B277" s="102" t="s">
        <v>408</v>
      </c>
      <c r="C277" s="102" t="s">
        <v>413</v>
      </c>
      <c r="D277" s="102">
        <v>422168</v>
      </c>
      <c r="E277" s="102">
        <v>210845</v>
      </c>
      <c r="F277" s="102">
        <v>211323</v>
      </c>
      <c r="G277" s="102">
        <v>269304</v>
      </c>
      <c r="H277" s="102">
        <v>152617</v>
      </c>
      <c r="I277" s="102">
        <v>116687</v>
      </c>
      <c r="J277" s="102">
        <v>40593</v>
      </c>
      <c r="K277" s="102">
        <v>20137</v>
      </c>
      <c r="L277" s="102">
        <v>20456</v>
      </c>
      <c r="M277" s="102">
        <v>1808</v>
      </c>
      <c r="N277" s="102">
        <v>929</v>
      </c>
      <c r="O277" s="102">
        <v>879</v>
      </c>
      <c r="P277" s="102">
        <v>195319</v>
      </c>
      <c r="Q277" s="102">
        <v>109377</v>
      </c>
      <c r="R277" s="102">
        <v>85942</v>
      </c>
      <c r="S277" s="102">
        <v>133428</v>
      </c>
      <c r="T277" s="102">
        <v>61891</v>
      </c>
      <c r="U277" s="102">
        <v>226849</v>
      </c>
      <c r="V277" s="102">
        <v>77331</v>
      </c>
      <c r="W277" s="102">
        <v>33106</v>
      </c>
      <c r="X277" s="102">
        <v>21017</v>
      </c>
      <c r="Y277" s="102">
        <v>63865</v>
      </c>
      <c r="Z277" s="102">
        <v>267146</v>
      </c>
      <c r="AA277" s="102">
        <v>107323</v>
      </c>
      <c r="AB277" s="102">
        <v>4322</v>
      </c>
      <c r="AC277" s="102">
        <v>106</v>
      </c>
      <c r="AD277" s="102">
        <v>114</v>
      </c>
      <c r="AE277" s="102">
        <v>24</v>
      </c>
      <c r="AF277" s="102">
        <v>42347</v>
      </c>
      <c r="AG277" s="102">
        <v>786</v>
      </c>
      <c r="AH277" s="102">
        <v>15994</v>
      </c>
      <c r="AI277" s="102">
        <v>49507</v>
      </c>
      <c r="AJ277" s="102">
        <v>880</v>
      </c>
      <c r="AK277" s="102">
        <v>5110</v>
      </c>
      <c r="AL277" s="102">
        <v>65961</v>
      </c>
      <c r="AM277" s="102">
        <v>38302</v>
      </c>
      <c r="AN277" s="102">
        <v>104263</v>
      </c>
      <c r="AO277" s="102">
        <v>32396</v>
      </c>
      <c r="AP277" s="102">
        <v>69738</v>
      </c>
      <c r="AQ277" s="102">
        <v>87932</v>
      </c>
      <c r="AR277" s="102">
        <v>55803</v>
      </c>
      <c r="AS277" s="102">
        <v>37899</v>
      </c>
      <c r="AT277" s="102">
        <v>28550</v>
      </c>
      <c r="AU277" s="102">
        <v>3214</v>
      </c>
      <c r="AV277" s="102">
        <v>315532</v>
      </c>
      <c r="AW277" s="102">
        <v>118088</v>
      </c>
      <c r="AX277" s="102">
        <v>433620</v>
      </c>
      <c r="AY277" s="102">
        <v>251975</v>
      </c>
      <c r="AZ277" s="102">
        <v>107196</v>
      </c>
      <c r="BA277" s="102">
        <v>62060</v>
      </c>
      <c r="BB277" s="102">
        <v>937</v>
      </c>
      <c r="BC277" s="102">
        <v>57139</v>
      </c>
      <c r="BD277" s="102">
        <v>3141</v>
      </c>
      <c r="BE277" s="102">
        <v>51320</v>
      </c>
      <c r="BF277" s="102">
        <v>11574</v>
      </c>
      <c r="BG277" s="102">
        <v>2683</v>
      </c>
      <c r="BH277" s="102">
        <v>44149</v>
      </c>
      <c r="BI277" s="102">
        <v>1189</v>
      </c>
      <c r="BJ277" s="102">
        <v>34893</v>
      </c>
      <c r="BK277" s="102">
        <v>48254</v>
      </c>
      <c r="BL277" s="102">
        <v>1422</v>
      </c>
      <c r="BM277" s="102">
        <v>4591</v>
      </c>
      <c r="BN277" s="102">
        <v>78020</v>
      </c>
      <c r="BO277" s="102">
        <v>29742</v>
      </c>
      <c r="BP277" s="102">
        <v>78949</v>
      </c>
      <c r="BQ277" s="102">
        <v>83390</v>
      </c>
      <c r="BR277" s="102">
        <v>873</v>
      </c>
      <c r="BS277" s="102">
        <v>12641</v>
      </c>
      <c r="BT277" s="102">
        <v>1200</v>
      </c>
      <c r="BU277" s="102">
        <v>30390</v>
      </c>
      <c r="BV277" s="102">
        <v>13296</v>
      </c>
      <c r="BW277" s="102">
        <v>9428</v>
      </c>
      <c r="BX277" s="102">
        <v>16693</v>
      </c>
      <c r="BY277" s="102">
        <v>55553</v>
      </c>
      <c r="BZ277" s="102">
        <v>4473</v>
      </c>
      <c r="CA277" s="102">
        <v>1242</v>
      </c>
      <c r="CB277" s="102">
        <v>9829</v>
      </c>
      <c r="CC277" s="102">
        <v>450</v>
      </c>
      <c r="CD277" s="102">
        <v>24067</v>
      </c>
      <c r="CE277" s="102">
        <v>1609</v>
      </c>
      <c r="CF277" s="102">
        <v>60307</v>
      </c>
      <c r="CG277" s="102">
        <v>45333</v>
      </c>
      <c r="CH277" s="102">
        <v>3978</v>
      </c>
      <c r="CI277" s="102">
        <v>34181</v>
      </c>
      <c r="CJ277" s="102">
        <v>13391</v>
      </c>
      <c r="CK277" s="102">
        <v>315</v>
      </c>
      <c r="CL277" s="102">
        <v>1181</v>
      </c>
      <c r="CM277" s="102">
        <v>5299</v>
      </c>
      <c r="CN277" s="102">
        <v>6480</v>
      </c>
      <c r="CO277" s="102">
        <v>11800</v>
      </c>
      <c r="CP277" s="102">
        <v>49873</v>
      </c>
      <c r="CQ277" s="102">
        <v>19014</v>
      </c>
      <c r="CR277" s="102">
        <v>19059</v>
      </c>
      <c r="CS277" s="102">
        <v>25862</v>
      </c>
      <c r="CT277" s="102">
        <v>3080</v>
      </c>
      <c r="CU277" s="102">
        <v>35984</v>
      </c>
      <c r="CV277" s="102">
        <v>65413</v>
      </c>
      <c r="CW277" s="102">
        <v>12063</v>
      </c>
      <c r="CX277" s="102">
        <v>1108</v>
      </c>
      <c r="CY277" s="102">
        <v>1268</v>
      </c>
      <c r="CZ277" s="102">
        <v>130</v>
      </c>
      <c r="DA277" s="102">
        <v>30</v>
      </c>
      <c r="DB277" s="102">
        <v>6551</v>
      </c>
      <c r="DC277" s="102">
        <v>97</v>
      </c>
      <c r="DD277" s="102">
        <v>229</v>
      </c>
      <c r="DE277" s="102">
        <v>108</v>
      </c>
      <c r="DF277" s="102">
        <v>337</v>
      </c>
      <c r="DG277" s="102">
        <v>32</v>
      </c>
      <c r="DH277" s="102">
        <v>24</v>
      </c>
      <c r="DI277" s="102">
        <v>56</v>
      </c>
      <c r="DJ277" s="102">
        <v>30</v>
      </c>
      <c r="DK277" s="102">
        <v>20</v>
      </c>
      <c r="DL277" s="102">
        <v>50</v>
      </c>
      <c r="DM277" s="102">
        <v>0</v>
      </c>
      <c r="DN277" s="102">
        <v>539</v>
      </c>
    </row>
    <row r="278" spans="1:118" x14ac:dyDescent="0.3">
      <c r="A278" s="102">
        <v>277</v>
      </c>
      <c r="B278" s="102" t="s">
        <v>408</v>
      </c>
      <c r="C278" s="102" t="s">
        <v>414</v>
      </c>
      <c r="D278" s="102">
        <v>517992</v>
      </c>
      <c r="E278" s="102">
        <v>255054</v>
      </c>
      <c r="F278" s="102">
        <v>262938</v>
      </c>
      <c r="G278" s="102">
        <v>392626</v>
      </c>
      <c r="H278" s="102">
        <v>205985</v>
      </c>
      <c r="I278" s="102">
        <v>186641</v>
      </c>
      <c r="J278" s="102">
        <v>16530</v>
      </c>
      <c r="K278" s="102">
        <v>8308</v>
      </c>
      <c r="L278" s="102">
        <v>8222</v>
      </c>
      <c r="M278" s="102">
        <v>24161</v>
      </c>
      <c r="N278" s="102">
        <v>11560</v>
      </c>
      <c r="O278" s="102">
        <v>12601</v>
      </c>
      <c r="P278" s="102">
        <v>213387</v>
      </c>
      <c r="Q278" s="102">
        <v>128540</v>
      </c>
      <c r="R278" s="102">
        <v>84847</v>
      </c>
      <c r="S278" s="102">
        <v>166009</v>
      </c>
      <c r="T278" s="102">
        <v>47378</v>
      </c>
      <c r="U278" s="102">
        <v>304605</v>
      </c>
      <c r="V278" s="102">
        <v>37107</v>
      </c>
      <c r="W278" s="102">
        <v>12870</v>
      </c>
      <c r="X278" s="102">
        <v>19918</v>
      </c>
      <c r="Y278" s="102">
        <v>143492</v>
      </c>
      <c r="Z278" s="102">
        <v>387497</v>
      </c>
      <c r="AA278" s="102">
        <v>24298</v>
      </c>
      <c r="AB278" s="102">
        <v>23377</v>
      </c>
      <c r="AC278" s="102">
        <v>589</v>
      </c>
      <c r="AD278" s="102">
        <v>1891</v>
      </c>
      <c r="AE278" s="102">
        <v>1264</v>
      </c>
      <c r="AF278" s="102">
        <v>77032</v>
      </c>
      <c r="AG278" s="102">
        <v>2044</v>
      </c>
      <c r="AH278" s="102">
        <v>61736</v>
      </c>
      <c r="AI278" s="102">
        <v>87078</v>
      </c>
      <c r="AJ278" s="102">
        <v>4913</v>
      </c>
      <c r="AK278" s="102">
        <v>15066</v>
      </c>
      <c r="AL278" s="102">
        <v>51055</v>
      </c>
      <c r="AM278" s="102">
        <v>85746</v>
      </c>
      <c r="AN278" s="102">
        <v>136801</v>
      </c>
      <c r="AO278" s="102">
        <v>32811</v>
      </c>
      <c r="AP278" s="102">
        <v>66042</v>
      </c>
      <c r="AQ278" s="102">
        <v>104229</v>
      </c>
      <c r="AR278" s="102">
        <v>77472</v>
      </c>
      <c r="AS278" s="102">
        <v>60821</v>
      </c>
      <c r="AT278" s="102">
        <v>81876</v>
      </c>
      <c r="AU278" s="102">
        <v>9564</v>
      </c>
      <c r="AV278" s="102">
        <v>432815</v>
      </c>
      <c r="AW278" s="102">
        <v>87248</v>
      </c>
      <c r="AX278" s="102">
        <v>520063</v>
      </c>
      <c r="AY278" s="102">
        <v>278940</v>
      </c>
      <c r="AZ278" s="102">
        <v>148146</v>
      </c>
      <c r="BA278" s="102">
        <v>89394</v>
      </c>
      <c r="BB278" s="102">
        <v>1512</v>
      </c>
      <c r="BC278" s="102">
        <v>62287</v>
      </c>
      <c r="BD278" s="102">
        <v>12386</v>
      </c>
      <c r="BE278" s="102">
        <v>71687</v>
      </c>
      <c r="BF278" s="102">
        <v>41705</v>
      </c>
      <c r="BG278" s="102">
        <v>4967</v>
      </c>
      <c r="BH278" s="102">
        <v>75082</v>
      </c>
      <c r="BI278" s="102">
        <v>9625</v>
      </c>
      <c r="BJ278" s="102">
        <v>77994</v>
      </c>
      <c r="BK278" s="102">
        <v>83432</v>
      </c>
      <c r="BL278" s="102">
        <v>3383</v>
      </c>
      <c r="BM278" s="102">
        <v>5234</v>
      </c>
      <c r="BN278" s="102">
        <v>105015</v>
      </c>
      <c r="BO278" s="102">
        <v>68484</v>
      </c>
      <c r="BP278" s="102">
        <v>105743</v>
      </c>
      <c r="BQ278" s="102">
        <v>101720</v>
      </c>
      <c r="BR278" s="102">
        <v>7292</v>
      </c>
      <c r="BS278" s="102">
        <v>16724</v>
      </c>
      <c r="BT278" s="102">
        <v>1255</v>
      </c>
      <c r="BU278" s="102">
        <v>26866</v>
      </c>
      <c r="BV278" s="102">
        <v>9559</v>
      </c>
      <c r="BW278" s="102">
        <v>7584</v>
      </c>
      <c r="BX278" s="102">
        <v>15379</v>
      </c>
      <c r="BY278" s="102">
        <v>42909</v>
      </c>
      <c r="BZ278" s="102">
        <v>3394</v>
      </c>
      <c r="CA278" s="102">
        <v>3836</v>
      </c>
      <c r="CB278" s="102">
        <v>4180</v>
      </c>
      <c r="CC278" s="102">
        <v>596</v>
      </c>
      <c r="CD278" s="102">
        <v>8010</v>
      </c>
      <c r="CE278" s="102">
        <v>7551</v>
      </c>
      <c r="CF278" s="102">
        <v>38853</v>
      </c>
      <c r="CG278" s="102">
        <v>38848</v>
      </c>
      <c r="CH278" s="102">
        <v>33720</v>
      </c>
      <c r="CI278" s="102">
        <v>22696</v>
      </c>
      <c r="CJ278" s="102">
        <v>63716</v>
      </c>
      <c r="CK278" s="102">
        <v>314</v>
      </c>
      <c r="CL278" s="102">
        <v>2009</v>
      </c>
      <c r="CM278" s="102">
        <v>8996</v>
      </c>
      <c r="CN278" s="102">
        <v>11005</v>
      </c>
      <c r="CO278" s="102">
        <v>19110</v>
      </c>
      <c r="CP278" s="102">
        <v>69998</v>
      </c>
      <c r="CQ278" s="102">
        <v>27188</v>
      </c>
      <c r="CR278" s="102">
        <v>23700</v>
      </c>
      <c r="CS278" s="102">
        <v>27255</v>
      </c>
      <c r="CT278" s="102">
        <v>3135</v>
      </c>
      <c r="CU278" s="102">
        <v>38825</v>
      </c>
      <c r="CV278" s="102">
        <v>84981</v>
      </c>
      <c r="CW278" s="102">
        <v>12930</v>
      </c>
      <c r="CX278" s="102">
        <v>1399</v>
      </c>
      <c r="CY278" s="102">
        <v>1636</v>
      </c>
      <c r="CZ278" s="102">
        <v>198</v>
      </c>
      <c r="DA278" s="102">
        <v>39</v>
      </c>
      <c r="DB278" s="102">
        <v>11846</v>
      </c>
      <c r="DC278" s="102">
        <v>237</v>
      </c>
      <c r="DD278" s="102">
        <v>0</v>
      </c>
      <c r="DE278" s="102">
        <v>0</v>
      </c>
      <c r="DF278" s="102">
        <v>0</v>
      </c>
      <c r="DG278" s="102">
        <v>0</v>
      </c>
      <c r="DH278" s="102">
        <v>0</v>
      </c>
      <c r="DI278" s="102">
        <v>0</v>
      </c>
      <c r="DJ278" s="102">
        <v>0</v>
      </c>
      <c r="DK278" s="102">
        <v>0</v>
      </c>
      <c r="DL278" s="102">
        <v>0</v>
      </c>
      <c r="DM278" s="102">
        <v>0</v>
      </c>
      <c r="DN278" s="102">
        <v>237</v>
      </c>
    </row>
    <row r="279" spans="1:118" x14ac:dyDescent="0.3">
      <c r="A279" s="102">
        <v>278</v>
      </c>
      <c r="B279" s="102" t="s">
        <v>408</v>
      </c>
      <c r="C279" s="102" t="s">
        <v>415</v>
      </c>
      <c r="D279" s="102">
        <v>456113</v>
      </c>
      <c r="E279" s="102">
        <v>226094</v>
      </c>
      <c r="F279" s="102">
        <v>230019</v>
      </c>
      <c r="G279" s="102">
        <v>324664</v>
      </c>
      <c r="H279" s="102">
        <v>173314</v>
      </c>
      <c r="I279" s="102">
        <v>151350</v>
      </c>
      <c r="J279" s="102">
        <v>15839</v>
      </c>
      <c r="K279" s="102">
        <v>8055</v>
      </c>
      <c r="L279" s="102">
        <v>7784</v>
      </c>
      <c r="M279" s="102">
        <v>27657</v>
      </c>
      <c r="N279" s="102">
        <v>13500</v>
      </c>
      <c r="O279" s="102">
        <v>14157</v>
      </c>
      <c r="P279" s="102">
        <v>194848</v>
      </c>
      <c r="Q279" s="102">
        <v>117562</v>
      </c>
      <c r="R279" s="102">
        <v>77286</v>
      </c>
      <c r="S279" s="102">
        <v>145343</v>
      </c>
      <c r="T279" s="102">
        <v>49505</v>
      </c>
      <c r="U279" s="102">
        <v>261265</v>
      </c>
      <c r="V279" s="102">
        <v>36355</v>
      </c>
      <c r="W279" s="102">
        <v>20250</v>
      </c>
      <c r="X279" s="102">
        <v>21826</v>
      </c>
      <c r="Y279" s="102">
        <v>116417</v>
      </c>
      <c r="Z279" s="102">
        <v>274906</v>
      </c>
      <c r="AA279" s="102">
        <v>80199</v>
      </c>
      <c r="AB279" s="102">
        <v>27361</v>
      </c>
      <c r="AC279" s="102">
        <v>181</v>
      </c>
      <c r="AD279" s="102">
        <v>639</v>
      </c>
      <c r="AE279" s="102">
        <v>62</v>
      </c>
      <c r="AF279" s="102">
        <v>70825</v>
      </c>
      <c r="AG279" s="102">
        <v>1940</v>
      </c>
      <c r="AH279" s="102">
        <v>41213</v>
      </c>
      <c r="AI279" s="102">
        <v>78663</v>
      </c>
      <c r="AJ279" s="102">
        <v>2739</v>
      </c>
      <c r="AK279" s="102">
        <v>9837</v>
      </c>
      <c r="AL279" s="102">
        <v>64421</v>
      </c>
      <c r="AM279" s="102">
        <v>46520</v>
      </c>
      <c r="AN279" s="102">
        <v>110941</v>
      </c>
      <c r="AO279" s="102">
        <v>38436</v>
      </c>
      <c r="AP279" s="102">
        <v>69144</v>
      </c>
      <c r="AQ279" s="102">
        <v>99202</v>
      </c>
      <c r="AR279" s="102">
        <v>60422</v>
      </c>
      <c r="AS279" s="102">
        <v>47390</v>
      </c>
      <c r="AT279" s="102">
        <v>50647</v>
      </c>
      <c r="AU279" s="102">
        <v>4102</v>
      </c>
      <c r="AV279" s="102">
        <v>369343</v>
      </c>
      <c r="AW279" s="102">
        <v>90250</v>
      </c>
      <c r="AX279" s="102">
        <v>459593</v>
      </c>
      <c r="AY279" s="102">
        <v>261530</v>
      </c>
      <c r="AZ279" s="102">
        <v>123439</v>
      </c>
      <c r="BA279" s="102">
        <v>70005</v>
      </c>
      <c r="BB279" s="102">
        <v>1139</v>
      </c>
      <c r="BC279" s="102">
        <v>52575</v>
      </c>
      <c r="BD279" s="102">
        <v>7743</v>
      </c>
      <c r="BE279" s="102">
        <v>60187</v>
      </c>
      <c r="BF279" s="102">
        <v>28471</v>
      </c>
      <c r="BG279" s="102">
        <v>3360</v>
      </c>
      <c r="BH279" s="102">
        <v>58059</v>
      </c>
      <c r="BI279" s="102">
        <v>5366</v>
      </c>
      <c r="BJ279" s="102">
        <v>56265</v>
      </c>
      <c r="BK279" s="102">
        <v>63361</v>
      </c>
      <c r="BL279" s="102">
        <v>1942</v>
      </c>
      <c r="BM279" s="102">
        <v>3691</v>
      </c>
      <c r="BN279" s="102">
        <v>86764</v>
      </c>
      <c r="BO279" s="102">
        <v>49283</v>
      </c>
      <c r="BP279" s="102">
        <v>85211</v>
      </c>
      <c r="BQ279" s="102">
        <v>86646</v>
      </c>
      <c r="BR279" s="102">
        <v>3994</v>
      </c>
      <c r="BS279" s="102">
        <v>13904</v>
      </c>
      <c r="BT279" s="102">
        <v>231</v>
      </c>
      <c r="BU279" s="102">
        <v>26437</v>
      </c>
      <c r="BV279" s="102">
        <v>7507</v>
      </c>
      <c r="BW279" s="102">
        <v>4763</v>
      </c>
      <c r="BX279" s="102">
        <v>16293</v>
      </c>
      <c r="BY279" s="102">
        <v>42523</v>
      </c>
      <c r="BZ279" s="102">
        <v>5152</v>
      </c>
      <c r="CA279" s="102">
        <v>4804</v>
      </c>
      <c r="CB279" s="102">
        <v>12641</v>
      </c>
      <c r="CC279" s="102">
        <v>1636</v>
      </c>
      <c r="CD279" s="102">
        <v>19211</v>
      </c>
      <c r="CE279" s="102">
        <v>5039</v>
      </c>
      <c r="CF279" s="102">
        <v>42553</v>
      </c>
      <c r="CG279" s="102">
        <v>38096</v>
      </c>
      <c r="CH279" s="102">
        <v>16337</v>
      </c>
      <c r="CI279" s="102">
        <v>16667</v>
      </c>
      <c r="CJ279" s="102">
        <v>31080</v>
      </c>
      <c r="CK279" s="102">
        <v>122</v>
      </c>
      <c r="CL279" s="102">
        <v>1351</v>
      </c>
      <c r="CM279" s="102">
        <v>6168</v>
      </c>
      <c r="CN279" s="102">
        <v>7519</v>
      </c>
      <c r="CO279" s="102">
        <v>13124</v>
      </c>
      <c r="CP279" s="102">
        <v>52960</v>
      </c>
      <c r="CQ279" s="102">
        <v>20286</v>
      </c>
      <c r="CR279" s="102">
        <v>19550</v>
      </c>
      <c r="CS279" s="102">
        <v>27543</v>
      </c>
      <c r="CT279" s="102">
        <v>3784</v>
      </c>
      <c r="CU279" s="102">
        <v>37373</v>
      </c>
      <c r="CV279" s="102">
        <v>69393</v>
      </c>
      <c r="CW279" s="102">
        <v>11496</v>
      </c>
      <c r="CX279" s="102">
        <v>1243</v>
      </c>
      <c r="CY279" s="102">
        <v>1471</v>
      </c>
      <c r="CZ279" s="102">
        <v>196</v>
      </c>
      <c r="DA279" s="102">
        <v>32</v>
      </c>
      <c r="DB279" s="102">
        <v>9446</v>
      </c>
      <c r="DC279" s="102">
        <v>47</v>
      </c>
      <c r="DD279" s="102">
        <v>113</v>
      </c>
      <c r="DE279" s="102">
        <v>407</v>
      </c>
      <c r="DF279" s="102">
        <v>520</v>
      </c>
      <c r="DG279" s="102">
        <v>102</v>
      </c>
      <c r="DH279" s="102">
        <v>50</v>
      </c>
      <c r="DI279" s="102">
        <v>152</v>
      </c>
      <c r="DJ279" s="102">
        <v>22</v>
      </c>
      <c r="DK279" s="102">
        <v>18</v>
      </c>
      <c r="DL279" s="102">
        <v>40</v>
      </c>
      <c r="DM279" s="102">
        <v>36</v>
      </c>
      <c r="DN279" s="102">
        <v>795</v>
      </c>
    </row>
    <row r="280" spans="1:118" x14ac:dyDescent="0.3">
      <c r="A280" s="102">
        <v>279</v>
      </c>
      <c r="B280" s="102" t="s">
        <v>408</v>
      </c>
      <c r="C280" s="102" t="s">
        <v>416</v>
      </c>
      <c r="D280" s="102">
        <v>183998</v>
      </c>
      <c r="E280" s="102">
        <v>94718</v>
      </c>
      <c r="F280" s="102">
        <v>89280</v>
      </c>
      <c r="G280" s="102">
        <v>129829</v>
      </c>
      <c r="H280" s="102">
        <v>70148</v>
      </c>
      <c r="I280" s="102">
        <v>59681</v>
      </c>
      <c r="J280" s="102">
        <v>248</v>
      </c>
      <c r="K280" s="102">
        <v>160</v>
      </c>
      <c r="L280" s="102">
        <v>88</v>
      </c>
      <c r="M280" s="102">
        <v>173606</v>
      </c>
      <c r="N280" s="102">
        <v>87970</v>
      </c>
      <c r="O280" s="102">
        <v>85636</v>
      </c>
      <c r="P280" s="102">
        <v>87929</v>
      </c>
      <c r="Q280" s="102">
        <v>46533</v>
      </c>
      <c r="R280" s="102">
        <v>41396</v>
      </c>
      <c r="S280" s="102">
        <v>67724</v>
      </c>
      <c r="T280" s="102">
        <v>20205</v>
      </c>
      <c r="U280" s="102">
        <v>96069</v>
      </c>
      <c r="V280" s="102">
        <v>56815</v>
      </c>
      <c r="W280" s="102">
        <v>3852</v>
      </c>
      <c r="X280" s="102">
        <v>2233</v>
      </c>
      <c r="Y280" s="102">
        <v>25029</v>
      </c>
      <c r="Z280" s="102">
        <v>7553</v>
      </c>
      <c r="AA280" s="102">
        <v>1115</v>
      </c>
      <c r="AB280" s="102">
        <v>174112</v>
      </c>
      <c r="AC280" s="102">
        <v>108</v>
      </c>
      <c r="AD280" s="102">
        <v>635</v>
      </c>
      <c r="AE280" s="102">
        <v>70</v>
      </c>
      <c r="AF280" s="102">
        <v>32</v>
      </c>
      <c r="AG280" s="102">
        <v>373</v>
      </c>
      <c r="AH280" s="102">
        <v>1659</v>
      </c>
      <c r="AI280" s="102">
        <v>14026</v>
      </c>
      <c r="AJ280" s="102">
        <v>276</v>
      </c>
      <c r="AK280" s="102">
        <v>2437</v>
      </c>
      <c r="AL280" s="102">
        <v>36084</v>
      </c>
      <c r="AM280" s="102">
        <v>5806</v>
      </c>
      <c r="AN280" s="102">
        <v>41890</v>
      </c>
      <c r="AO280" s="102">
        <v>20670</v>
      </c>
      <c r="AP280" s="102">
        <v>29382</v>
      </c>
      <c r="AQ280" s="102">
        <v>38350</v>
      </c>
      <c r="AR280" s="102">
        <v>31734</v>
      </c>
      <c r="AS280" s="102">
        <v>22729</v>
      </c>
      <c r="AT280" s="102">
        <v>15636</v>
      </c>
      <c r="AU280" s="102">
        <v>405</v>
      </c>
      <c r="AV280" s="102">
        <v>158906</v>
      </c>
      <c r="AW280" s="102">
        <v>42156</v>
      </c>
      <c r="AX280" s="102">
        <v>201062</v>
      </c>
      <c r="AY280" s="102">
        <v>113715</v>
      </c>
      <c r="AZ280" s="102">
        <v>43646</v>
      </c>
      <c r="BA280" s="102">
        <v>25165</v>
      </c>
      <c r="BB280" s="102">
        <v>1472</v>
      </c>
      <c r="BC280" s="102">
        <v>1275</v>
      </c>
      <c r="BD280" s="102">
        <v>1107</v>
      </c>
      <c r="BE280" s="102">
        <v>13981</v>
      </c>
      <c r="BF280" s="102">
        <v>944</v>
      </c>
      <c r="BG280" s="102">
        <v>413</v>
      </c>
      <c r="BH280" s="102">
        <v>11239</v>
      </c>
      <c r="BI280" s="102">
        <v>260</v>
      </c>
      <c r="BJ280" s="102">
        <v>7360</v>
      </c>
      <c r="BK280" s="102">
        <v>12142</v>
      </c>
      <c r="BL280" s="102">
        <v>490</v>
      </c>
      <c r="BM280" s="102">
        <v>1807</v>
      </c>
      <c r="BN280" s="102">
        <v>26712</v>
      </c>
      <c r="BO280" s="102">
        <v>28568</v>
      </c>
      <c r="BP280" s="102">
        <v>29549</v>
      </c>
      <c r="BQ280" s="102">
        <v>32455</v>
      </c>
      <c r="BR280" s="102">
        <v>2313</v>
      </c>
      <c r="BS280" s="102">
        <v>12561</v>
      </c>
      <c r="BT280" s="102">
        <v>38</v>
      </c>
      <c r="BU280" s="102">
        <v>16255</v>
      </c>
      <c r="BV280" s="102">
        <v>551</v>
      </c>
      <c r="BW280" s="102">
        <v>230</v>
      </c>
      <c r="BX280" s="102">
        <v>5682</v>
      </c>
      <c r="BY280" s="102">
        <v>7222</v>
      </c>
      <c r="BZ280" s="102">
        <v>5613</v>
      </c>
      <c r="CA280" s="102">
        <v>1525</v>
      </c>
      <c r="CB280" s="102">
        <v>550</v>
      </c>
      <c r="CC280" s="102">
        <v>3970</v>
      </c>
      <c r="CD280" s="102">
        <v>557</v>
      </c>
      <c r="CE280" s="102">
        <v>86</v>
      </c>
      <c r="CF280" s="102">
        <v>15282</v>
      </c>
      <c r="CG280" s="102">
        <v>20286</v>
      </c>
      <c r="CH280" s="102">
        <v>3749</v>
      </c>
      <c r="CI280" s="102">
        <v>10669</v>
      </c>
      <c r="CJ280" s="102">
        <v>18080</v>
      </c>
      <c r="CK280" s="102">
        <v>112</v>
      </c>
      <c r="CL280" s="102">
        <v>1272</v>
      </c>
      <c r="CM280" s="102">
        <v>3745</v>
      </c>
      <c r="CN280" s="102">
        <v>5017</v>
      </c>
      <c r="CO280" s="102">
        <v>4814</v>
      </c>
      <c r="CP280" s="102">
        <v>15806</v>
      </c>
      <c r="CQ280" s="102">
        <v>5535</v>
      </c>
      <c r="CR280" s="102">
        <v>5457</v>
      </c>
      <c r="CS280" s="102">
        <v>12397</v>
      </c>
      <c r="CT280" s="102">
        <v>2570</v>
      </c>
      <c r="CU280" s="102">
        <v>11755</v>
      </c>
      <c r="CV280" s="102">
        <v>28803</v>
      </c>
      <c r="CW280" s="102">
        <v>1594</v>
      </c>
      <c r="CX280" s="102">
        <v>189</v>
      </c>
      <c r="CY280" s="102">
        <v>240</v>
      </c>
      <c r="CZ280" s="102">
        <v>43</v>
      </c>
      <c r="DA280" s="102">
        <v>8</v>
      </c>
      <c r="DB280" s="102">
        <v>5153</v>
      </c>
      <c r="DC280" s="102">
        <v>79</v>
      </c>
      <c r="DD280" s="102">
        <v>0</v>
      </c>
      <c r="DE280" s="102">
        <v>0</v>
      </c>
      <c r="DF280" s="102">
        <v>0</v>
      </c>
      <c r="DG280" s="102">
        <v>0</v>
      </c>
      <c r="DH280" s="102">
        <v>0</v>
      </c>
      <c r="DI280" s="102">
        <v>0</v>
      </c>
      <c r="DJ280" s="102">
        <v>0</v>
      </c>
      <c r="DK280" s="102">
        <v>0</v>
      </c>
      <c r="DL280" s="102">
        <v>0</v>
      </c>
      <c r="DM280" s="102">
        <v>0</v>
      </c>
      <c r="DN280" s="102">
        <v>79</v>
      </c>
    </row>
    <row r="281" spans="1:118" x14ac:dyDescent="0.3">
      <c r="A281" s="102">
        <v>280</v>
      </c>
      <c r="B281" s="102" t="s">
        <v>408</v>
      </c>
      <c r="C281" s="102" t="s">
        <v>417</v>
      </c>
      <c r="D281" s="102">
        <v>144182</v>
      </c>
      <c r="E281" s="102">
        <v>74579</v>
      </c>
      <c r="F281" s="102">
        <v>69603</v>
      </c>
      <c r="G281" s="102">
        <v>90302</v>
      </c>
      <c r="H281" s="102">
        <v>51053</v>
      </c>
      <c r="I281" s="102">
        <v>39249</v>
      </c>
      <c r="J281" s="102">
        <v>540</v>
      </c>
      <c r="K281" s="102">
        <v>321</v>
      </c>
      <c r="L281" s="102">
        <v>219</v>
      </c>
      <c r="M281" s="102">
        <v>128280</v>
      </c>
      <c r="N281" s="102">
        <v>63622</v>
      </c>
      <c r="O281" s="102">
        <v>64658</v>
      </c>
      <c r="P281" s="102">
        <v>76238</v>
      </c>
      <c r="Q281" s="102">
        <v>42615</v>
      </c>
      <c r="R281" s="102">
        <v>33623</v>
      </c>
      <c r="S281" s="102">
        <v>53753</v>
      </c>
      <c r="T281" s="102">
        <v>22485</v>
      </c>
      <c r="U281" s="102">
        <v>67944</v>
      </c>
      <c r="V281" s="102">
        <v>43255</v>
      </c>
      <c r="W281" s="102">
        <v>8315</v>
      </c>
      <c r="X281" s="102">
        <v>3040</v>
      </c>
      <c r="Y281" s="102">
        <v>21628</v>
      </c>
      <c r="Z281" s="102">
        <v>10810</v>
      </c>
      <c r="AA281" s="102">
        <v>3086</v>
      </c>
      <c r="AB281" s="102">
        <v>129049</v>
      </c>
      <c r="AC281" s="102">
        <v>136</v>
      </c>
      <c r="AD281" s="102">
        <v>400</v>
      </c>
      <c r="AE281" s="102">
        <v>59</v>
      </c>
      <c r="AF281" s="102">
        <v>354</v>
      </c>
      <c r="AG281" s="102">
        <v>288</v>
      </c>
      <c r="AH281" s="102">
        <v>1424</v>
      </c>
      <c r="AI281" s="102">
        <v>18764</v>
      </c>
      <c r="AJ281" s="102">
        <v>184</v>
      </c>
      <c r="AK281" s="102">
        <v>1782</v>
      </c>
      <c r="AL281" s="102">
        <v>30377</v>
      </c>
      <c r="AM281" s="102">
        <v>3783</v>
      </c>
      <c r="AN281" s="102">
        <v>34160</v>
      </c>
      <c r="AO281" s="102">
        <v>17382</v>
      </c>
      <c r="AP281" s="102">
        <v>28163</v>
      </c>
      <c r="AQ281" s="102">
        <v>30589</v>
      </c>
      <c r="AR281" s="102">
        <v>18971</v>
      </c>
      <c r="AS281" s="102">
        <v>12213</v>
      </c>
      <c r="AT281" s="102">
        <v>8105</v>
      </c>
      <c r="AU281" s="102">
        <v>240</v>
      </c>
      <c r="AV281" s="102">
        <v>115663</v>
      </c>
      <c r="AW281" s="102">
        <v>38191</v>
      </c>
      <c r="AX281" s="102">
        <v>153854</v>
      </c>
      <c r="AY281" s="102">
        <v>86255</v>
      </c>
      <c r="AZ281" s="102">
        <v>39324</v>
      </c>
      <c r="BA281" s="102">
        <v>18329</v>
      </c>
      <c r="BB281" s="102">
        <v>274</v>
      </c>
      <c r="BC281" s="102">
        <v>7705</v>
      </c>
      <c r="BD281" s="102">
        <v>908</v>
      </c>
      <c r="BE281" s="102">
        <v>12475</v>
      </c>
      <c r="BF281" s="102">
        <v>3263</v>
      </c>
      <c r="BG281" s="102">
        <v>670</v>
      </c>
      <c r="BH281" s="102">
        <v>11205</v>
      </c>
      <c r="BI281" s="102">
        <v>336</v>
      </c>
      <c r="BJ281" s="102">
        <v>8319</v>
      </c>
      <c r="BK281" s="102">
        <v>12428</v>
      </c>
      <c r="BL281" s="102">
        <v>553</v>
      </c>
      <c r="BM281" s="102">
        <v>1559</v>
      </c>
      <c r="BN281" s="102">
        <v>25414</v>
      </c>
      <c r="BO281" s="102">
        <v>11611</v>
      </c>
      <c r="BP281" s="102">
        <v>23065</v>
      </c>
      <c r="BQ281" s="102">
        <v>27448</v>
      </c>
      <c r="BR281" s="102">
        <v>1411</v>
      </c>
      <c r="BS281" s="102">
        <v>7493</v>
      </c>
      <c r="BT281" s="102">
        <v>77</v>
      </c>
      <c r="BU281" s="102">
        <v>14429</v>
      </c>
      <c r="BV281" s="102">
        <v>969</v>
      </c>
      <c r="BW281" s="102">
        <v>505</v>
      </c>
      <c r="BX281" s="102">
        <v>2826</v>
      </c>
      <c r="BY281" s="102">
        <v>17486</v>
      </c>
      <c r="BZ281" s="102">
        <v>5737</v>
      </c>
      <c r="CA281" s="102">
        <v>2150</v>
      </c>
      <c r="CB281" s="102">
        <v>2456</v>
      </c>
      <c r="CC281" s="102">
        <v>5352</v>
      </c>
      <c r="CD281" s="102">
        <v>8700</v>
      </c>
      <c r="CE281" s="102">
        <v>305</v>
      </c>
      <c r="CF281" s="102">
        <v>17173</v>
      </c>
      <c r="CG281" s="102">
        <v>11907</v>
      </c>
      <c r="CH281" s="102">
        <v>2681</v>
      </c>
      <c r="CI281" s="102">
        <v>2816</v>
      </c>
      <c r="CJ281" s="102">
        <v>5580</v>
      </c>
      <c r="CK281" s="102">
        <v>185</v>
      </c>
      <c r="CL281" s="102">
        <v>584</v>
      </c>
      <c r="CM281" s="102">
        <v>3362</v>
      </c>
      <c r="CN281" s="102">
        <v>3946</v>
      </c>
      <c r="CO281" s="102">
        <v>4975</v>
      </c>
      <c r="CP281" s="102">
        <v>15386</v>
      </c>
      <c r="CQ281" s="102">
        <v>5409</v>
      </c>
      <c r="CR281" s="102">
        <v>5002</v>
      </c>
      <c r="CS281" s="102">
        <v>8534</v>
      </c>
      <c r="CT281" s="102">
        <v>1231</v>
      </c>
      <c r="CU281" s="102">
        <v>14509</v>
      </c>
      <c r="CV281" s="102">
        <v>22711</v>
      </c>
      <c r="CW281" s="102">
        <v>2058</v>
      </c>
      <c r="CX281" s="102">
        <v>163</v>
      </c>
      <c r="CY281" s="102">
        <v>192</v>
      </c>
      <c r="CZ281" s="102">
        <v>26</v>
      </c>
      <c r="DA281" s="102">
        <v>3</v>
      </c>
      <c r="DB281" s="102">
        <v>4136</v>
      </c>
      <c r="DC281" s="102">
        <v>24</v>
      </c>
      <c r="DD281" s="102">
        <v>147</v>
      </c>
      <c r="DE281" s="102">
        <v>44</v>
      </c>
      <c r="DF281" s="102">
        <v>191</v>
      </c>
      <c r="DG281" s="102">
        <v>22</v>
      </c>
      <c r="DH281" s="102">
        <v>6</v>
      </c>
      <c r="DI281" s="102">
        <v>28</v>
      </c>
      <c r="DJ281" s="102">
        <v>4</v>
      </c>
      <c r="DK281" s="102">
        <v>2</v>
      </c>
      <c r="DL281" s="102">
        <v>6</v>
      </c>
      <c r="DM281" s="102">
        <v>0</v>
      </c>
      <c r="DN281" s="102">
        <v>250</v>
      </c>
    </row>
    <row r="282" spans="1:118" x14ac:dyDescent="0.3">
      <c r="A282" s="102">
        <v>281</v>
      </c>
      <c r="B282" s="102" t="s">
        <v>418</v>
      </c>
      <c r="C282" s="102" t="s">
        <v>419</v>
      </c>
      <c r="D282" s="102">
        <v>86364</v>
      </c>
      <c r="E282" s="102">
        <v>44828</v>
      </c>
      <c r="F282" s="102">
        <v>41536</v>
      </c>
      <c r="G282" s="102">
        <v>60191</v>
      </c>
      <c r="H282" s="102">
        <v>32977</v>
      </c>
      <c r="I282" s="102">
        <v>27214</v>
      </c>
      <c r="J282" s="102">
        <v>51</v>
      </c>
      <c r="K282" s="102">
        <v>42</v>
      </c>
      <c r="L282" s="102">
        <v>9</v>
      </c>
      <c r="M282" s="102">
        <v>82080</v>
      </c>
      <c r="N282" s="102">
        <v>42075</v>
      </c>
      <c r="O282" s="102">
        <v>40005</v>
      </c>
      <c r="P282" s="102">
        <v>39339</v>
      </c>
      <c r="Q282" s="102">
        <v>24016</v>
      </c>
      <c r="R282" s="102">
        <v>15323</v>
      </c>
      <c r="S282" s="102">
        <v>36185</v>
      </c>
      <c r="T282" s="102">
        <v>3154</v>
      </c>
      <c r="U282" s="102">
        <v>47025</v>
      </c>
      <c r="V282" s="102">
        <v>28669</v>
      </c>
      <c r="W282" s="102">
        <v>2553</v>
      </c>
      <c r="X282" s="102">
        <v>262</v>
      </c>
      <c r="Y282" s="102">
        <v>7855</v>
      </c>
      <c r="Z282" s="102">
        <v>2989</v>
      </c>
      <c r="AA282" s="102">
        <v>1782</v>
      </c>
      <c r="AB282" s="102">
        <v>69104</v>
      </c>
      <c r="AC282" s="102">
        <v>13</v>
      </c>
      <c r="AD282" s="102">
        <v>12328</v>
      </c>
      <c r="AE282" s="102">
        <v>25</v>
      </c>
      <c r="AF282" s="102">
        <v>19</v>
      </c>
      <c r="AG282" s="102">
        <v>104</v>
      </c>
      <c r="AH282" s="102">
        <v>4010</v>
      </c>
      <c r="AI282" s="102">
        <v>12158</v>
      </c>
      <c r="AJ282" s="102">
        <v>90</v>
      </c>
      <c r="AK282" s="102">
        <v>1073</v>
      </c>
      <c r="AL282" s="102">
        <v>16726</v>
      </c>
      <c r="AM282" s="102">
        <v>4129</v>
      </c>
      <c r="AN282" s="102">
        <v>20855</v>
      </c>
      <c r="AO282" s="102">
        <v>9328</v>
      </c>
      <c r="AP282" s="102">
        <v>19711</v>
      </c>
      <c r="AQ282" s="102">
        <v>19949</v>
      </c>
      <c r="AR282" s="102">
        <v>10756</v>
      </c>
      <c r="AS282" s="102">
        <v>3180</v>
      </c>
      <c r="AT282" s="102">
        <v>1771</v>
      </c>
      <c r="AU282" s="102">
        <v>22</v>
      </c>
      <c r="AV282" s="102">
        <v>64717</v>
      </c>
      <c r="AW282" s="102">
        <v>20091</v>
      </c>
      <c r="AX282" s="102">
        <v>84808</v>
      </c>
      <c r="AY282" s="102">
        <v>55914</v>
      </c>
      <c r="AZ282" s="102">
        <v>20082</v>
      </c>
      <c r="BA282" s="102">
        <v>10318</v>
      </c>
      <c r="BB282" s="102">
        <v>50</v>
      </c>
      <c r="BC282" s="102">
        <v>550</v>
      </c>
      <c r="BD282" s="102">
        <v>565</v>
      </c>
      <c r="BE282" s="102">
        <v>5255</v>
      </c>
      <c r="BF282" s="102">
        <v>1619</v>
      </c>
      <c r="BG282" s="102">
        <v>120</v>
      </c>
      <c r="BH282" s="102">
        <v>9444</v>
      </c>
      <c r="BI282" s="102">
        <v>388</v>
      </c>
      <c r="BJ282" s="102">
        <v>6263</v>
      </c>
      <c r="BK282" s="102">
        <v>10031</v>
      </c>
      <c r="BL282" s="102">
        <v>467</v>
      </c>
      <c r="BM282" s="102">
        <v>865</v>
      </c>
      <c r="BN282" s="102">
        <v>16720</v>
      </c>
      <c r="BO282" s="102">
        <v>8945</v>
      </c>
      <c r="BP282" s="102">
        <v>14784</v>
      </c>
      <c r="BQ282" s="102">
        <v>13786</v>
      </c>
      <c r="BR282" s="102">
        <v>2921</v>
      </c>
      <c r="BS282" s="102">
        <v>2458</v>
      </c>
      <c r="BT282" s="102">
        <v>20</v>
      </c>
      <c r="BU282" s="102">
        <v>8309</v>
      </c>
      <c r="BV282" s="102">
        <v>139</v>
      </c>
      <c r="BW282" s="102">
        <v>30</v>
      </c>
      <c r="BX282" s="102">
        <v>1346</v>
      </c>
      <c r="BY282" s="102">
        <v>8259</v>
      </c>
      <c r="BZ282" s="102">
        <v>2166</v>
      </c>
      <c r="CA282" s="102">
        <v>508</v>
      </c>
      <c r="CB282" s="102">
        <v>132</v>
      </c>
      <c r="CC282" s="102">
        <v>6265</v>
      </c>
      <c r="CD282" s="102">
        <v>2369</v>
      </c>
      <c r="CE282" s="102">
        <v>3028</v>
      </c>
      <c r="CF282" s="102">
        <v>12050</v>
      </c>
      <c r="CG282" s="102">
        <v>10464</v>
      </c>
      <c r="CH282" s="102">
        <v>2372</v>
      </c>
      <c r="CI282" s="102">
        <v>388</v>
      </c>
      <c r="CJ282" s="102">
        <v>4404</v>
      </c>
      <c r="CK282" s="102">
        <v>22</v>
      </c>
      <c r="CL282" s="102">
        <v>1037</v>
      </c>
      <c r="CM282" s="102">
        <v>1446</v>
      </c>
      <c r="CN282" s="102">
        <v>2483</v>
      </c>
      <c r="CO282" s="102">
        <v>2351</v>
      </c>
      <c r="CP282" s="102">
        <v>8670</v>
      </c>
      <c r="CQ282" s="102">
        <v>3048</v>
      </c>
      <c r="CR282" s="102">
        <v>3271</v>
      </c>
      <c r="CS282" s="102">
        <v>5166</v>
      </c>
      <c r="CT282" s="102">
        <v>885</v>
      </c>
      <c r="CU282" s="102">
        <v>4368</v>
      </c>
      <c r="CV282" s="102">
        <v>12580</v>
      </c>
      <c r="CW282" s="102">
        <v>1406</v>
      </c>
      <c r="CX282" s="102">
        <v>124</v>
      </c>
      <c r="CY282" s="102">
        <v>141</v>
      </c>
      <c r="CZ282" s="102">
        <v>15</v>
      </c>
      <c r="DA282" s="102">
        <v>2</v>
      </c>
      <c r="DB282" s="102">
        <v>3077</v>
      </c>
      <c r="DC282" s="102">
        <v>14</v>
      </c>
      <c r="DD282" s="102">
        <v>42</v>
      </c>
      <c r="DE282" s="102">
        <v>23</v>
      </c>
      <c r="DF282" s="102">
        <v>65</v>
      </c>
      <c r="DG282" s="102">
        <v>7</v>
      </c>
      <c r="DH282" s="102">
        <v>9</v>
      </c>
      <c r="DI282" s="102">
        <v>16</v>
      </c>
      <c r="DJ282" s="102">
        <v>0</v>
      </c>
      <c r="DK282" s="102">
        <v>0</v>
      </c>
      <c r="DL282" s="102">
        <v>0</v>
      </c>
      <c r="DM282" s="102">
        <v>0</v>
      </c>
      <c r="DN282" s="102">
        <v>94</v>
      </c>
    </row>
    <row r="283" spans="1:118" x14ac:dyDescent="0.3">
      <c r="A283" s="102">
        <v>282</v>
      </c>
      <c r="B283" s="102" t="s">
        <v>418</v>
      </c>
      <c r="C283" s="102" t="s">
        <v>420</v>
      </c>
      <c r="D283" s="102">
        <v>83955</v>
      </c>
      <c r="E283" s="102">
        <v>42918</v>
      </c>
      <c r="F283" s="102">
        <v>41037</v>
      </c>
      <c r="G283" s="102">
        <v>65895</v>
      </c>
      <c r="H283" s="102">
        <v>34147</v>
      </c>
      <c r="I283" s="102">
        <v>31748</v>
      </c>
      <c r="J283" s="102">
        <v>84</v>
      </c>
      <c r="K283" s="102">
        <v>59</v>
      </c>
      <c r="L283" s="102">
        <v>25</v>
      </c>
      <c r="M283" s="102">
        <v>73609</v>
      </c>
      <c r="N283" s="102">
        <v>36917</v>
      </c>
      <c r="O283" s="102">
        <v>36692</v>
      </c>
      <c r="P283" s="102">
        <v>36672</v>
      </c>
      <c r="Q283" s="102">
        <v>22733</v>
      </c>
      <c r="R283" s="102">
        <v>13939</v>
      </c>
      <c r="S283" s="102">
        <v>29697</v>
      </c>
      <c r="T283" s="102">
        <v>6975</v>
      </c>
      <c r="U283" s="102">
        <v>47283</v>
      </c>
      <c r="V283" s="102">
        <v>17992</v>
      </c>
      <c r="W283" s="102">
        <v>5921</v>
      </c>
      <c r="X283" s="102">
        <v>585</v>
      </c>
      <c r="Y283" s="102">
        <v>12174</v>
      </c>
      <c r="Z283" s="102">
        <v>4000</v>
      </c>
      <c r="AA283" s="102">
        <v>4426</v>
      </c>
      <c r="AB283" s="102">
        <v>75210</v>
      </c>
      <c r="AC283" s="102">
        <v>16</v>
      </c>
      <c r="AD283" s="102">
        <v>108</v>
      </c>
      <c r="AE283" s="102">
        <v>2</v>
      </c>
      <c r="AF283" s="102">
        <v>46</v>
      </c>
      <c r="AG283" s="102">
        <v>147</v>
      </c>
      <c r="AH283" s="102">
        <v>8787</v>
      </c>
      <c r="AI283" s="102">
        <v>14853</v>
      </c>
      <c r="AJ283" s="102">
        <v>367</v>
      </c>
      <c r="AK283" s="102">
        <v>1986</v>
      </c>
      <c r="AL283" s="102">
        <v>9669</v>
      </c>
      <c r="AM283" s="102">
        <v>12507</v>
      </c>
      <c r="AN283" s="102">
        <v>22176</v>
      </c>
      <c r="AO283" s="102">
        <v>11367</v>
      </c>
      <c r="AP283" s="102">
        <v>18046</v>
      </c>
      <c r="AQ283" s="102">
        <v>20399</v>
      </c>
      <c r="AR283" s="102">
        <v>9849</v>
      </c>
      <c r="AS283" s="102">
        <v>3473</v>
      </c>
      <c r="AT283" s="102">
        <v>2530</v>
      </c>
      <c r="AU283" s="102">
        <v>62</v>
      </c>
      <c r="AV283" s="102">
        <v>65726</v>
      </c>
      <c r="AW283" s="102">
        <v>14217</v>
      </c>
      <c r="AX283" s="102">
        <v>79943</v>
      </c>
      <c r="AY283" s="102">
        <v>52147</v>
      </c>
      <c r="AZ283" s="102">
        <v>20576</v>
      </c>
      <c r="BA283" s="102">
        <v>11167</v>
      </c>
      <c r="BB283" s="102">
        <v>65</v>
      </c>
      <c r="BC283" s="102">
        <v>1119</v>
      </c>
      <c r="BD283" s="102">
        <v>867</v>
      </c>
      <c r="BE283" s="102">
        <v>3227</v>
      </c>
      <c r="BF283" s="102">
        <v>2488</v>
      </c>
      <c r="BG283" s="102">
        <v>238</v>
      </c>
      <c r="BH283" s="102">
        <v>11315</v>
      </c>
      <c r="BI283" s="102">
        <v>908</v>
      </c>
      <c r="BJ283" s="102">
        <v>8392</v>
      </c>
      <c r="BK283" s="102">
        <v>12841</v>
      </c>
      <c r="BL283" s="102">
        <v>1288</v>
      </c>
      <c r="BM283" s="102">
        <v>403</v>
      </c>
      <c r="BN283" s="102">
        <v>16886</v>
      </c>
      <c r="BO283" s="102">
        <v>11294</v>
      </c>
      <c r="BP283" s="102">
        <v>16632</v>
      </c>
      <c r="BQ283" s="102">
        <v>11439</v>
      </c>
      <c r="BR283" s="102">
        <v>5233</v>
      </c>
      <c r="BS283" s="102">
        <v>2926</v>
      </c>
      <c r="BT283" s="102">
        <v>3</v>
      </c>
      <c r="BU283" s="102">
        <v>6516</v>
      </c>
      <c r="BV283" s="102">
        <v>36</v>
      </c>
      <c r="BW283" s="102">
        <v>12</v>
      </c>
      <c r="BX283" s="102">
        <v>1410</v>
      </c>
      <c r="BY283" s="102">
        <v>6002</v>
      </c>
      <c r="BZ283" s="102">
        <v>505</v>
      </c>
      <c r="CA283" s="102">
        <v>720</v>
      </c>
      <c r="CB283" s="102">
        <v>450</v>
      </c>
      <c r="CC283" s="102">
        <v>1850</v>
      </c>
      <c r="CD283" s="102">
        <v>1581</v>
      </c>
      <c r="CE283" s="102">
        <v>258</v>
      </c>
      <c r="CF283" s="102">
        <v>4444</v>
      </c>
      <c r="CG283" s="102">
        <v>9312</v>
      </c>
      <c r="CH283" s="102">
        <v>4736</v>
      </c>
      <c r="CI283" s="102">
        <v>755</v>
      </c>
      <c r="CJ283" s="102">
        <v>11477</v>
      </c>
      <c r="CK283" s="102">
        <v>421</v>
      </c>
      <c r="CL283" s="102">
        <v>953</v>
      </c>
      <c r="CM283" s="102">
        <v>1521</v>
      </c>
      <c r="CN283" s="102">
        <v>2474</v>
      </c>
      <c r="CO283" s="102">
        <v>2397</v>
      </c>
      <c r="CP283" s="102">
        <v>8927</v>
      </c>
      <c r="CQ283" s="102">
        <v>3156</v>
      </c>
      <c r="CR283" s="102">
        <v>3374</v>
      </c>
      <c r="CS283" s="102">
        <v>4932</v>
      </c>
      <c r="CT283" s="102">
        <v>963</v>
      </c>
      <c r="CU283" s="102">
        <v>3248</v>
      </c>
      <c r="CV283" s="102">
        <v>12072</v>
      </c>
      <c r="CW283" s="102">
        <v>1550</v>
      </c>
      <c r="CX283" s="102">
        <v>141</v>
      </c>
      <c r="CY283" s="102">
        <v>154</v>
      </c>
      <c r="CZ283" s="102">
        <v>12</v>
      </c>
      <c r="DA283" s="102">
        <v>1</v>
      </c>
      <c r="DB283" s="102">
        <v>3520</v>
      </c>
      <c r="DC283" s="102">
        <v>9</v>
      </c>
      <c r="DD283" s="102">
        <v>39</v>
      </c>
      <c r="DE283" s="102">
        <v>49</v>
      </c>
      <c r="DF283" s="102">
        <v>88</v>
      </c>
      <c r="DG283" s="102">
        <v>8</v>
      </c>
      <c r="DH283" s="102">
        <v>10</v>
      </c>
      <c r="DI283" s="102">
        <v>18</v>
      </c>
      <c r="DJ283" s="102">
        <v>8</v>
      </c>
      <c r="DK283" s="102">
        <v>11</v>
      </c>
      <c r="DL283" s="102">
        <v>19</v>
      </c>
      <c r="DM283" s="102">
        <v>10</v>
      </c>
      <c r="DN283" s="102">
        <v>142</v>
      </c>
    </row>
    <row r="284" spans="1:118" x14ac:dyDescent="0.3">
      <c r="A284" s="102">
        <v>283</v>
      </c>
      <c r="B284" s="102" t="s">
        <v>418</v>
      </c>
      <c r="C284" s="102" t="s">
        <v>421</v>
      </c>
      <c r="D284" s="102">
        <v>400309</v>
      </c>
      <c r="E284" s="102">
        <v>199270</v>
      </c>
      <c r="F284" s="102">
        <v>201039</v>
      </c>
      <c r="G284" s="102">
        <v>340595</v>
      </c>
      <c r="H284" s="102">
        <v>169547</v>
      </c>
      <c r="I284" s="102">
        <v>171048</v>
      </c>
      <c r="J284" s="102">
        <v>627</v>
      </c>
      <c r="K284" s="102">
        <v>388</v>
      </c>
      <c r="L284" s="102">
        <v>239</v>
      </c>
      <c r="M284" s="102">
        <v>373542</v>
      </c>
      <c r="N284" s="102">
        <v>182517</v>
      </c>
      <c r="O284" s="102">
        <v>191025</v>
      </c>
      <c r="P284" s="102">
        <v>174636</v>
      </c>
      <c r="Q284" s="102">
        <v>104643</v>
      </c>
      <c r="R284" s="102">
        <v>69993</v>
      </c>
      <c r="S284" s="102">
        <v>151410</v>
      </c>
      <c r="T284" s="102">
        <v>23226</v>
      </c>
      <c r="U284" s="102">
        <v>225673</v>
      </c>
      <c r="V284" s="102">
        <v>39266</v>
      </c>
      <c r="W284" s="102">
        <v>11434</v>
      </c>
      <c r="X284" s="102">
        <v>3360</v>
      </c>
      <c r="Y284" s="102">
        <v>120576</v>
      </c>
      <c r="Z284" s="102">
        <v>13249</v>
      </c>
      <c r="AA284" s="102">
        <v>5264</v>
      </c>
      <c r="AB284" s="102">
        <v>379134</v>
      </c>
      <c r="AC284" s="102">
        <v>105</v>
      </c>
      <c r="AD284" s="102">
        <v>1570</v>
      </c>
      <c r="AE284" s="102">
        <v>76</v>
      </c>
      <c r="AF284" s="102">
        <v>505</v>
      </c>
      <c r="AG284" s="102">
        <v>406</v>
      </c>
      <c r="AH284" s="102">
        <v>64710</v>
      </c>
      <c r="AI284" s="102">
        <v>79804</v>
      </c>
      <c r="AJ284" s="102">
        <v>4019</v>
      </c>
      <c r="AK284" s="102">
        <v>21093</v>
      </c>
      <c r="AL284" s="102">
        <v>20570</v>
      </c>
      <c r="AM284" s="102">
        <v>80341</v>
      </c>
      <c r="AN284" s="102">
        <v>100911</v>
      </c>
      <c r="AO284" s="102">
        <v>29332</v>
      </c>
      <c r="AP284" s="102">
        <v>68214</v>
      </c>
      <c r="AQ284" s="102">
        <v>100103</v>
      </c>
      <c r="AR284" s="102">
        <v>78752</v>
      </c>
      <c r="AS284" s="102">
        <v>37701</v>
      </c>
      <c r="AT284" s="102">
        <v>31310</v>
      </c>
      <c r="AU284" s="102">
        <v>2058</v>
      </c>
      <c r="AV284" s="102">
        <v>347470</v>
      </c>
      <c r="AW284" s="102">
        <v>38248</v>
      </c>
      <c r="AX284" s="102">
        <v>385718</v>
      </c>
      <c r="AY284" s="102">
        <v>235892</v>
      </c>
      <c r="AZ284" s="102">
        <v>108094</v>
      </c>
      <c r="BA284" s="102">
        <v>56092</v>
      </c>
      <c r="BB284" s="102">
        <v>231</v>
      </c>
      <c r="BC284" s="102">
        <v>4713</v>
      </c>
      <c r="BD284" s="102">
        <v>9581</v>
      </c>
      <c r="BE284" s="102">
        <v>37753</v>
      </c>
      <c r="BF284" s="102">
        <v>16909</v>
      </c>
      <c r="BG284" s="102">
        <v>1771</v>
      </c>
      <c r="BH284" s="102">
        <v>63205</v>
      </c>
      <c r="BI284" s="102">
        <v>11817</v>
      </c>
      <c r="BJ284" s="102">
        <v>59257</v>
      </c>
      <c r="BK284" s="102">
        <v>73438</v>
      </c>
      <c r="BL284" s="102">
        <v>8462</v>
      </c>
      <c r="BM284" s="102">
        <v>748</v>
      </c>
      <c r="BN284" s="102">
        <v>81144</v>
      </c>
      <c r="BO284" s="102">
        <v>73761</v>
      </c>
      <c r="BP284" s="102">
        <v>80980</v>
      </c>
      <c r="BQ284" s="102">
        <v>40704</v>
      </c>
      <c r="BR284" s="102">
        <v>38953</v>
      </c>
      <c r="BS284" s="102">
        <v>5052</v>
      </c>
      <c r="BT284" s="102">
        <v>16</v>
      </c>
      <c r="BU284" s="102">
        <v>11790</v>
      </c>
      <c r="BV284" s="102">
        <v>487</v>
      </c>
      <c r="BW284" s="102">
        <v>480</v>
      </c>
      <c r="BX284" s="102">
        <v>4395</v>
      </c>
      <c r="BY284" s="102">
        <v>8151</v>
      </c>
      <c r="BZ284" s="102">
        <v>531</v>
      </c>
      <c r="CA284" s="102">
        <v>1798</v>
      </c>
      <c r="CB284" s="102">
        <v>977</v>
      </c>
      <c r="CC284" s="102">
        <v>10321</v>
      </c>
      <c r="CD284" s="102">
        <v>1062</v>
      </c>
      <c r="CE284" s="102">
        <v>9187</v>
      </c>
      <c r="CF284" s="102">
        <v>21741</v>
      </c>
      <c r="CG284" s="102">
        <v>29769</v>
      </c>
      <c r="CH284" s="102">
        <v>40948</v>
      </c>
      <c r="CI284" s="102">
        <v>1171</v>
      </c>
      <c r="CJ284" s="102">
        <v>55588</v>
      </c>
      <c r="CK284" s="102">
        <v>351</v>
      </c>
      <c r="CL284" s="102">
        <v>4018</v>
      </c>
      <c r="CM284" s="102">
        <v>7194</v>
      </c>
      <c r="CN284" s="102">
        <v>11212</v>
      </c>
      <c r="CO284" s="102">
        <v>10677</v>
      </c>
      <c r="CP284" s="102">
        <v>43041</v>
      </c>
      <c r="CQ284" s="102">
        <v>15555</v>
      </c>
      <c r="CR284" s="102">
        <v>16809</v>
      </c>
      <c r="CS284" s="102">
        <v>22808</v>
      </c>
      <c r="CT284" s="102">
        <v>4851</v>
      </c>
      <c r="CU284" s="102">
        <v>11195</v>
      </c>
      <c r="CV284" s="102">
        <v>54536</v>
      </c>
      <c r="CW284" s="102">
        <v>7544</v>
      </c>
      <c r="CX284" s="102">
        <v>786</v>
      </c>
      <c r="CY284" s="102">
        <v>861</v>
      </c>
      <c r="CZ284" s="102">
        <v>65</v>
      </c>
      <c r="DA284" s="102">
        <v>10</v>
      </c>
      <c r="DB284" s="102">
        <v>18971</v>
      </c>
      <c r="DC284" s="102">
        <v>46</v>
      </c>
      <c r="DD284" s="102">
        <v>186</v>
      </c>
      <c r="DE284" s="102">
        <v>306</v>
      </c>
      <c r="DF284" s="102">
        <v>492</v>
      </c>
      <c r="DG284" s="102">
        <v>141</v>
      </c>
      <c r="DH284" s="102">
        <v>48</v>
      </c>
      <c r="DI284" s="102">
        <v>189</v>
      </c>
      <c r="DJ284" s="102">
        <v>47</v>
      </c>
      <c r="DK284" s="102">
        <v>64</v>
      </c>
      <c r="DL284" s="102">
        <v>111</v>
      </c>
      <c r="DM284" s="102">
        <v>125</v>
      </c>
      <c r="DN284" s="102">
        <v>963</v>
      </c>
    </row>
    <row r="285" spans="1:118" x14ac:dyDescent="0.3">
      <c r="A285" s="102">
        <v>284</v>
      </c>
      <c r="B285" s="102" t="s">
        <v>418</v>
      </c>
      <c r="C285" s="102" t="s">
        <v>422</v>
      </c>
      <c r="D285" s="102">
        <v>125745</v>
      </c>
      <c r="E285" s="102">
        <v>63388</v>
      </c>
      <c r="F285" s="102">
        <v>62357</v>
      </c>
      <c r="G285" s="102">
        <v>100802</v>
      </c>
      <c r="H285" s="102">
        <v>51440</v>
      </c>
      <c r="I285" s="102">
        <v>49362</v>
      </c>
      <c r="J285" s="102">
        <v>17</v>
      </c>
      <c r="K285" s="102">
        <v>16</v>
      </c>
      <c r="L285" s="102">
        <v>1</v>
      </c>
      <c r="M285" s="102">
        <v>123466</v>
      </c>
      <c r="N285" s="102">
        <v>61954</v>
      </c>
      <c r="O285" s="102">
        <v>61512</v>
      </c>
      <c r="P285" s="102">
        <v>60342</v>
      </c>
      <c r="Q285" s="102">
        <v>34129</v>
      </c>
      <c r="R285" s="102">
        <v>26213</v>
      </c>
      <c r="S285" s="102">
        <v>53111</v>
      </c>
      <c r="T285" s="102">
        <v>7231</v>
      </c>
      <c r="U285" s="102">
        <v>65403</v>
      </c>
      <c r="V285" s="102">
        <v>38336</v>
      </c>
      <c r="W285" s="102">
        <v>5823</v>
      </c>
      <c r="X285" s="102">
        <v>980</v>
      </c>
      <c r="Y285" s="102">
        <v>15203</v>
      </c>
      <c r="Z285" s="102">
        <v>1075</v>
      </c>
      <c r="AA285" s="102">
        <v>699</v>
      </c>
      <c r="AB285" s="102">
        <v>123446</v>
      </c>
      <c r="AC285" s="102">
        <v>9</v>
      </c>
      <c r="AD285" s="102">
        <v>151</v>
      </c>
      <c r="AE285" s="102">
        <v>45</v>
      </c>
      <c r="AF285" s="102">
        <v>194</v>
      </c>
      <c r="AG285" s="102">
        <v>126</v>
      </c>
      <c r="AH285" s="102">
        <v>9115</v>
      </c>
      <c r="AI285" s="102">
        <v>23948</v>
      </c>
      <c r="AJ285" s="102">
        <v>186</v>
      </c>
      <c r="AK285" s="102">
        <v>2263</v>
      </c>
      <c r="AL285" s="102">
        <v>18395</v>
      </c>
      <c r="AM285" s="102">
        <v>12717</v>
      </c>
      <c r="AN285" s="102">
        <v>31112</v>
      </c>
      <c r="AO285" s="102">
        <v>14491</v>
      </c>
      <c r="AP285" s="102">
        <v>31359</v>
      </c>
      <c r="AQ285" s="102">
        <v>30454</v>
      </c>
      <c r="AR285" s="102">
        <v>16259</v>
      </c>
      <c r="AS285" s="102">
        <v>4956</v>
      </c>
      <c r="AT285" s="102">
        <v>4087</v>
      </c>
      <c r="AU285" s="102">
        <v>78</v>
      </c>
      <c r="AV285" s="102">
        <v>101684</v>
      </c>
      <c r="AW285" s="102">
        <v>15449</v>
      </c>
      <c r="AX285" s="102">
        <v>117133</v>
      </c>
      <c r="AY285" s="102">
        <v>78778</v>
      </c>
      <c r="AZ285" s="102">
        <v>29690</v>
      </c>
      <c r="BA285" s="102">
        <v>17189</v>
      </c>
      <c r="BB285" s="102">
        <v>88</v>
      </c>
      <c r="BC285" s="102">
        <v>911</v>
      </c>
      <c r="BD285" s="102">
        <v>1237</v>
      </c>
      <c r="BE285" s="102">
        <v>4342</v>
      </c>
      <c r="BF285" s="102">
        <v>3135</v>
      </c>
      <c r="BG285" s="102">
        <v>310</v>
      </c>
      <c r="BH285" s="102">
        <v>17391</v>
      </c>
      <c r="BI285" s="102">
        <v>911</v>
      </c>
      <c r="BJ285" s="102">
        <v>13445</v>
      </c>
      <c r="BK285" s="102">
        <v>19039</v>
      </c>
      <c r="BL285" s="102">
        <v>1338</v>
      </c>
      <c r="BM285" s="102">
        <v>899</v>
      </c>
      <c r="BN285" s="102">
        <v>25349</v>
      </c>
      <c r="BO285" s="102">
        <v>21158</v>
      </c>
      <c r="BP285" s="102">
        <v>24612</v>
      </c>
      <c r="BQ285" s="102">
        <v>19196</v>
      </c>
      <c r="BR285" s="102">
        <v>6021</v>
      </c>
      <c r="BS285" s="102">
        <v>2958</v>
      </c>
      <c r="BT285" s="102">
        <v>57</v>
      </c>
      <c r="BU285" s="102">
        <v>10008</v>
      </c>
      <c r="BV285" s="102">
        <v>31</v>
      </c>
      <c r="BW285" s="102">
        <v>10</v>
      </c>
      <c r="BX285" s="102">
        <v>2480</v>
      </c>
      <c r="BY285" s="102">
        <v>4502</v>
      </c>
      <c r="BZ285" s="102">
        <v>777</v>
      </c>
      <c r="CA285" s="102">
        <v>839</v>
      </c>
      <c r="CB285" s="102">
        <v>1197</v>
      </c>
      <c r="CC285" s="102">
        <v>3193</v>
      </c>
      <c r="CD285" s="102">
        <v>343</v>
      </c>
      <c r="CE285" s="102">
        <v>1467</v>
      </c>
      <c r="CF285" s="102">
        <v>5223</v>
      </c>
      <c r="CG285" s="102">
        <v>15724</v>
      </c>
      <c r="CH285" s="102">
        <v>3082</v>
      </c>
      <c r="CI285" s="102">
        <v>220</v>
      </c>
      <c r="CJ285" s="102">
        <v>17370</v>
      </c>
      <c r="CK285" s="102">
        <v>648</v>
      </c>
      <c r="CL285" s="102">
        <v>1463</v>
      </c>
      <c r="CM285" s="102">
        <v>2145</v>
      </c>
      <c r="CN285" s="102">
        <v>3608</v>
      </c>
      <c r="CO285" s="102">
        <v>3241</v>
      </c>
      <c r="CP285" s="102">
        <v>12517</v>
      </c>
      <c r="CQ285" s="102">
        <v>4424</v>
      </c>
      <c r="CR285" s="102">
        <v>4852</v>
      </c>
      <c r="CS285" s="102">
        <v>7908</v>
      </c>
      <c r="CT285" s="102">
        <v>1627</v>
      </c>
      <c r="CU285" s="102">
        <v>6854</v>
      </c>
      <c r="CV285" s="102">
        <v>17656</v>
      </c>
      <c r="CW285" s="102">
        <v>2478</v>
      </c>
      <c r="CX285" s="102">
        <v>234</v>
      </c>
      <c r="CY285" s="102">
        <v>263</v>
      </c>
      <c r="CZ285" s="102">
        <v>26</v>
      </c>
      <c r="DA285" s="102">
        <v>3</v>
      </c>
      <c r="DB285" s="102">
        <v>5263</v>
      </c>
      <c r="DC285" s="102">
        <v>22</v>
      </c>
      <c r="DD285" s="102">
        <v>63</v>
      </c>
      <c r="DE285" s="102">
        <v>51</v>
      </c>
      <c r="DF285" s="102">
        <v>114</v>
      </c>
      <c r="DG285" s="102">
        <v>13</v>
      </c>
      <c r="DH285" s="102">
        <v>10</v>
      </c>
      <c r="DI285" s="102">
        <v>23</v>
      </c>
      <c r="DJ285" s="102">
        <v>7</v>
      </c>
      <c r="DK285" s="102">
        <v>11</v>
      </c>
      <c r="DL285" s="102">
        <v>18</v>
      </c>
      <c r="DM285" s="102">
        <v>10</v>
      </c>
      <c r="DN285" s="102">
        <v>187</v>
      </c>
    </row>
    <row r="286" spans="1:118" x14ac:dyDescent="0.3">
      <c r="A286" s="102">
        <v>285</v>
      </c>
      <c r="B286" s="102" t="s">
        <v>418</v>
      </c>
      <c r="C286" s="102" t="s">
        <v>423</v>
      </c>
      <c r="D286" s="102">
        <v>64937</v>
      </c>
      <c r="E286" s="102">
        <v>32851</v>
      </c>
      <c r="F286" s="102">
        <v>32086</v>
      </c>
      <c r="G286" s="102">
        <v>54476</v>
      </c>
      <c r="H286" s="102">
        <v>27598</v>
      </c>
      <c r="I286" s="102">
        <v>26878</v>
      </c>
      <c r="J286" s="102">
        <v>32</v>
      </c>
      <c r="K286" s="102">
        <v>20</v>
      </c>
      <c r="L286" s="102">
        <v>12</v>
      </c>
      <c r="M286" s="102">
        <v>62889</v>
      </c>
      <c r="N286" s="102">
        <v>31381</v>
      </c>
      <c r="O286" s="102">
        <v>31508</v>
      </c>
      <c r="P286" s="102">
        <v>32397</v>
      </c>
      <c r="Q286" s="102">
        <v>18261</v>
      </c>
      <c r="R286" s="102">
        <v>14136</v>
      </c>
      <c r="S286" s="102">
        <v>29838</v>
      </c>
      <c r="T286" s="102">
        <v>2559</v>
      </c>
      <c r="U286" s="102">
        <v>32540</v>
      </c>
      <c r="V286" s="102">
        <v>21804</v>
      </c>
      <c r="W286" s="102">
        <v>1284</v>
      </c>
      <c r="X286" s="102">
        <v>926</v>
      </c>
      <c r="Y286" s="102">
        <v>8383</v>
      </c>
      <c r="Z286" s="102">
        <v>991</v>
      </c>
      <c r="AA286" s="102">
        <v>335</v>
      </c>
      <c r="AB286" s="102">
        <v>63444</v>
      </c>
      <c r="AC286" s="102">
        <v>6</v>
      </c>
      <c r="AD286" s="102">
        <v>60</v>
      </c>
      <c r="AE286" s="102">
        <v>9</v>
      </c>
      <c r="AF286" s="102">
        <v>35</v>
      </c>
      <c r="AG286" s="102">
        <v>57</v>
      </c>
      <c r="AH286" s="102">
        <v>5511</v>
      </c>
      <c r="AI286" s="102">
        <v>12315</v>
      </c>
      <c r="AJ286" s="102">
        <v>131</v>
      </c>
      <c r="AK286" s="102">
        <v>987</v>
      </c>
      <c r="AL286" s="102">
        <v>7472</v>
      </c>
      <c r="AM286" s="102">
        <v>8018</v>
      </c>
      <c r="AN286" s="102">
        <v>15490</v>
      </c>
      <c r="AO286" s="102">
        <v>8771</v>
      </c>
      <c r="AP286" s="102">
        <v>14985</v>
      </c>
      <c r="AQ286" s="102">
        <v>16237</v>
      </c>
      <c r="AR286" s="102">
        <v>9062</v>
      </c>
      <c r="AS286" s="102">
        <v>2915</v>
      </c>
      <c r="AT286" s="102">
        <v>2128</v>
      </c>
      <c r="AU286" s="102">
        <v>35</v>
      </c>
      <c r="AV286" s="102">
        <v>54133</v>
      </c>
      <c r="AW286" s="102">
        <v>5963</v>
      </c>
      <c r="AX286" s="102">
        <v>60096</v>
      </c>
      <c r="AY286" s="102">
        <v>39568</v>
      </c>
      <c r="AZ286" s="102">
        <v>15894</v>
      </c>
      <c r="BA286" s="102">
        <v>9404</v>
      </c>
      <c r="BB286" s="102">
        <v>71</v>
      </c>
      <c r="BC286" s="102">
        <v>482</v>
      </c>
      <c r="BD286" s="102">
        <v>702</v>
      </c>
      <c r="BE286" s="102">
        <v>3150</v>
      </c>
      <c r="BF286" s="102">
        <v>1723</v>
      </c>
      <c r="BG286" s="102">
        <v>105</v>
      </c>
      <c r="BH286" s="102">
        <v>9139</v>
      </c>
      <c r="BI286" s="102">
        <v>492</v>
      </c>
      <c r="BJ286" s="102">
        <v>7043</v>
      </c>
      <c r="BK286" s="102">
        <v>10185</v>
      </c>
      <c r="BL286" s="102">
        <v>941</v>
      </c>
      <c r="BM286" s="102">
        <v>991</v>
      </c>
      <c r="BN286" s="102">
        <v>12448</v>
      </c>
      <c r="BO286" s="102">
        <v>11822</v>
      </c>
      <c r="BP286" s="102">
        <v>12317</v>
      </c>
      <c r="BQ286" s="102">
        <v>9272</v>
      </c>
      <c r="BR286" s="102">
        <v>3113</v>
      </c>
      <c r="BS286" s="102">
        <v>1305</v>
      </c>
      <c r="BT286" s="102">
        <v>3</v>
      </c>
      <c r="BU286" s="102">
        <v>4734</v>
      </c>
      <c r="BV286" s="102">
        <v>3</v>
      </c>
      <c r="BW286" s="102">
        <v>3</v>
      </c>
      <c r="BX286" s="102">
        <v>581</v>
      </c>
      <c r="BY286" s="102">
        <v>758</v>
      </c>
      <c r="BZ286" s="102">
        <v>186</v>
      </c>
      <c r="CA286" s="102">
        <v>142</v>
      </c>
      <c r="CB286" s="102">
        <v>173</v>
      </c>
      <c r="CC286" s="102">
        <v>3204</v>
      </c>
      <c r="CD286" s="102">
        <v>186</v>
      </c>
      <c r="CE286" s="102">
        <v>70</v>
      </c>
      <c r="CF286" s="102">
        <v>3674</v>
      </c>
      <c r="CG286" s="102">
        <v>6894</v>
      </c>
      <c r="CH286" s="102">
        <v>3737</v>
      </c>
      <c r="CI286" s="102">
        <v>214</v>
      </c>
      <c r="CJ286" s="102">
        <v>8459</v>
      </c>
      <c r="CK286" s="102">
        <v>4</v>
      </c>
      <c r="CL286" s="102">
        <v>713</v>
      </c>
      <c r="CM286" s="102">
        <v>996</v>
      </c>
      <c r="CN286" s="102">
        <v>1709</v>
      </c>
      <c r="CO286" s="102">
        <v>1480</v>
      </c>
      <c r="CP286" s="102">
        <v>5948</v>
      </c>
      <c r="CQ286" s="102">
        <v>2111</v>
      </c>
      <c r="CR286" s="102">
        <v>2357</v>
      </c>
      <c r="CS286" s="102">
        <v>3988</v>
      </c>
      <c r="CT286" s="102">
        <v>935</v>
      </c>
      <c r="CU286" s="102">
        <v>1949</v>
      </c>
      <c r="CV286" s="102">
        <v>8522</v>
      </c>
      <c r="CW286" s="102">
        <v>1193</v>
      </c>
      <c r="CX286" s="102">
        <v>123</v>
      </c>
      <c r="CY286" s="102">
        <v>130</v>
      </c>
      <c r="CZ286" s="102">
        <v>7</v>
      </c>
      <c r="DA286" s="102">
        <v>0</v>
      </c>
      <c r="DB286" s="102">
        <v>2735</v>
      </c>
      <c r="DC286" s="102">
        <v>10</v>
      </c>
      <c r="DD286" s="102">
        <v>37</v>
      </c>
      <c r="DE286" s="102">
        <v>37</v>
      </c>
      <c r="DF286" s="102">
        <v>74</v>
      </c>
      <c r="DG286" s="102">
        <v>6</v>
      </c>
      <c r="DH286" s="102">
        <v>9</v>
      </c>
      <c r="DI286" s="102">
        <v>15</v>
      </c>
      <c r="DJ286" s="102">
        <v>6</v>
      </c>
      <c r="DK286" s="102">
        <v>9</v>
      </c>
      <c r="DL286" s="102">
        <v>15</v>
      </c>
      <c r="DM286" s="102">
        <v>4</v>
      </c>
      <c r="DN286" s="102">
        <v>118</v>
      </c>
    </row>
    <row r="287" spans="1:118" x14ac:dyDescent="0.3">
      <c r="A287" s="102">
        <v>286</v>
      </c>
      <c r="B287" s="102" t="s">
        <v>418</v>
      </c>
      <c r="C287" s="102" t="s">
        <v>424</v>
      </c>
      <c r="D287" s="102">
        <v>161428</v>
      </c>
      <c r="E287" s="102">
        <v>82891</v>
      </c>
      <c r="F287" s="102">
        <v>78537</v>
      </c>
      <c r="G287" s="102">
        <v>121122</v>
      </c>
      <c r="H287" s="102">
        <v>64515</v>
      </c>
      <c r="I287" s="102">
        <v>56607</v>
      </c>
      <c r="J287" s="102">
        <v>178</v>
      </c>
      <c r="K287" s="102">
        <v>125</v>
      </c>
      <c r="L287" s="102">
        <v>53</v>
      </c>
      <c r="M287" s="102">
        <v>153533</v>
      </c>
      <c r="N287" s="102">
        <v>77180</v>
      </c>
      <c r="O287" s="102">
        <v>76353</v>
      </c>
      <c r="P287" s="102">
        <v>78292</v>
      </c>
      <c r="Q287" s="102">
        <v>46230</v>
      </c>
      <c r="R287" s="102">
        <v>32062</v>
      </c>
      <c r="S287" s="102">
        <v>62013</v>
      </c>
      <c r="T287" s="102">
        <v>16279</v>
      </c>
      <c r="U287" s="102">
        <v>83136</v>
      </c>
      <c r="V287" s="102">
        <v>45439</v>
      </c>
      <c r="W287" s="102">
        <v>10662</v>
      </c>
      <c r="X287" s="102">
        <v>813</v>
      </c>
      <c r="Y287" s="102">
        <v>21378</v>
      </c>
      <c r="Z287" s="102">
        <v>5231</v>
      </c>
      <c r="AA287" s="102">
        <v>1290</v>
      </c>
      <c r="AB287" s="102">
        <v>127124</v>
      </c>
      <c r="AC287" s="102">
        <v>74</v>
      </c>
      <c r="AD287" s="102">
        <v>27543</v>
      </c>
      <c r="AE287" s="102">
        <v>93</v>
      </c>
      <c r="AF287" s="102">
        <v>5</v>
      </c>
      <c r="AG287" s="102">
        <v>68</v>
      </c>
      <c r="AH287" s="102">
        <v>14037</v>
      </c>
      <c r="AI287" s="102">
        <v>26394</v>
      </c>
      <c r="AJ287" s="102">
        <v>482</v>
      </c>
      <c r="AK287" s="102">
        <v>3725</v>
      </c>
      <c r="AL287" s="102">
        <v>21479</v>
      </c>
      <c r="AM287" s="102">
        <v>17315</v>
      </c>
      <c r="AN287" s="102">
        <v>38794</v>
      </c>
      <c r="AO287" s="102">
        <v>22181</v>
      </c>
      <c r="AP287" s="102">
        <v>33313</v>
      </c>
      <c r="AQ287" s="102">
        <v>34774</v>
      </c>
      <c r="AR287" s="102">
        <v>19918</v>
      </c>
      <c r="AS287" s="102">
        <v>8503</v>
      </c>
      <c r="AT287" s="102">
        <v>5509</v>
      </c>
      <c r="AU287" s="102">
        <v>116</v>
      </c>
      <c r="AV287" s="102">
        <v>124314</v>
      </c>
      <c r="AW287" s="102">
        <v>32451</v>
      </c>
      <c r="AX287" s="102">
        <v>156765</v>
      </c>
      <c r="AY287" s="102">
        <v>100250</v>
      </c>
      <c r="AZ287" s="102">
        <v>39690</v>
      </c>
      <c r="BA287" s="102">
        <v>21424</v>
      </c>
      <c r="BB287" s="102">
        <v>64</v>
      </c>
      <c r="BC287" s="102">
        <v>1020</v>
      </c>
      <c r="BD287" s="102">
        <v>1982</v>
      </c>
      <c r="BE287" s="102">
        <v>12944</v>
      </c>
      <c r="BF287" s="102">
        <v>3706</v>
      </c>
      <c r="BG287" s="102">
        <v>435</v>
      </c>
      <c r="BH287" s="102">
        <v>19185</v>
      </c>
      <c r="BI287" s="102">
        <v>1814</v>
      </c>
      <c r="BJ287" s="102">
        <v>15871</v>
      </c>
      <c r="BK287" s="102">
        <v>21471</v>
      </c>
      <c r="BL287" s="102">
        <v>1851</v>
      </c>
      <c r="BM287" s="102">
        <v>837</v>
      </c>
      <c r="BN287" s="102">
        <v>32180</v>
      </c>
      <c r="BO287" s="102">
        <v>22896</v>
      </c>
      <c r="BP287" s="102">
        <v>28570</v>
      </c>
      <c r="BQ287" s="102">
        <v>24286</v>
      </c>
      <c r="BR287" s="102">
        <v>7832</v>
      </c>
      <c r="BS287" s="102">
        <v>3686</v>
      </c>
      <c r="BT287" s="102">
        <v>7</v>
      </c>
      <c r="BU287" s="102">
        <v>12408</v>
      </c>
      <c r="BV287" s="102">
        <v>93</v>
      </c>
      <c r="BW287" s="102">
        <v>25</v>
      </c>
      <c r="BX287" s="102">
        <v>1821</v>
      </c>
      <c r="BY287" s="102">
        <v>9721</v>
      </c>
      <c r="BZ287" s="102">
        <v>3780</v>
      </c>
      <c r="CA287" s="102">
        <v>409</v>
      </c>
      <c r="CB287" s="102">
        <v>409</v>
      </c>
      <c r="CC287" s="102">
        <v>8794</v>
      </c>
      <c r="CD287" s="102">
        <v>3404</v>
      </c>
      <c r="CE287" s="102">
        <v>1018</v>
      </c>
      <c r="CF287" s="102">
        <v>13706</v>
      </c>
      <c r="CG287" s="102">
        <v>15370</v>
      </c>
      <c r="CH287" s="102">
        <v>9906</v>
      </c>
      <c r="CI287" s="102">
        <v>490</v>
      </c>
      <c r="CJ287" s="102">
        <v>17757</v>
      </c>
      <c r="CK287" s="102">
        <v>249</v>
      </c>
      <c r="CL287" s="102">
        <v>1683</v>
      </c>
      <c r="CM287" s="102">
        <v>2777</v>
      </c>
      <c r="CN287" s="102">
        <v>4460</v>
      </c>
      <c r="CO287" s="102">
        <v>4010</v>
      </c>
      <c r="CP287" s="102">
        <v>16569</v>
      </c>
      <c r="CQ287" s="102">
        <v>5783</v>
      </c>
      <c r="CR287" s="102">
        <v>6776</v>
      </c>
      <c r="CS287" s="102">
        <v>9832</v>
      </c>
      <c r="CT287" s="102">
        <v>1756</v>
      </c>
      <c r="CU287" s="102">
        <v>7341</v>
      </c>
      <c r="CV287" s="102">
        <v>23345</v>
      </c>
      <c r="CW287" s="102">
        <v>2773</v>
      </c>
      <c r="CX287" s="102">
        <v>252</v>
      </c>
      <c r="CY287" s="102">
        <v>264</v>
      </c>
      <c r="CZ287" s="102">
        <v>11</v>
      </c>
      <c r="DA287" s="102">
        <v>1</v>
      </c>
      <c r="DB287" s="102">
        <v>6235</v>
      </c>
      <c r="DC287" s="102">
        <v>26</v>
      </c>
      <c r="DD287" s="102">
        <v>84</v>
      </c>
      <c r="DE287" s="102">
        <v>80</v>
      </c>
      <c r="DF287" s="102">
        <v>164</v>
      </c>
      <c r="DG287" s="102">
        <v>22</v>
      </c>
      <c r="DH287" s="102">
        <v>17</v>
      </c>
      <c r="DI287" s="102">
        <v>39</v>
      </c>
      <c r="DJ287" s="102">
        <v>11</v>
      </c>
      <c r="DK287" s="102">
        <v>16</v>
      </c>
      <c r="DL287" s="102">
        <v>27</v>
      </c>
      <c r="DM287" s="102">
        <v>18</v>
      </c>
      <c r="DN287" s="102">
        <v>274</v>
      </c>
    </row>
    <row r="288" spans="1:118" x14ac:dyDescent="0.3">
      <c r="A288" s="102">
        <v>287</v>
      </c>
      <c r="B288" s="102" t="s">
        <v>418</v>
      </c>
      <c r="C288" s="102" t="s">
        <v>425</v>
      </c>
      <c r="D288" s="102">
        <v>117894</v>
      </c>
      <c r="E288" s="102">
        <v>60599</v>
      </c>
      <c r="F288" s="102">
        <v>57295</v>
      </c>
      <c r="G288" s="102">
        <v>62861</v>
      </c>
      <c r="H288" s="102">
        <v>36444</v>
      </c>
      <c r="I288" s="102">
        <v>26417</v>
      </c>
      <c r="J288" s="102">
        <v>146</v>
      </c>
      <c r="K288" s="102">
        <v>105</v>
      </c>
      <c r="L288" s="102">
        <v>41</v>
      </c>
      <c r="M288" s="102">
        <v>112354</v>
      </c>
      <c r="N288" s="102">
        <v>57044</v>
      </c>
      <c r="O288" s="102">
        <v>55310</v>
      </c>
      <c r="P288" s="102">
        <v>45566</v>
      </c>
      <c r="Q288" s="102">
        <v>28517</v>
      </c>
      <c r="R288" s="102">
        <v>17049</v>
      </c>
      <c r="S288" s="102">
        <v>38082</v>
      </c>
      <c r="T288" s="102">
        <v>7484</v>
      </c>
      <c r="U288" s="102">
        <v>72328</v>
      </c>
      <c r="V288" s="102">
        <v>29189</v>
      </c>
      <c r="W288" s="102">
        <v>3153</v>
      </c>
      <c r="X288" s="102">
        <v>613</v>
      </c>
      <c r="Y288" s="102">
        <v>12611</v>
      </c>
      <c r="Z288" s="102">
        <v>1668</v>
      </c>
      <c r="AA288" s="102">
        <v>522</v>
      </c>
      <c r="AB288" s="102">
        <v>63892</v>
      </c>
      <c r="AC288" s="102">
        <v>52</v>
      </c>
      <c r="AD288" s="102">
        <v>51549</v>
      </c>
      <c r="AE288" s="102">
        <v>122</v>
      </c>
      <c r="AF288" s="102">
        <v>2</v>
      </c>
      <c r="AG288" s="102">
        <v>87</v>
      </c>
      <c r="AH288" s="102">
        <v>5213</v>
      </c>
      <c r="AI288" s="102">
        <v>9283</v>
      </c>
      <c r="AJ288" s="102">
        <v>162</v>
      </c>
      <c r="AK288" s="102">
        <v>1329</v>
      </c>
      <c r="AL288" s="102">
        <v>21993</v>
      </c>
      <c r="AM288" s="102">
        <v>5273</v>
      </c>
      <c r="AN288" s="102">
        <v>27266</v>
      </c>
      <c r="AO288" s="102">
        <v>19890</v>
      </c>
      <c r="AP288" s="102">
        <v>21114</v>
      </c>
      <c r="AQ288" s="102">
        <v>16629</v>
      </c>
      <c r="AR288" s="102">
        <v>10538</v>
      </c>
      <c r="AS288" s="102">
        <v>3763</v>
      </c>
      <c r="AT288" s="102">
        <v>2515</v>
      </c>
      <c r="AU288" s="102">
        <v>125</v>
      </c>
      <c r="AV288" s="102">
        <v>74574</v>
      </c>
      <c r="AW288" s="102">
        <v>54874</v>
      </c>
      <c r="AX288" s="102">
        <v>129448</v>
      </c>
      <c r="AY288" s="102">
        <v>80723</v>
      </c>
      <c r="AZ288" s="102">
        <v>25303</v>
      </c>
      <c r="BA288" s="102">
        <v>11831</v>
      </c>
      <c r="BB288" s="102">
        <v>37</v>
      </c>
      <c r="BC288" s="102">
        <v>487</v>
      </c>
      <c r="BD288" s="102">
        <v>631</v>
      </c>
      <c r="BE288" s="102">
        <v>5083</v>
      </c>
      <c r="BF288" s="102">
        <v>658</v>
      </c>
      <c r="BG288" s="102">
        <v>427</v>
      </c>
      <c r="BH288" s="102">
        <v>6598</v>
      </c>
      <c r="BI288" s="102">
        <v>392</v>
      </c>
      <c r="BJ288" s="102">
        <v>6657</v>
      </c>
      <c r="BK288" s="102">
        <v>7895</v>
      </c>
      <c r="BL288" s="102">
        <v>870</v>
      </c>
      <c r="BM288" s="102">
        <v>1050</v>
      </c>
      <c r="BN288" s="102">
        <v>22512</v>
      </c>
      <c r="BO288" s="102">
        <v>8506</v>
      </c>
      <c r="BP288" s="102">
        <v>15309</v>
      </c>
      <c r="BQ288" s="102">
        <v>19088</v>
      </c>
      <c r="BR288" s="102">
        <v>3249</v>
      </c>
      <c r="BS288" s="102">
        <v>2022</v>
      </c>
      <c r="BT288" s="102">
        <v>1</v>
      </c>
      <c r="BU288" s="102">
        <v>8191</v>
      </c>
      <c r="BV288" s="102">
        <v>466</v>
      </c>
      <c r="BW288" s="102">
        <v>15</v>
      </c>
      <c r="BX288" s="102">
        <v>1687</v>
      </c>
      <c r="BY288" s="102">
        <v>14388</v>
      </c>
      <c r="BZ288" s="102">
        <v>6012</v>
      </c>
      <c r="CA288" s="102">
        <v>722</v>
      </c>
      <c r="CB288" s="102">
        <v>223</v>
      </c>
      <c r="CC288" s="102">
        <v>5809</v>
      </c>
      <c r="CD288" s="102">
        <v>7462</v>
      </c>
      <c r="CE288" s="102">
        <v>213</v>
      </c>
      <c r="CF288" s="102">
        <v>14043</v>
      </c>
      <c r="CG288" s="102">
        <v>10924</v>
      </c>
      <c r="CH288" s="102">
        <v>1720</v>
      </c>
      <c r="CI288" s="102">
        <v>559</v>
      </c>
      <c r="CJ288" s="102">
        <v>7684</v>
      </c>
      <c r="CK288" s="102">
        <v>131</v>
      </c>
      <c r="CL288" s="102">
        <v>701</v>
      </c>
      <c r="CM288" s="102">
        <v>1777</v>
      </c>
      <c r="CN288" s="102">
        <v>2478</v>
      </c>
      <c r="CO288" s="102">
        <v>3075</v>
      </c>
      <c r="CP288" s="102">
        <v>11321</v>
      </c>
      <c r="CQ288" s="102">
        <v>4043</v>
      </c>
      <c r="CR288" s="102">
        <v>4203</v>
      </c>
      <c r="CS288" s="102">
        <v>7639</v>
      </c>
      <c r="CT288" s="102">
        <v>1456</v>
      </c>
      <c r="CU288" s="102">
        <v>10250</v>
      </c>
      <c r="CV288" s="102">
        <v>17927</v>
      </c>
      <c r="CW288" s="102">
        <v>2141</v>
      </c>
      <c r="CX288" s="102">
        <v>219</v>
      </c>
      <c r="CY288" s="102">
        <v>241</v>
      </c>
      <c r="CZ288" s="102">
        <v>21</v>
      </c>
      <c r="DA288" s="102">
        <v>1</v>
      </c>
      <c r="DB288" s="102">
        <v>2585</v>
      </c>
      <c r="DC288" s="102">
        <v>30</v>
      </c>
      <c r="DD288" s="102">
        <v>87</v>
      </c>
      <c r="DE288" s="102">
        <v>60</v>
      </c>
      <c r="DF288" s="102">
        <v>147</v>
      </c>
      <c r="DG288" s="102">
        <v>17</v>
      </c>
      <c r="DH288" s="102">
        <v>14</v>
      </c>
      <c r="DI288" s="102">
        <v>31</v>
      </c>
      <c r="DJ288" s="102">
        <v>11</v>
      </c>
      <c r="DK288" s="102">
        <v>18</v>
      </c>
      <c r="DL288" s="102">
        <v>29</v>
      </c>
      <c r="DM288" s="102">
        <v>4</v>
      </c>
      <c r="DN288" s="102">
        <v>242</v>
      </c>
    </row>
    <row r="289" spans="1:118" x14ac:dyDescent="0.3">
      <c r="A289" s="102">
        <v>288</v>
      </c>
      <c r="B289" s="102" t="s">
        <v>418</v>
      </c>
      <c r="C289" s="102" t="s">
        <v>426</v>
      </c>
      <c r="D289" s="102">
        <v>56574</v>
      </c>
      <c r="E289" s="102">
        <v>28594</v>
      </c>
      <c r="F289" s="102">
        <v>27980</v>
      </c>
      <c r="G289" s="102">
        <v>42233</v>
      </c>
      <c r="H289" s="102">
        <v>21861</v>
      </c>
      <c r="I289" s="102">
        <v>20372</v>
      </c>
      <c r="J289" s="102">
        <v>83</v>
      </c>
      <c r="K289" s="102">
        <v>52</v>
      </c>
      <c r="L289" s="102">
        <v>31</v>
      </c>
      <c r="M289" s="102">
        <v>54642</v>
      </c>
      <c r="N289" s="102">
        <v>27226</v>
      </c>
      <c r="O289" s="102">
        <v>27416</v>
      </c>
      <c r="P289" s="102">
        <v>19461</v>
      </c>
      <c r="Q289" s="102">
        <v>12211</v>
      </c>
      <c r="R289" s="102">
        <v>7250</v>
      </c>
      <c r="S289" s="102">
        <v>14694</v>
      </c>
      <c r="T289" s="102">
        <v>4767</v>
      </c>
      <c r="U289" s="102">
        <v>37113</v>
      </c>
      <c r="V289" s="102">
        <v>8908</v>
      </c>
      <c r="W289" s="102">
        <v>957</v>
      </c>
      <c r="X289" s="102">
        <v>313</v>
      </c>
      <c r="Y289" s="102">
        <v>9283</v>
      </c>
      <c r="Z289" s="102">
        <v>933</v>
      </c>
      <c r="AA289" s="102">
        <v>514</v>
      </c>
      <c r="AB289" s="102">
        <v>54977</v>
      </c>
      <c r="AC289" s="102">
        <v>11</v>
      </c>
      <c r="AD289" s="102">
        <v>102</v>
      </c>
      <c r="AE289" s="102">
        <v>4</v>
      </c>
      <c r="AF289" s="102">
        <v>2</v>
      </c>
      <c r="AG289" s="102">
        <v>31</v>
      </c>
      <c r="AH289" s="102">
        <v>4783</v>
      </c>
      <c r="AI289" s="102">
        <v>7400</v>
      </c>
      <c r="AJ289" s="102">
        <v>168</v>
      </c>
      <c r="AK289" s="102">
        <v>1194</v>
      </c>
      <c r="AL289" s="102">
        <v>7043</v>
      </c>
      <c r="AM289" s="102">
        <v>5784</v>
      </c>
      <c r="AN289" s="102">
        <v>12827</v>
      </c>
      <c r="AO289" s="102">
        <v>8422</v>
      </c>
      <c r="AP289" s="102">
        <v>14151</v>
      </c>
      <c r="AQ289" s="102">
        <v>12130</v>
      </c>
      <c r="AR289" s="102">
        <v>7269</v>
      </c>
      <c r="AS289" s="102">
        <v>3628</v>
      </c>
      <c r="AT289" s="102">
        <v>2204</v>
      </c>
      <c r="AU289" s="102">
        <v>69</v>
      </c>
      <c r="AV289" s="102">
        <v>47873</v>
      </c>
      <c r="AW289" s="102">
        <v>8787</v>
      </c>
      <c r="AX289" s="102">
        <v>56660</v>
      </c>
      <c r="AY289" s="102">
        <v>37127</v>
      </c>
      <c r="AZ289" s="102">
        <v>12784</v>
      </c>
      <c r="BA289" s="102">
        <v>6636</v>
      </c>
      <c r="BB289" s="102">
        <v>27</v>
      </c>
      <c r="BC289" s="102">
        <v>143</v>
      </c>
      <c r="BD289" s="102">
        <v>507</v>
      </c>
      <c r="BE289" s="102">
        <v>2359</v>
      </c>
      <c r="BF289" s="102">
        <v>337</v>
      </c>
      <c r="BG289" s="102">
        <v>288</v>
      </c>
      <c r="BH289" s="102">
        <v>4977</v>
      </c>
      <c r="BI289" s="102">
        <v>322</v>
      </c>
      <c r="BJ289" s="102">
        <v>4797</v>
      </c>
      <c r="BK289" s="102">
        <v>5856</v>
      </c>
      <c r="BL289" s="102">
        <v>591</v>
      </c>
      <c r="BM289" s="102">
        <v>439</v>
      </c>
      <c r="BN289" s="102">
        <v>10721</v>
      </c>
      <c r="BO289" s="102">
        <v>7587</v>
      </c>
      <c r="BP289" s="102">
        <v>9981</v>
      </c>
      <c r="BQ289" s="102">
        <v>7767</v>
      </c>
      <c r="BR289" s="102">
        <v>2970</v>
      </c>
      <c r="BS289" s="102">
        <v>1456</v>
      </c>
      <c r="BT289" s="102">
        <v>2</v>
      </c>
      <c r="BU289" s="102">
        <v>5648</v>
      </c>
      <c r="BV289" s="102">
        <v>11</v>
      </c>
      <c r="BW289" s="102">
        <v>8</v>
      </c>
      <c r="BX289" s="102">
        <v>986</v>
      </c>
      <c r="BY289" s="102">
        <v>3327</v>
      </c>
      <c r="BZ289" s="102">
        <v>593</v>
      </c>
      <c r="CA289" s="102">
        <v>921</v>
      </c>
      <c r="CB289" s="102">
        <v>217</v>
      </c>
      <c r="CC289" s="102">
        <v>1271</v>
      </c>
      <c r="CD289" s="102">
        <v>633</v>
      </c>
      <c r="CE289" s="102">
        <v>83</v>
      </c>
      <c r="CF289" s="102">
        <v>2217</v>
      </c>
      <c r="CG289" s="102">
        <v>4699</v>
      </c>
      <c r="CH289" s="102">
        <v>2381</v>
      </c>
      <c r="CI289" s="102">
        <v>230</v>
      </c>
      <c r="CJ289" s="102">
        <v>7068</v>
      </c>
      <c r="CK289" s="102">
        <v>135</v>
      </c>
      <c r="CL289" s="102">
        <v>407</v>
      </c>
      <c r="CM289" s="102">
        <v>835</v>
      </c>
      <c r="CN289" s="102">
        <v>1242</v>
      </c>
      <c r="CO289" s="102">
        <v>1279</v>
      </c>
      <c r="CP289" s="102">
        <v>4996</v>
      </c>
      <c r="CQ289" s="102">
        <v>1728</v>
      </c>
      <c r="CR289" s="102">
        <v>1989</v>
      </c>
      <c r="CS289" s="102">
        <v>3809</v>
      </c>
      <c r="CT289" s="102">
        <v>867</v>
      </c>
      <c r="CU289" s="102">
        <v>3834</v>
      </c>
      <c r="CV289" s="102">
        <v>8059</v>
      </c>
      <c r="CW289" s="102">
        <v>902</v>
      </c>
      <c r="CX289" s="102">
        <v>80</v>
      </c>
      <c r="CY289" s="102">
        <v>87</v>
      </c>
      <c r="CZ289" s="102">
        <v>6</v>
      </c>
      <c r="DA289" s="102">
        <v>1</v>
      </c>
      <c r="DB289" s="102">
        <v>1866</v>
      </c>
      <c r="DC289" s="102">
        <v>18</v>
      </c>
      <c r="DD289" s="102">
        <v>32</v>
      </c>
      <c r="DE289" s="102">
        <v>17</v>
      </c>
      <c r="DF289" s="102">
        <v>49</v>
      </c>
      <c r="DG289" s="102">
        <v>10</v>
      </c>
      <c r="DH289" s="102">
        <v>2</v>
      </c>
      <c r="DI289" s="102">
        <v>12</v>
      </c>
      <c r="DJ289" s="102">
        <v>2</v>
      </c>
      <c r="DK289" s="102">
        <v>3</v>
      </c>
      <c r="DL289" s="102">
        <v>5</v>
      </c>
      <c r="DM289" s="102">
        <v>4</v>
      </c>
      <c r="DN289" s="102">
        <v>88</v>
      </c>
    </row>
    <row r="290" spans="1:118" x14ac:dyDescent="0.3">
      <c r="A290" s="102">
        <v>289</v>
      </c>
      <c r="B290" s="102" t="s">
        <v>427</v>
      </c>
      <c r="C290" s="102" t="s">
        <v>428</v>
      </c>
      <c r="D290" s="102">
        <v>1725739</v>
      </c>
      <c r="E290" s="102">
        <v>879428</v>
      </c>
      <c r="F290" s="102">
        <v>846311</v>
      </c>
      <c r="G290" s="102">
        <v>1361354</v>
      </c>
      <c r="H290" s="102">
        <v>722998</v>
      </c>
      <c r="I290" s="102">
        <v>638356</v>
      </c>
      <c r="J290" s="102">
        <v>338094</v>
      </c>
      <c r="K290" s="102">
        <v>172522</v>
      </c>
      <c r="L290" s="102">
        <v>165572</v>
      </c>
      <c r="M290" s="102">
        <v>431944</v>
      </c>
      <c r="N290" s="102">
        <v>217278</v>
      </c>
      <c r="O290" s="102">
        <v>214666</v>
      </c>
      <c r="P290" s="102">
        <v>698178</v>
      </c>
      <c r="Q290" s="102">
        <v>500406</v>
      </c>
      <c r="R290" s="102">
        <v>197772</v>
      </c>
      <c r="S290" s="102">
        <v>524198</v>
      </c>
      <c r="T290" s="102">
        <v>173980</v>
      </c>
      <c r="U290" s="102">
        <v>1027561</v>
      </c>
      <c r="V290" s="102">
        <v>115175</v>
      </c>
      <c r="W290" s="102">
        <v>156108</v>
      </c>
      <c r="X290" s="102">
        <v>25163</v>
      </c>
      <c r="Y290" s="102">
        <v>401732</v>
      </c>
      <c r="Z290" s="102">
        <v>1512801</v>
      </c>
      <c r="AA290" s="102">
        <v>152791</v>
      </c>
      <c r="AB290" s="102">
        <v>53622</v>
      </c>
      <c r="AC290" s="102">
        <v>499</v>
      </c>
      <c r="AD290" s="102">
        <v>2128</v>
      </c>
      <c r="AE290" s="102">
        <v>362</v>
      </c>
      <c r="AF290" s="102">
        <v>430</v>
      </c>
      <c r="AG290" s="102">
        <v>3106</v>
      </c>
      <c r="AH290" s="102">
        <v>103228</v>
      </c>
      <c r="AI290" s="102">
        <v>314567</v>
      </c>
      <c r="AJ290" s="102">
        <v>6394</v>
      </c>
      <c r="AK290" s="102">
        <v>36186</v>
      </c>
      <c r="AL290" s="102">
        <v>289621</v>
      </c>
      <c r="AM290" s="102">
        <v>217016</v>
      </c>
      <c r="AN290" s="102">
        <v>506637</v>
      </c>
      <c r="AO290" s="102">
        <v>248343</v>
      </c>
      <c r="AP290" s="102">
        <v>421485</v>
      </c>
      <c r="AQ290" s="102">
        <v>451563</v>
      </c>
      <c r="AR290" s="102">
        <v>156277</v>
      </c>
      <c r="AS290" s="102">
        <v>88122</v>
      </c>
      <c r="AT290" s="102">
        <v>85405</v>
      </c>
      <c r="AU290" s="102">
        <v>13478</v>
      </c>
      <c r="AV290" s="102">
        <v>1464673</v>
      </c>
      <c r="AW290" s="102">
        <v>279053</v>
      </c>
      <c r="AX290" s="102">
        <v>1743726</v>
      </c>
      <c r="AY290" s="102">
        <v>940424</v>
      </c>
      <c r="AZ290" s="102">
        <v>499719</v>
      </c>
      <c r="BA290" s="102">
        <v>284637</v>
      </c>
      <c r="BB290" s="102">
        <v>959</v>
      </c>
      <c r="BC290" s="102">
        <v>182610</v>
      </c>
      <c r="BD290" s="102">
        <v>11356</v>
      </c>
      <c r="BE290" s="102">
        <v>50815</v>
      </c>
      <c r="BF290" s="102">
        <v>44499</v>
      </c>
      <c r="BG290" s="102">
        <v>9575</v>
      </c>
      <c r="BH290" s="102">
        <v>203802</v>
      </c>
      <c r="BI290" s="102">
        <v>9977</v>
      </c>
      <c r="BJ290" s="102">
        <v>231324</v>
      </c>
      <c r="BK290" s="102">
        <v>228799</v>
      </c>
      <c r="BL290" s="102">
        <v>15422</v>
      </c>
      <c r="BM290" s="102">
        <v>15393</v>
      </c>
      <c r="BN290" s="102">
        <v>390646</v>
      </c>
      <c r="BO290" s="102">
        <v>166347</v>
      </c>
      <c r="BP290" s="102">
        <v>365146</v>
      </c>
      <c r="BQ290" s="102">
        <v>365266</v>
      </c>
      <c r="BR290" s="102">
        <v>29156</v>
      </c>
      <c r="BS290" s="102">
        <v>61546</v>
      </c>
      <c r="BT290" s="102">
        <v>574</v>
      </c>
      <c r="BU290" s="102">
        <v>245222</v>
      </c>
      <c r="BV290" s="102">
        <v>4887</v>
      </c>
      <c r="BW290" s="102">
        <v>2590</v>
      </c>
      <c r="BX290" s="102">
        <v>21290</v>
      </c>
      <c r="BY290" s="102">
        <v>237123</v>
      </c>
      <c r="BZ290" s="102">
        <v>29161</v>
      </c>
      <c r="CA290" s="102">
        <v>65588</v>
      </c>
      <c r="CB290" s="102">
        <v>186536</v>
      </c>
      <c r="CC290" s="102">
        <v>1504</v>
      </c>
      <c r="CD290" s="102">
        <v>1396</v>
      </c>
      <c r="CE290" s="102">
        <v>4122</v>
      </c>
      <c r="CF290" s="102">
        <v>7639</v>
      </c>
      <c r="CG290" s="102">
        <v>98575</v>
      </c>
      <c r="CH290" s="102">
        <v>213918</v>
      </c>
      <c r="CI290" s="102">
        <v>617</v>
      </c>
      <c r="CJ290" s="102">
        <v>134228</v>
      </c>
      <c r="CK290" s="102">
        <v>82054</v>
      </c>
      <c r="CL290" s="102">
        <v>12111</v>
      </c>
      <c r="CM290" s="102">
        <v>36334</v>
      </c>
      <c r="CN290" s="102">
        <v>48445</v>
      </c>
      <c r="CO290" s="102">
        <v>92416</v>
      </c>
      <c r="CP290" s="102">
        <v>285029</v>
      </c>
      <c r="CQ290" s="102">
        <v>119992</v>
      </c>
      <c r="CR290" s="102">
        <v>72621</v>
      </c>
      <c r="CS290" s="102">
        <v>63285</v>
      </c>
      <c r="CT290" s="102">
        <v>6711</v>
      </c>
      <c r="CU290" s="102">
        <v>90977</v>
      </c>
      <c r="CV290" s="102">
        <v>308619</v>
      </c>
      <c r="CW290" s="102">
        <v>43403</v>
      </c>
      <c r="CX290" s="102">
        <v>5160</v>
      </c>
      <c r="CY290" s="102">
        <v>5843</v>
      </c>
      <c r="CZ290" s="102">
        <v>587</v>
      </c>
      <c r="DA290" s="102">
        <v>96</v>
      </c>
      <c r="DB290" s="102">
        <v>45605</v>
      </c>
      <c r="DC290" s="102">
        <v>297</v>
      </c>
      <c r="DD290" s="102">
        <v>909</v>
      </c>
      <c r="DE290" s="102">
        <v>779</v>
      </c>
      <c r="DF290" s="102">
        <v>1688</v>
      </c>
      <c r="DG290" s="102">
        <v>255</v>
      </c>
      <c r="DH290" s="102">
        <v>221</v>
      </c>
      <c r="DI290" s="102">
        <v>476</v>
      </c>
      <c r="DJ290" s="102">
        <v>72</v>
      </c>
      <c r="DK290" s="102">
        <v>96</v>
      </c>
      <c r="DL290" s="102">
        <v>168</v>
      </c>
      <c r="DM290" s="102">
        <v>188</v>
      </c>
      <c r="DN290" s="102">
        <v>2817</v>
      </c>
    </row>
    <row r="291" spans="1:118" x14ac:dyDescent="0.3">
      <c r="A291" s="102">
        <v>290</v>
      </c>
      <c r="B291" s="102" t="s">
        <v>427</v>
      </c>
      <c r="C291" s="102" t="s">
        <v>429</v>
      </c>
      <c r="D291" s="102">
        <v>876001</v>
      </c>
      <c r="E291" s="102">
        <v>447544</v>
      </c>
      <c r="F291" s="102">
        <v>428457</v>
      </c>
      <c r="G291" s="102">
        <v>646810</v>
      </c>
      <c r="H291" s="102">
        <v>351082</v>
      </c>
      <c r="I291" s="102">
        <v>295728</v>
      </c>
      <c r="J291" s="102">
        <v>140168</v>
      </c>
      <c r="K291" s="102">
        <v>72012</v>
      </c>
      <c r="L291" s="102">
        <v>68156</v>
      </c>
      <c r="M291" s="102">
        <v>344835</v>
      </c>
      <c r="N291" s="102">
        <v>173174</v>
      </c>
      <c r="O291" s="102">
        <v>171661</v>
      </c>
      <c r="P291" s="102">
        <v>366845</v>
      </c>
      <c r="Q291" s="102">
        <v>253229</v>
      </c>
      <c r="R291" s="102">
        <v>113616</v>
      </c>
      <c r="S291" s="102">
        <v>258457</v>
      </c>
      <c r="T291" s="102">
        <v>108388</v>
      </c>
      <c r="U291" s="102">
        <v>509156</v>
      </c>
      <c r="V291" s="102">
        <v>85530</v>
      </c>
      <c r="W291" s="102">
        <v>111332</v>
      </c>
      <c r="X291" s="102">
        <v>6375</v>
      </c>
      <c r="Y291" s="102">
        <v>163608</v>
      </c>
      <c r="Z291" s="102">
        <v>736015</v>
      </c>
      <c r="AA291" s="102">
        <v>49258</v>
      </c>
      <c r="AB291" s="102">
        <v>39258</v>
      </c>
      <c r="AC291" s="102">
        <v>245</v>
      </c>
      <c r="AD291" s="102">
        <v>49420</v>
      </c>
      <c r="AE291" s="102">
        <v>106</v>
      </c>
      <c r="AF291" s="102">
        <v>808</v>
      </c>
      <c r="AG291" s="102">
        <v>891</v>
      </c>
      <c r="AH291" s="102">
        <v>20246</v>
      </c>
      <c r="AI291" s="102">
        <v>133744</v>
      </c>
      <c r="AJ291" s="102">
        <v>948</v>
      </c>
      <c r="AK291" s="102">
        <v>10393</v>
      </c>
      <c r="AL291" s="102">
        <v>219171</v>
      </c>
      <c r="AM291" s="102">
        <v>44906</v>
      </c>
      <c r="AN291" s="102">
        <v>264077</v>
      </c>
      <c r="AO291" s="102">
        <v>129846</v>
      </c>
      <c r="AP291" s="102">
        <v>223185</v>
      </c>
      <c r="AQ291" s="102">
        <v>204201</v>
      </c>
      <c r="AR291" s="102">
        <v>70173</v>
      </c>
      <c r="AS291" s="102">
        <v>31690</v>
      </c>
      <c r="AT291" s="102">
        <v>26870</v>
      </c>
      <c r="AU291" s="102">
        <v>5160</v>
      </c>
      <c r="AV291" s="102">
        <v>691125</v>
      </c>
      <c r="AW291" s="102">
        <v>188363</v>
      </c>
      <c r="AX291" s="102">
        <v>879488</v>
      </c>
      <c r="AY291" s="102">
        <v>505558</v>
      </c>
      <c r="AZ291" s="102">
        <v>236676</v>
      </c>
      <c r="BA291" s="102">
        <v>133424</v>
      </c>
      <c r="BB291" s="102">
        <v>343</v>
      </c>
      <c r="BC291" s="102">
        <v>83598</v>
      </c>
      <c r="BD291" s="102">
        <v>3454</v>
      </c>
      <c r="BE291" s="102">
        <v>31321</v>
      </c>
      <c r="BF291" s="102">
        <v>12757</v>
      </c>
      <c r="BG291" s="102">
        <v>4149</v>
      </c>
      <c r="BH291" s="102">
        <v>78220</v>
      </c>
      <c r="BI291" s="102">
        <v>1254</v>
      </c>
      <c r="BJ291" s="102">
        <v>78159</v>
      </c>
      <c r="BK291" s="102">
        <v>87445</v>
      </c>
      <c r="BL291" s="102">
        <v>5076</v>
      </c>
      <c r="BM291" s="102">
        <v>8974</v>
      </c>
      <c r="BN291" s="102">
        <v>146403</v>
      </c>
      <c r="BO291" s="102">
        <v>38316</v>
      </c>
      <c r="BP291" s="102">
        <v>174397</v>
      </c>
      <c r="BQ291" s="102">
        <v>196002</v>
      </c>
      <c r="BR291" s="102">
        <v>6427</v>
      </c>
      <c r="BS291" s="102">
        <v>18215</v>
      </c>
      <c r="BT291" s="102">
        <v>25</v>
      </c>
      <c r="BU291" s="102">
        <v>124922</v>
      </c>
      <c r="BV291" s="102">
        <v>1173</v>
      </c>
      <c r="BW291" s="102">
        <v>466</v>
      </c>
      <c r="BX291" s="102">
        <v>24996</v>
      </c>
      <c r="BY291" s="102">
        <v>166967</v>
      </c>
      <c r="BZ291" s="102">
        <v>24770</v>
      </c>
      <c r="CA291" s="102">
        <v>45913</v>
      </c>
      <c r="CB291" s="102">
        <v>67910</v>
      </c>
      <c r="CC291" s="102">
        <v>3009</v>
      </c>
      <c r="CD291" s="102">
        <v>2438</v>
      </c>
      <c r="CE291" s="102">
        <v>1080</v>
      </c>
      <c r="CF291" s="102">
        <v>7323</v>
      </c>
      <c r="CG291" s="102">
        <v>75815</v>
      </c>
      <c r="CH291" s="102">
        <v>54383</v>
      </c>
      <c r="CI291" s="102">
        <v>796</v>
      </c>
      <c r="CJ291" s="102">
        <v>80036</v>
      </c>
      <c r="CK291" s="102">
        <v>31137</v>
      </c>
      <c r="CL291" s="102">
        <v>6972</v>
      </c>
      <c r="CM291" s="102">
        <v>18930</v>
      </c>
      <c r="CN291" s="102">
        <v>25902</v>
      </c>
      <c r="CO291" s="102">
        <v>46045</v>
      </c>
      <c r="CP291" s="102">
        <v>143146</v>
      </c>
      <c r="CQ291" s="102">
        <v>59663</v>
      </c>
      <c r="CR291" s="102">
        <v>37438</v>
      </c>
      <c r="CS291" s="102">
        <v>33881</v>
      </c>
      <c r="CT291" s="102">
        <v>2354</v>
      </c>
      <c r="CU291" s="102">
        <v>75085</v>
      </c>
      <c r="CV291" s="102">
        <v>159386</v>
      </c>
      <c r="CW291" s="102">
        <v>20294</v>
      </c>
      <c r="CX291" s="102">
        <v>1874</v>
      </c>
      <c r="CY291" s="102">
        <v>2033</v>
      </c>
      <c r="CZ291" s="102">
        <v>141</v>
      </c>
      <c r="DA291" s="102">
        <v>18</v>
      </c>
      <c r="DB291" s="102">
        <v>23570</v>
      </c>
      <c r="DC291" s="102">
        <v>170</v>
      </c>
      <c r="DD291" s="102">
        <v>455</v>
      </c>
      <c r="DE291" s="102">
        <v>259</v>
      </c>
      <c r="DF291" s="102">
        <v>714</v>
      </c>
      <c r="DG291" s="102">
        <v>92</v>
      </c>
      <c r="DH291" s="102">
        <v>96</v>
      </c>
      <c r="DI291" s="102">
        <v>188</v>
      </c>
      <c r="DJ291" s="102">
        <v>10</v>
      </c>
      <c r="DK291" s="102">
        <v>13</v>
      </c>
      <c r="DL291" s="102">
        <v>23</v>
      </c>
      <c r="DM291" s="102">
        <v>23</v>
      </c>
      <c r="DN291" s="102">
        <v>1118</v>
      </c>
    </row>
    <row r="292" spans="1:118" x14ac:dyDescent="0.3">
      <c r="A292" s="102">
        <v>291</v>
      </c>
      <c r="B292" s="102" t="s">
        <v>427</v>
      </c>
      <c r="C292" s="102" t="s">
        <v>430</v>
      </c>
      <c r="D292" s="102">
        <v>378230</v>
      </c>
      <c r="E292" s="102">
        <v>194544</v>
      </c>
      <c r="F292" s="102">
        <v>183686</v>
      </c>
      <c r="G292" s="102">
        <v>276217</v>
      </c>
      <c r="H292" s="102">
        <v>151643</v>
      </c>
      <c r="I292" s="102">
        <v>124574</v>
      </c>
      <c r="J292" s="102">
        <v>61688</v>
      </c>
      <c r="K292" s="102">
        <v>31461</v>
      </c>
      <c r="L292" s="102">
        <v>30227</v>
      </c>
      <c r="M292" s="102">
        <v>210608</v>
      </c>
      <c r="N292" s="102">
        <v>106759</v>
      </c>
      <c r="O292" s="102">
        <v>103849</v>
      </c>
      <c r="P292" s="102">
        <v>155831</v>
      </c>
      <c r="Q292" s="102">
        <v>105657</v>
      </c>
      <c r="R292" s="102">
        <v>50174</v>
      </c>
      <c r="S292" s="102">
        <v>108259</v>
      </c>
      <c r="T292" s="102">
        <v>47572</v>
      </c>
      <c r="U292" s="102">
        <v>222399</v>
      </c>
      <c r="V292" s="102">
        <v>45956</v>
      </c>
      <c r="W292" s="102">
        <v>42201</v>
      </c>
      <c r="X292" s="102">
        <v>2870</v>
      </c>
      <c r="Y292" s="102">
        <v>64804</v>
      </c>
      <c r="Z292" s="102">
        <v>307120</v>
      </c>
      <c r="AA292" s="102">
        <v>8256</v>
      </c>
      <c r="AB292" s="102">
        <v>22940</v>
      </c>
      <c r="AC292" s="102">
        <v>175</v>
      </c>
      <c r="AD292" s="102">
        <v>39120</v>
      </c>
      <c r="AE292" s="102">
        <v>85</v>
      </c>
      <c r="AF292" s="102">
        <v>206</v>
      </c>
      <c r="AG292" s="102">
        <v>328</v>
      </c>
      <c r="AH292" s="102">
        <v>5532</v>
      </c>
      <c r="AI292" s="102">
        <v>46875</v>
      </c>
      <c r="AJ292" s="102">
        <v>273</v>
      </c>
      <c r="AK292" s="102">
        <v>5067</v>
      </c>
      <c r="AL292" s="102">
        <v>89457</v>
      </c>
      <c r="AM292" s="102">
        <v>14071</v>
      </c>
      <c r="AN292" s="102">
        <v>103528</v>
      </c>
      <c r="AO292" s="102">
        <v>64515</v>
      </c>
      <c r="AP292" s="102">
        <v>84516</v>
      </c>
      <c r="AQ292" s="102">
        <v>74015</v>
      </c>
      <c r="AR292" s="102">
        <v>21430</v>
      </c>
      <c r="AS292" s="102">
        <v>9157</v>
      </c>
      <c r="AT292" s="102">
        <v>6425</v>
      </c>
      <c r="AU292" s="102">
        <v>890</v>
      </c>
      <c r="AV292" s="102">
        <v>260948</v>
      </c>
      <c r="AW292" s="102">
        <v>109130</v>
      </c>
      <c r="AX292" s="102">
        <v>370078</v>
      </c>
      <c r="AY292" s="102">
        <v>232286</v>
      </c>
      <c r="AZ292" s="102">
        <v>95548</v>
      </c>
      <c r="BA292" s="102">
        <v>50269</v>
      </c>
      <c r="BB292" s="102">
        <v>127</v>
      </c>
      <c r="BC292" s="102">
        <v>22716</v>
      </c>
      <c r="BD292" s="102">
        <v>907</v>
      </c>
      <c r="BE292" s="102">
        <v>8049</v>
      </c>
      <c r="BF292" s="102">
        <v>3006</v>
      </c>
      <c r="BG292" s="102">
        <v>1248</v>
      </c>
      <c r="BH292" s="102">
        <v>22302</v>
      </c>
      <c r="BI292" s="102">
        <v>338</v>
      </c>
      <c r="BJ292" s="102">
        <v>24750</v>
      </c>
      <c r="BK292" s="102">
        <v>25563</v>
      </c>
      <c r="BL292" s="102">
        <v>2013</v>
      </c>
      <c r="BM292" s="102">
        <v>6190</v>
      </c>
      <c r="BN292" s="102">
        <v>78811</v>
      </c>
      <c r="BO292" s="102">
        <v>15987</v>
      </c>
      <c r="BP292" s="102">
        <v>58161</v>
      </c>
      <c r="BQ292" s="102">
        <v>77969</v>
      </c>
      <c r="BR292" s="102">
        <v>2897</v>
      </c>
      <c r="BS292" s="102">
        <v>8028</v>
      </c>
      <c r="BT292" s="102">
        <v>66</v>
      </c>
      <c r="BU292" s="102">
        <v>45097</v>
      </c>
      <c r="BV292" s="102">
        <v>686</v>
      </c>
      <c r="BW292" s="102">
        <v>146</v>
      </c>
      <c r="BX292" s="102">
        <v>3711</v>
      </c>
      <c r="BY292" s="102">
        <v>67110</v>
      </c>
      <c r="BZ292" s="102">
        <v>22681</v>
      </c>
      <c r="CA292" s="102">
        <v>34233</v>
      </c>
      <c r="CB292" s="102">
        <v>18046</v>
      </c>
      <c r="CC292" s="102">
        <v>3993</v>
      </c>
      <c r="CD292" s="102">
        <v>5219</v>
      </c>
      <c r="CE292" s="102">
        <v>1044</v>
      </c>
      <c r="CF292" s="102">
        <v>10620</v>
      </c>
      <c r="CG292" s="102">
        <v>27726</v>
      </c>
      <c r="CH292" s="102">
        <v>13042</v>
      </c>
      <c r="CI292" s="102">
        <v>364</v>
      </c>
      <c r="CJ292" s="102">
        <v>16802</v>
      </c>
      <c r="CK292" s="102">
        <v>12133</v>
      </c>
      <c r="CL292" s="102">
        <v>2656</v>
      </c>
      <c r="CM292" s="102">
        <v>7394</v>
      </c>
      <c r="CN292" s="102">
        <v>10050</v>
      </c>
      <c r="CO292" s="102">
        <v>15688</v>
      </c>
      <c r="CP292" s="102">
        <v>53904</v>
      </c>
      <c r="CQ292" s="102">
        <v>21755</v>
      </c>
      <c r="CR292" s="102">
        <v>16461</v>
      </c>
      <c r="CS292" s="102">
        <v>17546</v>
      </c>
      <c r="CT292" s="102">
        <v>1597</v>
      </c>
      <c r="CU292" s="102">
        <v>42329</v>
      </c>
      <c r="CV292" s="102">
        <v>64944</v>
      </c>
      <c r="CW292" s="102">
        <v>7774</v>
      </c>
      <c r="CX292" s="102">
        <v>781</v>
      </c>
      <c r="CY292" s="102">
        <v>895</v>
      </c>
      <c r="CZ292" s="102">
        <v>96</v>
      </c>
      <c r="DA292" s="102">
        <v>18</v>
      </c>
      <c r="DB292" s="102">
        <v>9484</v>
      </c>
      <c r="DC292" s="102">
        <v>65</v>
      </c>
      <c r="DD292" s="102">
        <v>187</v>
      </c>
      <c r="DE292" s="102">
        <v>121</v>
      </c>
      <c r="DF292" s="102">
        <v>308</v>
      </c>
      <c r="DG292" s="102">
        <v>31</v>
      </c>
      <c r="DH292" s="102">
        <v>45</v>
      </c>
      <c r="DI292" s="102">
        <v>76</v>
      </c>
      <c r="DJ292" s="102">
        <v>7</v>
      </c>
      <c r="DK292" s="102">
        <v>0</v>
      </c>
      <c r="DL292" s="102">
        <v>7</v>
      </c>
      <c r="DM292" s="102">
        <v>0</v>
      </c>
      <c r="DN292" s="102">
        <v>455</v>
      </c>
    </row>
    <row r="293" spans="1:118" x14ac:dyDescent="0.3">
      <c r="A293" s="102">
        <v>292</v>
      </c>
      <c r="B293" s="102" t="s">
        <v>427</v>
      </c>
      <c r="C293" s="102" t="s">
        <v>431</v>
      </c>
      <c r="D293" s="102">
        <v>693947</v>
      </c>
      <c r="E293" s="102">
        <v>352860</v>
      </c>
      <c r="F293" s="102">
        <v>341087</v>
      </c>
      <c r="G293" s="102">
        <v>520402</v>
      </c>
      <c r="H293" s="102">
        <v>275646</v>
      </c>
      <c r="I293" s="102">
        <v>244756</v>
      </c>
      <c r="J293" s="102">
        <v>114968</v>
      </c>
      <c r="K293" s="102">
        <v>58375</v>
      </c>
      <c r="L293" s="102">
        <v>56593</v>
      </c>
      <c r="M293" s="102">
        <v>179426</v>
      </c>
      <c r="N293" s="102">
        <v>91116</v>
      </c>
      <c r="O293" s="102">
        <v>88310</v>
      </c>
      <c r="P293" s="102">
        <v>248667</v>
      </c>
      <c r="Q293" s="102">
        <v>186034</v>
      </c>
      <c r="R293" s="102">
        <v>62633</v>
      </c>
      <c r="S293" s="102">
        <v>186105</v>
      </c>
      <c r="T293" s="102">
        <v>62562</v>
      </c>
      <c r="U293" s="102">
        <v>445280</v>
      </c>
      <c r="V293" s="102">
        <v>49286</v>
      </c>
      <c r="W293" s="102">
        <v>43977</v>
      </c>
      <c r="X293" s="102">
        <v>7088</v>
      </c>
      <c r="Y293" s="102">
        <v>148316</v>
      </c>
      <c r="Z293" s="102">
        <v>507967</v>
      </c>
      <c r="AA293" s="102">
        <v>105737</v>
      </c>
      <c r="AB293" s="102">
        <v>44062</v>
      </c>
      <c r="AC293" s="102">
        <v>151</v>
      </c>
      <c r="AD293" s="102">
        <v>34717</v>
      </c>
      <c r="AE293" s="102">
        <v>307</v>
      </c>
      <c r="AF293" s="102">
        <v>70</v>
      </c>
      <c r="AG293" s="102">
        <v>936</v>
      </c>
      <c r="AH293" s="102">
        <v>19631</v>
      </c>
      <c r="AI293" s="102">
        <v>81601</v>
      </c>
      <c r="AJ293" s="102">
        <v>997</v>
      </c>
      <c r="AK293" s="102">
        <v>10310</v>
      </c>
      <c r="AL293" s="102">
        <v>150437</v>
      </c>
      <c r="AM293" s="102">
        <v>42184</v>
      </c>
      <c r="AN293" s="102">
        <v>192621</v>
      </c>
      <c r="AO293" s="102">
        <v>129329</v>
      </c>
      <c r="AP293" s="102">
        <v>179547</v>
      </c>
      <c r="AQ293" s="102">
        <v>158211</v>
      </c>
      <c r="AR293" s="102">
        <v>47160</v>
      </c>
      <c r="AS293" s="102">
        <v>22720</v>
      </c>
      <c r="AT293" s="102">
        <v>18419</v>
      </c>
      <c r="AU293" s="102">
        <v>3736</v>
      </c>
      <c r="AV293" s="102">
        <v>559122</v>
      </c>
      <c r="AW293" s="102">
        <v>156840</v>
      </c>
      <c r="AX293" s="102">
        <v>715962</v>
      </c>
      <c r="AY293" s="102">
        <v>414878</v>
      </c>
      <c r="AZ293" s="102">
        <v>178608</v>
      </c>
      <c r="BA293" s="102">
        <v>100274</v>
      </c>
      <c r="BB293" s="102">
        <v>187</v>
      </c>
      <c r="BC293" s="102">
        <v>42636</v>
      </c>
      <c r="BD293" s="102">
        <v>2726</v>
      </c>
      <c r="BE293" s="102">
        <v>17810</v>
      </c>
      <c r="BF293" s="102">
        <v>9201</v>
      </c>
      <c r="BG293" s="102">
        <v>2519</v>
      </c>
      <c r="BH293" s="102">
        <v>55819</v>
      </c>
      <c r="BI293" s="102">
        <v>1215</v>
      </c>
      <c r="BJ293" s="102">
        <v>43755</v>
      </c>
      <c r="BK293" s="102">
        <v>63308</v>
      </c>
      <c r="BL293" s="102">
        <v>4970</v>
      </c>
      <c r="BM293" s="102">
        <v>12140</v>
      </c>
      <c r="BN293" s="102">
        <v>147845</v>
      </c>
      <c r="BO293" s="102">
        <v>50104</v>
      </c>
      <c r="BP293" s="102">
        <v>127388</v>
      </c>
      <c r="BQ293" s="102">
        <v>134974</v>
      </c>
      <c r="BR293" s="102">
        <v>8213</v>
      </c>
      <c r="BS293" s="102">
        <v>23626</v>
      </c>
      <c r="BT293" s="102">
        <v>40</v>
      </c>
      <c r="BU293" s="102">
        <v>92118</v>
      </c>
      <c r="BV293" s="102">
        <v>1577</v>
      </c>
      <c r="BW293" s="102">
        <v>558</v>
      </c>
      <c r="BX293" s="102">
        <v>10241</v>
      </c>
      <c r="BY293" s="102">
        <v>100827</v>
      </c>
      <c r="BZ293" s="102">
        <v>20007</v>
      </c>
      <c r="CA293" s="102">
        <v>60499</v>
      </c>
      <c r="CB293" s="102">
        <v>16853</v>
      </c>
      <c r="CC293" s="102">
        <v>7454</v>
      </c>
      <c r="CD293" s="102">
        <v>6361</v>
      </c>
      <c r="CE293" s="102">
        <v>1376</v>
      </c>
      <c r="CF293" s="102">
        <v>17489</v>
      </c>
      <c r="CG293" s="102">
        <v>55207</v>
      </c>
      <c r="CH293" s="102">
        <v>31151</v>
      </c>
      <c r="CI293" s="102">
        <v>2298</v>
      </c>
      <c r="CJ293" s="102">
        <v>48723</v>
      </c>
      <c r="CK293" s="102">
        <v>11656</v>
      </c>
      <c r="CL293" s="102">
        <v>4713</v>
      </c>
      <c r="CM293" s="102">
        <v>13394</v>
      </c>
      <c r="CN293" s="102">
        <v>18107</v>
      </c>
      <c r="CO293" s="102">
        <v>26582</v>
      </c>
      <c r="CP293" s="102">
        <v>93545</v>
      </c>
      <c r="CQ293" s="102">
        <v>37055</v>
      </c>
      <c r="CR293" s="102">
        <v>29908</v>
      </c>
      <c r="CS293" s="102">
        <v>35094</v>
      </c>
      <c r="CT293" s="102">
        <v>4185</v>
      </c>
      <c r="CU293" s="102">
        <v>64573</v>
      </c>
      <c r="CV293" s="102">
        <v>114600</v>
      </c>
      <c r="CW293" s="102">
        <v>14151</v>
      </c>
      <c r="CX293" s="102">
        <v>1552</v>
      </c>
      <c r="CY293" s="102">
        <v>1775</v>
      </c>
      <c r="CZ293" s="102">
        <v>189</v>
      </c>
      <c r="DA293" s="102">
        <v>34</v>
      </c>
      <c r="DB293" s="102">
        <v>20405</v>
      </c>
      <c r="DC293" s="102">
        <v>139</v>
      </c>
      <c r="DD293" s="102">
        <v>349</v>
      </c>
      <c r="DE293" s="102">
        <v>171</v>
      </c>
      <c r="DF293" s="102">
        <v>520</v>
      </c>
      <c r="DG293" s="102">
        <v>78</v>
      </c>
      <c r="DH293" s="102">
        <v>58</v>
      </c>
      <c r="DI293" s="102">
        <v>136</v>
      </c>
      <c r="DJ293" s="102">
        <v>11</v>
      </c>
      <c r="DK293" s="102">
        <v>15</v>
      </c>
      <c r="DL293" s="102">
        <v>26</v>
      </c>
      <c r="DM293" s="102">
        <v>26</v>
      </c>
      <c r="DN293" s="102">
        <v>848</v>
      </c>
    </row>
    <row r="294" spans="1:118" x14ac:dyDescent="0.3">
      <c r="A294" s="102">
        <v>293</v>
      </c>
      <c r="B294" s="102" t="s">
        <v>432</v>
      </c>
      <c r="C294" s="102" t="s">
        <v>433</v>
      </c>
      <c r="D294" s="102">
        <v>643291</v>
      </c>
      <c r="E294" s="102">
        <v>324159</v>
      </c>
      <c r="F294" s="102">
        <v>319132</v>
      </c>
      <c r="G294" s="102">
        <v>358702</v>
      </c>
      <c r="H294" s="102">
        <v>193438</v>
      </c>
      <c r="I294" s="102">
        <v>165264</v>
      </c>
      <c r="J294" s="102">
        <v>8810</v>
      </c>
      <c r="K294" s="102">
        <v>4535</v>
      </c>
      <c r="L294" s="102">
        <v>4275</v>
      </c>
      <c r="M294" s="102">
        <v>474009</v>
      </c>
      <c r="N294" s="102">
        <v>236772</v>
      </c>
      <c r="O294" s="102">
        <v>237237</v>
      </c>
      <c r="P294" s="102">
        <v>255693</v>
      </c>
      <c r="Q294" s="102">
        <v>151914</v>
      </c>
      <c r="R294" s="102">
        <v>103779</v>
      </c>
      <c r="S294" s="102">
        <v>188371</v>
      </c>
      <c r="T294" s="102">
        <v>67322</v>
      </c>
      <c r="U294" s="102">
        <v>387598</v>
      </c>
      <c r="V294" s="102">
        <v>120740</v>
      </c>
      <c r="W294" s="102">
        <v>39725</v>
      </c>
      <c r="X294" s="102">
        <v>7643</v>
      </c>
      <c r="Y294" s="102">
        <v>87585</v>
      </c>
      <c r="Z294" s="102">
        <v>122936</v>
      </c>
      <c r="AA294" s="102">
        <v>106788</v>
      </c>
      <c r="AB294" s="102">
        <v>389956</v>
      </c>
      <c r="AC294" s="102">
        <v>209</v>
      </c>
      <c r="AD294" s="102">
        <v>3392</v>
      </c>
      <c r="AE294" s="102">
        <v>144</v>
      </c>
      <c r="AF294" s="102">
        <v>16950</v>
      </c>
      <c r="AG294" s="102">
        <v>2916</v>
      </c>
      <c r="AH294" s="102">
        <v>10006</v>
      </c>
      <c r="AI294" s="102">
        <v>51301</v>
      </c>
      <c r="AJ294" s="102">
        <v>1630</v>
      </c>
      <c r="AK294" s="102">
        <v>8872</v>
      </c>
      <c r="AL294" s="102">
        <v>139351</v>
      </c>
      <c r="AM294" s="102">
        <v>18594</v>
      </c>
      <c r="AN294" s="102">
        <v>157945</v>
      </c>
      <c r="AO294" s="102">
        <v>85733</v>
      </c>
      <c r="AP294" s="102">
        <v>129178</v>
      </c>
      <c r="AQ294" s="102">
        <v>90963</v>
      </c>
      <c r="AR294" s="102">
        <v>70941</v>
      </c>
      <c r="AS294" s="102">
        <v>29404</v>
      </c>
      <c r="AT294" s="102">
        <v>10856</v>
      </c>
      <c r="AU294" s="102">
        <v>3547</v>
      </c>
      <c r="AV294" s="102">
        <v>420622</v>
      </c>
      <c r="AW294" s="102">
        <v>208900</v>
      </c>
      <c r="AX294" s="102">
        <v>629522</v>
      </c>
      <c r="AY294" s="102">
        <v>427629</v>
      </c>
      <c r="AZ294" s="102">
        <v>143604</v>
      </c>
      <c r="BA294" s="102">
        <v>70599</v>
      </c>
      <c r="BB294" s="102">
        <v>1459</v>
      </c>
      <c r="BC294" s="102">
        <v>32839</v>
      </c>
      <c r="BD294" s="102">
        <v>3589</v>
      </c>
      <c r="BE294" s="102">
        <v>28675</v>
      </c>
      <c r="BF294" s="102">
        <v>10923</v>
      </c>
      <c r="BG294" s="102">
        <v>2760</v>
      </c>
      <c r="BH294" s="102">
        <v>39386</v>
      </c>
      <c r="BI294" s="102">
        <v>2270</v>
      </c>
      <c r="BJ294" s="102">
        <v>35051</v>
      </c>
      <c r="BK294" s="102">
        <v>45766</v>
      </c>
      <c r="BL294" s="102">
        <v>3620</v>
      </c>
      <c r="BM294" s="102">
        <v>6836</v>
      </c>
      <c r="BN294" s="102">
        <v>63888</v>
      </c>
      <c r="BO294" s="102">
        <v>21585</v>
      </c>
      <c r="BP294" s="102">
        <v>73800</v>
      </c>
      <c r="BQ294" s="102">
        <v>113504</v>
      </c>
      <c r="BR294" s="102">
        <v>6163</v>
      </c>
      <c r="BS294" s="102">
        <v>8268</v>
      </c>
      <c r="BT294" s="102">
        <v>73</v>
      </c>
      <c r="BU294" s="102">
        <v>26243</v>
      </c>
      <c r="BV294" s="102">
        <v>1912</v>
      </c>
      <c r="BW294" s="102">
        <v>414</v>
      </c>
      <c r="BX294" s="102">
        <v>17961</v>
      </c>
      <c r="BY294" s="102">
        <v>100195</v>
      </c>
      <c r="BZ294" s="102">
        <v>44883</v>
      </c>
      <c r="CA294" s="102">
        <v>36282</v>
      </c>
      <c r="CB294" s="102">
        <v>19736</v>
      </c>
      <c r="CC294" s="102">
        <v>21251</v>
      </c>
      <c r="CD294" s="102">
        <v>3088</v>
      </c>
      <c r="CE294" s="102">
        <v>4823</v>
      </c>
      <c r="CF294" s="102">
        <v>40203</v>
      </c>
      <c r="CG294" s="102">
        <v>45043</v>
      </c>
      <c r="CH294" s="102">
        <v>34389</v>
      </c>
      <c r="CI294" s="102">
        <v>11041</v>
      </c>
      <c r="CJ294" s="102">
        <v>20818</v>
      </c>
      <c r="CK294" s="102">
        <v>7388</v>
      </c>
      <c r="CL294" s="102">
        <v>3339</v>
      </c>
      <c r="CM294" s="102">
        <v>9362</v>
      </c>
      <c r="CN294" s="102">
        <v>12701</v>
      </c>
      <c r="CO294" s="102">
        <v>16475</v>
      </c>
      <c r="CP294" s="102">
        <v>58500</v>
      </c>
      <c r="CQ294" s="102">
        <v>21168</v>
      </c>
      <c r="CR294" s="102">
        <v>20857</v>
      </c>
      <c r="CS294" s="102">
        <v>41203</v>
      </c>
      <c r="CT294" s="102">
        <v>9376</v>
      </c>
      <c r="CU294" s="102">
        <v>42348</v>
      </c>
      <c r="CV294" s="102">
        <v>92589</v>
      </c>
      <c r="CW294" s="102">
        <v>12008</v>
      </c>
      <c r="CX294" s="102">
        <v>1212</v>
      </c>
      <c r="CY294" s="102">
        <v>1437</v>
      </c>
      <c r="CZ294" s="102">
        <v>188</v>
      </c>
      <c r="DA294" s="102">
        <v>37</v>
      </c>
      <c r="DB294" s="102">
        <v>15746</v>
      </c>
      <c r="DC294" s="102">
        <v>127</v>
      </c>
      <c r="DD294" s="102">
        <v>355</v>
      </c>
      <c r="DE294" s="102">
        <v>148</v>
      </c>
      <c r="DF294" s="102">
        <v>503</v>
      </c>
      <c r="DG294" s="102">
        <v>66</v>
      </c>
      <c r="DH294" s="102">
        <v>49</v>
      </c>
      <c r="DI294" s="102">
        <v>115</v>
      </c>
      <c r="DJ294" s="102">
        <v>11</v>
      </c>
      <c r="DK294" s="102">
        <v>16</v>
      </c>
      <c r="DL294" s="102">
        <v>27</v>
      </c>
      <c r="DM294" s="102">
        <v>17</v>
      </c>
      <c r="DN294" s="102">
        <v>791</v>
      </c>
    </row>
    <row r="295" spans="1:118" x14ac:dyDescent="0.3">
      <c r="A295" s="102">
        <v>294</v>
      </c>
      <c r="B295" s="102" t="s">
        <v>432</v>
      </c>
      <c r="C295" s="102" t="s">
        <v>434</v>
      </c>
      <c r="D295" s="102">
        <v>317917</v>
      </c>
      <c r="E295" s="102">
        <v>161223</v>
      </c>
      <c r="F295" s="102">
        <v>156694</v>
      </c>
      <c r="G295" s="102">
        <v>192147</v>
      </c>
      <c r="H295" s="102">
        <v>102513</v>
      </c>
      <c r="I295" s="102">
        <v>89634</v>
      </c>
      <c r="J295" s="102">
        <v>509</v>
      </c>
      <c r="K295" s="102">
        <v>304</v>
      </c>
      <c r="L295" s="102">
        <v>205</v>
      </c>
      <c r="M295" s="102">
        <v>305180</v>
      </c>
      <c r="N295" s="102">
        <v>153861</v>
      </c>
      <c r="O295" s="102">
        <v>151319</v>
      </c>
      <c r="P295" s="102">
        <v>126073</v>
      </c>
      <c r="Q295" s="102">
        <v>72262</v>
      </c>
      <c r="R295" s="102">
        <v>53811</v>
      </c>
      <c r="S295" s="102">
        <v>83936</v>
      </c>
      <c r="T295" s="102">
        <v>42137</v>
      </c>
      <c r="U295" s="102">
        <v>191844</v>
      </c>
      <c r="V295" s="102">
        <v>77390</v>
      </c>
      <c r="W295" s="102">
        <v>19246</v>
      </c>
      <c r="X295" s="102">
        <v>2475</v>
      </c>
      <c r="Y295" s="102">
        <v>26962</v>
      </c>
      <c r="Z295" s="102">
        <v>17272</v>
      </c>
      <c r="AA295" s="102">
        <v>3359</v>
      </c>
      <c r="AB295" s="102">
        <v>289708</v>
      </c>
      <c r="AC295" s="102">
        <v>56</v>
      </c>
      <c r="AD295" s="102">
        <v>1004</v>
      </c>
      <c r="AE295" s="102">
        <v>38</v>
      </c>
      <c r="AF295" s="102">
        <v>5617</v>
      </c>
      <c r="AG295" s="102">
        <v>863</v>
      </c>
      <c r="AH295" s="102">
        <v>1839</v>
      </c>
      <c r="AI295" s="102">
        <v>24550</v>
      </c>
      <c r="AJ295" s="102">
        <v>288</v>
      </c>
      <c r="AK295" s="102">
        <v>2368</v>
      </c>
      <c r="AL295" s="102">
        <v>62698</v>
      </c>
      <c r="AM295" s="102">
        <v>11518</v>
      </c>
      <c r="AN295" s="102">
        <v>74216</v>
      </c>
      <c r="AO295" s="102">
        <v>51578</v>
      </c>
      <c r="AP295" s="102">
        <v>70679</v>
      </c>
      <c r="AQ295" s="102">
        <v>52762</v>
      </c>
      <c r="AR295" s="102">
        <v>31328</v>
      </c>
      <c r="AS295" s="102">
        <v>9473</v>
      </c>
      <c r="AT295" s="102">
        <v>2484</v>
      </c>
      <c r="AU295" s="102">
        <v>298</v>
      </c>
      <c r="AV295" s="102">
        <v>218602</v>
      </c>
      <c r="AW295" s="102">
        <v>100781</v>
      </c>
      <c r="AX295" s="102">
        <v>319383</v>
      </c>
      <c r="AY295" s="102">
        <v>216742</v>
      </c>
      <c r="AZ295" s="102">
        <v>70424</v>
      </c>
      <c r="BA295" s="102">
        <v>29926</v>
      </c>
      <c r="BB295" s="102">
        <v>825</v>
      </c>
      <c r="BC295" s="102">
        <v>22238</v>
      </c>
      <c r="BD295" s="102">
        <v>1167</v>
      </c>
      <c r="BE295" s="102">
        <v>14539</v>
      </c>
      <c r="BF295" s="102">
        <v>4732</v>
      </c>
      <c r="BG295" s="102">
        <v>1037</v>
      </c>
      <c r="BH295" s="102">
        <v>13572</v>
      </c>
      <c r="BI295" s="102">
        <v>547</v>
      </c>
      <c r="BJ295" s="102">
        <v>15115</v>
      </c>
      <c r="BK295" s="102">
        <v>15314</v>
      </c>
      <c r="BL295" s="102">
        <v>705</v>
      </c>
      <c r="BM295" s="102">
        <v>1875</v>
      </c>
      <c r="BN295" s="102">
        <v>30371</v>
      </c>
      <c r="BO295" s="102">
        <v>7915</v>
      </c>
      <c r="BP295" s="102">
        <v>46851</v>
      </c>
      <c r="BQ295" s="102">
        <v>54960</v>
      </c>
      <c r="BR295" s="102">
        <v>2057</v>
      </c>
      <c r="BS295" s="102">
        <v>4032</v>
      </c>
      <c r="BT295" s="102">
        <v>8</v>
      </c>
      <c r="BU295" s="102">
        <v>22844</v>
      </c>
      <c r="BV295" s="102">
        <v>595</v>
      </c>
      <c r="BW295" s="102">
        <v>144</v>
      </c>
      <c r="BX295" s="102">
        <v>13118</v>
      </c>
      <c r="BY295" s="102">
        <v>49442</v>
      </c>
      <c r="BZ295" s="102">
        <v>8903</v>
      </c>
      <c r="CA295" s="102">
        <v>22324</v>
      </c>
      <c r="CB295" s="102">
        <v>491</v>
      </c>
      <c r="CC295" s="102">
        <v>21097</v>
      </c>
      <c r="CD295" s="102">
        <v>876</v>
      </c>
      <c r="CE295" s="102">
        <v>429</v>
      </c>
      <c r="CF295" s="102">
        <v>22664</v>
      </c>
      <c r="CG295" s="102">
        <v>28215</v>
      </c>
      <c r="CH295" s="102">
        <v>15707</v>
      </c>
      <c r="CI295" s="102">
        <v>262</v>
      </c>
      <c r="CJ295" s="102">
        <v>10343</v>
      </c>
      <c r="CK295" s="102">
        <v>329</v>
      </c>
      <c r="CL295" s="102">
        <v>958</v>
      </c>
      <c r="CM295" s="102">
        <v>3992</v>
      </c>
      <c r="CN295" s="102">
        <v>4950</v>
      </c>
      <c r="CO295" s="102">
        <v>7301</v>
      </c>
      <c r="CP295" s="102">
        <v>26346</v>
      </c>
      <c r="CQ295" s="102">
        <v>9488</v>
      </c>
      <c r="CR295" s="102">
        <v>9557</v>
      </c>
      <c r="CS295" s="102">
        <v>20576</v>
      </c>
      <c r="CT295" s="102">
        <v>5485</v>
      </c>
      <c r="CU295" s="102">
        <v>13435</v>
      </c>
      <c r="CV295" s="102">
        <v>45070</v>
      </c>
      <c r="CW295" s="102">
        <v>6285</v>
      </c>
      <c r="CX295" s="102">
        <v>440</v>
      </c>
      <c r="CY295" s="102">
        <v>512</v>
      </c>
      <c r="CZ295" s="102">
        <v>67</v>
      </c>
      <c r="DA295" s="102">
        <v>5</v>
      </c>
      <c r="DB295" s="102">
        <v>5490</v>
      </c>
      <c r="DC295" s="102">
        <v>58</v>
      </c>
      <c r="DD295" s="102">
        <v>191</v>
      </c>
      <c r="DE295" s="102">
        <v>101</v>
      </c>
      <c r="DF295" s="102">
        <v>292</v>
      </c>
      <c r="DG295" s="102">
        <v>32</v>
      </c>
      <c r="DH295" s="102">
        <v>37</v>
      </c>
      <c r="DI295" s="102">
        <v>69</v>
      </c>
      <c r="DJ295" s="102">
        <v>13</v>
      </c>
      <c r="DK295" s="102">
        <v>19</v>
      </c>
      <c r="DL295" s="102">
        <v>32</v>
      </c>
      <c r="DM295" s="102">
        <v>0</v>
      </c>
      <c r="DN295" s="102">
        <v>450</v>
      </c>
    </row>
    <row r="296" spans="1:118" x14ac:dyDescent="0.3">
      <c r="A296" s="102">
        <v>295</v>
      </c>
      <c r="B296" s="102" t="s">
        <v>432</v>
      </c>
      <c r="C296" s="102" t="s">
        <v>435</v>
      </c>
      <c r="D296" s="102">
        <v>142334</v>
      </c>
      <c r="E296" s="102">
        <v>73170</v>
      </c>
      <c r="F296" s="102">
        <v>69164</v>
      </c>
      <c r="G296" s="102">
        <v>82062</v>
      </c>
      <c r="H296" s="102">
        <v>45003</v>
      </c>
      <c r="I296" s="102">
        <v>37059</v>
      </c>
      <c r="J296" s="102">
        <v>319</v>
      </c>
      <c r="K296" s="102">
        <v>188</v>
      </c>
      <c r="L296" s="102">
        <v>131</v>
      </c>
      <c r="M296" s="102">
        <v>134237</v>
      </c>
      <c r="N296" s="102">
        <v>68140</v>
      </c>
      <c r="O296" s="102">
        <v>66097</v>
      </c>
      <c r="P296" s="102">
        <v>53069</v>
      </c>
      <c r="Q296" s="102">
        <v>32826</v>
      </c>
      <c r="R296" s="102">
        <v>20243</v>
      </c>
      <c r="S296" s="102">
        <v>38397</v>
      </c>
      <c r="T296" s="102">
        <v>14672</v>
      </c>
      <c r="U296" s="102">
        <v>89265</v>
      </c>
      <c r="V296" s="102">
        <v>28145</v>
      </c>
      <c r="W296" s="102">
        <v>5565</v>
      </c>
      <c r="X296" s="102">
        <v>1249</v>
      </c>
      <c r="Y296" s="102">
        <v>18110</v>
      </c>
      <c r="Z296" s="102">
        <v>7036</v>
      </c>
      <c r="AA296" s="102">
        <v>1050</v>
      </c>
      <c r="AB296" s="102">
        <v>132984</v>
      </c>
      <c r="AC296" s="102">
        <v>27</v>
      </c>
      <c r="AD296" s="102">
        <v>332</v>
      </c>
      <c r="AE296" s="102">
        <v>10</v>
      </c>
      <c r="AF296" s="102">
        <v>362</v>
      </c>
      <c r="AG296" s="102">
        <v>533</v>
      </c>
      <c r="AH296" s="102">
        <v>482</v>
      </c>
      <c r="AI296" s="102">
        <v>10940</v>
      </c>
      <c r="AJ296" s="102">
        <v>179</v>
      </c>
      <c r="AK296" s="102">
        <v>1625</v>
      </c>
      <c r="AL296" s="102">
        <v>35930</v>
      </c>
      <c r="AM296" s="102">
        <v>3713</v>
      </c>
      <c r="AN296" s="102">
        <v>39643</v>
      </c>
      <c r="AO296" s="102">
        <v>25906</v>
      </c>
      <c r="AP296" s="102">
        <v>28921</v>
      </c>
      <c r="AQ296" s="102">
        <v>21506</v>
      </c>
      <c r="AR296" s="102">
        <v>13858</v>
      </c>
      <c r="AS296" s="102">
        <v>3998</v>
      </c>
      <c r="AT296" s="102">
        <v>826</v>
      </c>
      <c r="AU296" s="102">
        <v>831</v>
      </c>
      <c r="AV296" s="102">
        <v>95846</v>
      </c>
      <c r="AW296" s="102">
        <v>44849</v>
      </c>
      <c r="AX296" s="102">
        <v>140695</v>
      </c>
      <c r="AY296" s="102">
        <v>97082</v>
      </c>
      <c r="AZ296" s="102">
        <v>30605</v>
      </c>
      <c r="BA296" s="102">
        <v>14495</v>
      </c>
      <c r="BB296" s="102">
        <v>152</v>
      </c>
      <c r="BC296" s="102">
        <v>2581</v>
      </c>
      <c r="BD296" s="102">
        <v>695</v>
      </c>
      <c r="BE296" s="102">
        <v>7211</v>
      </c>
      <c r="BF296" s="102">
        <v>1700</v>
      </c>
      <c r="BG296" s="102">
        <v>363</v>
      </c>
      <c r="BH296" s="102">
        <v>5402</v>
      </c>
      <c r="BI296" s="102">
        <v>199</v>
      </c>
      <c r="BJ296" s="102">
        <v>6721</v>
      </c>
      <c r="BK296" s="102">
        <v>6235</v>
      </c>
      <c r="BL296" s="102">
        <v>470</v>
      </c>
      <c r="BM296" s="102">
        <v>932</v>
      </c>
      <c r="BN296" s="102">
        <v>12562</v>
      </c>
      <c r="BO296" s="102">
        <v>2347</v>
      </c>
      <c r="BP296" s="102">
        <v>15916</v>
      </c>
      <c r="BQ296" s="102">
        <v>22964</v>
      </c>
      <c r="BR296" s="102">
        <v>873</v>
      </c>
      <c r="BS296" s="102">
        <v>1308</v>
      </c>
      <c r="BT296" s="102">
        <v>6</v>
      </c>
      <c r="BU296" s="102">
        <v>6058</v>
      </c>
      <c r="BV296" s="102">
        <v>676</v>
      </c>
      <c r="BW296" s="102">
        <v>100</v>
      </c>
      <c r="BX296" s="102">
        <v>4010</v>
      </c>
      <c r="BY296" s="102">
        <v>21861</v>
      </c>
      <c r="BZ296" s="102">
        <v>7125</v>
      </c>
      <c r="CA296" s="102">
        <v>2859</v>
      </c>
      <c r="CB296" s="102">
        <v>94</v>
      </c>
      <c r="CC296" s="102">
        <v>11062</v>
      </c>
      <c r="CD296" s="102">
        <v>2404</v>
      </c>
      <c r="CE296" s="102">
        <v>291</v>
      </c>
      <c r="CF296" s="102">
        <v>14339</v>
      </c>
      <c r="CG296" s="102">
        <v>11075</v>
      </c>
      <c r="CH296" s="102">
        <v>2719</v>
      </c>
      <c r="CI296" s="102">
        <v>582</v>
      </c>
      <c r="CJ296" s="102">
        <v>6492</v>
      </c>
      <c r="CK296" s="102">
        <v>73</v>
      </c>
      <c r="CL296" s="102">
        <v>674</v>
      </c>
      <c r="CM296" s="102">
        <v>1545</v>
      </c>
      <c r="CN296" s="102">
        <v>2219</v>
      </c>
      <c r="CO296" s="102">
        <v>2579</v>
      </c>
      <c r="CP296" s="102">
        <v>9858</v>
      </c>
      <c r="CQ296" s="102">
        <v>3498</v>
      </c>
      <c r="CR296" s="102">
        <v>3781</v>
      </c>
      <c r="CS296" s="102">
        <v>8929</v>
      </c>
      <c r="CT296" s="102">
        <v>3202</v>
      </c>
      <c r="CU296" s="102">
        <v>10414</v>
      </c>
      <c r="CV296" s="102">
        <v>17672</v>
      </c>
      <c r="CW296" s="102">
        <v>3357</v>
      </c>
      <c r="CX296" s="102">
        <v>310</v>
      </c>
      <c r="CY296" s="102">
        <v>397</v>
      </c>
      <c r="CZ296" s="102">
        <v>72</v>
      </c>
      <c r="DA296" s="102">
        <v>15</v>
      </c>
      <c r="DB296" s="102">
        <v>2782</v>
      </c>
      <c r="DC296" s="102">
        <v>26</v>
      </c>
      <c r="DD296" s="102">
        <v>70</v>
      </c>
      <c r="DE296" s="102">
        <v>22</v>
      </c>
      <c r="DF296" s="102">
        <v>92</v>
      </c>
      <c r="DG296" s="102">
        <v>13</v>
      </c>
      <c r="DH296" s="102">
        <v>10</v>
      </c>
      <c r="DI296" s="102">
        <v>23</v>
      </c>
      <c r="DJ296" s="102">
        <v>0</v>
      </c>
      <c r="DK296" s="102">
        <v>0</v>
      </c>
      <c r="DL296" s="102">
        <v>0</v>
      </c>
      <c r="DM296" s="102">
        <v>0</v>
      </c>
      <c r="DN296" s="102">
        <v>139</v>
      </c>
    </row>
    <row r="297" spans="1:118" x14ac:dyDescent="0.3">
      <c r="A297" s="102">
        <v>296</v>
      </c>
      <c r="B297" s="102" t="s">
        <v>432</v>
      </c>
      <c r="C297" s="102" t="s">
        <v>436</v>
      </c>
      <c r="D297" s="102">
        <v>383461</v>
      </c>
      <c r="E297" s="102">
        <v>193715</v>
      </c>
      <c r="F297" s="102">
        <v>189746</v>
      </c>
      <c r="G297" s="102">
        <v>230678</v>
      </c>
      <c r="H297" s="102">
        <v>117307</v>
      </c>
      <c r="I297" s="102">
        <v>113371</v>
      </c>
      <c r="J297" s="102">
        <v>168</v>
      </c>
      <c r="K297" s="102">
        <v>93</v>
      </c>
      <c r="L297" s="102">
        <v>75</v>
      </c>
      <c r="M297" s="102">
        <v>375097</v>
      </c>
      <c r="N297" s="102">
        <v>189134</v>
      </c>
      <c r="O297" s="102">
        <v>185963</v>
      </c>
      <c r="P297" s="102">
        <v>163345</v>
      </c>
      <c r="Q297" s="102">
        <v>89694</v>
      </c>
      <c r="R297" s="102">
        <v>73651</v>
      </c>
      <c r="S297" s="102">
        <v>119803</v>
      </c>
      <c r="T297" s="102">
        <v>43542</v>
      </c>
      <c r="U297" s="102">
        <v>220116</v>
      </c>
      <c r="V297" s="102">
        <v>84956</v>
      </c>
      <c r="W297" s="102">
        <v>37184</v>
      </c>
      <c r="X297" s="102">
        <v>2475</v>
      </c>
      <c r="Y297" s="102">
        <v>38730</v>
      </c>
      <c r="Z297" s="102">
        <v>6498</v>
      </c>
      <c r="AA297" s="102">
        <v>1533</v>
      </c>
      <c r="AB297" s="102">
        <v>366881</v>
      </c>
      <c r="AC297" s="102">
        <v>58</v>
      </c>
      <c r="AD297" s="102">
        <v>1313</v>
      </c>
      <c r="AE297" s="102">
        <v>38</v>
      </c>
      <c r="AF297" s="102">
        <v>5878</v>
      </c>
      <c r="AG297" s="102">
        <v>1262</v>
      </c>
      <c r="AH297" s="102">
        <v>476</v>
      </c>
      <c r="AI297" s="102">
        <v>32873</v>
      </c>
      <c r="AJ297" s="102">
        <v>149</v>
      </c>
      <c r="AK297" s="102">
        <v>2462</v>
      </c>
      <c r="AL297" s="102">
        <v>74832</v>
      </c>
      <c r="AM297" s="102">
        <v>12299</v>
      </c>
      <c r="AN297" s="102">
        <v>87131</v>
      </c>
      <c r="AO297" s="102">
        <v>80318</v>
      </c>
      <c r="AP297" s="102">
        <v>78208</v>
      </c>
      <c r="AQ297" s="102">
        <v>45046</v>
      </c>
      <c r="AR297" s="102">
        <v>28417</v>
      </c>
      <c r="AS297" s="102">
        <v>12295</v>
      </c>
      <c r="AT297" s="102">
        <v>6450</v>
      </c>
      <c r="AU297" s="102">
        <v>541</v>
      </c>
      <c r="AV297" s="102">
        <v>251275</v>
      </c>
      <c r="AW297" s="102">
        <v>133244</v>
      </c>
      <c r="AX297" s="102">
        <v>384519</v>
      </c>
      <c r="AY297" s="102">
        <v>278569</v>
      </c>
      <c r="AZ297" s="102">
        <v>69988</v>
      </c>
      <c r="BA297" s="102">
        <v>33431</v>
      </c>
      <c r="BB297" s="102">
        <v>1473</v>
      </c>
      <c r="BC297" s="102">
        <v>3325</v>
      </c>
      <c r="BD297" s="102">
        <v>1683</v>
      </c>
      <c r="BE297" s="102">
        <v>13553</v>
      </c>
      <c r="BF297" s="102">
        <v>922</v>
      </c>
      <c r="BG297" s="102">
        <v>350</v>
      </c>
      <c r="BH297" s="102">
        <v>18167</v>
      </c>
      <c r="BI297" s="102">
        <v>210</v>
      </c>
      <c r="BJ297" s="102">
        <v>12548</v>
      </c>
      <c r="BK297" s="102">
        <v>19192</v>
      </c>
      <c r="BL297" s="102">
        <v>675</v>
      </c>
      <c r="BM297" s="102">
        <v>5504</v>
      </c>
      <c r="BN297" s="102">
        <v>57141</v>
      </c>
      <c r="BO297" s="102">
        <v>15981</v>
      </c>
      <c r="BP297" s="102">
        <v>29492</v>
      </c>
      <c r="BQ297" s="102">
        <v>59459</v>
      </c>
      <c r="BR297" s="102">
        <v>3555</v>
      </c>
      <c r="BS297" s="102">
        <v>4358</v>
      </c>
      <c r="BT297" s="102">
        <v>7</v>
      </c>
      <c r="BU297" s="102">
        <v>17117</v>
      </c>
      <c r="BV297" s="102">
        <v>1301</v>
      </c>
      <c r="BW297" s="102">
        <v>131</v>
      </c>
      <c r="BX297" s="102">
        <v>2530</v>
      </c>
      <c r="BY297" s="102">
        <v>47639</v>
      </c>
      <c r="BZ297" s="102">
        <v>31802</v>
      </c>
      <c r="CA297" s="102">
        <v>12147</v>
      </c>
      <c r="CB297" s="102">
        <v>1474</v>
      </c>
      <c r="CC297" s="102">
        <v>13657</v>
      </c>
      <c r="CD297" s="102">
        <v>1847</v>
      </c>
      <c r="CE297" s="102">
        <v>886</v>
      </c>
      <c r="CF297" s="102">
        <v>22700</v>
      </c>
      <c r="CG297" s="102">
        <v>31934</v>
      </c>
      <c r="CH297" s="102">
        <v>5615</v>
      </c>
      <c r="CI297" s="102">
        <v>6310</v>
      </c>
      <c r="CJ297" s="102">
        <v>22687</v>
      </c>
      <c r="CK297" s="102">
        <v>1175</v>
      </c>
      <c r="CL297" s="102">
        <v>1765</v>
      </c>
      <c r="CM297" s="102">
        <v>3905</v>
      </c>
      <c r="CN297" s="102">
        <v>5670</v>
      </c>
      <c r="CO297" s="102">
        <v>6781</v>
      </c>
      <c r="CP297" s="102">
        <v>24288</v>
      </c>
      <c r="CQ297" s="102">
        <v>8599</v>
      </c>
      <c r="CR297" s="102">
        <v>8908</v>
      </c>
      <c r="CS297" s="102">
        <v>23307</v>
      </c>
      <c r="CT297" s="102">
        <v>10355</v>
      </c>
      <c r="CU297" s="102">
        <v>26071</v>
      </c>
      <c r="CV297" s="102">
        <v>46341</v>
      </c>
      <c r="CW297" s="102">
        <v>7167</v>
      </c>
      <c r="CX297" s="102">
        <v>608</v>
      </c>
      <c r="CY297" s="102">
        <v>729</v>
      </c>
      <c r="CZ297" s="102">
        <v>108</v>
      </c>
      <c r="DA297" s="102">
        <v>13</v>
      </c>
      <c r="DB297" s="102">
        <v>9383</v>
      </c>
      <c r="DC297" s="102">
        <v>76</v>
      </c>
      <c r="DD297" s="102">
        <v>216</v>
      </c>
      <c r="DE297" s="102">
        <v>88</v>
      </c>
      <c r="DF297" s="102">
        <v>304</v>
      </c>
      <c r="DG297" s="102">
        <v>40</v>
      </c>
      <c r="DH297" s="102">
        <v>29</v>
      </c>
      <c r="DI297" s="102">
        <v>69</v>
      </c>
      <c r="DJ297" s="102">
        <v>9</v>
      </c>
      <c r="DK297" s="102">
        <v>15</v>
      </c>
      <c r="DL297" s="102">
        <v>24</v>
      </c>
      <c r="DM297" s="102">
        <v>6</v>
      </c>
      <c r="DN297" s="102">
        <v>479</v>
      </c>
    </row>
    <row r="298" spans="1:118" x14ac:dyDescent="0.3">
      <c r="A298" s="102">
        <v>297</v>
      </c>
      <c r="B298" s="102" t="s">
        <v>432</v>
      </c>
      <c r="C298" s="102" t="s">
        <v>437</v>
      </c>
      <c r="D298" s="102">
        <v>258840</v>
      </c>
      <c r="E298" s="102">
        <v>132531</v>
      </c>
      <c r="F298" s="102">
        <v>126309</v>
      </c>
      <c r="G298" s="102">
        <v>155859</v>
      </c>
      <c r="H298" s="102">
        <v>80977</v>
      </c>
      <c r="I298" s="102">
        <v>74882</v>
      </c>
      <c r="J298" s="102">
        <v>590</v>
      </c>
      <c r="K298" s="102">
        <v>329</v>
      </c>
      <c r="L298" s="102">
        <v>261</v>
      </c>
      <c r="M298" s="102">
        <v>230081</v>
      </c>
      <c r="N298" s="102">
        <v>115907</v>
      </c>
      <c r="O298" s="102">
        <v>114174</v>
      </c>
      <c r="P298" s="102">
        <v>106473</v>
      </c>
      <c r="Q298" s="102">
        <v>63871</v>
      </c>
      <c r="R298" s="102">
        <v>42602</v>
      </c>
      <c r="S298" s="102">
        <v>90875</v>
      </c>
      <c r="T298" s="102">
        <v>15598</v>
      </c>
      <c r="U298" s="102">
        <v>152367</v>
      </c>
      <c r="V298" s="102">
        <v>55833</v>
      </c>
      <c r="W298" s="102">
        <v>19989</v>
      </c>
      <c r="X298" s="102">
        <v>1676</v>
      </c>
      <c r="Y298" s="102">
        <v>28975</v>
      </c>
      <c r="Z298" s="102">
        <v>30945</v>
      </c>
      <c r="AA298" s="102">
        <v>1838</v>
      </c>
      <c r="AB298" s="102">
        <v>218508</v>
      </c>
      <c r="AC298" s="102">
        <v>166</v>
      </c>
      <c r="AD298" s="102">
        <v>428</v>
      </c>
      <c r="AE298" s="102">
        <v>49</v>
      </c>
      <c r="AF298" s="102">
        <v>6308</v>
      </c>
      <c r="AG298" s="102">
        <v>598</v>
      </c>
      <c r="AH298" s="102">
        <v>2319</v>
      </c>
      <c r="AI298" s="102">
        <v>30676</v>
      </c>
      <c r="AJ298" s="102">
        <v>291</v>
      </c>
      <c r="AK298" s="102">
        <v>1906</v>
      </c>
      <c r="AL298" s="102">
        <v>57988</v>
      </c>
      <c r="AM298" s="102">
        <v>5736</v>
      </c>
      <c r="AN298" s="102">
        <v>63724</v>
      </c>
      <c r="AO298" s="102">
        <v>57680</v>
      </c>
      <c r="AP298" s="102">
        <v>58581</v>
      </c>
      <c r="AQ298" s="102">
        <v>31103</v>
      </c>
      <c r="AR298" s="102">
        <v>20134</v>
      </c>
      <c r="AS298" s="102">
        <v>7632</v>
      </c>
      <c r="AT298" s="102">
        <v>3911</v>
      </c>
      <c r="AU298" s="102">
        <v>633</v>
      </c>
      <c r="AV298" s="102">
        <v>179674</v>
      </c>
      <c r="AW298" s="102">
        <v>78974</v>
      </c>
      <c r="AX298" s="102">
        <v>258648</v>
      </c>
      <c r="AY298" s="102">
        <v>183343</v>
      </c>
      <c r="AZ298" s="102">
        <v>52945</v>
      </c>
      <c r="BA298" s="102">
        <v>22365</v>
      </c>
      <c r="BB298" s="102">
        <v>187</v>
      </c>
      <c r="BC298" s="102">
        <v>3769</v>
      </c>
      <c r="BD298" s="102">
        <v>1865</v>
      </c>
      <c r="BE298" s="102">
        <v>15090</v>
      </c>
      <c r="BF298" s="102">
        <v>1628</v>
      </c>
      <c r="BG298" s="102">
        <v>765</v>
      </c>
      <c r="BH298" s="102">
        <v>19231</v>
      </c>
      <c r="BI298" s="102">
        <v>402</v>
      </c>
      <c r="BJ298" s="102">
        <v>14471</v>
      </c>
      <c r="BK298" s="102">
        <v>20670</v>
      </c>
      <c r="BL298" s="102">
        <v>674</v>
      </c>
      <c r="BM298" s="102">
        <v>2586</v>
      </c>
      <c r="BN298" s="102">
        <v>42582</v>
      </c>
      <c r="BO298" s="102">
        <v>10414</v>
      </c>
      <c r="BP298" s="102">
        <v>30296</v>
      </c>
      <c r="BQ298" s="102">
        <v>38969</v>
      </c>
      <c r="BR298" s="102">
        <v>5268</v>
      </c>
      <c r="BS298" s="102">
        <v>3900</v>
      </c>
      <c r="BT298" s="102">
        <v>29</v>
      </c>
      <c r="BU298" s="102">
        <v>18475</v>
      </c>
      <c r="BV298" s="102">
        <v>984</v>
      </c>
      <c r="BW298" s="102">
        <v>220</v>
      </c>
      <c r="BX298" s="102">
        <v>2901</v>
      </c>
      <c r="BY298" s="102">
        <v>35246</v>
      </c>
      <c r="BZ298" s="102">
        <v>14246</v>
      </c>
      <c r="CA298" s="102">
        <v>6450</v>
      </c>
      <c r="CB298" s="102">
        <v>980</v>
      </c>
      <c r="CC298" s="102">
        <v>8124</v>
      </c>
      <c r="CD298" s="102">
        <v>1779</v>
      </c>
      <c r="CE298" s="102">
        <v>1411</v>
      </c>
      <c r="CF298" s="102">
        <v>14258</v>
      </c>
      <c r="CG298" s="102">
        <v>20863</v>
      </c>
      <c r="CH298" s="102">
        <v>6324</v>
      </c>
      <c r="CI298" s="102">
        <v>2944</v>
      </c>
      <c r="CJ298" s="102">
        <v>21866</v>
      </c>
      <c r="CK298" s="102">
        <v>692</v>
      </c>
      <c r="CL298" s="102">
        <v>1768</v>
      </c>
      <c r="CM298" s="102">
        <v>3009</v>
      </c>
      <c r="CN298" s="102">
        <v>4777</v>
      </c>
      <c r="CO298" s="102">
        <v>5296</v>
      </c>
      <c r="CP298" s="102">
        <v>19518</v>
      </c>
      <c r="CQ298" s="102">
        <v>7004</v>
      </c>
      <c r="CR298" s="102">
        <v>7218</v>
      </c>
      <c r="CS298" s="102">
        <v>16174</v>
      </c>
      <c r="CT298" s="102">
        <v>5191</v>
      </c>
      <c r="CU298" s="102">
        <v>18473</v>
      </c>
      <c r="CV298" s="102">
        <v>32688</v>
      </c>
      <c r="CW298" s="102">
        <v>4061</v>
      </c>
      <c r="CX298" s="102">
        <v>426</v>
      </c>
      <c r="CY298" s="102">
        <v>532</v>
      </c>
      <c r="CZ298" s="102">
        <v>88</v>
      </c>
      <c r="DA298" s="102">
        <v>18</v>
      </c>
      <c r="DB298" s="102">
        <v>8379</v>
      </c>
      <c r="DC298" s="102">
        <v>40</v>
      </c>
      <c r="DD298" s="102">
        <v>137</v>
      </c>
      <c r="DE298" s="102">
        <v>89</v>
      </c>
      <c r="DF298" s="102">
        <v>226</v>
      </c>
      <c r="DG298" s="102">
        <v>22</v>
      </c>
      <c r="DH298" s="102">
        <v>31</v>
      </c>
      <c r="DI298" s="102">
        <v>53</v>
      </c>
      <c r="DJ298" s="102">
        <v>7</v>
      </c>
      <c r="DK298" s="102">
        <v>3</v>
      </c>
      <c r="DL298" s="102">
        <v>10</v>
      </c>
      <c r="DM298" s="102">
        <v>4</v>
      </c>
      <c r="DN298" s="102">
        <v>333</v>
      </c>
    </row>
    <row r="299" spans="1:118" x14ac:dyDescent="0.3">
      <c r="A299" s="102">
        <v>298</v>
      </c>
      <c r="B299" s="102" t="s">
        <v>432</v>
      </c>
      <c r="C299" s="102" t="s">
        <v>438</v>
      </c>
      <c r="D299" s="102">
        <v>825922</v>
      </c>
      <c r="E299" s="102">
        <v>410749</v>
      </c>
      <c r="F299" s="102">
        <v>415173</v>
      </c>
      <c r="G299" s="102">
        <v>578030</v>
      </c>
      <c r="H299" s="102">
        <v>287270</v>
      </c>
      <c r="I299" s="102">
        <v>290760</v>
      </c>
      <c r="J299" s="102">
        <v>5642</v>
      </c>
      <c r="K299" s="102">
        <v>2924</v>
      </c>
      <c r="L299" s="102">
        <v>2718</v>
      </c>
      <c r="M299" s="102">
        <v>661158</v>
      </c>
      <c r="N299" s="102">
        <v>320048</v>
      </c>
      <c r="O299" s="102">
        <v>341110</v>
      </c>
      <c r="P299" s="102">
        <v>326786</v>
      </c>
      <c r="Q299" s="102">
        <v>204303</v>
      </c>
      <c r="R299" s="102">
        <v>122483</v>
      </c>
      <c r="S299" s="102">
        <v>289576</v>
      </c>
      <c r="T299" s="102">
        <v>37210</v>
      </c>
      <c r="U299" s="102">
        <v>499136</v>
      </c>
      <c r="V299" s="102">
        <v>76767</v>
      </c>
      <c r="W299" s="102">
        <v>40889</v>
      </c>
      <c r="X299" s="102">
        <v>2966</v>
      </c>
      <c r="Y299" s="102">
        <v>206164</v>
      </c>
      <c r="Z299" s="102">
        <v>144935</v>
      </c>
      <c r="AA299" s="102">
        <v>14185</v>
      </c>
      <c r="AB299" s="102">
        <v>543394</v>
      </c>
      <c r="AC299" s="102">
        <v>2495</v>
      </c>
      <c r="AD299" s="102">
        <v>3111</v>
      </c>
      <c r="AE299" s="102">
        <v>303</v>
      </c>
      <c r="AF299" s="102">
        <v>115597</v>
      </c>
      <c r="AG299" s="102">
        <v>1902</v>
      </c>
      <c r="AH299" s="102">
        <v>41496</v>
      </c>
      <c r="AI299" s="102">
        <v>135941</v>
      </c>
      <c r="AJ299" s="102">
        <v>5032</v>
      </c>
      <c r="AK299" s="102">
        <v>19306</v>
      </c>
      <c r="AL299" s="102">
        <v>106248</v>
      </c>
      <c r="AM299" s="102">
        <v>108843</v>
      </c>
      <c r="AN299" s="102">
        <v>215091</v>
      </c>
      <c r="AO299" s="102">
        <v>118135</v>
      </c>
      <c r="AP299" s="102">
        <v>163729</v>
      </c>
      <c r="AQ299" s="102">
        <v>127722</v>
      </c>
      <c r="AR299" s="102">
        <v>94579</v>
      </c>
      <c r="AS299" s="102">
        <v>58836</v>
      </c>
      <c r="AT299" s="102">
        <v>61639</v>
      </c>
      <c r="AU299" s="102">
        <v>9397</v>
      </c>
      <c r="AV299" s="102">
        <v>634037</v>
      </c>
      <c r="AW299" s="102">
        <v>168575</v>
      </c>
      <c r="AX299" s="102">
        <v>802612</v>
      </c>
      <c r="AY299" s="102">
        <v>545961</v>
      </c>
      <c r="AZ299" s="102">
        <v>192428</v>
      </c>
      <c r="BA299" s="102">
        <v>86576</v>
      </c>
      <c r="BB299" s="102">
        <v>957</v>
      </c>
      <c r="BC299" s="102">
        <v>5188</v>
      </c>
      <c r="BD299" s="102">
        <v>15048</v>
      </c>
      <c r="BE299" s="102">
        <v>46211</v>
      </c>
      <c r="BF299" s="102">
        <v>7975</v>
      </c>
      <c r="BG299" s="102">
        <v>2304</v>
      </c>
      <c r="BH299" s="102">
        <v>85408</v>
      </c>
      <c r="BI299" s="102">
        <v>9037</v>
      </c>
      <c r="BJ299" s="102">
        <v>79933</v>
      </c>
      <c r="BK299" s="102">
        <v>93619</v>
      </c>
      <c r="BL299" s="102">
        <v>5907</v>
      </c>
      <c r="BM299" s="102">
        <v>9439</v>
      </c>
      <c r="BN299" s="102">
        <v>157217</v>
      </c>
      <c r="BO299" s="102">
        <v>109102</v>
      </c>
      <c r="BP299" s="102">
        <v>111335</v>
      </c>
      <c r="BQ299" s="102">
        <v>93999</v>
      </c>
      <c r="BR299" s="102">
        <v>59647</v>
      </c>
      <c r="BS299" s="102">
        <v>7511</v>
      </c>
      <c r="BT299" s="102">
        <v>157</v>
      </c>
      <c r="BU299" s="102">
        <v>21028</v>
      </c>
      <c r="BV299" s="102">
        <v>1454</v>
      </c>
      <c r="BW299" s="102">
        <v>478</v>
      </c>
      <c r="BX299" s="102">
        <v>3318</v>
      </c>
      <c r="BY299" s="102">
        <v>51730</v>
      </c>
      <c r="BZ299" s="102">
        <v>46438</v>
      </c>
      <c r="CA299" s="102">
        <v>9885</v>
      </c>
      <c r="CB299" s="102">
        <v>4075</v>
      </c>
      <c r="CC299" s="102">
        <v>14284</v>
      </c>
      <c r="CD299" s="102">
        <v>2733</v>
      </c>
      <c r="CE299" s="102">
        <v>3206</v>
      </c>
      <c r="CF299" s="102">
        <v>25929</v>
      </c>
      <c r="CG299" s="102">
        <v>65687</v>
      </c>
      <c r="CH299" s="102">
        <v>56403</v>
      </c>
      <c r="CI299" s="102">
        <v>5706</v>
      </c>
      <c r="CJ299" s="102">
        <v>112619</v>
      </c>
      <c r="CK299" s="102">
        <v>2251</v>
      </c>
      <c r="CL299" s="102">
        <v>8824</v>
      </c>
      <c r="CM299" s="102">
        <v>14620</v>
      </c>
      <c r="CN299" s="102">
        <v>23444</v>
      </c>
      <c r="CO299" s="102">
        <v>22449</v>
      </c>
      <c r="CP299" s="102">
        <v>76900</v>
      </c>
      <c r="CQ299" s="102">
        <v>28384</v>
      </c>
      <c r="CR299" s="102">
        <v>26067</v>
      </c>
      <c r="CS299" s="102">
        <v>46821</v>
      </c>
      <c r="CT299" s="102">
        <v>13667</v>
      </c>
      <c r="CU299" s="102">
        <v>38742</v>
      </c>
      <c r="CV299" s="102">
        <v>107279</v>
      </c>
      <c r="CW299" s="102">
        <v>12644</v>
      </c>
      <c r="CX299" s="102">
        <v>1672</v>
      </c>
      <c r="CY299" s="102">
        <v>2001</v>
      </c>
      <c r="CZ299" s="102">
        <v>278</v>
      </c>
      <c r="DA299" s="102">
        <v>51</v>
      </c>
      <c r="DB299" s="102">
        <v>38908</v>
      </c>
      <c r="DC299" s="102">
        <v>113</v>
      </c>
      <c r="DD299" s="102">
        <v>413</v>
      </c>
      <c r="DE299" s="102">
        <v>432</v>
      </c>
      <c r="DF299" s="102">
        <v>845</v>
      </c>
      <c r="DG299" s="102">
        <v>158</v>
      </c>
      <c r="DH299" s="102">
        <v>98</v>
      </c>
      <c r="DI299" s="102">
        <v>256</v>
      </c>
      <c r="DJ299" s="102">
        <v>48</v>
      </c>
      <c r="DK299" s="102">
        <v>65</v>
      </c>
      <c r="DL299" s="102">
        <v>113</v>
      </c>
      <c r="DM299" s="102">
        <v>128</v>
      </c>
      <c r="DN299" s="102">
        <v>1456</v>
      </c>
    </row>
    <row r="300" spans="1:118" x14ac:dyDescent="0.3">
      <c r="A300" s="102">
        <v>299</v>
      </c>
      <c r="B300" s="102" t="s">
        <v>432</v>
      </c>
      <c r="C300" s="102" t="s">
        <v>439</v>
      </c>
      <c r="D300" s="102">
        <v>395124</v>
      </c>
      <c r="E300" s="102">
        <v>196285</v>
      </c>
      <c r="F300" s="102">
        <v>198839</v>
      </c>
      <c r="G300" s="102">
        <v>187527</v>
      </c>
      <c r="H300" s="102">
        <v>87371</v>
      </c>
      <c r="I300" s="102">
        <v>100156</v>
      </c>
      <c r="J300" s="102">
        <v>1317</v>
      </c>
      <c r="K300" s="102">
        <v>784</v>
      </c>
      <c r="L300" s="102">
        <v>533</v>
      </c>
      <c r="M300" s="102">
        <v>376099</v>
      </c>
      <c r="N300" s="102">
        <v>185866</v>
      </c>
      <c r="O300" s="102">
        <v>190233</v>
      </c>
      <c r="P300" s="102">
        <v>154180</v>
      </c>
      <c r="Q300" s="102">
        <v>88839</v>
      </c>
      <c r="R300" s="102">
        <v>65341</v>
      </c>
      <c r="S300" s="102">
        <v>110617</v>
      </c>
      <c r="T300" s="102">
        <v>43563</v>
      </c>
      <c r="U300" s="102">
        <v>240944</v>
      </c>
      <c r="V300" s="102">
        <v>50844</v>
      </c>
      <c r="W300" s="102">
        <v>35766</v>
      </c>
      <c r="X300" s="102">
        <v>2004</v>
      </c>
      <c r="Y300" s="102">
        <v>65566</v>
      </c>
      <c r="Z300" s="102">
        <v>12456</v>
      </c>
      <c r="AA300" s="102">
        <v>1646</v>
      </c>
      <c r="AB300" s="102">
        <v>271596</v>
      </c>
      <c r="AC300" s="102">
        <v>34</v>
      </c>
      <c r="AD300" s="102">
        <v>284</v>
      </c>
      <c r="AE300" s="102">
        <v>45</v>
      </c>
      <c r="AF300" s="102">
        <v>107559</v>
      </c>
      <c r="AG300" s="102">
        <v>1504</v>
      </c>
      <c r="AH300" s="102">
        <v>7150</v>
      </c>
      <c r="AI300" s="102">
        <v>41677</v>
      </c>
      <c r="AJ300" s="102">
        <v>510</v>
      </c>
      <c r="AK300" s="102">
        <v>4333</v>
      </c>
      <c r="AL300" s="102">
        <v>76546</v>
      </c>
      <c r="AM300" s="102">
        <v>7171</v>
      </c>
      <c r="AN300" s="102">
        <v>83717</v>
      </c>
      <c r="AO300" s="102">
        <v>67749</v>
      </c>
      <c r="AP300" s="102">
        <v>61526</v>
      </c>
      <c r="AQ300" s="102">
        <v>34677</v>
      </c>
      <c r="AR300" s="102">
        <v>26748</v>
      </c>
      <c r="AS300" s="102">
        <v>13544</v>
      </c>
      <c r="AT300" s="102">
        <v>8039</v>
      </c>
      <c r="AU300" s="102">
        <v>2934</v>
      </c>
      <c r="AV300" s="102">
        <v>215217</v>
      </c>
      <c r="AW300" s="102">
        <v>165184</v>
      </c>
      <c r="AX300" s="102">
        <v>380401</v>
      </c>
      <c r="AY300" s="102">
        <v>291097</v>
      </c>
      <c r="AZ300" s="102">
        <v>72934</v>
      </c>
      <c r="BA300" s="102">
        <v>30362</v>
      </c>
      <c r="BB300" s="102">
        <v>731</v>
      </c>
      <c r="BC300" s="102">
        <v>1826</v>
      </c>
      <c r="BD300" s="102">
        <v>4790</v>
      </c>
      <c r="BE300" s="102">
        <v>10181</v>
      </c>
      <c r="BF300" s="102">
        <v>978</v>
      </c>
      <c r="BG300" s="102">
        <v>652</v>
      </c>
      <c r="BH300" s="102">
        <v>29307</v>
      </c>
      <c r="BI300" s="102">
        <v>888</v>
      </c>
      <c r="BJ300" s="102">
        <v>17352</v>
      </c>
      <c r="BK300" s="102">
        <v>30613</v>
      </c>
      <c r="BL300" s="102">
        <v>654</v>
      </c>
      <c r="BM300" s="102">
        <v>5113</v>
      </c>
      <c r="BN300" s="102">
        <v>61783</v>
      </c>
      <c r="BO300" s="102">
        <v>45836</v>
      </c>
      <c r="BP300" s="102">
        <v>30960</v>
      </c>
      <c r="BQ300" s="102">
        <v>57268</v>
      </c>
      <c r="BR300" s="102">
        <v>6500</v>
      </c>
      <c r="BS300" s="102">
        <v>4732</v>
      </c>
      <c r="BT300" s="102">
        <v>188</v>
      </c>
      <c r="BU300" s="102">
        <v>13570</v>
      </c>
      <c r="BV300" s="102">
        <v>958</v>
      </c>
      <c r="BW300" s="102">
        <v>305</v>
      </c>
      <c r="BX300" s="102">
        <v>2595</v>
      </c>
      <c r="BY300" s="102">
        <v>19006</v>
      </c>
      <c r="BZ300" s="102">
        <v>31175</v>
      </c>
      <c r="CA300" s="102">
        <v>9355</v>
      </c>
      <c r="CB300" s="102">
        <v>2433</v>
      </c>
      <c r="CC300" s="102">
        <v>12601</v>
      </c>
      <c r="CD300" s="102">
        <v>1416</v>
      </c>
      <c r="CE300" s="102">
        <v>3044</v>
      </c>
      <c r="CF300" s="102">
        <v>20987</v>
      </c>
      <c r="CG300" s="102">
        <v>29889</v>
      </c>
      <c r="CH300" s="102">
        <v>8371</v>
      </c>
      <c r="CI300" s="102">
        <v>3926</v>
      </c>
      <c r="CJ300" s="102">
        <v>16522</v>
      </c>
      <c r="CK300" s="102">
        <v>2259</v>
      </c>
      <c r="CL300" s="102">
        <v>2159</v>
      </c>
      <c r="CM300" s="102">
        <v>3611</v>
      </c>
      <c r="CN300" s="102">
        <v>5770</v>
      </c>
      <c r="CO300" s="102">
        <v>6187</v>
      </c>
      <c r="CP300" s="102">
        <v>23935</v>
      </c>
      <c r="CQ300" s="102">
        <v>8404</v>
      </c>
      <c r="CR300" s="102">
        <v>9344</v>
      </c>
      <c r="CS300" s="102">
        <v>24677</v>
      </c>
      <c r="CT300" s="102">
        <v>10460</v>
      </c>
      <c r="CU300" s="102">
        <v>26582</v>
      </c>
      <c r="CV300" s="102">
        <v>42117</v>
      </c>
      <c r="CW300" s="102">
        <v>9912</v>
      </c>
      <c r="CX300" s="102">
        <v>1931</v>
      </c>
      <c r="CY300" s="102">
        <v>2507</v>
      </c>
      <c r="CZ300" s="102">
        <v>429</v>
      </c>
      <c r="DA300" s="102">
        <v>147</v>
      </c>
      <c r="DB300" s="102">
        <v>10306</v>
      </c>
      <c r="DC300" s="102">
        <v>63</v>
      </c>
      <c r="DD300" s="102">
        <v>213</v>
      </c>
      <c r="DE300" s="102">
        <v>141</v>
      </c>
      <c r="DF300" s="102">
        <v>354</v>
      </c>
      <c r="DG300" s="102">
        <v>38</v>
      </c>
      <c r="DH300" s="102">
        <v>48</v>
      </c>
      <c r="DI300" s="102">
        <v>86</v>
      </c>
      <c r="DJ300" s="102">
        <v>10</v>
      </c>
      <c r="DK300" s="102">
        <v>6</v>
      </c>
      <c r="DL300" s="102">
        <v>16</v>
      </c>
      <c r="DM300" s="102">
        <v>9</v>
      </c>
      <c r="DN300" s="102">
        <v>528</v>
      </c>
    </row>
    <row r="301" spans="1:118" x14ac:dyDescent="0.3">
      <c r="A301" s="102">
        <v>300</v>
      </c>
      <c r="B301" s="102" t="s">
        <v>440</v>
      </c>
      <c r="C301" s="102" t="s">
        <v>441</v>
      </c>
      <c r="D301" s="102">
        <v>887142</v>
      </c>
      <c r="E301" s="102">
        <v>452905</v>
      </c>
      <c r="F301" s="102">
        <v>434237</v>
      </c>
      <c r="G301" s="102">
        <v>489305</v>
      </c>
      <c r="H301" s="102">
        <v>275220</v>
      </c>
      <c r="I301" s="102">
        <v>214085</v>
      </c>
      <c r="J301" s="102">
        <v>29570</v>
      </c>
      <c r="K301" s="102">
        <v>15386</v>
      </c>
      <c r="L301" s="102">
        <v>14184</v>
      </c>
      <c r="M301" s="102">
        <v>278665</v>
      </c>
      <c r="N301" s="102">
        <v>139579</v>
      </c>
      <c r="O301" s="102">
        <v>139086</v>
      </c>
      <c r="P301" s="102">
        <v>341131</v>
      </c>
      <c r="Q301" s="102">
        <v>236322</v>
      </c>
      <c r="R301" s="102">
        <v>104809</v>
      </c>
      <c r="S301" s="102">
        <v>253110</v>
      </c>
      <c r="T301" s="102">
        <v>88021</v>
      </c>
      <c r="U301" s="102">
        <v>546011</v>
      </c>
      <c r="V301" s="102">
        <v>156753</v>
      </c>
      <c r="W301" s="102">
        <v>56330</v>
      </c>
      <c r="X301" s="102">
        <v>12423</v>
      </c>
      <c r="Y301" s="102">
        <v>115625</v>
      </c>
      <c r="Z301" s="102">
        <v>529068</v>
      </c>
      <c r="AA301" s="102">
        <v>252271</v>
      </c>
      <c r="AB301" s="102">
        <v>101091</v>
      </c>
      <c r="AC301" s="102">
        <v>93</v>
      </c>
      <c r="AD301" s="102">
        <v>1718</v>
      </c>
      <c r="AE301" s="102">
        <v>396</v>
      </c>
      <c r="AF301" s="102">
        <v>123</v>
      </c>
      <c r="AG301" s="102">
        <v>2382</v>
      </c>
      <c r="AH301" s="102">
        <v>15089</v>
      </c>
      <c r="AI301" s="102">
        <v>41373</v>
      </c>
      <c r="AJ301" s="102">
        <v>1218</v>
      </c>
      <c r="AK301" s="102">
        <v>14063</v>
      </c>
      <c r="AL301" s="102">
        <v>204896</v>
      </c>
      <c r="AM301" s="102">
        <v>17115</v>
      </c>
      <c r="AN301" s="102">
        <v>222011</v>
      </c>
      <c r="AO301" s="102">
        <v>116899</v>
      </c>
      <c r="AP301" s="102">
        <v>166013</v>
      </c>
      <c r="AQ301" s="102">
        <v>154715</v>
      </c>
      <c r="AR301" s="102">
        <v>78788</v>
      </c>
      <c r="AS301" s="102">
        <v>39571</v>
      </c>
      <c r="AT301" s="102">
        <v>17287</v>
      </c>
      <c r="AU301" s="102">
        <v>2733</v>
      </c>
      <c r="AV301" s="102">
        <v>576006</v>
      </c>
      <c r="AW301" s="102">
        <v>340601</v>
      </c>
      <c r="AX301" s="102">
        <v>916607</v>
      </c>
      <c r="AY301" s="102">
        <v>552671</v>
      </c>
      <c r="AZ301" s="102">
        <v>224715</v>
      </c>
      <c r="BA301" s="102">
        <v>108956</v>
      </c>
      <c r="BB301" s="102">
        <v>800</v>
      </c>
      <c r="BC301" s="102">
        <v>115712</v>
      </c>
      <c r="BD301" s="102">
        <v>2996</v>
      </c>
      <c r="BE301" s="102">
        <v>17083</v>
      </c>
      <c r="BF301" s="102">
        <v>12191</v>
      </c>
      <c r="BG301" s="102">
        <v>2751</v>
      </c>
      <c r="BH301" s="102">
        <v>70925</v>
      </c>
      <c r="BI301" s="102">
        <v>2167</v>
      </c>
      <c r="BJ301" s="102">
        <v>32320</v>
      </c>
      <c r="BK301" s="102">
        <v>75903</v>
      </c>
      <c r="BL301" s="102">
        <v>2227</v>
      </c>
      <c r="BM301" s="102">
        <v>22357</v>
      </c>
      <c r="BN301" s="102">
        <v>116870</v>
      </c>
      <c r="BO301" s="102">
        <v>28132</v>
      </c>
      <c r="BP301" s="102">
        <v>52532</v>
      </c>
      <c r="BQ301" s="102">
        <v>171597</v>
      </c>
      <c r="BR301" s="102">
        <v>4205</v>
      </c>
      <c r="BS301" s="102">
        <v>7298</v>
      </c>
      <c r="BT301" s="102">
        <v>782</v>
      </c>
      <c r="BU301" s="102">
        <v>21151</v>
      </c>
      <c r="BV301" s="102">
        <v>2122</v>
      </c>
      <c r="BW301" s="102">
        <v>894</v>
      </c>
      <c r="BX301" s="102">
        <v>6929</v>
      </c>
      <c r="BY301" s="102">
        <v>151939</v>
      </c>
      <c r="BZ301" s="102">
        <v>122721</v>
      </c>
      <c r="CA301" s="102">
        <v>63325</v>
      </c>
      <c r="CB301" s="102">
        <v>96490</v>
      </c>
      <c r="CC301" s="102">
        <v>1406</v>
      </c>
      <c r="CD301" s="102">
        <v>3748</v>
      </c>
      <c r="CE301" s="102">
        <v>6998</v>
      </c>
      <c r="CF301" s="102">
        <v>12531</v>
      </c>
      <c r="CG301" s="102">
        <v>42957</v>
      </c>
      <c r="CH301" s="102">
        <v>103512</v>
      </c>
      <c r="CI301" s="102">
        <v>379</v>
      </c>
      <c r="CJ301" s="102">
        <v>5098</v>
      </c>
      <c r="CK301" s="102">
        <v>23313</v>
      </c>
      <c r="CL301" s="102">
        <v>4612</v>
      </c>
      <c r="CM301" s="102">
        <v>13066</v>
      </c>
      <c r="CN301" s="102">
        <v>17678</v>
      </c>
      <c r="CO301" s="102">
        <v>26736</v>
      </c>
      <c r="CP301" s="102">
        <v>102861</v>
      </c>
      <c r="CQ301" s="102">
        <v>40099</v>
      </c>
      <c r="CR301" s="102">
        <v>36026</v>
      </c>
      <c r="CS301" s="102">
        <v>50540</v>
      </c>
      <c r="CT301" s="102">
        <v>8992</v>
      </c>
      <c r="CU301" s="102">
        <v>33602</v>
      </c>
      <c r="CV301" s="102">
        <v>135308</v>
      </c>
      <c r="CW301" s="102">
        <v>20774</v>
      </c>
      <c r="CX301" s="102">
        <v>3022</v>
      </c>
      <c r="CY301" s="102">
        <v>3688</v>
      </c>
      <c r="CZ301" s="102">
        <v>545</v>
      </c>
      <c r="DA301" s="102">
        <v>121</v>
      </c>
      <c r="DB301" s="102">
        <v>20301</v>
      </c>
      <c r="DC301" s="102">
        <v>52</v>
      </c>
      <c r="DD301" s="102">
        <v>161</v>
      </c>
      <c r="DE301" s="102">
        <v>70</v>
      </c>
      <c r="DF301" s="102">
        <v>231</v>
      </c>
      <c r="DG301" s="102">
        <v>28</v>
      </c>
      <c r="DH301" s="102">
        <v>21</v>
      </c>
      <c r="DI301" s="102">
        <v>49</v>
      </c>
      <c r="DJ301" s="102">
        <v>6</v>
      </c>
      <c r="DK301" s="102">
        <v>6</v>
      </c>
      <c r="DL301" s="102">
        <v>12</v>
      </c>
      <c r="DM301" s="102">
        <v>4</v>
      </c>
      <c r="DN301" s="102">
        <v>348</v>
      </c>
    </row>
    <row r="302" spans="1:118" x14ac:dyDescent="0.3">
      <c r="A302" s="102">
        <v>301</v>
      </c>
      <c r="B302" s="102" t="s">
        <v>440</v>
      </c>
      <c r="C302" s="102" t="s">
        <v>442</v>
      </c>
      <c r="D302" s="102">
        <v>1949258</v>
      </c>
      <c r="E302" s="102">
        <v>997848</v>
      </c>
      <c r="F302" s="102">
        <v>951410</v>
      </c>
      <c r="G302" s="102">
        <v>922341</v>
      </c>
      <c r="H302" s="102">
        <v>511551</v>
      </c>
      <c r="I302" s="102">
        <v>410790</v>
      </c>
      <c r="J302" s="102">
        <v>70395</v>
      </c>
      <c r="K302" s="102">
        <v>36359</v>
      </c>
      <c r="L302" s="102">
        <v>34036</v>
      </c>
      <c r="M302" s="102">
        <v>6332</v>
      </c>
      <c r="N302" s="102">
        <v>3198</v>
      </c>
      <c r="O302" s="102">
        <v>3134</v>
      </c>
      <c r="P302" s="102">
        <v>669819</v>
      </c>
      <c r="Q302" s="102">
        <v>524898</v>
      </c>
      <c r="R302" s="102">
        <v>144921</v>
      </c>
      <c r="S302" s="102">
        <v>504998</v>
      </c>
      <c r="T302" s="102">
        <v>164821</v>
      </c>
      <c r="U302" s="102">
        <v>1279439</v>
      </c>
      <c r="V302" s="102">
        <v>205305</v>
      </c>
      <c r="W302" s="102">
        <v>171116</v>
      </c>
      <c r="X302" s="102">
        <v>27822</v>
      </c>
      <c r="Y302" s="102">
        <v>265576</v>
      </c>
      <c r="Z302" s="102">
        <v>388380</v>
      </c>
      <c r="AA302" s="102">
        <v>1553023</v>
      </c>
      <c r="AB302" s="102">
        <v>4107</v>
      </c>
      <c r="AC302" s="102">
        <v>254</v>
      </c>
      <c r="AD302" s="102">
        <v>101</v>
      </c>
      <c r="AE302" s="102">
        <v>1846</v>
      </c>
      <c r="AF302" s="102">
        <v>45</v>
      </c>
      <c r="AG302" s="102">
        <v>1502</v>
      </c>
      <c r="AH302" s="102">
        <v>28963</v>
      </c>
      <c r="AI302" s="102">
        <v>72232</v>
      </c>
      <c r="AJ302" s="102">
        <v>1828</v>
      </c>
      <c r="AK302" s="102">
        <v>26263</v>
      </c>
      <c r="AL302" s="102">
        <v>460602</v>
      </c>
      <c r="AM302" s="102">
        <v>60417</v>
      </c>
      <c r="AN302" s="102">
        <v>521019</v>
      </c>
      <c r="AO302" s="102">
        <v>253638</v>
      </c>
      <c r="AP302" s="102">
        <v>299724</v>
      </c>
      <c r="AQ302" s="102">
        <v>250242</v>
      </c>
      <c r="AR302" s="102">
        <v>100387</v>
      </c>
      <c r="AS302" s="102">
        <v>65082</v>
      </c>
      <c r="AT302" s="102">
        <v>34401</v>
      </c>
      <c r="AU302" s="102">
        <v>3863</v>
      </c>
      <c r="AV302" s="102">
        <v>1007337</v>
      </c>
      <c r="AW302" s="102">
        <v>992068</v>
      </c>
      <c r="AX302" s="102">
        <v>1999405</v>
      </c>
      <c r="AY302" s="102">
        <v>1286592</v>
      </c>
      <c r="AZ302" s="102">
        <v>439375</v>
      </c>
      <c r="BA302" s="102">
        <v>221745</v>
      </c>
      <c r="BB302" s="102">
        <v>1546</v>
      </c>
      <c r="BC302" s="102">
        <v>139403</v>
      </c>
      <c r="BD302" s="102">
        <v>3672</v>
      </c>
      <c r="BE302" s="102">
        <v>31649</v>
      </c>
      <c r="BF302" s="102">
        <v>15757</v>
      </c>
      <c r="BG302" s="102">
        <v>3415</v>
      </c>
      <c r="BH302" s="102">
        <v>129839</v>
      </c>
      <c r="BI302" s="102">
        <v>2170</v>
      </c>
      <c r="BJ302" s="102">
        <v>44414</v>
      </c>
      <c r="BK302" s="102">
        <v>139069</v>
      </c>
      <c r="BL302" s="102">
        <v>5815</v>
      </c>
      <c r="BM302" s="102">
        <v>70456</v>
      </c>
      <c r="BN302" s="102">
        <v>198446</v>
      </c>
      <c r="BO302" s="102">
        <v>87966</v>
      </c>
      <c r="BP302" s="102">
        <v>179665</v>
      </c>
      <c r="BQ302" s="102">
        <v>399481</v>
      </c>
      <c r="BR302" s="102">
        <v>6555</v>
      </c>
      <c r="BS302" s="102">
        <v>44965</v>
      </c>
      <c r="BT302" s="102">
        <v>5221</v>
      </c>
      <c r="BU302" s="102">
        <v>106021</v>
      </c>
      <c r="BV302" s="102">
        <v>7245</v>
      </c>
      <c r="BW302" s="102">
        <v>5541</v>
      </c>
      <c r="BX302" s="102">
        <v>27169</v>
      </c>
      <c r="BY302" s="102">
        <v>326723</v>
      </c>
      <c r="BZ302" s="102">
        <v>227720</v>
      </c>
      <c r="CA302" s="102">
        <v>21276</v>
      </c>
      <c r="CB302" s="102">
        <v>349907</v>
      </c>
      <c r="CC302" s="102">
        <v>2392</v>
      </c>
      <c r="CD302" s="102">
        <v>9235</v>
      </c>
      <c r="CE302" s="102">
        <v>20943</v>
      </c>
      <c r="CF302" s="102">
        <v>34055</v>
      </c>
      <c r="CG302" s="102">
        <v>81196</v>
      </c>
      <c r="CH302" s="102">
        <v>270415</v>
      </c>
      <c r="CI302" s="102">
        <v>1485</v>
      </c>
      <c r="CJ302" s="102">
        <v>7876</v>
      </c>
      <c r="CK302" s="102">
        <v>34613</v>
      </c>
      <c r="CL302" s="102">
        <v>18270</v>
      </c>
      <c r="CM302" s="102">
        <v>44048</v>
      </c>
      <c r="CN302" s="102">
        <v>62318</v>
      </c>
      <c r="CO302" s="102">
        <v>67723</v>
      </c>
      <c r="CP302" s="102">
        <v>226003</v>
      </c>
      <c r="CQ302" s="102">
        <v>84144</v>
      </c>
      <c r="CR302" s="102">
        <v>74136</v>
      </c>
      <c r="CS302" s="102">
        <v>106940</v>
      </c>
      <c r="CT302" s="102">
        <v>19428</v>
      </c>
      <c r="CU302" s="102">
        <v>63078</v>
      </c>
      <c r="CV302" s="102">
        <v>324883</v>
      </c>
      <c r="CW302" s="102">
        <v>28748</v>
      </c>
      <c r="CX302" s="102">
        <v>4773</v>
      </c>
      <c r="CY302" s="102">
        <v>5814</v>
      </c>
      <c r="CZ302" s="102">
        <v>843</v>
      </c>
      <c r="DA302" s="102">
        <v>198</v>
      </c>
      <c r="DB302" s="102">
        <v>55244</v>
      </c>
      <c r="DC302" s="102">
        <v>52</v>
      </c>
      <c r="DD302" s="102">
        <v>161</v>
      </c>
      <c r="DE302" s="102">
        <v>70</v>
      </c>
      <c r="DF302" s="102">
        <v>231</v>
      </c>
      <c r="DG302" s="102">
        <v>28</v>
      </c>
      <c r="DH302" s="102">
        <v>21</v>
      </c>
      <c r="DI302" s="102">
        <v>49</v>
      </c>
      <c r="DJ302" s="102">
        <v>6</v>
      </c>
      <c r="DK302" s="102">
        <v>6</v>
      </c>
      <c r="DL302" s="102">
        <v>12</v>
      </c>
      <c r="DM302" s="102">
        <v>4</v>
      </c>
      <c r="DN302" s="102">
        <v>348</v>
      </c>
    </row>
    <row r="303" spans="1:118" x14ac:dyDescent="0.3">
      <c r="A303" s="102">
        <v>302</v>
      </c>
      <c r="B303" s="102" t="s">
        <v>440</v>
      </c>
      <c r="C303" s="102" t="s">
        <v>443</v>
      </c>
      <c r="D303" s="102">
        <v>1008183</v>
      </c>
      <c r="E303" s="102">
        <v>513292</v>
      </c>
      <c r="F303" s="102">
        <v>494891</v>
      </c>
      <c r="G303" s="102">
        <v>563577</v>
      </c>
      <c r="H303" s="102">
        <v>304302</v>
      </c>
      <c r="I303" s="102">
        <v>259275</v>
      </c>
      <c r="J303" s="102">
        <v>45094</v>
      </c>
      <c r="K303" s="102">
        <v>22999</v>
      </c>
      <c r="L303" s="102">
        <v>22095</v>
      </c>
      <c r="M303" s="102">
        <v>231570</v>
      </c>
      <c r="N303" s="102">
        <v>116013</v>
      </c>
      <c r="O303" s="102">
        <v>115557</v>
      </c>
      <c r="P303" s="102">
        <v>362573</v>
      </c>
      <c r="Q303" s="102">
        <v>267118</v>
      </c>
      <c r="R303" s="102">
        <v>95455</v>
      </c>
      <c r="S303" s="102">
        <v>266376</v>
      </c>
      <c r="T303" s="102">
        <v>96197</v>
      </c>
      <c r="U303" s="102">
        <v>645610</v>
      </c>
      <c r="V303" s="102">
        <v>126549</v>
      </c>
      <c r="W303" s="102">
        <v>75828</v>
      </c>
      <c r="X303" s="102">
        <v>14346</v>
      </c>
      <c r="Y303" s="102">
        <v>145850</v>
      </c>
      <c r="Z303" s="102">
        <v>347878</v>
      </c>
      <c r="AA303" s="102">
        <v>579929</v>
      </c>
      <c r="AB303" s="102">
        <v>77862</v>
      </c>
      <c r="AC303" s="102">
        <v>771</v>
      </c>
      <c r="AD303" s="102">
        <v>194</v>
      </c>
      <c r="AE303" s="102">
        <v>477</v>
      </c>
      <c r="AF303" s="102">
        <v>103</v>
      </c>
      <c r="AG303" s="102">
        <v>969</v>
      </c>
      <c r="AH303" s="102">
        <v>21455</v>
      </c>
      <c r="AI303" s="102">
        <v>78641</v>
      </c>
      <c r="AJ303" s="102">
        <v>1364</v>
      </c>
      <c r="AK303" s="102">
        <v>13524</v>
      </c>
      <c r="AL303" s="102">
        <v>228610</v>
      </c>
      <c r="AM303" s="102">
        <v>39504</v>
      </c>
      <c r="AN303" s="102">
        <v>268114</v>
      </c>
      <c r="AO303" s="102">
        <v>124700</v>
      </c>
      <c r="AP303" s="102">
        <v>213510</v>
      </c>
      <c r="AQ303" s="102">
        <v>183904</v>
      </c>
      <c r="AR303" s="102">
        <v>73683</v>
      </c>
      <c r="AS303" s="102">
        <v>39885</v>
      </c>
      <c r="AT303" s="102">
        <v>18294</v>
      </c>
      <c r="AU303" s="102">
        <v>3464</v>
      </c>
      <c r="AV303" s="102">
        <v>657440</v>
      </c>
      <c r="AW303" s="102">
        <v>375071</v>
      </c>
      <c r="AX303" s="102">
        <v>1032511</v>
      </c>
      <c r="AY303" s="102">
        <v>650509</v>
      </c>
      <c r="AZ303" s="102">
        <v>239831</v>
      </c>
      <c r="BA303" s="102">
        <v>117427</v>
      </c>
      <c r="BB303" s="102">
        <v>416</v>
      </c>
      <c r="BC303" s="102">
        <v>113964</v>
      </c>
      <c r="BD303" s="102">
        <v>4112</v>
      </c>
      <c r="BE303" s="102">
        <v>42290</v>
      </c>
      <c r="BF303" s="102">
        <v>15292</v>
      </c>
      <c r="BG303" s="102">
        <v>2747</v>
      </c>
      <c r="BH303" s="102">
        <v>87967</v>
      </c>
      <c r="BI303" s="102">
        <v>2183</v>
      </c>
      <c r="BJ303" s="102">
        <v>42628</v>
      </c>
      <c r="BK303" s="102">
        <v>93630</v>
      </c>
      <c r="BL303" s="102">
        <v>2916</v>
      </c>
      <c r="BM303" s="102">
        <v>23559</v>
      </c>
      <c r="BN303" s="102">
        <v>112139</v>
      </c>
      <c r="BO303" s="102">
        <v>60181</v>
      </c>
      <c r="BP303" s="102">
        <v>129311</v>
      </c>
      <c r="BQ303" s="102">
        <v>190189</v>
      </c>
      <c r="BR303" s="102">
        <v>4793</v>
      </c>
      <c r="BS303" s="102">
        <v>28313</v>
      </c>
      <c r="BT303" s="102">
        <v>970</v>
      </c>
      <c r="BU303" s="102">
        <v>85268</v>
      </c>
      <c r="BV303" s="102">
        <v>2992</v>
      </c>
      <c r="BW303" s="102">
        <v>2272</v>
      </c>
      <c r="BX303" s="102">
        <v>18703</v>
      </c>
      <c r="BY303" s="102">
        <v>137364</v>
      </c>
      <c r="BZ303" s="102">
        <v>65521</v>
      </c>
      <c r="CA303" s="102">
        <v>53175</v>
      </c>
      <c r="CB303" s="102">
        <v>126514</v>
      </c>
      <c r="CC303" s="102">
        <v>2042</v>
      </c>
      <c r="CD303" s="102">
        <v>3609</v>
      </c>
      <c r="CE303" s="102">
        <v>6063</v>
      </c>
      <c r="CF303" s="102">
        <v>11852</v>
      </c>
      <c r="CG303" s="102">
        <v>44095</v>
      </c>
      <c r="CH303" s="102">
        <v>115683</v>
      </c>
      <c r="CI303" s="102">
        <v>138</v>
      </c>
      <c r="CJ303" s="102">
        <v>4201</v>
      </c>
      <c r="CK303" s="102">
        <v>9092</v>
      </c>
      <c r="CL303" s="102">
        <v>5075</v>
      </c>
      <c r="CM303" s="102">
        <v>13846</v>
      </c>
      <c r="CN303" s="102">
        <v>18921</v>
      </c>
      <c r="CO303" s="102">
        <v>28639</v>
      </c>
      <c r="CP303" s="102">
        <v>108374</v>
      </c>
      <c r="CQ303" s="102">
        <v>42030</v>
      </c>
      <c r="CR303" s="102">
        <v>37705</v>
      </c>
      <c r="CS303" s="102">
        <v>56821</v>
      </c>
      <c r="CT303" s="102">
        <v>13429</v>
      </c>
      <c r="CU303" s="102">
        <v>37767</v>
      </c>
      <c r="CV303" s="102">
        <v>149008</v>
      </c>
      <c r="CW303" s="102">
        <v>22705</v>
      </c>
      <c r="CX303" s="102">
        <v>3711</v>
      </c>
      <c r="CY303" s="102">
        <v>4475</v>
      </c>
      <c r="CZ303" s="102">
        <v>636</v>
      </c>
      <c r="DA303" s="102">
        <v>128</v>
      </c>
      <c r="DB303" s="102">
        <v>21357</v>
      </c>
      <c r="DC303" s="102">
        <v>52</v>
      </c>
      <c r="DD303" s="102">
        <v>161</v>
      </c>
      <c r="DE303" s="102">
        <v>70</v>
      </c>
      <c r="DF303" s="102">
        <v>231</v>
      </c>
      <c r="DG303" s="102">
        <v>28</v>
      </c>
      <c r="DH303" s="102">
        <v>21</v>
      </c>
      <c r="DI303" s="102">
        <v>49</v>
      </c>
      <c r="DJ303" s="102">
        <v>6</v>
      </c>
      <c r="DK303" s="102">
        <v>6</v>
      </c>
      <c r="DL303" s="102">
        <v>12</v>
      </c>
      <c r="DM303" s="102">
        <v>4</v>
      </c>
      <c r="DN303" s="102">
        <v>348</v>
      </c>
    </row>
    <row r="304" spans="1:118" x14ac:dyDescent="0.3">
      <c r="A304" s="102">
        <v>303</v>
      </c>
      <c r="B304" s="102" t="s">
        <v>440</v>
      </c>
      <c r="C304" s="102" t="s">
        <v>444</v>
      </c>
      <c r="D304" s="102">
        <v>1693622</v>
      </c>
      <c r="E304" s="102">
        <v>867004</v>
      </c>
      <c r="F304" s="102">
        <v>826618</v>
      </c>
      <c r="G304" s="102">
        <v>897058</v>
      </c>
      <c r="H304" s="102">
        <v>499038</v>
      </c>
      <c r="I304" s="102">
        <v>398020</v>
      </c>
      <c r="J304" s="102">
        <v>95320</v>
      </c>
      <c r="K304" s="102">
        <v>49165</v>
      </c>
      <c r="L304" s="102">
        <v>46155</v>
      </c>
      <c r="M304" s="102">
        <v>27344</v>
      </c>
      <c r="N304" s="102">
        <v>13530</v>
      </c>
      <c r="O304" s="102">
        <v>13814</v>
      </c>
      <c r="P304" s="102">
        <v>561824</v>
      </c>
      <c r="Q304" s="102">
        <v>445297</v>
      </c>
      <c r="R304" s="102">
        <v>116527</v>
      </c>
      <c r="S304" s="102">
        <v>439453</v>
      </c>
      <c r="T304" s="102">
        <v>122371</v>
      </c>
      <c r="U304" s="102">
        <v>1131798</v>
      </c>
      <c r="V304" s="102">
        <v>205259</v>
      </c>
      <c r="W304" s="102">
        <v>98946</v>
      </c>
      <c r="X304" s="102">
        <v>30342</v>
      </c>
      <c r="Y304" s="102">
        <v>227277</v>
      </c>
      <c r="Z304" s="102">
        <v>492966</v>
      </c>
      <c r="AA304" s="102">
        <v>1198036</v>
      </c>
      <c r="AB304" s="102">
        <v>1020</v>
      </c>
      <c r="AC304" s="102">
        <v>112</v>
      </c>
      <c r="AD304" s="102">
        <v>49</v>
      </c>
      <c r="AE304" s="102">
        <v>399</v>
      </c>
      <c r="AF304" s="102">
        <v>14</v>
      </c>
      <c r="AG304" s="102">
        <v>1026</v>
      </c>
      <c r="AH304" s="102">
        <v>50806</v>
      </c>
      <c r="AI304" s="102">
        <v>84804</v>
      </c>
      <c r="AJ304" s="102">
        <v>2078</v>
      </c>
      <c r="AK304" s="102">
        <v>25286</v>
      </c>
      <c r="AL304" s="102">
        <v>447189</v>
      </c>
      <c r="AM304" s="102">
        <v>52192</v>
      </c>
      <c r="AN304" s="102">
        <v>499381</v>
      </c>
      <c r="AO304" s="102">
        <v>210607</v>
      </c>
      <c r="AP304" s="102">
        <v>307884</v>
      </c>
      <c r="AQ304" s="102">
        <v>300845</v>
      </c>
      <c r="AR304" s="102">
        <v>121924</v>
      </c>
      <c r="AS304" s="102">
        <v>87377</v>
      </c>
      <c r="AT304" s="102">
        <v>46947</v>
      </c>
      <c r="AU304" s="102">
        <v>8007</v>
      </c>
      <c r="AV304" s="102">
        <v>1083591</v>
      </c>
      <c r="AW304" s="102">
        <v>664161</v>
      </c>
      <c r="AX304" s="102">
        <v>1747752</v>
      </c>
      <c r="AY304" s="102">
        <v>1072312</v>
      </c>
      <c r="AZ304" s="102">
        <v>405046</v>
      </c>
      <c r="BA304" s="102">
        <v>215355</v>
      </c>
      <c r="BB304" s="102">
        <v>909</v>
      </c>
      <c r="BC304" s="102">
        <v>181352</v>
      </c>
      <c r="BD304" s="102">
        <v>5560</v>
      </c>
      <c r="BE304" s="102">
        <v>66059</v>
      </c>
      <c r="BF304" s="102">
        <v>24913</v>
      </c>
      <c r="BG304" s="102">
        <v>4125</v>
      </c>
      <c r="BH304" s="102">
        <v>143945</v>
      </c>
      <c r="BI304" s="102">
        <v>3522</v>
      </c>
      <c r="BJ304" s="102">
        <v>55319</v>
      </c>
      <c r="BK304" s="102">
        <v>151699</v>
      </c>
      <c r="BL304" s="102">
        <v>3629</v>
      </c>
      <c r="BM304" s="102">
        <v>59957</v>
      </c>
      <c r="BN304" s="102">
        <v>188162</v>
      </c>
      <c r="BO304" s="102">
        <v>97152</v>
      </c>
      <c r="BP304" s="102">
        <v>243504</v>
      </c>
      <c r="BQ304" s="102">
        <v>326160</v>
      </c>
      <c r="BR304" s="102">
        <v>7625</v>
      </c>
      <c r="BS304" s="102">
        <v>43884</v>
      </c>
      <c r="BT304" s="102">
        <v>7977</v>
      </c>
      <c r="BU304" s="102">
        <v>154805</v>
      </c>
      <c r="BV304" s="102">
        <v>6622</v>
      </c>
      <c r="BW304" s="102">
        <v>5044</v>
      </c>
      <c r="BX304" s="102">
        <v>39927</v>
      </c>
      <c r="BY304" s="102">
        <v>241320</v>
      </c>
      <c r="BZ304" s="102">
        <v>91338</v>
      </c>
      <c r="CA304" s="102">
        <v>12995</v>
      </c>
      <c r="CB304" s="102">
        <v>296555</v>
      </c>
      <c r="CC304" s="102">
        <v>479</v>
      </c>
      <c r="CD304" s="102">
        <v>7691</v>
      </c>
      <c r="CE304" s="102">
        <v>12151</v>
      </c>
      <c r="CF304" s="102">
        <v>21297</v>
      </c>
      <c r="CG304" s="102">
        <v>74876</v>
      </c>
      <c r="CH304" s="102">
        <v>220128</v>
      </c>
      <c r="CI304" s="102">
        <v>976</v>
      </c>
      <c r="CJ304" s="102">
        <v>5966</v>
      </c>
      <c r="CK304" s="102">
        <v>20547</v>
      </c>
      <c r="CL304" s="102">
        <v>8117</v>
      </c>
      <c r="CM304" s="102">
        <v>23690</v>
      </c>
      <c r="CN304" s="102">
        <v>31807</v>
      </c>
      <c r="CO304" s="102">
        <v>47692</v>
      </c>
      <c r="CP304" s="102">
        <v>190552</v>
      </c>
      <c r="CQ304" s="102">
        <v>74238</v>
      </c>
      <c r="CR304" s="102">
        <v>68622</v>
      </c>
      <c r="CS304" s="102">
        <v>95730</v>
      </c>
      <c r="CT304" s="102">
        <v>20383</v>
      </c>
      <c r="CU304" s="102">
        <v>43468</v>
      </c>
      <c r="CV304" s="102">
        <v>261844</v>
      </c>
      <c r="CW304" s="102">
        <v>36749</v>
      </c>
      <c r="CX304" s="102">
        <v>7012</v>
      </c>
      <c r="CY304" s="102">
        <v>8510</v>
      </c>
      <c r="CZ304" s="102">
        <v>1213</v>
      </c>
      <c r="DA304" s="102">
        <v>285</v>
      </c>
      <c r="DB304" s="102">
        <v>31369</v>
      </c>
      <c r="DC304" s="102">
        <v>52</v>
      </c>
      <c r="DD304" s="102">
        <v>161</v>
      </c>
      <c r="DE304" s="102">
        <v>70</v>
      </c>
      <c r="DF304" s="102">
        <v>231</v>
      </c>
      <c r="DG304" s="102">
        <v>28</v>
      </c>
      <c r="DH304" s="102">
        <v>21</v>
      </c>
      <c r="DI304" s="102">
        <v>49</v>
      </c>
      <c r="DJ304" s="102">
        <v>6</v>
      </c>
      <c r="DK304" s="102">
        <v>6</v>
      </c>
      <c r="DL304" s="102">
        <v>12</v>
      </c>
      <c r="DM304" s="102">
        <v>4</v>
      </c>
      <c r="DN304" s="102">
        <v>348</v>
      </c>
    </row>
    <row r="305" spans="1:118" x14ac:dyDescent="0.3">
      <c r="A305" s="102">
        <v>304</v>
      </c>
      <c r="B305" s="102" t="s">
        <v>440</v>
      </c>
      <c r="C305" s="102" t="s">
        <v>445</v>
      </c>
      <c r="D305" s="102">
        <v>957423</v>
      </c>
      <c r="E305" s="102">
        <v>486651</v>
      </c>
      <c r="F305" s="102">
        <v>470772</v>
      </c>
      <c r="G305" s="102">
        <v>539902</v>
      </c>
      <c r="H305" s="102">
        <v>289698</v>
      </c>
      <c r="I305" s="102">
        <v>250204</v>
      </c>
      <c r="J305" s="102">
        <v>117841</v>
      </c>
      <c r="K305" s="102">
        <v>60194</v>
      </c>
      <c r="L305" s="102">
        <v>57647</v>
      </c>
      <c r="M305" s="102">
        <v>136777</v>
      </c>
      <c r="N305" s="102">
        <v>68382</v>
      </c>
      <c r="O305" s="102">
        <v>68395</v>
      </c>
      <c r="P305" s="102">
        <v>351148</v>
      </c>
      <c r="Q305" s="102">
        <v>257984</v>
      </c>
      <c r="R305" s="102">
        <v>93164</v>
      </c>
      <c r="S305" s="102">
        <v>260968</v>
      </c>
      <c r="T305" s="102">
        <v>90180</v>
      </c>
      <c r="U305" s="102">
        <v>606275</v>
      </c>
      <c r="V305" s="102">
        <v>157612</v>
      </c>
      <c r="W305" s="102">
        <v>75984</v>
      </c>
      <c r="X305" s="102">
        <v>14346</v>
      </c>
      <c r="Y305" s="102">
        <v>103206</v>
      </c>
      <c r="Z305" s="102">
        <v>451882</v>
      </c>
      <c r="AA305" s="102">
        <v>503257</v>
      </c>
      <c r="AB305" s="102">
        <v>834</v>
      </c>
      <c r="AC305" s="102">
        <v>113</v>
      </c>
      <c r="AD305" s="102">
        <v>65</v>
      </c>
      <c r="AE305" s="102">
        <v>244</v>
      </c>
      <c r="AF305" s="102">
        <v>11</v>
      </c>
      <c r="AG305" s="102">
        <v>1017</v>
      </c>
      <c r="AH305" s="102">
        <v>20083</v>
      </c>
      <c r="AI305" s="102">
        <v>52404</v>
      </c>
      <c r="AJ305" s="102">
        <v>1421</v>
      </c>
      <c r="AK305" s="102">
        <v>15145</v>
      </c>
      <c r="AL305" s="102">
        <v>232206</v>
      </c>
      <c r="AM305" s="102">
        <v>25275</v>
      </c>
      <c r="AN305" s="102">
        <v>257481</v>
      </c>
      <c r="AO305" s="102">
        <v>130091</v>
      </c>
      <c r="AP305" s="102">
        <v>195656</v>
      </c>
      <c r="AQ305" s="102">
        <v>179810</v>
      </c>
      <c r="AR305" s="102">
        <v>67969</v>
      </c>
      <c r="AS305" s="102">
        <v>40803</v>
      </c>
      <c r="AT305" s="102">
        <v>18462</v>
      </c>
      <c r="AU305" s="102">
        <v>2791</v>
      </c>
      <c r="AV305" s="102">
        <v>635582</v>
      </c>
      <c r="AW305" s="102">
        <v>351756</v>
      </c>
      <c r="AX305" s="102">
        <v>987338</v>
      </c>
      <c r="AY305" s="102">
        <v>612737</v>
      </c>
      <c r="AZ305" s="102">
        <v>225224</v>
      </c>
      <c r="BA305" s="102">
        <v>118271</v>
      </c>
      <c r="BB305" s="102">
        <v>1191</v>
      </c>
      <c r="BC305" s="102">
        <v>112160</v>
      </c>
      <c r="BD305" s="102">
        <v>3927</v>
      </c>
      <c r="BE305" s="102">
        <v>45581</v>
      </c>
      <c r="BF305" s="102">
        <v>13952</v>
      </c>
      <c r="BG305" s="102">
        <v>3432</v>
      </c>
      <c r="BH305" s="102">
        <v>74407</v>
      </c>
      <c r="BI305" s="102">
        <v>2408</v>
      </c>
      <c r="BJ305" s="102">
        <v>32449</v>
      </c>
      <c r="BK305" s="102">
        <v>80962</v>
      </c>
      <c r="BL305" s="102">
        <v>3123</v>
      </c>
      <c r="BM305" s="102">
        <v>26495</v>
      </c>
      <c r="BN305" s="102">
        <v>126801</v>
      </c>
      <c r="BO305" s="102">
        <v>65747</v>
      </c>
      <c r="BP305" s="102">
        <v>111528</v>
      </c>
      <c r="BQ305" s="102">
        <v>174760</v>
      </c>
      <c r="BR305" s="102">
        <v>5711</v>
      </c>
      <c r="BS305" s="102">
        <v>41027</v>
      </c>
      <c r="BT305" s="102">
        <v>217</v>
      </c>
      <c r="BU305" s="102">
        <v>72230</v>
      </c>
      <c r="BV305" s="102">
        <v>2341</v>
      </c>
      <c r="BW305" s="102">
        <v>1079</v>
      </c>
      <c r="BX305" s="102">
        <v>14946</v>
      </c>
      <c r="BY305" s="102">
        <v>119776</v>
      </c>
      <c r="BZ305" s="102">
        <v>70827</v>
      </c>
      <c r="CA305" s="102">
        <v>15187</v>
      </c>
      <c r="CB305" s="102">
        <v>155024</v>
      </c>
      <c r="CC305" s="102">
        <v>342</v>
      </c>
      <c r="CD305" s="102">
        <v>2438</v>
      </c>
      <c r="CE305" s="102">
        <v>4704</v>
      </c>
      <c r="CF305" s="102">
        <v>8025</v>
      </c>
      <c r="CG305" s="102">
        <v>34192</v>
      </c>
      <c r="CH305" s="102">
        <v>128837</v>
      </c>
      <c r="CI305" s="102">
        <v>541</v>
      </c>
      <c r="CJ305" s="102">
        <v>5999</v>
      </c>
      <c r="CK305" s="102">
        <v>2512</v>
      </c>
      <c r="CL305" s="102">
        <v>4118</v>
      </c>
      <c r="CM305" s="102">
        <v>13232</v>
      </c>
      <c r="CN305" s="102">
        <v>17350</v>
      </c>
      <c r="CO305" s="102">
        <v>25650</v>
      </c>
      <c r="CP305" s="102">
        <v>98475</v>
      </c>
      <c r="CQ305" s="102">
        <v>37965</v>
      </c>
      <c r="CR305" s="102">
        <v>34860</v>
      </c>
      <c r="CS305" s="102">
        <v>54708</v>
      </c>
      <c r="CT305" s="102">
        <v>14990</v>
      </c>
      <c r="CU305" s="102">
        <v>22494</v>
      </c>
      <c r="CV305" s="102">
        <v>141171</v>
      </c>
      <c r="CW305" s="102">
        <v>20871</v>
      </c>
      <c r="CX305" s="102">
        <v>4030</v>
      </c>
      <c r="CY305" s="102">
        <v>4988</v>
      </c>
      <c r="CZ305" s="102">
        <v>775</v>
      </c>
      <c r="DA305" s="102">
        <v>183</v>
      </c>
      <c r="DB305" s="102">
        <v>18493</v>
      </c>
      <c r="DC305" s="102">
        <v>52</v>
      </c>
      <c r="DD305" s="102">
        <v>161</v>
      </c>
      <c r="DE305" s="102">
        <v>70</v>
      </c>
      <c r="DF305" s="102">
        <v>231</v>
      </c>
      <c r="DG305" s="102">
        <v>28</v>
      </c>
      <c r="DH305" s="102">
        <v>21</v>
      </c>
      <c r="DI305" s="102">
        <v>49</v>
      </c>
      <c r="DJ305" s="102">
        <v>6</v>
      </c>
      <c r="DK305" s="102">
        <v>6</v>
      </c>
      <c r="DL305" s="102">
        <v>12</v>
      </c>
      <c r="DM305" s="102">
        <v>4</v>
      </c>
      <c r="DN305" s="102">
        <v>348</v>
      </c>
    </row>
    <row r="306" spans="1:118" x14ac:dyDescent="0.3">
      <c r="A306" s="102">
        <v>305</v>
      </c>
      <c r="B306" s="102" t="s">
        <v>440</v>
      </c>
      <c r="C306" s="102" t="s">
        <v>446</v>
      </c>
      <c r="D306" s="102">
        <v>2823768</v>
      </c>
      <c r="E306" s="102">
        <v>1439112</v>
      </c>
      <c r="F306" s="102">
        <v>1384656</v>
      </c>
      <c r="G306" s="102">
        <v>1710716</v>
      </c>
      <c r="H306" s="102">
        <v>921850</v>
      </c>
      <c r="I306" s="102">
        <v>788866</v>
      </c>
      <c r="J306" s="102">
        <v>266350</v>
      </c>
      <c r="K306" s="102">
        <v>136473</v>
      </c>
      <c r="L306" s="102">
        <v>129877</v>
      </c>
      <c r="M306" s="102">
        <v>115153</v>
      </c>
      <c r="N306" s="102">
        <v>57759</v>
      </c>
      <c r="O306" s="102">
        <v>57394</v>
      </c>
      <c r="P306" s="102">
        <v>979998</v>
      </c>
      <c r="Q306" s="102">
        <v>766728</v>
      </c>
      <c r="R306" s="102">
        <v>213270</v>
      </c>
      <c r="S306" s="102">
        <v>734993</v>
      </c>
      <c r="T306" s="102">
        <v>245005</v>
      </c>
      <c r="U306" s="102">
        <v>1843770</v>
      </c>
      <c r="V306" s="102">
        <v>346123</v>
      </c>
      <c r="W306" s="102">
        <v>196174</v>
      </c>
      <c r="X306" s="102">
        <v>38122</v>
      </c>
      <c r="Y306" s="102">
        <v>399579</v>
      </c>
      <c r="Z306" s="102">
        <v>1225246</v>
      </c>
      <c r="AA306" s="102">
        <v>1563203</v>
      </c>
      <c r="AB306" s="102">
        <v>26844</v>
      </c>
      <c r="AC306" s="102">
        <v>3036</v>
      </c>
      <c r="AD306" s="102">
        <v>1073</v>
      </c>
      <c r="AE306" s="102">
        <v>1162</v>
      </c>
      <c r="AF306" s="102">
        <v>61</v>
      </c>
      <c r="AG306" s="102">
        <v>3143</v>
      </c>
      <c r="AH306" s="102">
        <v>89206</v>
      </c>
      <c r="AI306" s="102">
        <v>195631</v>
      </c>
      <c r="AJ306" s="102">
        <v>5121</v>
      </c>
      <c r="AK306" s="102">
        <v>45956</v>
      </c>
      <c r="AL306" s="102">
        <v>674999</v>
      </c>
      <c r="AM306" s="102">
        <v>124186</v>
      </c>
      <c r="AN306" s="102">
        <v>799185</v>
      </c>
      <c r="AO306" s="102">
        <v>392616</v>
      </c>
      <c r="AP306" s="102">
        <v>638088</v>
      </c>
      <c r="AQ306" s="102">
        <v>576214</v>
      </c>
      <c r="AR306" s="102">
        <v>199792</v>
      </c>
      <c r="AS306" s="102">
        <v>115864</v>
      </c>
      <c r="AT306" s="102">
        <v>66994</v>
      </c>
      <c r="AU306" s="102">
        <v>10351</v>
      </c>
      <c r="AV306" s="102">
        <v>1999919</v>
      </c>
      <c r="AW306" s="102">
        <v>873197</v>
      </c>
      <c r="AX306" s="102">
        <v>2873116</v>
      </c>
      <c r="AY306" s="102">
        <v>1778277</v>
      </c>
      <c r="AZ306" s="102">
        <v>678034</v>
      </c>
      <c r="BA306" s="102">
        <v>366112</v>
      </c>
      <c r="BB306" s="102">
        <v>1345</v>
      </c>
      <c r="BC306" s="102">
        <v>333149</v>
      </c>
      <c r="BD306" s="102">
        <v>13979</v>
      </c>
      <c r="BE306" s="102">
        <v>90067</v>
      </c>
      <c r="BF306" s="102">
        <v>47693</v>
      </c>
      <c r="BG306" s="102">
        <v>10616</v>
      </c>
      <c r="BH306" s="102">
        <v>246649</v>
      </c>
      <c r="BI306" s="102">
        <v>8180</v>
      </c>
      <c r="BJ306" s="102">
        <v>127523</v>
      </c>
      <c r="BK306" s="102">
        <v>271238</v>
      </c>
      <c r="BL306" s="102">
        <v>13973</v>
      </c>
      <c r="BM306" s="102">
        <v>70948</v>
      </c>
      <c r="BN306" s="102">
        <v>385346</v>
      </c>
      <c r="BO306" s="102">
        <v>250174</v>
      </c>
      <c r="BP306" s="102">
        <v>422431</v>
      </c>
      <c r="BQ306" s="102">
        <v>509358</v>
      </c>
      <c r="BR306" s="102">
        <v>32751</v>
      </c>
      <c r="BS306" s="102">
        <v>126332</v>
      </c>
      <c r="BT306" s="102">
        <v>1134</v>
      </c>
      <c r="BU306" s="102">
        <v>264693</v>
      </c>
      <c r="BV306" s="102">
        <v>9315</v>
      </c>
      <c r="BW306" s="102">
        <v>3872</v>
      </c>
      <c r="BX306" s="102">
        <v>50549</v>
      </c>
      <c r="BY306" s="102">
        <v>310683</v>
      </c>
      <c r="BZ306" s="102">
        <v>130846</v>
      </c>
      <c r="CA306" s="102">
        <v>58447</v>
      </c>
      <c r="CB306" s="102">
        <v>436923</v>
      </c>
      <c r="CC306" s="102">
        <v>2584</v>
      </c>
      <c r="CD306" s="102">
        <v>8543</v>
      </c>
      <c r="CE306" s="102">
        <v>11839</v>
      </c>
      <c r="CF306" s="102">
        <v>27726</v>
      </c>
      <c r="CG306" s="102">
        <v>111783</v>
      </c>
      <c r="CH306" s="102">
        <v>362290</v>
      </c>
      <c r="CI306" s="102">
        <v>4760</v>
      </c>
      <c r="CJ306" s="102">
        <v>33210</v>
      </c>
      <c r="CK306" s="102">
        <v>35623</v>
      </c>
      <c r="CL306" s="102">
        <v>14457</v>
      </c>
      <c r="CM306" s="102">
        <v>43763</v>
      </c>
      <c r="CN306" s="102">
        <v>58220</v>
      </c>
      <c r="CO306" s="102">
        <v>81779</v>
      </c>
      <c r="CP306" s="102">
        <v>302531</v>
      </c>
      <c r="CQ306" s="102">
        <v>116769</v>
      </c>
      <c r="CR306" s="102">
        <v>103983</v>
      </c>
      <c r="CS306" s="102">
        <v>160725</v>
      </c>
      <c r="CT306" s="102">
        <v>39381</v>
      </c>
      <c r="CU306" s="102">
        <v>86784</v>
      </c>
      <c r="CV306" s="102">
        <v>425164</v>
      </c>
      <c r="CW306" s="102">
        <v>57931</v>
      </c>
      <c r="CX306" s="102">
        <v>10355</v>
      </c>
      <c r="CY306" s="102">
        <v>12945</v>
      </c>
      <c r="CZ306" s="102">
        <v>2027</v>
      </c>
      <c r="DA306" s="102">
        <v>563</v>
      </c>
      <c r="DB306" s="102">
        <v>64817</v>
      </c>
      <c r="DC306" s="102">
        <v>52</v>
      </c>
      <c r="DD306" s="102">
        <v>161</v>
      </c>
      <c r="DE306" s="102">
        <v>70</v>
      </c>
      <c r="DF306" s="102">
        <v>231</v>
      </c>
      <c r="DG306" s="102">
        <v>28</v>
      </c>
      <c r="DH306" s="102">
        <v>21</v>
      </c>
      <c r="DI306" s="102">
        <v>49</v>
      </c>
      <c r="DJ306" s="102">
        <v>6</v>
      </c>
      <c r="DK306" s="102">
        <v>6</v>
      </c>
      <c r="DL306" s="102">
        <v>12</v>
      </c>
      <c r="DM306" s="102">
        <v>4</v>
      </c>
      <c r="DN306" s="102">
        <v>348</v>
      </c>
    </row>
    <row r="307" spans="1:118" x14ac:dyDescent="0.3">
      <c r="A307" s="102">
        <v>306</v>
      </c>
      <c r="B307" s="102" t="s">
        <v>440</v>
      </c>
      <c r="C307" s="102" t="s">
        <v>447</v>
      </c>
      <c r="D307" s="102">
        <v>1924110</v>
      </c>
      <c r="E307" s="102">
        <v>983904</v>
      </c>
      <c r="F307" s="102">
        <v>940206</v>
      </c>
      <c r="G307" s="102">
        <v>1108572</v>
      </c>
      <c r="H307" s="102">
        <v>620525</v>
      </c>
      <c r="I307" s="102">
        <v>488047</v>
      </c>
      <c r="J307" s="102">
        <v>109130</v>
      </c>
      <c r="K307" s="102">
        <v>55817</v>
      </c>
      <c r="L307" s="102">
        <v>53313</v>
      </c>
      <c r="M307" s="102">
        <v>232207</v>
      </c>
      <c r="N307" s="102">
        <v>117685</v>
      </c>
      <c r="O307" s="102">
        <v>114522</v>
      </c>
      <c r="P307" s="102">
        <v>770606</v>
      </c>
      <c r="Q307" s="102">
        <v>537195</v>
      </c>
      <c r="R307" s="102">
        <v>233411</v>
      </c>
      <c r="S307" s="102">
        <v>558325</v>
      </c>
      <c r="T307" s="102">
        <v>212281</v>
      </c>
      <c r="U307" s="102">
        <v>1153504</v>
      </c>
      <c r="V307" s="102">
        <v>249123</v>
      </c>
      <c r="W307" s="102">
        <v>114865</v>
      </c>
      <c r="X307" s="102">
        <v>25719</v>
      </c>
      <c r="Y307" s="102">
        <v>380899</v>
      </c>
      <c r="Z307" s="102">
        <v>1422824</v>
      </c>
      <c r="AA307" s="102">
        <v>350536</v>
      </c>
      <c r="AB307" s="102">
        <v>138166</v>
      </c>
      <c r="AC307" s="102">
        <v>1363</v>
      </c>
      <c r="AD307" s="102">
        <v>5088</v>
      </c>
      <c r="AE307" s="102">
        <v>1003</v>
      </c>
      <c r="AF307" s="102">
        <v>221</v>
      </c>
      <c r="AG307" s="102">
        <v>4909</v>
      </c>
      <c r="AH307" s="102">
        <v>70047</v>
      </c>
      <c r="AI307" s="102">
        <v>133368</v>
      </c>
      <c r="AJ307" s="102">
        <v>4358</v>
      </c>
      <c r="AK307" s="102">
        <v>31254</v>
      </c>
      <c r="AL307" s="102">
        <v>483325</v>
      </c>
      <c r="AM307" s="102">
        <v>64528</v>
      </c>
      <c r="AN307" s="102">
        <v>547853</v>
      </c>
      <c r="AO307" s="102">
        <v>216097</v>
      </c>
      <c r="AP307" s="102">
        <v>416218</v>
      </c>
      <c r="AQ307" s="102">
        <v>377653</v>
      </c>
      <c r="AR307" s="102">
        <v>141373</v>
      </c>
      <c r="AS307" s="102">
        <v>90385</v>
      </c>
      <c r="AT307" s="102">
        <v>49901</v>
      </c>
      <c r="AU307" s="102">
        <v>6412</v>
      </c>
      <c r="AV307" s="102">
        <v>1298039</v>
      </c>
      <c r="AW307" s="102">
        <v>627141</v>
      </c>
      <c r="AX307" s="102">
        <v>1925180</v>
      </c>
      <c r="AY307" s="102">
        <v>1159991</v>
      </c>
      <c r="AZ307" s="102">
        <v>501239</v>
      </c>
      <c r="BA307" s="102">
        <v>261648</v>
      </c>
      <c r="BB307" s="102">
        <v>1232</v>
      </c>
      <c r="BC307" s="102">
        <v>275119</v>
      </c>
      <c r="BD307" s="102">
        <v>11760</v>
      </c>
      <c r="BE307" s="102">
        <v>76121</v>
      </c>
      <c r="BF307" s="102">
        <v>39796</v>
      </c>
      <c r="BG307" s="102">
        <v>6865</v>
      </c>
      <c r="BH307" s="102">
        <v>147652</v>
      </c>
      <c r="BI307" s="102">
        <v>7942</v>
      </c>
      <c r="BJ307" s="102">
        <v>106909</v>
      </c>
      <c r="BK307" s="102">
        <v>163277</v>
      </c>
      <c r="BL307" s="102">
        <v>8760</v>
      </c>
      <c r="BM307" s="102">
        <v>37004</v>
      </c>
      <c r="BN307" s="102">
        <v>310383</v>
      </c>
      <c r="BO307" s="102">
        <v>177951</v>
      </c>
      <c r="BP307" s="102">
        <v>228882</v>
      </c>
      <c r="BQ307" s="102">
        <v>323644</v>
      </c>
      <c r="BR307" s="102">
        <v>22030</v>
      </c>
      <c r="BS307" s="102">
        <v>77357</v>
      </c>
      <c r="BT307" s="102">
        <v>202</v>
      </c>
      <c r="BU307" s="102">
        <v>107146</v>
      </c>
      <c r="BV307" s="102">
        <v>5694</v>
      </c>
      <c r="BW307" s="102">
        <v>2376</v>
      </c>
      <c r="BX307" s="102">
        <v>32623</v>
      </c>
      <c r="BY307" s="102">
        <v>208948</v>
      </c>
      <c r="BZ307" s="102">
        <v>151100</v>
      </c>
      <c r="CA307" s="102">
        <v>186802</v>
      </c>
      <c r="CB307" s="102">
        <v>135176</v>
      </c>
      <c r="CC307" s="102">
        <v>2739</v>
      </c>
      <c r="CD307" s="102">
        <v>15114</v>
      </c>
      <c r="CE307" s="102">
        <v>5298</v>
      </c>
      <c r="CF307" s="102">
        <v>24900</v>
      </c>
      <c r="CG307" s="102">
        <v>104501</v>
      </c>
      <c r="CH307" s="102">
        <v>207718</v>
      </c>
      <c r="CI307" s="102">
        <v>1749</v>
      </c>
      <c r="CJ307" s="102">
        <v>33448</v>
      </c>
      <c r="CK307" s="102">
        <v>16215</v>
      </c>
      <c r="CL307" s="102">
        <v>10246</v>
      </c>
      <c r="CM307" s="102">
        <v>27709</v>
      </c>
      <c r="CN307" s="102">
        <v>37955</v>
      </c>
      <c r="CO307" s="102">
        <v>57488</v>
      </c>
      <c r="CP307" s="102">
        <v>219954</v>
      </c>
      <c r="CQ307" s="102">
        <v>86521</v>
      </c>
      <c r="CR307" s="102">
        <v>75945</v>
      </c>
      <c r="CS307" s="102">
        <v>108021</v>
      </c>
      <c r="CT307" s="102">
        <v>20969</v>
      </c>
      <c r="CU307" s="102">
        <v>74680</v>
      </c>
      <c r="CV307" s="102">
        <v>284779</v>
      </c>
      <c r="CW307" s="102">
        <v>47266</v>
      </c>
      <c r="CX307" s="102">
        <v>7273</v>
      </c>
      <c r="CY307" s="102">
        <v>8779</v>
      </c>
      <c r="CZ307" s="102">
        <v>1238</v>
      </c>
      <c r="DA307" s="102">
        <v>268</v>
      </c>
      <c r="DB307" s="102">
        <v>46075</v>
      </c>
      <c r="DC307" s="102">
        <v>52</v>
      </c>
      <c r="DD307" s="102">
        <v>161</v>
      </c>
      <c r="DE307" s="102">
        <v>70</v>
      </c>
      <c r="DF307" s="102">
        <v>231</v>
      </c>
      <c r="DG307" s="102">
        <v>28</v>
      </c>
      <c r="DH307" s="102">
        <v>21</v>
      </c>
      <c r="DI307" s="102">
        <v>49</v>
      </c>
      <c r="DJ307" s="102">
        <v>6</v>
      </c>
      <c r="DK307" s="102">
        <v>6</v>
      </c>
      <c r="DL307" s="102">
        <v>12</v>
      </c>
      <c r="DM307" s="102">
        <v>4</v>
      </c>
      <c r="DN307" s="102">
        <v>348</v>
      </c>
    </row>
    <row r="308" spans="1:118" x14ac:dyDescent="0.3">
      <c r="A308" s="102">
        <v>307</v>
      </c>
      <c r="B308" s="102" t="s">
        <v>440</v>
      </c>
      <c r="C308" s="102" t="s">
        <v>448</v>
      </c>
      <c r="D308" s="102">
        <v>1042137</v>
      </c>
      <c r="E308" s="102">
        <v>529674</v>
      </c>
      <c r="F308" s="102">
        <v>512463</v>
      </c>
      <c r="G308" s="102">
        <v>683486</v>
      </c>
      <c r="H308" s="102">
        <v>375552</v>
      </c>
      <c r="I308" s="102">
        <v>307934</v>
      </c>
      <c r="J308" s="102">
        <v>81840</v>
      </c>
      <c r="K308" s="102">
        <v>41689</v>
      </c>
      <c r="L308" s="102">
        <v>40151</v>
      </c>
      <c r="M308" s="102">
        <v>249426</v>
      </c>
      <c r="N308" s="102">
        <v>126716</v>
      </c>
      <c r="O308" s="102">
        <v>122710</v>
      </c>
      <c r="P308" s="102">
        <v>429995</v>
      </c>
      <c r="Q308" s="102">
        <v>282250</v>
      </c>
      <c r="R308" s="102">
        <v>147745</v>
      </c>
      <c r="S308" s="102">
        <v>283533</v>
      </c>
      <c r="T308" s="102">
        <v>146462</v>
      </c>
      <c r="U308" s="102">
        <v>612142</v>
      </c>
      <c r="V308" s="102">
        <v>239377</v>
      </c>
      <c r="W308" s="102">
        <v>43922</v>
      </c>
      <c r="X308" s="102">
        <v>10983</v>
      </c>
      <c r="Y308" s="102">
        <v>135713</v>
      </c>
      <c r="Z308" s="102">
        <v>797130</v>
      </c>
      <c r="AA308" s="102">
        <v>193476</v>
      </c>
      <c r="AB308" s="102">
        <v>46217</v>
      </c>
      <c r="AC308" s="102">
        <v>412</v>
      </c>
      <c r="AD308" s="102">
        <v>1074</v>
      </c>
      <c r="AE308" s="102">
        <v>250</v>
      </c>
      <c r="AF308" s="102">
        <v>2410</v>
      </c>
      <c r="AG308" s="102">
        <v>1168</v>
      </c>
      <c r="AH308" s="102">
        <v>32104</v>
      </c>
      <c r="AI308" s="102">
        <v>60296</v>
      </c>
      <c r="AJ308" s="102">
        <v>1948</v>
      </c>
      <c r="AK308" s="102">
        <v>15011</v>
      </c>
      <c r="AL308" s="102">
        <v>293239</v>
      </c>
      <c r="AM308" s="102">
        <v>34694</v>
      </c>
      <c r="AN308" s="102">
        <v>327933</v>
      </c>
      <c r="AO308" s="102">
        <v>126950</v>
      </c>
      <c r="AP308" s="102">
        <v>212080</v>
      </c>
      <c r="AQ308" s="102">
        <v>217497</v>
      </c>
      <c r="AR308" s="102">
        <v>107326</v>
      </c>
      <c r="AS308" s="102">
        <v>82885</v>
      </c>
      <c r="AT308" s="102">
        <v>44212</v>
      </c>
      <c r="AU308" s="102">
        <v>4731</v>
      </c>
      <c r="AV308" s="102">
        <v>795681</v>
      </c>
      <c r="AW308" s="102">
        <v>275677</v>
      </c>
      <c r="AX308" s="102">
        <v>1071358</v>
      </c>
      <c r="AY308" s="102">
        <v>639385</v>
      </c>
      <c r="AZ308" s="102">
        <v>268872</v>
      </c>
      <c r="BA308" s="102">
        <v>133615</v>
      </c>
      <c r="BB308" s="102">
        <v>265</v>
      </c>
      <c r="BC308" s="102">
        <v>133214</v>
      </c>
      <c r="BD308" s="102">
        <v>6904</v>
      </c>
      <c r="BE308" s="102">
        <v>57507</v>
      </c>
      <c r="BF308" s="102">
        <v>25699</v>
      </c>
      <c r="BG308" s="102">
        <v>3071</v>
      </c>
      <c r="BH308" s="102">
        <v>86234</v>
      </c>
      <c r="BI308" s="102">
        <v>3851</v>
      </c>
      <c r="BJ308" s="102">
        <v>45689</v>
      </c>
      <c r="BK308" s="102">
        <v>92394</v>
      </c>
      <c r="BL308" s="102">
        <v>3089</v>
      </c>
      <c r="BM308" s="102">
        <v>18746</v>
      </c>
      <c r="BN308" s="102">
        <v>185022</v>
      </c>
      <c r="BO308" s="102">
        <v>73904</v>
      </c>
      <c r="BP308" s="102">
        <v>117971</v>
      </c>
      <c r="BQ308" s="102">
        <v>183814</v>
      </c>
      <c r="BR308" s="102">
        <v>12407</v>
      </c>
      <c r="BS308" s="102">
        <v>30048</v>
      </c>
      <c r="BT308" s="102">
        <v>62</v>
      </c>
      <c r="BU308" s="102">
        <v>63813</v>
      </c>
      <c r="BV308" s="102">
        <v>2525</v>
      </c>
      <c r="BW308" s="102">
        <v>1525</v>
      </c>
      <c r="BX308" s="102">
        <v>19142</v>
      </c>
      <c r="BY308" s="102">
        <v>129368</v>
      </c>
      <c r="BZ308" s="102">
        <v>82105</v>
      </c>
      <c r="CA308" s="102">
        <v>74157</v>
      </c>
      <c r="CB308" s="102">
        <v>100592</v>
      </c>
      <c r="CC308" s="102">
        <v>506</v>
      </c>
      <c r="CD308" s="102">
        <v>8173</v>
      </c>
      <c r="CE308" s="102">
        <v>2082</v>
      </c>
      <c r="CF308" s="102">
        <v>14581</v>
      </c>
      <c r="CG308" s="102">
        <v>51962</v>
      </c>
      <c r="CH308" s="102">
        <v>115599</v>
      </c>
      <c r="CI308" s="102">
        <v>3820</v>
      </c>
      <c r="CJ308" s="102">
        <v>10937</v>
      </c>
      <c r="CK308" s="102">
        <v>23337</v>
      </c>
      <c r="CL308" s="102">
        <v>4451</v>
      </c>
      <c r="CM308" s="102">
        <v>11429</v>
      </c>
      <c r="CN308" s="102">
        <v>15880</v>
      </c>
      <c r="CO308" s="102">
        <v>26384</v>
      </c>
      <c r="CP308" s="102">
        <v>113696</v>
      </c>
      <c r="CQ308" s="102">
        <v>46006</v>
      </c>
      <c r="CR308" s="102">
        <v>41306</v>
      </c>
      <c r="CS308" s="102">
        <v>59383</v>
      </c>
      <c r="CT308" s="102">
        <v>14313</v>
      </c>
      <c r="CU308" s="102">
        <v>35711</v>
      </c>
      <c r="CV308" s="102">
        <v>149287</v>
      </c>
      <c r="CW308" s="102">
        <v>28914</v>
      </c>
      <c r="CX308" s="102">
        <v>5293</v>
      </c>
      <c r="CY308" s="102">
        <v>6388</v>
      </c>
      <c r="CZ308" s="102">
        <v>895</v>
      </c>
      <c r="DA308" s="102">
        <v>200</v>
      </c>
      <c r="DB308" s="102">
        <v>18683</v>
      </c>
      <c r="DC308" s="102">
        <v>52</v>
      </c>
      <c r="DD308" s="102">
        <v>161</v>
      </c>
      <c r="DE308" s="102">
        <v>70</v>
      </c>
      <c r="DF308" s="102">
        <v>231</v>
      </c>
      <c r="DG308" s="102">
        <v>28</v>
      </c>
      <c r="DH308" s="102">
        <v>21</v>
      </c>
      <c r="DI308" s="102">
        <v>49</v>
      </c>
      <c r="DJ308" s="102">
        <v>6</v>
      </c>
      <c r="DK308" s="102">
        <v>6</v>
      </c>
      <c r="DL308" s="102">
        <v>12</v>
      </c>
      <c r="DM308" s="102">
        <v>4</v>
      </c>
      <c r="DN308" s="102">
        <v>348</v>
      </c>
    </row>
    <row r="309" spans="1:118" x14ac:dyDescent="0.3">
      <c r="A309" s="102">
        <v>308</v>
      </c>
      <c r="B309" s="102" t="s">
        <v>440</v>
      </c>
      <c r="C309" s="102" t="s">
        <v>449</v>
      </c>
      <c r="D309" s="102">
        <v>686133</v>
      </c>
      <c r="E309" s="102">
        <v>351249</v>
      </c>
      <c r="F309" s="102">
        <v>334884</v>
      </c>
      <c r="G309" s="102">
        <v>423028</v>
      </c>
      <c r="H309" s="102">
        <v>237761</v>
      </c>
      <c r="I309" s="102">
        <v>185267</v>
      </c>
      <c r="J309" s="102">
        <v>44225</v>
      </c>
      <c r="K309" s="102">
        <v>23006</v>
      </c>
      <c r="L309" s="102">
        <v>21219</v>
      </c>
      <c r="M309" s="102">
        <v>325560</v>
      </c>
      <c r="N309" s="102">
        <v>165449</v>
      </c>
      <c r="O309" s="102">
        <v>160111</v>
      </c>
      <c r="P309" s="102">
        <v>316800</v>
      </c>
      <c r="Q309" s="102">
        <v>186577</v>
      </c>
      <c r="R309" s="102">
        <v>130223</v>
      </c>
      <c r="S309" s="102">
        <v>201364</v>
      </c>
      <c r="T309" s="102">
        <v>115436</v>
      </c>
      <c r="U309" s="102">
        <v>369333</v>
      </c>
      <c r="V309" s="102">
        <v>231937</v>
      </c>
      <c r="W309" s="102">
        <v>19181</v>
      </c>
      <c r="X309" s="102">
        <v>7224</v>
      </c>
      <c r="Y309" s="102">
        <v>58458</v>
      </c>
      <c r="Z309" s="102">
        <v>655052</v>
      </c>
      <c r="AA309" s="102">
        <v>13475</v>
      </c>
      <c r="AB309" s="102">
        <v>8711</v>
      </c>
      <c r="AC309" s="102">
        <v>297</v>
      </c>
      <c r="AD309" s="102">
        <v>911</v>
      </c>
      <c r="AE309" s="102">
        <v>167</v>
      </c>
      <c r="AF309" s="102">
        <v>6315</v>
      </c>
      <c r="AG309" s="102">
        <v>1205</v>
      </c>
      <c r="AH309" s="102">
        <v>16547</v>
      </c>
      <c r="AI309" s="102">
        <v>28195</v>
      </c>
      <c r="AJ309" s="102">
        <v>1192</v>
      </c>
      <c r="AK309" s="102">
        <v>10410</v>
      </c>
      <c r="AL309" s="102">
        <v>211758</v>
      </c>
      <c r="AM309" s="102">
        <v>16504</v>
      </c>
      <c r="AN309" s="102">
        <v>228262</v>
      </c>
      <c r="AO309" s="102">
        <v>79107</v>
      </c>
      <c r="AP309" s="102">
        <v>138838</v>
      </c>
      <c r="AQ309" s="102">
        <v>136371</v>
      </c>
      <c r="AR309" s="102">
        <v>80804</v>
      </c>
      <c r="AS309" s="102">
        <v>55399</v>
      </c>
      <c r="AT309" s="102">
        <v>28006</v>
      </c>
      <c r="AU309" s="102">
        <v>2868</v>
      </c>
      <c r="AV309" s="102">
        <v>521393</v>
      </c>
      <c r="AW309" s="102">
        <v>194984</v>
      </c>
      <c r="AX309" s="102">
        <v>716377</v>
      </c>
      <c r="AY309" s="102">
        <v>434221</v>
      </c>
      <c r="AZ309" s="102">
        <v>169630</v>
      </c>
      <c r="BA309" s="102">
        <v>82051</v>
      </c>
      <c r="BB309" s="102">
        <v>231</v>
      </c>
      <c r="BC309" s="102">
        <v>83663</v>
      </c>
      <c r="BD309" s="102">
        <v>3504</v>
      </c>
      <c r="BE309" s="102">
        <v>41278</v>
      </c>
      <c r="BF309" s="102">
        <v>12293</v>
      </c>
      <c r="BG309" s="102">
        <v>2358</v>
      </c>
      <c r="BH309" s="102">
        <v>53184</v>
      </c>
      <c r="BI309" s="102">
        <v>1764</v>
      </c>
      <c r="BJ309" s="102">
        <v>25776</v>
      </c>
      <c r="BK309" s="102">
        <v>57166</v>
      </c>
      <c r="BL309" s="102">
        <v>1624</v>
      </c>
      <c r="BM309" s="102">
        <v>12631</v>
      </c>
      <c r="BN309" s="102">
        <v>118022</v>
      </c>
      <c r="BO309" s="102">
        <v>37742</v>
      </c>
      <c r="BP309" s="102">
        <v>57995</v>
      </c>
      <c r="BQ309" s="102">
        <v>122182</v>
      </c>
      <c r="BR309" s="102">
        <v>5984</v>
      </c>
      <c r="BS309" s="102">
        <v>18499</v>
      </c>
      <c r="BT309" s="102">
        <v>78</v>
      </c>
      <c r="BU309" s="102">
        <v>32828</v>
      </c>
      <c r="BV309" s="102">
        <v>2380</v>
      </c>
      <c r="BW309" s="102">
        <v>1145</v>
      </c>
      <c r="BX309" s="102">
        <v>10255</v>
      </c>
      <c r="BY309" s="102">
        <v>91817</v>
      </c>
      <c r="BZ309" s="102">
        <v>68137</v>
      </c>
      <c r="CA309" s="102">
        <v>9430</v>
      </c>
      <c r="CB309" s="102">
        <v>102172</v>
      </c>
      <c r="CC309" s="102">
        <v>409</v>
      </c>
      <c r="CD309" s="102">
        <v>7501</v>
      </c>
      <c r="CE309" s="102">
        <v>2753</v>
      </c>
      <c r="CF309" s="102">
        <v>14237</v>
      </c>
      <c r="CG309" s="102">
        <v>38063</v>
      </c>
      <c r="CH309" s="102">
        <v>71165</v>
      </c>
      <c r="CI309" s="102">
        <v>3574</v>
      </c>
      <c r="CJ309" s="102">
        <v>2965</v>
      </c>
      <c r="CK309" s="102">
        <v>36334</v>
      </c>
      <c r="CL309" s="102">
        <v>2272</v>
      </c>
      <c r="CM309" s="102">
        <v>6031</v>
      </c>
      <c r="CN309" s="102">
        <v>8303</v>
      </c>
      <c r="CO309" s="102">
        <v>14583</v>
      </c>
      <c r="CP309" s="102">
        <v>69390</v>
      </c>
      <c r="CQ309" s="102">
        <v>27022</v>
      </c>
      <c r="CR309" s="102">
        <v>27785</v>
      </c>
      <c r="CS309" s="102">
        <v>41922</v>
      </c>
      <c r="CT309" s="102">
        <v>9944</v>
      </c>
      <c r="CU309" s="102">
        <v>20331</v>
      </c>
      <c r="CV309" s="102">
        <v>93934</v>
      </c>
      <c r="CW309" s="102">
        <v>20387</v>
      </c>
      <c r="CX309" s="102">
        <v>3840</v>
      </c>
      <c r="CY309" s="102">
        <v>4715</v>
      </c>
      <c r="CZ309" s="102">
        <v>710</v>
      </c>
      <c r="DA309" s="102">
        <v>165</v>
      </c>
      <c r="DB309" s="102">
        <v>10523</v>
      </c>
      <c r="DC309" s="102">
        <v>52</v>
      </c>
      <c r="DD309" s="102">
        <v>161</v>
      </c>
      <c r="DE309" s="102">
        <v>70</v>
      </c>
      <c r="DF309" s="102">
        <v>231</v>
      </c>
      <c r="DG309" s="102">
        <v>28</v>
      </c>
      <c r="DH309" s="102">
        <v>21</v>
      </c>
      <c r="DI309" s="102">
        <v>49</v>
      </c>
      <c r="DJ309" s="102">
        <v>6</v>
      </c>
      <c r="DK309" s="102">
        <v>6</v>
      </c>
      <c r="DL309" s="102">
        <v>12</v>
      </c>
      <c r="DM309" s="102">
        <v>4</v>
      </c>
      <c r="DN309" s="102">
        <v>348</v>
      </c>
    </row>
    <row r="310" spans="1:118" x14ac:dyDescent="0.3">
      <c r="A310" s="102">
        <v>309</v>
      </c>
      <c r="B310" s="102" t="s">
        <v>440</v>
      </c>
      <c r="C310" s="102" t="s">
        <v>450</v>
      </c>
      <c r="D310" s="102">
        <v>1327929</v>
      </c>
      <c r="E310" s="102">
        <v>680231</v>
      </c>
      <c r="F310" s="102">
        <v>647698</v>
      </c>
      <c r="G310" s="102">
        <v>798322</v>
      </c>
      <c r="H310" s="102">
        <v>453449</v>
      </c>
      <c r="I310" s="102">
        <v>344873</v>
      </c>
      <c r="J310" s="102">
        <v>37688</v>
      </c>
      <c r="K310" s="102">
        <v>19443</v>
      </c>
      <c r="L310" s="102">
        <v>18245</v>
      </c>
      <c r="M310" s="102">
        <v>82066</v>
      </c>
      <c r="N310" s="102">
        <v>41769</v>
      </c>
      <c r="O310" s="102">
        <v>40297</v>
      </c>
      <c r="P310" s="102">
        <v>557196</v>
      </c>
      <c r="Q310" s="102">
        <v>366623</v>
      </c>
      <c r="R310" s="102">
        <v>190573</v>
      </c>
      <c r="S310" s="102">
        <v>410188</v>
      </c>
      <c r="T310" s="102">
        <v>147008</v>
      </c>
      <c r="U310" s="102">
        <v>770733</v>
      </c>
      <c r="V310" s="102">
        <v>149482</v>
      </c>
      <c r="W310" s="102">
        <v>47756</v>
      </c>
      <c r="X310" s="102">
        <v>13241</v>
      </c>
      <c r="Y310" s="102">
        <v>346717</v>
      </c>
      <c r="Z310" s="102">
        <v>1181347</v>
      </c>
      <c r="AA310" s="102">
        <v>48373</v>
      </c>
      <c r="AB310" s="102">
        <v>76877</v>
      </c>
      <c r="AC310" s="102">
        <v>1999</v>
      </c>
      <c r="AD310" s="102">
        <v>16228</v>
      </c>
      <c r="AE310" s="102">
        <v>837</v>
      </c>
      <c r="AF310" s="102">
        <v>395</v>
      </c>
      <c r="AG310" s="102">
        <v>1873</v>
      </c>
      <c r="AH310" s="102">
        <v>70471</v>
      </c>
      <c r="AI310" s="102">
        <v>161718</v>
      </c>
      <c r="AJ310" s="102">
        <v>5135</v>
      </c>
      <c r="AK310" s="102">
        <v>27948</v>
      </c>
      <c r="AL310" s="102">
        <v>290704</v>
      </c>
      <c r="AM310" s="102">
        <v>90910</v>
      </c>
      <c r="AN310" s="102">
        <v>381614</v>
      </c>
      <c r="AO310" s="102">
        <v>150893</v>
      </c>
      <c r="AP310" s="102">
        <v>266717</v>
      </c>
      <c r="AQ310" s="102">
        <v>276292</v>
      </c>
      <c r="AR310" s="102">
        <v>109805</v>
      </c>
      <c r="AS310" s="102">
        <v>61040</v>
      </c>
      <c r="AT310" s="102">
        <v>38152</v>
      </c>
      <c r="AU310" s="102">
        <v>7353</v>
      </c>
      <c r="AV310" s="102">
        <v>910252</v>
      </c>
      <c r="AW310" s="102">
        <v>417081</v>
      </c>
      <c r="AX310" s="102">
        <v>1327333</v>
      </c>
      <c r="AY310" s="102">
        <v>799874</v>
      </c>
      <c r="AZ310" s="102">
        <v>352158</v>
      </c>
      <c r="BA310" s="102">
        <v>175377</v>
      </c>
      <c r="BB310" s="102">
        <v>520</v>
      </c>
      <c r="BC310" s="102">
        <v>168890</v>
      </c>
      <c r="BD310" s="102">
        <v>13323</v>
      </c>
      <c r="BE310" s="102">
        <v>47780</v>
      </c>
      <c r="BF310" s="102">
        <v>31363</v>
      </c>
      <c r="BG310" s="102">
        <v>5236</v>
      </c>
      <c r="BH310" s="102">
        <v>111267</v>
      </c>
      <c r="BI310" s="102">
        <v>8908</v>
      </c>
      <c r="BJ310" s="102">
        <v>111738</v>
      </c>
      <c r="BK310" s="102">
        <v>124737</v>
      </c>
      <c r="BL310" s="102">
        <v>8234</v>
      </c>
      <c r="BM310" s="102">
        <v>13442</v>
      </c>
      <c r="BN310" s="102">
        <v>248246</v>
      </c>
      <c r="BO310" s="102">
        <v>167479</v>
      </c>
      <c r="BP310" s="102">
        <v>217556</v>
      </c>
      <c r="BQ310" s="102">
        <v>179202</v>
      </c>
      <c r="BR310" s="102">
        <v>37251</v>
      </c>
      <c r="BS310" s="102">
        <v>79257</v>
      </c>
      <c r="BT310" s="102">
        <v>178</v>
      </c>
      <c r="BU310" s="102">
        <v>106254</v>
      </c>
      <c r="BV310" s="102">
        <v>3443</v>
      </c>
      <c r="BW310" s="102">
        <v>1966</v>
      </c>
      <c r="BX310" s="102">
        <v>24696</v>
      </c>
      <c r="BY310" s="102">
        <v>100904</v>
      </c>
      <c r="BZ310" s="102">
        <v>45578</v>
      </c>
      <c r="CA310" s="102">
        <v>12270</v>
      </c>
      <c r="CB310" s="102">
        <v>222501</v>
      </c>
      <c r="CC310" s="102">
        <v>728</v>
      </c>
      <c r="CD310" s="102">
        <v>2163</v>
      </c>
      <c r="CE310" s="102">
        <v>2548</v>
      </c>
      <c r="CF310" s="102">
        <v>6464</v>
      </c>
      <c r="CG310" s="102">
        <v>69408</v>
      </c>
      <c r="CH310" s="102">
        <v>177588</v>
      </c>
      <c r="CI310" s="102">
        <v>1025</v>
      </c>
      <c r="CJ310" s="102">
        <v>25386</v>
      </c>
      <c r="CK310" s="102">
        <v>57599</v>
      </c>
      <c r="CL310" s="102">
        <v>9188</v>
      </c>
      <c r="CM310" s="102">
        <v>20339</v>
      </c>
      <c r="CN310" s="102">
        <v>29527</v>
      </c>
      <c r="CO310" s="102">
        <v>36547</v>
      </c>
      <c r="CP310" s="102">
        <v>147468</v>
      </c>
      <c r="CQ310" s="102">
        <v>57086</v>
      </c>
      <c r="CR310" s="102">
        <v>53835</v>
      </c>
      <c r="CS310" s="102">
        <v>76134</v>
      </c>
      <c r="CT310" s="102">
        <v>15254</v>
      </c>
      <c r="CU310" s="102">
        <v>21387</v>
      </c>
      <c r="CV310" s="102">
        <v>189279</v>
      </c>
      <c r="CW310" s="102">
        <v>35088</v>
      </c>
      <c r="CX310" s="102">
        <v>6248</v>
      </c>
      <c r="CY310" s="102">
        <v>7686</v>
      </c>
      <c r="CZ310" s="102">
        <v>1151</v>
      </c>
      <c r="DA310" s="102">
        <v>287</v>
      </c>
      <c r="DB310" s="102">
        <v>36330</v>
      </c>
      <c r="DC310" s="102">
        <v>52</v>
      </c>
      <c r="DD310" s="102">
        <v>161</v>
      </c>
      <c r="DE310" s="102">
        <v>70</v>
      </c>
      <c r="DF310" s="102">
        <v>231</v>
      </c>
      <c r="DG310" s="102">
        <v>28</v>
      </c>
      <c r="DH310" s="102">
        <v>21</v>
      </c>
      <c r="DI310" s="102">
        <v>49</v>
      </c>
      <c r="DJ310" s="102">
        <v>6</v>
      </c>
      <c r="DK310" s="102">
        <v>6</v>
      </c>
      <c r="DL310" s="102">
        <v>12</v>
      </c>
      <c r="DM310" s="102">
        <v>4</v>
      </c>
      <c r="DN310" s="102">
        <v>348</v>
      </c>
    </row>
    <row r="311" spans="1:118" x14ac:dyDescent="0.3">
      <c r="A311" s="102">
        <v>310</v>
      </c>
      <c r="B311" s="102" t="s">
        <v>440</v>
      </c>
      <c r="C311" s="102" t="s">
        <v>451</v>
      </c>
      <c r="D311" s="102">
        <v>1326335</v>
      </c>
      <c r="E311" s="102">
        <v>676434</v>
      </c>
      <c r="F311" s="102">
        <v>649901</v>
      </c>
      <c r="G311" s="102">
        <v>884531</v>
      </c>
      <c r="H311" s="102">
        <v>491361</v>
      </c>
      <c r="I311" s="102">
        <v>393170</v>
      </c>
      <c r="J311" s="102">
        <v>58876</v>
      </c>
      <c r="K311" s="102">
        <v>30517</v>
      </c>
      <c r="L311" s="102">
        <v>28359</v>
      </c>
      <c r="M311" s="102">
        <v>102871</v>
      </c>
      <c r="N311" s="102">
        <v>51835</v>
      </c>
      <c r="O311" s="102">
        <v>51036</v>
      </c>
      <c r="P311" s="102">
        <v>560557</v>
      </c>
      <c r="Q311" s="102">
        <v>368013</v>
      </c>
      <c r="R311" s="102">
        <v>192544</v>
      </c>
      <c r="S311" s="102">
        <v>391597</v>
      </c>
      <c r="T311" s="102">
        <v>168960</v>
      </c>
      <c r="U311" s="102">
        <v>765778</v>
      </c>
      <c r="V311" s="102">
        <v>135194</v>
      </c>
      <c r="W311" s="102">
        <v>61209</v>
      </c>
      <c r="X311" s="102">
        <v>14362</v>
      </c>
      <c r="Y311" s="102">
        <v>349792</v>
      </c>
      <c r="Z311" s="102">
        <v>1198401</v>
      </c>
      <c r="AA311" s="102">
        <v>64526</v>
      </c>
      <c r="AB311" s="102">
        <v>52968</v>
      </c>
      <c r="AC311" s="102">
        <v>2261</v>
      </c>
      <c r="AD311" s="102">
        <v>4673</v>
      </c>
      <c r="AE311" s="102">
        <v>1055</v>
      </c>
      <c r="AF311" s="102">
        <v>46</v>
      </c>
      <c r="AG311" s="102">
        <v>2405</v>
      </c>
      <c r="AH311" s="102">
        <v>76292</v>
      </c>
      <c r="AI311" s="102">
        <v>136685</v>
      </c>
      <c r="AJ311" s="102">
        <v>8817</v>
      </c>
      <c r="AK311" s="102">
        <v>34479</v>
      </c>
      <c r="AL311" s="102">
        <v>299852</v>
      </c>
      <c r="AM311" s="102">
        <v>77163</v>
      </c>
      <c r="AN311" s="102">
        <v>377015</v>
      </c>
      <c r="AO311" s="102">
        <v>143189</v>
      </c>
      <c r="AP311" s="102">
        <v>243607</v>
      </c>
      <c r="AQ311" s="102">
        <v>301287</v>
      </c>
      <c r="AR311" s="102">
        <v>139813</v>
      </c>
      <c r="AS311" s="102">
        <v>89500</v>
      </c>
      <c r="AT311" s="102">
        <v>59380</v>
      </c>
      <c r="AU311" s="102">
        <v>6984</v>
      </c>
      <c r="AV311" s="102">
        <v>983760</v>
      </c>
      <c r="AW311" s="102">
        <v>340744</v>
      </c>
      <c r="AX311" s="102">
        <v>1324504</v>
      </c>
      <c r="AY311" s="102">
        <v>767147</v>
      </c>
      <c r="AZ311" s="102">
        <v>371864</v>
      </c>
      <c r="BA311" s="102">
        <v>186774</v>
      </c>
      <c r="BB311" s="102">
        <v>550</v>
      </c>
      <c r="BC311" s="102">
        <v>172503</v>
      </c>
      <c r="BD311" s="102">
        <v>21112</v>
      </c>
      <c r="BE311" s="102">
        <v>70499</v>
      </c>
      <c r="BF311" s="102">
        <v>44664</v>
      </c>
      <c r="BG311" s="102">
        <v>8009</v>
      </c>
      <c r="BH311" s="102">
        <v>122011</v>
      </c>
      <c r="BI311" s="102">
        <v>14742</v>
      </c>
      <c r="BJ311" s="102">
        <v>121737</v>
      </c>
      <c r="BK311" s="102">
        <v>139869</v>
      </c>
      <c r="BL311" s="102">
        <v>9849</v>
      </c>
      <c r="BM311" s="102">
        <v>14749</v>
      </c>
      <c r="BN311" s="102">
        <v>262021</v>
      </c>
      <c r="BO311" s="102">
        <v>177759</v>
      </c>
      <c r="BP311" s="102">
        <v>214721</v>
      </c>
      <c r="BQ311" s="102">
        <v>195303</v>
      </c>
      <c r="BR311" s="102">
        <v>38157</v>
      </c>
      <c r="BS311" s="102">
        <v>80610</v>
      </c>
      <c r="BT311" s="102">
        <v>137</v>
      </c>
      <c r="BU311" s="102">
        <v>104970</v>
      </c>
      <c r="BV311" s="102">
        <v>4449</v>
      </c>
      <c r="BW311" s="102">
        <v>2375</v>
      </c>
      <c r="BX311" s="102">
        <v>21109</v>
      </c>
      <c r="BY311" s="102">
        <v>95182</v>
      </c>
      <c r="BZ311" s="102">
        <v>52488</v>
      </c>
      <c r="CA311" s="102">
        <v>8469</v>
      </c>
      <c r="CB311" s="102">
        <v>227877</v>
      </c>
      <c r="CC311" s="102">
        <v>264</v>
      </c>
      <c r="CD311" s="102">
        <v>1931</v>
      </c>
      <c r="CE311" s="102">
        <v>2950</v>
      </c>
      <c r="CF311" s="102">
        <v>5810</v>
      </c>
      <c r="CG311" s="102">
        <v>69884</v>
      </c>
      <c r="CH311" s="102">
        <v>184468</v>
      </c>
      <c r="CI311" s="102">
        <v>665</v>
      </c>
      <c r="CJ311" s="102">
        <v>29708</v>
      </c>
      <c r="CK311" s="102">
        <v>65235</v>
      </c>
      <c r="CL311" s="102">
        <v>7689</v>
      </c>
      <c r="CM311" s="102">
        <v>20405</v>
      </c>
      <c r="CN311" s="102">
        <v>28094</v>
      </c>
      <c r="CO311" s="102">
        <v>40321</v>
      </c>
      <c r="CP311" s="102">
        <v>161208</v>
      </c>
      <c r="CQ311" s="102">
        <v>65072</v>
      </c>
      <c r="CR311" s="102">
        <v>55815</v>
      </c>
      <c r="CS311" s="102">
        <v>70958</v>
      </c>
      <c r="CT311" s="102">
        <v>12681</v>
      </c>
      <c r="CU311" s="102">
        <v>18589</v>
      </c>
      <c r="CV311" s="102">
        <v>196644</v>
      </c>
      <c r="CW311" s="102">
        <v>36264</v>
      </c>
      <c r="CX311" s="102">
        <v>6273</v>
      </c>
      <c r="CY311" s="102">
        <v>7610</v>
      </c>
      <c r="CZ311" s="102">
        <v>1086</v>
      </c>
      <c r="DA311" s="102">
        <v>251</v>
      </c>
      <c r="DB311" s="102">
        <v>32423</v>
      </c>
      <c r="DC311" s="102">
        <v>52</v>
      </c>
      <c r="DD311" s="102">
        <v>161</v>
      </c>
      <c r="DE311" s="102">
        <v>70</v>
      </c>
      <c r="DF311" s="102">
        <v>231</v>
      </c>
      <c r="DG311" s="102">
        <v>28</v>
      </c>
      <c r="DH311" s="102">
        <v>21</v>
      </c>
      <c r="DI311" s="102">
        <v>49</v>
      </c>
      <c r="DJ311" s="102">
        <v>6</v>
      </c>
      <c r="DK311" s="102">
        <v>6</v>
      </c>
      <c r="DL311" s="102">
        <v>12</v>
      </c>
      <c r="DM311" s="102">
        <v>4</v>
      </c>
      <c r="DN311" s="102">
        <v>348</v>
      </c>
    </row>
    <row r="312" spans="1:118" x14ac:dyDescent="0.3">
      <c r="A312" s="102">
        <v>311</v>
      </c>
      <c r="B312" s="102" t="s">
        <v>440</v>
      </c>
      <c r="C312" s="102" t="s">
        <v>452</v>
      </c>
      <c r="D312" s="102">
        <v>1151050</v>
      </c>
      <c r="E312" s="102">
        <v>589216</v>
      </c>
      <c r="F312" s="102">
        <v>561834</v>
      </c>
      <c r="G312" s="102">
        <v>813505</v>
      </c>
      <c r="H312" s="102">
        <v>444767</v>
      </c>
      <c r="I312" s="102">
        <v>368738</v>
      </c>
      <c r="J312" s="102">
        <v>42347</v>
      </c>
      <c r="K312" s="102">
        <v>21568</v>
      </c>
      <c r="L312" s="102">
        <v>20779</v>
      </c>
      <c r="M312" s="102">
        <v>49039</v>
      </c>
      <c r="N312" s="102">
        <v>24989</v>
      </c>
      <c r="O312" s="102">
        <v>24050</v>
      </c>
      <c r="P312" s="102">
        <v>485717</v>
      </c>
      <c r="Q312" s="102">
        <v>325071</v>
      </c>
      <c r="R312" s="102">
        <v>160646</v>
      </c>
      <c r="S312" s="102">
        <v>318950</v>
      </c>
      <c r="T312" s="102">
        <v>166767</v>
      </c>
      <c r="U312" s="102">
        <v>665333</v>
      </c>
      <c r="V312" s="102">
        <v>138100</v>
      </c>
      <c r="W312" s="102">
        <v>48468</v>
      </c>
      <c r="X312" s="102">
        <v>14532</v>
      </c>
      <c r="Y312" s="102">
        <v>284617</v>
      </c>
      <c r="Z312" s="102">
        <v>1007277</v>
      </c>
      <c r="AA312" s="102">
        <v>95553</v>
      </c>
      <c r="AB312" s="102">
        <v>33147</v>
      </c>
      <c r="AC312" s="102">
        <v>902</v>
      </c>
      <c r="AD312" s="102">
        <v>3953</v>
      </c>
      <c r="AE312" s="102">
        <v>286</v>
      </c>
      <c r="AF312" s="102">
        <v>8541</v>
      </c>
      <c r="AG312" s="102">
        <v>1391</v>
      </c>
      <c r="AH312" s="102">
        <v>61450</v>
      </c>
      <c r="AI312" s="102">
        <v>123430</v>
      </c>
      <c r="AJ312" s="102">
        <v>5146</v>
      </c>
      <c r="AK312" s="102">
        <v>22124</v>
      </c>
      <c r="AL312" s="102">
        <v>360182</v>
      </c>
      <c r="AM312" s="102">
        <v>45047</v>
      </c>
      <c r="AN312" s="102">
        <v>405229</v>
      </c>
      <c r="AO312" s="102">
        <v>115378</v>
      </c>
      <c r="AP312" s="102">
        <v>208891</v>
      </c>
      <c r="AQ312" s="102">
        <v>280517</v>
      </c>
      <c r="AR312" s="102">
        <v>158118</v>
      </c>
      <c r="AS312" s="102">
        <v>96939</v>
      </c>
      <c r="AT312" s="102">
        <v>53437</v>
      </c>
      <c r="AU312" s="102">
        <v>5554</v>
      </c>
      <c r="AV312" s="102">
        <v>918834</v>
      </c>
      <c r="AW312" s="102">
        <v>247114</v>
      </c>
      <c r="AX312" s="102">
        <v>1165948</v>
      </c>
      <c r="AY312" s="102">
        <v>648056</v>
      </c>
      <c r="AZ312" s="102">
        <v>330947</v>
      </c>
      <c r="BA312" s="102">
        <v>171710</v>
      </c>
      <c r="BB312" s="102">
        <v>337</v>
      </c>
      <c r="BC312" s="102">
        <v>161789</v>
      </c>
      <c r="BD312" s="102">
        <v>18234</v>
      </c>
      <c r="BE312" s="102">
        <v>57991</v>
      </c>
      <c r="BF312" s="102">
        <v>44887</v>
      </c>
      <c r="BG312" s="102">
        <v>5568</v>
      </c>
      <c r="BH312" s="102">
        <v>124692</v>
      </c>
      <c r="BI312" s="102">
        <v>9968</v>
      </c>
      <c r="BJ312" s="102">
        <v>97792</v>
      </c>
      <c r="BK312" s="102">
        <v>137392</v>
      </c>
      <c r="BL312" s="102">
        <v>7132</v>
      </c>
      <c r="BM312" s="102">
        <v>14573</v>
      </c>
      <c r="BN312" s="102">
        <v>235922</v>
      </c>
      <c r="BO312" s="102">
        <v>159205</v>
      </c>
      <c r="BP312" s="102">
        <v>183253</v>
      </c>
      <c r="BQ312" s="102">
        <v>194140</v>
      </c>
      <c r="BR312" s="102">
        <v>22840</v>
      </c>
      <c r="BS312" s="102">
        <v>63970</v>
      </c>
      <c r="BT312" s="102">
        <v>181</v>
      </c>
      <c r="BU312" s="102">
        <v>95960</v>
      </c>
      <c r="BV312" s="102">
        <v>5237</v>
      </c>
      <c r="BW312" s="102">
        <v>1868</v>
      </c>
      <c r="BX312" s="102">
        <v>20429</v>
      </c>
      <c r="BY312" s="102">
        <v>87778</v>
      </c>
      <c r="BZ312" s="102">
        <v>59078</v>
      </c>
      <c r="CA312" s="102">
        <v>13465</v>
      </c>
      <c r="CB312" s="102">
        <v>152235</v>
      </c>
      <c r="CC312" s="102">
        <v>437</v>
      </c>
      <c r="CD312" s="102">
        <v>6796</v>
      </c>
      <c r="CE312" s="102">
        <v>1956</v>
      </c>
      <c r="CF312" s="102">
        <v>30521</v>
      </c>
      <c r="CG312" s="102">
        <v>87012</v>
      </c>
      <c r="CH312" s="102">
        <v>122653</v>
      </c>
      <c r="CI312" s="102">
        <v>21332</v>
      </c>
      <c r="CJ312" s="102">
        <v>49397</v>
      </c>
      <c r="CK312" s="102">
        <v>47404</v>
      </c>
      <c r="CL312" s="102">
        <v>7747</v>
      </c>
      <c r="CM312" s="102">
        <v>19346</v>
      </c>
      <c r="CN312" s="102">
        <v>27093</v>
      </c>
      <c r="CO312" s="102">
        <v>40389</v>
      </c>
      <c r="CP312" s="102">
        <v>150732</v>
      </c>
      <c r="CQ312" s="102">
        <v>61257</v>
      </c>
      <c r="CR312" s="102">
        <v>49086</v>
      </c>
      <c r="CS312" s="102">
        <v>58628</v>
      </c>
      <c r="CT312" s="102">
        <v>10530</v>
      </c>
      <c r="CU312" s="102">
        <v>37318</v>
      </c>
      <c r="CV312" s="102">
        <v>176996</v>
      </c>
      <c r="CW312" s="102">
        <v>31006</v>
      </c>
      <c r="CX312" s="102">
        <v>5242</v>
      </c>
      <c r="CY312" s="102">
        <v>6210</v>
      </c>
      <c r="CZ312" s="102">
        <v>808</v>
      </c>
      <c r="DA312" s="102">
        <v>160</v>
      </c>
      <c r="DB312" s="102">
        <v>32771</v>
      </c>
      <c r="DC312" s="102">
        <v>52</v>
      </c>
      <c r="DD312" s="102">
        <v>161</v>
      </c>
      <c r="DE312" s="102">
        <v>70</v>
      </c>
      <c r="DF312" s="102">
        <v>231</v>
      </c>
      <c r="DG312" s="102">
        <v>28</v>
      </c>
      <c r="DH312" s="102">
        <v>21</v>
      </c>
      <c r="DI312" s="102">
        <v>49</v>
      </c>
      <c r="DJ312" s="102">
        <v>6</v>
      </c>
      <c r="DK312" s="102">
        <v>6</v>
      </c>
      <c r="DL312" s="102">
        <v>12</v>
      </c>
      <c r="DM312" s="102">
        <v>4</v>
      </c>
      <c r="DN312" s="102">
        <v>348</v>
      </c>
    </row>
    <row r="313" spans="1:118" x14ac:dyDescent="0.3">
      <c r="A313" s="102">
        <v>312</v>
      </c>
      <c r="B313" s="102" t="s">
        <v>440</v>
      </c>
      <c r="C313" s="102" t="s">
        <v>453</v>
      </c>
      <c r="D313" s="102">
        <v>1092256</v>
      </c>
      <c r="E313" s="102">
        <v>556805</v>
      </c>
      <c r="F313" s="102">
        <v>535451</v>
      </c>
      <c r="G313" s="102">
        <v>794929</v>
      </c>
      <c r="H313" s="102">
        <v>432335</v>
      </c>
      <c r="I313" s="102">
        <v>362594</v>
      </c>
      <c r="J313" s="102">
        <v>88665</v>
      </c>
      <c r="K313" s="102">
        <v>45194</v>
      </c>
      <c r="L313" s="102">
        <v>43471</v>
      </c>
      <c r="M313" s="102">
        <v>139971</v>
      </c>
      <c r="N313" s="102">
        <v>70795</v>
      </c>
      <c r="O313" s="102">
        <v>69176</v>
      </c>
      <c r="P313" s="102">
        <v>498618</v>
      </c>
      <c r="Q313" s="102">
        <v>320746</v>
      </c>
      <c r="R313" s="102">
        <v>177872</v>
      </c>
      <c r="S313" s="102">
        <v>338635</v>
      </c>
      <c r="T313" s="102">
        <v>159983</v>
      </c>
      <c r="U313" s="102">
        <v>593638</v>
      </c>
      <c r="V313" s="102">
        <v>145885</v>
      </c>
      <c r="W313" s="102">
        <v>53153</v>
      </c>
      <c r="X313" s="102">
        <v>31543</v>
      </c>
      <c r="Y313" s="102">
        <v>268037</v>
      </c>
      <c r="Z313" s="102">
        <v>1008219</v>
      </c>
      <c r="AA313" s="102">
        <v>54684</v>
      </c>
      <c r="AB313" s="102">
        <v>21051</v>
      </c>
      <c r="AC313" s="102">
        <v>1540</v>
      </c>
      <c r="AD313" s="102">
        <v>2378</v>
      </c>
      <c r="AE313" s="102">
        <v>719</v>
      </c>
      <c r="AF313" s="102">
        <v>578</v>
      </c>
      <c r="AG313" s="102">
        <v>3087</v>
      </c>
      <c r="AH313" s="102">
        <v>71639</v>
      </c>
      <c r="AI313" s="102">
        <v>122063</v>
      </c>
      <c r="AJ313" s="102">
        <v>5651</v>
      </c>
      <c r="AK313" s="102">
        <v>26357</v>
      </c>
      <c r="AL313" s="102">
        <v>286330</v>
      </c>
      <c r="AM313" s="102">
        <v>80824</v>
      </c>
      <c r="AN313" s="102">
        <v>367154</v>
      </c>
      <c r="AO313" s="102">
        <v>99454</v>
      </c>
      <c r="AP313" s="102">
        <v>201680</v>
      </c>
      <c r="AQ313" s="102">
        <v>295444</v>
      </c>
      <c r="AR313" s="102">
        <v>128050</v>
      </c>
      <c r="AS313" s="102">
        <v>97025</v>
      </c>
      <c r="AT313" s="102">
        <v>62608</v>
      </c>
      <c r="AU313" s="102">
        <v>8433</v>
      </c>
      <c r="AV313" s="102">
        <v>892694</v>
      </c>
      <c r="AW313" s="102">
        <v>209170</v>
      </c>
      <c r="AX313" s="102">
        <v>1101864</v>
      </c>
      <c r="AY313" s="102">
        <v>604908</v>
      </c>
      <c r="AZ313" s="102">
        <v>315550</v>
      </c>
      <c r="BA313" s="102">
        <v>171062</v>
      </c>
      <c r="BB313" s="102">
        <v>736</v>
      </c>
      <c r="BC313" s="102">
        <v>164118</v>
      </c>
      <c r="BD313" s="102">
        <v>16081</v>
      </c>
      <c r="BE313" s="102">
        <v>53465</v>
      </c>
      <c r="BF313" s="102">
        <v>44159</v>
      </c>
      <c r="BG313" s="102">
        <v>7387</v>
      </c>
      <c r="BH313" s="102">
        <v>114237</v>
      </c>
      <c r="BI313" s="102">
        <v>11198</v>
      </c>
      <c r="BJ313" s="102">
        <v>92598</v>
      </c>
      <c r="BK313" s="102">
        <v>128081</v>
      </c>
      <c r="BL313" s="102">
        <v>6457</v>
      </c>
      <c r="BM313" s="102">
        <v>16833</v>
      </c>
      <c r="BN313" s="102">
        <v>224498</v>
      </c>
      <c r="BO313" s="102">
        <v>145819</v>
      </c>
      <c r="BP313" s="102">
        <v>155435</v>
      </c>
      <c r="BQ313" s="102">
        <v>196137</v>
      </c>
      <c r="BR313" s="102">
        <v>21137</v>
      </c>
      <c r="BS313" s="102">
        <v>53759</v>
      </c>
      <c r="BT313" s="102">
        <v>115</v>
      </c>
      <c r="BU313" s="102">
        <v>64759</v>
      </c>
      <c r="BV313" s="102">
        <v>4658</v>
      </c>
      <c r="BW313" s="102">
        <v>1593</v>
      </c>
      <c r="BX313" s="102">
        <v>16372</v>
      </c>
      <c r="BY313" s="102">
        <v>87299</v>
      </c>
      <c r="BZ313" s="102">
        <v>73819</v>
      </c>
      <c r="CA313" s="102">
        <v>15163</v>
      </c>
      <c r="CB313" s="102">
        <v>107878</v>
      </c>
      <c r="CC313" s="102">
        <v>325</v>
      </c>
      <c r="CD313" s="102">
        <v>6943</v>
      </c>
      <c r="CE313" s="102">
        <v>1185</v>
      </c>
      <c r="CF313" s="102">
        <v>42525</v>
      </c>
      <c r="CG313" s="102">
        <v>81844</v>
      </c>
      <c r="CH313" s="102">
        <v>104722</v>
      </c>
      <c r="CI313" s="102">
        <v>34072</v>
      </c>
      <c r="CJ313" s="102">
        <v>65585</v>
      </c>
      <c r="CK313" s="102">
        <v>36039</v>
      </c>
      <c r="CL313" s="102">
        <v>7211</v>
      </c>
      <c r="CM313" s="102">
        <v>18085</v>
      </c>
      <c r="CN313" s="102">
        <v>25296</v>
      </c>
      <c r="CO313" s="102">
        <v>38630</v>
      </c>
      <c r="CP313" s="102">
        <v>144578</v>
      </c>
      <c r="CQ313" s="102">
        <v>59963</v>
      </c>
      <c r="CR313" s="102">
        <v>45985</v>
      </c>
      <c r="CS313" s="102">
        <v>53066</v>
      </c>
      <c r="CT313" s="102">
        <v>10178</v>
      </c>
      <c r="CU313" s="102">
        <v>46552</v>
      </c>
      <c r="CV313" s="102">
        <v>169163</v>
      </c>
      <c r="CW313" s="102">
        <v>29535</v>
      </c>
      <c r="CX313" s="102">
        <v>5070</v>
      </c>
      <c r="CY313" s="102">
        <v>6060</v>
      </c>
      <c r="CZ313" s="102">
        <v>805</v>
      </c>
      <c r="DA313" s="102">
        <v>185</v>
      </c>
      <c r="DB313" s="102">
        <v>28360</v>
      </c>
      <c r="DC313" s="102">
        <v>52</v>
      </c>
      <c r="DD313" s="102">
        <v>161</v>
      </c>
      <c r="DE313" s="102">
        <v>70</v>
      </c>
      <c r="DF313" s="102">
        <v>231</v>
      </c>
      <c r="DG313" s="102">
        <v>28</v>
      </c>
      <c r="DH313" s="102">
        <v>21</v>
      </c>
      <c r="DI313" s="102">
        <v>49</v>
      </c>
      <c r="DJ313" s="102">
        <v>6</v>
      </c>
      <c r="DK313" s="102">
        <v>6</v>
      </c>
      <c r="DL313" s="102">
        <v>12</v>
      </c>
      <c r="DM313" s="102">
        <v>4</v>
      </c>
      <c r="DN313" s="102">
        <v>348</v>
      </c>
    </row>
    <row r="314" spans="1:118" x14ac:dyDescent="0.3">
      <c r="A314" s="102">
        <v>313</v>
      </c>
      <c r="B314" s="102" t="s">
        <v>440</v>
      </c>
      <c r="C314" s="102" t="s">
        <v>454</v>
      </c>
      <c r="D314" s="102">
        <v>1066888</v>
      </c>
      <c r="E314" s="102">
        <v>543161</v>
      </c>
      <c r="F314" s="102">
        <v>523727</v>
      </c>
      <c r="G314" s="102">
        <v>721764</v>
      </c>
      <c r="H314" s="102">
        <v>396475</v>
      </c>
      <c r="I314" s="102">
        <v>325289</v>
      </c>
      <c r="J314" s="102">
        <v>62298</v>
      </c>
      <c r="K314" s="102">
        <v>31807</v>
      </c>
      <c r="L314" s="102">
        <v>30491</v>
      </c>
      <c r="M314" s="102">
        <v>111765</v>
      </c>
      <c r="N314" s="102">
        <v>56420</v>
      </c>
      <c r="O314" s="102">
        <v>55345</v>
      </c>
      <c r="P314" s="102">
        <v>479928</v>
      </c>
      <c r="Q314" s="102">
        <v>309104</v>
      </c>
      <c r="R314" s="102">
        <v>170824</v>
      </c>
      <c r="S314" s="102">
        <v>331210</v>
      </c>
      <c r="T314" s="102">
        <v>148718</v>
      </c>
      <c r="U314" s="102">
        <v>586960</v>
      </c>
      <c r="V314" s="102">
        <v>190590</v>
      </c>
      <c r="W314" s="102">
        <v>66616</v>
      </c>
      <c r="X314" s="102">
        <v>15068</v>
      </c>
      <c r="Y314" s="102">
        <v>207654</v>
      </c>
      <c r="Z314" s="102">
        <v>917426</v>
      </c>
      <c r="AA314" s="102">
        <v>90312</v>
      </c>
      <c r="AB314" s="102">
        <v>50582</v>
      </c>
      <c r="AC314" s="102">
        <v>1131</v>
      </c>
      <c r="AD314" s="102">
        <v>3863</v>
      </c>
      <c r="AE314" s="102">
        <v>530</v>
      </c>
      <c r="AF314" s="102">
        <v>1347</v>
      </c>
      <c r="AG314" s="102">
        <v>1697</v>
      </c>
      <c r="AH314" s="102">
        <v>40889</v>
      </c>
      <c r="AI314" s="102">
        <v>82345</v>
      </c>
      <c r="AJ314" s="102">
        <v>3073</v>
      </c>
      <c r="AK314" s="102">
        <v>17636</v>
      </c>
      <c r="AL314" s="102">
        <v>292893</v>
      </c>
      <c r="AM314" s="102">
        <v>34190</v>
      </c>
      <c r="AN314" s="102">
        <v>327083</v>
      </c>
      <c r="AO314" s="102">
        <v>117393</v>
      </c>
      <c r="AP314" s="102">
        <v>223902</v>
      </c>
      <c r="AQ314" s="102">
        <v>261192</v>
      </c>
      <c r="AR314" s="102">
        <v>111145</v>
      </c>
      <c r="AS314" s="102">
        <v>66197</v>
      </c>
      <c r="AT314" s="102">
        <v>36887</v>
      </c>
      <c r="AU314" s="102">
        <v>4084</v>
      </c>
      <c r="AV314" s="102">
        <v>820800</v>
      </c>
      <c r="AW314" s="102">
        <v>258897</v>
      </c>
      <c r="AX314" s="102">
        <v>1079697</v>
      </c>
      <c r="AY314" s="102">
        <v>629153</v>
      </c>
      <c r="AZ314" s="102">
        <v>289085</v>
      </c>
      <c r="BA314" s="102">
        <v>148244</v>
      </c>
      <c r="BB314" s="102">
        <v>406</v>
      </c>
      <c r="BC314" s="102">
        <v>157029</v>
      </c>
      <c r="BD314" s="102">
        <v>9295</v>
      </c>
      <c r="BE314" s="102">
        <v>59992</v>
      </c>
      <c r="BF314" s="102">
        <v>27300</v>
      </c>
      <c r="BG314" s="102">
        <v>5124</v>
      </c>
      <c r="BH314" s="102">
        <v>93847</v>
      </c>
      <c r="BI314" s="102">
        <v>5146</v>
      </c>
      <c r="BJ314" s="102">
        <v>70930</v>
      </c>
      <c r="BK314" s="102">
        <v>103909</v>
      </c>
      <c r="BL314" s="102">
        <v>4938</v>
      </c>
      <c r="BM314" s="102">
        <v>16875</v>
      </c>
      <c r="BN314" s="102">
        <v>210740</v>
      </c>
      <c r="BO314" s="102">
        <v>123520</v>
      </c>
      <c r="BP314" s="102">
        <v>153723</v>
      </c>
      <c r="BQ314" s="102">
        <v>193055</v>
      </c>
      <c r="BR314" s="102">
        <v>12450</v>
      </c>
      <c r="BS314" s="102">
        <v>58826</v>
      </c>
      <c r="BT314" s="102">
        <v>70</v>
      </c>
      <c r="BU314" s="102">
        <v>93674</v>
      </c>
      <c r="BV314" s="102">
        <v>3111</v>
      </c>
      <c r="BW314" s="102">
        <v>1454</v>
      </c>
      <c r="BX314" s="102">
        <v>16550</v>
      </c>
      <c r="BY314" s="102">
        <v>101333</v>
      </c>
      <c r="BZ314" s="102">
        <v>67704</v>
      </c>
      <c r="CA314" s="102">
        <v>12162</v>
      </c>
      <c r="CB314" s="102">
        <v>165581</v>
      </c>
      <c r="CC314" s="102">
        <v>485</v>
      </c>
      <c r="CD314" s="102">
        <v>3442</v>
      </c>
      <c r="CE314" s="102">
        <v>1468</v>
      </c>
      <c r="CF314" s="102">
        <v>13881</v>
      </c>
      <c r="CG314" s="102">
        <v>64252</v>
      </c>
      <c r="CH314" s="102">
        <v>103715</v>
      </c>
      <c r="CI314" s="102">
        <v>8486</v>
      </c>
      <c r="CJ314" s="102">
        <v>31806</v>
      </c>
      <c r="CK314" s="102">
        <v>43628</v>
      </c>
      <c r="CL314" s="102">
        <v>6011</v>
      </c>
      <c r="CM314" s="102">
        <v>16114</v>
      </c>
      <c r="CN314" s="102">
        <v>22125</v>
      </c>
      <c r="CO314" s="102">
        <v>36345</v>
      </c>
      <c r="CP314" s="102">
        <v>137370</v>
      </c>
      <c r="CQ314" s="102">
        <v>55653</v>
      </c>
      <c r="CR314" s="102">
        <v>45372</v>
      </c>
      <c r="CS314" s="102">
        <v>55869</v>
      </c>
      <c r="CT314" s="102">
        <v>9489</v>
      </c>
      <c r="CU314" s="102">
        <v>56886</v>
      </c>
      <c r="CV314" s="102">
        <v>166711</v>
      </c>
      <c r="CW314" s="102">
        <v>26763</v>
      </c>
      <c r="CX314" s="102">
        <v>4233</v>
      </c>
      <c r="CY314" s="102">
        <v>5039</v>
      </c>
      <c r="CZ314" s="102">
        <v>649</v>
      </c>
      <c r="DA314" s="102">
        <v>157</v>
      </c>
      <c r="DB314" s="102">
        <v>26340</v>
      </c>
      <c r="DC314" s="102">
        <v>52</v>
      </c>
      <c r="DD314" s="102">
        <v>161</v>
      </c>
      <c r="DE314" s="102">
        <v>70</v>
      </c>
      <c r="DF314" s="102">
        <v>231</v>
      </c>
      <c r="DG314" s="102">
        <v>28</v>
      </c>
      <c r="DH314" s="102">
        <v>21</v>
      </c>
      <c r="DI314" s="102">
        <v>49</v>
      </c>
      <c r="DJ314" s="102">
        <v>6</v>
      </c>
      <c r="DK314" s="102">
        <v>6</v>
      </c>
      <c r="DL314" s="102">
        <v>12</v>
      </c>
      <c r="DM314" s="102">
        <v>4</v>
      </c>
      <c r="DN314" s="102">
        <v>348</v>
      </c>
    </row>
    <row r="315" spans="1:118" x14ac:dyDescent="0.3">
      <c r="A315" s="102">
        <v>314</v>
      </c>
      <c r="B315" s="102" t="s">
        <v>440</v>
      </c>
      <c r="C315" s="102" t="s">
        <v>455</v>
      </c>
      <c r="D315" s="102">
        <v>956313</v>
      </c>
      <c r="E315" s="102">
        <v>490167</v>
      </c>
      <c r="F315" s="102">
        <v>466146</v>
      </c>
      <c r="G315" s="102">
        <v>557214</v>
      </c>
      <c r="H315" s="102">
        <v>314253</v>
      </c>
      <c r="I315" s="102">
        <v>242961</v>
      </c>
      <c r="J315" s="102">
        <v>44961</v>
      </c>
      <c r="K315" s="102">
        <v>23436</v>
      </c>
      <c r="L315" s="102">
        <v>21525</v>
      </c>
      <c r="M315" s="102">
        <v>538738</v>
      </c>
      <c r="N315" s="102">
        <v>272460</v>
      </c>
      <c r="O315" s="102">
        <v>266278</v>
      </c>
      <c r="P315" s="102">
        <v>383441</v>
      </c>
      <c r="Q315" s="102">
        <v>246193</v>
      </c>
      <c r="R315" s="102">
        <v>137248</v>
      </c>
      <c r="S315" s="102">
        <v>260482</v>
      </c>
      <c r="T315" s="102">
        <v>122959</v>
      </c>
      <c r="U315" s="102">
        <v>572872</v>
      </c>
      <c r="V315" s="102">
        <v>223020</v>
      </c>
      <c r="W315" s="102">
        <v>60952</v>
      </c>
      <c r="X315" s="102">
        <v>9861</v>
      </c>
      <c r="Y315" s="102">
        <v>89608</v>
      </c>
      <c r="Z315" s="102">
        <v>766000</v>
      </c>
      <c r="AA315" s="102">
        <v>20290</v>
      </c>
      <c r="AB315" s="102">
        <v>157789</v>
      </c>
      <c r="AC315" s="102">
        <v>370</v>
      </c>
      <c r="AD315" s="102">
        <v>6260</v>
      </c>
      <c r="AE315" s="102">
        <v>397</v>
      </c>
      <c r="AF315" s="102">
        <v>3568</v>
      </c>
      <c r="AG315" s="102">
        <v>1639</v>
      </c>
      <c r="AH315" s="102">
        <v>18763</v>
      </c>
      <c r="AI315" s="102">
        <v>53918</v>
      </c>
      <c r="AJ315" s="102">
        <v>1923</v>
      </c>
      <c r="AK315" s="102">
        <v>11340</v>
      </c>
      <c r="AL315" s="102">
        <v>215691</v>
      </c>
      <c r="AM315" s="102">
        <v>37185</v>
      </c>
      <c r="AN315" s="102">
        <v>252876</v>
      </c>
      <c r="AO315" s="102">
        <v>109324</v>
      </c>
      <c r="AP315" s="102">
        <v>212224</v>
      </c>
      <c r="AQ315" s="102">
        <v>199289</v>
      </c>
      <c r="AR315" s="102">
        <v>93137</v>
      </c>
      <c r="AS315" s="102">
        <v>40602</v>
      </c>
      <c r="AT315" s="102">
        <v>18225</v>
      </c>
      <c r="AU315" s="102">
        <v>3426</v>
      </c>
      <c r="AV315" s="102">
        <v>676227</v>
      </c>
      <c r="AW315" s="102">
        <v>310093</v>
      </c>
      <c r="AX315" s="102">
        <v>986320</v>
      </c>
      <c r="AY315" s="102">
        <v>618633</v>
      </c>
      <c r="AZ315" s="102">
        <v>233739</v>
      </c>
      <c r="BA315" s="102">
        <v>103123</v>
      </c>
      <c r="BB315" s="102">
        <v>818</v>
      </c>
      <c r="BC315" s="102">
        <v>97148</v>
      </c>
      <c r="BD315" s="102">
        <v>3934</v>
      </c>
      <c r="BE315" s="102">
        <v>49689</v>
      </c>
      <c r="BF315" s="102">
        <v>13699</v>
      </c>
      <c r="BG315" s="102">
        <v>4399</v>
      </c>
      <c r="BH315" s="102">
        <v>69985</v>
      </c>
      <c r="BI315" s="102">
        <v>2124</v>
      </c>
      <c r="BJ315" s="102">
        <v>56689</v>
      </c>
      <c r="BK315" s="102">
        <v>78269</v>
      </c>
      <c r="BL315" s="102">
        <v>3885</v>
      </c>
      <c r="BM315" s="102">
        <v>7435</v>
      </c>
      <c r="BN315" s="102">
        <v>143977</v>
      </c>
      <c r="BO315" s="102">
        <v>51860</v>
      </c>
      <c r="BP315" s="102">
        <v>96932</v>
      </c>
      <c r="BQ315" s="102">
        <v>155192</v>
      </c>
      <c r="BR315" s="102">
        <v>16484</v>
      </c>
      <c r="BS315" s="102">
        <v>24733</v>
      </c>
      <c r="BT315" s="102">
        <v>77</v>
      </c>
      <c r="BU315" s="102">
        <v>52374</v>
      </c>
      <c r="BV315" s="102">
        <v>3231</v>
      </c>
      <c r="BW315" s="102">
        <v>933</v>
      </c>
      <c r="BX315" s="102">
        <v>18671</v>
      </c>
      <c r="BY315" s="102">
        <v>125131</v>
      </c>
      <c r="BZ315" s="102">
        <v>75823</v>
      </c>
      <c r="CA315" s="102">
        <v>66089</v>
      </c>
      <c r="CB315" s="102">
        <v>55973</v>
      </c>
      <c r="CC315" s="102">
        <v>15916</v>
      </c>
      <c r="CD315" s="102">
        <v>11180</v>
      </c>
      <c r="CE315" s="102">
        <v>3570</v>
      </c>
      <c r="CF315" s="102">
        <v>34631</v>
      </c>
      <c r="CG315" s="102">
        <v>59185</v>
      </c>
      <c r="CH315" s="102">
        <v>62343</v>
      </c>
      <c r="CI315" s="102">
        <v>3965</v>
      </c>
      <c r="CJ315" s="102">
        <v>12163</v>
      </c>
      <c r="CK315" s="102">
        <v>14978</v>
      </c>
      <c r="CL315" s="102">
        <v>4739</v>
      </c>
      <c r="CM315" s="102">
        <v>10667</v>
      </c>
      <c r="CN315" s="102">
        <v>15406</v>
      </c>
      <c r="CO315" s="102">
        <v>21086</v>
      </c>
      <c r="CP315" s="102">
        <v>87093</v>
      </c>
      <c r="CQ315" s="102">
        <v>32646</v>
      </c>
      <c r="CR315" s="102">
        <v>33361</v>
      </c>
      <c r="CS315" s="102">
        <v>59266</v>
      </c>
      <c r="CT315" s="102">
        <v>15226</v>
      </c>
      <c r="CU315" s="102">
        <v>55463</v>
      </c>
      <c r="CV315" s="102">
        <v>128097</v>
      </c>
      <c r="CW315" s="102">
        <v>22284</v>
      </c>
      <c r="CX315" s="102">
        <v>3645</v>
      </c>
      <c r="CY315" s="102">
        <v>4457</v>
      </c>
      <c r="CZ315" s="102">
        <v>677</v>
      </c>
      <c r="DA315" s="102">
        <v>135</v>
      </c>
      <c r="DB315" s="102">
        <v>22153</v>
      </c>
      <c r="DC315" s="102">
        <v>52</v>
      </c>
      <c r="DD315" s="102">
        <v>161</v>
      </c>
      <c r="DE315" s="102">
        <v>70</v>
      </c>
      <c r="DF315" s="102">
        <v>231</v>
      </c>
      <c r="DG315" s="102">
        <v>28</v>
      </c>
      <c r="DH315" s="102">
        <v>21</v>
      </c>
      <c r="DI315" s="102">
        <v>49</v>
      </c>
      <c r="DJ315" s="102">
        <v>6</v>
      </c>
      <c r="DK315" s="102">
        <v>6</v>
      </c>
      <c r="DL315" s="102">
        <v>12</v>
      </c>
      <c r="DM315" s="102">
        <v>4</v>
      </c>
      <c r="DN315" s="102">
        <v>348</v>
      </c>
    </row>
    <row r="316" spans="1:118" x14ac:dyDescent="0.3">
      <c r="A316" s="102">
        <v>315</v>
      </c>
      <c r="B316" s="102" t="s">
        <v>440</v>
      </c>
      <c r="C316" s="102" t="s">
        <v>456</v>
      </c>
      <c r="D316" s="102">
        <v>214102</v>
      </c>
      <c r="E316" s="102">
        <v>110802</v>
      </c>
      <c r="F316" s="102">
        <v>103300</v>
      </c>
      <c r="G316" s="102">
        <v>140873</v>
      </c>
      <c r="H316" s="102">
        <v>78559</v>
      </c>
      <c r="I316" s="102">
        <v>62314</v>
      </c>
      <c r="J316" s="102">
        <v>4337</v>
      </c>
      <c r="K316" s="102">
        <v>2340</v>
      </c>
      <c r="L316" s="102">
        <v>1997</v>
      </c>
      <c r="M316" s="102">
        <v>151843</v>
      </c>
      <c r="N316" s="102">
        <v>76520</v>
      </c>
      <c r="O316" s="102">
        <v>75323</v>
      </c>
      <c r="P316" s="102">
        <v>85028</v>
      </c>
      <c r="Q316" s="102">
        <v>56323</v>
      </c>
      <c r="R316" s="102">
        <v>28705</v>
      </c>
      <c r="S316" s="102">
        <v>68297</v>
      </c>
      <c r="T316" s="102">
        <v>16731</v>
      </c>
      <c r="U316" s="102">
        <v>129074</v>
      </c>
      <c r="V316" s="102">
        <v>44480</v>
      </c>
      <c r="W316" s="102">
        <v>4818</v>
      </c>
      <c r="X316" s="102">
        <v>1492</v>
      </c>
      <c r="Y316" s="102">
        <v>34238</v>
      </c>
      <c r="Z316" s="102">
        <v>143593</v>
      </c>
      <c r="AA316" s="102">
        <v>4358</v>
      </c>
      <c r="AB316" s="102">
        <v>63310</v>
      </c>
      <c r="AC316" s="102">
        <v>207</v>
      </c>
      <c r="AD316" s="102">
        <v>680</v>
      </c>
      <c r="AE316" s="102">
        <v>70</v>
      </c>
      <c r="AF316" s="102">
        <v>1170</v>
      </c>
      <c r="AG316" s="102">
        <v>714</v>
      </c>
      <c r="AH316" s="102">
        <v>9202</v>
      </c>
      <c r="AI316" s="102">
        <v>19389</v>
      </c>
      <c r="AJ316" s="102">
        <v>524</v>
      </c>
      <c r="AK316" s="102">
        <v>3753</v>
      </c>
      <c r="AL316" s="102">
        <v>37610</v>
      </c>
      <c r="AM316" s="102">
        <v>21309</v>
      </c>
      <c r="AN316" s="102">
        <v>58919</v>
      </c>
      <c r="AO316" s="102">
        <v>20780</v>
      </c>
      <c r="AP316" s="102">
        <v>43811</v>
      </c>
      <c r="AQ316" s="102">
        <v>53736</v>
      </c>
      <c r="AR316" s="102">
        <v>27839</v>
      </c>
      <c r="AS316" s="102">
        <v>10859</v>
      </c>
      <c r="AT316" s="102">
        <v>5565</v>
      </c>
      <c r="AU316" s="102">
        <v>598</v>
      </c>
      <c r="AV316" s="102">
        <v>163188</v>
      </c>
      <c r="AW316" s="102">
        <v>57631</v>
      </c>
      <c r="AX316" s="102">
        <v>220819</v>
      </c>
      <c r="AY316" s="102">
        <v>135463</v>
      </c>
      <c r="AZ316" s="102">
        <v>53699</v>
      </c>
      <c r="BA316" s="102">
        <v>24830</v>
      </c>
      <c r="BB316" s="102">
        <v>110</v>
      </c>
      <c r="BC316" s="102">
        <v>2636</v>
      </c>
      <c r="BD316" s="102">
        <v>1326</v>
      </c>
      <c r="BE316" s="102">
        <v>8324</v>
      </c>
      <c r="BF316" s="102">
        <v>2327</v>
      </c>
      <c r="BG316" s="102">
        <v>806</v>
      </c>
      <c r="BH316" s="102">
        <v>16787</v>
      </c>
      <c r="BI316" s="102">
        <v>793</v>
      </c>
      <c r="BJ316" s="102">
        <v>14210</v>
      </c>
      <c r="BK316" s="102">
        <v>18890</v>
      </c>
      <c r="BL316" s="102">
        <v>1297</v>
      </c>
      <c r="BM316" s="102">
        <v>1761</v>
      </c>
      <c r="BN316" s="102">
        <v>37697</v>
      </c>
      <c r="BO316" s="102">
        <v>15921</v>
      </c>
      <c r="BP316" s="102">
        <v>29780</v>
      </c>
      <c r="BQ316" s="102">
        <v>34040</v>
      </c>
      <c r="BR316" s="102">
        <v>6865</v>
      </c>
      <c r="BS316" s="102">
        <v>5196</v>
      </c>
      <c r="BT316" s="102">
        <v>10</v>
      </c>
      <c r="BU316" s="102">
        <v>11277</v>
      </c>
      <c r="BV316" s="102">
        <v>642</v>
      </c>
      <c r="BW316" s="102">
        <v>347</v>
      </c>
      <c r="BX316" s="102">
        <v>5501</v>
      </c>
      <c r="BY316" s="102">
        <v>26967</v>
      </c>
      <c r="BZ316" s="102">
        <v>11368</v>
      </c>
      <c r="CA316" s="102">
        <v>11120</v>
      </c>
      <c r="CB316" s="102">
        <v>148</v>
      </c>
      <c r="CC316" s="102">
        <v>5984</v>
      </c>
      <c r="CD316" s="102">
        <v>9462</v>
      </c>
      <c r="CE316" s="102">
        <v>1257</v>
      </c>
      <c r="CF316" s="102">
        <v>18070</v>
      </c>
      <c r="CG316" s="102">
        <v>15300</v>
      </c>
      <c r="CH316" s="102">
        <v>7654</v>
      </c>
      <c r="CI316" s="102">
        <v>1367</v>
      </c>
      <c r="CJ316" s="102">
        <v>10812</v>
      </c>
      <c r="CK316" s="102">
        <v>65</v>
      </c>
      <c r="CL316" s="102">
        <v>2325</v>
      </c>
      <c r="CM316" s="102">
        <v>3219</v>
      </c>
      <c r="CN316" s="102">
        <v>5544</v>
      </c>
      <c r="CO316" s="102">
        <v>5781</v>
      </c>
      <c r="CP316" s="102">
        <v>21582</v>
      </c>
      <c r="CQ316" s="102">
        <v>8187</v>
      </c>
      <c r="CR316" s="102">
        <v>7614</v>
      </c>
      <c r="CS316" s="102">
        <v>12856</v>
      </c>
      <c r="CT316" s="102">
        <v>2906</v>
      </c>
      <c r="CU316" s="102">
        <v>19934</v>
      </c>
      <c r="CV316" s="102">
        <v>31634</v>
      </c>
      <c r="CW316" s="102">
        <v>3610</v>
      </c>
      <c r="CX316" s="102">
        <v>480</v>
      </c>
      <c r="CY316" s="102">
        <v>566</v>
      </c>
      <c r="CZ316" s="102">
        <v>73</v>
      </c>
      <c r="DA316" s="102">
        <v>13</v>
      </c>
      <c r="DB316" s="102">
        <v>7078</v>
      </c>
      <c r="DC316" s="102">
        <v>68</v>
      </c>
      <c r="DD316" s="102">
        <v>193</v>
      </c>
      <c r="DE316" s="102">
        <v>192</v>
      </c>
      <c r="DF316" s="102">
        <v>385</v>
      </c>
      <c r="DG316" s="102">
        <v>64</v>
      </c>
      <c r="DH316" s="102">
        <v>41</v>
      </c>
      <c r="DI316" s="102">
        <v>105</v>
      </c>
      <c r="DJ316" s="102">
        <v>21</v>
      </c>
      <c r="DK316" s="102">
        <v>25</v>
      </c>
      <c r="DL316" s="102">
        <v>46</v>
      </c>
      <c r="DM316" s="102">
        <v>40</v>
      </c>
      <c r="DN316" s="102">
        <v>644</v>
      </c>
    </row>
    <row r="317" spans="1:118" x14ac:dyDescent="0.3">
      <c r="A317" s="102">
        <v>316</v>
      </c>
      <c r="B317" s="102" t="s">
        <v>440</v>
      </c>
      <c r="C317" s="102" t="s">
        <v>457</v>
      </c>
      <c r="D317" s="102">
        <v>1736617</v>
      </c>
      <c r="E317" s="102">
        <v>886284</v>
      </c>
      <c r="F317" s="102">
        <v>850333</v>
      </c>
      <c r="G317" s="102">
        <v>1174128</v>
      </c>
      <c r="H317" s="102">
        <v>639946</v>
      </c>
      <c r="I317" s="102">
        <v>534182</v>
      </c>
      <c r="J317" s="102">
        <v>264897</v>
      </c>
      <c r="K317" s="102">
        <v>136051</v>
      </c>
      <c r="L317" s="102">
        <v>128846</v>
      </c>
      <c r="M317" s="102">
        <v>17569</v>
      </c>
      <c r="N317" s="102">
        <v>8736</v>
      </c>
      <c r="O317" s="102">
        <v>8833</v>
      </c>
      <c r="P317" s="102">
        <v>608062</v>
      </c>
      <c r="Q317" s="102">
        <v>469752</v>
      </c>
      <c r="R317" s="102">
        <v>138310</v>
      </c>
      <c r="S317" s="102">
        <v>471259</v>
      </c>
      <c r="T317" s="102">
        <v>136803</v>
      </c>
      <c r="U317" s="102">
        <v>1128555</v>
      </c>
      <c r="V317" s="102">
        <v>120356</v>
      </c>
      <c r="W317" s="102">
        <v>68664</v>
      </c>
      <c r="X317" s="102">
        <v>24466</v>
      </c>
      <c r="Y317" s="102">
        <v>394576</v>
      </c>
      <c r="Z317" s="102">
        <v>1038985</v>
      </c>
      <c r="AA317" s="102">
        <v>654816</v>
      </c>
      <c r="AB317" s="102">
        <v>37635</v>
      </c>
      <c r="AC317" s="102">
        <v>280</v>
      </c>
      <c r="AD317" s="102">
        <v>341</v>
      </c>
      <c r="AE317" s="102">
        <v>1673</v>
      </c>
      <c r="AF317" s="102">
        <v>98</v>
      </c>
      <c r="AG317" s="102">
        <v>2789</v>
      </c>
      <c r="AH317" s="102">
        <v>62135</v>
      </c>
      <c r="AI317" s="102">
        <v>140205</v>
      </c>
      <c r="AJ317" s="102">
        <v>5316</v>
      </c>
      <c r="AK317" s="102">
        <v>37541</v>
      </c>
      <c r="AL317" s="102">
        <v>346227</v>
      </c>
      <c r="AM317" s="102">
        <v>88933</v>
      </c>
      <c r="AN317" s="102">
        <v>435160</v>
      </c>
      <c r="AO317" s="102">
        <v>256855</v>
      </c>
      <c r="AP317" s="102">
        <v>447993</v>
      </c>
      <c r="AQ317" s="102">
        <v>379469</v>
      </c>
      <c r="AR317" s="102">
        <v>156156</v>
      </c>
      <c r="AS317" s="102">
        <v>79766</v>
      </c>
      <c r="AT317" s="102">
        <v>45341</v>
      </c>
      <c r="AU317" s="102">
        <v>12951</v>
      </c>
      <c r="AV317" s="102">
        <v>1378531</v>
      </c>
      <c r="AW317" s="102">
        <v>357907</v>
      </c>
      <c r="AX317" s="102">
        <v>1736438</v>
      </c>
      <c r="AY317" s="102">
        <v>1048990</v>
      </c>
      <c r="AZ317" s="102">
        <v>444899</v>
      </c>
      <c r="BA317" s="102">
        <v>241776</v>
      </c>
      <c r="BB317" s="102">
        <v>952</v>
      </c>
      <c r="BC317" s="102">
        <v>93297</v>
      </c>
      <c r="BD317" s="102">
        <v>8700</v>
      </c>
      <c r="BE317" s="102">
        <v>57825</v>
      </c>
      <c r="BF317" s="102">
        <v>22647</v>
      </c>
      <c r="BG317" s="102">
        <v>8808</v>
      </c>
      <c r="BH317" s="102">
        <v>149865</v>
      </c>
      <c r="BI317" s="102">
        <v>6365</v>
      </c>
      <c r="BJ317" s="102">
        <v>99887</v>
      </c>
      <c r="BK317" s="102">
        <v>168487</v>
      </c>
      <c r="BL317" s="102">
        <v>9814</v>
      </c>
      <c r="BM317" s="102">
        <v>40800</v>
      </c>
      <c r="BN317" s="102">
        <v>357096</v>
      </c>
      <c r="BO317" s="102">
        <v>159266</v>
      </c>
      <c r="BP317" s="102">
        <v>298041</v>
      </c>
      <c r="BQ317" s="102">
        <v>324905</v>
      </c>
      <c r="BR317" s="102">
        <v>25190</v>
      </c>
      <c r="BS317" s="102">
        <v>69335</v>
      </c>
      <c r="BT317" s="102">
        <v>514</v>
      </c>
      <c r="BU317" s="102">
        <v>170376</v>
      </c>
      <c r="BV317" s="102">
        <v>9158</v>
      </c>
      <c r="BW317" s="102">
        <v>3471</v>
      </c>
      <c r="BX317" s="102">
        <v>43194</v>
      </c>
      <c r="BY317" s="102">
        <v>208777</v>
      </c>
      <c r="BZ317" s="102">
        <v>61819</v>
      </c>
      <c r="CA317" s="102">
        <v>98179</v>
      </c>
      <c r="CB317" s="102">
        <v>18687</v>
      </c>
      <c r="CC317" s="102">
        <v>8090</v>
      </c>
      <c r="CD317" s="102">
        <v>39475</v>
      </c>
      <c r="CE317" s="102">
        <v>2045</v>
      </c>
      <c r="CF317" s="102">
        <v>109855</v>
      </c>
      <c r="CG317" s="102">
        <v>169873</v>
      </c>
      <c r="CH317" s="102">
        <v>80138</v>
      </c>
      <c r="CI317" s="102">
        <v>60245</v>
      </c>
      <c r="CJ317" s="102">
        <v>134160</v>
      </c>
      <c r="CK317" s="102">
        <v>11692</v>
      </c>
      <c r="CL317" s="102">
        <v>16072</v>
      </c>
      <c r="CM317" s="102">
        <v>40838</v>
      </c>
      <c r="CN317" s="102">
        <v>56910</v>
      </c>
      <c r="CO317" s="102">
        <v>61055</v>
      </c>
      <c r="CP317" s="102">
        <v>203831</v>
      </c>
      <c r="CQ317" s="102">
        <v>76457</v>
      </c>
      <c r="CR317" s="102">
        <v>66319</v>
      </c>
      <c r="CS317" s="102">
        <v>93340</v>
      </c>
      <c r="CT317" s="102">
        <v>13962</v>
      </c>
      <c r="CU317" s="102">
        <v>118032</v>
      </c>
      <c r="CV317" s="102">
        <v>277244</v>
      </c>
      <c r="CW317" s="102">
        <v>25131</v>
      </c>
      <c r="CX317" s="102">
        <v>3324</v>
      </c>
      <c r="CY317" s="102">
        <v>4092</v>
      </c>
      <c r="CZ317" s="102">
        <v>623</v>
      </c>
      <c r="DA317" s="102">
        <v>145</v>
      </c>
      <c r="DB317" s="102">
        <v>61576</v>
      </c>
      <c r="DC317" s="102">
        <v>52</v>
      </c>
      <c r="DD317" s="102">
        <v>161</v>
      </c>
      <c r="DE317" s="102">
        <v>70</v>
      </c>
      <c r="DF317" s="102">
        <v>231</v>
      </c>
      <c r="DG317" s="102">
        <v>28</v>
      </c>
      <c r="DH317" s="102">
        <v>21</v>
      </c>
      <c r="DI317" s="102">
        <v>49</v>
      </c>
      <c r="DJ317" s="102">
        <v>6</v>
      </c>
      <c r="DK317" s="102">
        <v>6</v>
      </c>
      <c r="DL317" s="102">
        <v>12</v>
      </c>
      <c r="DM317" s="102">
        <v>4</v>
      </c>
      <c r="DN317" s="102">
        <v>348</v>
      </c>
    </row>
    <row r="318" spans="1:118" x14ac:dyDescent="0.3">
      <c r="A318" s="102">
        <v>317</v>
      </c>
      <c r="B318" s="102" t="s">
        <v>440</v>
      </c>
      <c r="C318" s="102" t="s">
        <v>458</v>
      </c>
      <c r="D318" s="102">
        <v>1228686</v>
      </c>
      <c r="E318" s="102">
        <v>625864</v>
      </c>
      <c r="F318" s="102">
        <v>602822</v>
      </c>
      <c r="G318" s="102">
        <v>795297</v>
      </c>
      <c r="H318" s="102">
        <v>435942</v>
      </c>
      <c r="I318" s="102">
        <v>359355</v>
      </c>
      <c r="J318" s="102">
        <v>157890</v>
      </c>
      <c r="K318" s="102">
        <v>81384</v>
      </c>
      <c r="L318" s="102">
        <v>76506</v>
      </c>
      <c r="M318" s="102">
        <v>1940</v>
      </c>
      <c r="N318" s="102">
        <v>994</v>
      </c>
      <c r="O318" s="102">
        <v>946</v>
      </c>
      <c r="P318" s="102">
        <v>399171</v>
      </c>
      <c r="Q318" s="102">
        <v>319798</v>
      </c>
      <c r="R318" s="102">
        <v>79373</v>
      </c>
      <c r="S318" s="102">
        <v>293392</v>
      </c>
      <c r="T318" s="102">
        <v>105779</v>
      </c>
      <c r="U318" s="102">
        <v>829515</v>
      </c>
      <c r="V318" s="102">
        <v>94348</v>
      </c>
      <c r="W318" s="102">
        <v>67033</v>
      </c>
      <c r="X318" s="102">
        <v>17435</v>
      </c>
      <c r="Y318" s="102">
        <v>220355</v>
      </c>
      <c r="Z318" s="102">
        <v>521962</v>
      </c>
      <c r="AA318" s="102">
        <v>692489</v>
      </c>
      <c r="AB318" s="102">
        <v>11990</v>
      </c>
      <c r="AC318" s="102">
        <v>114</v>
      </c>
      <c r="AD318" s="102">
        <v>446</v>
      </c>
      <c r="AE318" s="102">
        <v>524</v>
      </c>
      <c r="AF318" s="102">
        <v>110</v>
      </c>
      <c r="AG318" s="102">
        <v>1051</v>
      </c>
      <c r="AH318" s="102">
        <v>28261</v>
      </c>
      <c r="AI318" s="102">
        <v>70951</v>
      </c>
      <c r="AJ318" s="102">
        <v>1933</v>
      </c>
      <c r="AK318" s="102">
        <v>24699</v>
      </c>
      <c r="AL318" s="102">
        <v>261945</v>
      </c>
      <c r="AM318" s="102">
        <v>32695</v>
      </c>
      <c r="AN318" s="102">
        <v>294640</v>
      </c>
      <c r="AO318" s="102">
        <v>198059</v>
      </c>
      <c r="AP318" s="102">
        <v>333885</v>
      </c>
      <c r="AQ318" s="102">
        <v>257931</v>
      </c>
      <c r="AR318" s="102">
        <v>76685</v>
      </c>
      <c r="AS318" s="102">
        <v>39637</v>
      </c>
      <c r="AT318" s="102">
        <v>21408</v>
      </c>
      <c r="AU318" s="102">
        <v>7903</v>
      </c>
      <c r="AV318" s="102">
        <v>935508</v>
      </c>
      <c r="AW318" s="102">
        <v>303785</v>
      </c>
      <c r="AX318" s="102">
        <v>1239293</v>
      </c>
      <c r="AY318" s="102">
        <v>779850</v>
      </c>
      <c r="AZ318" s="102">
        <v>284368</v>
      </c>
      <c r="BA318" s="102">
        <v>163990</v>
      </c>
      <c r="BB318" s="102">
        <v>478</v>
      </c>
      <c r="BC318" s="102">
        <v>38218</v>
      </c>
      <c r="BD318" s="102">
        <v>3757</v>
      </c>
      <c r="BE318" s="102">
        <v>24956</v>
      </c>
      <c r="BF318" s="102">
        <v>7289</v>
      </c>
      <c r="BG318" s="102">
        <v>4786</v>
      </c>
      <c r="BH318" s="102">
        <v>94620</v>
      </c>
      <c r="BI318" s="102">
        <v>1529</v>
      </c>
      <c r="BJ318" s="102">
        <v>38570</v>
      </c>
      <c r="BK318" s="102">
        <v>105749</v>
      </c>
      <c r="BL318" s="102">
        <v>6343</v>
      </c>
      <c r="BM318" s="102">
        <v>35405</v>
      </c>
      <c r="BN318" s="102">
        <v>241033</v>
      </c>
      <c r="BO318" s="102">
        <v>98861</v>
      </c>
      <c r="BP318" s="102">
        <v>210254</v>
      </c>
      <c r="BQ318" s="102">
        <v>230546</v>
      </c>
      <c r="BR318" s="102">
        <v>10212</v>
      </c>
      <c r="BS318" s="102">
        <v>47728</v>
      </c>
      <c r="BT318" s="102">
        <v>177</v>
      </c>
      <c r="BU318" s="102">
        <v>131632</v>
      </c>
      <c r="BV318" s="102">
        <v>8658</v>
      </c>
      <c r="BW318" s="102">
        <v>4584</v>
      </c>
      <c r="BX318" s="102">
        <v>25714</v>
      </c>
      <c r="BY318" s="102">
        <v>148386</v>
      </c>
      <c r="BZ318" s="102">
        <v>30512</v>
      </c>
      <c r="CA318" s="102">
        <v>54614</v>
      </c>
      <c r="CB318" s="102">
        <v>38965</v>
      </c>
      <c r="CC318" s="102">
        <v>4523</v>
      </c>
      <c r="CD318" s="102">
        <v>23667</v>
      </c>
      <c r="CE318" s="102">
        <v>3956</v>
      </c>
      <c r="CF318" s="102">
        <v>116430</v>
      </c>
      <c r="CG318" s="102">
        <v>120544</v>
      </c>
      <c r="CH318" s="102">
        <v>44183</v>
      </c>
      <c r="CI318" s="102">
        <v>84284</v>
      </c>
      <c r="CJ318" s="102">
        <v>31884</v>
      </c>
      <c r="CK318" s="102">
        <v>17639</v>
      </c>
      <c r="CL318" s="102">
        <v>12064</v>
      </c>
      <c r="CM318" s="102">
        <v>25453</v>
      </c>
      <c r="CN318" s="102">
        <v>37517</v>
      </c>
      <c r="CO318" s="102">
        <v>35171</v>
      </c>
      <c r="CP318" s="102">
        <v>119294</v>
      </c>
      <c r="CQ318" s="102">
        <v>43298</v>
      </c>
      <c r="CR318" s="102">
        <v>40825</v>
      </c>
      <c r="CS318" s="102">
        <v>72351</v>
      </c>
      <c r="CT318" s="102">
        <v>18085</v>
      </c>
      <c r="CU318" s="102">
        <v>82520</v>
      </c>
      <c r="CV318" s="102">
        <v>183724</v>
      </c>
      <c r="CW318" s="102">
        <v>17384</v>
      </c>
      <c r="CX318" s="102">
        <v>2812</v>
      </c>
      <c r="CY318" s="102">
        <v>3552</v>
      </c>
      <c r="CZ318" s="102">
        <v>599</v>
      </c>
      <c r="DA318" s="102">
        <v>141</v>
      </c>
      <c r="DB318" s="102">
        <v>42587</v>
      </c>
      <c r="DC318" s="102">
        <v>52</v>
      </c>
      <c r="DD318" s="102">
        <v>161</v>
      </c>
      <c r="DE318" s="102">
        <v>70</v>
      </c>
      <c r="DF318" s="102">
        <v>231</v>
      </c>
      <c r="DG318" s="102">
        <v>28</v>
      </c>
      <c r="DH318" s="102">
        <v>21</v>
      </c>
      <c r="DI318" s="102">
        <v>49</v>
      </c>
      <c r="DJ318" s="102">
        <v>6</v>
      </c>
      <c r="DK318" s="102">
        <v>6</v>
      </c>
      <c r="DL318" s="102">
        <v>12</v>
      </c>
      <c r="DM318" s="102">
        <v>4</v>
      </c>
      <c r="DN318" s="102">
        <v>348</v>
      </c>
    </row>
    <row r="319" spans="1:118" x14ac:dyDescent="0.3">
      <c r="A319" s="102">
        <v>318</v>
      </c>
      <c r="B319" s="102" t="s">
        <v>440</v>
      </c>
      <c r="C319" s="102" t="s">
        <v>459</v>
      </c>
      <c r="D319" s="102">
        <v>659296</v>
      </c>
      <c r="E319" s="102">
        <v>337890</v>
      </c>
      <c r="F319" s="102">
        <v>321406</v>
      </c>
      <c r="G319" s="102">
        <v>407366</v>
      </c>
      <c r="H319" s="102">
        <v>226836</v>
      </c>
      <c r="I319" s="102">
        <v>180530</v>
      </c>
      <c r="J319" s="102">
        <v>70659</v>
      </c>
      <c r="K319" s="102">
        <v>36369</v>
      </c>
      <c r="L319" s="102">
        <v>34290</v>
      </c>
      <c r="M319" s="102">
        <v>691</v>
      </c>
      <c r="N319" s="102">
        <v>354</v>
      </c>
      <c r="O319" s="102">
        <v>337</v>
      </c>
      <c r="P319" s="102">
        <v>214240</v>
      </c>
      <c r="Q319" s="102">
        <v>170792</v>
      </c>
      <c r="R319" s="102">
        <v>43448</v>
      </c>
      <c r="S319" s="102">
        <v>165193</v>
      </c>
      <c r="T319" s="102">
        <v>49047</v>
      </c>
      <c r="U319" s="102">
        <v>445056</v>
      </c>
      <c r="V319" s="102">
        <v>65673</v>
      </c>
      <c r="W319" s="102">
        <v>31248</v>
      </c>
      <c r="X319" s="102">
        <v>7313</v>
      </c>
      <c r="Y319" s="102">
        <v>110006</v>
      </c>
      <c r="Z319" s="102">
        <v>251194</v>
      </c>
      <c r="AA319" s="102">
        <v>397653</v>
      </c>
      <c r="AB319" s="102">
        <v>8480</v>
      </c>
      <c r="AC319" s="102">
        <v>84</v>
      </c>
      <c r="AD319" s="102">
        <v>490</v>
      </c>
      <c r="AE319" s="102">
        <v>247</v>
      </c>
      <c r="AF319" s="102">
        <v>636</v>
      </c>
      <c r="AG319" s="102">
        <v>512</v>
      </c>
      <c r="AH319" s="102">
        <v>11035</v>
      </c>
      <c r="AI319" s="102">
        <v>44143</v>
      </c>
      <c r="AJ319" s="102">
        <v>1211</v>
      </c>
      <c r="AK319" s="102">
        <v>10615</v>
      </c>
      <c r="AL319" s="102">
        <v>159215</v>
      </c>
      <c r="AM319" s="102">
        <v>16202</v>
      </c>
      <c r="AN319" s="102">
        <v>175417</v>
      </c>
      <c r="AO319" s="102">
        <v>88596</v>
      </c>
      <c r="AP319" s="102">
        <v>177984</v>
      </c>
      <c r="AQ319" s="102">
        <v>139029</v>
      </c>
      <c r="AR319" s="102">
        <v>50056</v>
      </c>
      <c r="AS319" s="102">
        <v>28504</v>
      </c>
      <c r="AT319" s="102">
        <v>11608</v>
      </c>
      <c r="AU319" s="102">
        <v>4265</v>
      </c>
      <c r="AV319" s="102">
        <v>500042</v>
      </c>
      <c r="AW319" s="102">
        <v>173306</v>
      </c>
      <c r="AX319" s="102">
        <v>673348</v>
      </c>
      <c r="AY319" s="102">
        <v>419921</v>
      </c>
      <c r="AZ319" s="102">
        <v>156243</v>
      </c>
      <c r="BA319" s="102">
        <v>82841</v>
      </c>
      <c r="BB319" s="102">
        <v>291</v>
      </c>
      <c r="BC319" s="102">
        <v>27808</v>
      </c>
      <c r="BD319" s="102">
        <v>2583</v>
      </c>
      <c r="BE319" s="102">
        <v>17228</v>
      </c>
      <c r="BF319" s="102">
        <v>5589</v>
      </c>
      <c r="BG319" s="102">
        <v>3256</v>
      </c>
      <c r="BH319" s="102">
        <v>49610</v>
      </c>
      <c r="BI319" s="102">
        <v>880</v>
      </c>
      <c r="BJ319" s="102">
        <v>19998</v>
      </c>
      <c r="BK319" s="102">
        <v>55345</v>
      </c>
      <c r="BL319" s="102">
        <v>2479</v>
      </c>
      <c r="BM319" s="102">
        <v>23127</v>
      </c>
      <c r="BN319" s="102">
        <v>139747</v>
      </c>
      <c r="BO319" s="102">
        <v>49075</v>
      </c>
      <c r="BP319" s="102">
        <v>119292</v>
      </c>
      <c r="BQ319" s="102">
        <v>134032</v>
      </c>
      <c r="BR319" s="102">
        <v>4264</v>
      </c>
      <c r="BS319" s="102">
        <v>25373</v>
      </c>
      <c r="BT319" s="102">
        <v>279</v>
      </c>
      <c r="BU319" s="102">
        <v>81650</v>
      </c>
      <c r="BV319" s="102">
        <v>2546</v>
      </c>
      <c r="BW319" s="102">
        <v>1285</v>
      </c>
      <c r="BX319" s="102">
        <v>17721</v>
      </c>
      <c r="BY319" s="102">
        <v>94492</v>
      </c>
      <c r="BZ319" s="102">
        <v>20930</v>
      </c>
      <c r="CA319" s="102">
        <v>24726</v>
      </c>
      <c r="CB319" s="102">
        <v>9661</v>
      </c>
      <c r="CC319" s="102">
        <v>9712</v>
      </c>
      <c r="CD319" s="102">
        <v>15503</v>
      </c>
      <c r="CE319" s="102">
        <v>2199</v>
      </c>
      <c r="CF319" s="102">
        <v>82938</v>
      </c>
      <c r="CG319" s="102">
        <v>75014</v>
      </c>
      <c r="CH319" s="102">
        <v>15369</v>
      </c>
      <c r="CI319" s="102">
        <v>55524</v>
      </c>
      <c r="CJ319" s="102">
        <v>24859</v>
      </c>
      <c r="CK319" s="102">
        <v>5379</v>
      </c>
      <c r="CL319" s="102">
        <v>8648</v>
      </c>
      <c r="CM319" s="102">
        <v>16921</v>
      </c>
      <c r="CN319" s="102">
        <v>25569</v>
      </c>
      <c r="CO319" s="102">
        <v>22356</v>
      </c>
      <c r="CP319" s="102">
        <v>73531</v>
      </c>
      <c r="CQ319" s="102">
        <v>26771</v>
      </c>
      <c r="CR319" s="102">
        <v>24404</v>
      </c>
      <c r="CS319" s="102">
        <v>38038</v>
      </c>
      <c r="CT319" s="102">
        <v>6429</v>
      </c>
      <c r="CU319" s="102">
        <v>53184</v>
      </c>
      <c r="CV319" s="102">
        <v>105304</v>
      </c>
      <c r="CW319" s="102">
        <v>7814</v>
      </c>
      <c r="CX319" s="102">
        <v>867</v>
      </c>
      <c r="CY319" s="102">
        <v>1050</v>
      </c>
      <c r="CZ319" s="102">
        <v>149</v>
      </c>
      <c r="DA319" s="102">
        <v>34</v>
      </c>
      <c r="DB319" s="102">
        <v>29399</v>
      </c>
      <c r="DC319" s="102">
        <v>52</v>
      </c>
      <c r="DD319" s="102">
        <v>161</v>
      </c>
      <c r="DE319" s="102">
        <v>70</v>
      </c>
      <c r="DF319" s="102">
        <v>231</v>
      </c>
      <c r="DG319" s="102">
        <v>28</v>
      </c>
      <c r="DH319" s="102">
        <v>21</v>
      </c>
      <c r="DI319" s="102">
        <v>49</v>
      </c>
      <c r="DJ319" s="102">
        <v>6</v>
      </c>
      <c r="DK319" s="102">
        <v>6</v>
      </c>
      <c r="DL319" s="102">
        <v>12</v>
      </c>
      <c r="DM319" s="102">
        <v>4</v>
      </c>
      <c r="DN319" s="102">
        <v>348</v>
      </c>
    </row>
    <row r="320" spans="1:118" x14ac:dyDescent="0.3">
      <c r="A320" s="102">
        <v>319</v>
      </c>
      <c r="B320" s="102" t="s">
        <v>440</v>
      </c>
      <c r="C320" s="102" t="s">
        <v>460</v>
      </c>
      <c r="D320" s="102">
        <v>738804</v>
      </c>
      <c r="E320" s="102">
        <v>375818</v>
      </c>
      <c r="F320" s="102">
        <v>362986</v>
      </c>
      <c r="G320" s="102">
        <v>434078</v>
      </c>
      <c r="H320" s="102">
        <v>237114</v>
      </c>
      <c r="I320" s="102">
        <v>196964</v>
      </c>
      <c r="J320" s="102">
        <v>82784</v>
      </c>
      <c r="K320" s="102">
        <v>42513</v>
      </c>
      <c r="L320" s="102">
        <v>40271</v>
      </c>
      <c r="M320" s="102">
        <v>18835</v>
      </c>
      <c r="N320" s="102">
        <v>9377</v>
      </c>
      <c r="O320" s="102">
        <v>9458</v>
      </c>
      <c r="P320" s="102">
        <v>255806</v>
      </c>
      <c r="Q320" s="102">
        <v>197542</v>
      </c>
      <c r="R320" s="102">
        <v>58264</v>
      </c>
      <c r="S320" s="102">
        <v>191671</v>
      </c>
      <c r="T320" s="102">
        <v>64135</v>
      </c>
      <c r="U320" s="102">
        <v>482998</v>
      </c>
      <c r="V320" s="102">
        <v>83442</v>
      </c>
      <c r="W320" s="102">
        <v>47406</v>
      </c>
      <c r="X320" s="102">
        <v>9485</v>
      </c>
      <c r="Y320" s="102">
        <v>115473</v>
      </c>
      <c r="Z320" s="102">
        <v>359145</v>
      </c>
      <c r="AA320" s="102">
        <v>371033</v>
      </c>
      <c r="AB320" s="102">
        <v>5924</v>
      </c>
      <c r="AC320" s="102">
        <v>384</v>
      </c>
      <c r="AD320" s="102">
        <v>236</v>
      </c>
      <c r="AE320" s="102">
        <v>871</v>
      </c>
      <c r="AF320" s="102">
        <v>9</v>
      </c>
      <c r="AG320" s="102">
        <v>1202</v>
      </c>
      <c r="AH320" s="102">
        <v>29937</v>
      </c>
      <c r="AI320" s="102">
        <v>49866</v>
      </c>
      <c r="AJ320" s="102">
        <v>2523</v>
      </c>
      <c r="AK320" s="102">
        <v>12959</v>
      </c>
      <c r="AL320" s="102">
        <v>181923</v>
      </c>
      <c r="AM320" s="102">
        <v>38470</v>
      </c>
      <c r="AN320" s="102">
        <v>220393</v>
      </c>
      <c r="AO320" s="102">
        <v>93591</v>
      </c>
      <c r="AP320" s="102">
        <v>138294</v>
      </c>
      <c r="AQ320" s="102">
        <v>133643</v>
      </c>
      <c r="AR320" s="102">
        <v>55924</v>
      </c>
      <c r="AS320" s="102">
        <v>35491</v>
      </c>
      <c r="AT320" s="102">
        <v>20221</v>
      </c>
      <c r="AU320" s="102">
        <v>2267</v>
      </c>
      <c r="AV320" s="102">
        <v>479431</v>
      </c>
      <c r="AW320" s="102">
        <v>260721</v>
      </c>
      <c r="AX320" s="102">
        <v>740152</v>
      </c>
      <c r="AY320" s="102">
        <v>458796</v>
      </c>
      <c r="AZ320" s="102">
        <v>184849</v>
      </c>
      <c r="BA320" s="102">
        <v>94939</v>
      </c>
      <c r="BB320" s="102">
        <v>220</v>
      </c>
      <c r="BC320" s="102">
        <v>97820</v>
      </c>
      <c r="BD320" s="102">
        <v>5837</v>
      </c>
      <c r="BE320" s="102">
        <v>26375</v>
      </c>
      <c r="BF320" s="102">
        <v>16579</v>
      </c>
      <c r="BG320" s="102">
        <v>3604</v>
      </c>
      <c r="BH320" s="102">
        <v>70455</v>
      </c>
      <c r="BI320" s="102">
        <v>4174</v>
      </c>
      <c r="BJ320" s="102">
        <v>36350</v>
      </c>
      <c r="BK320" s="102">
        <v>78595</v>
      </c>
      <c r="BL320" s="102">
        <v>4536</v>
      </c>
      <c r="BM320" s="102">
        <v>16667</v>
      </c>
      <c r="BN320" s="102">
        <v>91788</v>
      </c>
      <c r="BO320" s="102">
        <v>47000</v>
      </c>
      <c r="BP320" s="102">
        <v>84687</v>
      </c>
      <c r="BQ320" s="102">
        <v>134382</v>
      </c>
      <c r="BR320" s="102">
        <v>12007</v>
      </c>
      <c r="BS320" s="102">
        <v>14080</v>
      </c>
      <c r="BT320" s="102">
        <v>788</v>
      </c>
      <c r="BU320" s="102">
        <v>45166</v>
      </c>
      <c r="BV320" s="102">
        <v>1925</v>
      </c>
      <c r="BW320" s="102">
        <v>1171</v>
      </c>
      <c r="BX320" s="102">
        <v>8145</v>
      </c>
      <c r="BY320" s="102">
        <v>103287</v>
      </c>
      <c r="BZ320" s="102">
        <v>63535</v>
      </c>
      <c r="CA320" s="102">
        <v>46422</v>
      </c>
      <c r="CB320" s="102">
        <v>85906</v>
      </c>
      <c r="CC320" s="102">
        <v>418</v>
      </c>
      <c r="CD320" s="102">
        <v>2463</v>
      </c>
      <c r="CE320" s="102">
        <v>3750</v>
      </c>
      <c r="CF320" s="102">
        <v>6790</v>
      </c>
      <c r="CG320" s="102">
        <v>28239</v>
      </c>
      <c r="CH320" s="102">
        <v>103898</v>
      </c>
      <c r="CI320" s="102">
        <v>159</v>
      </c>
      <c r="CJ320" s="102">
        <v>8885</v>
      </c>
      <c r="CK320" s="102">
        <v>10563</v>
      </c>
      <c r="CL320" s="102">
        <v>4790</v>
      </c>
      <c r="CM320" s="102">
        <v>10961</v>
      </c>
      <c r="CN320" s="102">
        <v>15751</v>
      </c>
      <c r="CO320" s="102">
        <v>23471</v>
      </c>
      <c r="CP320" s="102">
        <v>85826</v>
      </c>
      <c r="CQ320" s="102">
        <v>34496</v>
      </c>
      <c r="CR320" s="102">
        <v>27859</v>
      </c>
      <c r="CS320" s="102">
        <v>39096</v>
      </c>
      <c r="CT320" s="102">
        <v>9614</v>
      </c>
      <c r="CU320" s="102">
        <v>18150</v>
      </c>
      <c r="CV320" s="102">
        <v>109693</v>
      </c>
      <c r="CW320" s="102">
        <v>15859</v>
      </c>
      <c r="CX320" s="102">
        <v>3079</v>
      </c>
      <c r="CY320" s="102">
        <v>3822</v>
      </c>
      <c r="CZ320" s="102">
        <v>612</v>
      </c>
      <c r="DA320" s="102">
        <v>131</v>
      </c>
      <c r="DB320" s="102">
        <v>20913</v>
      </c>
      <c r="DC320" s="102">
        <v>52</v>
      </c>
      <c r="DD320" s="102">
        <v>161</v>
      </c>
      <c r="DE320" s="102">
        <v>70</v>
      </c>
      <c r="DF320" s="102">
        <v>231</v>
      </c>
      <c r="DG320" s="102">
        <v>28</v>
      </c>
      <c r="DH320" s="102">
        <v>21</v>
      </c>
      <c r="DI320" s="102">
        <v>49</v>
      </c>
      <c r="DJ320" s="102">
        <v>6</v>
      </c>
      <c r="DK320" s="102">
        <v>6</v>
      </c>
      <c r="DL320" s="102">
        <v>12</v>
      </c>
      <c r="DM320" s="102">
        <v>4</v>
      </c>
      <c r="DN320" s="102">
        <v>348</v>
      </c>
    </row>
    <row r="321" spans="1:118" x14ac:dyDescent="0.3">
      <c r="A321" s="102">
        <v>320</v>
      </c>
      <c r="B321" s="102" t="s">
        <v>440</v>
      </c>
      <c r="C321" s="102" t="s">
        <v>461</v>
      </c>
      <c r="D321" s="102">
        <v>482162</v>
      </c>
      <c r="E321" s="102">
        <v>244860</v>
      </c>
      <c r="F321" s="102">
        <v>237302</v>
      </c>
      <c r="G321" s="102">
        <v>259902</v>
      </c>
      <c r="H321" s="102">
        <v>145869</v>
      </c>
      <c r="I321" s="102">
        <v>114033</v>
      </c>
      <c r="J321" s="102">
        <v>35135</v>
      </c>
      <c r="K321" s="102">
        <v>18105</v>
      </c>
      <c r="L321" s="102">
        <v>17030</v>
      </c>
      <c r="M321" s="102">
        <v>178688</v>
      </c>
      <c r="N321" s="102">
        <v>89273</v>
      </c>
      <c r="O321" s="102">
        <v>89415</v>
      </c>
      <c r="P321" s="102">
        <v>193894</v>
      </c>
      <c r="Q321" s="102">
        <v>128762</v>
      </c>
      <c r="R321" s="102">
        <v>65132</v>
      </c>
      <c r="S321" s="102">
        <v>139027</v>
      </c>
      <c r="T321" s="102">
        <v>54867</v>
      </c>
      <c r="U321" s="102">
        <v>288268</v>
      </c>
      <c r="V321" s="102">
        <v>80328</v>
      </c>
      <c r="W321" s="102">
        <v>35224</v>
      </c>
      <c r="X321" s="102">
        <v>7672</v>
      </c>
      <c r="Y321" s="102">
        <v>70670</v>
      </c>
      <c r="Z321" s="102">
        <v>320647</v>
      </c>
      <c r="AA321" s="102">
        <v>109248</v>
      </c>
      <c r="AB321" s="102">
        <v>49747</v>
      </c>
      <c r="AC321" s="102">
        <v>87</v>
      </c>
      <c r="AD321" s="102">
        <v>406</v>
      </c>
      <c r="AE321" s="102">
        <v>125</v>
      </c>
      <c r="AF321" s="102">
        <v>482</v>
      </c>
      <c r="AG321" s="102">
        <v>1420</v>
      </c>
      <c r="AH321" s="102">
        <v>8135</v>
      </c>
      <c r="AI321" s="102">
        <v>22502</v>
      </c>
      <c r="AJ321" s="102">
        <v>747</v>
      </c>
      <c r="AK321" s="102">
        <v>8627</v>
      </c>
      <c r="AL321" s="102">
        <v>129018</v>
      </c>
      <c r="AM321" s="102">
        <v>11613</v>
      </c>
      <c r="AN321" s="102">
        <v>140631</v>
      </c>
      <c r="AO321" s="102">
        <v>64999</v>
      </c>
      <c r="AP321" s="102">
        <v>92943</v>
      </c>
      <c r="AQ321" s="102">
        <v>84682</v>
      </c>
      <c r="AR321" s="102">
        <v>37792</v>
      </c>
      <c r="AS321" s="102">
        <v>17702</v>
      </c>
      <c r="AT321" s="102">
        <v>6594</v>
      </c>
      <c r="AU321" s="102">
        <v>918</v>
      </c>
      <c r="AV321" s="102">
        <v>305630</v>
      </c>
      <c r="AW321" s="102">
        <v>172939</v>
      </c>
      <c r="AX321" s="102">
        <v>478569</v>
      </c>
      <c r="AY321" s="102">
        <v>301518</v>
      </c>
      <c r="AZ321" s="102">
        <v>122244</v>
      </c>
      <c r="BA321" s="102">
        <v>58282</v>
      </c>
      <c r="BB321" s="102">
        <v>118</v>
      </c>
      <c r="BC321" s="102">
        <v>65675</v>
      </c>
      <c r="BD321" s="102">
        <v>1814</v>
      </c>
      <c r="BE321" s="102">
        <v>15035</v>
      </c>
      <c r="BF321" s="102">
        <v>6568</v>
      </c>
      <c r="BG321" s="102">
        <v>2118</v>
      </c>
      <c r="BH321" s="102">
        <v>39832</v>
      </c>
      <c r="BI321" s="102">
        <v>1052</v>
      </c>
      <c r="BJ321" s="102">
        <v>16559</v>
      </c>
      <c r="BK321" s="102">
        <v>43203</v>
      </c>
      <c r="BL321" s="102">
        <v>1253</v>
      </c>
      <c r="BM321" s="102">
        <v>10918</v>
      </c>
      <c r="BN321" s="102">
        <v>61760</v>
      </c>
      <c r="BO321" s="102">
        <v>14176</v>
      </c>
      <c r="BP321" s="102">
        <v>27951</v>
      </c>
      <c r="BQ321" s="102">
        <v>93518</v>
      </c>
      <c r="BR321" s="102">
        <v>2336</v>
      </c>
      <c r="BS321" s="102">
        <v>4019</v>
      </c>
      <c r="BT321" s="102">
        <v>204</v>
      </c>
      <c r="BU321" s="102">
        <v>10512</v>
      </c>
      <c r="BV321" s="102">
        <v>1114</v>
      </c>
      <c r="BW321" s="102">
        <v>402</v>
      </c>
      <c r="BX321" s="102">
        <v>5089</v>
      </c>
      <c r="BY321" s="102">
        <v>83083</v>
      </c>
      <c r="BZ321" s="102">
        <v>65652</v>
      </c>
      <c r="CA321" s="102">
        <v>41035</v>
      </c>
      <c r="CB321" s="102">
        <v>42206</v>
      </c>
      <c r="CC321" s="102">
        <v>1215</v>
      </c>
      <c r="CD321" s="102">
        <v>2572</v>
      </c>
      <c r="CE321" s="102">
        <v>4739</v>
      </c>
      <c r="CF321" s="102">
        <v>8834</v>
      </c>
      <c r="CG321" s="102">
        <v>24143</v>
      </c>
      <c r="CH321" s="102">
        <v>51384</v>
      </c>
      <c r="CI321" s="102">
        <v>308</v>
      </c>
      <c r="CJ321" s="102">
        <v>2988</v>
      </c>
      <c r="CK321" s="102">
        <v>8255</v>
      </c>
      <c r="CL321" s="102">
        <v>2404</v>
      </c>
      <c r="CM321" s="102">
        <v>6847</v>
      </c>
      <c r="CN321" s="102">
        <v>9251</v>
      </c>
      <c r="CO321" s="102">
        <v>14332</v>
      </c>
      <c r="CP321" s="102">
        <v>54620</v>
      </c>
      <c r="CQ321" s="102">
        <v>20890</v>
      </c>
      <c r="CR321" s="102">
        <v>19398</v>
      </c>
      <c r="CS321" s="102">
        <v>28026</v>
      </c>
      <c r="CT321" s="102">
        <v>5362</v>
      </c>
      <c r="CU321" s="102">
        <v>21732</v>
      </c>
      <c r="CV321" s="102">
        <v>71993</v>
      </c>
      <c r="CW321" s="102">
        <v>11734</v>
      </c>
      <c r="CX321" s="102">
        <v>1841</v>
      </c>
      <c r="CY321" s="102">
        <v>2253</v>
      </c>
      <c r="CZ321" s="102">
        <v>329</v>
      </c>
      <c r="DA321" s="102">
        <v>83</v>
      </c>
      <c r="DB321" s="102">
        <v>11279</v>
      </c>
      <c r="DC321" s="102">
        <v>52</v>
      </c>
      <c r="DD321" s="102">
        <v>161</v>
      </c>
      <c r="DE321" s="102">
        <v>70</v>
      </c>
      <c r="DF321" s="102">
        <v>231</v>
      </c>
      <c r="DG321" s="102">
        <v>28</v>
      </c>
      <c r="DH321" s="102">
        <v>21</v>
      </c>
      <c r="DI321" s="102">
        <v>49</v>
      </c>
      <c r="DJ321" s="102">
        <v>6</v>
      </c>
      <c r="DK321" s="102">
        <v>6</v>
      </c>
      <c r="DL321" s="102">
        <v>12</v>
      </c>
      <c r="DM321" s="102">
        <v>4</v>
      </c>
      <c r="DN321" s="102">
        <v>348</v>
      </c>
    </row>
    <row r="322" spans="1:118" x14ac:dyDescent="0.3">
      <c r="A322" s="102">
        <v>321</v>
      </c>
      <c r="B322" s="102" t="s">
        <v>440</v>
      </c>
      <c r="C322" s="102" t="s">
        <v>462</v>
      </c>
      <c r="D322" s="102">
        <v>1517542</v>
      </c>
      <c r="E322" s="102">
        <v>778461</v>
      </c>
      <c r="F322" s="102">
        <v>739081</v>
      </c>
      <c r="G322" s="102">
        <v>995319</v>
      </c>
      <c r="H322" s="102">
        <v>550219</v>
      </c>
      <c r="I322" s="102">
        <v>445100</v>
      </c>
      <c r="J322" s="102">
        <v>107827</v>
      </c>
      <c r="K322" s="102">
        <v>55237</v>
      </c>
      <c r="L322" s="102">
        <v>52590</v>
      </c>
      <c r="M322" s="102">
        <v>182038</v>
      </c>
      <c r="N322" s="102">
        <v>92094</v>
      </c>
      <c r="O322" s="102">
        <v>89944</v>
      </c>
      <c r="P322" s="102">
        <v>628954</v>
      </c>
      <c r="Q322" s="102">
        <v>428492</v>
      </c>
      <c r="R322" s="102">
        <v>200462</v>
      </c>
      <c r="S322" s="102">
        <v>421244</v>
      </c>
      <c r="T322" s="102">
        <v>207710</v>
      </c>
      <c r="U322" s="102">
        <v>888588</v>
      </c>
      <c r="V322" s="102">
        <v>185803</v>
      </c>
      <c r="W322" s="102">
        <v>99522</v>
      </c>
      <c r="X322" s="102">
        <v>69106</v>
      </c>
      <c r="Y322" s="102">
        <v>274523</v>
      </c>
      <c r="Z322" s="102">
        <v>877495</v>
      </c>
      <c r="AA322" s="102">
        <v>601784</v>
      </c>
      <c r="AB322" s="102">
        <v>33297</v>
      </c>
      <c r="AC322" s="102">
        <v>319</v>
      </c>
      <c r="AD322" s="102">
        <v>185</v>
      </c>
      <c r="AE322" s="102">
        <v>1330</v>
      </c>
      <c r="AF322" s="102">
        <v>55</v>
      </c>
      <c r="AG322" s="102">
        <v>3077</v>
      </c>
      <c r="AH322" s="102">
        <v>70272</v>
      </c>
      <c r="AI322" s="102">
        <v>122191</v>
      </c>
      <c r="AJ322" s="102">
        <v>3109</v>
      </c>
      <c r="AK322" s="102">
        <v>23468</v>
      </c>
      <c r="AL322" s="102">
        <v>390596</v>
      </c>
      <c r="AM322" s="102">
        <v>43849</v>
      </c>
      <c r="AN322" s="102">
        <v>434445</v>
      </c>
      <c r="AO322" s="102">
        <v>163849</v>
      </c>
      <c r="AP322" s="102">
        <v>290097</v>
      </c>
      <c r="AQ322" s="102">
        <v>353861</v>
      </c>
      <c r="AR322" s="102">
        <v>154831</v>
      </c>
      <c r="AS322" s="102">
        <v>118849</v>
      </c>
      <c r="AT322" s="102">
        <v>55011</v>
      </c>
      <c r="AU322" s="102">
        <v>6444</v>
      </c>
      <c r="AV322" s="102">
        <v>1142942</v>
      </c>
      <c r="AW322" s="102">
        <v>392678</v>
      </c>
      <c r="AX322" s="102">
        <v>1535620</v>
      </c>
      <c r="AY322" s="102">
        <v>895775</v>
      </c>
      <c r="AZ322" s="102">
        <v>408232</v>
      </c>
      <c r="BA322" s="102">
        <v>212740</v>
      </c>
      <c r="BB322" s="102">
        <v>795</v>
      </c>
      <c r="BC322" s="102">
        <v>199425</v>
      </c>
      <c r="BD322" s="102">
        <v>10052</v>
      </c>
      <c r="BE322" s="102">
        <v>113039</v>
      </c>
      <c r="BF322" s="102">
        <v>34461</v>
      </c>
      <c r="BG322" s="102">
        <v>8214</v>
      </c>
      <c r="BH322" s="102">
        <v>152132</v>
      </c>
      <c r="BI322" s="102">
        <v>4861</v>
      </c>
      <c r="BJ322" s="102">
        <v>90941</v>
      </c>
      <c r="BK322" s="102">
        <v>164899</v>
      </c>
      <c r="BL322" s="102">
        <v>4553</v>
      </c>
      <c r="BM322" s="102">
        <v>36453</v>
      </c>
      <c r="BN322" s="102">
        <v>211276</v>
      </c>
      <c r="BO322" s="102">
        <v>124575</v>
      </c>
      <c r="BP322" s="102">
        <v>180800</v>
      </c>
      <c r="BQ322" s="102">
        <v>295002</v>
      </c>
      <c r="BR322" s="102">
        <v>7808</v>
      </c>
      <c r="BS322" s="102">
        <v>44163</v>
      </c>
      <c r="BT322" s="102">
        <v>1535</v>
      </c>
      <c r="BU322" s="102">
        <v>96753</v>
      </c>
      <c r="BV322" s="102">
        <v>6268</v>
      </c>
      <c r="BW322" s="102">
        <v>1874</v>
      </c>
      <c r="BX322" s="102">
        <v>24209</v>
      </c>
      <c r="BY322" s="102">
        <v>180767</v>
      </c>
      <c r="BZ322" s="102">
        <v>118859</v>
      </c>
      <c r="CA322" s="102">
        <v>36031</v>
      </c>
      <c r="CB322" s="102">
        <v>242635</v>
      </c>
      <c r="CC322" s="102">
        <v>4528</v>
      </c>
      <c r="CD322" s="102">
        <v>2846</v>
      </c>
      <c r="CE322" s="102">
        <v>4254</v>
      </c>
      <c r="CF322" s="102">
        <v>12040</v>
      </c>
      <c r="CG322" s="102">
        <v>61695</v>
      </c>
      <c r="CH322" s="102">
        <v>197830</v>
      </c>
      <c r="CI322" s="102">
        <v>412</v>
      </c>
      <c r="CJ322" s="102">
        <v>11130</v>
      </c>
      <c r="CK322" s="102">
        <v>5577</v>
      </c>
      <c r="CL322" s="102">
        <v>6457</v>
      </c>
      <c r="CM322" s="102">
        <v>17754</v>
      </c>
      <c r="CN322" s="102">
        <v>24211</v>
      </c>
      <c r="CO322" s="102">
        <v>40617</v>
      </c>
      <c r="CP322" s="102">
        <v>184261</v>
      </c>
      <c r="CQ322" s="102">
        <v>75358</v>
      </c>
      <c r="CR322" s="102">
        <v>68286</v>
      </c>
      <c r="CS322" s="102">
        <v>79952</v>
      </c>
      <c r="CT322" s="102">
        <v>16918</v>
      </c>
      <c r="CU322" s="102">
        <v>45817</v>
      </c>
      <c r="CV322" s="102">
        <v>220941</v>
      </c>
      <c r="CW322" s="102">
        <v>39125</v>
      </c>
      <c r="CX322" s="102">
        <v>7179</v>
      </c>
      <c r="CY322" s="102">
        <v>8897</v>
      </c>
      <c r="CZ322" s="102">
        <v>1367</v>
      </c>
      <c r="DA322" s="102">
        <v>351</v>
      </c>
      <c r="DB322" s="102">
        <v>36379</v>
      </c>
      <c r="DC322" s="102">
        <v>52</v>
      </c>
      <c r="DD322" s="102">
        <v>161</v>
      </c>
      <c r="DE322" s="102">
        <v>70</v>
      </c>
      <c r="DF322" s="102">
        <v>231</v>
      </c>
      <c r="DG322" s="102">
        <v>28</v>
      </c>
      <c r="DH322" s="102">
        <v>21</v>
      </c>
      <c r="DI322" s="102">
        <v>49</v>
      </c>
      <c r="DJ322" s="102">
        <v>6</v>
      </c>
      <c r="DK322" s="102">
        <v>6</v>
      </c>
      <c r="DL322" s="102">
        <v>12</v>
      </c>
      <c r="DM322" s="102">
        <v>4</v>
      </c>
      <c r="DN322" s="102">
        <v>348</v>
      </c>
    </row>
    <row r="323" spans="1:118" x14ac:dyDescent="0.3">
      <c r="A323" s="102">
        <v>322</v>
      </c>
      <c r="B323" s="102" t="s">
        <v>440</v>
      </c>
      <c r="C323" s="102" t="s">
        <v>463</v>
      </c>
      <c r="D323" s="102">
        <v>1253938</v>
      </c>
      <c r="E323" s="102">
        <v>647585</v>
      </c>
      <c r="F323" s="102">
        <v>606353</v>
      </c>
      <c r="G323" s="102">
        <v>1001191</v>
      </c>
      <c r="H323" s="102">
        <v>537227</v>
      </c>
      <c r="I323" s="102">
        <v>463964</v>
      </c>
      <c r="J323" s="102">
        <v>101789</v>
      </c>
      <c r="K323" s="102">
        <v>52106</v>
      </c>
      <c r="L323" s="102">
        <v>49683</v>
      </c>
      <c r="M323" s="102">
        <v>75121</v>
      </c>
      <c r="N323" s="102">
        <v>37902</v>
      </c>
      <c r="O323" s="102">
        <v>37219</v>
      </c>
      <c r="P323" s="102">
        <v>490932</v>
      </c>
      <c r="Q323" s="102">
        <v>375613</v>
      </c>
      <c r="R323" s="102">
        <v>115319</v>
      </c>
      <c r="S323" s="102">
        <v>413154</v>
      </c>
      <c r="T323" s="102">
        <v>77778</v>
      </c>
      <c r="U323" s="102">
        <v>763006</v>
      </c>
      <c r="V323" s="102">
        <v>25250</v>
      </c>
      <c r="W323" s="102">
        <v>16995</v>
      </c>
      <c r="X323" s="102">
        <v>12463</v>
      </c>
      <c r="Y323" s="102">
        <v>436224</v>
      </c>
      <c r="Z323" s="102">
        <v>1064412</v>
      </c>
      <c r="AA323" s="102">
        <v>151071</v>
      </c>
      <c r="AB323" s="102">
        <v>18810</v>
      </c>
      <c r="AC323" s="102">
        <v>3679</v>
      </c>
      <c r="AD323" s="102">
        <v>1627</v>
      </c>
      <c r="AE323" s="102">
        <v>9250</v>
      </c>
      <c r="AF323" s="102">
        <v>170</v>
      </c>
      <c r="AG323" s="102">
        <v>4919</v>
      </c>
      <c r="AH323" s="102">
        <v>223368</v>
      </c>
      <c r="AI323" s="102">
        <v>250861</v>
      </c>
      <c r="AJ323" s="102">
        <v>29117</v>
      </c>
      <c r="AK323" s="102">
        <v>85123</v>
      </c>
      <c r="AL323" s="102">
        <v>61334</v>
      </c>
      <c r="AM323" s="102">
        <v>366858</v>
      </c>
      <c r="AN323" s="102">
        <v>428192</v>
      </c>
      <c r="AO323" s="102">
        <v>79177</v>
      </c>
      <c r="AP323" s="102">
        <v>160490</v>
      </c>
      <c r="AQ323" s="102">
        <v>255522</v>
      </c>
      <c r="AR323" s="102">
        <v>148429</v>
      </c>
      <c r="AS323" s="102">
        <v>143478</v>
      </c>
      <c r="AT323" s="102">
        <v>167972</v>
      </c>
      <c r="AU323" s="102">
        <v>30795</v>
      </c>
      <c r="AV323" s="102">
        <v>985863</v>
      </c>
      <c r="AW323" s="102">
        <v>128773</v>
      </c>
      <c r="AX323" s="102">
        <v>1114636</v>
      </c>
      <c r="AY323" s="102">
        <v>659453</v>
      </c>
      <c r="AZ323" s="102">
        <v>401500</v>
      </c>
      <c r="BA323" s="102">
        <v>190908</v>
      </c>
      <c r="BB323" s="102">
        <v>2077</v>
      </c>
      <c r="BC323" s="102">
        <v>90467</v>
      </c>
      <c r="BD323" s="102">
        <v>53778</v>
      </c>
      <c r="BE323" s="102">
        <v>108185</v>
      </c>
      <c r="BF323" s="102">
        <v>81305</v>
      </c>
      <c r="BG323" s="102">
        <v>15781</v>
      </c>
      <c r="BH323" s="102">
        <v>218591</v>
      </c>
      <c r="BI323" s="102">
        <v>50749</v>
      </c>
      <c r="BJ323" s="102">
        <v>212645</v>
      </c>
      <c r="BK323" s="102">
        <v>252808</v>
      </c>
      <c r="BL323" s="102">
        <v>18436</v>
      </c>
      <c r="BM323" s="102">
        <v>14026</v>
      </c>
      <c r="BN323" s="102">
        <v>278156</v>
      </c>
      <c r="BO323" s="102">
        <v>252029</v>
      </c>
      <c r="BP323" s="102">
        <v>268146</v>
      </c>
      <c r="BQ323" s="102">
        <v>175689</v>
      </c>
      <c r="BR323" s="102">
        <v>101401</v>
      </c>
      <c r="BS323" s="102">
        <v>28765</v>
      </c>
      <c r="BT323" s="102">
        <v>184</v>
      </c>
      <c r="BU323" s="102">
        <v>43171</v>
      </c>
      <c r="BV323" s="102">
        <v>4574</v>
      </c>
      <c r="BW323" s="102">
        <v>1509</v>
      </c>
      <c r="BX323" s="102">
        <v>10824</v>
      </c>
      <c r="BY323" s="102">
        <v>38359</v>
      </c>
      <c r="BZ323" s="102">
        <v>19760</v>
      </c>
      <c r="CA323" s="102">
        <v>66100</v>
      </c>
      <c r="CB323" s="102">
        <v>84586</v>
      </c>
      <c r="CC323" s="102">
        <v>10174</v>
      </c>
      <c r="CD323" s="102">
        <v>2338</v>
      </c>
      <c r="CE323" s="102">
        <v>3063</v>
      </c>
      <c r="CF323" s="102">
        <v>16191</v>
      </c>
      <c r="CG323" s="102">
        <v>32023</v>
      </c>
      <c r="CH323" s="102">
        <v>222725</v>
      </c>
      <c r="CI323" s="102">
        <v>616</v>
      </c>
      <c r="CJ323" s="102">
        <v>87009</v>
      </c>
      <c r="CK323" s="102">
        <v>42978</v>
      </c>
      <c r="CL323" s="102">
        <v>14335</v>
      </c>
      <c r="CM323" s="102">
        <v>28606</v>
      </c>
      <c r="CN323" s="102">
        <v>42941</v>
      </c>
      <c r="CO323" s="102">
        <v>58937</v>
      </c>
      <c r="CP323" s="102">
        <v>190762</v>
      </c>
      <c r="CQ323" s="102">
        <v>81999</v>
      </c>
      <c r="CR323" s="102">
        <v>49826</v>
      </c>
      <c r="CS323" s="102">
        <v>47079</v>
      </c>
      <c r="CT323" s="102">
        <v>9606</v>
      </c>
      <c r="CU323" s="102">
        <v>35640</v>
      </c>
      <c r="CV323" s="102">
        <v>207947</v>
      </c>
      <c r="CW323" s="102">
        <v>28774</v>
      </c>
      <c r="CX323" s="102">
        <v>5872</v>
      </c>
      <c r="CY323" s="102">
        <v>7472</v>
      </c>
      <c r="CZ323" s="102">
        <v>1229</v>
      </c>
      <c r="DA323" s="102">
        <v>371</v>
      </c>
      <c r="DB323" s="102">
        <v>46195</v>
      </c>
      <c r="DC323" s="102">
        <v>142</v>
      </c>
      <c r="DD323" s="102">
        <v>93</v>
      </c>
      <c r="DE323" s="102">
        <v>153</v>
      </c>
      <c r="DF323" s="102">
        <v>246</v>
      </c>
      <c r="DG323" s="102">
        <v>70</v>
      </c>
      <c r="DH323" s="102">
        <v>24</v>
      </c>
      <c r="DI323" s="102">
        <v>94</v>
      </c>
      <c r="DJ323" s="102">
        <v>24</v>
      </c>
      <c r="DK323" s="102">
        <v>32</v>
      </c>
      <c r="DL323" s="102">
        <v>56</v>
      </c>
      <c r="DM323" s="102">
        <v>62</v>
      </c>
      <c r="DN323" s="102">
        <v>600</v>
      </c>
    </row>
    <row r="324" spans="1:118" x14ac:dyDescent="0.3">
      <c r="A324" s="102">
        <v>323</v>
      </c>
      <c r="B324" s="102" t="s">
        <v>440</v>
      </c>
      <c r="C324" s="102" t="s">
        <v>464</v>
      </c>
      <c r="D324" s="102">
        <v>771639</v>
      </c>
      <c r="E324" s="102">
        <v>396006</v>
      </c>
      <c r="F324" s="102">
        <v>375633</v>
      </c>
      <c r="G324" s="102">
        <v>531771</v>
      </c>
      <c r="H324" s="102">
        <v>293184</v>
      </c>
      <c r="I324" s="102">
        <v>238587</v>
      </c>
      <c r="J324" s="102">
        <v>60216</v>
      </c>
      <c r="K324" s="102">
        <v>30654</v>
      </c>
      <c r="L324" s="102">
        <v>29562</v>
      </c>
      <c r="M324" s="102">
        <v>23364</v>
      </c>
      <c r="N324" s="102">
        <v>11692</v>
      </c>
      <c r="O324" s="102">
        <v>11672</v>
      </c>
      <c r="P324" s="102">
        <v>267623</v>
      </c>
      <c r="Q324" s="102">
        <v>210202</v>
      </c>
      <c r="R324" s="102">
        <v>57421</v>
      </c>
      <c r="S324" s="102">
        <v>196773</v>
      </c>
      <c r="T324" s="102">
        <v>70850</v>
      </c>
      <c r="U324" s="102">
        <v>504016</v>
      </c>
      <c r="V324" s="102">
        <v>58070</v>
      </c>
      <c r="W324" s="102">
        <v>34984</v>
      </c>
      <c r="X324" s="102">
        <v>19302</v>
      </c>
      <c r="Y324" s="102">
        <v>155267</v>
      </c>
      <c r="Z324" s="102">
        <v>491582</v>
      </c>
      <c r="AA324" s="102">
        <v>277488</v>
      </c>
      <c r="AB324" s="102">
        <v>429</v>
      </c>
      <c r="AC324" s="102">
        <v>62</v>
      </c>
      <c r="AD324" s="102">
        <v>27</v>
      </c>
      <c r="AE324" s="102">
        <v>1004</v>
      </c>
      <c r="AF324" s="102">
        <v>9</v>
      </c>
      <c r="AG324" s="102">
        <v>1038</v>
      </c>
      <c r="AH324" s="102">
        <v>37849</v>
      </c>
      <c r="AI324" s="102">
        <v>68313</v>
      </c>
      <c r="AJ324" s="102">
        <v>1631</v>
      </c>
      <c r="AK324" s="102">
        <v>12360</v>
      </c>
      <c r="AL324" s="102">
        <v>210706</v>
      </c>
      <c r="AM324" s="102">
        <v>28238</v>
      </c>
      <c r="AN324" s="102">
        <v>238944</v>
      </c>
      <c r="AO324" s="102">
        <v>75866</v>
      </c>
      <c r="AP324" s="102">
        <v>141690</v>
      </c>
      <c r="AQ324" s="102">
        <v>192771</v>
      </c>
      <c r="AR324" s="102">
        <v>81507</v>
      </c>
      <c r="AS324" s="102">
        <v>71734</v>
      </c>
      <c r="AT324" s="102">
        <v>39368</v>
      </c>
      <c r="AU324" s="102">
        <v>3693</v>
      </c>
      <c r="AV324" s="102">
        <v>606629</v>
      </c>
      <c r="AW324" s="102">
        <v>188960</v>
      </c>
      <c r="AX324" s="102">
        <v>795589</v>
      </c>
      <c r="AY324" s="102">
        <v>442061</v>
      </c>
      <c r="AZ324" s="102">
        <v>211320</v>
      </c>
      <c r="BA324" s="102">
        <v>117809</v>
      </c>
      <c r="BB324" s="102">
        <v>449</v>
      </c>
      <c r="BC324" s="102">
        <v>107774</v>
      </c>
      <c r="BD324" s="102">
        <v>4785</v>
      </c>
      <c r="BE324" s="102">
        <v>60699</v>
      </c>
      <c r="BF324" s="102">
        <v>18810</v>
      </c>
      <c r="BG324" s="102">
        <v>3749</v>
      </c>
      <c r="BH324" s="102">
        <v>80390</v>
      </c>
      <c r="BI324" s="102">
        <v>2667</v>
      </c>
      <c r="BJ324" s="102">
        <v>45938</v>
      </c>
      <c r="BK324" s="102">
        <v>86710</v>
      </c>
      <c r="BL324" s="102">
        <v>2571</v>
      </c>
      <c r="BM324" s="102">
        <v>14560</v>
      </c>
      <c r="BN324" s="102">
        <v>134737</v>
      </c>
      <c r="BO324" s="102">
        <v>80855</v>
      </c>
      <c r="BP324" s="102">
        <v>103600</v>
      </c>
      <c r="BQ324" s="102">
        <v>149314</v>
      </c>
      <c r="BR324" s="102">
        <v>4519</v>
      </c>
      <c r="BS324" s="102">
        <v>33465</v>
      </c>
      <c r="BT324" s="102">
        <v>282</v>
      </c>
      <c r="BU324" s="102">
        <v>57474</v>
      </c>
      <c r="BV324" s="102">
        <v>3798</v>
      </c>
      <c r="BW324" s="102">
        <v>1968</v>
      </c>
      <c r="BX324" s="102">
        <v>14902</v>
      </c>
      <c r="BY324" s="102">
        <v>74497</v>
      </c>
      <c r="BZ324" s="102">
        <v>48936</v>
      </c>
      <c r="CA324" s="102">
        <v>2272</v>
      </c>
      <c r="CB324" s="102">
        <v>144604</v>
      </c>
      <c r="CC324" s="102">
        <v>7</v>
      </c>
      <c r="CD324" s="102">
        <v>1134</v>
      </c>
      <c r="CE324" s="102">
        <v>1939</v>
      </c>
      <c r="CF324" s="102">
        <v>3304</v>
      </c>
      <c r="CG324" s="102">
        <v>29026</v>
      </c>
      <c r="CH324" s="102">
        <v>109448</v>
      </c>
      <c r="CI324" s="102">
        <v>224</v>
      </c>
      <c r="CJ324" s="102">
        <v>4373</v>
      </c>
      <c r="CK324" s="102">
        <v>1234</v>
      </c>
      <c r="CL324" s="102">
        <v>3526</v>
      </c>
      <c r="CM324" s="102">
        <v>8612</v>
      </c>
      <c r="CN324" s="102">
        <v>12138</v>
      </c>
      <c r="CO324" s="102">
        <v>19755</v>
      </c>
      <c r="CP324" s="102">
        <v>91709</v>
      </c>
      <c r="CQ324" s="102">
        <v>37258</v>
      </c>
      <c r="CR324" s="102">
        <v>34696</v>
      </c>
      <c r="CS324" s="102">
        <v>42345</v>
      </c>
      <c r="CT324" s="102">
        <v>9160</v>
      </c>
      <c r="CU324" s="102">
        <v>16878</v>
      </c>
      <c r="CV324" s="102">
        <v>113423</v>
      </c>
      <c r="CW324" s="102">
        <v>19380</v>
      </c>
      <c r="CX324" s="102">
        <v>4112</v>
      </c>
      <c r="CY324" s="102">
        <v>5168</v>
      </c>
      <c r="CZ324" s="102">
        <v>839</v>
      </c>
      <c r="DA324" s="102">
        <v>217</v>
      </c>
      <c r="DB324" s="102">
        <v>17381</v>
      </c>
      <c r="DC324" s="102">
        <v>52</v>
      </c>
      <c r="DD324" s="102">
        <v>161</v>
      </c>
      <c r="DE324" s="102">
        <v>70</v>
      </c>
      <c r="DF324" s="102">
        <v>231</v>
      </c>
      <c r="DG324" s="102">
        <v>28</v>
      </c>
      <c r="DH324" s="102">
        <v>21</v>
      </c>
      <c r="DI324" s="102">
        <v>49</v>
      </c>
      <c r="DJ324" s="102">
        <v>6</v>
      </c>
      <c r="DK324" s="102">
        <v>6</v>
      </c>
      <c r="DL324" s="102">
        <v>12</v>
      </c>
      <c r="DM324" s="102">
        <v>4</v>
      </c>
      <c r="DN324" s="102">
        <v>348</v>
      </c>
    </row>
    <row r="325" spans="1:118" x14ac:dyDescent="0.3">
      <c r="A325" s="102">
        <v>324</v>
      </c>
      <c r="B325" s="102" t="s">
        <v>440</v>
      </c>
      <c r="C325" s="102" t="s">
        <v>465</v>
      </c>
      <c r="D325" s="102">
        <v>950075</v>
      </c>
      <c r="E325" s="102">
        <v>481330</v>
      </c>
      <c r="F325" s="102">
        <v>468745</v>
      </c>
      <c r="G325" s="102">
        <v>572837</v>
      </c>
      <c r="H325" s="102">
        <v>322614</v>
      </c>
      <c r="I325" s="102">
        <v>250223</v>
      </c>
      <c r="J325" s="102">
        <v>73083</v>
      </c>
      <c r="K325" s="102">
        <v>37534</v>
      </c>
      <c r="L325" s="102">
        <v>35549</v>
      </c>
      <c r="M325" s="102">
        <v>331007</v>
      </c>
      <c r="N325" s="102">
        <v>165634</v>
      </c>
      <c r="O325" s="102">
        <v>165373</v>
      </c>
      <c r="P325" s="102">
        <v>406756</v>
      </c>
      <c r="Q325" s="102">
        <v>266611</v>
      </c>
      <c r="R325" s="102">
        <v>140145</v>
      </c>
      <c r="S325" s="102">
        <v>278297</v>
      </c>
      <c r="T325" s="102">
        <v>128459</v>
      </c>
      <c r="U325" s="102">
        <v>543319</v>
      </c>
      <c r="V325" s="102">
        <v>149288</v>
      </c>
      <c r="W325" s="102">
        <v>94591</v>
      </c>
      <c r="X325" s="102">
        <v>20310</v>
      </c>
      <c r="Y325" s="102">
        <v>142567</v>
      </c>
      <c r="Z325" s="102">
        <v>782901</v>
      </c>
      <c r="AA325" s="102">
        <v>135750</v>
      </c>
      <c r="AB325" s="102">
        <v>27076</v>
      </c>
      <c r="AC325" s="102">
        <v>156</v>
      </c>
      <c r="AD325" s="102">
        <v>1189</v>
      </c>
      <c r="AE325" s="102">
        <v>239</v>
      </c>
      <c r="AF325" s="102">
        <v>353</v>
      </c>
      <c r="AG325" s="102">
        <v>2411</v>
      </c>
      <c r="AH325" s="102">
        <v>11281</v>
      </c>
      <c r="AI325" s="102">
        <v>44425</v>
      </c>
      <c r="AJ325" s="102">
        <v>1175</v>
      </c>
      <c r="AK325" s="102">
        <v>13566</v>
      </c>
      <c r="AL325" s="102">
        <v>291641</v>
      </c>
      <c r="AM325" s="102">
        <v>3580</v>
      </c>
      <c r="AN325" s="102">
        <v>295221</v>
      </c>
      <c r="AO325" s="102">
        <v>95444</v>
      </c>
      <c r="AP325" s="102">
        <v>195643</v>
      </c>
      <c r="AQ325" s="102">
        <v>225635</v>
      </c>
      <c r="AR325" s="102">
        <v>96782</v>
      </c>
      <c r="AS325" s="102">
        <v>53446</v>
      </c>
      <c r="AT325" s="102">
        <v>15422</v>
      </c>
      <c r="AU325" s="102">
        <v>1839</v>
      </c>
      <c r="AV325" s="102">
        <v>684211</v>
      </c>
      <c r="AW325" s="102">
        <v>294784</v>
      </c>
      <c r="AX325" s="102">
        <v>978995</v>
      </c>
      <c r="AY325" s="102">
        <v>563089</v>
      </c>
      <c r="AZ325" s="102">
        <v>256282</v>
      </c>
      <c r="BA325" s="102">
        <v>130083</v>
      </c>
      <c r="BB325" s="102">
        <v>621</v>
      </c>
      <c r="BC325" s="102">
        <v>137745</v>
      </c>
      <c r="BD325" s="102">
        <v>2479</v>
      </c>
      <c r="BE325" s="102">
        <v>64307</v>
      </c>
      <c r="BF325" s="102">
        <v>11924</v>
      </c>
      <c r="BG325" s="102">
        <v>3786</v>
      </c>
      <c r="BH325" s="102">
        <v>79674</v>
      </c>
      <c r="BI325" s="102">
        <v>1254</v>
      </c>
      <c r="BJ325" s="102">
        <v>36032</v>
      </c>
      <c r="BK325" s="102">
        <v>86067</v>
      </c>
      <c r="BL325" s="102">
        <v>2607</v>
      </c>
      <c r="BM325" s="102">
        <v>21348</v>
      </c>
      <c r="BN325" s="102">
        <v>153083</v>
      </c>
      <c r="BO325" s="102">
        <v>31673</v>
      </c>
      <c r="BP325" s="102">
        <v>75132</v>
      </c>
      <c r="BQ325" s="102">
        <v>183890</v>
      </c>
      <c r="BR325" s="102">
        <v>2702</v>
      </c>
      <c r="BS325" s="102">
        <v>14939</v>
      </c>
      <c r="BT325" s="102">
        <v>111</v>
      </c>
      <c r="BU325" s="102">
        <v>40035</v>
      </c>
      <c r="BV325" s="102">
        <v>2867</v>
      </c>
      <c r="BW325" s="102">
        <v>1545</v>
      </c>
      <c r="BX325" s="102">
        <v>17006</v>
      </c>
      <c r="BY325" s="102">
        <v>158994</v>
      </c>
      <c r="BZ325" s="102">
        <v>111170</v>
      </c>
      <c r="CA325" s="102">
        <v>41955</v>
      </c>
      <c r="CB325" s="102">
        <v>129609</v>
      </c>
      <c r="CC325" s="102">
        <v>1706</v>
      </c>
      <c r="CD325" s="102">
        <v>6254</v>
      </c>
      <c r="CE325" s="102">
        <v>3557</v>
      </c>
      <c r="CF325" s="102">
        <v>12208</v>
      </c>
      <c r="CG325" s="102">
        <v>42591</v>
      </c>
      <c r="CH325" s="102">
        <v>107389</v>
      </c>
      <c r="CI325" s="102">
        <v>691</v>
      </c>
      <c r="CJ325" s="102">
        <v>5135</v>
      </c>
      <c r="CK325" s="102">
        <v>6036</v>
      </c>
      <c r="CL325" s="102">
        <v>3672</v>
      </c>
      <c r="CM325" s="102">
        <v>11310</v>
      </c>
      <c r="CN325" s="102">
        <v>14982</v>
      </c>
      <c r="CO325" s="102">
        <v>24575</v>
      </c>
      <c r="CP325" s="102">
        <v>111895</v>
      </c>
      <c r="CQ325" s="102">
        <v>45221</v>
      </c>
      <c r="CR325" s="102">
        <v>42099</v>
      </c>
      <c r="CS325" s="102">
        <v>52735</v>
      </c>
      <c r="CT325" s="102">
        <v>11055</v>
      </c>
      <c r="CU325" s="102">
        <v>40687</v>
      </c>
      <c r="CV325" s="102">
        <v>138055</v>
      </c>
      <c r="CW325" s="102">
        <v>26641</v>
      </c>
      <c r="CX325" s="102">
        <v>4986</v>
      </c>
      <c r="CY325" s="102">
        <v>6191</v>
      </c>
      <c r="CZ325" s="102">
        <v>950</v>
      </c>
      <c r="DA325" s="102">
        <v>255</v>
      </c>
      <c r="DB325" s="102">
        <v>19780</v>
      </c>
      <c r="DC325" s="102">
        <v>52</v>
      </c>
      <c r="DD325" s="102">
        <v>161</v>
      </c>
      <c r="DE325" s="102">
        <v>70</v>
      </c>
      <c r="DF325" s="102">
        <v>231</v>
      </c>
      <c r="DG325" s="102">
        <v>28</v>
      </c>
      <c r="DH325" s="102">
        <v>21</v>
      </c>
      <c r="DI325" s="102">
        <v>49</v>
      </c>
      <c r="DJ325" s="102">
        <v>6</v>
      </c>
      <c r="DK325" s="102">
        <v>6</v>
      </c>
      <c r="DL325" s="102">
        <v>12</v>
      </c>
      <c r="DM325" s="102">
        <v>4</v>
      </c>
      <c r="DN325" s="102">
        <v>348</v>
      </c>
    </row>
    <row r="326" spans="1:118" x14ac:dyDescent="0.3">
      <c r="A326" s="102">
        <v>325</v>
      </c>
      <c r="B326" s="102" t="s">
        <v>440</v>
      </c>
      <c r="C326" s="102" t="s">
        <v>466</v>
      </c>
      <c r="D326" s="102">
        <v>928500</v>
      </c>
      <c r="E326" s="102">
        <v>475273</v>
      </c>
      <c r="F326" s="102">
        <v>453227</v>
      </c>
      <c r="G326" s="102">
        <v>487039</v>
      </c>
      <c r="H326" s="102">
        <v>268666</v>
      </c>
      <c r="I326" s="102">
        <v>218373</v>
      </c>
      <c r="J326" s="102">
        <v>40260</v>
      </c>
      <c r="K326" s="102">
        <v>20566</v>
      </c>
      <c r="L326" s="102">
        <v>19694</v>
      </c>
      <c r="M326" s="102">
        <v>8419</v>
      </c>
      <c r="N326" s="102">
        <v>4300</v>
      </c>
      <c r="O326" s="102">
        <v>4119</v>
      </c>
      <c r="P326" s="102">
        <v>324843</v>
      </c>
      <c r="Q326" s="102">
        <v>246864</v>
      </c>
      <c r="R326" s="102">
        <v>77979</v>
      </c>
      <c r="S326" s="102">
        <v>241456</v>
      </c>
      <c r="T326" s="102">
        <v>83387</v>
      </c>
      <c r="U326" s="102">
        <v>603657</v>
      </c>
      <c r="V326" s="102">
        <v>129456</v>
      </c>
      <c r="W326" s="102">
        <v>81617</v>
      </c>
      <c r="X326" s="102">
        <v>10542</v>
      </c>
      <c r="Y326" s="102">
        <v>103228</v>
      </c>
      <c r="Z326" s="102">
        <v>327322</v>
      </c>
      <c r="AA326" s="102">
        <v>597392</v>
      </c>
      <c r="AB326" s="102">
        <v>1688</v>
      </c>
      <c r="AC326" s="102">
        <v>431</v>
      </c>
      <c r="AD326" s="102">
        <v>57</v>
      </c>
      <c r="AE326" s="102">
        <v>724</v>
      </c>
      <c r="AF326" s="102">
        <v>19</v>
      </c>
      <c r="AG326" s="102">
        <v>867</v>
      </c>
      <c r="AH326" s="102">
        <v>17676</v>
      </c>
      <c r="AI326" s="102">
        <v>45444</v>
      </c>
      <c r="AJ326" s="102">
        <v>1166</v>
      </c>
      <c r="AK326" s="102">
        <v>12084</v>
      </c>
      <c r="AL326" s="102">
        <v>268517</v>
      </c>
      <c r="AM326" s="102">
        <v>20189</v>
      </c>
      <c r="AN326" s="102">
        <v>288706</v>
      </c>
      <c r="AO326" s="102">
        <v>119027</v>
      </c>
      <c r="AP326" s="102">
        <v>163277</v>
      </c>
      <c r="AQ326" s="102">
        <v>161153</v>
      </c>
      <c r="AR326" s="102">
        <v>59039</v>
      </c>
      <c r="AS326" s="102">
        <v>47398</v>
      </c>
      <c r="AT326" s="102">
        <v>22267</v>
      </c>
      <c r="AU326" s="102">
        <v>3079</v>
      </c>
      <c r="AV326" s="102">
        <v>575240</v>
      </c>
      <c r="AW326" s="102">
        <v>375556</v>
      </c>
      <c r="AX326" s="102">
        <v>950796</v>
      </c>
      <c r="AY326" s="102">
        <v>583436</v>
      </c>
      <c r="AZ326" s="102">
        <v>226525</v>
      </c>
      <c r="BA326" s="102">
        <v>118102</v>
      </c>
      <c r="BB326" s="102">
        <v>437</v>
      </c>
      <c r="BC326" s="102">
        <v>109858</v>
      </c>
      <c r="BD326" s="102">
        <v>3533</v>
      </c>
      <c r="BE326" s="102">
        <v>52657</v>
      </c>
      <c r="BF326" s="102">
        <v>13662</v>
      </c>
      <c r="BG326" s="102">
        <v>2954</v>
      </c>
      <c r="BH326" s="102">
        <v>67484</v>
      </c>
      <c r="BI326" s="102">
        <v>2046</v>
      </c>
      <c r="BJ326" s="102">
        <v>30616</v>
      </c>
      <c r="BK326" s="102">
        <v>72141</v>
      </c>
      <c r="BL326" s="102">
        <v>1703</v>
      </c>
      <c r="BM326" s="102">
        <v>32272</v>
      </c>
      <c r="BN326" s="102">
        <v>89914</v>
      </c>
      <c r="BO326" s="102">
        <v>46789</v>
      </c>
      <c r="BP326" s="102">
        <v>95080</v>
      </c>
      <c r="BQ326" s="102">
        <v>180669</v>
      </c>
      <c r="BR326" s="102">
        <v>3789</v>
      </c>
      <c r="BS326" s="102">
        <v>20534</v>
      </c>
      <c r="BT326" s="102">
        <v>863</v>
      </c>
      <c r="BU326" s="102">
        <v>56272</v>
      </c>
      <c r="BV326" s="102">
        <v>2424</v>
      </c>
      <c r="BW326" s="102">
        <v>1241</v>
      </c>
      <c r="BX326" s="102">
        <v>13880</v>
      </c>
      <c r="BY326" s="102">
        <v>141263</v>
      </c>
      <c r="BZ326" s="102">
        <v>89323</v>
      </c>
      <c r="CA326" s="102">
        <v>9761</v>
      </c>
      <c r="CB326" s="102">
        <v>162815</v>
      </c>
      <c r="CC326" s="102">
        <v>216</v>
      </c>
      <c r="CD326" s="102">
        <v>3593</v>
      </c>
      <c r="CE326" s="102">
        <v>4532</v>
      </c>
      <c r="CF326" s="102">
        <v>9808</v>
      </c>
      <c r="CG326" s="102">
        <v>43447</v>
      </c>
      <c r="CH326" s="102">
        <v>110458</v>
      </c>
      <c r="CI326" s="102">
        <v>1467</v>
      </c>
      <c r="CJ326" s="102">
        <v>4865</v>
      </c>
      <c r="CK326" s="102">
        <v>7467</v>
      </c>
      <c r="CL326" s="102">
        <v>5759</v>
      </c>
      <c r="CM326" s="102">
        <v>13648</v>
      </c>
      <c r="CN326" s="102">
        <v>19407</v>
      </c>
      <c r="CO326" s="102">
        <v>28435</v>
      </c>
      <c r="CP326" s="102">
        <v>106839</v>
      </c>
      <c r="CQ326" s="102">
        <v>42950</v>
      </c>
      <c r="CR326" s="102">
        <v>35454</v>
      </c>
      <c r="CS326" s="102">
        <v>50693</v>
      </c>
      <c r="CT326" s="102">
        <v>11113</v>
      </c>
      <c r="CU326" s="102">
        <v>34147</v>
      </c>
      <c r="CV326" s="102">
        <v>144343</v>
      </c>
      <c r="CW326" s="102">
        <v>18049</v>
      </c>
      <c r="CX326" s="102">
        <v>2852</v>
      </c>
      <c r="CY326" s="102">
        <v>3432</v>
      </c>
      <c r="CZ326" s="102">
        <v>470</v>
      </c>
      <c r="DA326" s="102">
        <v>110</v>
      </c>
      <c r="DB326" s="102">
        <v>22228</v>
      </c>
      <c r="DC326" s="102">
        <v>52</v>
      </c>
      <c r="DD326" s="102">
        <v>161</v>
      </c>
      <c r="DE326" s="102">
        <v>70</v>
      </c>
      <c r="DF326" s="102">
        <v>231</v>
      </c>
      <c r="DG326" s="102">
        <v>28</v>
      </c>
      <c r="DH326" s="102">
        <v>21</v>
      </c>
      <c r="DI326" s="102">
        <v>49</v>
      </c>
      <c r="DJ326" s="102">
        <v>6</v>
      </c>
      <c r="DK326" s="102">
        <v>6</v>
      </c>
      <c r="DL326" s="102">
        <v>12</v>
      </c>
      <c r="DM326" s="102">
        <v>4</v>
      </c>
      <c r="DN326" s="102">
        <v>348</v>
      </c>
    </row>
    <row r="327" spans="1:118" x14ac:dyDescent="0.3">
      <c r="A327" s="102">
        <v>326</v>
      </c>
      <c r="B327" s="102" t="s">
        <v>440</v>
      </c>
      <c r="C327" s="102" t="s">
        <v>467</v>
      </c>
      <c r="D327" s="102">
        <v>831668</v>
      </c>
      <c r="E327" s="102">
        <v>421617</v>
      </c>
      <c r="F327" s="102">
        <v>410051</v>
      </c>
      <c r="G327" s="102">
        <v>469926</v>
      </c>
      <c r="H327" s="102">
        <v>264326</v>
      </c>
      <c r="I327" s="102">
        <v>205600</v>
      </c>
      <c r="J327" s="102">
        <v>37844</v>
      </c>
      <c r="K327" s="102">
        <v>19402</v>
      </c>
      <c r="L327" s="102">
        <v>18442</v>
      </c>
      <c r="M327" s="102">
        <v>267372</v>
      </c>
      <c r="N327" s="102">
        <v>133550</v>
      </c>
      <c r="O327" s="102">
        <v>133822</v>
      </c>
      <c r="P327" s="102">
        <v>345030</v>
      </c>
      <c r="Q327" s="102">
        <v>230690</v>
      </c>
      <c r="R327" s="102">
        <v>114340</v>
      </c>
      <c r="S327" s="102">
        <v>253178</v>
      </c>
      <c r="T327" s="102">
        <v>91852</v>
      </c>
      <c r="U327" s="102">
        <v>486638</v>
      </c>
      <c r="V327" s="102">
        <v>124824</v>
      </c>
      <c r="W327" s="102">
        <v>72744</v>
      </c>
      <c r="X327" s="102">
        <v>11801</v>
      </c>
      <c r="Y327" s="102">
        <v>135661</v>
      </c>
      <c r="Z327" s="102">
        <v>612425</v>
      </c>
      <c r="AA327" s="102">
        <v>105319</v>
      </c>
      <c r="AB327" s="102">
        <v>110215</v>
      </c>
      <c r="AC327" s="102">
        <v>215</v>
      </c>
      <c r="AD327" s="102">
        <v>1681</v>
      </c>
      <c r="AE327" s="102">
        <v>124</v>
      </c>
      <c r="AF327" s="102">
        <v>229</v>
      </c>
      <c r="AG327" s="102">
        <v>1460</v>
      </c>
      <c r="AH327" s="102">
        <v>13666</v>
      </c>
      <c r="AI327" s="102">
        <v>53507</v>
      </c>
      <c r="AJ327" s="102">
        <v>1448</v>
      </c>
      <c r="AK327" s="102">
        <v>11893</v>
      </c>
      <c r="AL327" s="102">
        <v>267790</v>
      </c>
      <c r="AM327" s="102">
        <v>13835</v>
      </c>
      <c r="AN327" s="102">
        <v>281625</v>
      </c>
      <c r="AO327" s="102">
        <v>101146</v>
      </c>
      <c r="AP327" s="102">
        <v>155720</v>
      </c>
      <c r="AQ327" s="102">
        <v>162369</v>
      </c>
      <c r="AR327" s="102">
        <v>63394</v>
      </c>
      <c r="AS327" s="102">
        <v>34334</v>
      </c>
      <c r="AT327" s="102">
        <v>14001</v>
      </c>
      <c r="AU327" s="102">
        <v>1612</v>
      </c>
      <c r="AV327" s="102">
        <v>532576</v>
      </c>
      <c r="AW327" s="102">
        <v>306833</v>
      </c>
      <c r="AX327" s="102">
        <v>839409</v>
      </c>
      <c r="AY327" s="102">
        <v>499214</v>
      </c>
      <c r="AZ327" s="102">
        <v>221518</v>
      </c>
      <c r="BA327" s="102">
        <v>109962</v>
      </c>
      <c r="BB327" s="102">
        <v>974</v>
      </c>
      <c r="BC327" s="102">
        <v>124472</v>
      </c>
      <c r="BD327" s="102">
        <v>2867</v>
      </c>
      <c r="BE327" s="102">
        <v>49071</v>
      </c>
      <c r="BF327" s="102">
        <v>11591</v>
      </c>
      <c r="BG327" s="102">
        <v>4296</v>
      </c>
      <c r="BH327" s="102">
        <v>70225</v>
      </c>
      <c r="BI327" s="102">
        <v>1676</v>
      </c>
      <c r="BJ327" s="102">
        <v>44972</v>
      </c>
      <c r="BK327" s="102">
        <v>77068</v>
      </c>
      <c r="BL327" s="102">
        <v>2547</v>
      </c>
      <c r="BM327" s="102">
        <v>17694</v>
      </c>
      <c r="BN327" s="102">
        <v>109868</v>
      </c>
      <c r="BO327" s="102">
        <v>34290</v>
      </c>
      <c r="BP327" s="102">
        <v>73729</v>
      </c>
      <c r="BQ327" s="102">
        <v>147827</v>
      </c>
      <c r="BR327" s="102">
        <v>3982</v>
      </c>
      <c r="BS327" s="102">
        <v>14568</v>
      </c>
      <c r="BT327" s="102">
        <v>255</v>
      </c>
      <c r="BU327" s="102">
        <v>37674</v>
      </c>
      <c r="BV327" s="102">
        <v>2575</v>
      </c>
      <c r="BW327" s="102">
        <v>1047</v>
      </c>
      <c r="BX327" s="102">
        <v>11917</v>
      </c>
      <c r="BY327" s="102">
        <v>133757</v>
      </c>
      <c r="BZ327" s="102">
        <v>89893</v>
      </c>
      <c r="CA327" s="102">
        <v>41088</v>
      </c>
      <c r="CB327" s="102">
        <v>91127</v>
      </c>
      <c r="CC327" s="102">
        <v>2619</v>
      </c>
      <c r="CD327" s="102">
        <v>8825</v>
      </c>
      <c r="CE327" s="102">
        <v>3659</v>
      </c>
      <c r="CF327" s="102">
        <v>17420</v>
      </c>
      <c r="CG327" s="102">
        <v>42811</v>
      </c>
      <c r="CH327" s="102">
        <v>88378</v>
      </c>
      <c r="CI327" s="102">
        <v>2317</v>
      </c>
      <c r="CJ327" s="102">
        <v>16301</v>
      </c>
      <c r="CK327" s="102">
        <v>5226</v>
      </c>
      <c r="CL327" s="102">
        <v>3900</v>
      </c>
      <c r="CM327" s="102">
        <v>11411</v>
      </c>
      <c r="CN327" s="102">
        <v>15311</v>
      </c>
      <c r="CO327" s="102">
        <v>23242</v>
      </c>
      <c r="CP327" s="102">
        <v>97005</v>
      </c>
      <c r="CQ327" s="102">
        <v>38101</v>
      </c>
      <c r="CR327" s="102">
        <v>35662</v>
      </c>
      <c r="CS327" s="102">
        <v>46769</v>
      </c>
      <c r="CT327" s="102">
        <v>8962</v>
      </c>
      <c r="CU327" s="102">
        <v>36858</v>
      </c>
      <c r="CV327" s="102">
        <v>123501</v>
      </c>
      <c r="CW327" s="102">
        <v>19828</v>
      </c>
      <c r="CX327" s="102">
        <v>3069</v>
      </c>
      <c r="CY327" s="102">
        <v>3656</v>
      </c>
      <c r="CZ327" s="102">
        <v>486</v>
      </c>
      <c r="DA327" s="102">
        <v>101</v>
      </c>
      <c r="DB327" s="102">
        <v>21062</v>
      </c>
      <c r="DC327" s="102">
        <v>52</v>
      </c>
      <c r="DD327" s="102">
        <v>161</v>
      </c>
      <c r="DE327" s="102">
        <v>70</v>
      </c>
      <c r="DF327" s="102">
        <v>231</v>
      </c>
      <c r="DG327" s="102">
        <v>28</v>
      </c>
      <c r="DH327" s="102">
        <v>21</v>
      </c>
      <c r="DI327" s="102">
        <v>49</v>
      </c>
      <c r="DJ327" s="102">
        <v>6</v>
      </c>
      <c r="DK327" s="102">
        <v>6</v>
      </c>
      <c r="DL327" s="102">
        <v>12</v>
      </c>
      <c r="DM327" s="102">
        <v>4</v>
      </c>
      <c r="DN327" s="102">
        <v>348</v>
      </c>
    </row>
    <row r="328" spans="1:118" x14ac:dyDescent="0.3">
      <c r="A328" s="102">
        <v>327</v>
      </c>
      <c r="B328" s="102" t="s">
        <v>468</v>
      </c>
      <c r="C328" s="102" t="s">
        <v>469</v>
      </c>
      <c r="D328" s="102">
        <v>1846823</v>
      </c>
      <c r="E328" s="102">
        <v>937259</v>
      </c>
      <c r="F328" s="102">
        <v>909564</v>
      </c>
      <c r="G328" s="102">
        <v>1315585</v>
      </c>
      <c r="H328" s="102">
        <v>717673</v>
      </c>
      <c r="I328" s="102">
        <v>597912</v>
      </c>
      <c r="J328" s="102">
        <v>317275</v>
      </c>
      <c r="K328" s="102">
        <v>161495</v>
      </c>
      <c r="L328" s="102">
        <v>155780</v>
      </c>
      <c r="M328" s="102">
        <v>397389</v>
      </c>
      <c r="N328" s="102">
        <v>197251</v>
      </c>
      <c r="O328" s="102">
        <v>200138</v>
      </c>
      <c r="P328" s="102">
        <v>683726</v>
      </c>
      <c r="Q328" s="102">
        <v>479586</v>
      </c>
      <c r="R328" s="102">
        <v>204140</v>
      </c>
      <c r="S328" s="102">
        <v>532855</v>
      </c>
      <c r="T328" s="102">
        <v>150871</v>
      </c>
      <c r="U328" s="102">
        <v>1163097</v>
      </c>
      <c r="V328" s="102">
        <v>76178</v>
      </c>
      <c r="W328" s="102">
        <v>66041</v>
      </c>
      <c r="X328" s="102">
        <v>16579</v>
      </c>
      <c r="Y328" s="102">
        <v>524928</v>
      </c>
      <c r="Z328" s="102">
        <v>1366681</v>
      </c>
      <c r="AA328" s="102">
        <v>105086</v>
      </c>
      <c r="AB328" s="102">
        <v>141848</v>
      </c>
      <c r="AC328" s="102">
        <v>2032</v>
      </c>
      <c r="AD328" s="102">
        <v>209240</v>
      </c>
      <c r="AE328" s="102">
        <v>1840</v>
      </c>
      <c r="AF328" s="102">
        <v>15523</v>
      </c>
      <c r="AG328" s="102">
        <v>4573</v>
      </c>
      <c r="AH328" s="102">
        <v>141897</v>
      </c>
      <c r="AI328" s="102">
        <v>297176</v>
      </c>
      <c r="AJ328" s="102">
        <v>10943</v>
      </c>
      <c r="AK328" s="102">
        <v>38065</v>
      </c>
      <c r="AL328" s="102">
        <v>303284</v>
      </c>
      <c r="AM328" s="102">
        <v>215675</v>
      </c>
      <c r="AN328" s="102">
        <v>518959</v>
      </c>
      <c r="AO328" s="102">
        <v>183479</v>
      </c>
      <c r="AP328" s="102">
        <v>344865</v>
      </c>
      <c r="AQ328" s="102">
        <v>402415</v>
      </c>
      <c r="AR328" s="102">
        <v>176129</v>
      </c>
      <c r="AS328" s="102">
        <v>113905</v>
      </c>
      <c r="AT328" s="102">
        <v>110193</v>
      </c>
      <c r="AU328" s="102">
        <v>12851</v>
      </c>
      <c r="AV328" s="102">
        <v>1343837</v>
      </c>
      <c r="AW328" s="102">
        <v>415353</v>
      </c>
      <c r="AX328" s="102">
        <v>1759190</v>
      </c>
      <c r="AY328" s="102">
        <v>1031221</v>
      </c>
      <c r="AZ328" s="102">
        <v>523288</v>
      </c>
      <c r="BA328" s="102">
        <v>289979</v>
      </c>
      <c r="BB328" s="102">
        <v>2335</v>
      </c>
      <c r="BC328" s="102">
        <v>125953</v>
      </c>
      <c r="BD328" s="102">
        <v>15192</v>
      </c>
      <c r="BE328" s="102">
        <v>71054</v>
      </c>
      <c r="BF328" s="102">
        <v>39828</v>
      </c>
      <c r="BG328" s="102">
        <v>7465</v>
      </c>
      <c r="BH328" s="102">
        <v>214598</v>
      </c>
      <c r="BI328" s="102">
        <v>14213</v>
      </c>
      <c r="BJ328" s="102">
        <v>222987</v>
      </c>
      <c r="BK328" s="102">
        <v>239601</v>
      </c>
      <c r="BL328" s="102">
        <v>17538</v>
      </c>
      <c r="BM328" s="102">
        <v>26581</v>
      </c>
      <c r="BN328" s="102">
        <v>292986</v>
      </c>
      <c r="BO328" s="102">
        <v>196540</v>
      </c>
      <c r="BP328" s="102">
        <v>251140</v>
      </c>
      <c r="BQ328" s="102">
        <v>305878</v>
      </c>
      <c r="BR328" s="102">
        <v>48498</v>
      </c>
      <c r="BS328" s="102">
        <v>27452</v>
      </c>
      <c r="BT328" s="102">
        <v>3242</v>
      </c>
      <c r="BU328" s="102">
        <v>59101</v>
      </c>
      <c r="BV328" s="102">
        <v>5658</v>
      </c>
      <c r="BW328" s="102">
        <v>3331</v>
      </c>
      <c r="BX328" s="102">
        <v>16906</v>
      </c>
      <c r="BY328" s="102">
        <v>185749</v>
      </c>
      <c r="BZ328" s="102">
        <v>113759</v>
      </c>
      <c r="CA328" s="102">
        <v>78413</v>
      </c>
      <c r="CB328" s="102">
        <v>56519</v>
      </c>
      <c r="CC328" s="102">
        <v>88433</v>
      </c>
      <c r="CD328" s="102">
        <v>1776</v>
      </c>
      <c r="CE328" s="102">
        <v>7250</v>
      </c>
      <c r="CF328" s="102">
        <v>101469</v>
      </c>
      <c r="CG328" s="102">
        <v>110011</v>
      </c>
      <c r="CH328" s="102">
        <v>144712</v>
      </c>
      <c r="CI328" s="102">
        <v>4010</v>
      </c>
      <c r="CJ328" s="102">
        <v>130225</v>
      </c>
      <c r="CK328" s="102">
        <v>27749</v>
      </c>
      <c r="CL328" s="102">
        <v>12923</v>
      </c>
      <c r="CM328" s="102">
        <v>32230</v>
      </c>
      <c r="CN328" s="102">
        <v>45153</v>
      </c>
      <c r="CO328" s="102">
        <v>67886</v>
      </c>
      <c r="CP328" s="102">
        <v>235480</v>
      </c>
      <c r="CQ328" s="102">
        <v>95369</v>
      </c>
      <c r="CR328" s="102">
        <v>72225</v>
      </c>
      <c r="CS328" s="102">
        <v>85818</v>
      </c>
      <c r="CT328" s="102">
        <v>15838</v>
      </c>
      <c r="CU328" s="102">
        <v>127566</v>
      </c>
      <c r="CV328" s="102">
        <v>266477</v>
      </c>
      <c r="CW328" s="102">
        <v>55657</v>
      </c>
      <c r="CX328" s="102">
        <v>9374</v>
      </c>
      <c r="CY328" s="102">
        <v>11288</v>
      </c>
      <c r="CZ328" s="102">
        <v>1511</v>
      </c>
      <c r="DA328" s="102">
        <v>403</v>
      </c>
      <c r="DB328" s="102">
        <v>48867</v>
      </c>
      <c r="DC328" s="102">
        <v>366</v>
      </c>
      <c r="DD328" s="102">
        <v>837</v>
      </c>
      <c r="DE328" s="102">
        <v>754</v>
      </c>
      <c r="DF328" s="102">
        <v>1591</v>
      </c>
      <c r="DG328" s="102">
        <v>322</v>
      </c>
      <c r="DH328" s="102">
        <v>233</v>
      </c>
      <c r="DI328" s="102">
        <v>555</v>
      </c>
      <c r="DJ328" s="102">
        <v>131</v>
      </c>
      <c r="DK328" s="102">
        <v>245</v>
      </c>
      <c r="DL328" s="102">
        <v>376</v>
      </c>
      <c r="DM328" s="102">
        <v>257</v>
      </c>
      <c r="DN328" s="102">
        <v>3146</v>
      </c>
    </row>
    <row r="329" spans="1:118" x14ac:dyDescent="0.3">
      <c r="A329" s="102">
        <v>328</v>
      </c>
      <c r="B329" s="102" t="s">
        <v>468</v>
      </c>
      <c r="C329" s="102" t="s">
        <v>470</v>
      </c>
      <c r="D329" s="102">
        <v>3872846</v>
      </c>
      <c r="E329" s="102">
        <v>1983064</v>
      </c>
      <c r="F329" s="102">
        <v>1889782</v>
      </c>
      <c r="G329" s="102">
        <v>2498780</v>
      </c>
      <c r="H329" s="102">
        <v>1396622</v>
      </c>
      <c r="I329" s="102">
        <v>1102158</v>
      </c>
      <c r="J329" s="102">
        <v>1458278</v>
      </c>
      <c r="K329" s="102">
        <v>750841</v>
      </c>
      <c r="L329" s="102">
        <v>707437</v>
      </c>
      <c r="M329" s="102">
        <v>731704</v>
      </c>
      <c r="N329" s="102">
        <v>365868</v>
      </c>
      <c r="O329" s="102">
        <v>365836</v>
      </c>
      <c r="P329" s="102">
        <v>1512910</v>
      </c>
      <c r="Q329" s="102">
        <v>1091361</v>
      </c>
      <c r="R329" s="102">
        <v>421549</v>
      </c>
      <c r="S329" s="102">
        <v>1153765</v>
      </c>
      <c r="T329" s="102">
        <v>359145</v>
      </c>
      <c r="U329" s="102">
        <v>2359936</v>
      </c>
      <c r="V329" s="102">
        <v>214932</v>
      </c>
      <c r="W329" s="102">
        <v>349672</v>
      </c>
      <c r="X329" s="102">
        <v>30090</v>
      </c>
      <c r="Y329" s="102">
        <v>918216</v>
      </c>
      <c r="Z329" s="102">
        <v>3156781</v>
      </c>
      <c r="AA329" s="102">
        <v>445817</v>
      </c>
      <c r="AB329" s="102">
        <v>186279</v>
      </c>
      <c r="AC329" s="102">
        <v>2994</v>
      </c>
      <c r="AD329" s="102">
        <v>50676</v>
      </c>
      <c r="AE329" s="102">
        <v>1461</v>
      </c>
      <c r="AF329" s="102">
        <v>23816</v>
      </c>
      <c r="AG329" s="102">
        <v>5022</v>
      </c>
      <c r="AH329" s="102">
        <v>138522</v>
      </c>
      <c r="AI329" s="102">
        <v>382500</v>
      </c>
      <c r="AJ329" s="102">
        <v>9322</v>
      </c>
      <c r="AK329" s="102">
        <v>48818</v>
      </c>
      <c r="AL329" s="102">
        <v>798378</v>
      </c>
      <c r="AM329" s="102">
        <v>319426</v>
      </c>
      <c r="AN329" s="102">
        <v>1117804</v>
      </c>
      <c r="AO329" s="102">
        <v>455854</v>
      </c>
      <c r="AP329" s="102">
        <v>765613</v>
      </c>
      <c r="AQ329" s="102">
        <v>814395</v>
      </c>
      <c r="AR329" s="102">
        <v>292056</v>
      </c>
      <c r="AS329" s="102">
        <v>150360</v>
      </c>
      <c r="AT329" s="102">
        <v>129393</v>
      </c>
      <c r="AU329" s="102">
        <v>18916</v>
      </c>
      <c r="AV329" s="102">
        <v>2626587</v>
      </c>
      <c r="AW329" s="102">
        <v>1203423</v>
      </c>
      <c r="AX329" s="102">
        <v>3830010</v>
      </c>
      <c r="AY329" s="102">
        <v>2259507</v>
      </c>
      <c r="AZ329" s="102">
        <v>1035449</v>
      </c>
      <c r="BA329" s="102">
        <v>575667</v>
      </c>
      <c r="BB329" s="102">
        <v>2223</v>
      </c>
      <c r="BC329" s="102">
        <v>502539</v>
      </c>
      <c r="BD329" s="102">
        <v>16431</v>
      </c>
      <c r="BE329" s="102">
        <v>69407</v>
      </c>
      <c r="BF329" s="102">
        <v>67075</v>
      </c>
      <c r="BG329" s="102">
        <v>13310</v>
      </c>
      <c r="BH329" s="102">
        <v>292839</v>
      </c>
      <c r="BI329" s="102">
        <v>12288</v>
      </c>
      <c r="BJ329" s="102">
        <v>268908</v>
      </c>
      <c r="BK329" s="102">
        <v>332800</v>
      </c>
      <c r="BL329" s="102">
        <v>26651</v>
      </c>
      <c r="BM329" s="102">
        <v>124572</v>
      </c>
      <c r="BN329" s="102">
        <v>772808</v>
      </c>
      <c r="BO329" s="102">
        <v>302540</v>
      </c>
      <c r="BP329" s="102">
        <v>428531</v>
      </c>
      <c r="BQ329" s="102">
        <v>693346</v>
      </c>
      <c r="BR329" s="102">
        <v>77231</v>
      </c>
      <c r="BS329" s="102">
        <v>93611</v>
      </c>
      <c r="BT329" s="102">
        <v>11934</v>
      </c>
      <c r="BU329" s="102">
        <v>183090</v>
      </c>
      <c r="BV329" s="102">
        <v>14971</v>
      </c>
      <c r="BW329" s="102">
        <v>5018</v>
      </c>
      <c r="BX329" s="102">
        <v>36754</v>
      </c>
      <c r="BY329" s="102">
        <v>558861</v>
      </c>
      <c r="BZ329" s="102">
        <v>420086</v>
      </c>
      <c r="CA329" s="102">
        <v>321013</v>
      </c>
      <c r="CB329" s="102">
        <v>304467</v>
      </c>
      <c r="CC329" s="102">
        <v>4128</v>
      </c>
      <c r="CD329" s="102">
        <v>7022</v>
      </c>
      <c r="CE329" s="102">
        <v>13573</v>
      </c>
      <c r="CF329" s="102">
        <v>27311</v>
      </c>
      <c r="CG329" s="102">
        <v>239567</v>
      </c>
      <c r="CH329" s="102">
        <v>478249</v>
      </c>
      <c r="CI329" s="102">
        <v>2588</v>
      </c>
      <c r="CJ329" s="102">
        <v>187441</v>
      </c>
      <c r="CK329" s="102">
        <v>97725</v>
      </c>
      <c r="CL329" s="102">
        <v>27411</v>
      </c>
      <c r="CM329" s="102">
        <v>73578</v>
      </c>
      <c r="CN329" s="102">
        <v>100989</v>
      </c>
      <c r="CO329" s="102">
        <v>147903</v>
      </c>
      <c r="CP329" s="102">
        <v>554594</v>
      </c>
      <c r="CQ329" s="102">
        <v>225003</v>
      </c>
      <c r="CR329" s="102">
        <v>181688</v>
      </c>
      <c r="CS329" s="102">
        <v>182939</v>
      </c>
      <c r="CT329" s="102">
        <v>22879</v>
      </c>
      <c r="CU329" s="102">
        <v>143585</v>
      </c>
      <c r="CV329" s="102">
        <v>647052</v>
      </c>
      <c r="CW329" s="102">
        <v>93625</v>
      </c>
      <c r="CX329" s="102">
        <v>11798</v>
      </c>
      <c r="CY329" s="102">
        <v>13728</v>
      </c>
      <c r="CZ329" s="102">
        <v>1629</v>
      </c>
      <c r="DA329" s="102">
        <v>301</v>
      </c>
      <c r="DB329" s="102">
        <v>106996</v>
      </c>
      <c r="DC329" s="102">
        <v>863</v>
      </c>
      <c r="DD329" s="102">
        <v>1859</v>
      </c>
      <c r="DE329" s="102">
        <v>1088</v>
      </c>
      <c r="DF329" s="102">
        <v>2947</v>
      </c>
      <c r="DG329" s="102">
        <v>530</v>
      </c>
      <c r="DH329" s="102">
        <v>202</v>
      </c>
      <c r="DI329" s="102">
        <v>732</v>
      </c>
      <c r="DJ329" s="102">
        <v>168</v>
      </c>
      <c r="DK329" s="102">
        <v>336</v>
      </c>
      <c r="DL329" s="102">
        <v>504</v>
      </c>
      <c r="DM329" s="102">
        <v>114</v>
      </c>
      <c r="DN329" s="102">
        <v>5160</v>
      </c>
    </row>
    <row r="330" spans="1:118" x14ac:dyDescent="0.3">
      <c r="A330" s="102">
        <v>329</v>
      </c>
      <c r="B330" s="102" t="s">
        <v>468</v>
      </c>
      <c r="C330" s="102" t="s">
        <v>471</v>
      </c>
      <c r="D330" s="102">
        <v>2819086</v>
      </c>
      <c r="E330" s="102">
        <v>1451542</v>
      </c>
      <c r="F330" s="102">
        <v>1367544</v>
      </c>
      <c r="G330" s="102">
        <v>1850504</v>
      </c>
      <c r="H330" s="102">
        <v>1028733</v>
      </c>
      <c r="I330" s="102">
        <v>821771</v>
      </c>
      <c r="J330" s="102">
        <v>1414336</v>
      </c>
      <c r="K330" s="102">
        <v>728506</v>
      </c>
      <c r="L330" s="102">
        <v>685830</v>
      </c>
      <c r="M330" s="102">
        <v>18125</v>
      </c>
      <c r="N330" s="102">
        <v>9388</v>
      </c>
      <c r="O330" s="102">
        <v>8737</v>
      </c>
      <c r="P330" s="102">
        <v>1127977</v>
      </c>
      <c r="Q330" s="102">
        <v>845308</v>
      </c>
      <c r="R330" s="102">
        <v>282669</v>
      </c>
      <c r="S330" s="102">
        <v>886357</v>
      </c>
      <c r="T330" s="102">
        <v>241620</v>
      </c>
      <c r="U330" s="102">
        <v>1691109</v>
      </c>
      <c r="V330" s="102">
        <v>364797</v>
      </c>
      <c r="W330" s="102">
        <v>391875</v>
      </c>
      <c r="X330" s="102">
        <v>40593</v>
      </c>
      <c r="Y330" s="102">
        <v>330712</v>
      </c>
      <c r="Z330" s="102">
        <v>2087766</v>
      </c>
      <c r="AA330" s="102">
        <v>720033</v>
      </c>
      <c r="AB330" s="102">
        <v>4122</v>
      </c>
      <c r="AC330" s="102">
        <v>449</v>
      </c>
      <c r="AD330" s="102">
        <v>445</v>
      </c>
      <c r="AE330" s="102">
        <v>1869</v>
      </c>
      <c r="AF330" s="102">
        <v>158</v>
      </c>
      <c r="AG330" s="102">
        <v>4244</v>
      </c>
      <c r="AH330" s="102">
        <v>49914</v>
      </c>
      <c r="AI330" s="102">
        <v>186195</v>
      </c>
      <c r="AJ330" s="102">
        <v>3534</v>
      </c>
      <c r="AK330" s="102">
        <v>34438</v>
      </c>
      <c r="AL330" s="102">
        <v>803407</v>
      </c>
      <c r="AM330" s="102">
        <v>97331</v>
      </c>
      <c r="AN330" s="102">
        <v>900738</v>
      </c>
      <c r="AO330" s="102">
        <v>393492</v>
      </c>
      <c r="AP330" s="102">
        <v>595555</v>
      </c>
      <c r="AQ330" s="102">
        <v>590626</v>
      </c>
      <c r="AR330" s="102">
        <v>209153</v>
      </c>
      <c r="AS330" s="102">
        <v>93119</v>
      </c>
      <c r="AT330" s="102">
        <v>81100</v>
      </c>
      <c r="AU330" s="102">
        <v>8712</v>
      </c>
      <c r="AV330" s="102">
        <v>1971757</v>
      </c>
      <c r="AW330" s="102">
        <v>873135</v>
      </c>
      <c r="AX330" s="102">
        <v>2844892</v>
      </c>
      <c r="AY330" s="102">
        <v>1623320</v>
      </c>
      <c r="AZ330" s="102">
        <v>744646</v>
      </c>
      <c r="BA330" s="102">
        <v>448761</v>
      </c>
      <c r="BB330" s="102">
        <v>2359</v>
      </c>
      <c r="BC330" s="102">
        <v>368564</v>
      </c>
      <c r="BD330" s="102">
        <v>8121</v>
      </c>
      <c r="BE330" s="102">
        <v>35736</v>
      </c>
      <c r="BF330" s="102">
        <v>32771</v>
      </c>
      <c r="BG330" s="102">
        <v>8064</v>
      </c>
      <c r="BH330" s="102">
        <v>194557</v>
      </c>
      <c r="BI330" s="102">
        <v>4363</v>
      </c>
      <c r="BJ330" s="102">
        <v>110969</v>
      </c>
      <c r="BK330" s="102">
        <v>215363</v>
      </c>
      <c r="BL330" s="102">
        <v>12742</v>
      </c>
      <c r="BM330" s="102">
        <v>81510</v>
      </c>
      <c r="BN330" s="102">
        <v>651250</v>
      </c>
      <c r="BO330" s="102">
        <v>218408</v>
      </c>
      <c r="BP330" s="102">
        <v>399224</v>
      </c>
      <c r="BQ330" s="102">
        <v>650554</v>
      </c>
      <c r="BR330" s="102">
        <v>7949</v>
      </c>
      <c r="BS330" s="102">
        <v>118078</v>
      </c>
      <c r="BT330" s="102">
        <v>14412</v>
      </c>
      <c r="BU330" s="102">
        <v>224570</v>
      </c>
      <c r="BV330" s="102">
        <v>12852</v>
      </c>
      <c r="BW330" s="102">
        <v>4442</v>
      </c>
      <c r="BX330" s="102">
        <v>53649</v>
      </c>
      <c r="BY330" s="102">
        <v>455523</v>
      </c>
      <c r="BZ330" s="102">
        <v>263996</v>
      </c>
      <c r="CA330" s="102">
        <v>46823</v>
      </c>
      <c r="CB330" s="102">
        <v>525705</v>
      </c>
      <c r="CC330" s="102">
        <v>43</v>
      </c>
      <c r="CD330" s="102">
        <v>1200</v>
      </c>
      <c r="CE330" s="102">
        <v>10811</v>
      </c>
      <c r="CF330" s="102">
        <v>12331</v>
      </c>
      <c r="CG330" s="102">
        <v>86570</v>
      </c>
      <c r="CH330" s="102">
        <v>544326</v>
      </c>
      <c r="CI330" s="102">
        <v>277</v>
      </c>
      <c r="CJ330" s="102">
        <v>85766</v>
      </c>
      <c r="CK330" s="102">
        <v>130105</v>
      </c>
      <c r="CL330" s="102">
        <v>26614</v>
      </c>
      <c r="CM330" s="102">
        <v>67223</v>
      </c>
      <c r="CN330" s="102">
        <v>93837</v>
      </c>
      <c r="CO330" s="102">
        <v>120828</v>
      </c>
      <c r="CP330" s="102">
        <v>450992</v>
      </c>
      <c r="CQ330" s="102">
        <v>191020</v>
      </c>
      <c r="CR330" s="102">
        <v>139144</v>
      </c>
      <c r="CS330" s="102">
        <v>117482</v>
      </c>
      <c r="CT330" s="102">
        <v>11620</v>
      </c>
      <c r="CU330" s="102">
        <v>43035</v>
      </c>
      <c r="CV330" s="102">
        <v>523589</v>
      </c>
      <c r="CW330" s="102">
        <v>65347</v>
      </c>
      <c r="CX330" s="102">
        <v>7519</v>
      </c>
      <c r="CY330" s="102">
        <v>8630</v>
      </c>
      <c r="CZ330" s="102">
        <v>915</v>
      </c>
      <c r="DA330" s="102">
        <v>196</v>
      </c>
      <c r="DB330" s="102">
        <v>76365</v>
      </c>
      <c r="DC330" s="102">
        <v>695</v>
      </c>
      <c r="DD330" s="102">
        <v>1192</v>
      </c>
      <c r="DE330" s="102">
        <v>601</v>
      </c>
      <c r="DF330" s="102">
        <v>1793</v>
      </c>
      <c r="DG330" s="102">
        <v>141</v>
      </c>
      <c r="DH330" s="102">
        <v>87</v>
      </c>
      <c r="DI330" s="102">
        <v>228</v>
      </c>
      <c r="DJ330" s="102">
        <v>61</v>
      </c>
      <c r="DK330" s="102">
        <v>118</v>
      </c>
      <c r="DL330" s="102">
        <v>179</v>
      </c>
      <c r="DM330" s="102">
        <v>72</v>
      </c>
      <c r="DN330" s="102">
        <v>2966</v>
      </c>
    </row>
    <row r="331" spans="1:118" x14ac:dyDescent="0.3">
      <c r="A331" s="102">
        <v>330</v>
      </c>
      <c r="B331" s="102" t="s">
        <v>468</v>
      </c>
      <c r="C331" s="102" t="s">
        <v>472</v>
      </c>
      <c r="D331" s="102">
        <v>3007134</v>
      </c>
      <c r="E331" s="102">
        <v>1551066</v>
      </c>
      <c r="F331" s="102">
        <v>1456068</v>
      </c>
      <c r="G331" s="102">
        <v>1489667</v>
      </c>
      <c r="H331" s="102">
        <v>853495</v>
      </c>
      <c r="I331" s="102">
        <v>636172</v>
      </c>
      <c r="J331" s="102">
        <v>807950</v>
      </c>
      <c r="K331" s="102">
        <v>418288</v>
      </c>
      <c r="L331" s="102">
        <v>389662</v>
      </c>
      <c r="M331" s="102">
        <v>162816</v>
      </c>
      <c r="N331" s="102">
        <v>81831</v>
      </c>
      <c r="O331" s="102">
        <v>80985</v>
      </c>
      <c r="P331" s="102">
        <v>1075626</v>
      </c>
      <c r="Q331" s="102">
        <v>799627</v>
      </c>
      <c r="R331" s="102">
        <v>275999</v>
      </c>
      <c r="S331" s="102">
        <v>824342</v>
      </c>
      <c r="T331" s="102">
        <v>251284</v>
      </c>
      <c r="U331" s="102">
        <v>1931508</v>
      </c>
      <c r="V331" s="102">
        <v>257377</v>
      </c>
      <c r="W331" s="102">
        <v>442328</v>
      </c>
      <c r="X331" s="102">
        <v>37978</v>
      </c>
      <c r="Y331" s="102">
        <v>337943</v>
      </c>
      <c r="Z331" s="102">
        <v>1482943</v>
      </c>
      <c r="AA331" s="102">
        <v>1501170</v>
      </c>
      <c r="AB331" s="102">
        <v>16702</v>
      </c>
      <c r="AC331" s="102">
        <v>477</v>
      </c>
      <c r="AD331" s="102">
        <v>432</v>
      </c>
      <c r="AE331" s="102">
        <v>1324</v>
      </c>
      <c r="AF331" s="102">
        <v>1622</v>
      </c>
      <c r="AG331" s="102">
        <v>2464</v>
      </c>
      <c r="AH331" s="102">
        <v>39138</v>
      </c>
      <c r="AI331" s="102">
        <v>199307</v>
      </c>
      <c r="AJ331" s="102">
        <v>2883</v>
      </c>
      <c r="AK331" s="102">
        <v>31210</v>
      </c>
      <c r="AL331" s="102">
        <v>683981</v>
      </c>
      <c r="AM331" s="102">
        <v>94269</v>
      </c>
      <c r="AN331" s="102">
        <v>778250</v>
      </c>
      <c r="AO331" s="102">
        <v>402590</v>
      </c>
      <c r="AP331" s="102">
        <v>488047</v>
      </c>
      <c r="AQ331" s="102">
        <v>422777</v>
      </c>
      <c r="AR331" s="102">
        <v>163106</v>
      </c>
      <c r="AS331" s="102">
        <v>73395</v>
      </c>
      <c r="AT331" s="102">
        <v>59457</v>
      </c>
      <c r="AU331" s="102">
        <v>12723</v>
      </c>
      <c r="AV331" s="102">
        <v>1622095</v>
      </c>
      <c r="AW331" s="102">
        <v>1431264</v>
      </c>
      <c r="AX331" s="102">
        <v>3053359</v>
      </c>
      <c r="AY331" s="102">
        <v>1916033</v>
      </c>
      <c r="AZ331" s="102">
        <v>704859</v>
      </c>
      <c r="BA331" s="102">
        <v>385155</v>
      </c>
      <c r="BB331" s="102">
        <v>1087</v>
      </c>
      <c r="BC331" s="102">
        <v>362567</v>
      </c>
      <c r="BD331" s="102">
        <v>8150</v>
      </c>
      <c r="BE331" s="102">
        <v>56216</v>
      </c>
      <c r="BF331" s="102">
        <v>31859</v>
      </c>
      <c r="BG331" s="102">
        <v>5984</v>
      </c>
      <c r="BH331" s="102">
        <v>185285</v>
      </c>
      <c r="BI331" s="102">
        <v>3450</v>
      </c>
      <c r="BJ331" s="102">
        <v>105431</v>
      </c>
      <c r="BK331" s="102">
        <v>198832</v>
      </c>
      <c r="BL331" s="102">
        <v>7563</v>
      </c>
      <c r="BM331" s="102">
        <v>75630</v>
      </c>
      <c r="BN331" s="102">
        <v>528452</v>
      </c>
      <c r="BO331" s="102">
        <v>179022</v>
      </c>
      <c r="BP331" s="102">
        <v>164644</v>
      </c>
      <c r="BQ331" s="102">
        <v>573488</v>
      </c>
      <c r="BR331" s="102">
        <v>10356</v>
      </c>
      <c r="BS331" s="102">
        <v>103692</v>
      </c>
      <c r="BT331" s="102">
        <v>21596</v>
      </c>
      <c r="BU331" s="102">
        <v>71962</v>
      </c>
      <c r="BV331" s="102">
        <v>3739</v>
      </c>
      <c r="BW331" s="102">
        <v>1497</v>
      </c>
      <c r="BX331" s="102">
        <v>12362</v>
      </c>
      <c r="BY331" s="102">
        <v>419150</v>
      </c>
      <c r="BZ331" s="102">
        <v>426513</v>
      </c>
      <c r="CA331" s="102">
        <v>9714</v>
      </c>
      <c r="CB331" s="102">
        <v>546712</v>
      </c>
      <c r="CC331" s="102">
        <v>39</v>
      </c>
      <c r="CD331" s="102">
        <v>484</v>
      </c>
      <c r="CE331" s="102">
        <v>7838</v>
      </c>
      <c r="CF331" s="102">
        <v>8721</v>
      </c>
      <c r="CG331" s="102">
        <v>177469</v>
      </c>
      <c r="CH331" s="102">
        <v>343480</v>
      </c>
      <c r="CI331" s="102">
        <v>360</v>
      </c>
      <c r="CJ331" s="102">
        <v>31795</v>
      </c>
      <c r="CK331" s="102">
        <v>95954</v>
      </c>
      <c r="CL331" s="102">
        <v>14723</v>
      </c>
      <c r="CM331" s="102">
        <v>47047</v>
      </c>
      <c r="CN331" s="102">
        <v>61770</v>
      </c>
      <c r="CO331" s="102">
        <v>81917</v>
      </c>
      <c r="CP331" s="102">
        <v>326958</v>
      </c>
      <c r="CQ331" s="102">
        <v>126359</v>
      </c>
      <c r="CR331" s="102">
        <v>118682</v>
      </c>
      <c r="CS331" s="102">
        <v>179210</v>
      </c>
      <c r="CT331" s="102">
        <v>30234</v>
      </c>
      <c r="CU331" s="102">
        <v>77223</v>
      </c>
      <c r="CV331" s="102">
        <v>471345</v>
      </c>
      <c r="CW331" s="102">
        <v>60312</v>
      </c>
      <c r="CX331" s="102">
        <v>8186</v>
      </c>
      <c r="CY331" s="102">
        <v>9659</v>
      </c>
      <c r="CZ331" s="102">
        <v>1190</v>
      </c>
      <c r="DA331" s="102">
        <v>283</v>
      </c>
      <c r="DB331" s="102">
        <v>56856</v>
      </c>
      <c r="DC331" s="102">
        <v>710</v>
      </c>
      <c r="DD331" s="102">
        <v>1306</v>
      </c>
      <c r="DE331" s="102">
        <v>641</v>
      </c>
      <c r="DF331" s="102">
        <v>1947</v>
      </c>
      <c r="DG331" s="102">
        <v>220</v>
      </c>
      <c r="DH331" s="102">
        <v>79</v>
      </c>
      <c r="DI331" s="102">
        <v>299</v>
      </c>
      <c r="DJ331" s="102">
        <v>79</v>
      </c>
      <c r="DK331" s="102">
        <v>159</v>
      </c>
      <c r="DL331" s="102">
        <v>238</v>
      </c>
      <c r="DM331" s="102">
        <v>20</v>
      </c>
      <c r="DN331" s="102">
        <v>3214</v>
      </c>
    </row>
    <row r="332" spans="1:118" x14ac:dyDescent="0.3">
      <c r="A332" s="102">
        <v>331</v>
      </c>
      <c r="B332" s="102" t="s">
        <v>468</v>
      </c>
      <c r="C332" s="102" t="s">
        <v>473</v>
      </c>
      <c r="D332" s="102">
        <v>1676276</v>
      </c>
      <c r="E332" s="102">
        <v>857199</v>
      </c>
      <c r="F332" s="102">
        <v>819077</v>
      </c>
      <c r="G332" s="102">
        <v>1083685</v>
      </c>
      <c r="H332" s="102">
        <v>596474</v>
      </c>
      <c r="I332" s="102">
        <v>487211</v>
      </c>
      <c r="J332" s="102">
        <v>482754</v>
      </c>
      <c r="K332" s="102">
        <v>248312</v>
      </c>
      <c r="L332" s="102">
        <v>234442</v>
      </c>
      <c r="M332" s="102">
        <v>275366</v>
      </c>
      <c r="N332" s="102">
        <v>138025</v>
      </c>
      <c r="O332" s="102">
        <v>137341</v>
      </c>
      <c r="P332" s="102">
        <v>702987</v>
      </c>
      <c r="Q332" s="102">
        <v>499560</v>
      </c>
      <c r="R332" s="102">
        <v>203427</v>
      </c>
      <c r="S332" s="102">
        <v>526470</v>
      </c>
      <c r="T332" s="102">
        <v>176517</v>
      </c>
      <c r="U332" s="102">
        <v>973289</v>
      </c>
      <c r="V332" s="102">
        <v>193276</v>
      </c>
      <c r="W332" s="102">
        <v>279932</v>
      </c>
      <c r="X332" s="102">
        <v>32290</v>
      </c>
      <c r="Y332" s="102">
        <v>197489</v>
      </c>
      <c r="Z332" s="102">
        <v>1232850</v>
      </c>
      <c r="AA332" s="102">
        <v>412788</v>
      </c>
      <c r="AB332" s="102">
        <v>24794</v>
      </c>
      <c r="AC332" s="102">
        <v>276</v>
      </c>
      <c r="AD332" s="102">
        <v>148</v>
      </c>
      <c r="AE332" s="102">
        <v>323</v>
      </c>
      <c r="AF332" s="102">
        <v>2786</v>
      </c>
      <c r="AG332" s="102">
        <v>2311</v>
      </c>
      <c r="AH332" s="102">
        <v>37186</v>
      </c>
      <c r="AI332" s="102">
        <v>168069</v>
      </c>
      <c r="AJ332" s="102">
        <v>2518</v>
      </c>
      <c r="AK332" s="102">
        <v>24318</v>
      </c>
      <c r="AL332" s="102">
        <v>390949</v>
      </c>
      <c r="AM332" s="102">
        <v>70077</v>
      </c>
      <c r="AN332" s="102">
        <v>461026</v>
      </c>
      <c r="AO332" s="102">
        <v>247675</v>
      </c>
      <c r="AP332" s="102">
        <v>323965</v>
      </c>
      <c r="AQ332" s="102">
        <v>327064</v>
      </c>
      <c r="AR332" s="102">
        <v>135556</v>
      </c>
      <c r="AS332" s="102">
        <v>63286</v>
      </c>
      <c r="AT332" s="102">
        <v>52345</v>
      </c>
      <c r="AU332" s="102">
        <v>5190</v>
      </c>
      <c r="AV332" s="102">
        <v>1155081</v>
      </c>
      <c r="AW332" s="102">
        <v>534394</v>
      </c>
      <c r="AX332" s="102">
        <v>1689475</v>
      </c>
      <c r="AY332" s="102">
        <v>937283</v>
      </c>
      <c r="AZ332" s="102">
        <v>465982</v>
      </c>
      <c r="BA332" s="102">
        <v>271423</v>
      </c>
      <c r="BB332" s="102">
        <v>1588</v>
      </c>
      <c r="BC332" s="102">
        <v>225689</v>
      </c>
      <c r="BD332" s="102">
        <v>6211</v>
      </c>
      <c r="BE332" s="102">
        <v>38250</v>
      </c>
      <c r="BF332" s="102">
        <v>20163</v>
      </c>
      <c r="BG332" s="102">
        <v>5278</v>
      </c>
      <c r="BH332" s="102">
        <v>140781</v>
      </c>
      <c r="BI332" s="102">
        <v>3105</v>
      </c>
      <c r="BJ332" s="102">
        <v>103980</v>
      </c>
      <c r="BK332" s="102">
        <v>154925</v>
      </c>
      <c r="BL332" s="102">
        <v>8866</v>
      </c>
      <c r="BM332" s="102">
        <v>45679</v>
      </c>
      <c r="BN332" s="102">
        <v>371447</v>
      </c>
      <c r="BO332" s="102">
        <v>86762</v>
      </c>
      <c r="BP332" s="102">
        <v>145974</v>
      </c>
      <c r="BQ332" s="102">
        <v>381199</v>
      </c>
      <c r="BR332" s="102">
        <v>7064</v>
      </c>
      <c r="BS332" s="102">
        <v>24480</v>
      </c>
      <c r="BT332" s="102">
        <v>14691</v>
      </c>
      <c r="BU332" s="102">
        <v>51331</v>
      </c>
      <c r="BV332" s="102">
        <v>2977</v>
      </c>
      <c r="BW332" s="102">
        <v>912</v>
      </c>
      <c r="BX332" s="102">
        <v>15158</v>
      </c>
      <c r="BY332" s="102">
        <v>309459</v>
      </c>
      <c r="BZ332" s="102">
        <v>243214</v>
      </c>
      <c r="CA332" s="102">
        <v>2362</v>
      </c>
      <c r="CB332" s="102">
        <v>359461</v>
      </c>
      <c r="CC332" s="102">
        <v>25</v>
      </c>
      <c r="CD332" s="102">
        <v>217</v>
      </c>
      <c r="CE332" s="102">
        <v>2689</v>
      </c>
      <c r="CF332" s="102">
        <v>3163</v>
      </c>
      <c r="CG332" s="102">
        <v>146370</v>
      </c>
      <c r="CH332" s="102">
        <v>149127</v>
      </c>
      <c r="CI332" s="102">
        <v>232</v>
      </c>
      <c r="CJ332" s="102">
        <v>30454</v>
      </c>
      <c r="CK332" s="102">
        <v>86398</v>
      </c>
      <c r="CL332" s="102">
        <v>13268</v>
      </c>
      <c r="CM332" s="102">
        <v>38679</v>
      </c>
      <c r="CN332" s="102">
        <v>51947</v>
      </c>
      <c r="CO332" s="102">
        <v>78130</v>
      </c>
      <c r="CP332" s="102">
        <v>270930</v>
      </c>
      <c r="CQ332" s="102">
        <v>115122</v>
      </c>
      <c r="CR332" s="102">
        <v>77678</v>
      </c>
      <c r="CS332" s="102">
        <v>65759</v>
      </c>
      <c r="CT332" s="102">
        <v>7585</v>
      </c>
      <c r="CU332" s="102">
        <v>100724</v>
      </c>
      <c r="CV332" s="102">
        <v>300973</v>
      </c>
      <c r="CW332" s="102">
        <v>46022</v>
      </c>
      <c r="CX332" s="102">
        <v>5698</v>
      </c>
      <c r="CY332" s="102">
        <v>6579</v>
      </c>
      <c r="CZ332" s="102">
        <v>763</v>
      </c>
      <c r="DA332" s="102">
        <v>118</v>
      </c>
      <c r="DB332" s="102">
        <v>42647</v>
      </c>
      <c r="DC332" s="102">
        <v>429</v>
      </c>
      <c r="DD332" s="102">
        <v>810</v>
      </c>
      <c r="DE332" s="102">
        <v>412</v>
      </c>
      <c r="DF332" s="102">
        <v>1222</v>
      </c>
      <c r="DG332" s="102">
        <v>152</v>
      </c>
      <c r="DH332" s="102">
        <v>57</v>
      </c>
      <c r="DI332" s="102">
        <v>209</v>
      </c>
      <c r="DJ332" s="102">
        <v>51</v>
      </c>
      <c r="DK332" s="102">
        <v>104</v>
      </c>
      <c r="DL332" s="102">
        <v>155</v>
      </c>
      <c r="DM332" s="102">
        <v>23</v>
      </c>
      <c r="DN332" s="102">
        <v>2039</v>
      </c>
    </row>
    <row r="333" spans="1:118" x14ac:dyDescent="0.3">
      <c r="A333" s="102">
        <v>332</v>
      </c>
      <c r="B333" s="102" t="s">
        <v>468</v>
      </c>
      <c r="C333" s="102" t="s">
        <v>474</v>
      </c>
      <c r="D333" s="102">
        <v>3988845</v>
      </c>
      <c r="E333" s="102">
        <v>2051541</v>
      </c>
      <c r="F333" s="102">
        <v>1937304</v>
      </c>
      <c r="G333" s="102">
        <v>2086432</v>
      </c>
      <c r="H333" s="102">
        <v>1152019</v>
      </c>
      <c r="I333" s="102">
        <v>934413</v>
      </c>
      <c r="J333" s="102">
        <v>835430</v>
      </c>
      <c r="K333" s="102">
        <v>432744</v>
      </c>
      <c r="L333" s="102">
        <v>402686</v>
      </c>
      <c r="M333" s="102">
        <v>313984</v>
      </c>
      <c r="N333" s="102">
        <v>157528</v>
      </c>
      <c r="O333" s="102">
        <v>156456</v>
      </c>
      <c r="P333" s="102">
        <v>1537847</v>
      </c>
      <c r="Q333" s="102">
        <v>1086461</v>
      </c>
      <c r="R333" s="102">
        <v>451386</v>
      </c>
      <c r="S333" s="102">
        <v>1050995</v>
      </c>
      <c r="T333" s="102">
        <v>486852</v>
      </c>
      <c r="U333" s="102">
        <v>2450998</v>
      </c>
      <c r="V333" s="102">
        <v>255182</v>
      </c>
      <c r="W333" s="102">
        <v>545759</v>
      </c>
      <c r="X333" s="102">
        <v>196687</v>
      </c>
      <c r="Y333" s="102">
        <v>540219</v>
      </c>
      <c r="Z333" s="102">
        <v>1914352</v>
      </c>
      <c r="AA333" s="102">
        <v>2045151</v>
      </c>
      <c r="AB333" s="102">
        <v>13209</v>
      </c>
      <c r="AC333" s="102">
        <v>747</v>
      </c>
      <c r="AD333" s="102">
        <v>359</v>
      </c>
      <c r="AE333" s="102">
        <v>639</v>
      </c>
      <c r="AF333" s="102">
        <v>7929</v>
      </c>
      <c r="AG333" s="102">
        <v>6459</v>
      </c>
      <c r="AH333" s="102">
        <v>54213</v>
      </c>
      <c r="AI333" s="102">
        <v>297716</v>
      </c>
      <c r="AJ333" s="102">
        <v>5357</v>
      </c>
      <c r="AK333" s="102">
        <v>63525</v>
      </c>
      <c r="AL333" s="102">
        <v>830318</v>
      </c>
      <c r="AM333" s="102">
        <v>128678</v>
      </c>
      <c r="AN333" s="102">
        <v>958996</v>
      </c>
      <c r="AO333" s="102">
        <v>478902</v>
      </c>
      <c r="AP333" s="102">
        <v>629137</v>
      </c>
      <c r="AQ333" s="102">
        <v>595551</v>
      </c>
      <c r="AR333" s="102">
        <v>238078</v>
      </c>
      <c r="AS333" s="102">
        <v>109719</v>
      </c>
      <c r="AT333" s="102">
        <v>92207</v>
      </c>
      <c r="AU333" s="102">
        <v>18330</v>
      </c>
      <c r="AV333" s="102">
        <v>2161924</v>
      </c>
      <c r="AW333" s="102">
        <v>1960034</v>
      </c>
      <c r="AX333" s="102">
        <v>4121958</v>
      </c>
      <c r="AY333" s="102">
        <v>2511004</v>
      </c>
      <c r="AZ333" s="102">
        <v>955283</v>
      </c>
      <c r="BA333" s="102">
        <v>520122</v>
      </c>
      <c r="BB333" s="102">
        <v>2436</v>
      </c>
      <c r="BC333" s="102">
        <v>401774</v>
      </c>
      <c r="BD333" s="102">
        <v>9639</v>
      </c>
      <c r="BE333" s="102">
        <v>80307</v>
      </c>
      <c r="BF333" s="102">
        <v>41600</v>
      </c>
      <c r="BG333" s="102">
        <v>12266</v>
      </c>
      <c r="BH333" s="102">
        <v>269454</v>
      </c>
      <c r="BI333" s="102">
        <v>6001</v>
      </c>
      <c r="BJ333" s="102">
        <v>142659</v>
      </c>
      <c r="BK333" s="102">
        <v>295922</v>
      </c>
      <c r="BL333" s="102">
        <v>14202</v>
      </c>
      <c r="BM333" s="102">
        <v>91699</v>
      </c>
      <c r="BN333" s="102">
        <v>764919</v>
      </c>
      <c r="BO333" s="102">
        <v>175732</v>
      </c>
      <c r="BP333" s="102">
        <v>266247</v>
      </c>
      <c r="BQ333" s="102">
        <v>810212</v>
      </c>
      <c r="BR333" s="102">
        <v>12496</v>
      </c>
      <c r="BS333" s="102">
        <v>66351</v>
      </c>
      <c r="BT333" s="102">
        <v>67852</v>
      </c>
      <c r="BU333" s="102">
        <v>129187</v>
      </c>
      <c r="BV333" s="102">
        <v>7046</v>
      </c>
      <c r="BW333" s="102">
        <v>2644</v>
      </c>
      <c r="BX333" s="102">
        <v>22955</v>
      </c>
      <c r="BY333" s="102">
        <v>663206</v>
      </c>
      <c r="BZ333" s="102">
        <v>557771</v>
      </c>
      <c r="CA333" s="102">
        <v>68379</v>
      </c>
      <c r="CB333" s="102">
        <v>622045</v>
      </c>
      <c r="CC333" s="102">
        <v>245</v>
      </c>
      <c r="CD333" s="102">
        <v>1850</v>
      </c>
      <c r="CE333" s="102">
        <v>11386</v>
      </c>
      <c r="CF333" s="102">
        <v>15052</v>
      </c>
      <c r="CG333" s="102">
        <v>302336</v>
      </c>
      <c r="CH333" s="102">
        <v>305711</v>
      </c>
      <c r="CI333" s="102">
        <v>1571</v>
      </c>
      <c r="CJ333" s="102">
        <v>129224</v>
      </c>
      <c r="CK333" s="102">
        <v>182281</v>
      </c>
      <c r="CL333" s="102">
        <v>26008</v>
      </c>
      <c r="CM333" s="102">
        <v>76538</v>
      </c>
      <c r="CN333" s="102">
        <v>102546</v>
      </c>
      <c r="CO333" s="102">
        <v>128796</v>
      </c>
      <c r="CP333" s="102">
        <v>492634</v>
      </c>
      <c r="CQ333" s="102">
        <v>193851</v>
      </c>
      <c r="CR333" s="102">
        <v>169987</v>
      </c>
      <c r="CS333" s="102">
        <v>209643</v>
      </c>
      <c r="CT333" s="102">
        <v>34115</v>
      </c>
      <c r="CU333" s="102">
        <v>230891</v>
      </c>
      <c r="CV333" s="102">
        <v>645609</v>
      </c>
      <c r="CW333" s="102">
        <v>92422</v>
      </c>
      <c r="CX333" s="102">
        <v>14596</v>
      </c>
      <c r="CY333" s="102">
        <v>17689</v>
      </c>
      <c r="CZ333" s="102">
        <v>2519</v>
      </c>
      <c r="DA333" s="102">
        <v>574</v>
      </c>
      <c r="DB333" s="102">
        <v>83218</v>
      </c>
      <c r="DC333" s="102">
        <v>946</v>
      </c>
      <c r="DD333" s="102">
        <v>1764</v>
      </c>
      <c r="DE333" s="102">
        <v>833</v>
      </c>
      <c r="DF333" s="102">
        <v>2597</v>
      </c>
      <c r="DG333" s="102">
        <v>283</v>
      </c>
      <c r="DH333" s="102">
        <v>95</v>
      </c>
      <c r="DI333" s="102">
        <v>378</v>
      </c>
      <c r="DJ333" s="102">
        <v>63</v>
      </c>
      <c r="DK333" s="102">
        <v>121</v>
      </c>
      <c r="DL333" s="102">
        <v>184</v>
      </c>
      <c r="DM333" s="102">
        <v>86</v>
      </c>
      <c r="DN333" s="102">
        <v>4191</v>
      </c>
    </row>
    <row r="334" spans="1:118" x14ac:dyDescent="0.3">
      <c r="A334" s="102">
        <v>333</v>
      </c>
      <c r="B334" s="102" t="s">
        <v>468</v>
      </c>
      <c r="C334" s="102" t="s">
        <v>475</v>
      </c>
      <c r="D334" s="102">
        <v>7103807</v>
      </c>
      <c r="E334" s="102">
        <v>3627564</v>
      </c>
      <c r="F334" s="102">
        <v>3476243</v>
      </c>
      <c r="G334" s="102">
        <v>4055834</v>
      </c>
      <c r="H334" s="102">
        <v>2177187</v>
      </c>
      <c r="I334" s="102">
        <v>1878647</v>
      </c>
      <c r="J334" s="102">
        <v>897534</v>
      </c>
      <c r="K334" s="102">
        <v>460143</v>
      </c>
      <c r="L334" s="102">
        <v>437391</v>
      </c>
      <c r="M334" s="102">
        <v>91035</v>
      </c>
      <c r="N334" s="102">
        <v>46163</v>
      </c>
      <c r="O334" s="102">
        <v>44872</v>
      </c>
      <c r="P334" s="102">
        <v>2589907</v>
      </c>
      <c r="Q334" s="102">
        <v>1985667</v>
      </c>
      <c r="R334" s="102">
        <v>604240</v>
      </c>
      <c r="S334" s="102">
        <v>2022083</v>
      </c>
      <c r="T334" s="102">
        <v>567824</v>
      </c>
      <c r="U334" s="102">
        <v>4513900</v>
      </c>
      <c r="V334" s="102">
        <v>381076</v>
      </c>
      <c r="W334" s="102">
        <v>842294</v>
      </c>
      <c r="X334" s="102">
        <v>466007</v>
      </c>
      <c r="Y334" s="102">
        <v>900530</v>
      </c>
      <c r="Z334" s="102">
        <v>2359061</v>
      </c>
      <c r="AA334" s="102">
        <v>4707573</v>
      </c>
      <c r="AB334" s="102">
        <v>18102</v>
      </c>
      <c r="AC334" s="102">
        <v>766</v>
      </c>
      <c r="AD334" s="102">
        <v>348</v>
      </c>
      <c r="AE334" s="102">
        <v>3037</v>
      </c>
      <c r="AF334" s="102">
        <v>7429</v>
      </c>
      <c r="AG334" s="102">
        <v>7491</v>
      </c>
      <c r="AH334" s="102">
        <v>92742</v>
      </c>
      <c r="AI334" s="102">
        <v>541169</v>
      </c>
      <c r="AJ334" s="102">
        <v>7951</v>
      </c>
      <c r="AK334" s="102">
        <v>79729</v>
      </c>
      <c r="AL334" s="102">
        <v>1501066</v>
      </c>
      <c r="AM334" s="102">
        <v>350899</v>
      </c>
      <c r="AN334" s="102">
        <v>1851965</v>
      </c>
      <c r="AO334" s="102">
        <v>837828</v>
      </c>
      <c r="AP334" s="102">
        <v>1428661</v>
      </c>
      <c r="AQ334" s="102">
        <v>1210859</v>
      </c>
      <c r="AR334" s="102">
        <v>443254</v>
      </c>
      <c r="AS334" s="102">
        <v>230242</v>
      </c>
      <c r="AT334" s="102">
        <v>170051</v>
      </c>
      <c r="AU334" s="102">
        <v>25975</v>
      </c>
      <c r="AV334" s="102">
        <v>4346870</v>
      </c>
      <c r="AW334" s="102">
        <v>3031841</v>
      </c>
      <c r="AX334" s="102">
        <v>7378711</v>
      </c>
      <c r="AY334" s="102">
        <v>4390564</v>
      </c>
      <c r="AZ334" s="102">
        <v>1717594</v>
      </c>
      <c r="BA334" s="102">
        <v>991413</v>
      </c>
      <c r="BB334" s="102">
        <v>4236</v>
      </c>
      <c r="BC334" s="102">
        <v>840951</v>
      </c>
      <c r="BD334" s="102">
        <v>14050</v>
      </c>
      <c r="BE334" s="102">
        <v>171487</v>
      </c>
      <c r="BF334" s="102">
        <v>74313</v>
      </c>
      <c r="BG334" s="102">
        <v>20640</v>
      </c>
      <c r="BH334" s="102">
        <v>485151</v>
      </c>
      <c r="BI334" s="102">
        <v>9190</v>
      </c>
      <c r="BJ334" s="102">
        <v>296566</v>
      </c>
      <c r="BK334" s="102">
        <v>530442</v>
      </c>
      <c r="BL334" s="102">
        <v>24651</v>
      </c>
      <c r="BM334" s="102">
        <v>250678</v>
      </c>
      <c r="BN334" s="102">
        <v>1456525</v>
      </c>
      <c r="BO334" s="102">
        <v>388157</v>
      </c>
      <c r="BP334" s="102">
        <v>617358</v>
      </c>
      <c r="BQ334" s="102">
        <v>1481222</v>
      </c>
      <c r="BR334" s="102">
        <v>21489</v>
      </c>
      <c r="BS334" s="102">
        <v>133537</v>
      </c>
      <c r="BT334" s="102">
        <v>48912</v>
      </c>
      <c r="BU334" s="102">
        <v>316507</v>
      </c>
      <c r="BV334" s="102">
        <v>14295</v>
      </c>
      <c r="BW334" s="102">
        <v>4315</v>
      </c>
      <c r="BX334" s="102">
        <v>74255</v>
      </c>
      <c r="BY334" s="102">
        <v>1173735</v>
      </c>
      <c r="BZ334" s="102">
        <v>916194</v>
      </c>
      <c r="CA334" s="102">
        <v>7421</v>
      </c>
      <c r="CB334" s="102">
        <v>1419053</v>
      </c>
      <c r="CC334" s="102">
        <v>191</v>
      </c>
      <c r="CD334" s="102">
        <v>2227</v>
      </c>
      <c r="CE334" s="102">
        <v>16353</v>
      </c>
      <c r="CF334" s="102">
        <v>20536</v>
      </c>
      <c r="CG334" s="102">
        <v>510541</v>
      </c>
      <c r="CH334" s="102">
        <v>656450</v>
      </c>
      <c r="CI334" s="102">
        <v>1765</v>
      </c>
      <c r="CJ334" s="102">
        <v>109233</v>
      </c>
      <c r="CK334" s="102">
        <v>236393</v>
      </c>
      <c r="CL334" s="102">
        <v>58934</v>
      </c>
      <c r="CM334" s="102">
        <v>159421</v>
      </c>
      <c r="CN334" s="102">
        <v>218355</v>
      </c>
      <c r="CO334" s="102">
        <v>261786</v>
      </c>
      <c r="CP334" s="102">
        <v>963617</v>
      </c>
      <c r="CQ334" s="102">
        <v>396087</v>
      </c>
      <c r="CR334" s="102">
        <v>305744</v>
      </c>
      <c r="CS334" s="102">
        <v>320901</v>
      </c>
      <c r="CT334" s="102">
        <v>59019</v>
      </c>
      <c r="CU334" s="102">
        <v>394901</v>
      </c>
      <c r="CV334" s="102">
        <v>1204751</v>
      </c>
      <c r="CW334" s="102">
        <v>161887</v>
      </c>
      <c r="CX334" s="102">
        <v>27361</v>
      </c>
      <c r="CY334" s="102">
        <v>32750</v>
      </c>
      <c r="CZ334" s="102">
        <v>4328</v>
      </c>
      <c r="DA334" s="102">
        <v>1061</v>
      </c>
      <c r="DB334" s="102">
        <v>162504</v>
      </c>
      <c r="DC334" s="102">
        <v>1645</v>
      </c>
      <c r="DD334" s="102">
        <v>3099</v>
      </c>
      <c r="DE334" s="102">
        <v>1663</v>
      </c>
      <c r="DF334" s="102">
        <v>4762</v>
      </c>
      <c r="DG334" s="102">
        <v>597</v>
      </c>
      <c r="DH334" s="102">
        <v>268</v>
      </c>
      <c r="DI334" s="102">
        <v>865</v>
      </c>
      <c r="DJ334" s="102">
        <v>220</v>
      </c>
      <c r="DK334" s="102">
        <v>441</v>
      </c>
      <c r="DL334" s="102">
        <v>661</v>
      </c>
      <c r="DM334" s="102">
        <v>153</v>
      </c>
      <c r="DN334" s="102">
        <v>8088</v>
      </c>
    </row>
    <row r="335" spans="1:118" x14ac:dyDescent="0.3">
      <c r="A335" s="102">
        <v>334</v>
      </c>
      <c r="B335" s="102" t="s">
        <v>468</v>
      </c>
      <c r="C335" s="102" t="s">
        <v>476</v>
      </c>
      <c r="D335" s="102">
        <v>3502404</v>
      </c>
      <c r="E335" s="102">
        <v>1790920</v>
      </c>
      <c r="F335" s="102">
        <v>1711484</v>
      </c>
      <c r="G335" s="102">
        <v>2158447</v>
      </c>
      <c r="H335" s="102">
        <v>1201481</v>
      </c>
      <c r="I335" s="102">
        <v>956966</v>
      </c>
      <c r="J335" s="102">
        <v>1033140</v>
      </c>
      <c r="K335" s="102">
        <v>529001</v>
      </c>
      <c r="L335" s="102">
        <v>504139</v>
      </c>
      <c r="M335" s="102">
        <v>242484</v>
      </c>
      <c r="N335" s="102">
        <v>119787</v>
      </c>
      <c r="O335" s="102">
        <v>122697</v>
      </c>
      <c r="P335" s="102">
        <v>1331603</v>
      </c>
      <c r="Q335" s="102">
        <v>1029770</v>
      </c>
      <c r="R335" s="102">
        <v>301833</v>
      </c>
      <c r="S335" s="102">
        <v>912844</v>
      </c>
      <c r="T335" s="102">
        <v>418759</v>
      </c>
      <c r="U335" s="102">
        <v>2170801</v>
      </c>
      <c r="V335" s="102">
        <v>227254</v>
      </c>
      <c r="W335" s="102">
        <v>611510</v>
      </c>
      <c r="X335" s="102">
        <v>65062</v>
      </c>
      <c r="Y335" s="102">
        <v>427777</v>
      </c>
      <c r="Z335" s="102">
        <v>2181515</v>
      </c>
      <c r="AA335" s="102">
        <v>1298054</v>
      </c>
      <c r="AB335" s="102">
        <v>10906</v>
      </c>
      <c r="AC335" s="102">
        <v>582</v>
      </c>
      <c r="AD335" s="102">
        <v>258</v>
      </c>
      <c r="AE335" s="102">
        <v>1152</v>
      </c>
      <c r="AF335" s="102">
        <v>6051</v>
      </c>
      <c r="AG335" s="102">
        <v>3886</v>
      </c>
      <c r="AH335" s="102">
        <v>57010</v>
      </c>
      <c r="AI335" s="102">
        <v>333752</v>
      </c>
      <c r="AJ335" s="102">
        <v>5210</v>
      </c>
      <c r="AK335" s="102">
        <v>39636</v>
      </c>
      <c r="AL335" s="102">
        <v>831044</v>
      </c>
      <c r="AM335" s="102">
        <v>134565</v>
      </c>
      <c r="AN335" s="102">
        <v>965609</v>
      </c>
      <c r="AO335" s="102">
        <v>417769</v>
      </c>
      <c r="AP335" s="102">
        <v>661190</v>
      </c>
      <c r="AQ335" s="102">
        <v>622372</v>
      </c>
      <c r="AR335" s="102">
        <v>245201</v>
      </c>
      <c r="AS335" s="102">
        <v>122865</v>
      </c>
      <c r="AT335" s="102">
        <v>115743</v>
      </c>
      <c r="AU335" s="102">
        <v>15205</v>
      </c>
      <c r="AV335" s="102">
        <v>2200345</v>
      </c>
      <c r="AW335" s="102">
        <v>1346802</v>
      </c>
      <c r="AX335" s="102">
        <v>3547147</v>
      </c>
      <c r="AY335" s="102">
        <v>2008655</v>
      </c>
      <c r="AZ335" s="102">
        <v>952059</v>
      </c>
      <c r="BA335" s="102">
        <v>539463</v>
      </c>
      <c r="BB335" s="102">
        <v>2227</v>
      </c>
      <c r="BC335" s="102">
        <v>451618</v>
      </c>
      <c r="BD335" s="102">
        <v>7305</v>
      </c>
      <c r="BE335" s="102">
        <v>102820</v>
      </c>
      <c r="BF335" s="102">
        <v>54557</v>
      </c>
      <c r="BG335" s="102">
        <v>12843</v>
      </c>
      <c r="BH335" s="102">
        <v>238435</v>
      </c>
      <c r="BI335" s="102">
        <v>6622</v>
      </c>
      <c r="BJ335" s="102">
        <v>191514</v>
      </c>
      <c r="BK335" s="102">
        <v>272320</v>
      </c>
      <c r="BL335" s="102">
        <v>21042</v>
      </c>
      <c r="BM335" s="102">
        <v>120717</v>
      </c>
      <c r="BN335" s="102">
        <v>663318</v>
      </c>
      <c r="BO335" s="102">
        <v>186877</v>
      </c>
      <c r="BP335" s="102">
        <v>195797</v>
      </c>
      <c r="BQ335" s="102">
        <v>764002</v>
      </c>
      <c r="BR335" s="102">
        <v>14309</v>
      </c>
      <c r="BS335" s="102">
        <v>42478</v>
      </c>
      <c r="BT335" s="102">
        <v>25139</v>
      </c>
      <c r="BU335" s="102">
        <v>34222</v>
      </c>
      <c r="BV335" s="102">
        <v>3199</v>
      </c>
      <c r="BW335" s="102">
        <v>1001</v>
      </c>
      <c r="BX335" s="102">
        <v>16702</v>
      </c>
      <c r="BY335" s="102">
        <v>626077</v>
      </c>
      <c r="BZ335" s="102">
        <v>611420</v>
      </c>
      <c r="CA335" s="102">
        <v>38633</v>
      </c>
      <c r="CB335" s="102">
        <v>633070</v>
      </c>
      <c r="CC335" s="102">
        <v>358</v>
      </c>
      <c r="CD335" s="102">
        <v>2587</v>
      </c>
      <c r="CE335" s="102">
        <v>1858</v>
      </c>
      <c r="CF335" s="102">
        <v>5719</v>
      </c>
      <c r="CG335" s="102">
        <v>387558</v>
      </c>
      <c r="CH335" s="102">
        <v>140634</v>
      </c>
      <c r="CI335" s="102">
        <v>916</v>
      </c>
      <c r="CJ335" s="102">
        <v>129079</v>
      </c>
      <c r="CK335" s="102">
        <v>147657</v>
      </c>
      <c r="CL335" s="102">
        <v>33178</v>
      </c>
      <c r="CM335" s="102">
        <v>88186</v>
      </c>
      <c r="CN335" s="102">
        <v>121364</v>
      </c>
      <c r="CO335" s="102">
        <v>151965</v>
      </c>
      <c r="CP335" s="102">
        <v>527618</v>
      </c>
      <c r="CQ335" s="102">
        <v>223375</v>
      </c>
      <c r="CR335" s="102">
        <v>152278</v>
      </c>
      <c r="CS335" s="102">
        <v>142195</v>
      </c>
      <c r="CT335" s="102">
        <v>21777</v>
      </c>
      <c r="CU335" s="102">
        <v>284762</v>
      </c>
      <c r="CV335" s="102">
        <v>607715</v>
      </c>
      <c r="CW335" s="102">
        <v>95683</v>
      </c>
      <c r="CX335" s="102">
        <v>15427</v>
      </c>
      <c r="CY335" s="102">
        <v>18110</v>
      </c>
      <c r="CZ335" s="102">
        <v>2200</v>
      </c>
      <c r="DA335" s="102">
        <v>483</v>
      </c>
      <c r="DB335" s="102">
        <v>91446</v>
      </c>
      <c r="DC335" s="102">
        <v>791</v>
      </c>
      <c r="DD335" s="102">
        <v>1609</v>
      </c>
      <c r="DE335" s="102">
        <v>790</v>
      </c>
      <c r="DF335" s="102">
        <v>2399</v>
      </c>
      <c r="DG335" s="102">
        <v>346</v>
      </c>
      <c r="DH335" s="102">
        <v>100</v>
      </c>
      <c r="DI335" s="102">
        <v>446</v>
      </c>
      <c r="DJ335" s="102">
        <v>59</v>
      </c>
      <c r="DK335" s="102">
        <v>112</v>
      </c>
      <c r="DL335" s="102">
        <v>171</v>
      </c>
      <c r="DM335" s="102">
        <v>105</v>
      </c>
      <c r="DN335" s="102">
        <v>3911</v>
      </c>
    </row>
    <row r="336" spans="1:118" x14ac:dyDescent="0.3">
      <c r="A336" s="102">
        <v>335</v>
      </c>
      <c r="B336" s="102" t="s">
        <v>468</v>
      </c>
      <c r="C336" s="102" t="s">
        <v>477</v>
      </c>
      <c r="D336" s="102">
        <v>7717563</v>
      </c>
      <c r="E336" s="102">
        <v>3966889</v>
      </c>
      <c r="F336" s="102">
        <v>3750674</v>
      </c>
      <c r="G336" s="102">
        <v>5247208</v>
      </c>
      <c r="H336" s="102">
        <v>2918040</v>
      </c>
      <c r="I336" s="102">
        <v>2329168</v>
      </c>
      <c r="J336" s="102">
        <v>2115719</v>
      </c>
      <c r="K336" s="102">
        <v>1079584</v>
      </c>
      <c r="L336" s="102">
        <v>1036135</v>
      </c>
      <c r="M336" s="102">
        <v>489447</v>
      </c>
      <c r="N336" s="102">
        <v>243581</v>
      </c>
      <c r="O336" s="102">
        <v>245866</v>
      </c>
      <c r="P336" s="102">
        <v>2911251</v>
      </c>
      <c r="Q336" s="102">
        <v>2293083</v>
      </c>
      <c r="R336" s="102">
        <v>618168</v>
      </c>
      <c r="S336" s="102">
        <v>2166742</v>
      </c>
      <c r="T336" s="102">
        <v>744509</v>
      </c>
      <c r="U336" s="102">
        <v>4806312</v>
      </c>
      <c r="V336" s="102">
        <v>342166</v>
      </c>
      <c r="W336" s="102">
        <v>973182</v>
      </c>
      <c r="X336" s="102">
        <v>124558</v>
      </c>
      <c r="Y336" s="102">
        <v>1471345</v>
      </c>
      <c r="Z336" s="102">
        <v>6008472</v>
      </c>
      <c r="AA336" s="102">
        <v>1599764</v>
      </c>
      <c r="AB336" s="102">
        <v>21220</v>
      </c>
      <c r="AC336" s="102">
        <v>16675</v>
      </c>
      <c r="AD336" s="102">
        <v>1602</v>
      </c>
      <c r="AE336" s="102">
        <v>1674</v>
      </c>
      <c r="AF336" s="102">
        <v>44968</v>
      </c>
      <c r="AG336" s="102">
        <v>23188</v>
      </c>
      <c r="AH336" s="102">
        <v>292585</v>
      </c>
      <c r="AI336" s="102">
        <v>1049943</v>
      </c>
      <c r="AJ336" s="102">
        <v>32323</v>
      </c>
      <c r="AK336" s="102">
        <v>141387</v>
      </c>
      <c r="AL336" s="102">
        <v>1364868</v>
      </c>
      <c r="AM336" s="102">
        <v>862368</v>
      </c>
      <c r="AN336" s="102">
        <v>2227236</v>
      </c>
      <c r="AO336" s="102">
        <v>800473</v>
      </c>
      <c r="AP336" s="102">
        <v>1437198</v>
      </c>
      <c r="AQ336" s="102">
        <v>1605634</v>
      </c>
      <c r="AR336" s="102">
        <v>698251</v>
      </c>
      <c r="AS336" s="102">
        <v>405935</v>
      </c>
      <c r="AT336" s="102">
        <v>439823</v>
      </c>
      <c r="AU336" s="102">
        <v>62616</v>
      </c>
      <c r="AV336" s="102">
        <v>5449930</v>
      </c>
      <c r="AW336" s="102">
        <v>2196886</v>
      </c>
      <c r="AX336" s="102">
        <v>7646816</v>
      </c>
      <c r="AY336" s="102">
        <v>4149420</v>
      </c>
      <c r="AZ336" s="102">
        <v>2265543</v>
      </c>
      <c r="BA336" s="102">
        <v>1292913</v>
      </c>
      <c r="BB336" s="102">
        <v>9687</v>
      </c>
      <c r="BC336" s="102">
        <v>1104486</v>
      </c>
      <c r="BD336" s="102">
        <v>46714</v>
      </c>
      <c r="BE336" s="102">
        <v>263907</v>
      </c>
      <c r="BF336" s="102">
        <v>263368</v>
      </c>
      <c r="BG336" s="102">
        <v>46649</v>
      </c>
      <c r="BH336" s="102">
        <v>810210</v>
      </c>
      <c r="BI336" s="102">
        <v>51392</v>
      </c>
      <c r="BJ336" s="102">
        <v>747286</v>
      </c>
      <c r="BK336" s="102">
        <v>930784</v>
      </c>
      <c r="BL336" s="102">
        <v>73925</v>
      </c>
      <c r="BM336" s="102">
        <v>140985</v>
      </c>
      <c r="BN336" s="102">
        <v>1515718</v>
      </c>
      <c r="BO336" s="102">
        <v>804546</v>
      </c>
      <c r="BP336" s="102">
        <v>949552</v>
      </c>
      <c r="BQ336" s="102">
        <v>1485095</v>
      </c>
      <c r="BR336" s="102">
        <v>136517</v>
      </c>
      <c r="BS336" s="102">
        <v>152208</v>
      </c>
      <c r="BT336" s="102">
        <v>32635</v>
      </c>
      <c r="BU336" s="102">
        <v>338561</v>
      </c>
      <c r="BV336" s="102">
        <v>15554</v>
      </c>
      <c r="BW336" s="102">
        <v>4077</v>
      </c>
      <c r="BX336" s="102">
        <v>67014</v>
      </c>
      <c r="BY336" s="102">
        <v>900960</v>
      </c>
      <c r="BZ336" s="102">
        <v>711790</v>
      </c>
      <c r="CA336" s="102">
        <v>90491</v>
      </c>
      <c r="CB336" s="102">
        <v>965484</v>
      </c>
      <c r="CC336" s="102">
        <v>1037</v>
      </c>
      <c r="CD336" s="102">
        <v>3377</v>
      </c>
      <c r="CE336" s="102">
        <v>12276</v>
      </c>
      <c r="CF336" s="102">
        <v>19182</v>
      </c>
      <c r="CG336" s="102">
        <v>660072</v>
      </c>
      <c r="CH336" s="102">
        <v>603999</v>
      </c>
      <c r="CI336" s="102">
        <v>2492</v>
      </c>
      <c r="CJ336" s="102">
        <v>615383</v>
      </c>
      <c r="CK336" s="102">
        <v>239336</v>
      </c>
      <c r="CL336" s="102">
        <v>63096</v>
      </c>
      <c r="CM336" s="102">
        <v>161007</v>
      </c>
      <c r="CN336" s="102">
        <v>224103</v>
      </c>
      <c r="CO336" s="102">
        <v>325155</v>
      </c>
      <c r="CP336" s="102">
        <v>1100028</v>
      </c>
      <c r="CQ336" s="102">
        <v>471769</v>
      </c>
      <c r="CR336" s="102">
        <v>303104</v>
      </c>
      <c r="CS336" s="102">
        <v>303313</v>
      </c>
      <c r="CT336" s="102">
        <v>78062</v>
      </c>
      <c r="CU336" s="102">
        <v>441435</v>
      </c>
      <c r="CV336" s="102">
        <v>1198350</v>
      </c>
      <c r="CW336" s="102">
        <v>240020</v>
      </c>
      <c r="CX336" s="102">
        <v>50967</v>
      </c>
      <c r="CY336" s="102">
        <v>62457</v>
      </c>
      <c r="CZ336" s="102">
        <v>9191</v>
      </c>
      <c r="DA336" s="102">
        <v>2299</v>
      </c>
      <c r="DB336" s="102">
        <v>204679</v>
      </c>
      <c r="DC336" s="102">
        <v>1379</v>
      </c>
      <c r="DD336" s="102">
        <v>3561</v>
      </c>
      <c r="DE336" s="102">
        <v>3277</v>
      </c>
      <c r="DF336" s="102">
        <v>6838</v>
      </c>
      <c r="DG336" s="102">
        <v>1655</v>
      </c>
      <c r="DH336" s="102">
        <v>953</v>
      </c>
      <c r="DI336" s="102">
        <v>2608</v>
      </c>
      <c r="DJ336" s="102">
        <v>642</v>
      </c>
      <c r="DK336" s="102">
        <v>1244</v>
      </c>
      <c r="DL336" s="102">
        <v>1886</v>
      </c>
      <c r="DM336" s="102">
        <v>835</v>
      </c>
      <c r="DN336" s="102">
        <v>13547</v>
      </c>
    </row>
    <row r="337" spans="1:118" x14ac:dyDescent="0.3">
      <c r="A337" s="102">
        <v>336</v>
      </c>
      <c r="B337" s="102" t="s">
        <v>468</v>
      </c>
      <c r="C337" s="102" t="s">
        <v>478</v>
      </c>
      <c r="D337" s="102">
        <v>5167600</v>
      </c>
      <c r="E337" s="102">
        <v>2653768</v>
      </c>
      <c r="F337" s="102">
        <v>2513832</v>
      </c>
      <c r="G337" s="102">
        <v>3480555</v>
      </c>
      <c r="H337" s="102">
        <v>1878866</v>
      </c>
      <c r="I337" s="102">
        <v>1601689</v>
      </c>
      <c r="J337" s="102">
        <v>1546917</v>
      </c>
      <c r="K337" s="102">
        <v>798258</v>
      </c>
      <c r="L337" s="102">
        <v>748659</v>
      </c>
      <c r="M337" s="102">
        <v>140700</v>
      </c>
      <c r="N337" s="102">
        <v>71142</v>
      </c>
      <c r="O337" s="102">
        <v>69558</v>
      </c>
      <c r="P337" s="102">
        <v>1842607</v>
      </c>
      <c r="Q337" s="102">
        <v>1554090</v>
      </c>
      <c r="R337" s="102">
        <v>288517</v>
      </c>
      <c r="S337" s="102">
        <v>1595880</v>
      </c>
      <c r="T337" s="102">
        <v>246727</v>
      </c>
      <c r="U337" s="102">
        <v>3324993</v>
      </c>
      <c r="V337" s="102">
        <v>308742</v>
      </c>
      <c r="W337" s="102">
        <v>556134</v>
      </c>
      <c r="X337" s="102">
        <v>169138</v>
      </c>
      <c r="Y337" s="102">
        <v>808593</v>
      </c>
      <c r="Z337" s="102">
        <v>3728482</v>
      </c>
      <c r="AA337" s="102">
        <v>1382682</v>
      </c>
      <c r="AB337" s="102">
        <v>33835</v>
      </c>
      <c r="AC337" s="102">
        <v>849</v>
      </c>
      <c r="AD337" s="102">
        <v>514</v>
      </c>
      <c r="AE337" s="102">
        <v>281</v>
      </c>
      <c r="AF337" s="102">
        <v>16893</v>
      </c>
      <c r="AG337" s="102">
        <v>4064</v>
      </c>
      <c r="AH337" s="102">
        <v>168314</v>
      </c>
      <c r="AI337" s="102">
        <v>623729</v>
      </c>
      <c r="AJ337" s="102">
        <v>12787</v>
      </c>
      <c r="AK337" s="102">
        <v>77210</v>
      </c>
      <c r="AL337" s="102">
        <v>1081381</v>
      </c>
      <c r="AM337" s="102">
        <v>468390</v>
      </c>
      <c r="AN337" s="102">
        <v>1549771</v>
      </c>
      <c r="AO337" s="102">
        <v>605490</v>
      </c>
      <c r="AP337" s="102">
        <v>1093403</v>
      </c>
      <c r="AQ337" s="102">
        <v>1052487</v>
      </c>
      <c r="AR337" s="102">
        <v>412193</v>
      </c>
      <c r="AS337" s="102">
        <v>236828</v>
      </c>
      <c r="AT337" s="102">
        <v>209562</v>
      </c>
      <c r="AU337" s="102">
        <v>25491</v>
      </c>
      <c r="AV337" s="102">
        <v>3635454</v>
      </c>
      <c r="AW337" s="102">
        <v>1570127</v>
      </c>
      <c r="AX337" s="102">
        <v>5205581</v>
      </c>
      <c r="AY337" s="102">
        <v>2745828</v>
      </c>
      <c r="AZ337" s="102">
        <v>1484986</v>
      </c>
      <c r="BA337" s="102">
        <v>934417</v>
      </c>
      <c r="BB337" s="102">
        <v>2369</v>
      </c>
      <c r="BC337" s="102">
        <v>796698</v>
      </c>
      <c r="BD337" s="102">
        <v>18658</v>
      </c>
      <c r="BE337" s="102">
        <v>140988</v>
      </c>
      <c r="BF337" s="102">
        <v>76698</v>
      </c>
      <c r="BG337" s="102">
        <v>22088</v>
      </c>
      <c r="BH337" s="102">
        <v>491932</v>
      </c>
      <c r="BI337" s="102">
        <v>11880</v>
      </c>
      <c r="BJ337" s="102">
        <v>384314</v>
      </c>
      <c r="BK337" s="102">
        <v>544290</v>
      </c>
      <c r="BL337" s="102">
        <v>30270</v>
      </c>
      <c r="BM337" s="102">
        <v>174104</v>
      </c>
      <c r="BN337" s="102">
        <v>1103326</v>
      </c>
      <c r="BO337" s="102">
        <v>456320</v>
      </c>
      <c r="BP337" s="102">
        <v>955780</v>
      </c>
      <c r="BQ337" s="102">
        <v>1162914</v>
      </c>
      <c r="BR337" s="102">
        <v>31984</v>
      </c>
      <c r="BS337" s="102">
        <v>153113</v>
      </c>
      <c r="BT337" s="102">
        <v>31121</v>
      </c>
      <c r="BU337" s="102">
        <v>597679</v>
      </c>
      <c r="BV337" s="102">
        <v>17238</v>
      </c>
      <c r="BW337" s="102">
        <v>6241</v>
      </c>
      <c r="BX337" s="102">
        <v>102522</v>
      </c>
      <c r="BY337" s="102">
        <v>775536</v>
      </c>
      <c r="BZ337" s="102">
        <v>253279</v>
      </c>
      <c r="CA337" s="102">
        <v>2492</v>
      </c>
      <c r="CB337" s="102">
        <v>1010328</v>
      </c>
      <c r="CC337" s="102">
        <v>145</v>
      </c>
      <c r="CD337" s="102">
        <v>971</v>
      </c>
      <c r="CE337" s="102">
        <v>14324</v>
      </c>
      <c r="CF337" s="102">
        <v>16259</v>
      </c>
      <c r="CG337" s="102">
        <v>250539</v>
      </c>
      <c r="CH337" s="102">
        <v>837334</v>
      </c>
      <c r="CI337" s="102">
        <v>819</v>
      </c>
      <c r="CJ337" s="102">
        <v>199423</v>
      </c>
      <c r="CK337" s="102">
        <v>181019</v>
      </c>
      <c r="CL337" s="102">
        <v>39958</v>
      </c>
      <c r="CM337" s="102">
        <v>120563</v>
      </c>
      <c r="CN337" s="102">
        <v>160521</v>
      </c>
      <c r="CO337" s="102">
        <v>264946</v>
      </c>
      <c r="CP337" s="102">
        <v>856282</v>
      </c>
      <c r="CQ337" s="102">
        <v>367982</v>
      </c>
      <c r="CR337" s="102">
        <v>223354</v>
      </c>
      <c r="CS337" s="102">
        <v>186713</v>
      </c>
      <c r="CT337" s="102">
        <v>28340</v>
      </c>
      <c r="CU337" s="102">
        <v>143983</v>
      </c>
      <c r="CV337" s="102">
        <v>929744</v>
      </c>
      <c r="CW337" s="102">
        <v>149929</v>
      </c>
      <c r="CX337" s="102">
        <v>23962</v>
      </c>
      <c r="CY337" s="102">
        <v>28090</v>
      </c>
      <c r="CZ337" s="102">
        <v>3386</v>
      </c>
      <c r="DA337" s="102">
        <v>742</v>
      </c>
      <c r="DB337" s="102">
        <v>124093</v>
      </c>
      <c r="DC337" s="102">
        <v>1160</v>
      </c>
      <c r="DD337" s="102">
        <v>2429</v>
      </c>
      <c r="DE337" s="102">
        <v>1520</v>
      </c>
      <c r="DF337" s="102">
        <v>3949</v>
      </c>
      <c r="DG337" s="102">
        <v>675</v>
      </c>
      <c r="DH337" s="102">
        <v>321</v>
      </c>
      <c r="DI337" s="102">
        <v>996</v>
      </c>
      <c r="DJ337" s="102">
        <v>237</v>
      </c>
      <c r="DK337" s="102">
        <v>466</v>
      </c>
      <c r="DL337" s="102">
        <v>703</v>
      </c>
      <c r="DM337" s="102">
        <v>240</v>
      </c>
      <c r="DN337" s="102">
        <v>7048</v>
      </c>
    </row>
    <row r="338" spans="1:118" x14ac:dyDescent="0.3">
      <c r="A338" s="102">
        <v>337</v>
      </c>
      <c r="B338" s="102" t="s">
        <v>468</v>
      </c>
      <c r="C338" s="102" t="s">
        <v>479</v>
      </c>
      <c r="D338" s="102">
        <v>10009781</v>
      </c>
      <c r="E338" s="102">
        <v>5119389</v>
      </c>
      <c r="F338" s="102">
        <v>4890392</v>
      </c>
      <c r="G338" s="102">
        <v>7608693</v>
      </c>
      <c r="H338" s="102">
        <v>4056046</v>
      </c>
      <c r="I338" s="102">
        <v>3552647</v>
      </c>
      <c r="J338" s="102">
        <v>2169084</v>
      </c>
      <c r="K338" s="102">
        <v>1115458</v>
      </c>
      <c r="L338" s="102">
        <v>1053626</v>
      </c>
      <c r="M338" s="102">
        <v>264597</v>
      </c>
      <c r="N338" s="102">
        <v>134179</v>
      </c>
      <c r="O338" s="102">
        <v>130418</v>
      </c>
      <c r="P338" s="102">
        <v>3571624</v>
      </c>
      <c r="Q338" s="102">
        <v>2945189</v>
      </c>
      <c r="R338" s="102">
        <v>626435</v>
      </c>
      <c r="S338" s="102">
        <v>3055630</v>
      </c>
      <c r="T338" s="102">
        <v>515994</v>
      </c>
      <c r="U338" s="102">
        <v>6438157</v>
      </c>
      <c r="V338" s="102">
        <v>288058</v>
      </c>
      <c r="W338" s="102">
        <v>599039</v>
      </c>
      <c r="X338" s="102">
        <v>155762</v>
      </c>
      <c r="Y338" s="102">
        <v>2528765</v>
      </c>
      <c r="Z338" s="102">
        <v>7352769</v>
      </c>
      <c r="AA338" s="102">
        <v>2584684</v>
      </c>
      <c r="AB338" s="102">
        <v>26933</v>
      </c>
      <c r="AC338" s="102">
        <v>9394</v>
      </c>
      <c r="AD338" s="102">
        <v>5818</v>
      </c>
      <c r="AE338" s="102">
        <v>4452</v>
      </c>
      <c r="AF338" s="102">
        <v>2930</v>
      </c>
      <c r="AG338" s="102">
        <v>22801</v>
      </c>
      <c r="AH338" s="102">
        <v>791267</v>
      </c>
      <c r="AI338" s="102">
        <v>1608749</v>
      </c>
      <c r="AJ338" s="102">
        <v>105185</v>
      </c>
      <c r="AK338" s="102">
        <v>307381</v>
      </c>
      <c r="AL338" s="102">
        <v>1209337</v>
      </c>
      <c r="AM338" s="102">
        <v>1649803</v>
      </c>
      <c r="AN338" s="102">
        <v>2859140</v>
      </c>
      <c r="AO338" s="102">
        <v>1090829</v>
      </c>
      <c r="AP338" s="102">
        <v>1874051</v>
      </c>
      <c r="AQ338" s="102">
        <v>2094743</v>
      </c>
      <c r="AR338" s="102">
        <v>989053</v>
      </c>
      <c r="AS338" s="102">
        <v>670977</v>
      </c>
      <c r="AT338" s="102">
        <v>852923</v>
      </c>
      <c r="AU338" s="102">
        <v>127926</v>
      </c>
      <c r="AV338" s="102">
        <v>7700502</v>
      </c>
      <c r="AW338" s="102">
        <v>1901634</v>
      </c>
      <c r="AX338" s="102">
        <v>9602136</v>
      </c>
      <c r="AY338" s="102">
        <v>5104876</v>
      </c>
      <c r="AZ338" s="102">
        <v>2968996</v>
      </c>
      <c r="BA338" s="102">
        <v>1921143</v>
      </c>
      <c r="BB338" s="102">
        <v>14766</v>
      </c>
      <c r="BC338" s="102">
        <v>1279632</v>
      </c>
      <c r="BD338" s="102">
        <v>83803</v>
      </c>
      <c r="BE338" s="102">
        <v>508092</v>
      </c>
      <c r="BF338" s="102">
        <v>194653</v>
      </c>
      <c r="BG338" s="102">
        <v>81083</v>
      </c>
      <c r="BH338" s="102">
        <v>1239980</v>
      </c>
      <c r="BI338" s="102">
        <v>71934</v>
      </c>
      <c r="BJ338" s="102">
        <v>1151793</v>
      </c>
      <c r="BK338" s="102">
        <v>1475106</v>
      </c>
      <c r="BL338" s="102">
        <v>154043</v>
      </c>
      <c r="BM338" s="102">
        <v>263800</v>
      </c>
      <c r="BN338" s="102">
        <v>1980105</v>
      </c>
      <c r="BO338" s="102">
        <v>1239559</v>
      </c>
      <c r="BP338" s="102">
        <v>1998032</v>
      </c>
      <c r="BQ338" s="102">
        <v>1918212</v>
      </c>
      <c r="BR338" s="102">
        <v>292934</v>
      </c>
      <c r="BS338" s="102">
        <v>264594</v>
      </c>
      <c r="BT338" s="102">
        <v>27082</v>
      </c>
      <c r="BU338" s="102">
        <v>865412</v>
      </c>
      <c r="BV338" s="102">
        <v>30839</v>
      </c>
      <c r="BW338" s="102">
        <v>10918</v>
      </c>
      <c r="BX338" s="102">
        <v>137527</v>
      </c>
      <c r="BY338" s="102">
        <v>1044008</v>
      </c>
      <c r="BZ338" s="102">
        <v>193736</v>
      </c>
      <c r="CA338" s="102">
        <v>4214</v>
      </c>
      <c r="CB338" s="102">
        <v>1355502</v>
      </c>
      <c r="CC338" s="102">
        <v>1344</v>
      </c>
      <c r="CD338" s="102">
        <v>2907</v>
      </c>
      <c r="CE338" s="102">
        <v>20237</v>
      </c>
      <c r="CF338" s="102">
        <v>30395</v>
      </c>
      <c r="CG338" s="102">
        <v>560649</v>
      </c>
      <c r="CH338" s="102">
        <v>1264795</v>
      </c>
      <c r="CI338" s="102">
        <v>5907</v>
      </c>
      <c r="CJ338" s="102">
        <v>887270</v>
      </c>
      <c r="CK338" s="102">
        <v>437410</v>
      </c>
      <c r="CL338" s="102">
        <v>75716</v>
      </c>
      <c r="CM338" s="102">
        <v>243236</v>
      </c>
      <c r="CN338" s="102">
        <v>318952</v>
      </c>
      <c r="CO338" s="102">
        <v>542351</v>
      </c>
      <c r="CP338" s="102">
        <v>1545373</v>
      </c>
      <c r="CQ338" s="102">
        <v>624500</v>
      </c>
      <c r="CR338" s="102">
        <v>378522</v>
      </c>
      <c r="CS338" s="102">
        <v>357461</v>
      </c>
      <c r="CT338" s="102">
        <v>61781</v>
      </c>
      <c r="CU338" s="102">
        <v>458123</v>
      </c>
      <c r="CV338" s="102">
        <v>1677016</v>
      </c>
      <c r="CW338" s="102">
        <v>266159</v>
      </c>
      <c r="CX338" s="102">
        <v>40526</v>
      </c>
      <c r="CY338" s="102">
        <v>47416</v>
      </c>
      <c r="CZ338" s="102">
        <v>5696</v>
      </c>
      <c r="DA338" s="102">
        <v>1194</v>
      </c>
      <c r="DB338" s="102">
        <v>292976</v>
      </c>
      <c r="DC338" s="102">
        <v>1621</v>
      </c>
      <c r="DD338" s="102">
        <v>4743</v>
      </c>
      <c r="DE338" s="102">
        <v>5436</v>
      </c>
      <c r="DF338" s="102">
        <v>10179</v>
      </c>
      <c r="DG338" s="102">
        <v>2749</v>
      </c>
      <c r="DH338" s="102">
        <v>1912</v>
      </c>
      <c r="DI338" s="102">
        <v>4661</v>
      </c>
      <c r="DJ338" s="102">
        <v>1267</v>
      </c>
      <c r="DK338" s="102">
        <v>2446</v>
      </c>
      <c r="DL338" s="102">
        <v>3713</v>
      </c>
      <c r="DM338" s="102">
        <v>1719</v>
      </c>
      <c r="DN338" s="102">
        <v>21892</v>
      </c>
    </row>
    <row r="339" spans="1:118" x14ac:dyDescent="0.3">
      <c r="A339" s="102">
        <v>338</v>
      </c>
      <c r="B339" s="102" t="s">
        <v>468</v>
      </c>
      <c r="C339" s="102" t="s">
        <v>480</v>
      </c>
      <c r="D339" s="102">
        <v>5519145</v>
      </c>
      <c r="E339" s="102">
        <v>2814653</v>
      </c>
      <c r="F339" s="102">
        <v>2704492</v>
      </c>
      <c r="G339" s="102">
        <v>4078388</v>
      </c>
      <c r="H339" s="102">
        <v>2211777</v>
      </c>
      <c r="I339" s="102">
        <v>1866611</v>
      </c>
      <c r="J339" s="102">
        <v>1344021</v>
      </c>
      <c r="K339" s="102">
        <v>680992</v>
      </c>
      <c r="L339" s="102">
        <v>663029</v>
      </c>
      <c r="M339" s="102">
        <v>229243</v>
      </c>
      <c r="N339" s="102">
        <v>113249</v>
      </c>
      <c r="O339" s="102">
        <v>115994</v>
      </c>
      <c r="P339" s="102">
        <v>2152870</v>
      </c>
      <c r="Q339" s="102">
        <v>1713608</v>
      </c>
      <c r="R339" s="102">
        <v>439262</v>
      </c>
      <c r="S339" s="102">
        <v>1714645</v>
      </c>
      <c r="T339" s="102">
        <v>438225</v>
      </c>
      <c r="U339" s="102">
        <v>3366275</v>
      </c>
      <c r="V339" s="102">
        <v>259680</v>
      </c>
      <c r="W339" s="102">
        <v>583380</v>
      </c>
      <c r="X339" s="102">
        <v>111828</v>
      </c>
      <c r="Y339" s="102">
        <v>1197982</v>
      </c>
      <c r="Z339" s="102">
        <v>4574569</v>
      </c>
      <c r="AA339" s="102">
        <v>870204</v>
      </c>
      <c r="AB339" s="102">
        <v>7300</v>
      </c>
      <c r="AC339" s="102">
        <v>2662</v>
      </c>
      <c r="AD339" s="102">
        <v>1730</v>
      </c>
      <c r="AE339" s="102">
        <v>2160</v>
      </c>
      <c r="AF339" s="102">
        <v>49050</v>
      </c>
      <c r="AG339" s="102">
        <v>11470</v>
      </c>
      <c r="AH339" s="102">
        <v>319815</v>
      </c>
      <c r="AI339" s="102">
        <v>965258</v>
      </c>
      <c r="AJ339" s="102">
        <v>31725</v>
      </c>
      <c r="AK339" s="102">
        <v>118459</v>
      </c>
      <c r="AL339" s="102">
        <v>992085</v>
      </c>
      <c r="AM339" s="102">
        <v>647953</v>
      </c>
      <c r="AN339" s="102">
        <v>1640038</v>
      </c>
      <c r="AO339" s="102">
        <v>676265</v>
      </c>
      <c r="AP339" s="102">
        <v>1172797</v>
      </c>
      <c r="AQ339" s="102">
        <v>1174912</v>
      </c>
      <c r="AR339" s="102">
        <v>515807</v>
      </c>
      <c r="AS339" s="102">
        <v>333658</v>
      </c>
      <c r="AT339" s="102">
        <v>380060</v>
      </c>
      <c r="AU339" s="102">
        <v>44252</v>
      </c>
      <c r="AV339" s="102">
        <v>4297751</v>
      </c>
      <c r="AW339" s="102">
        <v>1180806</v>
      </c>
      <c r="AX339" s="102">
        <v>5478557</v>
      </c>
      <c r="AY339" s="102">
        <v>2766489</v>
      </c>
      <c r="AZ339" s="102">
        <v>1688206</v>
      </c>
      <c r="BA339" s="102">
        <v>1060821</v>
      </c>
      <c r="BB339" s="102">
        <v>3629</v>
      </c>
      <c r="BC339" s="102">
        <v>903374</v>
      </c>
      <c r="BD339" s="102">
        <v>24013</v>
      </c>
      <c r="BE339" s="102">
        <v>303088</v>
      </c>
      <c r="BF339" s="102">
        <v>167753</v>
      </c>
      <c r="BG339" s="102">
        <v>40997</v>
      </c>
      <c r="BH339" s="102">
        <v>661149</v>
      </c>
      <c r="BI339" s="102">
        <v>30270</v>
      </c>
      <c r="BJ339" s="102">
        <v>628340</v>
      </c>
      <c r="BK339" s="102">
        <v>780325</v>
      </c>
      <c r="BL339" s="102">
        <v>78179</v>
      </c>
      <c r="BM339" s="102">
        <v>117110</v>
      </c>
      <c r="BN339" s="102">
        <v>1126309</v>
      </c>
      <c r="BO339" s="102">
        <v>613305</v>
      </c>
      <c r="BP339" s="102">
        <v>903933</v>
      </c>
      <c r="BQ339" s="102">
        <v>1121201</v>
      </c>
      <c r="BR339" s="102">
        <v>111963</v>
      </c>
      <c r="BS339" s="102">
        <v>109497</v>
      </c>
      <c r="BT339" s="102">
        <v>21661</v>
      </c>
      <c r="BU339" s="102">
        <v>445837</v>
      </c>
      <c r="BV339" s="102">
        <v>10029</v>
      </c>
      <c r="BW339" s="102">
        <v>3115</v>
      </c>
      <c r="BX339" s="102">
        <v>43590</v>
      </c>
      <c r="BY339" s="102">
        <v>656133</v>
      </c>
      <c r="BZ339" s="102">
        <v>323189</v>
      </c>
      <c r="CA339" s="102">
        <v>2976</v>
      </c>
      <c r="CB339" s="102">
        <v>803670</v>
      </c>
      <c r="CC339" s="102">
        <v>797</v>
      </c>
      <c r="CD339" s="102">
        <v>2920</v>
      </c>
      <c r="CE339" s="102">
        <v>8534</v>
      </c>
      <c r="CF339" s="102">
        <v>14725</v>
      </c>
      <c r="CG339" s="102">
        <v>470212</v>
      </c>
      <c r="CH339" s="102">
        <v>483054</v>
      </c>
      <c r="CI339" s="102">
        <v>2474</v>
      </c>
      <c r="CJ339" s="102">
        <v>442520</v>
      </c>
      <c r="CK339" s="102">
        <v>249220</v>
      </c>
      <c r="CL339" s="102">
        <v>50510</v>
      </c>
      <c r="CM339" s="102">
        <v>131123</v>
      </c>
      <c r="CN339" s="102">
        <v>181633</v>
      </c>
      <c r="CO339" s="102">
        <v>273607</v>
      </c>
      <c r="CP339" s="102">
        <v>837497</v>
      </c>
      <c r="CQ339" s="102">
        <v>353654</v>
      </c>
      <c r="CR339" s="102">
        <v>210236</v>
      </c>
      <c r="CS339" s="102">
        <v>198095</v>
      </c>
      <c r="CT339" s="102">
        <v>52213</v>
      </c>
      <c r="CU339" s="102">
        <v>316172</v>
      </c>
      <c r="CV339" s="102">
        <v>869117</v>
      </c>
      <c r="CW339" s="102">
        <v>167315</v>
      </c>
      <c r="CX339" s="102">
        <v>34000</v>
      </c>
      <c r="CY339" s="102">
        <v>41423</v>
      </c>
      <c r="CZ339" s="102">
        <v>6006</v>
      </c>
      <c r="DA339" s="102">
        <v>1417</v>
      </c>
      <c r="DB339" s="102">
        <v>191583</v>
      </c>
      <c r="DC339" s="102">
        <v>1048</v>
      </c>
      <c r="DD339" s="102">
        <v>2658</v>
      </c>
      <c r="DE339" s="102">
        <v>2224</v>
      </c>
      <c r="DF339" s="102">
        <v>4882</v>
      </c>
      <c r="DG339" s="102">
        <v>1163</v>
      </c>
      <c r="DH339" s="102">
        <v>601</v>
      </c>
      <c r="DI339" s="102">
        <v>1764</v>
      </c>
      <c r="DJ339" s="102">
        <v>436</v>
      </c>
      <c r="DK339" s="102">
        <v>857</v>
      </c>
      <c r="DL339" s="102">
        <v>1293</v>
      </c>
      <c r="DM339" s="102">
        <v>463</v>
      </c>
      <c r="DN339" s="102">
        <v>9450</v>
      </c>
    </row>
    <row r="340" spans="1:118" x14ac:dyDescent="0.3">
      <c r="A340" s="102">
        <v>339</v>
      </c>
      <c r="B340" s="102" t="s">
        <v>468</v>
      </c>
      <c r="C340" s="102" t="s">
        <v>481</v>
      </c>
      <c r="D340" s="102">
        <v>3596674</v>
      </c>
      <c r="E340" s="102">
        <v>1838095</v>
      </c>
      <c r="F340" s="102">
        <v>1758579</v>
      </c>
      <c r="G340" s="102">
        <v>2232992</v>
      </c>
      <c r="H340" s="102">
        <v>1299337</v>
      </c>
      <c r="I340" s="102">
        <v>933655</v>
      </c>
      <c r="J340" s="102">
        <v>1174447</v>
      </c>
      <c r="K340" s="102">
        <v>593440</v>
      </c>
      <c r="L340" s="102">
        <v>581007</v>
      </c>
      <c r="M340" s="102">
        <v>368690</v>
      </c>
      <c r="N340" s="102">
        <v>183467</v>
      </c>
      <c r="O340" s="102">
        <v>185223</v>
      </c>
      <c r="P340" s="102">
        <v>1466220</v>
      </c>
      <c r="Q340" s="102">
        <v>1050822</v>
      </c>
      <c r="R340" s="102">
        <v>415398</v>
      </c>
      <c r="S340" s="102">
        <v>916393</v>
      </c>
      <c r="T340" s="102">
        <v>549827</v>
      </c>
      <c r="U340" s="102">
        <v>2130454</v>
      </c>
      <c r="V340" s="102">
        <v>309723</v>
      </c>
      <c r="W340" s="102">
        <v>647374</v>
      </c>
      <c r="X340" s="102">
        <v>61386</v>
      </c>
      <c r="Y340" s="102">
        <v>447737</v>
      </c>
      <c r="Z340" s="102">
        <v>3033581</v>
      </c>
      <c r="AA340" s="102">
        <v>290450</v>
      </c>
      <c r="AB340" s="102">
        <v>3865</v>
      </c>
      <c r="AC340" s="102">
        <v>386</v>
      </c>
      <c r="AD340" s="102">
        <v>260</v>
      </c>
      <c r="AE340" s="102">
        <v>2904</v>
      </c>
      <c r="AF340" s="102">
        <v>260694</v>
      </c>
      <c r="AG340" s="102">
        <v>4534</v>
      </c>
      <c r="AH340" s="102">
        <v>45126</v>
      </c>
      <c r="AI340" s="102">
        <v>334670</v>
      </c>
      <c r="AJ340" s="102">
        <v>4273</v>
      </c>
      <c r="AK340" s="102">
        <v>34128</v>
      </c>
      <c r="AL340" s="102">
        <v>900515</v>
      </c>
      <c r="AM340" s="102">
        <v>90885</v>
      </c>
      <c r="AN340" s="102">
        <v>991400</v>
      </c>
      <c r="AO340" s="102">
        <v>450029</v>
      </c>
      <c r="AP340" s="102">
        <v>545200</v>
      </c>
      <c r="AQ340" s="102">
        <v>686924</v>
      </c>
      <c r="AR340" s="102">
        <v>261478</v>
      </c>
      <c r="AS340" s="102">
        <v>143882</v>
      </c>
      <c r="AT340" s="102">
        <v>133465</v>
      </c>
      <c r="AU340" s="102">
        <v>20379</v>
      </c>
      <c r="AV340" s="102">
        <v>2241357</v>
      </c>
      <c r="AW340" s="102">
        <v>1417787</v>
      </c>
      <c r="AX340" s="102">
        <v>3659144</v>
      </c>
      <c r="AY340" s="102">
        <v>1942335</v>
      </c>
      <c r="AZ340" s="102">
        <v>1014764</v>
      </c>
      <c r="BA340" s="102">
        <v>637834</v>
      </c>
      <c r="BB340" s="102">
        <v>1741</v>
      </c>
      <c r="BC340" s="102">
        <v>546543</v>
      </c>
      <c r="BD340" s="102">
        <v>7898</v>
      </c>
      <c r="BE340" s="102">
        <v>108877</v>
      </c>
      <c r="BF340" s="102">
        <v>72350</v>
      </c>
      <c r="BG340" s="102">
        <v>12915</v>
      </c>
      <c r="BH340" s="102">
        <v>263516</v>
      </c>
      <c r="BI340" s="102">
        <v>6298</v>
      </c>
      <c r="BJ340" s="102">
        <v>177819</v>
      </c>
      <c r="BK340" s="102">
        <v>297338</v>
      </c>
      <c r="BL340" s="102">
        <v>20907</v>
      </c>
      <c r="BM340" s="102">
        <v>86775</v>
      </c>
      <c r="BN340" s="102">
        <v>569436</v>
      </c>
      <c r="BO340" s="102">
        <v>136050</v>
      </c>
      <c r="BP340" s="102">
        <v>153487</v>
      </c>
      <c r="BQ340" s="102">
        <v>736418</v>
      </c>
      <c r="BR340" s="102">
        <v>10490</v>
      </c>
      <c r="BS340" s="102">
        <v>24836</v>
      </c>
      <c r="BT340" s="102">
        <v>45838</v>
      </c>
      <c r="BU340" s="102">
        <v>44973</v>
      </c>
      <c r="BV340" s="102">
        <v>2096</v>
      </c>
      <c r="BW340" s="102">
        <v>707</v>
      </c>
      <c r="BX340" s="102">
        <v>8028</v>
      </c>
      <c r="BY340" s="102">
        <v>620388</v>
      </c>
      <c r="BZ340" s="102">
        <v>596940</v>
      </c>
      <c r="CA340" s="102">
        <v>79084</v>
      </c>
      <c r="CB340" s="102">
        <v>570733</v>
      </c>
      <c r="CC340" s="102">
        <v>992</v>
      </c>
      <c r="CD340" s="102">
        <v>3939</v>
      </c>
      <c r="CE340" s="102">
        <v>2238</v>
      </c>
      <c r="CF340" s="102">
        <v>8191</v>
      </c>
      <c r="CG340" s="102">
        <v>320938</v>
      </c>
      <c r="CH340" s="102">
        <v>149249</v>
      </c>
      <c r="CI340" s="102">
        <v>1022</v>
      </c>
      <c r="CJ340" s="102">
        <v>90581</v>
      </c>
      <c r="CK340" s="102">
        <v>175975</v>
      </c>
      <c r="CL340" s="102">
        <v>27014</v>
      </c>
      <c r="CM340" s="102">
        <v>60032</v>
      </c>
      <c r="CN340" s="102">
        <v>87046</v>
      </c>
      <c r="CO340" s="102">
        <v>116281</v>
      </c>
      <c r="CP340" s="102">
        <v>469864</v>
      </c>
      <c r="CQ340" s="102">
        <v>207816</v>
      </c>
      <c r="CR340" s="102">
        <v>145767</v>
      </c>
      <c r="CS340" s="102">
        <v>154069</v>
      </c>
      <c r="CT340" s="102">
        <v>45459</v>
      </c>
      <c r="CU340" s="102">
        <v>286251</v>
      </c>
      <c r="CV340" s="102">
        <v>516864</v>
      </c>
      <c r="CW340" s="102">
        <v>122273</v>
      </c>
      <c r="CX340" s="102">
        <v>30691</v>
      </c>
      <c r="CY340" s="102">
        <v>38270</v>
      </c>
      <c r="CZ340" s="102">
        <v>5902</v>
      </c>
      <c r="DA340" s="102">
        <v>1677</v>
      </c>
      <c r="DB340" s="102">
        <v>79031</v>
      </c>
      <c r="DC340" s="102">
        <v>818</v>
      </c>
      <c r="DD340" s="102">
        <v>1684</v>
      </c>
      <c r="DE340" s="102">
        <v>785</v>
      </c>
      <c r="DF340" s="102">
        <v>2469</v>
      </c>
      <c r="DG340" s="102">
        <v>362</v>
      </c>
      <c r="DH340" s="102">
        <v>82</v>
      </c>
      <c r="DI340" s="102">
        <v>444</v>
      </c>
      <c r="DJ340" s="102">
        <v>51</v>
      </c>
      <c r="DK340" s="102">
        <v>96</v>
      </c>
      <c r="DL340" s="102">
        <v>147</v>
      </c>
      <c r="DM340" s="102">
        <v>82</v>
      </c>
      <c r="DN340" s="102">
        <v>3959</v>
      </c>
    </row>
    <row r="341" spans="1:118" x14ac:dyDescent="0.3">
      <c r="A341" s="102">
        <v>340</v>
      </c>
      <c r="B341" s="102" t="s">
        <v>468</v>
      </c>
      <c r="C341" s="102" t="s">
        <v>482</v>
      </c>
      <c r="D341" s="102">
        <v>2930115</v>
      </c>
      <c r="E341" s="102">
        <v>1496996</v>
      </c>
      <c r="F341" s="102">
        <v>1433119</v>
      </c>
      <c r="G341" s="102">
        <v>1624905</v>
      </c>
      <c r="H341" s="102">
        <v>1002058</v>
      </c>
      <c r="I341" s="102">
        <v>622847</v>
      </c>
      <c r="J341" s="102">
        <v>567767</v>
      </c>
      <c r="K341" s="102">
        <v>290789</v>
      </c>
      <c r="L341" s="102">
        <v>276978</v>
      </c>
      <c r="M341" s="102">
        <v>540652</v>
      </c>
      <c r="N341" s="102">
        <v>271803</v>
      </c>
      <c r="O341" s="102">
        <v>268849</v>
      </c>
      <c r="P341" s="102">
        <v>1249642</v>
      </c>
      <c r="Q341" s="102">
        <v>801254</v>
      </c>
      <c r="R341" s="102">
        <v>448388</v>
      </c>
      <c r="S341" s="102">
        <v>613398</v>
      </c>
      <c r="T341" s="102">
        <v>636244</v>
      </c>
      <c r="U341" s="102">
        <v>1680473</v>
      </c>
      <c r="V341" s="102">
        <v>268800</v>
      </c>
      <c r="W341" s="102">
        <v>492205</v>
      </c>
      <c r="X341" s="102">
        <v>87560</v>
      </c>
      <c r="Y341" s="102">
        <v>401077</v>
      </c>
      <c r="Z341" s="102">
        <v>2373120</v>
      </c>
      <c r="AA341" s="102">
        <v>227249</v>
      </c>
      <c r="AB341" s="102">
        <v>8646</v>
      </c>
      <c r="AC341" s="102">
        <v>622</v>
      </c>
      <c r="AD341" s="102">
        <v>209</v>
      </c>
      <c r="AE341" s="102">
        <v>3052</v>
      </c>
      <c r="AF341" s="102">
        <v>309029</v>
      </c>
      <c r="AG341" s="102">
        <v>8188</v>
      </c>
      <c r="AH341" s="102">
        <v>30675</v>
      </c>
      <c r="AI341" s="102">
        <v>189889</v>
      </c>
      <c r="AJ341" s="102">
        <v>3551</v>
      </c>
      <c r="AK341" s="102">
        <v>32862</v>
      </c>
      <c r="AL341" s="102">
        <v>653219</v>
      </c>
      <c r="AM341" s="102">
        <v>99433</v>
      </c>
      <c r="AN341" s="102">
        <v>752652</v>
      </c>
      <c r="AO341" s="102">
        <v>299355</v>
      </c>
      <c r="AP341" s="102">
        <v>480046</v>
      </c>
      <c r="AQ341" s="102">
        <v>528068</v>
      </c>
      <c r="AR341" s="102">
        <v>177459</v>
      </c>
      <c r="AS341" s="102">
        <v>91807</v>
      </c>
      <c r="AT341" s="102">
        <v>77621</v>
      </c>
      <c r="AU341" s="102">
        <v>10072</v>
      </c>
      <c r="AV341" s="102">
        <v>1664428</v>
      </c>
      <c r="AW341" s="102">
        <v>1272799</v>
      </c>
      <c r="AX341" s="102">
        <v>2937227</v>
      </c>
      <c r="AY341" s="102">
        <v>1678057</v>
      </c>
      <c r="AZ341" s="102">
        <v>764776</v>
      </c>
      <c r="BA341" s="102">
        <v>484166</v>
      </c>
      <c r="BB341" s="102">
        <v>3116</v>
      </c>
      <c r="BC341" s="102">
        <v>393127</v>
      </c>
      <c r="BD341" s="102">
        <v>6602</v>
      </c>
      <c r="BE341" s="102">
        <v>50759</v>
      </c>
      <c r="BF341" s="102">
        <v>49630</v>
      </c>
      <c r="BG341" s="102">
        <v>7054</v>
      </c>
      <c r="BH341" s="102">
        <v>175211</v>
      </c>
      <c r="BI341" s="102">
        <v>5019</v>
      </c>
      <c r="BJ341" s="102">
        <v>104489</v>
      </c>
      <c r="BK341" s="102">
        <v>191057</v>
      </c>
      <c r="BL341" s="102">
        <v>8792</v>
      </c>
      <c r="BM341" s="102">
        <v>41751</v>
      </c>
      <c r="BN341" s="102">
        <v>522871</v>
      </c>
      <c r="BO341" s="102">
        <v>66231</v>
      </c>
      <c r="BP341" s="102">
        <v>67448</v>
      </c>
      <c r="BQ341" s="102">
        <v>546915</v>
      </c>
      <c r="BR341" s="102">
        <v>13996</v>
      </c>
      <c r="BS341" s="102">
        <v>15147</v>
      </c>
      <c r="BT341" s="102">
        <v>33018</v>
      </c>
      <c r="BU341" s="102">
        <v>3716</v>
      </c>
      <c r="BV341" s="102">
        <v>1672</v>
      </c>
      <c r="BW341" s="102">
        <v>544</v>
      </c>
      <c r="BX341" s="102">
        <v>4369</v>
      </c>
      <c r="BY341" s="102">
        <v>503023</v>
      </c>
      <c r="BZ341" s="102">
        <v>496505</v>
      </c>
      <c r="CA341" s="102">
        <v>157386</v>
      </c>
      <c r="CB341" s="102">
        <v>315203</v>
      </c>
      <c r="CC341" s="102">
        <v>3374</v>
      </c>
      <c r="CD341" s="102">
        <v>13793</v>
      </c>
      <c r="CE341" s="102">
        <v>1790</v>
      </c>
      <c r="CF341" s="102">
        <v>20748</v>
      </c>
      <c r="CG341" s="102">
        <v>226511</v>
      </c>
      <c r="CH341" s="102">
        <v>55184</v>
      </c>
      <c r="CI341" s="102">
        <v>1791</v>
      </c>
      <c r="CJ341" s="102">
        <v>69266</v>
      </c>
      <c r="CK341" s="102">
        <v>114439</v>
      </c>
      <c r="CL341" s="102">
        <v>19260</v>
      </c>
      <c r="CM341" s="102">
        <v>42004</v>
      </c>
      <c r="CN341" s="102">
        <v>61264</v>
      </c>
      <c r="CO341" s="102">
        <v>68614</v>
      </c>
      <c r="CP341" s="102">
        <v>307951</v>
      </c>
      <c r="CQ341" s="102">
        <v>125289</v>
      </c>
      <c r="CR341" s="102">
        <v>114048</v>
      </c>
      <c r="CS341" s="102">
        <v>151353</v>
      </c>
      <c r="CT341" s="102">
        <v>48686</v>
      </c>
      <c r="CU341" s="102">
        <v>287559</v>
      </c>
      <c r="CV341" s="102">
        <v>377334</v>
      </c>
      <c r="CW341" s="102">
        <v>97784</v>
      </c>
      <c r="CX341" s="102">
        <v>25976</v>
      </c>
      <c r="CY341" s="102">
        <v>33073</v>
      </c>
      <c r="CZ341" s="102">
        <v>5569</v>
      </c>
      <c r="DA341" s="102">
        <v>1528</v>
      </c>
      <c r="DB341" s="102">
        <v>61063</v>
      </c>
      <c r="DC341" s="102">
        <v>640</v>
      </c>
      <c r="DD341" s="102">
        <v>1332</v>
      </c>
      <c r="DE341" s="102">
        <v>670</v>
      </c>
      <c r="DF341" s="102">
        <v>2002</v>
      </c>
      <c r="DG341" s="102">
        <v>313</v>
      </c>
      <c r="DH341" s="102">
        <v>90</v>
      </c>
      <c r="DI341" s="102">
        <v>403</v>
      </c>
      <c r="DJ341" s="102">
        <v>65</v>
      </c>
      <c r="DK341" s="102">
        <v>127</v>
      </c>
      <c r="DL341" s="102">
        <v>192</v>
      </c>
      <c r="DM341" s="102">
        <v>71</v>
      </c>
      <c r="DN341" s="102">
        <v>3309</v>
      </c>
    </row>
    <row r="342" spans="1:118" x14ac:dyDescent="0.3">
      <c r="A342" s="102">
        <v>341</v>
      </c>
      <c r="B342" s="102" t="s">
        <v>468</v>
      </c>
      <c r="C342" s="102" t="s">
        <v>483</v>
      </c>
      <c r="D342" s="102">
        <v>4850029</v>
      </c>
      <c r="E342" s="102">
        <v>2500819</v>
      </c>
      <c r="F342" s="102">
        <v>2349210</v>
      </c>
      <c r="G342" s="102">
        <v>3605206</v>
      </c>
      <c r="H342" s="102">
        <v>1942824</v>
      </c>
      <c r="I342" s="102">
        <v>1662382</v>
      </c>
      <c r="J342" s="102">
        <v>718951</v>
      </c>
      <c r="K342" s="102">
        <v>367053</v>
      </c>
      <c r="L342" s="102">
        <v>351898</v>
      </c>
      <c r="M342" s="102">
        <v>15094</v>
      </c>
      <c r="N342" s="102">
        <v>7761</v>
      </c>
      <c r="O342" s="102">
        <v>7333</v>
      </c>
      <c r="P342" s="102">
        <v>1819845</v>
      </c>
      <c r="Q342" s="102">
        <v>1498170</v>
      </c>
      <c r="R342" s="102">
        <v>321675</v>
      </c>
      <c r="S342" s="102">
        <v>1496267</v>
      </c>
      <c r="T342" s="102">
        <v>323578</v>
      </c>
      <c r="U342" s="102">
        <v>3030184</v>
      </c>
      <c r="V342" s="102">
        <v>80575</v>
      </c>
      <c r="W342" s="102">
        <v>181662</v>
      </c>
      <c r="X342" s="102">
        <v>297774</v>
      </c>
      <c r="Y342" s="102">
        <v>1259834</v>
      </c>
      <c r="Z342" s="102">
        <v>3535844</v>
      </c>
      <c r="AA342" s="102">
        <v>1270641</v>
      </c>
      <c r="AB342" s="102">
        <v>8666</v>
      </c>
      <c r="AC342" s="102">
        <v>4380</v>
      </c>
      <c r="AD342" s="102">
        <v>1258</v>
      </c>
      <c r="AE342" s="102">
        <v>9699</v>
      </c>
      <c r="AF342" s="102">
        <v>1265</v>
      </c>
      <c r="AG342" s="102">
        <v>18276</v>
      </c>
      <c r="AH342" s="102">
        <v>325053</v>
      </c>
      <c r="AI342" s="102">
        <v>796953</v>
      </c>
      <c r="AJ342" s="102">
        <v>30751</v>
      </c>
      <c r="AK342" s="102">
        <v>99261</v>
      </c>
      <c r="AL342" s="102">
        <v>483384</v>
      </c>
      <c r="AM342" s="102">
        <v>869313</v>
      </c>
      <c r="AN342" s="102">
        <v>1352697</v>
      </c>
      <c r="AO342" s="102">
        <v>516323</v>
      </c>
      <c r="AP342" s="102">
        <v>1059842</v>
      </c>
      <c r="AQ342" s="102">
        <v>1084155</v>
      </c>
      <c r="AR342" s="102">
        <v>446743</v>
      </c>
      <c r="AS342" s="102">
        <v>284481</v>
      </c>
      <c r="AT342" s="102">
        <v>304594</v>
      </c>
      <c r="AU342" s="102">
        <v>37027</v>
      </c>
      <c r="AV342" s="102">
        <v>3733165</v>
      </c>
      <c r="AW342" s="102">
        <v>926661</v>
      </c>
      <c r="AX342" s="102">
        <v>4659826</v>
      </c>
      <c r="AY342" s="102">
        <v>2587164</v>
      </c>
      <c r="AZ342" s="102">
        <v>1423304</v>
      </c>
      <c r="BA342" s="102">
        <v>833104</v>
      </c>
      <c r="BB342" s="102">
        <v>6457</v>
      </c>
      <c r="BC342" s="102">
        <v>576054</v>
      </c>
      <c r="BD342" s="102">
        <v>22295</v>
      </c>
      <c r="BE342" s="102">
        <v>340533</v>
      </c>
      <c r="BF342" s="102">
        <v>122818</v>
      </c>
      <c r="BG342" s="102">
        <v>33008</v>
      </c>
      <c r="BH342" s="102">
        <v>572020</v>
      </c>
      <c r="BI342" s="102">
        <v>29557</v>
      </c>
      <c r="BJ342" s="102">
        <v>539312</v>
      </c>
      <c r="BK342" s="102">
        <v>659579</v>
      </c>
      <c r="BL342" s="102">
        <v>54551</v>
      </c>
      <c r="BM342" s="102">
        <v>95136</v>
      </c>
      <c r="BN342" s="102">
        <v>910252</v>
      </c>
      <c r="BO342" s="102">
        <v>455139</v>
      </c>
      <c r="BP342" s="102">
        <v>768670</v>
      </c>
      <c r="BQ342" s="102">
        <v>861570</v>
      </c>
      <c r="BR342" s="102">
        <v>140302</v>
      </c>
      <c r="BS342" s="102">
        <v>83143</v>
      </c>
      <c r="BT342" s="102">
        <v>14221</v>
      </c>
      <c r="BU342" s="102">
        <v>330762</v>
      </c>
      <c r="BV342" s="102">
        <v>12454</v>
      </c>
      <c r="BW342" s="102">
        <v>4145</v>
      </c>
      <c r="BX342" s="102">
        <v>52221</v>
      </c>
      <c r="BY342" s="102">
        <v>573975</v>
      </c>
      <c r="BZ342" s="102">
        <v>214385</v>
      </c>
      <c r="CA342" s="102">
        <v>5450</v>
      </c>
      <c r="CB342" s="102">
        <v>683400</v>
      </c>
      <c r="CC342" s="102">
        <v>260</v>
      </c>
      <c r="CD342" s="102">
        <v>423</v>
      </c>
      <c r="CE342" s="102">
        <v>2587</v>
      </c>
      <c r="CF342" s="102">
        <v>4525</v>
      </c>
      <c r="CG342" s="102">
        <v>463040</v>
      </c>
      <c r="CH342" s="102">
        <v>255927</v>
      </c>
      <c r="CI342" s="102">
        <v>1255</v>
      </c>
      <c r="CJ342" s="102">
        <v>329473</v>
      </c>
      <c r="CK342" s="102">
        <v>216717</v>
      </c>
      <c r="CL342" s="102">
        <v>34133</v>
      </c>
      <c r="CM342" s="102">
        <v>92296</v>
      </c>
      <c r="CN342" s="102">
        <v>126429</v>
      </c>
      <c r="CO342" s="102">
        <v>213487</v>
      </c>
      <c r="CP342" s="102">
        <v>659612</v>
      </c>
      <c r="CQ342" s="102">
        <v>270747</v>
      </c>
      <c r="CR342" s="102">
        <v>175378</v>
      </c>
      <c r="CS342" s="102">
        <v>193153</v>
      </c>
      <c r="CT342" s="102">
        <v>49920</v>
      </c>
      <c r="CU342" s="102">
        <v>310147</v>
      </c>
      <c r="CV342" s="102">
        <v>749571</v>
      </c>
      <c r="CW342" s="102">
        <v>128097</v>
      </c>
      <c r="CX342" s="102">
        <v>28116</v>
      </c>
      <c r="CY342" s="102">
        <v>35527</v>
      </c>
      <c r="CZ342" s="102">
        <v>5753</v>
      </c>
      <c r="DA342" s="102">
        <v>1658</v>
      </c>
      <c r="DB342" s="102">
        <v>115919</v>
      </c>
      <c r="DC342" s="102">
        <v>760</v>
      </c>
      <c r="DD342" s="102">
        <v>2195</v>
      </c>
      <c r="DE342" s="102">
        <v>2364</v>
      </c>
      <c r="DF342" s="102">
        <v>4559</v>
      </c>
      <c r="DG342" s="102">
        <v>1255</v>
      </c>
      <c r="DH342" s="102">
        <v>720</v>
      </c>
      <c r="DI342" s="102">
        <v>1975</v>
      </c>
      <c r="DJ342" s="102">
        <v>535</v>
      </c>
      <c r="DK342" s="102">
        <v>1055</v>
      </c>
      <c r="DL342" s="102">
        <v>1590</v>
      </c>
      <c r="DM342" s="102">
        <v>529</v>
      </c>
      <c r="DN342" s="102">
        <v>9414</v>
      </c>
    </row>
    <row r="343" spans="1:118" x14ac:dyDescent="0.3">
      <c r="A343" s="102">
        <v>342</v>
      </c>
      <c r="B343" s="102" t="s">
        <v>468</v>
      </c>
      <c r="C343" s="102" t="s">
        <v>484</v>
      </c>
      <c r="D343" s="102">
        <v>4496694</v>
      </c>
      <c r="E343" s="102">
        <v>2356766</v>
      </c>
      <c r="F343" s="102">
        <v>2139928</v>
      </c>
      <c r="G343" s="102">
        <v>3588137</v>
      </c>
      <c r="H343" s="102">
        <v>1926915</v>
      </c>
      <c r="I343" s="102">
        <v>1661222</v>
      </c>
      <c r="J343" s="102">
        <v>241932</v>
      </c>
      <c r="K343" s="102">
        <v>128053</v>
      </c>
      <c r="L343" s="102">
        <v>113879</v>
      </c>
      <c r="M343" s="102">
        <v>10684</v>
      </c>
      <c r="N343" s="102">
        <v>5729</v>
      </c>
      <c r="O343" s="102">
        <v>4955</v>
      </c>
      <c r="P343" s="102">
        <v>1795740</v>
      </c>
      <c r="Q343" s="102">
        <v>1412466</v>
      </c>
      <c r="R343" s="102">
        <v>383274</v>
      </c>
      <c r="S343" s="102">
        <v>1576419</v>
      </c>
      <c r="T343" s="102">
        <v>219321</v>
      </c>
      <c r="U343" s="102">
        <v>2700954</v>
      </c>
      <c r="V343" s="102">
        <v>16039</v>
      </c>
      <c r="W343" s="102">
        <v>12388</v>
      </c>
      <c r="X343" s="102">
        <v>68438</v>
      </c>
      <c r="Y343" s="102">
        <v>1698875</v>
      </c>
      <c r="Z343" s="102">
        <v>3440290</v>
      </c>
      <c r="AA343" s="102">
        <v>926414</v>
      </c>
      <c r="AB343" s="102">
        <v>39758</v>
      </c>
      <c r="AC343" s="102">
        <v>13849</v>
      </c>
      <c r="AD343" s="102">
        <v>4771</v>
      </c>
      <c r="AE343" s="102">
        <v>21178</v>
      </c>
      <c r="AF343" s="102">
        <v>1452</v>
      </c>
      <c r="AG343" s="102">
        <v>48982</v>
      </c>
      <c r="AH343" s="102">
        <v>623579</v>
      </c>
      <c r="AI343" s="102">
        <v>927602</v>
      </c>
      <c r="AJ343" s="102">
        <v>136618</v>
      </c>
      <c r="AK343" s="102">
        <v>252644</v>
      </c>
      <c r="AL343" s="102">
        <v>0</v>
      </c>
      <c r="AM343" s="102">
        <v>1308106</v>
      </c>
      <c r="AN343" s="102">
        <v>1308106</v>
      </c>
      <c r="AO343" s="102">
        <v>255171</v>
      </c>
      <c r="AP343" s="102">
        <v>597841</v>
      </c>
      <c r="AQ343" s="102">
        <v>820902</v>
      </c>
      <c r="AR343" s="102">
        <v>555529</v>
      </c>
      <c r="AS343" s="102">
        <v>425245</v>
      </c>
      <c r="AT343" s="102">
        <v>691804</v>
      </c>
      <c r="AU343" s="102">
        <v>89701</v>
      </c>
      <c r="AV343" s="102">
        <v>3436193</v>
      </c>
      <c r="AW343" s="102">
        <v>410988</v>
      </c>
      <c r="AX343" s="102">
        <v>3847181</v>
      </c>
      <c r="AY343" s="102">
        <v>2025389</v>
      </c>
      <c r="AZ343" s="102">
        <v>1433314</v>
      </c>
      <c r="BA343" s="102">
        <v>1014769</v>
      </c>
      <c r="BB343" s="102">
        <v>23222</v>
      </c>
      <c r="BC343" s="102">
        <v>252887</v>
      </c>
      <c r="BD343" s="102">
        <v>85605</v>
      </c>
      <c r="BE343" s="102">
        <v>458342</v>
      </c>
      <c r="BF343" s="102">
        <v>117173</v>
      </c>
      <c r="BG343" s="102">
        <v>58403</v>
      </c>
      <c r="BH343" s="102">
        <v>631098</v>
      </c>
      <c r="BI343" s="102">
        <v>96030</v>
      </c>
      <c r="BJ343" s="102">
        <v>816141</v>
      </c>
      <c r="BK343" s="102">
        <v>857883</v>
      </c>
      <c r="BL343" s="102">
        <v>168382</v>
      </c>
      <c r="BM343" s="102">
        <v>25859</v>
      </c>
      <c r="BN343" s="102">
        <v>942739</v>
      </c>
      <c r="BO343" s="102">
        <v>868116</v>
      </c>
      <c r="BP343" s="102">
        <v>915319</v>
      </c>
      <c r="BQ343" s="102">
        <v>540172</v>
      </c>
      <c r="BR343" s="102">
        <v>385117</v>
      </c>
      <c r="BS343" s="102">
        <v>79653</v>
      </c>
      <c r="BT343" s="102">
        <v>1866</v>
      </c>
      <c r="BU343" s="102">
        <v>46931</v>
      </c>
      <c r="BV343" s="102">
        <v>6739</v>
      </c>
      <c r="BW343" s="102">
        <v>1961</v>
      </c>
      <c r="BX343" s="102">
        <v>8820</v>
      </c>
      <c r="BY343" s="102">
        <v>96067</v>
      </c>
      <c r="BZ343" s="102">
        <v>7003</v>
      </c>
      <c r="CA343" s="102">
        <v>1735</v>
      </c>
      <c r="CB343" s="102">
        <v>95578</v>
      </c>
      <c r="CC343" s="102">
        <v>1095</v>
      </c>
      <c r="CD343" s="102">
        <v>1464</v>
      </c>
      <c r="CE343" s="102">
        <v>8650</v>
      </c>
      <c r="CF343" s="102">
        <v>14815</v>
      </c>
      <c r="CG343" s="102">
        <v>207658</v>
      </c>
      <c r="CH343" s="102">
        <v>698088</v>
      </c>
      <c r="CI343" s="102">
        <v>3606</v>
      </c>
      <c r="CJ343" s="102">
        <v>849526</v>
      </c>
      <c r="CK343" s="102">
        <v>55389</v>
      </c>
      <c r="CL343" s="102">
        <v>50120</v>
      </c>
      <c r="CM343" s="102">
        <v>121054</v>
      </c>
      <c r="CN343" s="102">
        <v>171174</v>
      </c>
      <c r="CO343" s="102">
        <v>227976</v>
      </c>
      <c r="CP343" s="102">
        <v>590949</v>
      </c>
      <c r="CQ343" s="102">
        <v>224157</v>
      </c>
      <c r="CR343" s="102">
        <v>138816</v>
      </c>
      <c r="CS343" s="102">
        <v>158092</v>
      </c>
      <c r="CT343" s="102">
        <v>43968</v>
      </c>
      <c r="CU343" s="102">
        <v>58437</v>
      </c>
      <c r="CV343" s="102">
        <v>641384</v>
      </c>
      <c r="CW343" s="102">
        <v>112874</v>
      </c>
      <c r="CX343" s="102">
        <v>20397</v>
      </c>
      <c r="CY343" s="102">
        <v>25185</v>
      </c>
      <c r="CZ343" s="102">
        <v>3635</v>
      </c>
      <c r="DA343" s="102">
        <v>1153</v>
      </c>
      <c r="DB343" s="102">
        <v>184740</v>
      </c>
      <c r="DC343" s="102">
        <v>363</v>
      </c>
      <c r="DD343" s="102">
        <v>1472</v>
      </c>
      <c r="DE343" s="102">
        <v>4507</v>
      </c>
      <c r="DF343" s="102">
        <v>5979</v>
      </c>
      <c r="DG343" s="102">
        <v>2097</v>
      </c>
      <c r="DH343" s="102">
        <v>2287</v>
      </c>
      <c r="DI343" s="102">
        <v>4384</v>
      </c>
      <c r="DJ343" s="102">
        <v>863</v>
      </c>
      <c r="DK343" s="102">
        <v>1402</v>
      </c>
      <c r="DL343" s="102">
        <v>2265</v>
      </c>
      <c r="DM343" s="102">
        <v>3383</v>
      </c>
      <c r="DN343" s="102">
        <v>16375</v>
      </c>
    </row>
    <row r="344" spans="1:118" x14ac:dyDescent="0.3">
      <c r="A344" s="102">
        <v>343</v>
      </c>
      <c r="B344" s="102" t="s">
        <v>468</v>
      </c>
      <c r="C344" s="102" t="s">
        <v>485</v>
      </c>
      <c r="D344" s="102">
        <v>8161961</v>
      </c>
      <c r="E344" s="102">
        <v>4173778</v>
      </c>
      <c r="F344" s="102">
        <v>3988183</v>
      </c>
      <c r="G344" s="102">
        <v>5531657</v>
      </c>
      <c r="H344" s="102">
        <v>3043277</v>
      </c>
      <c r="I344" s="102">
        <v>2488380</v>
      </c>
      <c r="J344" s="102">
        <v>2464032</v>
      </c>
      <c r="K344" s="102">
        <v>1266504</v>
      </c>
      <c r="L344" s="102">
        <v>1197528</v>
      </c>
      <c r="M344" s="102">
        <v>96976</v>
      </c>
      <c r="N344" s="102">
        <v>49195</v>
      </c>
      <c r="O344" s="102">
        <v>47781</v>
      </c>
      <c r="P344" s="102">
        <v>2964494</v>
      </c>
      <c r="Q344" s="102">
        <v>2356571</v>
      </c>
      <c r="R344" s="102">
        <v>607923</v>
      </c>
      <c r="S344" s="102">
        <v>2003685</v>
      </c>
      <c r="T344" s="102">
        <v>960809</v>
      </c>
      <c r="U344" s="102">
        <v>5197467</v>
      </c>
      <c r="V344" s="102">
        <v>355350</v>
      </c>
      <c r="W344" s="102">
        <v>806562</v>
      </c>
      <c r="X344" s="102">
        <v>240976</v>
      </c>
      <c r="Y344" s="102">
        <v>1561606</v>
      </c>
      <c r="Z344" s="102">
        <v>5155545</v>
      </c>
      <c r="AA344" s="102">
        <v>2903075</v>
      </c>
      <c r="AB344" s="102">
        <v>66498</v>
      </c>
      <c r="AC344" s="102">
        <v>2783</v>
      </c>
      <c r="AD344" s="102">
        <v>2494</v>
      </c>
      <c r="AE344" s="102">
        <v>972</v>
      </c>
      <c r="AF344" s="102">
        <v>6065</v>
      </c>
      <c r="AG344" s="102">
        <v>24529</v>
      </c>
      <c r="AH344" s="102">
        <v>232355</v>
      </c>
      <c r="AI344" s="102">
        <v>837874</v>
      </c>
      <c r="AJ344" s="102">
        <v>20665</v>
      </c>
      <c r="AK344" s="102">
        <v>115871</v>
      </c>
      <c r="AL344" s="102">
        <v>1568802</v>
      </c>
      <c r="AM344" s="102">
        <v>611430</v>
      </c>
      <c r="AN344" s="102">
        <v>2180232</v>
      </c>
      <c r="AO344" s="102">
        <v>1119126</v>
      </c>
      <c r="AP344" s="102">
        <v>1775793</v>
      </c>
      <c r="AQ344" s="102">
        <v>1657528</v>
      </c>
      <c r="AR344" s="102">
        <v>564417</v>
      </c>
      <c r="AS344" s="102">
        <v>316571</v>
      </c>
      <c r="AT344" s="102">
        <v>322157</v>
      </c>
      <c r="AU344" s="102">
        <v>46568</v>
      </c>
      <c r="AV344" s="102">
        <v>5802160</v>
      </c>
      <c r="AW344" s="102">
        <v>2184508</v>
      </c>
      <c r="AX344" s="102">
        <v>7986668</v>
      </c>
      <c r="AY344" s="102">
        <v>4763943</v>
      </c>
      <c r="AZ344" s="102">
        <v>2151474</v>
      </c>
      <c r="BA344" s="102">
        <v>1235558</v>
      </c>
      <c r="BB344" s="102">
        <v>10986</v>
      </c>
      <c r="BC344" s="102">
        <v>749020</v>
      </c>
      <c r="BD344" s="102">
        <v>38610</v>
      </c>
      <c r="BE344" s="102">
        <v>424906</v>
      </c>
      <c r="BF344" s="102">
        <v>86416</v>
      </c>
      <c r="BG344" s="102">
        <v>28591</v>
      </c>
      <c r="BH344" s="102">
        <v>802296</v>
      </c>
      <c r="BI344" s="102">
        <v>17195</v>
      </c>
      <c r="BJ344" s="102">
        <v>569137</v>
      </c>
      <c r="BK344" s="102">
        <v>869569</v>
      </c>
      <c r="BL344" s="102">
        <v>38682</v>
      </c>
      <c r="BM344" s="102">
        <v>247610</v>
      </c>
      <c r="BN344" s="102">
        <v>1505903</v>
      </c>
      <c r="BO344" s="102">
        <v>406676</v>
      </c>
      <c r="BP344" s="102">
        <v>1108082</v>
      </c>
      <c r="BQ344" s="102">
        <v>1642224</v>
      </c>
      <c r="BR344" s="102">
        <v>88016</v>
      </c>
      <c r="BS344" s="102">
        <v>120236</v>
      </c>
      <c r="BT344" s="102">
        <v>48968</v>
      </c>
      <c r="BU344" s="102">
        <v>714440</v>
      </c>
      <c r="BV344" s="102">
        <v>30900</v>
      </c>
      <c r="BW344" s="102">
        <v>9378</v>
      </c>
      <c r="BX344" s="102">
        <v>106706</v>
      </c>
      <c r="BY344" s="102">
        <v>1363655</v>
      </c>
      <c r="BZ344" s="102">
        <v>614419</v>
      </c>
      <c r="CA344" s="102">
        <v>1010</v>
      </c>
      <c r="CB344" s="102">
        <v>1344303</v>
      </c>
      <c r="CC344" s="102">
        <v>165</v>
      </c>
      <c r="CD344" s="102">
        <v>589</v>
      </c>
      <c r="CE344" s="102">
        <v>3900</v>
      </c>
      <c r="CF344" s="102">
        <v>6673</v>
      </c>
      <c r="CG344" s="102">
        <v>793503</v>
      </c>
      <c r="CH344" s="102">
        <v>228977</v>
      </c>
      <c r="CI344" s="102">
        <v>2019</v>
      </c>
      <c r="CJ344" s="102">
        <v>413818</v>
      </c>
      <c r="CK344" s="102">
        <v>272795</v>
      </c>
      <c r="CL344" s="102">
        <v>42807</v>
      </c>
      <c r="CM344" s="102">
        <v>145096</v>
      </c>
      <c r="CN344" s="102">
        <v>187903</v>
      </c>
      <c r="CO344" s="102">
        <v>342944</v>
      </c>
      <c r="CP344" s="102">
        <v>1139848</v>
      </c>
      <c r="CQ344" s="102">
        <v>469180</v>
      </c>
      <c r="CR344" s="102">
        <v>327724</v>
      </c>
      <c r="CS344" s="102">
        <v>368977</v>
      </c>
      <c r="CT344" s="102">
        <v>73603</v>
      </c>
      <c r="CU344" s="102">
        <v>747851</v>
      </c>
      <c r="CV344" s="102">
        <v>1340626</v>
      </c>
      <c r="CW344" s="102">
        <v>228640</v>
      </c>
      <c r="CX344" s="102">
        <v>41655</v>
      </c>
      <c r="CY344" s="102">
        <v>50305</v>
      </c>
      <c r="CZ344" s="102">
        <v>7039</v>
      </c>
      <c r="DA344" s="102">
        <v>1611</v>
      </c>
      <c r="DB344" s="102">
        <v>150760</v>
      </c>
      <c r="DC344" s="102">
        <v>1744</v>
      </c>
      <c r="DD344" s="102">
        <v>3821</v>
      </c>
      <c r="DE344" s="102">
        <v>2146</v>
      </c>
      <c r="DF344" s="102">
        <v>5967</v>
      </c>
      <c r="DG344" s="102">
        <v>1105</v>
      </c>
      <c r="DH344" s="102">
        <v>361</v>
      </c>
      <c r="DI344" s="102">
        <v>1466</v>
      </c>
      <c r="DJ344" s="102">
        <v>326</v>
      </c>
      <c r="DK344" s="102">
        <v>663</v>
      </c>
      <c r="DL344" s="102">
        <v>989</v>
      </c>
      <c r="DM344" s="102">
        <v>147</v>
      </c>
      <c r="DN344" s="102">
        <v>10313</v>
      </c>
    </row>
    <row r="345" spans="1:118" x14ac:dyDescent="0.3">
      <c r="A345" s="102">
        <v>344</v>
      </c>
      <c r="B345" s="102" t="s">
        <v>468</v>
      </c>
      <c r="C345" s="102" t="s">
        <v>486</v>
      </c>
      <c r="D345" s="102">
        <v>5913457</v>
      </c>
      <c r="E345" s="102">
        <v>3007885</v>
      </c>
      <c r="F345" s="102">
        <v>2905572</v>
      </c>
      <c r="G345" s="102">
        <v>4078412</v>
      </c>
      <c r="H345" s="102">
        <v>2266913</v>
      </c>
      <c r="I345" s="102">
        <v>1811499</v>
      </c>
      <c r="J345" s="102">
        <v>1128269</v>
      </c>
      <c r="K345" s="102">
        <v>570125</v>
      </c>
      <c r="L345" s="102">
        <v>558144</v>
      </c>
      <c r="M345" s="102">
        <v>880015</v>
      </c>
      <c r="N345" s="102">
        <v>439831</v>
      </c>
      <c r="O345" s="102">
        <v>440184</v>
      </c>
      <c r="P345" s="102">
        <v>2509159</v>
      </c>
      <c r="Q345" s="102">
        <v>1757358</v>
      </c>
      <c r="R345" s="102">
        <v>751801</v>
      </c>
      <c r="S345" s="102">
        <v>1510548</v>
      </c>
      <c r="T345" s="102">
        <v>998611</v>
      </c>
      <c r="U345" s="102">
        <v>3404298</v>
      </c>
      <c r="V345" s="102">
        <v>572268</v>
      </c>
      <c r="W345" s="102">
        <v>1105201</v>
      </c>
      <c r="X345" s="102">
        <v>142602</v>
      </c>
      <c r="Y345" s="102">
        <v>689088</v>
      </c>
      <c r="Z345" s="102">
        <v>5056953</v>
      </c>
      <c r="AA345" s="102">
        <v>620554</v>
      </c>
      <c r="AB345" s="102">
        <v>23287</v>
      </c>
      <c r="AC345" s="102">
        <v>2854</v>
      </c>
      <c r="AD345" s="102">
        <v>2019</v>
      </c>
      <c r="AE345" s="102">
        <v>1550</v>
      </c>
      <c r="AF345" s="102">
        <v>184278</v>
      </c>
      <c r="AG345" s="102">
        <v>21962</v>
      </c>
      <c r="AH345" s="102">
        <v>108068</v>
      </c>
      <c r="AI345" s="102">
        <v>663811</v>
      </c>
      <c r="AJ345" s="102">
        <v>8970</v>
      </c>
      <c r="AK345" s="102">
        <v>62108</v>
      </c>
      <c r="AL345" s="102">
        <v>1364335</v>
      </c>
      <c r="AM345" s="102">
        <v>201048</v>
      </c>
      <c r="AN345" s="102">
        <v>1565383</v>
      </c>
      <c r="AO345" s="102">
        <v>831300</v>
      </c>
      <c r="AP345" s="102">
        <v>1139784</v>
      </c>
      <c r="AQ345" s="102">
        <v>1289873</v>
      </c>
      <c r="AR345" s="102">
        <v>477973</v>
      </c>
      <c r="AS345" s="102">
        <v>262072</v>
      </c>
      <c r="AT345" s="102">
        <v>211437</v>
      </c>
      <c r="AU345" s="102">
        <v>35396</v>
      </c>
      <c r="AV345" s="102">
        <v>4247835</v>
      </c>
      <c r="AW345" s="102">
        <v>1689984</v>
      </c>
      <c r="AX345" s="102">
        <v>5937819</v>
      </c>
      <c r="AY345" s="102">
        <v>3243971</v>
      </c>
      <c r="AZ345" s="102">
        <v>1664250</v>
      </c>
      <c r="BA345" s="102">
        <v>990179</v>
      </c>
      <c r="BB345" s="102">
        <v>15057</v>
      </c>
      <c r="BC345" s="102">
        <v>926551</v>
      </c>
      <c r="BD345" s="102">
        <v>14598</v>
      </c>
      <c r="BE345" s="102">
        <v>231864</v>
      </c>
      <c r="BF345" s="102">
        <v>136067</v>
      </c>
      <c r="BG345" s="102">
        <v>19418</v>
      </c>
      <c r="BH345" s="102">
        <v>487801</v>
      </c>
      <c r="BI345" s="102">
        <v>14413</v>
      </c>
      <c r="BJ345" s="102">
        <v>304905</v>
      </c>
      <c r="BK345" s="102">
        <v>533930</v>
      </c>
      <c r="BL345" s="102">
        <v>26711</v>
      </c>
      <c r="BM345" s="102">
        <v>158882</v>
      </c>
      <c r="BN345" s="102">
        <v>981901</v>
      </c>
      <c r="BO345" s="102">
        <v>251410</v>
      </c>
      <c r="BP345" s="102">
        <v>582455</v>
      </c>
      <c r="BQ345" s="102">
        <v>1202941</v>
      </c>
      <c r="BR345" s="102">
        <v>33362</v>
      </c>
      <c r="BS345" s="102">
        <v>65371</v>
      </c>
      <c r="BT345" s="102">
        <v>30459</v>
      </c>
      <c r="BU345" s="102">
        <v>293098</v>
      </c>
      <c r="BV345" s="102">
        <v>22983</v>
      </c>
      <c r="BW345" s="102">
        <v>4337</v>
      </c>
      <c r="BX345" s="102">
        <v>77871</v>
      </c>
      <c r="BY345" s="102">
        <v>1010859</v>
      </c>
      <c r="BZ345" s="102">
        <v>659825</v>
      </c>
      <c r="CA345" s="102">
        <v>158649</v>
      </c>
      <c r="CB345" s="102">
        <v>832723</v>
      </c>
      <c r="CC345" s="102">
        <v>1190</v>
      </c>
      <c r="CD345" s="102">
        <v>2677</v>
      </c>
      <c r="CE345" s="102">
        <v>5737</v>
      </c>
      <c r="CF345" s="102">
        <v>10975</v>
      </c>
      <c r="CG345" s="102">
        <v>518505</v>
      </c>
      <c r="CH345" s="102">
        <v>304169</v>
      </c>
      <c r="CI345" s="102">
        <v>1371</v>
      </c>
      <c r="CJ345" s="102">
        <v>246740</v>
      </c>
      <c r="CK345" s="102">
        <v>232713</v>
      </c>
      <c r="CL345" s="102">
        <v>40219</v>
      </c>
      <c r="CM345" s="102">
        <v>103669</v>
      </c>
      <c r="CN345" s="102">
        <v>143888</v>
      </c>
      <c r="CO345" s="102">
        <v>215866</v>
      </c>
      <c r="CP345" s="102">
        <v>823885</v>
      </c>
      <c r="CQ345" s="102">
        <v>368112</v>
      </c>
      <c r="CR345" s="102">
        <v>239907</v>
      </c>
      <c r="CS345" s="102">
        <v>239237</v>
      </c>
      <c r="CT345" s="102">
        <v>55259</v>
      </c>
      <c r="CU345" s="102">
        <v>439595</v>
      </c>
      <c r="CV345" s="102">
        <v>899178</v>
      </c>
      <c r="CW345" s="102">
        <v>191014</v>
      </c>
      <c r="CX345" s="102">
        <v>42055</v>
      </c>
      <c r="CY345" s="102">
        <v>52565</v>
      </c>
      <c r="CZ345" s="102">
        <v>8160</v>
      </c>
      <c r="DA345" s="102">
        <v>2350</v>
      </c>
      <c r="DB345" s="102">
        <v>119512</v>
      </c>
      <c r="DC345" s="102">
        <v>1321</v>
      </c>
      <c r="DD345" s="102">
        <v>2679</v>
      </c>
      <c r="DE345" s="102">
        <v>1404</v>
      </c>
      <c r="DF345" s="102">
        <v>4083</v>
      </c>
      <c r="DG345" s="102">
        <v>614</v>
      </c>
      <c r="DH345" s="102">
        <v>214</v>
      </c>
      <c r="DI345" s="102">
        <v>828</v>
      </c>
      <c r="DJ345" s="102">
        <v>122</v>
      </c>
      <c r="DK345" s="102">
        <v>251</v>
      </c>
      <c r="DL345" s="102">
        <v>373</v>
      </c>
      <c r="DM345" s="102">
        <v>224</v>
      </c>
      <c r="DN345" s="102">
        <v>6829</v>
      </c>
    </row>
    <row r="346" spans="1:118" x14ac:dyDescent="0.3">
      <c r="A346" s="102">
        <v>345</v>
      </c>
      <c r="B346" s="102" t="s">
        <v>468</v>
      </c>
      <c r="C346" s="102" t="s">
        <v>487</v>
      </c>
      <c r="D346" s="102">
        <v>5095875</v>
      </c>
      <c r="E346" s="102">
        <v>2629834</v>
      </c>
      <c r="F346" s="102">
        <v>2466041</v>
      </c>
      <c r="G346" s="102">
        <v>3923194</v>
      </c>
      <c r="H346" s="102">
        <v>2149073</v>
      </c>
      <c r="I346" s="102">
        <v>1774121</v>
      </c>
      <c r="J346" s="102">
        <v>745434</v>
      </c>
      <c r="K346" s="102">
        <v>383718</v>
      </c>
      <c r="L346" s="102">
        <v>361716</v>
      </c>
      <c r="M346" s="102">
        <v>27952</v>
      </c>
      <c r="N346" s="102">
        <v>14196</v>
      </c>
      <c r="O346" s="102">
        <v>13756</v>
      </c>
      <c r="P346" s="102">
        <v>1910320</v>
      </c>
      <c r="Q346" s="102">
        <v>1516096</v>
      </c>
      <c r="R346" s="102">
        <v>394224</v>
      </c>
      <c r="S346" s="102">
        <v>1127312</v>
      </c>
      <c r="T346" s="102">
        <v>783008</v>
      </c>
      <c r="U346" s="102">
        <v>3185555</v>
      </c>
      <c r="V346" s="102">
        <v>345215</v>
      </c>
      <c r="W346" s="102">
        <v>702304</v>
      </c>
      <c r="X346" s="102">
        <v>118816</v>
      </c>
      <c r="Y346" s="102">
        <v>743985</v>
      </c>
      <c r="Z346" s="102">
        <v>4343972</v>
      </c>
      <c r="AA346" s="102">
        <v>743436</v>
      </c>
      <c r="AB346" s="102">
        <v>2648</v>
      </c>
      <c r="AC346" s="102">
        <v>746</v>
      </c>
      <c r="AD346" s="102">
        <v>317</v>
      </c>
      <c r="AE346" s="102">
        <v>574</v>
      </c>
      <c r="AF346" s="102">
        <v>359</v>
      </c>
      <c r="AG346" s="102">
        <v>3823</v>
      </c>
      <c r="AH346" s="102">
        <v>55834</v>
      </c>
      <c r="AI346" s="102">
        <v>530761</v>
      </c>
      <c r="AJ346" s="102">
        <v>9076</v>
      </c>
      <c r="AK346" s="102">
        <v>67707</v>
      </c>
      <c r="AL346" s="102">
        <v>1193006</v>
      </c>
      <c r="AM346" s="102">
        <v>170707</v>
      </c>
      <c r="AN346" s="102">
        <v>1363713</v>
      </c>
      <c r="AO346" s="102">
        <v>776367</v>
      </c>
      <c r="AP346" s="102">
        <v>1219166</v>
      </c>
      <c r="AQ346" s="102">
        <v>1289927</v>
      </c>
      <c r="AR346" s="102">
        <v>444668</v>
      </c>
      <c r="AS346" s="102">
        <v>236549</v>
      </c>
      <c r="AT346" s="102">
        <v>184225</v>
      </c>
      <c r="AU346" s="102">
        <v>30677</v>
      </c>
      <c r="AV346" s="102">
        <v>4181579</v>
      </c>
      <c r="AW346" s="102">
        <v>1021541</v>
      </c>
      <c r="AX346" s="102">
        <v>5203120</v>
      </c>
      <c r="AY346" s="102">
        <v>2866678</v>
      </c>
      <c r="AZ346" s="102">
        <v>1384242</v>
      </c>
      <c r="BA346" s="102">
        <v>842025</v>
      </c>
      <c r="BB346" s="102">
        <v>2930</v>
      </c>
      <c r="BC346" s="102">
        <v>667366</v>
      </c>
      <c r="BD346" s="102">
        <v>14605</v>
      </c>
      <c r="BE346" s="102">
        <v>223311</v>
      </c>
      <c r="BF346" s="102">
        <v>61199</v>
      </c>
      <c r="BG346" s="102">
        <v>18794</v>
      </c>
      <c r="BH346" s="102">
        <v>460289</v>
      </c>
      <c r="BI346" s="102">
        <v>7746</v>
      </c>
      <c r="BJ346" s="102">
        <v>225190</v>
      </c>
      <c r="BK346" s="102">
        <v>499045</v>
      </c>
      <c r="BL346" s="102">
        <v>19962</v>
      </c>
      <c r="BM346" s="102">
        <v>189166</v>
      </c>
      <c r="BN346" s="102">
        <v>862604</v>
      </c>
      <c r="BO346" s="102">
        <v>166407</v>
      </c>
      <c r="BP346" s="102">
        <v>937702</v>
      </c>
      <c r="BQ346" s="102">
        <v>1037822</v>
      </c>
      <c r="BR346" s="102">
        <v>26569</v>
      </c>
      <c r="BS346" s="102">
        <v>74445</v>
      </c>
      <c r="BT346" s="102">
        <v>55605</v>
      </c>
      <c r="BU346" s="102">
        <v>377293</v>
      </c>
      <c r="BV346" s="102">
        <v>65824</v>
      </c>
      <c r="BW346" s="102">
        <v>9863</v>
      </c>
      <c r="BX346" s="102">
        <v>271137</v>
      </c>
      <c r="BY346" s="102">
        <v>933138</v>
      </c>
      <c r="BZ346" s="102">
        <v>127264</v>
      </c>
      <c r="CA346" s="102">
        <v>652</v>
      </c>
      <c r="CB346" s="102">
        <v>961403</v>
      </c>
      <c r="CC346" s="102">
        <v>234</v>
      </c>
      <c r="CD346" s="102">
        <v>2153</v>
      </c>
      <c r="CE346" s="102">
        <v>4126</v>
      </c>
      <c r="CF346" s="102">
        <v>10007</v>
      </c>
      <c r="CG346" s="102">
        <v>535804</v>
      </c>
      <c r="CH346" s="102">
        <v>111005</v>
      </c>
      <c r="CI346" s="102">
        <v>3494</v>
      </c>
      <c r="CJ346" s="102">
        <v>123719</v>
      </c>
      <c r="CK346" s="102">
        <v>164984</v>
      </c>
      <c r="CL346" s="102">
        <v>30723</v>
      </c>
      <c r="CM346" s="102">
        <v>86651</v>
      </c>
      <c r="CN346" s="102">
        <v>117374</v>
      </c>
      <c r="CO346" s="102">
        <v>192185</v>
      </c>
      <c r="CP346" s="102">
        <v>723445</v>
      </c>
      <c r="CQ346" s="102">
        <v>320716</v>
      </c>
      <c r="CR346" s="102">
        <v>210544</v>
      </c>
      <c r="CS346" s="102">
        <v>206875</v>
      </c>
      <c r="CT346" s="102">
        <v>51851</v>
      </c>
      <c r="CU346" s="102">
        <v>452736</v>
      </c>
      <c r="CV346" s="102">
        <v>778902</v>
      </c>
      <c r="CW346" s="102">
        <v>161071</v>
      </c>
      <c r="CX346" s="102">
        <v>34753</v>
      </c>
      <c r="CY346" s="102">
        <v>42159</v>
      </c>
      <c r="CZ346" s="102">
        <v>6202</v>
      </c>
      <c r="DA346" s="102">
        <v>1204</v>
      </c>
      <c r="DB346" s="102">
        <v>117413</v>
      </c>
      <c r="DC346" s="102">
        <v>1140</v>
      </c>
      <c r="DD346" s="102">
        <v>2327</v>
      </c>
      <c r="DE346" s="102">
        <v>1220</v>
      </c>
      <c r="DF346" s="102">
        <v>3547</v>
      </c>
      <c r="DG346" s="102">
        <v>543</v>
      </c>
      <c r="DH346" s="102">
        <v>187</v>
      </c>
      <c r="DI346" s="102">
        <v>730</v>
      </c>
      <c r="DJ346" s="102">
        <v>106</v>
      </c>
      <c r="DK346" s="102">
        <v>216</v>
      </c>
      <c r="DL346" s="102">
        <v>322</v>
      </c>
      <c r="DM346" s="102">
        <v>197</v>
      </c>
      <c r="DN346" s="102">
        <v>5935</v>
      </c>
    </row>
    <row r="347" spans="1:118" x14ac:dyDescent="0.3">
      <c r="A347" s="102">
        <v>346</v>
      </c>
      <c r="B347" s="102" t="s">
        <v>488</v>
      </c>
      <c r="C347" s="102" t="s">
        <v>489</v>
      </c>
      <c r="D347" s="102">
        <v>1322784</v>
      </c>
      <c r="E347" s="102">
        <v>683575</v>
      </c>
      <c r="F347" s="102">
        <v>639209</v>
      </c>
      <c r="G347" s="102">
        <v>653476</v>
      </c>
      <c r="H347" s="102">
        <v>405161</v>
      </c>
      <c r="I347" s="102">
        <v>248315</v>
      </c>
      <c r="J347" s="102">
        <v>319946</v>
      </c>
      <c r="K347" s="102">
        <v>165313</v>
      </c>
      <c r="L347" s="102">
        <v>154633</v>
      </c>
      <c r="M347" s="102">
        <v>205874</v>
      </c>
      <c r="N347" s="102">
        <v>104499</v>
      </c>
      <c r="O347" s="102">
        <v>101375</v>
      </c>
      <c r="P347" s="102">
        <v>571431</v>
      </c>
      <c r="Q347" s="102">
        <v>335451</v>
      </c>
      <c r="R347" s="102">
        <v>235980</v>
      </c>
      <c r="S347" s="102">
        <v>175126</v>
      </c>
      <c r="T347" s="102">
        <v>396305</v>
      </c>
      <c r="U347" s="102">
        <v>751353</v>
      </c>
      <c r="V347" s="102">
        <v>113561</v>
      </c>
      <c r="W347" s="102">
        <v>328673</v>
      </c>
      <c r="X347" s="102">
        <v>14487</v>
      </c>
      <c r="Y347" s="102">
        <v>114710</v>
      </c>
      <c r="Z347" s="102">
        <v>1104475</v>
      </c>
      <c r="AA347" s="102">
        <v>194680</v>
      </c>
      <c r="AB347" s="102">
        <v>17168</v>
      </c>
      <c r="AC347" s="102">
        <v>123</v>
      </c>
      <c r="AD347" s="102">
        <v>371</v>
      </c>
      <c r="AE347" s="102">
        <v>20</v>
      </c>
      <c r="AF347" s="102">
        <v>4591</v>
      </c>
      <c r="AG347" s="102">
        <v>1356</v>
      </c>
      <c r="AH347" s="102">
        <v>6798</v>
      </c>
      <c r="AI347" s="102">
        <v>29373</v>
      </c>
      <c r="AJ347" s="102">
        <v>565</v>
      </c>
      <c r="AK347" s="102">
        <v>8881</v>
      </c>
      <c r="AL347" s="102">
        <v>272872</v>
      </c>
      <c r="AM347" s="102">
        <v>19180</v>
      </c>
      <c r="AN347" s="102">
        <v>292052</v>
      </c>
      <c r="AO347" s="102">
        <v>207665</v>
      </c>
      <c r="AP347" s="102">
        <v>195565</v>
      </c>
      <c r="AQ347" s="102">
        <v>147446</v>
      </c>
      <c r="AR347" s="102">
        <v>87844</v>
      </c>
      <c r="AS347" s="102">
        <v>46882</v>
      </c>
      <c r="AT347" s="102">
        <v>28144</v>
      </c>
      <c r="AU347" s="102">
        <v>2830</v>
      </c>
      <c r="AV347" s="102">
        <v>716376</v>
      </c>
      <c r="AW347" s="102">
        <v>557852</v>
      </c>
      <c r="AX347" s="102">
        <v>1274228</v>
      </c>
      <c r="AY347" s="102">
        <v>860869</v>
      </c>
      <c r="AZ347" s="102">
        <v>284036</v>
      </c>
      <c r="BA347" s="102">
        <v>177599</v>
      </c>
      <c r="BB347" s="102">
        <v>280</v>
      </c>
      <c r="BC347" s="102">
        <v>108161</v>
      </c>
      <c r="BD347" s="102">
        <v>2671</v>
      </c>
      <c r="BE347" s="102">
        <v>47454</v>
      </c>
      <c r="BF347" s="102">
        <v>16578</v>
      </c>
      <c r="BG347" s="102">
        <v>2218</v>
      </c>
      <c r="BH347" s="102">
        <v>96766</v>
      </c>
      <c r="BI347" s="102">
        <v>934</v>
      </c>
      <c r="BJ347" s="102">
        <v>21864</v>
      </c>
      <c r="BK347" s="102">
        <v>100748</v>
      </c>
      <c r="BL347" s="102">
        <v>1764</v>
      </c>
      <c r="BM347" s="102">
        <v>11991</v>
      </c>
      <c r="BN347" s="102">
        <v>246623</v>
      </c>
      <c r="BO347" s="102">
        <v>37316</v>
      </c>
      <c r="BP347" s="102">
        <v>18018</v>
      </c>
      <c r="BQ347" s="102">
        <v>250350</v>
      </c>
      <c r="BR347" s="102">
        <v>2997</v>
      </c>
      <c r="BS347" s="102">
        <v>26985</v>
      </c>
      <c r="BT347" s="102">
        <v>304</v>
      </c>
      <c r="BU347" s="102">
        <v>2902</v>
      </c>
      <c r="BV347" s="102">
        <v>317</v>
      </c>
      <c r="BW347" s="102">
        <v>126</v>
      </c>
      <c r="BX347" s="102">
        <v>1208</v>
      </c>
      <c r="BY347" s="102">
        <v>217394</v>
      </c>
      <c r="BZ347" s="102">
        <v>235673</v>
      </c>
      <c r="CA347" s="102">
        <v>58397</v>
      </c>
      <c r="CB347" s="102">
        <v>180798</v>
      </c>
      <c r="CC347" s="102">
        <v>339</v>
      </c>
      <c r="CD347" s="102">
        <v>3129</v>
      </c>
      <c r="CE347" s="102">
        <v>710</v>
      </c>
      <c r="CF347" s="102">
        <v>4405</v>
      </c>
      <c r="CG347" s="102">
        <v>120994</v>
      </c>
      <c r="CH347" s="102">
        <v>42515</v>
      </c>
      <c r="CI347" s="102">
        <v>227</v>
      </c>
      <c r="CJ347" s="102">
        <v>9562</v>
      </c>
      <c r="CK347" s="102">
        <v>2359</v>
      </c>
      <c r="CL347" s="102">
        <v>5076</v>
      </c>
      <c r="CM347" s="102">
        <v>26987</v>
      </c>
      <c r="CN347" s="102">
        <v>32063</v>
      </c>
      <c r="CO347" s="102">
        <v>26314</v>
      </c>
      <c r="CP347" s="102">
        <v>117461</v>
      </c>
      <c r="CQ347" s="102">
        <v>40088</v>
      </c>
      <c r="CR347" s="102">
        <v>51059</v>
      </c>
      <c r="CS347" s="102">
        <v>88464</v>
      </c>
      <c r="CT347" s="102">
        <v>16722</v>
      </c>
      <c r="CU347" s="102">
        <v>91201</v>
      </c>
      <c r="CV347" s="102">
        <v>191754</v>
      </c>
      <c r="CW347" s="102">
        <v>39555</v>
      </c>
      <c r="CX347" s="102">
        <v>7433</v>
      </c>
      <c r="CY347" s="102">
        <v>9354</v>
      </c>
      <c r="CZ347" s="102">
        <v>1501</v>
      </c>
      <c r="DA347" s="102">
        <v>420</v>
      </c>
      <c r="DB347" s="102">
        <v>14047</v>
      </c>
      <c r="DC347" s="102">
        <v>321</v>
      </c>
      <c r="DD347" s="102">
        <v>447</v>
      </c>
      <c r="DE347" s="102">
        <v>182</v>
      </c>
      <c r="DF347" s="102">
        <v>629</v>
      </c>
      <c r="DG347" s="102">
        <v>46</v>
      </c>
      <c r="DH347" s="102">
        <v>3</v>
      </c>
      <c r="DI347" s="102">
        <v>49</v>
      </c>
      <c r="DJ347" s="102">
        <v>4</v>
      </c>
      <c r="DK347" s="102">
        <v>6</v>
      </c>
      <c r="DL347" s="102">
        <v>10</v>
      </c>
      <c r="DM347" s="102">
        <v>10</v>
      </c>
      <c r="DN347" s="102">
        <v>1017</v>
      </c>
    </row>
    <row r="348" spans="1:118" x14ac:dyDescent="0.3">
      <c r="A348" s="102">
        <v>347</v>
      </c>
      <c r="B348" s="102" t="s">
        <v>488</v>
      </c>
      <c r="C348" s="102" t="s">
        <v>490</v>
      </c>
      <c r="D348" s="102">
        <v>1042886</v>
      </c>
      <c r="E348" s="102">
        <v>533935</v>
      </c>
      <c r="F348" s="102">
        <v>508951</v>
      </c>
      <c r="G348" s="102">
        <v>510061</v>
      </c>
      <c r="H348" s="102">
        <v>303902</v>
      </c>
      <c r="I348" s="102">
        <v>206159</v>
      </c>
      <c r="J348" s="102">
        <v>340553</v>
      </c>
      <c r="K348" s="102">
        <v>172668</v>
      </c>
      <c r="L348" s="102">
        <v>167885</v>
      </c>
      <c r="M348" s="102">
        <v>45563</v>
      </c>
      <c r="N348" s="102">
        <v>23141</v>
      </c>
      <c r="O348" s="102">
        <v>22422</v>
      </c>
      <c r="P348" s="102">
        <v>397690</v>
      </c>
      <c r="Q348" s="102">
        <v>251213</v>
      </c>
      <c r="R348" s="102">
        <v>146477</v>
      </c>
      <c r="S348" s="102">
        <v>195502</v>
      </c>
      <c r="T348" s="102">
        <v>202188</v>
      </c>
      <c r="U348" s="102">
        <v>645196</v>
      </c>
      <c r="V348" s="102">
        <v>119297</v>
      </c>
      <c r="W348" s="102">
        <v>188513</v>
      </c>
      <c r="X348" s="102">
        <v>14210</v>
      </c>
      <c r="Y348" s="102">
        <v>75670</v>
      </c>
      <c r="Z348" s="102">
        <v>903179</v>
      </c>
      <c r="AA348" s="102">
        <v>116710</v>
      </c>
      <c r="AB348" s="102">
        <v>6565</v>
      </c>
      <c r="AC348" s="102">
        <v>888</v>
      </c>
      <c r="AD348" s="102">
        <v>35</v>
      </c>
      <c r="AE348" s="102">
        <v>129</v>
      </c>
      <c r="AF348" s="102">
        <v>12936</v>
      </c>
      <c r="AG348" s="102">
        <v>2444</v>
      </c>
      <c r="AH348" s="102">
        <v>5307</v>
      </c>
      <c r="AI348" s="102">
        <v>27037</v>
      </c>
      <c r="AJ348" s="102">
        <v>590</v>
      </c>
      <c r="AK348" s="102">
        <v>9115</v>
      </c>
      <c r="AL348" s="102">
        <v>200974</v>
      </c>
      <c r="AM348" s="102">
        <v>14528</v>
      </c>
      <c r="AN348" s="102">
        <v>215502</v>
      </c>
      <c r="AO348" s="102">
        <v>200861</v>
      </c>
      <c r="AP348" s="102">
        <v>161729</v>
      </c>
      <c r="AQ348" s="102">
        <v>102033</v>
      </c>
      <c r="AR348" s="102">
        <v>63670</v>
      </c>
      <c r="AS348" s="102">
        <v>35342</v>
      </c>
      <c r="AT348" s="102">
        <v>21697</v>
      </c>
      <c r="AU348" s="102">
        <v>2046</v>
      </c>
      <c r="AV348" s="102">
        <v>587378</v>
      </c>
      <c r="AW348" s="102">
        <v>467975</v>
      </c>
      <c r="AX348" s="102">
        <v>1055353</v>
      </c>
      <c r="AY348" s="102">
        <v>692650</v>
      </c>
      <c r="AZ348" s="102">
        <v>222892</v>
      </c>
      <c r="BA348" s="102">
        <v>126682</v>
      </c>
      <c r="BB348" s="102">
        <v>662</v>
      </c>
      <c r="BC348" s="102">
        <v>90400</v>
      </c>
      <c r="BD348" s="102">
        <v>2110</v>
      </c>
      <c r="BE348" s="102">
        <v>43535</v>
      </c>
      <c r="BF348" s="102">
        <v>15107</v>
      </c>
      <c r="BG348" s="102">
        <v>2320</v>
      </c>
      <c r="BH348" s="102">
        <v>78668</v>
      </c>
      <c r="BI348" s="102">
        <v>852</v>
      </c>
      <c r="BJ348" s="102">
        <v>17627</v>
      </c>
      <c r="BK348" s="102">
        <v>82823</v>
      </c>
      <c r="BL348" s="102">
        <v>1835</v>
      </c>
      <c r="BM348" s="102">
        <v>8083</v>
      </c>
      <c r="BN348" s="102">
        <v>173022</v>
      </c>
      <c r="BO348" s="102">
        <v>31242</v>
      </c>
      <c r="BP348" s="102">
        <v>18298</v>
      </c>
      <c r="BQ348" s="102">
        <v>176487</v>
      </c>
      <c r="BR348" s="102">
        <v>2533</v>
      </c>
      <c r="BS348" s="102">
        <v>20458</v>
      </c>
      <c r="BT348" s="102">
        <v>95</v>
      </c>
      <c r="BU348" s="102">
        <v>3157</v>
      </c>
      <c r="BV348" s="102">
        <v>237</v>
      </c>
      <c r="BW348" s="102">
        <v>154</v>
      </c>
      <c r="BX348" s="102">
        <v>1137</v>
      </c>
      <c r="BY348" s="102">
        <v>149670</v>
      </c>
      <c r="BZ348" s="102">
        <v>160584</v>
      </c>
      <c r="CA348" s="102">
        <v>79816</v>
      </c>
      <c r="CB348" s="102">
        <v>85552</v>
      </c>
      <c r="CC348" s="102">
        <v>358</v>
      </c>
      <c r="CD348" s="102">
        <v>2487</v>
      </c>
      <c r="CE348" s="102">
        <v>800</v>
      </c>
      <c r="CF348" s="102">
        <v>3710</v>
      </c>
      <c r="CG348" s="102">
        <v>94922</v>
      </c>
      <c r="CH348" s="102">
        <v>29054</v>
      </c>
      <c r="CI348" s="102">
        <v>65</v>
      </c>
      <c r="CJ348" s="102">
        <v>7066</v>
      </c>
      <c r="CK348" s="102">
        <v>930</v>
      </c>
      <c r="CL348" s="102">
        <v>3419</v>
      </c>
      <c r="CM348" s="102">
        <v>13593</v>
      </c>
      <c r="CN348" s="102">
        <v>17012</v>
      </c>
      <c r="CO348" s="102">
        <v>15490</v>
      </c>
      <c r="CP348" s="102">
        <v>75131</v>
      </c>
      <c r="CQ348" s="102">
        <v>25520</v>
      </c>
      <c r="CR348" s="102">
        <v>34121</v>
      </c>
      <c r="CS348" s="102">
        <v>68464</v>
      </c>
      <c r="CT348" s="102">
        <v>20305</v>
      </c>
      <c r="CU348" s="102">
        <v>56936</v>
      </c>
      <c r="CV348" s="102">
        <v>122484</v>
      </c>
      <c r="CW348" s="102">
        <v>33192</v>
      </c>
      <c r="CX348" s="102">
        <v>9679</v>
      </c>
      <c r="CY348" s="102">
        <v>12905</v>
      </c>
      <c r="CZ348" s="102">
        <v>2532</v>
      </c>
      <c r="DA348" s="102">
        <v>694</v>
      </c>
      <c r="DB348" s="102">
        <v>12331</v>
      </c>
      <c r="DC348" s="102">
        <v>230</v>
      </c>
      <c r="DD348" s="102">
        <v>356</v>
      </c>
      <c r="DE348" s="102">
        <v>150</v>
      </c>
      <c r="DF348" s="102">
        <v>506</v>
      </c>
      <c r="DG348" s="102">
        <v>59</v>
      </c>
      <c r="DH348" s="102">
        <v>2</v>
      </c>
      <c r="DI348" s="102">
        <v>61</v>
      </c>
      <c r="DJ348" s="102">
        <v>3</v>
      </c>
      <c r="DK348" s="102">
        <v>6</v>
      </c>
      <c r="DL348" s="102">
        <v>9</v>
      </c>
      <c r="DM348" s="102">
        <v>10</v>
      </c>
      <c r="DN348" s="102">
        <v>817</v>
      </c>
    </row>
    <row r="349" spans="1:118" x14ac:dyDescent="0.3">
      <c r="A349" s="102">
        <v>348</v>
      </c>
      <c r="B349" s="102" t="s">
        <v>488</v>
      </c>
      <c r="C349" s="102" t="s">
        <v>491</v>
      </c>
      <c r="D349" s="102">
        <v>716259</v>
      </c>
      <c r="E349" s="102">
        <v>367222</v>
      </c>
      <c r="F349" s="102">
        <v>349037</v>
      </c>
      <c r="G349" s="102">
        <v>390249</v>
      </c>
      <c r="H349" s="102">
        <v>238780</v>
      </c>
      <c r="I349" s="102">
        <v>151469</v>
      </c>
      <c r="J349" s="102">
        <v>109003</v>
      </c>
      <c r="K349" s="102">
        <v>55346</v>
      </c>
      <c r="L349" s="102">
        <v>53657</v>
      </c>
      <c r="M349" s="102">
        <v>6903</v>
      </c>
      <c r="N349" s="102">
        <v>3594</v>
      </c>
      <c r="O349" s="102">
        <v>3309</v>
      </c>
      <c r="P349" s="102">
        <v>257418</v>
      </c>
      <c r="Q349" s="102">
        <v>173993</v>
      </c>
      <c r="R349" s="102">
        <v>83425</v>
      </c>
      <c r="S349" s="102">
        <v>143324</v>
      </c>
      <c r="T349" s="102">
        <v>114094</v>
      </c>
      <c r="U349" s="102">
        <v>458841</v>
      </c>
      <c r="V349" s="102">
        <v>83126</v>
      </c>
      <c r="W349" s="102">
        <v>64275</v>
      </c>
      <c r="X349" s="102">
        <v>7934</v>
      </c>
      <c r="Y349" s="102">
        <v>102083</v>
      </c>
      <c r="Z349" s="102">
        <v>605138</v>
      </c>
      <c r="AA349" s="102">
        <v>107018</v>
      </c>
      <c r="AB349" s="102">
        <v>1221</v>
      </c>
      <c r="AC349" s="102">
        <v>944</v>
      </c>
      <c r="AD349" s="102">
        <v>32</v>
      </c>
      <c r="AE349" s="102">
        <v>980</v>
      </c>
      <c r="AF349" s="102">
        <v>269</v>
      </c>
      <c r="AG349" s="102">
        <v>657</v>
      </c>
      <c r="AH349" s="102">
        <v>11810</v>
      </c>
      <c r="AI349" s="102">
        <v>62318</v>
      </c>
      <c r="AJ349" s="102">
        <v>845</v>
      </c>
      <c r="AK349" s="102">
        <v>7195</v>
      </c>
      <c r="AL349" s="102">
        <v>116714</v>
      </c>
      <c r="AM349" s="102">
        <v>34771</v>
      </c>
      <c r="AN349" s="102">
        <v>151485</v>
      </c>
      <c r="AO349" s="102">
        <v>129677</v>
      </c>
      <c r="AP349" s="102">
        <v>130315</v>
      </c>
      <c r="AQ349" s="102">
        <v>80561</v>
      </c>
      <c r="AR349" s="102">
        <v>52622</v>
      </c>
      <c r="AS349" s="102">
        <v>26415</v>
      </c>
      <c r="AT349" s="102">
        <v>20907</v>
      </c>
      <c r="AU349" s="102">
        <v>2374</v>
      </c>
      <c r="AV349" s="102">
        <v>442871</v>
      </c>
      <c r="AW349" s="102">
        <v>297992</v>
      </c>
      <c r="AX349" s="102">
        <v>740863</v>
      </c>
      <c r="AY349" s="102">
        <v>462098</v>
      </c>
      <c r="AZ349" s="102">
        <v>158603</v>
      </c>
      <c r="BA349" s="102">
        <v>95309</v>
      </c>
      <c r="BB349" s="102">
        <v>249</v>
      </c>
      <c r="BC349" s="102">
        <v>57819</v>
      </c>
      <c r="BD349" s="102">
        <v>2538</v>
      </c>
      <c r="BE349" s="102">
        <v>16401</v>
      </c>
      <c r="BF349" s="102">
        <v>17265</v>
      </c>
      <c r="BG349" s="102">
        <v>2007</v>
      </c>
      <c r="BH349" s="102">
        <v>75083</v>
      </c>
      <c r="BI349" s="102">
        <v>1548</v>
      </c>
      <c r="BJ349" s="102">
        <v>28323</v>
      </c>
      <c r="BK349" s="102">
        <v>78836</v>
      </c>
      <c r="BL349" s="102">
        <v>1746</v>
      </c>
      <c r="BM349" s="102">
        <v>5058</v>
      </c>
      <c r="BN349" s="102">
        <v>107974</v>
      </c>
      <c r="BO349" s="102">
        <v>27914</v>
      </c>
      <c r="BP349" s="102">
        <v>18818</v>
      </c>
      <c r="BQ349" s="102">
        <v>108607</v>
      </c>
      <c r="BR349" s="102">
        <v>4148</v>
      </c>
      <c r="BS349" s="102">
        <v>15144</v>
      </c>
      <c r="BT349" s="102">
        <v>596</v>
      </c>
      <c r="BU349" s="102">
        <v>766</v>
      </c>
      <c r="BV349" s="102">
        <v>171</v>
      </c>
      <c r="BW349" s="102">
        <v>66</v>
      </c>
      <c r="BX349" s="102">
        <v>1130</v>
      </c>
      <c r="BY349" s="102">
        <v>86146</v>
      </c>
      <c r="BZ349" s="102">
        <v>94305</v>
      </c>
      <c r="CA349" s="102">
        <v>61855</v>
      </c>
      <c r="CB349" s="102">
        <v>36797</v>
      </c>
      <c r="CC349" s="102">
        <v>57</v>
      </c>
      <c r="CD349" s="102">
        <v>1276</v>
      </c>
      <c r="CE349" s="102">
        <v>596</v>
      </c>
      <c r="CF349" s="102">
        <v>1939</v>
      </c>
      <c r="CG349" s="102">
        <v>55193</v>
      </c>
      <c r="CH349" s="102">
        <v>26469</v>
      </c>
      <c r="CI349" s="102">
        <v>10</v>
      </c>
      <c r="CJ349" s="102">
        <v>5781</v>
      </c>
      <c r="CK349" s="102">
        <v>2072</v>
      </c>
      <c r="CL349" s="102">
        <v>2266</v>
      </c>
      <c r="CM349" s="102">
        <v>5762</v>
      </c>
      <c r="CN349" s="102">
        <v>8028</v>
      </c>
      <c r="CO349" s="102">
        <v>8105</v>
      </c>
      <c r="CP349" s="102">
        <v>44760</v>
      </c>
      <c r="CQ349" s="102">
        <v>14956</v>
      </c>
      <c r="CR349" s="102">
        <v>21699</v>
      </c>
      <c r="CS349" s="102">
        <v>42911</v>
      </c>
      <c r="CT349" s="102">
        <v>18361</v>
      </c>
      <c r="CU349" s="102">
        <v>32398</v>
      </c>
      <c r="CV349" s="102">
        <v>68611</v>
      </c>
      <c r="CW349" s="102">
        <v>24978</v>
      </c>
      <c r="CX349" s="102">
        <v>9260</v>
      </c>
      <c r="CY349" s="102">
        <v>13233</v>
      </c>
      <c r="CZ349" s="102">
        <v>2988</v>
      </c>
      <c r="DA349" s="102">
        <v>985</v>
      </c>
      <c r="DB349" s="102">
        <v>7238</v>
      </c>
      <c r="DC349" s="102">
        <v>132</v>
      </c>
      <c r="DD349" s="102">
        <v>238</v>
      </c>
      <c r="DE349" s="102">
        <v>119</v>
      </c>
      <c r="DF349" s="102">
        <v>357</v>
      </c>
      <c r="DG349" s="102">
        <v>55</v>
      </c>
      <c r="DH349" s="102">
        <v>5</v>
      </c>
      <c r="DI349" s="102">
        <v>60</v>
      </c>
      <c r="DJ349" s="102">
        <v>7</v>
      </c>
      <c r="DK349" s="102">
        <v>12</v>
      </c>
      <c r="DL349" s="102">
        <v>19</v>
      </c>
      <c r="DM349" s="102">
        <v>18</v>
      </c>
      <c r="DN349" s="102">
        <v>588</v>
      </c>
    </row>
    <row r="350" spans="1:118" x14ac:dyDescent="0.3">
      <c r="A350" s="102">
        <v>349</v>
      </c>
      <c r="B350" s="102" t="s">
        <v>488</v>
      </c>
      <c r="C350" s="102" t="s">
        <v>492</v>
      </c>
      <c r="D350" s="102">
        <v>2445474</v>
      </c>
      <c r="E350" s="102">
        <v>1258098</v>
      </c>
      <c r="F350" s="102">
        <v>1187376</v>
      </c>
      <c r="G350" s="102">
        <v>1253475</v>
      </c>
      <c r="H350" s="102">
        <v>783736</v>
      </c>
      <c r="I350" s="102">
        <v>469739</v>
      </c>
      <c r="J350" s="102">
        <v>325493</v>
      </c>
      <c r="K350" s="102">
        <v>166447</v>
      </c>
      <c r="L350" s="102">
        <v>159046</v>
      </c>
      <c r="M350" s="102">
        <v>238188</v>
      </c>
      <c r="N350" s="102">
        <v>120646</v>
      </c>
      <c r="O350" s="102">
        <v>117542</v>
      </c>
      <c r="P350" s="102">
        <v>1036277</v>
      </c>
      <c r="Q350" s="102">
        <v>623946</v>
      </c>
      <c r="R350" s="102">
        <v>412331</v>
      </c>
      <c r="S350" s="102">
        <v>412912</v>
      </c>
      <c r="T350" s="102">
        <v>623365</v>
      </c>
      <c r="U350" s="102">
        <v>1409197</v>
      </c>
      <c r="V350" s="102">
        <v>369913</v>
      </c>
      <c r="W350" s="102">
        <v>362610</v>
      </c>
      <c r="X350" s="102">
        <v>32544</v>
      </c>
      <c r="Y350" s="102">
        <v>271210</v>
      </c>
      <c r="Z350" s="102">
        <v>1856202</v>
      </c>
      <c r="AA350" s="102">
        <v>508586</v>
      </c>
      <c r="AB350" s="102">
        <v>14645</v>
      </c>
      <c r="AC350" s="102">
        <v>937</v>
      </c>
      <c r="AD350" s="102">
        <v>650</v>
      </c>
      <c r="AE350" s="102">
        <v>1503</v>
      </c>
      <c r="AF350" s="102">
        <v>59218</v>
      </c>
      <c r="AG350" s="102">
        <v>3733</v>
      </c>
      <c r="AH350" s="102">
        <v>16909</v>
      </c>
      <c r="AI350" s="102">
        <v>125431</v>
      </c>
      <c r="AJ350" s="102">
        <v>1944</v>
      </c>
      <c r="AK350" s="102">
        <v>19976</v>
      </c>
      <c r="AL350" s="102">
        <v>452564</v>
      </c>
      <c r="AM350" s="102">
        <v>46886</v>
      </c>
      <c r="AN350" s="102">
        <v>499450</v>
      </c>
      <c r="AO350" s="102">
        <v>503261</v>
      </c>
      <c r="AP350" s="102">
        <v>443980</v>
      </c>
      <c r="AQ350" s="102">
        <v>261309</v>
      </c>
      <c r="AR350" s="102">
        <v>146464</v>
      </c>
      <c r="AS350" s="102">
        <v>77540</v>
      </c>
      <c r="AT350" s="102">
        <v>55122</v>
      </c>
      <c r="AU350" s="102">
        <v>8449</v>
      </c>
      <c r="AV350" s="102">
        <v>1496125</v>
      </c>
      <c r="AW350" s="102">
        <v>1047685</v>
      </c>
      <c r="AX350" s="102">
        <v>2543810</v>
      </c>
      <c r="AY350" s="102">
        <v>1597269</v>
      </c>
      <c r="AZ350" s="102">
        <v>533788</v>
      </c>
      <c r="BA350" s="102">
        <v>312967</v>
      </c>
      <c r="BB350" s="102">
        <v>1450</v>
      </c>
      <c r="BC350" s="102">
        <v>226550</v>
      </c>
      <c r="BD350" s="102">
        <v>6290</v>
      </c>
      <c r="BE350" s="102">
        <v>77769</v>
      </c>
      <c r="BF350" s="102">
        <v>57582</v>
      </c>
      <c r="BG350" s="102">
        <v>6569</v>
      </c>
      <c r="BH350" s="102">
        <v>231728</v>
      </c>
      <c r="BI350" s="102">
        <v>3341</v>
      </c>
      <c r="BJ350" s="102">
        <v>63911</v>
      </c>
      <c r="BK350" s="102">
        <v>242670</v>
      </c>
      <c r="BL350" s="102">
        <v>4373</v>
      </c>
      <c r="BM350" s="102">
        <v>12272</v>
      </c>
      <c r="BN350" s="102">
        <v>374095</v>
      </c>
      <c r="BO350" s="102">
        <v>65411</v>
      </c>
      <c r="BP350" s="102">
        <v>42269</v>
      </c>
      <c r="BQ350" s="102">
        <v>381432</v>
      </c>
      <c r="BR350" s="102">
        <v>6860</v>
      </c>
      <c r="BS350" s="102">
        <v>36818</v>
      </c>
      <c r="BT350" s="102">
        <v>7596</v>
      </c>
      <c r="BU350" s="102">
        <v>3666</v>
      </c>
      <c r="BV350" s="102">
        <v>572</v>
      </c>
      <c r="BW350" s="102">
        <v>315</v>
      </c>
      <c r="BX350" s="102">
        <v>2517</v>
      </c>
      <c r="BY350" s="102">
        <v>326037</v>
      </c>
      <c r="BZ350" s="102">
        <v>346275</v>
      </c>
      <c r="CA350" s="102">
        <v>258543</v>
      </c>
      <c r="CB350" s="102">
        <v>89371</v>
      </c>
      <c r="CC350" s="102">
        <v>994</v>
      </c>
      <c r="CD350" s="102">
        <v>7536</v>
      </c>
      <c r="CE350" s="102">
        <v>2883</v>
      </c>
      <c r="CF350" s="102">
        <v>11791</v>
      </c>
      <c r="CG350" s="102">
        <v>205231</v>
      </c>
      <c r="CH350" s="102">
        <v>64045</v>
      </c>
      <c r="CI350" s="102">
        <v>378</v>
      </c>
      <c r="CJ350" s="102">
        <v>20116</v>
      </c>
      <c r="CK350" s="102">
        <v>3294</v>
      </c>
      <c r="CL350" s="102">
        <v>5534</v>
      </c>
      <c r="CM350" s="102">
        <v>22053</v>
      </c>
      <c r="CN350" s="102">
        <v>27587</v>
      </c>
      <c r="CO350" s="102">
        <v>29735</v>
      </c>
      <c r="CP350" s="102">
        <v>156347</v>
      </c>
      <c r="CQ350" s="102">
        <v>53870</v>
      </c>
      <c r="CR350" s="102">
        <v>72742</v>
      </c>
      <c r="CS350" s="102">
        <v>146041</v>
      </c>
      <c r="CT350" s="102">
        <v>61473</v>
      </c>
      <c r="CU350" s="102">
        <v>122172</v>
      </c>
      <c r="CV350" s="102">
        <v>236630</v>
      </c>
      <c r="CW350" s="102">
        <v>87379</v>
      </c>
      <c r="CX350" s="102">
        <v>31126</v>
      </c>
      <c r="CY350" s="102">
        <v>44335</v>
      </c>
      <c r="CZ350" s="102">
        <v>9820</v>
      </c>
      <c r="DA350" s="102">
        <v>3389</v>
      </c>
      <c r="DB350" s="102">
        <v>23104</v>
      </c>
      <c r="DC350" s="102">
        <v>613</v>
      </c>
      <c r="DD350" s="102">
        <v>1029</v>
      </c>
      <c r="DE350" s="102">
        <v>440</v>
      </c>
      <c r="DF350" s="102">
        <v>1469</v>
      </c>
      <c r="DG350" s="102">
        <v>207</v>
      </c>
      <c r="DH350" s="102">
        <v>13</v>
      </c>
      <c r="DI350" s="102">
        <v>220</v>
      </c>
      <c r="DJ350" s="102">
        <v>18</v>
      </c>
      <c r="DK350" s="102">
        <v>30</v>
      </c>
      <c r="DL350" s="102">
        <v>48</v>
      </c>
      <c r="DM350" s="102">
        <v>34</v>
      </c>
      <c r="DN350" s="102">
        <v>2384</v>
      </c>
    </row>
    <row r="351" spans="1:118" x14ac:dyDescent="0.3">
      <c r="A351" s="102">
        <v>350</v>
      </c>
      <c r="B351" s="102" t="s">
        <v>488</v>
      </c>
      <c r="C351" s="102" t="s">
        <v>493</v>
      </c>
      <c r="D351" s="102">
        <v>1492073</v>
      </c>
      <c r="E351" s="102">
        <v>775022</v>
      </c>
      <c r="F351" s="102">
        <v>717051</v>
      </c>
      <c r="G351" s="102">
        <v>793538</v>
      </c>
      <c r="H351" s="102">
        <v>489837</v>
      </c>
      <c r="I351" s="102">
        <v>303701</v>
      </c>
      <c r="J351" s="102">
        <v>190036</v>
      </c>
      <c r="K351" s="102">
        <v>98295</v>
      </c>
      <c r="L351" s="102">
        <v>91741</v>
      </c>
      <c r="M351" s="102">
        <v>180962</v>
      </c>
      <c r="N351" s="102">
        <v>91012</v>
      </c>
      <c r="O351" s="102">
        <v>89950</v>
      </c>
      <c r="P351" s="102">
        <v>551467</v>
      </c>
      <c r="Q351" s="102">
        <v>383691</v>
      </c>
      <c r="R351" s="102">
        <v>167776</v>
      </c>
      <c r="S351" s="102">
        <v>297146</v>
      </c>
      <c r="T351" s="102">
        <v>254321</v>
      </c>
      <c r="U351" s="102">
        <v>940606</v>
      </c>
      <c r="V351" s="102">
        <v>128656</v>
      </c>
      <c r="W351" s="102">
        <v>209693</v>
      </c>
      <c r="X351" s="102">
        <v>39361</v>
      </c>
      <c r="Y351" s="102">
        <v>173757</v>
      </c>
      <c r="Z351" s="102">
        <v>1165140</v>
      </c>
      <c r="AA351" s="102">
        <v>302626</v>
      </c>
      <c r="AB351" s="102">
        <v>6027</v>
      </c>
      <c r="AC351" s="102">
        <v>143</v>
      </c>
      <c r="AD351" s="102">
        <v>188</v>
      </c>
      <c r="AE351" s="102">
        <v>282</v>
      </c>
      <c r="AF351" s="102">
        <v>16067</v>
      </c>
      <c r="AG351" s="102">
        <v>1600</v>
      </c>
      <c r="AH351" s="102">
        <v>26760</v>
      </c>
      <c r="AI351" s="102">
        <v>130193</v>
      </c>
      <c r="AJ351" s="102">
        <v>1944</v>
      </c>
      <c r="AK351" s="102">
        <v>13550</v>
      </c>
      <c r="AL351" s="102">
        <v>257373</v>
      </c>
      <c r="AM351" s="102">
        <v>64337</v>
      </c>
      <c r="AN351" s="102">
        <v>321710</v>
      </c>
      <c r="AO351" s="102">
        <v>217460</v>
      </c>
      <c r="AP351" s="102">
        <v>266292</v>
      </c>
      <c r="AQ351" s="102">
        <v>190171</v>
      </c>
      <c r="AR351" s="102">
        <v>96331</v>
      </c>
      <c r="AS351" s="102">
        <v>54419</v>
      </c>
      <c r="AT351" s="102">
        <v>43979</v>
      </c>
      <c r="AU351" s="102">
        <v>6699</v>
      </c>
      <c r="AV351" s="102">
        <v>875351</v>
      </c>
      <c r="AW351" s="102">
        <v>635544</v>
      </c>
      <c r="AX351" s="102">
        <v>1510895</v>
      </c>
      <c r="AY351" s="102">
        <v>944961</v>
      </c>
      <c r="AZ351" s="102">
        <v>338413</v>
      </c>
      <c r="BA351" s="102">
        <v>205514</v>
      </c>
      <c r="BB351" s="102">
        <v>3185</v>
      </c>
      <c r="BC351" s="102">
        <v>174959</v>
      </c>
      <c r="BD351" s="102">
        <v>3714</v>
      </c>
      <c r="BE351" s="102">
        <v>32959</v>
      </c>
      <c r="BF351" s="102">
        <v>32553</v>
      </c>
      <c r="BG351" s="102">
        <v>3976</v>
      </c>
      <c r="BH351" s="102">
        <v>119254</v>
      </c>
      <c r="BI351" s="102">
        <v>3384</v>
      </c>
      <c r="BJ351" s="102">
        <v>64890</v>
      </c>
      <c r="BK351" s="102">
        <v>126305</v>
      </c>
      <c r="BL351" s="102">
        <v>3075</v>
      </c>
      <c r="BM351" s="102">
        <v>12930</v>
      </c>
      <c r="BN351" s="102">
        <v>247077</v>
      </c>
      <c r="BO351" s="102">
        <v>51685</v>
      </c>
      <c r="BP351" s="102">
        <v>42762</v>
      </c>
      <c r="BQ351" s="102">
        <v>249689</v>
      </c>
      <c r="BR351" s="102">
        <v>7201</v>
      </c>
      <c r="BS351" s="102">
        <v>20996</v>
      </c>
      <c r="BT351" s="102">
        <v>2324</v>
      </c>
      <c r="BU351" s="102">
        <v>2677</v>
      </c>
      <c r="BV351" s="102">
        <v>347</v>
      </c>
      <c r="BW351" s="102">
        <v>129</v>
      </c>
      <c r="BX351" s="102">
        <v>2447</v>
      </c>
      <c r="BY351" s="102">
        <v>208631</v>
      </c>
      <c r="BZ351" s="102">
        <v>215417</v>
      </c>
      <c r="CA351" s="102">
        <v>99127</v>
      </c>
      <c r="CB351" s="102">
        <v>140518</v>
      </c>
      <c r="CC351" s="102">
        <v>297</v>
      </c>
      <c r="CD351" s="102">
        <v>3608</v>
      </c>
      <c r="CE351" s="102">
        <v>1045</v>
      </c>
      <c r="CF351" s="102">
        <v>5043</v>
      </c>
      <c r="CG351" s="102">
        <v>137889</v>
      </c>
      <c r="CH351" s="102">
        <v>51356</v>
      </c>
      <c r="CI351" s="102">
        <v>93</v>
      </c>
      <c r="CJ351" s="102">
        <v>10813</v>
      </c>
      <c r="CK351" s="102">
        <v>9593</v>
      </c>
      <c r="CL351" s="102">
        <v>4333</v>
      </c>
      <c r="CM351" s="102">
        <v>18370</v>
      </c>
      <c r="CN351" s="102">
        <v>22703</v>
      </c>
      <c r="CO351" s="102">
        <v>25873</v>
      </c>
      <c r="CP351" s="102">
        <v>122204</v>
      </c>
      <c r="CQ351" s="102">
        <v>46589</v>
      </c>
      <c r="CR351" s="102">
        <v>49742</v>
      </c>
      <c r="CS351" s="102">
        <v>85691</v>
      </c>
      <c r="CT351" s="102">
        <v>29718</v>
      </c>
      <c r="CU351" s="102">
        <v>71071</v>
      </c>
      <c r="CV351" s="102">
        <v>167640</v>
      </c>
      <c r="CW351" s="102">
        <v>52209</v>
      </c>
      <c r="CX351" s="102">
        <v>15656</v>
      </c>
      <c r="CY351" s="102">
        <v>20691</v>
      </c>
      <c r="CZ351" s="102">
        <v>3875</v>
      </c>
      <c r="DA351" s="102">
        <v>1160</v>
      </c>
      <c r="DB351" s="102">
        <v>19776</v>
      </c>
      <c r="DC351" s="102">
        <v>329</v>
      </c>
      <c r="DD351" s="102">
        <v>518</v>
      </c>
      <c r="DE351" s="102">
        <v>254</v>
      </c>
      <c r="DF351" s="102">
        <v>772</v>
      </c>
      <c r="DG351" s="102">
        <v>86</v>
      </c>
      <c r="DH351" s="102">
        <v>9</v>
      </c>
      <c r="DI351" s="102">
        <v>95</v>
      </c>
      <c r="DJ351" s="102">
        <v>13</v>
      </c>
      <c r="DK351" s="102">
        <v>21</v>
      </c>
      <c r="DL351" s="102">
        <v>34</v>
      </c>
      <c r="DM351" s="102">
        <v>36</v>
      </c>
      <c r="DN351" s="102">
        <v>1267</v>
      </c>
    </row>
    <row r="352" spans="1:118" x14ac:dyDescent="0.3">
      <c r="A352" s="102">
        <v>351</v>
      </c>
      <c r="B352" s="102" t="s">
        <v>488</v>
      </c>
      <c r="C352" s="102" t="s">
        <v>494</v>
      </c>
      <c r="D352" s="102">
        <v>1313551</v>
      </c>
      <c r="E352" s="102">
        <v>677927</v>
      </c>
      <c r="F352" s="102">
        <v>635624</v>
      </c>
      <c r="G352" s="102">
        <v>604519</v>
      </c>
      <c r="H352" s="102">
        <v>376212</v>
      </c>
      <c r="I352" s="102">
        <v>228307</v>
      </c>
      <c r="J352" s="102">
        <v>115567</v>
      </c>
      <c r="K352" s="102">
        <v>59835</v>
      </c>
      <c r="L352" s="102">
        <v>55732</v>
      </c>
      <c r="M352" s="102">
        <v>279208</v>
      </c>
      <c r="N352" s="102">
        <v>138510</v>
      </c>
      <c r="O352" s="102">
        <v>140698</v>
      </c>
      <c r="P352" s="102">
        <v>552191</v>
      </c>
      <c r="Q352" s="102">
        <v>344019</v>
      </c>
      <c r="R352" s="102">
        <v>208172</v>
      </c>
      <c r="S352" s="102">
        <v>235735</v>
      </c>
      <c r="T352" s="102">
        <v>316456</v>
      </c>
      <c r="U352" s="102">
        <v>761360</v>
      </c>
      <c r="V352" s="102">
        <v>144603</v>
      </c>
      <c r="W352" s="102">
        <v>307767</v>
      </c>
      <c r="X352" s="102">
        <v>18719</v>
      </c>
      <c r="Y352" s="102">
        <v>81102</v>
      </c>
      <c r="Z352" s="102">
        <v>937126</v>
      </c>
      <c r="AA352" s="102">
        <v>289182</v>
      </c>
      <c r="AB352" s="102">
        <v>37795</v>
      </c>
      <c r="AC352" s="102">
        <v>97</v>
      </c>
      <c r="AD352" s="102">
        <v>128</v>
      </c>
      <c r="AE352" s="102">
        <v>115</v>
      </c>
      <c r="AF352" s="102">
        <v>47067</v>
      </c>
      <c r="AG352" s="102">
        <v>2041</v>
      </c>
      <c r="AH352" s="102">
        <v>7421</v>
      </c>
      <c r="AI352" s="102">
        <v>43230</v>
      </c>
      <c r="AJ352" s="102">
        <v>874</v>
      </c>
      <c r="AK352" s="102">
        <v>11925</v>
      </c>
      <c r="AL352" s="102">
        <v>276454</v>
      </c>
      <c r="AM352" s="102">
        <v>15576</v>
      </c>
      <c r="AN352" s="102">
        <v>292030</v>
      </c>
      <c r="AO352" s="102">
        <v>217607</v>
      </c>
      <c r="AP352" s="102">
        <v>190777</v>
      </c>
      <c r="AQ352" s="102">
        <v>126766</v>
      </c>
      <c r="AR352" s="102">
        <v>79430</v>
      </c>
      <c r="AS352" s="102">
        <v>47395</v>
      </c>
      <c r="AT352" s="102">
        <v>30870</v>
      </c>
      <c r="AU352" s="102">
        <v>4002</v>
      </c>
      <c r="AV352" s="102">
        <v>696847</v>
      </c>
      <c r="AW352" s="102">
        <v>653464</v>
      </c>
      <c r="AX352" s="102">
        <v>1350311</v>
      </c>
      <c r="AY352" s="102">
        <v>820367</v>
      </c>
      <c r="AZ352" s="102">
        <v>308639</v>
      </c>
      <c r="BA352" s="102">
        <v>183519</v>
      </c>
      <c r="BB352" s="102">
        <v>1026</v>
      </c>
      <c r="BC352" s="102">
        <v>133332</v>
      </c>
      <c r="BD352" s="102">
        <v>1754</v>
      </c>
      <c r="BE352" s="102">
        <v>48401</v>
      </c>
      <c r="BF352" s="102">
        <v>19859</v>
      </c>
      <c r="BG352" s="102">
        <v>2481</v>
      </c>
      <c r="BH352" s="102">
        <v>84687</v>
      </c>
      <c r="BI352" s="102">
        <v>1458</v>
      </c>
      <c r="BJ352" s="102">
        <v>25764</v>
      </c>
      <c r="BK352" s="102">
        <v>89533</v>
      </c>
      <c r="BL352" s="102">
        <v>2365</v>
      </c>
      <c r="BM352" s="102">
        <v>22483</v>
      </c>
      <c r="BN352" s="102">
        <v>230346</v>
      </c>
      <c r="BO352" s="102">
        <v>35837</v>
      </c>
      <c r="BP352" s="102">
        <v>26348</v>
      </c>
      <c r="BQ352" s="102">
        <v>245973</v>
      </c>
      <c r="BR352" s="102">
        <v>2288</v>
      </c>
      <c r="BS352" s="102">
        <v>20793</v>
      </c>
      <c r="BT352" s="102">
        <v>2877</v>
      </c>
      <c r="BU352" s="102">
        <v>2657</v>
      </c>
      <c r="BV352" s="102">
        <v>388</v>
      </c>
      <c r="BW352" s="102">
        <v>162</v>
      </c>
      <c r="BX352" s="102">
        <v>2454</v>
      </c>
      <c r="BY352" s="102">
        <v>215181</v>
      </c>
      <c r="BZ352" s="102">
        <v>222671</v>
      </c>
      <c r="CA352" s="102">
        <v>61679</v>
      </c>
      <c r="CB352" s="102">
        <v>168876</v>
      </c>
      <c r="CC352" s="102">
        <v>2560</v>
      </c>
      <c r="CD352" s="102">
        <v>2965</v>
      </c>
      <c r="CE352" s="102">
        <v>1533</v>
      </c>
      <c r="CF352" s="102">
        <v>7403</v>
      </c>
      <c r="CG352" s="102">
        <v>135005</v>
      </c>
      <c r="CH352" s="102">
        <v>36301</v>
      </c>
      <c r="CI352" s="102">
        <v>345</v>
      </c>
      <c r="CJ352" s="102">
        <v>9377</v>
      </c>
      <c r="CK352" s="102">
        <v>2969</v>
      </c>
      <c r="CL352" s="102">
        <v>6263</v>
      </c>
      <c r="CM352" s="102">
        <v>23752</v>
      </c>
      <c r="CN352" s="102">
        <v>30015</v>
      </c>
      <c r="CO352" s="102">
        <v>30133</v>
      </c>
      <c r="CP352" s="102">
        <v>123999</v>
      </c>
      <c r="CQ352" s="102">
        <v>45705</v>
      </c>
      <c r="CR352" s="102">
        <v>48161</v>
      </c>
      <c r="CS352" s="102">
        <v>79584</v>
      </c>
      <c r="CT352" s="102">
        <v>17420</v>
      </c>
      <c r="CU352" s="102">
        <v>79712</v>
      </c>
      <c r="CV352" s="102">
        <v>175196</v>
      </c>
      <c r="CW352" s="102">
        <v>38394</v>
      </c>
      <c r="CX352" s="102">
        <v>8316</v>
      </c>
      <c r="CY352" s="102">
        <v>10349</v>
      </c>
      <c r="CZ352" s="102">
        <v>1650</v>
      </c>
      <c r="DA352" s="102">
        <v>383</v>
      </c>
      <c r="DB352" s="102">
        <v>27079</v>
      </c>
      <c r="DC352" s="102">
        <v>299</v>
      </c>
      <c r="DD352" s="102">
        <v>468</v>
      </c>
      <c r="DE352" s="102">
        <v>189</v>
      </c>
      <c r="DF352" s="102">
        <v>657</v>
      </c>
      <c r="DG352" s="102">
        <v>81</v>
      </c>
      <c r="DH352" s="102">
        <v>3</v>
      </c>
      <c r="DI352" s="102">
        <v>84</v>
      </c>
      <c r="DJ352" s="102">
        <v>4</v>
      </c>
      <c r="DK352" s="102">
        <v>6</v>
      </c>
      <c r="DL352" s="102">
        <v>10</v>
      </c>
      <c r="DM352" s="102">
        <v>9</v>
      </c>
      <c r="DN352" s="102">
        <v>1057</v>
      </c>
    </row>
    <row r="353" spans="1:118" x14ac:dyDescent="0.3">
      <c r="A353" s="102">
        <v>352</v>
      </c>
      <c r="B353" s="102" t="s">
        <v>488</v>
      </c>
      <c r="C353" s="102" t="s">
        <v>495</v>
      </c>
      <c r="D353" s="102">
        <v>1150567</v>
      </c>
      <c r="E353" s="102">
        <v>589391</v>
      </c>
      <c r="F353" s="102">
        <v>561176</v>
      </c>
      <c r="G353" s="102">
        <v>483263</v>
      </c>
      <c r="H353" s="102">
        <v>287303</v>
      </c>
      <c r="I353" s="102">
        <v>195960</v>
      </c>
      <c r="J353" s="102">
        <v>72341</v>
      </c>
      <c r="K353" s="102">
        <v>37317</v>
      </c>
      <c r="L353" s="102">
        <v>35024</v>
      </c>
      <c r="M353" s="102">
        <v>308343</v>
      </c>
      <c r="N353" s="102">
        <v>153435</v>
      </c>
      <c r="O353" s="102">
        <v>154908</v>
      </c>
      <c r="P353" s="102">
        <v>490202</v>
      </c>
      <c r="Q353" s="102">
        <v>295690</v>
      </c>
      <c r="R353" s="102">
        <v>194512</v>
      </c>
      <c r="S353" s="102">
        <v>322572</v>
      </c>
      <c r="T353" s="102">
        <v>167630</v>
      </c>
      <c r="U353" s="102">
        <v>660365</v>
      </c>
      <c r="V353" s="102">
        <v>109975</v>
      </c>
      <c r="W353" s="102">
        <v>206902</v>
      </c>
      <c r="X353" s="102">
        <v>43179</v>
      </c>
      <c r="Y353" s="102">
        <v>130146</v>
      </c>
      <c r="Z353" s="102">
        <v>628044</v>
      </c>
      <c r="AA353" s="102">
        <v>398243</v>
      </c>
      <c r="AB353" s="102">
        <v>83208</v>
      </c>
      <c r="AC353" s="102">
        <v>198</v>
      </c>
      <c r="AD353" s="102">
        <v>245</v>
      </c>
      <c r="AE353" s="102">
        <v>125</v>
      </c>
      <c r="AF353" s="102">
        <v>38426</v>
      </c>
      <c r="AG353" s="102">
        <v>2078</v>
      </c>
      <c r="AH353" s="102">
        <v>11545</v>
      </c>
      <c r="AI353" s="102">
        <v>34879</v>
      </c>
      <c r="AJ353" s="102">
        <v>591</v>
      </c>
      <c r="AK353" s="102">
        <v>9563</v>
      </c>
      <c r="AL353" s="102">
        <v>223450</v>
      </c>
      <c r="AM353" s="102">
        <v>37543</v>
      </c>
      <c r="AN353" s="102">
        <v>260993</v>
      </c>
      <c r="AO353" s="102">
        <v>146399</v>
      </c>
      <c r="AP353" s="102">
        <v>171416</v>
      </c>
      <c r="AQ353" s="102">
        <v>110822</v>
      </c>
      <c r="AR353" s="102">
        <v>52248</v>
      </c>
      <c r="AS353" s="102">
        <v>28087</v>
      </c>
      <c r="AT353" s="102">
        <v>19832</v>
      </c>
      <c r="AU353" s="102">
        <v>2593</v>
      </c>
      <c r="AV353" s="102">
        <v>531397</v>
      </c>
      <c r="AW353" s="102">
        <v>637296</v>
      </c>
      <c r="AX353" s="102">
        <v>1168693</v>
      </c>
      <c r="AY353" s="102">
        <v>745027</v>
      </c>
      <c r="AZ353" s="102">
        <v>261849</v>
      </c>
      <c r="BA353" s="102">
        <v>137727</v>
      </c>
      <c r="BB353" s="102">
        <v>5964</v>
      </c>
      <c r="BC353" s="102">
        <v>95511</v>
      </c>
      <c r="BD353" s="102">
        <v>1285</v>
      </c>
      <c r="BE353" s="102">
        <v>45998</v>
      </c>
      <c r="BF353" s="102">
        <v>10359</v>
      </c>
      <c r="BG353" s="102">
        <v>1611</v>
      </c>
      <c r="BH353" s="102">
        <v>60592</v>
      </c>
      <c r="BI353" s="102">
        <v>808</v>
      </c>
      <c r="BJ353" s="102">
        <v>24604</v>
      </c>
      <c r="BK353" s="102">
        <v>64808</v>
      </c>
      <c r="BL353" s="102">
        <v>2605</v>
      </c>
      <c r="BM353" s="102">
        <v>16479</v>
      </c>
      <c r="BN353" s="102">
        <v>201676</v>
      </c>
      <c r="BO353" s="102">
        <v>35220</v>
      </c>
      <c r="BP353" s="102">
        <v>34451</v>
      </c>
      <c r="BQ353" s="102">
        <v>217420</v>
      </c>
      <c r="BR353" s="102">
        <v>4553</v>
      </c>
      <c r="BS353" s="102">
        <v>18636</v>
      </c>
      <c r="BT353" s="102">
        <v>2266</v>
      </c>
      <c r="BU353" s="102">
        <v>4994</v>
      </c>
      <c r="BV353" s="102">
        <v>579</v>
      </c>
      <c r="BW353" s="102">
        <v>490</v>
      </c>
      <c r="BX353" s="102">
        <v>4759</v>
      </c>
      <c r="BY353" s="102">
        <v>189297</v>
      </c>
      <c r="BZ353" s="102">
        <v>188804</v>
      </c>
      <c r="CA353" s="102">
        <v>55900</v>
      </c>
      <c r="CB353" s="102">
        <v>148110</v>
      </c>
      <c r="CC353" s="102">
        <v>3988</v>
      </c>
      <c r="CD353" s="102">
        <v>1584</v>
      </c>
      <c r="CE353" s="102">
        <v>986</v>
      </c>
      <c r="CF353" s="102">
        <v>6815</v>
      </c>
      <c r="CG353" s="102">
        <v>117415</v>
      </c>
      <c r="CH353" s="102">
        <v>44115</v>
      </c>
      <c r="CI353" s="102">
        <v>257</v>
      </c>
      <c r="CJ353" s="102">
        <v>10049</v>
      </c>
      <c r="CK353" s="102">
        <v>8021</v>
      </c>
      <c r="CL353" s="102">
        <v>5792</v>
      </c>
      <c r="CM353" s="102">
        <v>21978</v>
      </c>
      <c r="CN353" s="102">
        <v>27770</v>
      </c>
      <c r="CO353" s="102">
        <v>30506</v>
      </c>
      <c r="CP353" s="102">
        <v>112655</v>
      </c>
      <c r="CQ353" s="102">
        <v>40484</v>
      </c>
      <c r="CR353" s="102">
        <v>41665</v>
      </c>
      <c r="CS353" s="102">
        <v>70027</v>
      </c>
      <c r="CT353" s="102">
        <v>14065</v>
      </c>
      <c r="CU353" s="102">
        <v>62987</v>
      </c>
      <c r="CV353" s="102">
        <v>167627</v>
      </c>
      <c r="CW353" s="102">
        <v>27575</v>
      </c>
      <c r="CX353" s="102">
        <v>4816</v>
      </c>
      <c r="CY353" s="102">
        <v>6039</v>
      </c>
      <c r="CZ353" s="102">
        <v>987</v>
      </c>
      <c r="DA353" s="102">
        <v>236</v>
      </c>
      <c r="DB353" s="102">
        <v>23276</v>
      </c>
      <c r="DC353" s="102">
        <v>276</v>
      </c>
      <c r="DD353" s="102">
        <v>404</v>
      </c>
      <c r="DE353" s="102">
        <v>178</v>
      </c>
      <c r="DF353" s="102">
        <v>582</v>
      </c>
      <c r="DG353" s="102">
        <v>47</v>
      </c>
      <c r="DH353" s="102">
        <v>7</v>
      </c>
      <c r="DI353" s="102">
        <v>54</v>
      </c>
      <c r="DJ353" s="102">
        <v>9</v>
      </c>
      <c r="DK353" s="102">
        <v>15</v>
      </c>
      <c r="DL353" s="102">
        <v>24</v>
      </c>
      <c r="DM353" s="102">
        <v>17</v>
      </c>
      <c r="DN353" s="102">
        <v>954</v>
      </c>
    </row>
    <row r="354" spans="1:118" x14ac:dyDescent="0.3">
      <c r="A354" s="102">
        <v>353</v>
      </c>
      <c r="B354" s="102" t="s">
        <v>488</v>
      </c>
      <c r="C354" s="102" t="s">
        <v>496</v>
      </c>
      <c r="D354" s="102">
        <v>900422</v>
      </c>
      <c r="E354" s="102">
        <v>452661</v>
      </c>
      <c r="F354" s="102">
        <v>447761</v>
      </c>
      <c r="G354" s="102">
        <v>352881</v>
      </c>
      <c r="H354" s="102">
        <v>206989</v>
      </c>
      <c r="I354" s="102">
        <v>145892</v>
      </c>
      <c r="J354" s="102">
        <v>28469</v>
      </c>
      <c r="K354" s="102">
        <v>14352</v>
      </c>
      <c r="L354" s="102">
        <v>14117</v>
      </c>
      <c r="M354" s="102">
        <v>379054</v>
      </c>
      <c r="N354" s="102">
        <v>186967</v>
      </c>
      <c r="O354" s="102">
        <v>192087</v>
      </c>
      <c r="P354" s="102">
        <v>404584</v>
      </c>
      <c r="Q354" s="102">
        <v>234012</v>
      </c>
      <c r="R354" s="102">
        <v>170572</v>
      </c>
      <c r="S354" s="102">
        <v>252017</v>
      </c>
      <c r="T354" s="102">
        <v>152567</v>
      </c>
      <c r="U354" s="102">
        <v>495838</v>
      </c>
      <c r="V354" s="102">
        <v>105334</v>
      </c>
      <c r="W354" s="102">
        <v>150028</v>
      </c>
      <c r="X354" s="102">
        <v>19471</v>
      </c>
      <c r="Y354" s="102">
        <v>129751</v>
      </c>
      <c r="Z354" s="102">
        <v>410127</v>
      </c>
      <c r="AA354" s="102">
        <v>322963</v>
      </c>
      <c r="AB354" s="102">
        <v>75865</v>
      </c>
      <c r="AC354" s="102">
        <v>356</v>
      </c>
      <c r="AD354" s="102">
        <v>283</v>
      </c>
      <c r="AE354" s="102">
        <v>222</v>
      </c>
      <c r="AF354" s="102">
        <v>88760</v>
      </c>
      <c r="AG354" s="102">
        <v>1846</v>
      </c>
      <c r="AH354" s="102">
        <v>5316</v>
      </c>
      <c r="AI354" s="102">
        <v>31414</v>
      </c>
      <c r="AJ354" s="102">
        <v>328</v>
      </c>
      <c r="AK354" s="102">
        <v>4535</v>
      </c>
      <c r="AL354" s="102">
        <v>200588</v>
      </c>
      <c r="AM354" s="102">
        <v>16587</v>
      </c>
      <c r="AN354" s="102">
        <v>217175</v>
      </c>
      <c r="AO354" s="102">
        <v>100367</v>
      </c>
      <c r="AP354" s="102">
        <v>133770</v>
      </c>
      <c r="AQ354" s="102">
        <v>79045</v>
      </c>
      <c r="AR354" s="102">
        <v>29934</v>
      </c>
      <c r="AS354" s="102">
        <v>15700</v>
      </c>
      <c r="AT354" s="102">
        <v>9822</v>
      </c>
      <c r="AU354" s="102">
        <v>1525</v>
      </c>
      <c r="AV354" s="102">
        <v>370163</v>
      </c>
      <c r="AW354" s="102">
        <v>548434</v>
      </c>
      <c r="AX354" s="102">
        <v>918597</v>
      </c>
      <c r="AY354" s="102">
        <v>587976</v>
      </c>
      <c r="AZ354" s="102">
        <v>206826</v>
      </c>
      <c r="BA354" s="102">
        <v>104418</v>
      </c>
      <c r="BB354" s="102">
        <v>1202</v>
      </c>
      <c r="BC354" s="102">
        <v>102037</v>
      </c>
      <c r="BD354" s="102">
        <v>923</v>
      </c>
      <c r="BE354" s="102">
        <v>24266</v>
      </c>
      <c r="BF354" s="102">
        <v>9725</v>
      </c>
      <c r="BG354" s="102">
        <v>1156</v>
      </c>
      <c r="BH354" s="102">
        <v>37087</v>
      </c>
      <c r="BI354" s="102">
        <v>605</v>
      </c>
      <c r="BJ354" s="102">
        <v>16500</v>
      </c>
      <c r="BK354" s="102">
        <v>39592</v>
      </c>
      <c r="BL354" s="102">
        <v>1349</v>
      </c>
      <c r="BM354" s="102">
        <v>12684</v>
      </c>
      <c r="BN354" s="102">
        <v>154992</v>
      </c>
      <c r="BO354" s="102">
        <v>15762</v>
      </c>
      <c r="BP354" s="102">
        <v>18395</v>
      </c>
      <c r="BQ354" s="102">
        <v>175835</v>
      </c>
      <c r="BR354" s="102">
        <v>2847</v>
      </c>
      <c r="BS354" s="102">
        <v>6561</v>
      </c>
      <c r="BT354" s="102">
        <v>1931</v>
      </c>
      <c r="BU354" s="102">
        <v>3989</v>
      </c>
      <c r="BV354" s="102">
        <v>100</v>
      </c>
      <c r="BW354" s="102">
        <v>76</v>
      </c>
      <c r="BX354" s="102">
        <v>1825</v>
      </c>
      <c r="BY354" s="102">
        <v>164816</v>
      </c>
      <c r="BZ354" s="102">
        <v>160564</v>
      </c>
      <c r="CA354" s="102">
        <v>25425</v>
      </c>
      <c r="CB354" s="102">
        <v>139605</v>
      </c>
      <c r="CC354" s="102">
        <v>5719</v>
      </c>
      <c r="CD354" s="102">
        <v>1716</v>
      </c>
      <c r="CE354" s="102">
        <v>272</v>
      </c>
      <c r="CF354" s="102">
        <v>7852</v>
      </c>
      <c r="CG354" s="102">
        <v>114465</v>
      </c>
      <c r="CH354" s="102">
        <v>11757</v>
      </c>
      <c r="CI354" s="102">
        <v>145</v>
      </c>
      <c r="CJ354" s="102">
        <v>5590</v>
      </c>
      <c r="CK354" s="102">
        <v>7257</v>
      </c>
      <c r="CL354" s="102">
        <v>5517</v>
      </c>
      <c r="CM354" s="102">
        <v>18907</v>
      </c>
      <c r="CN354" s="102">
        <v>24424</v>
      </c>
      <c r="CO354" s="102">
        <v>26520</v>
      </c>
      <c r="CP354" s="102">
        <v>93405</v>
      </c>
      <c r="CQ354" s="102">
        <v>34355</v>
      </c>
      <c r="CR354" s="102">
        <v>32530</v>
      </c>
      <c r="CS354" s="102">
        <v>52332</v>
      </c>
      <c r="CT354" s="102">
        <v>10417</v>
      </c>
      <c r="CU354" s="102">
        <v>54356</v>
      </c>
      <c r="CV354" s="102">
        <v>133902</v>
      </c>
      <c r="CW354" s="102">
        <v>20843</v>
      </c>
      <c r="CX354" s="102">
        <v>3322</v>
      </c>
      <c r="CY354" s="102">
        <v>3893</v>
      </c>
      <c r="CZ354" s="102">
        <v>488</v>
      </c>
      <c r="DA354" s="102">
        <v>83</v>
      </c>
      <c r="DB354" s="102">
        <v>21940</v>
      </c>
      <c r="DC354" s="102">
        <v>212</v>
      </c>
      <c r="DD354" s="102">
        <v>301</v>
      </c>
      <c r="DE354" s="102">
        <v>125</v>
      </c>
      <c r="DF354" s="102">
        <v>426</v>
      </c>
      <c r="DG354" s="102">
        <v>33</v>
      </c>
      <c r="DH354" s="102">
        <v>2</v>
      </c>
      <c r="DI354" s="102">
        <v>35</v>
      </c>
      <c r="DJ354" s="102">
        <v>3</v>
      </c>
      <c r="DK354" s="102">
        <v>5</v>
      </c>
      <c r="DL354" s="102">
        <v>8</v>
      </c>
      <c r="DM354" s="102">
        <v>8</v>
      </c>
      <c r="DN354" s="102">
        <v>691</v>
      </c>
    </row>
    <row r="355" spans="1:118" x14ac:dyDescent="0.3">
      <c r="A355" s="102">
        <v>354</v>
      </c>
      <c r="B355" s="102" t="s">
        <v>488</v>
      </c>
      <c r="C355" s="102" t="s">
        <v>497</v>
      </c>
      <c r="D355" s="102">
        <v>2684487</v>
      </c>
      <c r="E355" s="102">
        <v>1405956</v>
      </c>
      <c r="F355" s="102">
        <v>1278531</v>
      </c>
      <c r="G355" s="102">
        <v>1722204</v>
      </c>
      <c r="H355" s="102">
        <v>1014950</v>
      </c>
      <c r="I355" s="102">
        <v>707254</v>
      </c>
      <c r="J355" s="102">
        <v>437309</v>
      </c>
      <c r="K355" s="102">
        <v>226362</v>
      </c>
      <c r="L355" s="102">
        <v>210947</v>
      </c>
      <c r="M355" s="102">
        <v>233119</v>
      </c>
      <c r="N355" s="102">
        <v>117256</v>
      </c>
      <c r="O355" s="102">
        <v>115863</v>
      </c>
      <c r="P355" s="102">
        <v>844504</v>
      </c>
      <c r="Q355" s="102">
        <v>658851</v>
      </c>
      <c r="R355" s="102">
        <v>185653</v>
      </c>
      <c r="S355" s="102">
        <v>546714</v>
      </c>
      <c r="T355" s="102">
        <v>297790</v>
      </c>
      <c r="U355" s="102">
        <v>1839983</v>
      </c>
      <c r="V355" s="102">
        <v>97118</v>
      </c>
      <c r="W355" s="102">
        <v>103488</v>
      </c>
      <c r="X355" s="102">
        <v>25889</v>
      </c>
      <c r="Y355" s="102">
        <v>618009</v>
      </c>
      <c r="Z355" s="102">
        <v>2149480</v>
      </c>
      <c r="AA355" s="102">
        <v>431762</v>
      </c>
      <c r="AB355" s="102">
        <v>11243</v>
      </c>
      <c r="AC355" s="102">
        <v>9727</v>
      </c>
      <c r="AD355" s="102">
        <v>331</v>
      </c>
      <c r="AE355" s="102">
        <v>1268</v>
      </c>
      <c r="AF355" s="102">
        <v>77182</v>
      </c>
      <c r="AG355" s="102">
        <v>3494</v>
      </c>
      <c r="AH355" s="102">
        <v>83995</v>
      </c>
      <c r="AI355" s="102">
        <v>427173</v>
      </c>
      <c r="AJ355" s="102">
        <v>11568</v>
      </c>
      <c r="AK355" s="102">
        <v>46646</v>
      </c>
      <c r="AL355" s="102">
        <v>258764</v>
      </c>
      <c r="AM355" s="102">
        <v>405455</v>
      </c>
      <c r="AN355" s="102">
        <v>664219</v>
      </c>
      <c r="AO355" s="102">
        <v>317918</v>
      </c>
      <c r="AP355" s="102">
        <v>501453</v>
      </c>
      <c r="AQ355" s="102">
        <v>449506</v>
      </c>
      <c r="AR355" s="102">
        <v>305054</v>
      </c>
      <c r="AS355" s="102">
        <v>186697</v>
      </c>
      <c r="AT355" s="102">
        <v>107382</v>
      </c>
      <c r="AU355" s="102">
        <v>14615</v>
      </c>
      <c r="AV355" s="102">
        <v>1882625</v>
      </c>
      <c r="AW355" s="102">
        <v>662522</v>
      </c>
      <c r="AX355" s="102">
        <v>2545147</v>
      </c>
      <c r="AY355" s="102">
        <v>1634835</v>
      </c>
      <c r="AZ355" s="102">
        <v>648876</v>
      </c>
      <c r="BA355" s="102">
        <v>356445</v>
      </c>
      <c r="BB355" s="102">
        <v>44331</v>
      </c>
      <c r="BC355" s="102">
        <v>283681</v>
      </c>
      <c r="BD355" s="102">
        <v>18631</v>
      </c>
      <c r="BE355" s="102">
        <v>47744</v>
      </c>
      <c r="BF355" s="102">
        <v>131398</v>
      </c>
      <c r="BG355" s="102">
        <v>13811</v>
      </c>
      <c r="BH355" s="102">
        <v>303871</v>
      </c>
      <c r="BI355" s="102">
        <v>23334</v>
      </c>
      <c r="BJ355" s="102">
        <v>290580</v>
      </c>
      <c r="BK355" s="102">
        <v>328776</v>
      </c>
      <c r="BL355" s="102">
        <v>11094</v>
      </c>
      <c r="BM355" s="102">
        <v>21010</v>
      </c>
      <c r="BN355" s="102">
        <v>462184</v>
      </c>
      <c r="BO355" s="102">
        <v>224918</v>
      </c>
      <c r="BP355" s="102">
        <v>198464</v>
      </c>
      <c r="BQ355" s="102">
        <v>359496</v>
      </c>
      <c r="BR355" s="102">
        <v>76629</v>
      </c>
      <c r="BS355" s="102">
        <v>69942</v>
      </c>
      <c r="BT355" s="102">
        <v>1633</v>
      </c>
      <c r="BU355" s="102">
        <v>6254</v>
      </c>
      <c r="BV355" s="102">
        <v>2510</v>
      </c>
      <c r="BW355" s="102">
        <v>836</v>
      </c>
      <c r="BX355" s="102">
        <v>5387</v>
      </c>
      <c r="BY355" s="102">
        <v>274261</v>
      </c>
      <c r="BZ355" s="102">
        <v>293970</v>
      </c>
      <c r="CA355" s="102">
        <v>119821</v>
      </c>
      <c r="CB355" s="102">
        <v>153604</v>
      </c>
      <c r="CC355" s="102">
        <v>897</v>
      </c>
      <c r="CD355" s="102">
        <v>5460</v>
      </c>
      <c r="CE355" s="102">
        <v>9096</v>
      </c>
      <c r="CF355" s="102">
        <v>17607</v>
      </c>
      <c r="CG355" s="102">
        <v>179162</v>
      </c>
      <c r="CH355" s="102">
        <v>163958</v>
      </c>
      <c r="CI355" s="102">
        <v>2154</v>
      </c>
      <c r="CJ355" s="102">
        <v>199454</v>
      </c>
      <c r="CK355" s="102">
        <v>22792</v>
      </c>
      <c r="CL355" s="102">
        <v>15054</v>
      </c>
      <c r="CM355" s="102">
        <v>33281</v>
      </c>
      <c r="CN355" s="102">
        <v>48335</v>
      </c>
      <c r="CO355" s="102">
        <v>53844</v>
      </c>
      <c r="CP355" s="102">
        <v>254604</v>
      </c>
      <c r="CQ355" s="102">
        <v>99175</v>
      </c>
      <c r="CR355" s="102">
        <v>101585</v>
      </c>
      <c r="CS355" s="102">
        <v>153679</v>
      </c>
      <c r="CT355" s="102">
        <v>42561</v>
      </c>
      <c r="CU355" s="102">
        <v>156059</v>
      </c>
      <c r="CV355" s="102">
        <v>339234</v>
      </c>
      <c r="CW355" s="102">
        <v>79304</v>
      </c>
      <c r="CX355" s="102">
        <v>18798</v>
      </c>
      <c r="CY355" s="102">
        <v>24696</v>
      </c>
      <c r="CZ355" s="102">
        <v>4657</v>
      </c>
      <c r="DA355" s="102">
        <v>1241</v>
      </c>
      <c r="DB355" s="102">
        <v>55945</v>
      </c>
      <c r="DC355" s="102">
        <v>529</v>
      </c>
      <c r="DD355" s="102">
        <v>1305</v>
      </c>
      <c r="DE355" s="102">
        <v>966</v>
      </c>
      <c r="DF355" s="102">
        <v>2271</v>
      </c>
      <c r="DG355" s="102">
        <v>393</v>
      </c>
      <c r="DH355" s="102">
        <v>101</v>
      </c>
      <c r="DI355" s="102">
        <v>494</v>
      </c>
      <c r="DJ355" s="102">
        <v>141</v>
      </c>
      <c r="DK355" s="102">
        <v>230</v>
      </c>
      <c r="DL355" s="102">
        <v>371</v>
      </c>
      <c r="DM355" s="102">
        <v>288</v>
      </c>
      <c r="DN355" s="102">
        <v>3954</v>
      </c>
    </row>
    <row r="356" spans="1:118" x14ac:dyDescent="0.3">
      <c r="A356" s="102">
        <v>355</v>
      </c>
      <c r="B356" s="102" t="s">
        <v>488</v>
      </c>
      <c r="C356" s="102" t="s">
        <v>498</v>
      </c>
      <c r="D356" s="102">
        <v>2062330</v>
      </c>
      <c r="E356" s="102">
        <v>1072807</v>
      </c>
      <c r="F356" s="102">
        <v>989523</v>
      </c>
      <c r="G356" s="102">
        <v>1273520</v>
      </c>
      <c r="H356" s="102">
        <v>759088</v>
      </c>
      <c r="I356" s="102">
        <v>514432</v>
      </c>
      <c r="J356" s="102">
        <v>299227</v>
      </c>
      <c r="K356" s="102">
        <v>154297</v>
      </c>
      <c r="L356" s="102">
        <v>144930</v>
      </c>
      <c r="M356" s="102">
        <v>255626</v>
      </c>
      <c r="N356" s="102">
        <v>129233</v>
      </c>
      <c r="O356" s="102">
        <v>126393</v>
      </c>
      <c r="P356" s="102">
        <v>685368</v>
      </c>
      <c r="Q356" s="102">
        <v>507677</v>
      </c>
      <c r="R356" s="102">
        <v>177691</v>
      </c>
      <c r="S356" s="102">
        <v>380304</v>
      </c>
      <c r="T356" s="102">
        <v>305064</v>
      </c>
      <c r="U356" s="102">
        <v>1376962</v>
      </c>
      <c r="V356" s="102">
        <v>137521</v>
      </c>
      <c r="W356" s="102">
        <v>126406</v>
      </c>
      <c r="X356" s="102">
        <v>21671</v>
      </c>
      <c r="Y356" s="102">
        <v>399770</v>
      </c>
      <c r="Z356" s="102">
        <v>1636460</v>
      </c>
      <c r="AA356" s="102">
        <v>241451</v>
      </c>
      <c r="AB356" s="102">
        <v>13730</v>
      </c>
      <c r="AC356" s="102">
        <v>4174</v>
      </c>
      <c r="AD356" s="102">
        <v>1890</v>
      </c>
      <c r="AE356" s="102">
        <v>2045</v>
      </c>
      <c r="AF356" s="102">
        <v>160524</v>
      </c>
      <c r="AG356" s="102">
        <v>2056</v>
      </c>
      <c r="AH356" s="102">
        <v>67157</v>
      </c>
      <c r="AI356" s="102">
        <v>274726</v>
      </c>
      <c r="AJ356" s="102">
        <v>9754</v>
      </c>
      <c r="AK356" s="102">
        <v>37997</v>
      </c>
      <c r="AL356" s="102">
        <v>250312</v>
      </c>
      <c r="AM356" s="102">
        <v>258452</v>
      </c>
      <c r="AN356" s="102">
        <v>508764</v>
      </c>
      <c r="AO356" s="102">
        <v>242467</v>
      </c>
      <c r="AP356" s="102">
        <v>338861</v>
      </c>
      <c r="AQ356" s="102">
        <v>342646</v>
      </c>
      <c r="AR356" s="102">
        <v>232434</v>
      </c>
      <c r="AS356" s="102">
        <v>154076</v>
      </c>
      <c r="AT356" s="102">
        <v>116396</v>
      </c>
      <c r="AU356" s="102">
        <v>21157</v>
      </c>
      <c r="AV356" s="102">
        <v>1448037</v>
      </c>
      <c r="AW356" s="102">
        <v>595924</v>
      </c>
      <c r="AX356" s="102">
        <v>2043961</v>
      </c>
      <c r="AY356" s="102">
        <v>1261238</v>
      </c>
      <c r="AZ356" s="102">
        <v>510375</v>
      </c>
      <c r="BA356" s="102">
        <v>282115</v>
      </c>
      <c r="BB356" s="102">
        <v>8602</v>
      </c>
      <c r="BC356" s="102">
        <v>247231</v>
      </c>
      <c r="BD356" s="102">
        <v>21098</v>
      </c>
      <c r="BE356" s="102">
        <v>53133</v>
      </c>
      <c r="BF356" s="102">
        <v>108998</v>
      </c>
      <c r="BG356" s="102">
        <v>10961</v>
      </c>
      <c r="BH356" s="102">
        <v>215478</v>
      </c>
      <c r="BI356" s="102">
        <v>22508</v>
      </c>
      <c r="BJ356" s="102">
        <v>179570</v>
      </c>
      <c r="BK356" s="102">
        <v>239204</v>
      </c>
      <c r="BL356" s="102">
        <v>12765</v>
      </c>
      <c r="BM356" s="102">
        <v>14255</v>
      </c>
      <c r="BN356" s="102">
        <v>363868</v>
      </c>
      <c r="BO356" s="102">
        <v>149320</v>
      </c>
      <c r="BP356" s="102">
        <v>130956</v>
      </c>
      <c r="BQ356" s="102">
        <v>292464</v>
      </c>
      <c r="BR356" s="102">
        <v>67373</v>
      </c>
      <c r="BS356" s="102">
        <v>40706</v>
      </c>
      <c r="BT356" s="102">
        <v>940</v>
      </c>
      <c r="BU356" s="102">
        <v>3394</v>
      </c>
      <c r="BV356" s="102">
        <v>1217</v>
      </c>
      <c r="BW356" s="102">
        <v>754</v>
      </c>
      <c r="BX356" s="102">
        <v>3602</v>
      </c>
      <c r="BY356" s="102">
        <v>242118</v>
      </c>
      <c r="BZ356" s="102">
        <v>256789</v>
      </c>
      <c r="CA356" s="102">
        <v>126869</v>
      </c>
      <c r="CB356" s="102">
        <v>137244</v>
      </c>
      <c r="CC356" s="102">
        <v>2450</v>
      </c>
      <c r="CD356" s="102">
        <v>12782</v>
      </c>
      <c r="CE356" s="102">
        <v>4209</v>
      </c>
      <c r="CF356" s="102">
        <v>20826</v>
      </c>
      <c r="CG356" s="102">
        <v>141889</v>
      </c>
      <c r="CH356" s="102">
        <v>139394</v>
      </c>
      <c r="CI356" s="102">
        <v>1385</v>
      </c>
      <c r="CJ356" s="102">
        <v>101797</v>
      </c>
      <c r="CK356" s="102">
        <v>12123</v>
      </c>
      <c r="CL356" s="102">
        <v>10350</v>
      </c>
      <c r="CM356" s="102">
        <v>28956</v>
      </c>
      <c r="CN356" s="102">
        <v>39306</v>
      </c>
      <c r="CO356" s="102">
        <v>41924</v>
      </c>
      <c r="CP356" s="102">
        <v>203702</v>
      </c>
      <c r="CQ356" s="102">
        <v>78314</v>
      </c>
      <c r="CR356" s="102">
        <v>83464</v>
      </c>
      <c r="CS356" s="102">
        <v>119534</v>
      </c>
      <c r="CT356" s="102">
        <v>28896</v>
      </c>
      <c r="CU356" s="102">
        <v>110155</v>
      </c>
      <c r="CV356" s="102">
        <v>269417</v>
      </c>
      <c r="CW356" s="102">
        <v>62803</v>
      </c>
      <c r="CX356" s="102">
        <v>15150</v>
      </c>
      <c r="CY356" s="102">
        <v>19449</v>
      </c>
      <c r="CZ356" s="102">
        <v>3444</v>
      </c>
      <c r="DA356" s="102">
        <v>855</v>
      </c>
      <c r="DB356" s="102">
        <v>39769</v>
      </c>
      <c r="DC356" s="102">
        <v>539</v>
      </c>
      <c r="DD356" s="102">
        <v>1267</v>
      </c>
      <c r="DE356" s="102">
        <v>818</v>
      </c>
      <c r="DF356" s="102">
        <v>2085</v>
      </c>
      <c r="DG356" s="102">
        <v>360</v>
      </c>
      <c r="DH356" s="102">
        <v>87</v>
      </c>
      <c r="DI356" s="102">
        <v>447</v>
      </c>
      <c r="DJ356" s="102">
        <v>121</v>
      </c>
      <c r="DK356" s="102">
        <v>197</v>
      </c>
      <c r="DL356" s="102">
        <v>318</v>
      </c>
      <c r="DM356" s="102">
        <v>213</v>
      </c>
      <c r="DN356" s="102">
        <v>3604</v>
      </c>
    </row>
    <row r="357" spans="1:118" x14ac:dyDescent="0.3">
      <c r="A357" s="102">
        <v>356</v>
      </c>
      <c r="B357" s="102" t="s">
        <v>488</v>
      </c>
      <c r="C357" s="102" t="s">
        <v>499</v>
      </c>
      <c r="D357" s="102">
        <v>461790</v>
      </c>
      <c r="E357" s="102">
        <v>232629</v>
      </c>
      <c r="F357" s="102">
        <v>229161</v>
      </c>
      <c r="G357" s="102">
        <v>259707</v>
      </c>
      <c r="H357" s="102">
        <v>149568</v>
      </c>
      <c r="I357" s="102">
        <v>110139</v>
      </c>
      <c r="J357" s="102">
        <v>15330</v>
      </c>
      <c r="K357" s="102">
        <v>7862</v>
      </c>
      <c r="L357" s="102">
        <v>7468</v>
      </c>
      <c r="M357" s="102">
        <v>262734</v>
      </c>
      <c r="N357" s="102">
        <v>130814</v>
      </c>
      <c r="O357" s="102">
        <v>131920</v>
      </c>
      <c r="P357" s="102">
        <v>221332</v>
      </c>
      <c r="Q357" s="102">
        <v>121605</v>
      </c>
      <c r="R357" s="102">
        <v>99727</v>
      </c>
      <c r="S357" s="102">
        <v>103001</v>
      </c>
      <c r="T357" s="102">
        <v>118331</v>
      </c>
      <c r="U357" s="102">
        <v>240458</v>
      </c>
      <c r="V357" s="102">
        <v>99780</v>
      </c>
      <c r="W357" s="102">
        <v>80840</v>
      </c>
      <c r="X357" s="102">
        <v>4449</v>
      </c>
      <c r="Y357" s="102">
        <v>36263</v>
      </c>
      <c r="Z357" s="102">
        <v>112378</v>
      </c>
      <c r="AA357" s="102">
        <v>95012</v>
      </c>
      <c r="AB357" s="102">
        <v>16770</v>
      </c>
      <c r="AC357" s="102">
        <v>51</v>
      </c>
      <c r="AD357" s="102">
        <v>33</v>
      </c>
      <c r="AE357" s="102">
        <v>15</v>
      </c>
      <c r="AF357" s="102">
        <v>235987</v>
      </c>
      <c r="AG357" s="102">
        <v>1544</v>
      </c>
      <c r="AH357" s="102">
        <v>8016</v>
      </c>
      <c r="AI357" s="102">
        <v>28769</v>
      </c>
      <c r="AJ357" s="102">
        <v>351</v>
      </c>
      <c r="AK357" s="102">
        <v>2954</v>
      </c>
      <c r="AL357" s="102">
        <v>96759</v>
      </c>
      <c r="AM357" s="102">
        <v>14725</v>
      </c>
      <c r="AN357" s="102">
        <v>111484</v>
      </c>
      <c r="AO357" s="102">
        <v>82873</v>
      </c>
      <c r="AP357" s="102">
        <v>84920</v>
      </c>
      <c r="AQ357" s="102">
        <v>63545</v>
      </c>
      <c r="AR357" s="102">
        <v>38503</v>
      </c>
      <c r="AS357" s="102">
        <v>21987</v>
      </c>
      <c r="AT357" s="102">
        <v>13847</v>
      </c>
      <c r="AU357" s="102">
        <v>976</v>
      </c>
      <c r="AV357" s="102">
        <v>306651</v>
      </c>
      <c r="AW357" s="102">
        <v>188323</v>
      </c>
      <c r="AX357" s="102">
        <v>494974</v>
      </c>
      <c r="AY357" s="102">
        <v>298844</v>
      </c>
      <c r="AZ357" s="102">
        <v>100340</v>
      </c>
      <c r="BA357" s="102">
        <v>62244</v>
      </c>
      <c r="BB357" s="102">
        <v>362</v>
      </c>
      <c r="BC357" s="102">
        <v>66235</v>
      </c>
      <c r="BD357" s="102">
        <v>1102</v>
      </c>
      <c r="BE357" s="102">
        <v>18498</v>
      </c>
      <c r="BF357" s="102">
        <v>10065</v>
      </c>
      <c r="BG357" s="102">
        <v>946</v>
      </c>
      <c r="BH357" s="102">
        <v>31101</v>
      </c>
      <c r="BI357" s="102">
        <v>677</v>
      </c>
      <c r="BJ357" s="102">
        <v>12504</v>
      </c>
      <c r="BK357" s="102">
        <v>32713</v>
      </c>
      <c r="BL357" s="102">
        <v>666</v>
      </c>
      <c r="BM357" s="102">
        <v>2753</v>
      </c>
      <c r="BN357" s="102">
        <v>89434</v>
      </c>
      <c r="BO357" s="102">
        <v>16335</v>
      </c>
      <c r="BP357" s="102">
        <v>13613</v>
      </c>
      <c r="BQ357" s="102">
        <v>87210</v>
      </c>
      <c r="BR357" s="102">
        <v>2967</v>
      </c>
      <c r="BS357" s="102">
        <v>7870</v>
      </c>
      <c r="BT357" s="102">
        <v>1506</v>
      </c>
      <c r="BU357" s="102">
        <v>1523</v>
      </c>
      <c r="BV357" s="102">
        <v>79</v>
      </c>
      <c r="BW357" s="102">
        <v>33</v>
      </c>
      <c r="BX357" s="102">
        <v>918</v>
      </c>
      <c r="BY357" s="102">
        <v>74967</v>
      </c>
      <c r="BZ357" s="102">
        <v>77190</v>
      </c>
      <c r="CA357" s="102">
        <v>44537</v>
      </c>
      <c r="CB357" s="102">
        <v>40470</v>
      </c>
      <c r="CC357" s="102">
        <v>908</v>
      </c>
      <c r="CD357" s="102">
        <v>984</v>
      </c>
      <c r="CE357" s="102">
        <v>235</v>
      </c>
      <c r="CF357" s="102">
        <v>2157</v>
      </c>
      <c r="CG357" s="102">
        <v>47719</v>
      </c>
      <c r="CH357" s="102">
        <v>10565</v>
      </c>
      <c r="CI357" s="102">
        <v>30</v>
      </c>
      <c r="CJ357" s="102">
        <v>2682</v>
      </c>
      <c r="CK357" s="102">
        <v>435</v>
      </c>
      <c r="CL357" s="102">
        <v>2578</v>
      </c>
      <c r="CM357" s="102">
        <v>7033</v>
      </c>
      <c r="CN357" s="102">
        <v>9611</v>
      </c>
      <c r="CO357" s="102">
        <v>9632</v>
      </c>
      <c r="CP357" s="102">
        <v>41588</v>
      </c>
      <c r="CQ357" s="102">
        <v>14782</v>
      </c>
      <c r="CR357" s="102">
        <v>17174</v>
      </c>
      <c r="CS357" s="102">
        <v>32787</v>
      </c>
      <c r="CT357" s="102">
        <v>7316</v>
      </c>
      <c r="CU357" s="102">
        <v>33018</v>
      </c>
      <c r="CV357" s="102">
        <v>64996</v>
      </c>
      <c r="CW357" s="102">
        <v>12442</v>
      </c>
      <c r="CX357" s="102">
        <v>2208</v>
      </c>
      <c r="CY357" s="102">
        <v>2687</v>
      </c>
      <c r="CZ357" s="102">
        <v>387</v>
      </c>
      <c r="DA357" s="102">
        <v>92</v>
      </c>
      <c r="DB357" s="102">
        <v>11177</v>
      </c>
      <c r="DC357" s="102">
        <v>108</v>
      </c>
      <c r="DD357" s="102">
        <v>161</v>
      </c>
      <c r="DE357" s="102">
        <v>75</v>
      </c>
      <c r="DF357" s="102">
        <v>236</v>
      </c>
      <c r="DG357" s="102">
        <v>21</v>
      </c>
      <c r="DH357" s="102">
        <v>3</v>
      </c>
      <c r="DI357" s="102">
        <v>24</v>
      </c>
      <c r="DJ357" s="102">
        <v>4</v>
      </c>
      <c r="DK357" s="102">
        <v>7</v>
      </c>
      <c r="DL357" s="102">
        <v>11</v>
      </c>
      <c r="DM357" s="102">
        <v>9</v>
      </c>
      <c r="DN357" s="102">
        <v>388</v>
      </c>
    </row>
    <row r="358" spans="1:118" x14ac:dyDescent="0.3">
      <c r="A358" s="102">
        <v>357</v>
      </c>
      <c r="B358" s="102" t="s">
        <v>488</v>
      </c>
      <c r="C358" s="102" t="s">
        <v>500</v>
      </c>
      <c r="D358" s="102">
        <v>2293919</v>
      </c>
      <c r="E358" s="102">
        <v>1176902</v>
      </c>
      <c r="F358" s="102">
        <v>1117017</v>
      </c>
      <c r="G358" s="102">
        <v>1507699</v>
      </c>
      <c r="H358" s="102">
        <v>856526</v>
      </c>
      <c r="I358" s="102">
        <v>651173</v>
      </c>
      <c r="J358" s="102">
        <v>111414</v>
      </c>
      <c r="K358" s="102">
        <v>56147</v>
      </c>
      <c r="L358" s="102">
        <v>55267</v>
      </c>
      <c r="M358" s="102">
        <v>653923</v>
      </c>
      <c r="N358" s="102">
        <v>325989</v>
      </c>
      <c r="O358" s="102">
        <v>327934</v>
      </c>
      <c r="P358" s="102">
        <v>837167</v>
      </c>
      <c r="Q358" s="102">
        <v>616249</v>
      </c>
      <c r="R358" s="102">
        <v>220918</v>
      </c>
      <c r="S358" s="102">
        <v>529578</v>
      </c>
      <c r="T358" s="102">
        <v>307589</v>
      </c>
      <c r="U358" s="102">
        <v>1456752</v>
      </c>
      <c r="V358" s="102">
        <v>112059</v>
      </c>
      <c r="W358" s="102">
        <v>209802</v>
      </c>
      <c r="X358" s="102">
        <v>21438</v>
      </c>
      <c r="Y358" s="102">
        <v>493868</v>
      </c>
      <c r="Z358" s="102">
        <v>1550178</v>
      </c>
      <c r="AA358" s="102">
        <v>203999</v>
      </c>
      <c r="AB358" s="102">
        <v>30172</v>
      </c>
      <c r="AC358" s="102">
        <v>38544</v>
      </c>
      <c r="AD358" s="102">
        <v>892</v>
      </c>
      <c r="AE358" s="102">
        <v>1670</v>
      </c>
      <c r="AF358" s="102">
        <v>465367</v>
      </c>
      <c r="AG358" s="102">
        <v>3097</v>
      </c>
      <c r="AH358" s="102">
        <v>159644</v>
      </c>
      <c r="AI358" s="102">
        <v>382507</v>
      </c>
      <c r="AJ358" s="102">
        <v>22042</v>
      </c>
      <c r="AK358" s="102">
        <v>63985</v>
      </c>
      <c r="AL358" s="102">
        <v>262537</v>
      </c>
      <c r="AM358" s="102">
        <v>342126</v>
      </c>
      <c r="AN358" s="102">
        <v>604663</v>
      </c>
      <c r="AO358" s="102">
        <v>202047</v>
      </c>
      <c r="AP358" s="102">
        <v>346644</v>
      </c>
      <c r="AQ358" s="102">
        <v>369670</v>
      </c>
      <c r="AR358" s="102">
        <v>278853</v>
      </c>
      <c r="AS358" s="102">
        <v>162210</v>
      </c>
      <c r="AT358" s="102">
        <v>157688</v>
      </c>
      <c r="AU358" s="102">
        <v>25048</v>
      </c>
      <c r="AV358" s="102">
        <v>1542160</v>
      </c>
      <c r="AW358" s="102">
        <v>525916</v>
      </c>
      <c r="AX358" s="102">
        <v>2068076</v>
      </c>
      <c r="AY358" s="102">
        <v>1292595</v>
      </c>
      <c r="AZ358" s="102">
        <v>632314</v>
      </c>
      <c r="BA358" s="102">
        <v>368148</v>
      </c>
      <c r="BB358" s="102">
        <v>862</v>
      </c>
      <c r="BC358" s="102">
        <v>302921</v>
      </c>
      <c r="BD358" s="102">
        <v>32092</v>
      </c>
      <c r="BE358" s="102">
        <v>88424</v>
      </c>
      <c r="BF358" s="102">
        <v>147472</v>
      </c>
      <c r="BG358" s="102">
        <v>16934</v>
      </c>
      <c r="BH358" s="102">
        <v>229290</v>
      </c>
      <c r="BI358" s="102">
        <v>44635</v>
      </c>
      <c r="BJ358" s="102">
        <v>228411</v>
      </c>
      <c r="BK358" s="102">
        <v>274111</v>
      </c>
      <c r="BL358" s="102">
        <v>27887</v>
      </c>
      <c r="BM358" s="102">
        <v>18391</v>
      </c>
      <c r="BN358" s="102">
        <v>440026</v>
      </c>
      <c r="BO358" s="102">
        <v>232536</v>
      </c>
      <c r="BP358" s="102">
        <v>234485</v>
      </c>
      <c r="BQ358" s="102">
        <v>354878</v>
      </c>
      <c r="BR358" s="102">
        <v>100298</v>
      </c>
      <c r="BS358" s="102">
        <v>31914</v>
      </c>
      <c r="BT358" s="102">
        <v>6005</v>
      </c>
      <c r="BU358" s="102">
        <v>11488</v>
      </c>
      <c r="BV358" s="102">
        <v>2269</v>
      </c>
      <c r="BW358" s="102">
        <v>1915</v>
      </c>
      <c r="BX358" s="102">
        <v>5774</v>
      </c>
      <c r="BY358" s="102">
        <v>237166</v>
      </c>
      <c r="BZ358" s="102">
        <v>228166</v>
      </c>
      <c r="CA358" s="102">
        <v>80169</v>
      </c>
      <c r="CB358" s="102">
        <v>230515</v>
      </c>
      <c r="CC358" s="102">
        <v>3999</v>
      </c>
      <c r="CD358" s="102">
        <v>3984</v>
      </c>
      <c r="CE358" s="102">
        <v>3575</v>
      </c>
      <c r="CF358" s="102">
        <v>12366</v>
      </c>
      <c r="CG358" s="102">
        <v>157520</v>
      </c>
      <c r="CH358" s="102">
        <v>212215</v>
      </c>
      <c r="CI358" s="102">
        <v>808</v>
      </c>
      <c r="CJ358" s="102">
        <v>140971</v>
      </c>
      <c r="CK358" s="102">
        <v>42702</v>
      </c>
      <c r="CL358" s="102">
        <v>16616</v>
      </c>
      <c r="CM358" s="102">
        <v>40985</v>
      </c>
      <c r="CN358" s="102">
        <v>57601</v>
      </c>
      <c r="CO358" s="102">
        <v>69106</v>
      </c>
      <c r="CP358" s="102">
        <v>270632</v>
      </c>
      <c r="CQ358" s="102">
        <v>111298</v>
      </c>
      <c r="CR358" s="102">
        <v>90228</v>
      </c>
      <c r="CS358" s="102">
        <v>113503</v>
      </c>
      <c r="CT358" s="102">
        <v>27966</v>
      </c>
      <c r="CU358" s="102">
        <v>99967</v>
      </c>
      <c r="CV358" s="102">
        <v>321570</v>
      </c>
      <c r="CW358" s="102">
        <v>61441</v>
      </c>
      <c r="CX358" s="102">
        <v>13737</v>
      </c>
      <c r="CY358" s="102">
        <v>17595</v>
      </c>
      <c r="CZ358" s="102">
        <v>3029</v>
      </c>
      <c r="DA358" s="102">
        <v>829</v>
      </c>
      <c r="DB358" s="102">
        <v>69096</v>
      </c>
      <c r="DC358" s="102">
        <v>415</v>
      </c>
      <c r="DD358" s="102">
        <v>971</v>
      </c>
      <c r="DE358" s="102">
        <v>765</v>
      </c>
      <c r="DF358" s="102">
        <v>1736</v>
      </c>
      <c r="DG358" s="102">
        <v>300</v>
      </c>
      <c r="DH358" s="102">
        <v>65</v>
      </c>
      <c r="DI358" s="102">
        <v>365</v>
      </c>
      <c r="DJ358" s="102">
        <v>91</v>
      </c>
      <c r="DK358" s="102">
        <v>148</v>
      </c>
      <c r="DL358" s="102">
        <v>239</v>
      </c>
      <c r="DM358" s="102">
        <v>234</v>
      </c>
      <c r="DN358" s="102">
        <v>2990</v>
      </c>
    </row>
    <row r="359" spans="1:118" x14ac:dyDescent="0.3">
      <c r="A359" s="102">
        <v>358</v>
      </c>
      <c r="B359" s="102" t="s">
        <v>488</v>
      </c>
      <c r="C359" s="102" t="s">
        <v>501</v>
      </c>
      <c r="D359" s="102">
        <v>1939869</v>
      </c>
      <c r="E359" s="102">
        <v>1006302</v>
      </c>
      <c r="F359" s="102">
        <v>933567</v>
      </c>
      <c r="G359" s="102">
        <v>1024563</v>
      </c>
      <c r="H359" s="102">
        <v>621706</v>
      </c>
      <c r="I359" s="102">
        <v>402857</v>
      </c>
      <c r="J359" s="102">
        <v>536382</v>
      </c>
      <c r="K359" s="102">
        <v>277119</v>
      </c>
      <c r="L359" s="102">
        <v>259263</v>
      </c>
      <c r="M359" s="102">
        <v>181208</v>
      </c>
      <c r="N359" s="102">
        <v>92577</v>
      </c>
      <c r="O359" s="102">
        <v>88631</v>
      </c>
      <c r="P359" s="102">
        <v>713175</v>
      </c>
      <c r="Q359" s="102">
        <v>473042</v>
      </c>
      <c r="R359" s="102">
        <v>240133</v>
      </c>
      <c r="S359" s="102">
        <v>283702</v>
      </c>
      <c r="T359" s="102">
        <v>429473</v>
      </c>
      <c r="U359" s="102">
        <v>1226694</v>
      </c>
      <c r="V359" s="102">
        <v>133585</v>
      </c>
      <c r="W359" s="102">
        <v>380976</v>
      </c>
      <c r="X359" s="102">
        <v>19911</v>
      </c>
      <c r="Y359" s="102">
        <v>178703</v>
      </c>
      <c r="Z359" s="102">
        <v>1683169</v>
      </c>
      <c r="AA359" s="102">
        <v>238295</v>
      </c>
      <c r="AB359" s="102">
        <v>6164</v>
      </c>
      <c r="AC359" s="102">
        <v>734</v>
      </c>
      <c r="AD359" s="102">
        <v>188</v>
      </c>
      <c r="AE359" s="102">
        <v>284</v>
      </c>
      <c r="AF359" s="102">
        <v>5681</v>
      </c>
      <c r="AG359" s="102">
        <v>5354</v>
      </c>
      <c r="AH359" s="102">
        <v>17270</v>
      </c>
      <c r="AI359" s="102">
        <v>68238</v>
      </c>
      <c r="AJ359" s="102">
        <v>2155</v>
      </c>
      <c r="AK359" s="102">
        <v>19981</v>
      </c>
      <c r="AL359" s="102">
        <v>355529</v>
      </c>
      <c r="AM359" s="102">
        <v>52375</v>
      </c>
      <c r="AN359" s="102">
        <v>407904</v>
      </c>
      <c r="AO359" s="102">
        <v>303053</v>
      </c>
      <c r="AP359" s="102">
        <v>296937</v>
      </c>
      <c r="AQ359" s="102">
        <v>231565</v>
      </c>
      <c r="AR359" s="102">
        <v>160964</v>
      </c>
      <c r="AS359" s="102">
        <v>100290</v>
      </c>
      <c r="AT359" s="102">
        <v>63595</v>
      </c>
      <c r="AU359" s="102">
        <v>7117</v>
      </c>
      <c r="AV359" s="102">
        <v>1163521</v>
      </c>
      <c r="AW359" s="102">
        <v>803424</v>
      </c>
      <c r="AX359" s="102">
        <v>1966945</v>
      </c>
      <c r="AY359" s="102">
        <v>1244572</v>
      </c>
      <c r="AZ359" s="102">
        <v>425668</v>
      </c>
      <c r="BA359" s="102">
        <v>268387</v>
      </c>
      <c r="BB359" s="102">
        <v>1242</v>
      </c>
      <c r="BC359" s="102">
        <v>159105</v>
      </c>
      <c r="BD359" s="102">
        <v>8015</v>
      </c>
      <c r="BE359" s="102">
        <v>75238</v>
      </c>
      <c r="BF359" s="102">
        <v>29434</v>
      </c>
      <c r="BG359" s="102">
        <v>7230</v>
      </c>
      <c r="BH359" s="102">
        <v>155997</v>
      </c>
      <c r="BI359" s="102">
        <v>2931</v>
      </c>
      <c r="BJ359" s="102">
        <v>51012</v>
      </c>
      <c r="BK359" s="102">
        <v>167482</v>
      </c>
      <c r="BL359" s="102">
        <v>4255</v>
      </c>
      <c r="BM359" s="102">
        <v>22064</v>
      </c>
      <c r="BN359" s="102">
        <v>340400</v>
      </c>
      <c r="BO359" s="102">
        <v>82133</v>
      </c>
      <c r="BP359" s="102">
        <v>46445</v>
      </c>
      <c r="BQ359" s="102">
        <v>346286</v>
      </c>
      <c r="BR359" s="102">
        <v>6419</v>
      </c>
      <c r="BS359" s="102">
        <v>54485</v>
      </c>
      <c r="BT359" s="102">
        <v>611</v>
      </c>
      <c r="BU359" s="102">
        <v>3695</v>
      </c>
      <c r="BV359" s="102">
        <v>1144</v>
      </c>
      <c r="BW359" s="102">
        <v>575</v>
      </c>
      <c r="BX359" s="102">
        <v>3899</v>
      </c>
      <c r="BY359" s="102">
        <v>273382</v>
      </c>
      <c r="BZ359" s="102">
        <v>307490</v>
      </c>
      <c r="CA359" s="102">
        <v>86426</v>
      </c>
      <c r="CB359" s="102">
        <v>239217</v>
      </c>
      <c r="CC359" s="102">
        <v>740</v>
      </c>
      <c r="CD359" s="102">
        <v>4192</v>
      </c>
      <c r="CE359" s="102">
        <v>2365</v>
      </c>
      <c r="CF359" s="102">
        <v>7765</v>
      </c>
      <c r="CG359" s="102">
        <v>155839</v>
      </c>
      <c r="CH359" s="102">
        <v>93084</v>
      </c>
      <c r="CI359" s="102">
        <v>468</v>
      </c>
      <c r="CJ359" s="102">
        <v>16934</v>
      </c>
      <c r="CK359" s="102">
        <v>3755</v>
      </c>
      <c r="CL359" s="102">
        <v>6422</v>
      </c>
      <c r="CM359" s="102">
        <v>31313</v>
      </c>
      <c r="CN359" s="102">
        <v>37735</v>
      </c>
      <c r="CO359" s="102">
        <v>35321</v>
      </c>
      <c r="CP359" s="102">
        <v>163115</v>
      </c>
      <c r="CQ359" s="102">
        <v>56610</v>
      </c>
      <c r="CR359" s="102">
        <v>71184</v>
      </c>
      <c r="CS359" s="102">
        <v>125041</v>
      </c>
      <c r="CT359" s="102">
        <v>29624</v>
      </c>
      <c r="CU359" s="102">
        <v>106592</v>
      </c>
      <c r="CV359" s="102">
        <v>248291</v>
      </c>
      <c r="CW359" s="102">
        <v>61734</v>
      </c>
      <c r="CX359" s="102">
        <v>14266</v>
      </c>
      <c r="CY359" s="102">
        <v>18690</v>
      </c>
      <c r="CZ359" s="102">
        <v>3398</v>
      </c>
      <c r="DA359" s="102">
        <v>1026</v>
      </c>
      <c r="DB359" s="102">
        <v>26800</v>
      </c>
      <c r="DC359" s="102">
        <v>411</v>
      </c>
      <c r="DD359" s="102">
        <v>654</v>
      </c>
      <c r="DE359" s="102">
        <v>283</v>
      </c>
      <c r="DF359" s="102">
        <v>937</v>
      </c>
      <c r="DG359" s="102">
        <v>118</v>
      </c>
      <c r="DH359" s="102">
        <v>5</v>
      </c>
      <c r="DI359" s="102">
        <v>123</v>
      </c>
      <c r="DJ359" s="102">
        <v>7</v>
      </c>
      <c r="DK359" s="102">
        <v>12</v>
      </c>
      <c r="DL359" s="102">
        <v>19</v>
      </c>
      <c r="DM359" s="102">
        <v>23</v>
      </c>
      <c r="DN359" s="102">
        <v>1515</v>
      </c>
    </row>
    <row r="360" spans="1:118" x14ac:dyDescent="0.3">
      <c r="A360" s="102">
        <v>359</v>
      </c>
      <c r="B360" s="102" t="s">
        <v>488</v>
      </c>
      <c r="C360" s="102" t="s">
        <v>502</v>
      </c>
      <c r="D360" s="102">
        <v>726978</v>
      </c>
      <c r="E360" s="102">
        <v>369666</v>
      </c>
      <c r="F360" s="102">
        <v>357312</v>
      </c>
      <c r="G360" s="102">
        <v>350682</v>
      </c>
      <c r="H360" s="102">
        <v>209706</v>
      </c>
      <c r="I360" s="102">
        <v>140976</v>
      </c>
      <c r="J360" s="102">
        <v>154910</v>
      </c>
      <c r="K360" s="102">
        <v>78266</v>
      </c>
      <c r="L360" s="102">
        <v>76644</v>
      </c>
      <c r="M360" s="102">
        <v>331096</v>
      </c>
      <c r="N360" s="102">
        <v>166427</v>
      </c>
      <c r="O360" s="102">
        <v>164669</v>
      </c>
      <c r="P360" s="102">
        <v>313379</v>
      </c>
      <c r="Q360" s="102">
        <v>180106</v>
      </c>
      <c r="R360" s="102">
        <v>133273</v>
      </c>
      <c r="S360" s="102">
        <v>117311</v>
      </c>
      <c r="T360" s="102">
        <v>196068</v>
      </c>
      <c r="U360" s="102">
        <v>413599</v>
      </c>
      <c r="V360" s="102">
        <v>103693</v>
      </c>
      <c r="W360" s="102">
        <v>142729</v>
      </c>
      <c r="X360" s="102">
        <v>9205</v>
      </c>
      <c r="Y360" s="102">
        <v>57752</v>
      </c>
      <c r="Z360" s="102">
        <v>473049</v>
      </c>
      <c r="AA360" s="102">
        <v>69808</v>
      </c>
      <c r="AB360" s="102">
        <v>47653</v>
      </c>
      <c r="AC360" s="102">
        <v>120</v>
      </c>
      <c r="AD360" s="102">
        <v>128</v>
      </c>
      <c r="AE360" s="102">
        <v>16</v>
      </c>
      <c r="AF360" s="102">
        <v>133525</v>
      </c>
      <c r="AG360" s="102">
        <v>2679</v>
      </c>
      <c r="AH360" s="102">
        <v>2177</v>
      </c>
      <c r="AI360" s="102">
        <v>38194</v>
      </c>
      <c r="AJ360" s="102">
        <v>340</v>
      </c>
      <c r="AK360" s="102">
        <v>6240</v>
      </c>
      <c r="AL360" s="102">
        <v>146377</v>
      </c>
      <c r="AM360" s="102">
        <v>14137</v>
      </c>
      <c r="AN360" s="102">
        <v>160514</v>
      </c>
      <c r="AO360" s="102">
        <v>109491</v>
      </c>
      <c r="AP360" s="102">
        <v>121529</v>
      </c>
      <c r="AQ360" s="102">
        <v>88787</v>
      </c>
      <c r="AR360" s="102">
        <v>46142</v>
      </c>
      <c r="AS360" s="102">
        <v>23885</v>
      </c>
      <c r="AT360" s="102">
        <v>13956</v>
      </c>
      <c r="AU360" s="102">
        <v>1017</v>
      </c>
      <c r="AV360" s="102">
        <v>404807</v>
      </c>
      <c r="AW360" s="102">
        <v>349277</v>
      </c>
      <c r="AX360" s="102">
        <v>754084</v>
      </c>
      <c r="AY360" s="102">
        <v>484084</v>
      </c>
      <c r="AZ360" s="102">
        <v>152720</v>
      </c>
      <c r="BA360" s="102">
        <v>89870</v>
      </c>
      <c r="BB360" s="102">
        <v>304</v>
      </c>
      <c r="BC360" s="102">
        <v>63127</v>
      </c>
      <c r="BD360" s="102">
        <v>1268</v>
      </c>
      <c r="BE360" s="102">
        <v>28620</v>
      </c>
      <c r="BF360" s="102">
        <v>8012</v>
      </c>
      <c r="BG360" s="102">
        <v>1000</v>
      </c>
      <c r="BH360" s="102">
        <v>37343</v>
      </c>
      <c r="BI360" s="102">
        <v>440</v>
      </c>
      <c r="BJ360" s="102">
        <v>10697</v>
      </c>
      <c r="BK360" s="102">
        <v>39512</v>
      </c>
      <c r="BL360" s="102">
        <v>1169</v>
      </c>
      <c r="BM360" s="102">
        <v>3250</v>
      </c>
      <c r="BN360" s="102">
        <v>129376</v>
      </c>
      <c r="BO360" s="102">
        <v>16406</v>
      </c>
      <c r="BP360" s="102">
        <v>14317</v>
      </c>
      <c r="BQ360" s="102">
        <v>127924</v>
      </c>
      <c r="BR360" s="102">
        <v>3721</v>
      </c>
      <c r="BS360" s="102">
        <v>9225</v>
      </c>
      <c r="BT360" s="102">
        <v>30</v>
      </c>
      <c r="BU360" s="102">
        <v>2867</v>
      </c>
      <c r="BV360" s="102">
        <v>334</v>
      </c>
      <c r="BW360" s="102">
        <v>207</v>
      </c>
      <c r="BX360" s="102">
        <v>1055</v>
      </c>
      <c r="BY360" s="102">
        <v>116279</v>
      </c>
      <c r="BZ360" s="102">
        <v>117894</v>
      </c>
      <c r="CA360" s="102">
        <v>50470</v>
      </c>
      <c r="CB360" s="102">
        <v>70760</v>
      </c>
      <c r="CC360" s="102">
        <v>1842</v>
      </c>
      <c r="CD360" s="102">
        <v>3848</v>
      </c>
      <c r="CE360" s="102">
        <v>528</v>
      </c>
      <c r="CF360" s="102">
        <v>6394</v>
      </c>
      <c r="CG360" s="102">
        <v>66928</v>
      </c>
      <c r="CH360" s="102">
        <v>13556</v>
      </c>
      <c r="CI360" s="102">
        <v>176</v>
      </c>
      <c r="CJ360" s="102">
        <v>3795</v>
      </c>
      <c r="CK360" s="102">
        <v>736</v>
      </c>
      <c r="CL360" s="102">
        <v>3155</v>
      </c>
      <c r="CM360" s="102">
        <v>10368</v>
      </c>
      <c r="CN360" s="102">
        <v>13523</v>
      </c>
      <c r="CO360" s="102">
        <v>12948</v>
      </c>
      <c r="CP360" s="102">
        <v>58080</v>
      </c>
      <c r="CQ360" s="102">
        <v>20177</v>
      </c>
      <c r="CR360" s="102">
        <v>24955</v>
      </c>
      <c r="CS360" s="102">
        <v>50469</v>
      </c>
      <c r="CT360" s="102">
        <v>10613</v>
      </c>
      <c r="CU360" s="102">
        <v>52201</v>
      </c>
      <c r="CV360" s="102">
        <v>93771</v>
      </c>
      <c r="CW360" s="102">
        <v>22795</v>
      </c>
      <c r="CX360" s="102">
        <v>3568</v>
      </c>
      <c r="CY360" s="102">
        <v>4556</v>
      </c>
      <c r="CZ360" s="102">
        <v>804</v>
      </c>
      <c r="DA360" s="102">
        <v>184</v>
      </c>
      <c r="DB360" s="102">
        <v>11563</v>
      </c>
      <c r="DC360" s="102">
        <v>146</v>
      </c>
      <c r="DD360" s="102">
        <v>238</v>
      </c>
      <c r="DE360" s="102">
        <v>100</v>
      </c>
      <c r="DF360" s="102">
        <v>338</v>
      </c>
      <c r="DG360" s="102">
        <v>47</v>
      </c>
      <c r="DH360" s="102">
        <v>2</v>
      </c>
      <c r="DI360" s="102">
        <v>49</v>
      </c>
      <c r="DJ360" s="102">
        <v>3</v>
      </c>
      <c r="DK360" s="102">
        <v>5</v>
      </c>
      <c r="DL360" s="102">
        <v>8</v>
      </c>
      <c r="DM360" s="102">
        <v>7</v>
      </c>
      <c r="DN360" s="102">
        <v>547</v>
      </c>
    </row>
    <row r="361" spans="1:118" x14ac:dyDescent="0.3">
      <c r="A361" s="102">
        <v>360</v>
      </c>
      <c r="B361" s="102" t="s">
        <v>488</v>
      </c>
      <c r="C361" s="102" t="s">
        <v>503</v>
      </c>
      <c r="D361" s="102">
        <v>1734495</v>
      </c>
      <c r="E361" s="102">
        <v>890881</v>
      </c>
      <c r="F361" s="102">
        <v>843614</v>
      </c>
      <c r="G361" s="102">
        <v>1013249</v>
      </c>
      <c r="H361" s="102">
        <v>596113</v>
      </c>
      <c r="I361" s="102">
        <v>417136</v>
      </c>
      <c r="J361" s="102">
        <v>303515</v>
      </c>
      <c r="K361" s="102">
        <v>155013</v>
      </c>
      <c r="L361" s="102">
        <v>148502</v>
      </c>
      <c r="M361" s="102">
        <v>121768</v>
      </c>
      <c r="N361" s="102">
        <v>60796</v>
      </c>
      <c r="O361" s="102">
        <v>60972</v>
      </c>
      <c r="P361" s="102">
        <v>654636</v>
      </c>
      <c r="Q361" s="102">
        <v>423472</v>
      </c>
      <c r="R361" s="102">
        <v>231164</v>
      </c>
      <c r="S361" s="102">
        <v>327316</v>
      </c>
      <c r="T361" s="102">
        <v>327320</v>
      </c>
      <c r="U361" s="102">
        <v>1079859</v>
      </c>
      <c r="V361" s="102">
        <v>242460</v>
      </c>
      <c r="W361" s="102">
        <v>172385</v>
      </c>
      <c r="X361" s="102">
        <v>16150</v>
      </c>
      <c r="Y361" s="102">
        <v>223641</v>
      </c>
      <c r="Z361" s="102">
        <v>1397227</v>
      </c>
      <c r="AA361" s="102">
        <v>281247</v>
      </c>
      <c r="AB361" s="102">
        <v>17137</v>
      </c>
      <c r="AC361" s="102">
        <v>1312</v>
      </c>
      <c r="AD361" s="102">
        <v>71</v>
      </c>
      <c r="AE361" s="102">
        <v>1676</v>
      </c>
      <c r="AF361" s="102">
        <v>34154</v>
      </c>
      <c r="AG361" s="102">
        <v>1671</v>
      </c>
      <c r="AH361" s="102">
        <v>23057</v>
      </c>
      <c r="AI361" s="102">
        <v>176888</v>
      </c>
      <c r="AJ361" s="102">
        <v>3532</v>
      </c>
      <c r="AK361" s="102">
        <v>18181</v>
      </c>
      <c r="AL361" s="102">
        <v>312983</v>
      </c>
      <c r="AM361" s="102">
        <v>68765</v>
      </c>
      <c r="AN361" s="102">
        <v>381748</v>
      </c>
      <c r="AO361" s="102">
        <v>253962</v>
      </c>
      <c r="AP361" s="102">
        <v>322344</v>
      </c>
      <c r="AQ361" s="102">
        <v>255576</v>
      </c>
      <c r="AR361" s="102">
        <v>173378</v>
      </c>
      <c r="AS361" s="102">
        <v>99945</v>
      </c>
      <c r="AT361" s="102">
        <v>79898</v>
      </c>
      <c r="AU361" s="102">
        <v>6512</v>
      </c>
      <c r="AV361" s="102">
        <v>1191615</v>
      </c>
      <c r="AW361" s="102">
        <v>613774</v>
      </c>
      <c r="AX361" s="102">
        <v>1805389</v>
      </c>
      <c r="AY361" s="102">
        <v>1107452</v>
      </c>
      <c r="AZ361" s="102">
        <v>396466</v>
      </c>
      <c r="BA361" s="102">
        <v>230033</v>
      </c>
      <c r="BB361" s="102">
        <v>544</v>
      </c>
      <c r="BC361" s="102">
        <v>168989</v>
      </c>
      <c r="BD361" s="102">
        <v>9803</v>
      </c>
      <c r="BE361" s="102">
        <v>53964</v>
      </c>
      <c r="BF361" s="102">
        <v>51617</v>
      </c>
      <c r="BG361" s="102">
        <v>7510</v>
      </c>
      <c r="BH361" s="102">
        <v>189395</v>
      </c>
      <c r="BI361" s="102">
        <v>6121</v>
      </c>
      <c r="BJ361" s="102">
        <v>84424</v>
      </c>
      <c r="BK361" s="102">
        <v>201427</v>
      </c>
      <c r="BL361" s="102">
        <v>4522</v>
      </c>
      <c r="BM361" s="102">
        <v>9791</v>
      </c>
      <c r="BN361" s="102">
        <v>284842</v>
      </c>
      <c r="BO361" s="102">
        <v>79996</v>
      </c>
      <c r="BP361" s="102">
        <v>59041</v>
      </c>
      <c r="BQ361" s="102">
        <v>282797</v>
      </c>
      <c r="BR361" s="102">
        <v>12287</v>
      </c>
      <c r="BS361" s="102">
        <v>37676</v>
      </c>
      <c r="BT361" s="102">
        <v>1031</v>
      </c>
      <c r="BU361" s="102">
        <v>3341</v>
      </c>
      <c r="BV361" s="102">
        <v>963</v>
      </c>
      <c r="BW361" s="102">
        <v>535</v>
      </c>
      <c r="BX361" s="102">
        <v>1982</v>
      </c>
      <c r="BY361" s="102">
        <v>221231</v>
      </c>
      <c r="BZ361" s="102">
        <v>239941</v>
      </c>
      <c r="CA361" s="102">
        <v>185509</v>
      </c>
      <c r="CB361" s="102">
        <v>74787</v>
      </c>
      <c r="CC361" s="102">
        <v>1051</v>
      </c>
      <c r="CD361" s="102">
        <v>3203</v>
      </c>
      <c r="CE361" s="102">
        <v>1018</v>
      </c>
      <c r="CF361" s="102">
        <v>5549</v>
      </c>
      <c r="CG361" s="102">
        <v>146538</v>
      </c>
      <c r="CH361" s="102">
        <v>78545</v>
      </c>
      <c r="CI361" s="102">
        <v>277</v>
      </c>
      <c r="CJ361" s="102">
        <v>21574</v>
      </c>
      <c r="CK361" s="102">
        <v>7197</v>
      </c>
      <c r="CL361" s="102">
        <v>5811</v>
      </c>
      <c r="CM361" s="102">
        <v>19375</v>
      </c>
      <c r="CN361" s="102">
        <v>25186</v>
      </c>
      <c r="CO361" s="102">
        <v>24619</v>
      </c>
      <c r="CP361" s="102">
        <v>134979</v>
      </c>
      <c r="CQ361" s="102">
        <v>46910</v>
      </c>
      <c r="CR361" s="102">
        <v>63450</v>
      </c>
      <c r="CS361" s="102">
        <v>107180</v>
      </c>
      <c r="CT361" s="102">
        <v>33882</v>
      </c>
      <c r="CU361" s="102">
        <v>76144</v>
      </c>
      <c r="CV361" s="102">
        <v>191267</v>
      </c>
      <c r="CW361" s="102">
        <v>57436</v>
      </c>
      <c r="CX361" s="102">
        <v>17304</v>
      </c>
      <c r="CY361" s="102">
        <v>23218</v>
      </c>
      <c r="CZ361" s="102">
        <v>4595</v>
      </c>
      <c r="DA361" s="102">
        <v>1319</v>
      </c>
      <c r="DB361" s="102">
        <v>29306</v>
      </c>
      <c r="DC361" s="102">
        <v>595</v>
      </c>
      <c r="DD361" s="102">
        <v>1091</v>
      </c>
      <c r="DE361" s="102">
        <v>578</v>
      </c>
      <c r="DF361" s="102">
        <v>1669</v>
      </c>
      <c r="DG361" s="102">
        <v>252</v>
      </c>
      <c r="DH361" s="102">
        <v>33</v>
      </c>
      <c r="DI361" s="102">
        <v>285</v>
      </c>
      <c r="DJ361" s="102">
        <v>46</v>
      </c>
      <c r="DK361" s="102">
        <v>74</v>
      </c>
      <c r="DL361" s="102">
        <v>120</v>
      </c>
      <c r="DM361" s="102">
        <v>101</v>
      </c>
      <c r="DN361" s="102">
        <v>2769</v>
      </c>
    </row>
    <row r="362" spans="1:118" x14ac:dyDescent="0.3">
      <c r="A362" s="102">
        <v>361</v>
      </c>
      <c r="B362" s="102" t="s">
        <v>488</v>
      </c>
      <c r="C362" s="102" t="s">
        <v>504</v>
      </c>
      <c r="D362" s="102">
        <v>949443</v>
      </c>
      <c r="E362" s="102">
        <v>494230</v>
      </c>
      <c r="F362" s="102">
        <v>455213</v>
      </c>
      <c r="G362" s="102">
        <v>596497</v>
      </c>
      <c r="H362" s="102">
        <v>350031</v>
      </c>
      <c r="I362" s="102">
        <v>246466</v>
      </c>
      <c r="J362" s="102">
        <v>106356</v>
      </c>
      <c r="K362" s="102">
        <v>54986</v>
      </c>
      <c r="L362" s="102">
        <v>51370</v>
      </c>
      <c r="M362" s="102">
        <v>201166</v>
      </c>
      <c r="N362" s="102">
        <v>101901</v>
      </c>
      <c r="O362" s="102">
        <v>99265</v>
      </c>
      <c r="P362" s="102">
        <v>312125</v>
      </c>
      <c r="Q362" s="102">
        <v>234202</v>
      </c>
      <c r="R362" s="102">
        <v>77923</v>
      </c>
      <c r="S362" s="102">
        <v>221112</v>
      </c>
      <c r="T362" s="102">
        <v>91013</v>
      </c>
      <c r="U362" s="102">
        <v>637318</v>
      </c>
      <c r="V362" s="102">
        <v>90770</v>
      </c>
      <c r="W362" s="102">
        <v>46815</v>
      </c>
      <c r="X362" s="102">
        <v>8336</v>
      </c>
      <c r="Y362" s="102">
        <v>166204</v>
      </c>
      <c r="Z362" s="102">
        <v>774251</v>
      </c>
      <c r="AA362" s="102">
        <v>129037</v>
      </c>
      <c r="AB362" s="102">
        <v>7260</v>
      </c>
      <c r="AC362" s="102">
        <v>5093</v>
      </c>
      <c r="AD362" s="102">
        <v>69</v>
      </c>
      <c r="AE362" s="102">
        <v>537</v>
      </c>
      <c r="AF362" s="102">
        <v>32378</v>
      </c>
      <c r="AG362" s="102">
        <v>818</v>
      </c>
      <c r="AH362" s="102">
        <v>24095</v>
      </c>
      <c r="AI362" s="102">
        <v>149265</v>
      </c>
      <c r="AJ362" s="102">
        <v>2876</v>
      </c>
      <c r="AK362" s="102">
        <v>12021</v>
      </c>
      <c r="AL362" s="102">
        <v>134067</v>
      </c>
      <c r="AM362" s="102">
        <v>118558</v>
      </c>
      <c r="AN362" s="102">
        <v>252625</v>
      </c>
      <c r="AO362" s="102">
        <v>115199</v>
      </c>
      <c r="AP362" s="102">
        <v>138748</v>
      </c>
      <c r="AQ362" s="102">
        <v>134324</v>
      </c>
      <c r="AR362" s="102">
        <v>101381</v>
      </c>
      <c r="AS362" s="102">
        <v>70249</v>
      </c>
      <c r="AT362" s="102">
        <v>47207</v>
      </c>
      <c r="AU362" s="102">
        <v>5397</v>
      </c>
      <c r="AV362" s="102">
        <v>612505</v>
      </c>
      <c r="AW362" s="102">
        <v>292062</v>
      </c>
      <c r="AX362" s="102">
        <v>904567</v>
      </c>
      <c r="AY362" s="102">
        <v>594747</v>
      </c>
      <c r="AZ362" s="102">
        <v>230525</v>
      </c>
      <c r="BA362" s="102">
        <v>123794</v>
      </c>
      <c r="BB362" s="102">
        <v>377</v>
      </c>
      <c r="BC362" s="102">
        <v>95218</v>
      </c>
      <c r="BD362" s="102">
        <v>7418</v>
      </c>
      <c r="BE362" s="102">
        <v>27735</v>
      </c>
      <c r="BF362" s="102">
        <v>43672</v>
      </c>
      <c r="BG362" s="102">
        <v>4455</v>
      </c>
      <c r="BH362" s="102">
        <v>110861</v>
      </c>
      <c r="BI362" s="102">
        <v>6152</v>
      </c>
      <c r="BJ362" s="102">
        <v>87482</v>
      </c>
      <c r="BK362" s="102">
        <v>117980</v>
      </c>
      <c r="BL362" s="102">
        <v>2664</v>
      </c>
      <c r="BM362" s="102">
        <v>6531</v>
      </c>
      <c r="BN362" s="102">
        <v>165694</v>
      </c>
      <c r="BO362" s="102">
        <v>67272</v>
      </c>
      <c r="BP362" s="102">
        <v>58313</v>
      </c>
      <c r="BQ362" s="102">
        <v>133185</v>
      </c>
      <c r="BR362" s="102">
        <v>28185</v>
      </c>
      <c r="BS362" s="102">
        <v>19453</v>
      </c>
      <c r="BT362" s="102">
        <v>201</v>
      </c>
      <c r="BU362" s="102">
        <v>1415</v>
      </c>
      <c r="BV362" s="102">
        <v>325</v>
      </c>
      <c r="BW362" s="102">
        <v>258</v>
      </c>
      <c r="BX362" s="102">
        <v>1201</v>
      </c>
      <c r="BY362" s="102">
        <v>109925</v>
      </c>
      <c r="BZ362" s="102">
        <v>116609</v>
      </c>
      <c r="CA362" s="102">
        <v>80525</v>
      </c>
      <c r="CB362" s="102">
        <v>41190</v>
      </c>
      <c r="CC362" s="102">
        <v>862</v>
      </c>
      <c r="CD362" s="102">
        <v>3393</v>
      </c>
      <c r="CE362" s="102">
        <v>1189</v>
      </c>
      <c r="CF362" s="102">
        <v>6137</v>
      </c>
      <c r="CG362" s="102">
        <v>66456</v>
      </c>
      <c r="CH362" s="102">
        <v>60452</v>
      </c>
      <c r="CI362" s="102">
        <v>693</v>
      </c>
      <c r="CJ362" s="102">
        <v>45344</v>
      </c>
      <c r="CK362" s="102">
        <v>4175</v>
      </c>
      <c r="CL362" s="102">
        <v>5756</v>
      </c>
      <c r="CM362" s="102">
        <v>12132</v>
      </c>
      <c r="CN362" s="102">
        <v>17888</v>
      </c>
      <c r="CO362" s="102">
        <v>17653</v>
      </c>
      <c r="CP362" s="102">
        <v>89207</v>
      </c>
      <c r="CQ362" s="102">
        <v>33140</v>
      </c>
      <c r="CR362" s="102">
        <v>38414</v>
      </c>
      <c r="CS362" s="102">
        <v>56855</v>
      </c>
      <c r="CT362" s="102">
        <v>13247</v>
      </c>
      <c r="CU362" s="102">
        <v>50289</v>
      </c>
      <c r="CV362" s="102">
        <v>121808</v>
      </c>
      <c r="CW362" s="102">
        <v>27556</v>
      </c>
      <c r="CX362" s="102">
        <v>6259</v>
      </c>
      <c r="CY362" s="102">
        <v>7871</v>
      </c>
      <c r="CZ362" s="102">
        <v>1312</v>
      </c>
      <c r="DA362" s="102">
        <v>300</v>
      </c>
      <c r="DB362" s="102">
        <v>19962</v>
      </c>
      <c r="DC362" s="102">
        <v>543</v>
      </c>
      <c r="DD362" s="102">
        <v>1186</v>
      </c>
      <c r="DE362" s="102">
        <v>840</v>
      </c>
      <c r="DF362" s="102">
        <v>2026</v>
      </c>
      <c r="DG362" s="102">
        <v>337</v>
      </c>
      <c r="DH362" s="102">
        <v>70</v>
      </c>
      <c r="DI362" s="102">
        <v>407</v>
      </c>
      <c r="DJ362" s="102">
        <v>98</v>
      </c>
      <c r="DK362" s="102">
        <v>159</v>
      </c>
      <c r="DL362" s="102">
        <v>257</v>
      </c>
      <c r="DM362" s="102">
        <v>233</v>
      </c>
      <c r="DN362" s="102">
        <v>3466</v>
      </c>
    </row>
    <row r="363" spans="1:118" x14ac:dyDescent="0.3">
      <c r="A363" s="102">
        <v>362</v>
      </c>
      <c r="B363" s="102" t="s">
        <v>488</v>
      </c>
      <c r="C363" s="102" t="s">
        <v>505</v>
      </c>
      <c r="D363" s="102">
        <v>1321442</v>
      </c>
      <c r="E363" s="102">
        <v>668514</v>
      </c>
      <c r="F363" s="102">
        <v>652928</v>
      </c>
      <c r="G363" s="102">
        <v>672409</v>
      </c>
      <c r="H363" s="102">
        <v>406275</v>
      </c>
      <c r="I363" s="102">
        <v>266134</v>
      </c>
      <c r="J363" s="102">
        <v>79614</v>
      </c>
      <c r="K363" s="102">
        <v>40802</v>
      </c>
      <c r="L363" s="102">
        <v>38812</v>
      </c>
      <c r="M363" s="102">
        <v>571077</v>
      </c>
      <c r="N363" s="102">
        <v>282125</v>
      </c>
      <c r="O363" s="102">
        <v>288952</v>
      </c>
      <c r="P363" s="102">
        <v>624779</v>
      </c>
      <c r="Q363" s="102">
        <v>367108</v>
      </c>
      <c r="R363" s="102">
        <v>257671</v>
      </c>
      <c r="S363" s="102">
        <v>237479</v>
      </c>
      <c r="T363" s="102">
        <v>387300</v>
      </c>
      <c r="U363" s="102">
        <v>696663</v>
      </c>
      <c r="V363" s="102">
        <v>193402</v>
      </c>
      <c r="W363" s="102">
        <v>303084</v>
      </c>
      <c r="X363" s="102">
        <v>23106</v>
      </c>
      <c r="Y363" s="102">
        <v>105187</v>
      </c>
      <c r="Z363" s="102">
        <v>1044726</v>
      </c>
      <c r="AA363" s="102">
        <v>106865</v>
      </c>
      <c r="AB363" s="102">
        <v>86404</v>
      </c>
      <c r="AC363" s="102">
        <v>234</v>
      </c>
      <c r="AD363" s="102">
        <v>267</v>
      </c>
      <c r="AE363" s="102">
        <v>162</v>
      </c>
      <c r="AF363" s="102">
        <v>78622</v>
      </c>
      <c r="AG363" s="102">
        <v>4162</v>
      </c>
      <c r="AH363" s="102">
        <v>11836</v>
      </c>
      <c r="AI363" s="102">
        <v>62110</v>
      </c>
      <c r="AJ363" s="102">
        <v>1193</v>
      </c>
      <c r="AK363" s="102">
        <v>10396</v>
      </c>
      <c r="AL363" s="102">
        <v>303697</v>
      </c>
      <c r="AM363" s="102">
        <v>23281</v>
      </c>
      <c r="AN363" s="102">
        <v>326978</v>
      </c>
      <c r="AO363" s="102">
        <v>229157</v>
      </c>
      <c r="AP363" s="102">
        <v>229259</v>
      </c>
      <c r="AQ363" s="102">
        <v>149009</v>
      </c>
      <c r="AR363" s="102">
        <v>69525</v>
      </c>
      <c r="AS363" s="102">
        <v>38383</v>
      </c>
      <c r="AT363" s="102">
        <v>25593</v>
      </c>
      <c r="AU363" s="102">
        <v>2697</v>
      </c>
      <c r="AV363" s="102">
        <v>743623</v>
      </c>
      <c r="AW363" s="102">
        <v>601078</v>
      </c>
      <c r="AX363" s="102">
        <v>1344701</v>
      </c>
      <c r="AY363" s="102">
        <v>799323</v>
      </c>
      <c r="AZ363" s="102">
        <v>324226</v>
      </c>
      <c r="BA363" s="102">
        <v>196164</v>
      </c>
      <c r="BB363" s="102">
        <v>1729</v>
      </c>
      <c r="BC363" s="102">
        <v>175375</v>
      </c>
      <c r="BD363" s="102">
        <v>2912</v>
      </c>
      <c r="BE363" s="102">
        <v>36546</v>
      </c>
      <c r="BF363" s="102">
        <v>23058</v>
      </c>
      <c r="BG363" s="102">
        <v>3086</v>
      </c>
      <c r="BH363" s="102">
        <v>70067</v>
      </c>
      <c r="BI363" s="102">
        <v>1785</v>
      </c>
      <c r="BJ363" s="102">
        <v>32443</v>
      </c>
      <c r="BK363" s="102">
        <v>75323</v>
      </c>
      <c r="BL363" s="102">
        <v>2170</v>
      </c>
      <c r="BM363" s="102">
        <v>16157</v>
      </c>
      <c r="BN363" s="102">
        <v>244559</v>
      </c>
      <c r="BO363" s="102">
        <v>28625</v>
      </c>
      <c r="BP363" s="102">
        <v>26873</v>
      </c>
      <c r="BQ363" s="102">
        <v>267228</v>
      </c>
      <c r="BR363" s="102">
        <v>3967</v>
      </c>
      <c r="BS363" s="102">
        <v>12545</v>
      </c>
      <c r="BT363" s="102">
        <v>1538</v>
      </c>
      <c r="BU363" s="102">
        <v>5087</v>
      </c>
      <c r="BV363" s="102">
        <v>538</v>
      </c>
      <c r="BW363" s="102">
        <v>218</v>
      </c>
      <c r="BX363" s="102">
        <v>2767</v>
      </c>
      <c r="BY363" s="102">
        <v>244300</v>
      </c>
      <c r="BZ363" s="102">
        <v>243925</v>
      </c>
      <c r="CA363" s="102">
        <v>71859</v>
      </c>
      <c r="CB363" s="102">
        <v>178206</v>
      </c>
      <c r="CC363" s="102">
        <v>3858</v>
      </c>
      <c r="CD363" s="102">
        <v>3271</v>
      </c>
      <c r="CE363" s="102">
        <v>1206</v>
      </c>
      <c r="CF363" s="102">
        <v>8749</v>
      </c>
      <c r="CG363" s="102">
        <v>146642</v>
      </c>
      <c r="CH363" s="102">
        <v>23295</v>
      </c>
      <c r="CI363" s="102">
        <v>414</v>
      </c>
      <c r="CJ363" s="102">
        <v>10184</v>
      </c>
      <c r="CK363" s="102">
        <v>9715</v>
      </c>
      <c r="CL363" s="102">
        <v>8706</v>
      </c>
      <c r="CM363" s="102">
        <v>28365</v>
      </c>
      <c r="CN363" s="102">
        <v>37071</v>
      </c>
      <c r="CO363" s="102">
        <v>38168</v>
      </c>
      <c r="CP363" s="102">
        <v>147147</v>
      </c>
      <c r="CQ363" s="102">
        <v>56146</v>
      </c>
      <c r="CR363" s="102">
        <v>52833</v>
      </c>
      <c r="CS363" s="102">
        <v>76605</v>
      </c>
      <c r="CT363" s="102">
        <v>12102</v>
      </c>
      <c r="CU363" s="102">
        <v>102988</v>
      </c>
      <c r="CV363" s="102">
        <v>188539</v>
      </c>
      <c r="CW363" s="102">
        <v>44808</v>
      </c>
      <c r="CX363" s="102">
        <v>7673</v>
      </c>
      <c r="CY363" s="102">
        <v>9036</v>
      </c>
      <c r="CZ363" s="102">
        <v>1163</v>
      </c>
      <c r="DA363" s="102">
        <v>200</v>
      </c>
      <c r="DB363" s="102">
        <v>30542</v>
      </c>
      <c r="DC363" s="102">
        <v>376</v>
      </c>
      <c r="DD363" s="102">
        <v>574</v>
      </c>
      <c r="DE363" s="102">
        <v>244</v>
      </c>
      <c r="DF363" s="102">
        <v>818</v>
      </c>
      <c r="DG363" s="102">
        <v>90</v>
      </c>
      <c r="DH363" s="102">
        <v>4</v>
      </c>
      <c r="DI363" s="102">
        <v>94</v>
      </c>
      <c r="DJ363" s="102">
        <v>6</v>
      </c>
      <c r="DK363" s="102">
        <v>10</v>
      </c>
      <c r="DL363" s="102">
        <v>16</v>
      </c>
      <c r="DM363" s="102">
        <v>18</v>
      </c>
      <c r="DN363" s="102">
        <v>1323</v>
      </c>
    </row>
    <row r="364" spans="1:118" x14ac:dyDescent="0.3">
      <c r="A364" s="102">
        <v>363</v>
      </c>
      <c r="B364" s="102" t="s">
        <v>488</v>
      </c>
      <c r="C364" s="102" t="s">
        <v>506</v>
      </c>
      <c r="D364" s="102">
        <v>791042</v>
      </c>
      <c r="E364" s="102">
        <v>404830</v>
      </c>
      <c r="F364" s="102">
        <v>386212</v>
      </c>
      <c r="G364" s="102">
        <v>426312</v>
      </c>
      <c r="H364" s="102">
        <v>258260</v>
      </c>
      <c r="I364" s="102">
        <v>168052</v>
      </c>
      <c r="J364" s="102">
        <v>72885</v>
      </c>
      <c r="K364" s="102">
        <v>37212</v>
      </c>
      <c r="L364" s="102">
        <v>35673</v>
      </c>
      <c r="M364" s="102">
        <v>240489</v>
      </c>
      <c r="N364" s="102">
        <v>120035</v>
      </c>
      <c r="O364" s="102">
        <v>120454</v>
      </c>
      <c r="P364" s="102">
        <v>326631</v>
      </c>
      <c r="Q364" s="102">
        <v>214740</v>
      </c>
      <c r="R364" s="102">
        <v>111891</v>
      </c>
      <c r="S364" s="102">
        <v>122434</v>
      </c>
      <c r="T364" s="102">
        <v>204197</v>
      </c>
      <c r="U364" s="102">
        <v>464411</v>
      </c>
      <c r="V364" s="102">
        <v>106008</v>
      </c>
      <c r="W364" s="102">
        <v>135667</v>
      </c>
      <c r="X364" s="102">
        <v>11547</v>
      </c>
      <c r="Y364" s="102">
        <v>73409</v>
      </c>
      <c r="Z364" s="102">
        <v>550560</v>
      </c>
      <c r="AA364" s="102">
        <v>164406</v>
      </c>
      <c r="AB364" s="102">
        <v>4419</v>
      </c>
      <c r="AC364" s="102">
        <v>520</v>
      </c>
      <c r="AD364" s="102">
        <v>118</v>
      </c>
      <c r="AE364" s="102">
        <v>783</v>
      </c>
      <c r="AF364" s="102">
        <v>68564</v>
      </c>
      <c r="AG364" s="102">
        <v>1672</v>
      </c>
      <c r="AH364" s="102">
        <v>5564</v>
      </c>
      <c r="AI364" s="102">
        <v>49419</v>
      </c>
      <c r="AJ364" s="102">
        <v>808</v>
      </c>
      <c r="AK364" s="102">
        <v>4959</v>
      </c>
      <c r="AL364" s="102">
        <v>165555</v>
      </c>
      <c r="AM364" s="102">
        <v>20113</v>
      </c>
      <c r="AN364" s="102">
        <v>185668</v>
      </c>
      <c r="AO364" s="102">
        <v>131150</v>
      </c>
      <c r="AP364" s="102">
        <v>132014</v>
      </c>
      <c r="AQ364" s="102">
        <v>85745</v>
      </c>
      <c r="AR364" s="102">
        <v>40613</v>
      </c>
      <c r="AS364" s="102">
        <v>22995</v>
      </c>
      <c r="AT364" s="102">
        <v>14802</v>
      </c>
      <c r="AU364" s="102">
        <v>1578</v>
      </c>
      <c r="AV364" s="102">
        <v>428897</v>
      </c>
      <c r="AW364" s="102">
        <v>366012</v>
      </c>
      <c r="AX364" s="102">
        <v>794909</v>
      </c>
      <c r="AY364" s="102">
        <v>480895</v>
      </c>
      <c r="AZ364" s="102">
        <v>189889</v>
      </c>
      <c r="BA364" s="102">
        <v>116810</v>
      </c>
      <c r="BB364" s="102">
        <v>3448</v>
      </c>
      <c r="BC364" s="102">
        <v>116861</v>
      </c>
      <c r="BD364" s="102">
        <v>1632</v>
      </c>
      <c r="BE364" s="102">
        <v>21154</v>
      </c>
      <c r="BF364" s="102">
        <v>16906</v>
      </c>
      <c r="BG364" s="102">
        <v>2377</v>
      </c>
      <c r="BH364" s="102">
        <v>52099</v>
      </c>
      <c r="BI364" s="102">
        <v>1057</v>
      </c>
      <c r="BJ364" s="102">
        <v>31194</v>
      </c>
      <c r="BK364" s="102">
        <v>55601</v>
      </c>
      <c r="BL364" s="102">
        <v>1125</v>
      </c>
      <c r="BM364" s="102">
        <v>7099</v>
      </c>
      <c r="BN364" s="102">
        <v>126493</v>
      </c>
      <c r="BO364" s="102">
        <v>17759</v>
      </c>
      <c r="BP364" s="102">
        <v>14710</v>
      </c>
      <c r="BQ364" s="102">
        <v>145904</v>
      </c>
      <c r="BR364" s="102">
        <v>3164</v>
      </c>
      <c r="BS364" s="102">
        <v>7022</v>
      </c>
      <c r="BT364" s="102">
        <v>1093</v>
      </c>
      <c r="BU364" s="102">
        <v>1316</v>
      </c>
      <c r="BV364" s="102">
        <v>135</v>
      </c>
      <c r="BW364" s="102">
        <v>100</v>
      </c>
      <c r="BX364" s="102">
        <v>650</v>
      </c>
      <c r="BY364" s="102">
        <v>132344</v>
      </c>
      <c r="BZ364" s="102">
        <v>134521</v>
      </c>
      <c r="CA364" s="102">
        <v>38510</v>
      </c>
      <c r="CB364" s="102">
        <v>103482</v>
      </c>
      <c r="CC364" s="102">
        <v>498</v>
      </c>
      <c r="CD364" s="102">
        <v>1405</v>
      </c>
      <c r="CE364" s="102">
        <v>400</v>
      </c>
      <c r="CF364" s="102">
        <v>2403</v>
      </c>
      <c r="CG364" s="102">
        <v>81943</v>
      </c>
      <c r="CH364" s="102">
        <v>20557</v>
      </c>
      <c r="CI364" s="102">
        <v>100</v>
      </c>
      <c r="CJ364" s="102">
        <v>3369</v>
      </c>
      <c r="CK364" s="102">
        <v>6404</v>
      </c>
      <c r="CL364" s="102">
        <v>3906</v>
      </c>
      <c r="CM364" s="102">
        <v>12645</v>
      </c>
      <c r="CN364" s="102">
        <v>16551</v>
      </c>
      <c r="CO364" s="102">
        <v>18845</v>
      </c>
      <c r="CP364" s="102">
        <v>76917</v>
      </c>
      <c r="CQ364" s="102">
        <v>30509</v>
      </c>
      <c r="CR364" s="102">
        <v>27563</v>
      </c>
      <c r="CS364" s="102">
        <v>43706</v>
      </c>
      <c r="CT364" s="102">
        <v>12929</v>
      </c>
      <c r="CU364" s="102">
        <v>47603</v>
      </c>
      <c r="CV364" s="102">
        <v>100935</v>
      </c>
      <c r="CW364" s="102">
        <v>27797</v>
      </c>
      <c r="CX364" s="102">
        <v>6697</v>
      </c>
      <c r="CY364" s="102">
        <v>8399</v>
      </c>
      <c r="CZ364" s="102">
        <v>1390</v>
      </c>
      <c r="DA364" s="102">
        <v>312</v>
      </c>
      <c r="DB364" s="102">
        <v>12972</v>
      </c>
      <c r="DC364" s="102">
        <v>150</v>
      </c>
      <c r="DD364" s="102">
        <v>234</v>
      </c>
      <c r="DE364" s="102">
        <v>101</v>
      </c>
      <c r="DF364" s="102">
        <v>335</v>
      </c>
      <c r="DG364" s="102">
        <v>39</v>
      </c>
      <c r="DH364" s="102">
        <v>2</v>
      </c>
      <c r="DI364" s="102">
        <v>41</v>
      </c>
      <c r="DJ364" s="102">
        <v>3</v>
      </c>
      <c r="DK364" s="102">
        <v>4</v>
      </c>
      <c r="DL364" s="102">
        <v>7</v>
      </c>
      <c r="DM364" s="102">
        <v>8</v>
      </c>
      <c r="DN364" s="102">
        <v>540</v>
      </c>
    </row>
    <row r="365" spans="1:118" x14ac:dyDescent="0.3">
      <c r="A365" s="102">
        <v>364</v>
      </c>
      <c r="B365" s="102" t="s">
        <v>488</v>
      </c>
      <c r="C365" s="102" t="s">
        <v>507</v>
      </c>
      <c r="D365" s="102">
        <v>2914253</v>
      </c>
      <c r="E365" s="102">
        <v>1494937</v>
      </c>
      <c r="F365" s="102">
        <v>1419316</v>
      </c>
      <c r="G365" s="102">
        <v>1911433</v>
      </c>
      <c r="H365" s="102">
        <v>1085244</v>
      </c>
      <c r="I365" s="102">
        <v>826189</v>
      </c>
      <c r="J365" s="102">
        <v>152943</v>
      </c>
      <c r="K365" s="102">
        <v>78613</v>
      </c>
      <c r="L365" s="102">
        <v>74330</v>
      </c>
      <c r="M365" s="102">
        <v>1042016</v>
      </c>
      <c r="N365" s="102">
        <v>520582</v>
      </c>
      <c r="O365" s="102">
        <v>521434</v>
      </c>
      <c r="P365" s="102">
        <v>1142867</v>
      </c>
      <c r="Q365" s="102">
        <v>743967</v>
      </c>
      <c r="R365" s="102">
        <v>398900</v>
      </c>
      <c r="S365" s="102">
        <v>756176</v>
      </c>
      <c r="T365" s="102">
        <v>386691</v>
      </c>
      <c r="U365" s="102">
        <v>1771386</v>
      </c>
      <c r="V365" s="102">
        <v>317487</v>
      </c>
      <c r="W365" s="102">
        <v>267360</v>
      </c>
      <c r="X365" s="102">
        <v>38452</v>
      </c>
      <c r="Y365" s="102">
        <v>519568</v>
      </c>
      <c r="Z365" s="102">
        <v>1612239</v>
      </c>
      <c r="AA365" s="102">
        <v>410759</v>
      </c>
      <c r="AB365" s="102">
        <v>193974</v>
      </c>
      <c r="AC365" s="102">
        <v>4826</v>
      </c>
      <c r="AD365" s="102">
        <v>932</v>
      </c>
      <c r="AE365" s="102">
        <v>2733</v>
      </c>
      <c r="AF365" s="102">
        <v>677445</v>
      </c>
      <c r="AG365" s="102">
        <v>11345</v>
      </c>
      <c r="AH365" s="102">
        <v>164237</v>
      </c>
      <c r="AI365" s="102">
        <v>350908</v>
      </c>
      <c r="AJ365" s="102">
        <v>22538</v>
      </c>
      <c r="AK365" s="102">
        <v>76565</v>
      </c>
      <c r="AL365" s="102">
        <v>420740</v>
      </c>
      <c r="AM365" s="102">
        <v>310242</v>
      </c>
      <c r="AN365" s="102">
        <v>730982</v>
      </c>
      <c r="AO365" s="102">
        <v>361522</v>
      </c>
      <c r="AP365" s="102">
        <v>547583</v>
      </c>
      <c r="AQ365" s="102">
        <v>495515</v>
      </c>
      <c r="AR365" s="102">
        <v>370847</v>
      </c>
      <c r="AS365" s="102">
        <v>247237</v>
      </c>
      <c r="AT365" s="102">
        <v>195181</v>
      </c>
      <c r="AU365" s="102">
        <v>28424</v>
      </c>
      <c r="AV365" s="102">
        <v>2246309</v>
      </c>
      <c r="AW365" s="102">
        <v>613855</v>
      </c>
      <c r="AX365" s="102">
        <v>2860164</v>
      </c>
      <c r="AY365" s="102">
        <v>1742293</v>
      </c>
      <c r="AZ365" s="102">
        <v>725938</v>
      </c>
      <c r="BA365" s="102">
        <v>409166</v>
      </c>
      <c r="BB365" s="102">
        <v>36856</v>
      </c>
      <c r="BC365" s="102">
        <v>344888</v>
      </c>
      <c r="BD365" s="102">
        <v>34053</v>
      </c>
      <c r="BE365" s="102">
        <v>137964</v>
      </c>
      <c r="BF365" s="102">
        <v>141089</v>
      </c>
      <c r="BG365" s="102">
        <v>19068</v>
      </c>
      <c r="BH365" s="102">
        <v>293292</v>
      </c>
      <c r="BI365" s="102">
        <v>43660</v>
      </c>
      <c r="BJ365" s="102">
        <v>247137</v>
      </c>
      <c r="BK365" s="102">
        <v>334055</v>
      </c>
      <c r="BL365" s="102">
        <v>21695</v>
      </c>
      <c r="BM365" s="102">
        <v>19421</v>
      </c>
      <c r="BN365" s="102">
        <v>535287</v>
      </c>
      <c r="BO365" s="102">
        <v>237057</v>
      </c>
      <c r="BP365" s="102">
        <v>227932</v>
      </c>
      <c r="BQ365" s="102">
        <v>461581</v>
      </c>
      <c r="BR365" s="102">
        <v>79680</v>
      </c>
      <c r="BS365" s="102">
        <v>57602</v>
      </c>
      <c r="BT365" s="102">
        <v>2203</v>
      </c>
      <c r="BU365" s="102">
        <v>11543</v>
      </c>
      <c r="BV365" s="102">
        <v>3480</v>
      </c>
      <c r="BW365" s="102">
        <v>1599</v>
      </c>
      <c r="BX365" s="102">
        <v>8149</v>
      </c>
      <c r="BY365" s="102">
        <v>319732</v>
      </c>
      <c r="BZ365" s="102">
        <v>318145</v>
      </c>
      <c r="CA365" s="102">
        <v>213369</v>
      </c>
      <c r="CB365" s="102">
        <v>211799</v>
      </c>
      <c r="CC365" s="102">
        <v>2336</v>
      </c>
      <c r="CD365" s="102">
        <v>6977</v>
      </c>
      <c r="CE365" s="102">
        <v>3210</v>
      </c>
      <c r="CF365" s="102">
        <v>13129</v>
      </c>
      <c r="CG365" s="102">
        <v>182802</v>
      </c>
      <c r="CH365" s="102">
        <v>199059</v>
      </c>
      <c r="CI365" s="102">
        <v>606</v>
      </c>
      <c r="CJ365" s="102">
        <v>101302</v>
      </c>
      <c r="CK365" s="102">
        <v>44162</v>
      </c>
      <c r="CL365" s="102">
        <v>15357</v>
      </c>
      <c r="CM365" s="102">
        <v>40971</v>
      </c>
      <c r="CN365" s="102">
        <v>56328</v>
      </c>
      <c r="CO365" s="102">
        <v>65660</v>
      </c>
      <c r="CP365" s="102">
        <v>294024</v>
      </c>
      <c r="CQ365" s="102">
        <v>113820</v>
      </c>
      <c r="CR365" s="102">
        <v>114544</v>
      </c>
      <c r="CS365" s="102">
        <v>167822</v>
      </c>
      <c r="CT365" s="102">
        <v>38615</v>
      </c>
      <c r="CU365" s="102">
        <v>174928</v>
      </c>
      <c r="CV365" s="102">
        <v>384633</v>
      </c>
      <c r="CW365" s="102">
        <v>85818</v>
      </c>
      <c r="CX365" s="102">
        <v>17433</v>
      </c>
      <c r="CY365" s="102">
        <v>22402</v>
      </c>
      <c r="CZ365" s="102">
        <v>3868</v>
      </c>
      <c r="DA365" s="102">
        <v>1101</v>
      </c>
      <c r="DB365" s="102">
        <v>63936</v>
      </c>
      <c r="DC365" s="102">
        <v>674</v>
      </c>
      <c r="DD365" s="102">
        <v>1319</v>
      </c>
      <c r="DE365" s="102">
        <v>938</v>
      </c>
      <c r="DF365" s="102">
        <v>2257</v>
      </c>
      <c r="DG365" s="102">
        <v>351</v>
      </c>
      <c r="DH365" s="102">
        <v>58</v>
      </c>
      <c r="DI365" s="102">
        <v>409</v>
      </c>
      <c r="DJ365" s="102">
        <v>81</v>
      </c>
      <c r="DK365" s="102">
        <v>131</v>
      </c>
      <c r="DL365" s="102">
        <v>212</v>
      </c>
      <c r="DM365" s="102">
        <v>253</v>
      </c>
      <c r="DN365" s="102">
        <v>3805</v>
      </c>
    </row>
    <row r="366" spans="1:118" x14ac:dyDescent="0.3">
      <c r="A366" s="102">
        <v>365</v>
      </c>
      <c r="B366" s="102" t="s">
        <v>488</v>
      </c>
      <c r="C366" s="102" t="s">
        <v>508</v>
      </c>
      <c r="D366" s="102">
        <v>531885</v>
      </c>
      <c r="E366" s="102">
        <v>266335</v>
      </c>
      <c r="F366" s="102">
        <v>265550</v>
      </c>
      <c r="G366" s="102">
        <v>284575</v>
      </c>
      <c r="H366" s="102">
        <v>164741</v>
      </c>
      <c r="I366" s="102">
        <v>119834</v>
      </c>
      <c r="J366" s="102">
        <v>24037</v>
      </c>
      <c r="K366" s="102">
        <v>12223</v>
      </c>
      <c r="L366" s="102">
        <v>11814</v>
      </c>
      <c r="M366" s="102">
        <v>389626</v>
      </c>
      <c r="N366" s="102">
        <v>193710</v>
      </c>
      <c r="O366" s="102">
        <v>195916</v>
      </c>
      <c r="P366" s="102">
        <v>259984</v>
      </c>
      <c r="Q366" s="102">
        <v>141123</v>
      </c>
      <c r="R366" s="102">
        <v>118861</v>
      </c>
      <c r="S366" s="102">
        <v>153087</v>
      </c>
      <c r="T366" s="102">
        <v>106897</v>
      </c>
      <c r="U366" s="102">
        <v>271901</v>
      </c>
      <c r="V366" s="102">
        <v>166290</v>
      </c>
      <c r="W366" s="102">
        <v>49448</v>
      </c>
      <c r="X366" s="102">
        <v>9245</v>
      </c>
      <c r="Y366" s="102">
        <v>35001</v>
      </c>
      <c r="Z366" s="102">
        <v>138863</v>
      </c>
      <c r="AA366" s="102">
        <v>13122</v>
      </c>
      <c r="AB366" s="102">
        <v>136438</v>
      </c>
      <c r="AC366" s="102">
        <v>69</v>
      </c>
      <c r="AD366" s="102">
        <v>245</v>
      </c>
      <c r="AE366" s="102">
        <v>148</v>
      </c>
      <c r="AF366" s="102">
        <v>241292</v>
      </c>
      <c r="AG366" s="102">
        <v>1708</v>
      </c>
      <c r="AH366" s="102">
        <v>3779</v>
      </c>
      <c r="AI366" s="102">
        <v>29157</v>
      </c>
      <c r="AJ366" s="102">
        <v>417</v>
      </c>
      <c r="AK366" s="102">
        <v>4747</v>
      </c>
      <c r="AL366" s="102">
        <v>123245</v>
      </c>
      <c r="AM366" s="102">
        <v>12474</v>
      </c>
      <c r="AN366" s="102">
        <v>135719</v>
      </c>
      <c r="AO366" s="102">
        <v>64029</v>
      </c>
      <c r="AP366" s="102">
        <v>89730</v>
      </c>
      <c r="AQ366" s="102">
        <v>89924</v>
      </c>
      <c r="AR366" s="102">
        <v>48591</v>
      </c>
      <c r="AS366" s="102">
        <v>20689</v>
      </c>
      <c r="AT366" s="102">
        <v>10130</v>
      </c>
      <c r="AU366" s="102">
        <v>537</v>
      </c>
      <c r="AV366" s="102">
        <v>323630</v>
      </c>
      <c r="AW366" s="102">
        <v>177856</v>
      </c>
      <c r="AX366" s="102">
        <v>501486</v>
      </c>
      <c r="AY366" s="102">
        <v>327152</v>
      </c>
      <c r="AZ366" s="102">
        <v>125649</v>
      </c>
      <c r="BA366" s="102">
        <v>78736</v>
      </c>
      <c r="BB366" s="102">
        <v>348</v>
      </c>
      <c r="BC366" s="102">
        <v>70981</v>
      </c>
      <c r="BD366" s="102">
        <v>1016</v>
      </c>
      <c r="BE366" s="102">
        <v>18395</v>
      </c>
      <c r="BF366" s="102">
        <v>7844</v>
      </c>
      <c r="BG366" s="102">
        <v>1322</v>
      </c>
      <c r="BH366" s="102">
        <v>24812</v>
      </c>
      <c r="BI366" s="102">
        <v>542</v>
      </c>
      <c r="BJ366" s="102">
        <v>11314</v>
      </c>
      <c r="BK366" s="102">
        <v>27125</v>
      </c>
      <c r="BL366" s="102">
        <v>991</v>
      </c>
      <c r="BM366" s="102">
        <v>3491</v>
      </c>
      <c r="BN366" s="102">
        <v>99002</v>
      </c>
      <c r="BO366" s="102">
        <v>10069</v>
      </c>
      <c r="BP366" s="102">
        <v>8580</v>
      </c>
      <c r="BQ366" s="102">
        <v>97138</v>
      </c>
      <c r="BR366" s="102">
        <v>4499</v>
      </c>
      <c r="BS366" s="102">
        <v>4896</v>
      </c>
      <c r="BT366" s="102">
        <v>46</v>
      </c>
      <c r="BU366" s="102">
        <v>536</v>
      </c>
      <c r="BV366" s="102">
        <v>118</v>
      </c>
      <c r="BW366" s="102">
        <v>90</v>
      </c>
      <c r="BX366" s="102">
        <v>629</v>
      </c>
      <c r="BY366" s="102">
        <v>92585</v>
      </c>
      <c r="BZ366" s="102">
        <v>93249</v>
      </c>
      <c r="CA366" s="102">
        <v>57827</v>
      </c>
      <c r="CB366" s="102">
        <v>31749</v>
      </c>
      <c r="CC366" s="102">
        <v>1255</v>
      </c>
      <c r="CD366" s="102">
        <v>2774</v>
      </c>
      <c r="CE366" s="102">
        <v>3029</v>
      </c>
      <c r="CF366" s="102">
        <v>7734</v>
      </c>
      <c r="CG366" s="102">
        <v>44773</v>
      </c>
      <c r="CH366" s="102">
        <v>9007</v>
      </c>
      <c r="CI366" s="102">
        <v>676</v>
      </c>
      <c r="CJ366" s="102">
        <v>3831</v>
      </c>
      <c r="CK366" s="102">
        <v>550</v>
      </c>
      <c r="CL366" s="102">
        <v>3688</v>
      </c>
      <c r="CM366" s="102">
        <v>8705</v>
      </c>
      <c r="CN366" s="102">
        <v>12393</v>
      </c>
      <c r="CO366" s="102">
        <v>12095</v>
      </c>
      <c r="CP366" s="102">
        <v>48490</v>
      </c>
      <c r="CQ366" s="102">
        <v>17529</v>
      </c>
      <c r="CR366" s="102">
        <v>18866</v>
      </c>
      <c r="CS366" s="102">
        <v>34407</v>
      </c>
      <c r="CT366" s="102">
        <v>7364</v>
      </c>
      <c r="CU366" s="102">
        <v>48874</v>
      </c>
      <c r="CV366" s="102">
        <v>70416</v>
      </c>
      <c r="CW366" s="102">
        <v>13794</v>
      </c>
      <c r="CX366" s="102">
        <v>2211</v>
      </c>
      <c r="CY366" s="102">
        <v>2796</v>
      </c>
      <c r="CZ366" s="102">
        <v>456</v>
      </c>
      <c r="DA366" s="102">
        <v>129</v>
      </c>
      <c r="DB366" s="102">
        <v>15648</v>
      </c>
      <c r="DC366" s="102">
        <v>285</v>
      </c>
      <c r="DD366" s="102">
        <v>458</v>
      </c>
      <c r="DE366" s="102">
        <v>207</v>
      </c>
      <c r="DF366" s="102">
        <v>665</v>
      </c>
      <c r="DG366" s="102">
        <v>81</v>
      </c>
      <c r="DH366" s="102">
        <v>7</v>
      </c>
      <c r="DI366" s="102">
        <v>88</v>
      </c>
      <c r="DJ366" s="102">
        <v>9</v>
      </c>
      <c r="DK366" s="102">
        <v>15</v>
      </c>
      <c r="DL366" s="102">
        <v>24</v>
      </c>
      <c r="DM366" s="102">
        <v>22</v>
      </c>
      <c r="DN366" s="102">
        <v>1084</v>
      </c>
    </row>
    <row r="367" spans="1:118" x14ac:dyDescent="0.3">
      <c r="A367" s="102">
        <v>366</v>
      </c>
      <c r="B367" s="102" t="s">
        <v>488</v>
      </c>
      <c r="C367" s="102" t="s">
        <v>509</v>
      </c>
      <c r="D367" s="102">
        <v>1025213</v>
      </c>
      <c r="E367" s="102">
        <v>514390</v>
      </c>
      <c r="F367" s="102">
        <v>510823</v>
      </c>
      <c r="G367" s="102">
        <v>559720</v>
      </c>
      <c r="H367" s="102">
        <v>321795</v>
      </c>
      <c r="I367" s="102">
        <v>237925</v>
      </c>
      <c r="J367" s="102">
        <v>32459</v>
      </c>
      <c r="K367" s="102">
        <v>16446</v>
      </c>
      <c r="L367" s="102">
        <v>16013</v>
      </c>
      <c r="M367" s="102">
        <v>706754</v>
      </c>
      <c r="N367" s="102">
        <v>352514</v>
      </c>
      <c r="O367" s="102">
        <v>354240</v>
      </c>
      <c r="P367" s="102">
        <v>487508</v>
      </c>
      <c r="Q367" s="102">
        <v>264774</v>
      </c>
      <c r="R367" s="102">
        <v>222734</v>
      </c>
      <c r="S367" s="102">
        <v>278931</v>
      </c>
      <c r="T367" s="102">
        <v>208577</v>
      </c>
      <c r="U367" s="102">
        <v>537705</v>
      </c>
      <c r="V367" s="102">
        <v>321272</v>
      </c>
      <c r="W367" s="102">
        <v>97918</v>
      </c>
      <c r="X367" s="102">
        <v>12771</v>
      </c>
      <c r="Y367" s="102">
        <v>55547</v>
      </c>
      <c r="Z367" s="102">
        <v>309563</v>
      </c>
      <c r="AA367" s="102">
        <v>51429</v>
      </c>
      <c r="AB367" s="102">
        <v>202449</v>
      </c>
      <c r="AC367" s="102">
        <v>221</v>
      </c>
      <c r="AD367" s="102">
        <v>531</v>
      </c>
      <c r="AE367" s="102">
        <v>23</v>
      </c>
      <c r="AF367" s="102">
        <v>457468</v>
      </c>
      <c r="AG367" s="102">
        <v>3529</v>
      </c>
      <c r="AH367" s="102">
        <v>9108</v>
      </c>
      <c r="AI367" s="102">
        <v>31687</v>
      </c>
      <c r="AJ367" s="102">
        <v>831</v>
      </c>
      <c r="AK367" s="102">
        <v>7807</v>
      </c>
      <c r="AL367" s="102">
        <v>216629</v>
      </c>
      <c r="AM367" s="102">
        <v>16445</v>
      </c>
      <c r="AN367" s="102">
        <v>233074</v>
      </c>
      <c r="AO367" s="102">
        <v>136719</v>
      </c>
      <c r="AP367" s="102">
        <v>242580</v>
      </c>
      <c r="AQ367" s="102">
        <v>182260</v>
      </c>
      <c r="AR367" s="102">
        <v>82114</v>
      </c>
      <c r="AS367" s="102">
        <v>45613</v>
      </c>
      <c r="AT367" s="102">
        <v>23742</v>
      </c>
      <c r="AU367" s="102">
        <v>2913</v>
      </c>
      <c r="AV367" s="102">
        <v>715941</v>
      </c>
      <c r="AW367" s="102">
        <v>322119</v>
      </c>
      <c r="AX367" s="102">
        <v>1038060</v>
      </c>
      <c r="AY367" s="102">
        <v>643579</v>
      </c>
      <c r="AZ367" s="102">
        <v>225871</v>
      </c>
      <c r="BA367" s="102">
        <v>155452</v>
      </c>
      <c r="BB367" s="102">
        <v>311</v>
      </c>
      <c r="BC367" s="102">
        <v>130700</v>
      </c>
      <c r="BD367" s="102">
        <v>2181</v>
      </c>
      <c r="BE367" s="102">
        <v>36472</v>
      </c>
      <c r="BF367" s="102">
        <v>16146</v>
      </c>
      <c r="BG367" s="102">
        <v>2529</v>
      </c>
      <c r="BH367" s="102">
        <v>51241</v>
      </c>
      <c r="BI367" s="102">
        <v>1114</v>
      </c>
      <c r="BJ367" s="102">
        <v>18701</v>
      </c>
      <c r="BK367" s="102">
        <v>55186</v>
      </c>
      <c r="BL367" s="102">
        <v>1416</v>
      </c>
      <c r="BM367" s="102">
        <v>5727</v>
      </c>
      <c r="BN367" s="102">
        <v>183322</v>
      </c>
      <c r="BO367" s="102">
        <v>19181</v>
      </c>
      <c r="BP367" s="102">
        <v>19545</v>
      </c>
      <c r="BQ367" s="102">
        <v>179247</v>
      </c>
      <c r="BR367" s="102">
        <v>7713</v>
      </c>
      <c r="BS367" s="102">
        <v>8531</v>
      </c>
      <c r="BT367" s="102">
        <v>384</v>
      </c>
      <c r="BU367" s="102">
        <v>2979</v>
      </c>
      <c r="BV367" s="102">
        <v>251</v>
      </c>
      <c r="BW367" s="102">
        <v>133</v>
      </c>
      <c r="BX367" s="102">
        <v>2116</v>
      </c>
      <c r="BY367" s="102">
        <v>169668</v>
      </c>
      <c r="BZ367" s="102">
        <v>167645</v>
      </c>
      <c r="CA367" s="102">
        <v>121359</v>
      </c>
      <c r="CB367" s="102">
        <v>52883</v>
      </c>
      <c r="CC367" s="102">
        <v>2601</v>
      </c>
      <c r="CD367" s="102">
        <v>1302</v>
      </c>
      <c r="CE367" s="102">
        <v>914</v>
      </c>
      <c r="CF367" s="102">
        <v>4878</v>
      </c>
      <c r="CG367" s="102">
        <v>83958</v>
      </c>
      <c r="CH367" s="102">
        <v>20129</v>
      </c>
      <c r="CI367" s="102">
        <v>61</v>
      </c>
      <c r="CJ367" s="102">
        <v>7231</v>
      </c>
      <c r="CK367" s="102">
        <v>961</v>
      </c>
      <c r="CL367" s="102">
        <v>5786</v>
      </c>
      <c r="CM367" s="102">
        <v>13647</v>
      </c>
      <c r="CN367" s="102">
        <v>19433</v>
      </c>
      <c r="CO367" s="102">
        <v>18973</v>
      </c>
      <c r="CP367" s="102">
        <v>81595</v>
      </c>
      <c r="CQ367" s="102">
        <v>28695</v>
      </c>
      <c r="CR367" s="102">
        <v>33927</v>
      </c>
      <c r="CS367" s="102">
        <v>69063</v>
      </c>
      <c r="CT367" s="102">
        <v>18758</v>
      </c>
      <c r="CU367" s="102">
        <v>84762</v>
      </c>
      <c r="CV367" s="102">
        <v>125906</v>
      </c>
      <c r="CW367" s="102">
        <v>32057</v>
      </c>
      <c r="CX367" s="102">
        <v>5990</v>
      </c>
      <c r="CY367" s="102">
        <v>7491</v>
      </c>
      <c r="CZ367" s="102">
        <v>1195</v>
      </c>
      <c r="DA367" s="102">
        <v>306</v>
      </c>
      <c r="DB367" s="102">
        <v>23395</v>
      </c>
      <c r="DC367" s="102">
        <v>242</v>
      </c>
      <c r="DD367" s="102">
        <v>370</v>
      </c>
      <c r="DE367" s="102">
        <v>155</v>
      </c>
      <c r="DF367" s="102">
        <v>525</v>
      </c>
      <c r="DG367" s="102">
        <v>59</v>
      </c>
      <c r="DH367" s="102">
        <v>3</v>
      </c>
      <c r="DI367" s="102">
        <v>62</v>
      </c>
      <c r="DJ367" s="102">
        <v>4</v>
      </c>
      <c r="DK367" s="102">
        <v>6</v>
      </c>
      <c r="DL367" s="102">
        <v>10</v>
      </c>
      <c r="DM367" s="102">
        <v>10</v>
      </c>
      <c r="DN367" s="102">
        <v>849</v>
      </c>
    </row>
    <row r="368" spans="1:118" x14ac:dyDescent="0.3">
      <c r="A368" s="102">
        <v>367</v>
      </c>
      <c r="B368" s="102" t="s">
        <v>488</v>
      </c>
      <c r="C368" s="102" t="s">
        <v>510</v>
      </c>
      <c r="D368" s="102">
        <v>599578</v>
      </c>
      <c r="E368" s="102">
        <v>300309</v>
      </c>
      <c r="F368" s="102">
        <v>299269</v>
      </c>
      <c r="G368" s="102">
        <v>343483</v>
      </c>
      <c r="H368" s="102">
        <v>191991</v>
      </c>
      <c r="I368" s="102">
        <v>151492</v>
      </c>
      <c r="J368" s="102">
        <v>44674</v>
      </c>
      <c r="K368" s="102">
        <v>22150</v>
      </c>
      <c r="L368" s="102">
        <v>22524</v>
      </c>
      <c r="M368" s="102">
        <v>424407</v>
      </c>
      <c r="N368" s="102">
        <v>211546</v>
      </c>
      <c r="O368" s="102">
        <v>212861</v>
      </c>
      <c r="P368" s="102">
        <v>288645</v>
      </c>
      <c r="Q368" s="102">
        <v>159867</v>
      </c>
      <c r="R368" s="102">
        <v>128778</v>
      </c>
      <c r="S368" s="102">
        <v>155510</v>
      </c>
      <c r="T368" s="102">
        <v>133135</v>
      </c>
      <c r="U368" s="102">
        <v>310933</v>
      </c>
      <c r="V368" s="102">
        <v>158019</v>
      </c>
      <c r="W368" s="102">
        <v>90232</v>
      </c>
      <c r="X368" s="102">
        <v>8011</v>
      </c>
      <c r="Y368" s="102">
        <v>32383</v>
      </c>
      <c r="Z368" s="102">
        <v>201524</v>
      </c>
      <c r="AA368" s="102">
        <v>15103</v>
      </c>
      <c r="AB368" s="102">
        <v>306601</v>
      </c>
      <c r="AC368" s="102">
        <v>51</v>
      </c>
      <c r="AD368" s="102">
        <v>753</v>
      </c>
      <c r="AE368" s="102">
        <v>114</v>
      </c>
      <c r="AF368" s="102">
        <v>73930</v>
      </c>
      <c r="AG368" s="102">
        <v>1502</v>
      </c>
      <c r="AH368" s="102">
        <v>3472</v>
      </c>
      <c r="AI368" s="102">
        <v>16865</v>
      </c>
      <c r="AJ368" s="102">
        <v>423</v>
      </c>
      <c r="AK368" s="102">
        <v>4649</v>
      </c>
      <c r="AL368" s="102">
        <v>144169</v>
      </c>
      <c r="AM368" s="102">
        <v>11114</v>
      </c>
      <c r="AN368" s="102">
        <v>155283</v>
      </c>
      <c r="AO368" s="102">
        <v>82317</v>
      </c>
      <c r="AP368" s="102">
        <v>130068</v>
      </c>
      <c r="AQ368" s="102">
        <v>97580</v>
      </c>
      <c r="AR368" s="102">
        <v>47836</v>
      </c>
      <c r="AS368" s="102">
        <v>24842</v>
      </c>
      <c r="AT368" s="102">
        <v>13674</v>
      </c>
      <c r="AU368" s="102">
        <v>1197</v>
      </c>
      <c r="AV368" s="102">
        <v>397514</v>
      </c>
      <c r="AW368" s="102">
        <v>191341</v>
      </c>
      <c r="AX368" s="102">
        <v>588855</v>
      </c>
      <c r="AY368" s="102">
        <v>357859</v>
      </c>
      <c r="AZ368" s="102">
        <v>143560</v>
      </c>
      <c r="BA368" s="102">
        <v>97817</v>
      </c>
      <c r="BB368" s="102">
        <v>342</v>
      </c>
      <c r="BC368" s="102">
        <v>86022</v>
      </c>
      <c r="BD368" s="102">
        <v>1158</v>
      </c>
      <c r="BE368" s="102">
        <v>17801</v>
      </c>
      <c r="BF368" s="102">
        <v>9742</v>
      </c>
      <c r="BG368" s="102">
        <v>1190</v>
      </c>
      <c r="BH368" s="102">
        <v>25218</v>
      </c>
      <c r="BI368" s="102">
        <v>476</v>
      </c>
      <c r="BJ368" s="102">
        <v>7606</v>
      </c>
      <c r="BK368" s="102">
        <v>27504</v>
      </c>
      <c r="BL368" s="102">
        <v>1096</v>
      </c>
      <c r="BM368" s="102">
        <v>3524</v>
      </c>
      <c r="BN368" s="102">
        <v>113047</v>
      </c>
      <c r="BO368" s="102">
        <v>9228</v>
      </c>
      <c r="BP368" s="102">
        <v>9547</v>
      </c>
      <c r="BQ368" s="102">
        <v>111052</v>
      </c>
      <c r="BR368" s="102">
        <v>4279</v>
      </c>
      <c r="BS368" s="102">
        <v>4137</v>
      </c>
      <c r="BT368" s="102">
        <v>10</v>
      </c>
      <c r="BU368" s="102">
        <v>1087</v>
      </c>
      <c r="BV368" s="102">
        <v>99</v>
      </c>
      <c r="BW368" s="102">
        <v>85</v>
      </c>
      <c r="BX368" s="102">
        <v>838</v>
      </c>
      <c r="BY368" s="102">
        <v>107378</v>
      </c>
      <c r="BZ368" s="102">
        <v>106287</v>
      </c>
      <c r="CA368" s="102">
        <v>65409</v>
      </c>
      <c r="CB368" s="102">
        <v>43565</v>
      </c>
      <c r="CC368" s="102">
        <v>954</v>
      </c>
      <c r="CD368" s="102">
        <v>1071</v>
      </c>
      <c r="CE368" s="102">
        <v>873</v>
      </c>
      <c r="CF368" s="102">
        <v>2993</v>
      </c>
      <c r="CG368" s="102">
        <v>58894</v>
      </c>
      <c r="CH368" s="102">
        <v>9151</v>
      </c>
      <c r="CI368" s="102">
        <v>95</v>
      </c>
      <c r="CJ368" s="102">
        <v>3519</v>
      </c>
      <c r="CK368" s="102">
        <v>535</v>
      </c>
      <c r="CL368" s="102">
        <v>4170</v>
      </c>
      <c r="CM368" s="102">
        <v>10863</v>
      </c>
      <c r="CN368" s="102">
        <v>15033</v>
      </c>
      <c r="CO368" s="102">
        <v>14689</v>
      </c>
      <c r="CP368" s="102">
        <v>55943</v>
      </c>
      <c r="CQ368" s="102">
        <v>20040</v>
      </c>
      <c r="CR368" s="102">
        <v>21214</v>
      </c>
      <c r="CS368" s="102">
        <v>38718</v>
      </c>
      <c r="CT368" s="102">
        <v>6912</v>
      </c>
      <c r="CU368" s="102">
        <v>48561</v>
      </c>
      <c r="CV368" s="102">
        <v>81090</v>
      </c>
      <c r="CW368" s="102">
        <v>13393</v>
      </c>
      <c r="CX368" s="102">
        <v>1740</v>
      </c>
      <c r="CY368" s="102">
        <v>2013</v>
      </c>
      <c r="CZ368" s="102">
        <v>218</v>
      </c>
      <c r="DA368" s="102">
        <v>55</v>
      </c>
      <c r="DB368" s="102">
        <v>20110</v>
      </c>
      <c r="DC368" s="102">
        <v>148</v>
      </c>
      <c r="DD368" s="102">
        <v>214</v>
      </c>
      <c r="DE368" s="102">
        <v>92</v>
      </c>
      <c r="DF368" s="102">
        <v>306</v>
      </c>
      <c r="DG368" s="102">
        <v>26</v>
      </c>
      <c r="DH368" s="102">
        <v>2</v>
      </c>
      <c r="DI368" s="102">
        <v>28</v>
      </c>
      <c r="DJ368" s="102">
        <v>3</v>
      </c>
      <c r="DK368" s="102">
        <v>5</v>
      </c>
      <c r="DL368" s="102">
        <v>8</v>
      </c>
      <c r="DM368" s="102">
        <v>7</v>
      </c>
      <c r="DN368" s="102">
        <v>496</v>
      </c>
    </row>
    <row r="369" spans="1:118" x14ac:dyDescent="0.3">
      <c r="A369" s="102">
        <v>368</v>
      </c>
      <c r="B369" s="102" t="s">
        <v>488</v>
      </c>
      <c r="C369" s="102" t="s">
        <v>511</v>
      </c>
      <c r="D369" s="102">
        <v>1502338</v>
      </c>
      <c r="E369" s="102">
        <v>749385</v>
      </c>
      <c r="F369" s="102">
        <v>752953</v>
      </c>
      <c r="G369" s="102">
        <v>727561</v>
      </c>
      <c r="H369" s="102">
        <v>439273</v>
      </c>
      <c r="I369" s="102">
        <v>288288</v>
      </c>
      <c r="J369" s="102">
        <v>56986</v>
      </c>
      <c r="K369" s="102">
        <v>28144</v>
      </c>
      <c r="L369" s="102">
        <v>28842</v>
      </c>
      <c r="M369" s="102">
        <v>1011296</v>
      </c>
      <c r="N369" s="102">
        <v>500949</v>
      </c>
      <c r="O369" s="102">
        <v>510347</v>
      </c>
      <c r="P369" s="102">
        <v>694863</v>
      </c>
      <c r="Q369" s="102">
        <v>392690</v>
      </c>
      <c r="R369" s="102">
        <v>302173</v>
      </c>
      <c r="S369" s="102">
        <v>343008</v>
      </c>
      <c r="T369" s="102">
        <v>351855</v>
      </c>
      <c r="U369" s="102">
        <v>807475</v>
      </c>
      <c r="V369" s="102">
        <v>244172</v>
      </c>
      <c r="W369" s="102">
        <v>267475</v>
      </c>
      <c r="X369" s="102">
        <v>24825</v>
      </c>
      <c r="Y369" s="102">
        <v>158391</v>
      </c>
      <c r="Z369" s="102">
        <v>423937</v>
      </c>
      <c r="AA369" s="102">
        <v>38103</v>
      </c>
      <c r="AB369" s="102">
        <v>87587</v>
      </c>
      <c r="AC369" s="102">
        <v>946</v>
      </c>
      <c r="AD369" s="102">
        <v>389</v>
      </c>
      <c r="AE369" s="102">
        <v>52</v>
      </c>
      <c r="AF369" s="102">
        <v>945864</v>
      </c>
      <c r="AG369" s="102">
        <v>5460</v>
      </c>
      <c r="AH369" s="102">
        <v>19441</v>
      </c>
      <c r="AI369" s="102">
        <v>121955</v>
      </c>
      <c r="AJ369" s="102">
        <v>1959</v>
      </c>
      <c r="AK369" s="102">
        <v>12472</v>
      </c>
      <c r="AL369" s="102">
        <v>336928</v>
      </c>
      <c r="AM369" s="102">
        <v>63396</v>
      </c>
      <c r="AN369" s="102">
        <v>400324</v>
      </c>
      <c r="AO369" s="102">
        <v>290007</v>
      </c>
      <c r="AP369" s="102">
        <v>461276</v>
      </c>
      <c r="AQ369" s="102">
        <v>202752</v>
      </c>
      <c r="AR369" s="102">
        <v>79516</v>
      </c>
      <c r="AS369" s="102">
        <v>35824</v>
      </c>
      <c r="AT369" s="102">
        <v>10743</v>
      </c>
      <c r="AU369" s="102">
        <v>574</v>
      </c>
      <c r="AV369" s="102">
        <v>1080692</v>
      </c>
      <c r="AW369" s="102">
        <v>279016</v>
      </c>
      <c r="AX369" s="102">
        <v>1359708</v>
      </c>
      <c r="AY369" s="102">
        <v>960987</v>
      </c>
      <c r="AZ369" s="102">
        <v>353305</v>
      </c>
      <c r="BA369" s="102">
        <v>187635</v>
      </c>
      <c r="BB369" s="102">
        <v>411</v>
      </c>
      <c r="BC369" s="102">
        <v>180400</v>
      </c>
      <c r="BD369" s="102">
        <v>3704</v>
      </c>
      <c r="BE369" s="102">
        <v>42634</v>
      </c>
      <c r="BF369" s="102">
        <v>31568</v>
      </c>
      <c r="BG369" s="102">
        <v>3931</v>
      </c>
      <c r="BH369" s="102">
        <v>68999</v>
      </c>
      <c r="BI369" s="102">
        <v>3183</v>
      </c>
      <c r="BJ369" s="102">
        <v>40486</v>
      </c>
      <c r="BK369" s="102">
        <v>76341</v>
      </c>
      <c r="BL369" s="102">
        <v>3411</v>
      </c>
      <c r="BM369" s="102">
        <v>12216</v>
      </c>
      <c r="BN369" s="102">
        <v>285348</v>
      </c>
      <c r="BO369" s="102">
        <v>34881</v>
      </c>
      <c r="BP369" s="102">
        <v>35357</v>
      </c>
      <c r="BQ369" s="102">
        <v>272450</v>
      </c>
      <c r="BR369" s="102">
        <v>20582</v>
      </c>
      <c r="BS369" s="102">
        <v>8711</v>
      </c>
      <c r="BT369" s="102">
        <v>936</v>
      </c>
      <c r="BU369" s="102">
        <v>2538</v>
      </c>
      <c r="BV369" s="102">
        <v>452</v>
      </c>
      <c r="BW369" s="102">
        <v>247</v>
      </c>
      <c r="BX369" s="102">
        <v>1686</v>
      </c>
      <c r="BY369" s="102">
        <v>265002</v>
      </c>
      <c r="BZ369" s="102">
        <v>261618</v>
      </c>
      <c r="CA369" s="102">
        <v>54151</v>
      </c>
      <c r="CB369" s="102">
        <v>182967</v>
      </c>
      <c r="CC369" s="102">
        <v>9208</v>
      </c>
      <c r="CD369" s="102">
        <v>16578</v>
      </c>
      <c r="CE369" s="102">
        <v>3966</v>
      </c>
      <c r="CF369" s="102">
        <v>30981</v>
      </c>
      <c r="CG369" s="102">
        <v>135010</v>
      </c>
      <c r="CH369" s="102">
        <v>29880</v>
      </c>
      <c r="CI369" s="102">
        <v>1229</v>
      </c>
      <c r="CJ369" s="102">
        <v>29479</v>
      </c>
      <c r="CK369" s="102">
        <v>7128</v>
      </c>
      <c r="CL369" s="102">
        <v>12931</v>
      </c>
      <c r="CM369" s="102">
        <v>28601</v>
      </c>
      <c r="CN369" s="102">
        <v>41532</v>
      </c>
      <c r="CO369" s="102">
        <v>39888</v>
      </c>
      <c r="CP369" s="102">
        <v>146468</v>
      </c>
      <c r="CQ369" s="102">
        <v>53981</v>
      </c>
      <c r="CR369" s="102">
        <v>52599</v>
      </c>
      <c r="CS369" s="102">
        <v>92481</v>
      </c>
      <c r="CT369" s="102">
        <v>19402</v>
      </c>
      <c r="CU369" s="102">
        <v>134993</v>
      </c>
      <c r="CV369" s="102">
        <v>205643</v>
      </c>
      <c r="CW369" s="102">
        <v>28385</v>
      </c>
      <c r="CX369" s="102">
        <v>4254</v>
      </c>
      <c r="CY369" s="102">
        <v>5276</v>
      </c>
      <c r="CZ369" s="102">
        <v>824</v>
      </c>
      <c r="DA369" s="102">
        <v>198</v>
      </c>
      <c r="DB369" s="102">
        <v>60579</v>
      </c>
      <c r="DC369" s="102">
        <v>360</v>
      </c>
      <c r="DD369" s="102">
        <v>584</v>
      </c>
      <c r="DE369" s="102">
        <v>287</v>
      </c>
      <c r="DF369" s="102">
        <v>871</v>
      </c>
      <c r="DG369" s="102">
        <v>109</v>
      </c>
      <c r="DH369" s="102">
        <v>10</v>
      </c>
      <c r="DI369" s="102">
        <v>119</v>
      </c>
      <c r="DJ369" s="102">
        <v>14</v>
      </c>
      <c r="DK369" s="102">
        <v>22</v>
      </c>
      <c r="DL369" s="102">
        <v>36</v>
      </c>
      <c r="DM369" s="102">
        <v>40</v>
      </c>
      <c r="DN369" s="102">
        <v>1426</v>
      </c>
    </row>
    <row r="370" spans="1:118" x14ac:dyDescent="0.3">
      <c r="A370" s="102">
        <v>369</v>
      </c>
      <c r="B370" s="102" t="s">
        <v>488</v>
      </c>
      <c r="C370" s="102" t="s">
        <v>512</v>
      </c>
      <c r="D370" s="102">
        <v>1065056</v>
      </c>
      <c r="E370" s="102">
        <v>544411</v>
      </c>
      <c r="F370" s="102">
        <v>520645</v>
      </c>
      <c r="G370" s="102">
        <v>612993</v>
      </c>
      <c r="H370" s="102">
        <v>365332</v>
      </c>
      <c r="I370" s="102">
        <v>247661</v>
      </c>
      <c r="J370" s="102">
        <v>56195</v>
      </c>
      <c r="K370" s="102">
        <v>28243</v>
      </c>
      <c r="L370" s="102">
        <v>27952</v>
      </c>
      <c r="M370" s="102">
        <v>374642</v>
      </c>
      <c r="N370" s="102">
        <v>187149</v>
      </c>
      <c r="O370" s="102">
        <v>187493</v>
      </c>
      <c r="P370" s="102">
        <v>430051</v>
      </c>
      <c r="Q370" s="102">
        <v>283281</v>
      </c>
      <c r="R370" s="102">
        <v>146770</v>
      </c>
      <c r="S370" s="102">
        <v>228598</v>
      </c>
      <c r="T370" s="102">
        <v>201453</v>
      </c>
      <c r="U370" s="102">
        <v>635005</v>
      </c>
      <c r="V370" s="102">
        <v>116731</v>
      </c>
      <c r="W370" s="102">
        <v>142966</v>
      </c>
      <c r="X370" s="102">
        <v>10251</v>
      </c>
      <c r="Y370" s="102">
        <v>160103</v>
      </c>
      <c r="Z370" s="102">
        <v>709016</v>
      </c>
      <c r="AA370" s="102">
        <v>63588</v>
      </c>
      <c r="AB370" s="102">
        <v>8113</v>
      </c>
      <c r="AC370" s="102">
        <v>1114</v>
      </c>
      <c r="AD370" s="102">
        <v>187</v>
      </c>
      <c r="AE370" s="102">
        <v>72</v>
      </c>
      <c r="AF370" s="102">
        <v>280469</v>
      </c>
      <c r="AG370" s="102">
        <v>2497</v>
      </c>
      <c r="AH370" s="102">
        <v>26118</v>
      </c>
      <c r="AI370" s="102">
        <v>138131</v>
      </c>
      <c r="AJ370" s="102">
        <v>2606</v>
      </c>
      <c r="AK370" s="102">
        <v>12081</v>
      </c>
      <c r="AL370" s="102">
        <v>217248</v>
      </c>
      <c r="AM370" s="102">
        <v>68439</v>
      </c>
      <c r="AN370" s="102">
        <v>285687</v>
      </c>
      <c r="AO370" s="102">
        <v>134506</v>
      </c>
      <c r="AP370" s="102">
        <v>259984</v>
      </c>
      <c r="AQ370" s="102">
        <v>177763</v>
      </c>
      <c r="AR370" s="102">
        <v>106348</v>
      </c>
      <c r="AS370" s="102">
        <v>49944</v>
      </c>
      <c r="AT370" s="102">
        <v>29840</v>
      </c>
      <c r="AU370" s="102">
        <v>1443</v>
      </c>
      <c r="AV370" s="102">
        <v>759828</v>
      </c>
      <c r="AW370" s="102">
        <v>228943</v>
      </c>
      <c r="AX370" s="102">
        <v>988771</v>
      </c>
      <c r="AY370" s="102">
        <v>634975</v>
      </c>
      <c r="AZ370" s="102">
        <v>265892</v>
      </c>
      <c r="BA370" s="102">
        <v>161542</v>
      </c>
      <c r="BB370" s="102">
        <v>2647</v>
      </c>
      <c r="BC370" s="102">
        <v>156146</v>
      </c>
      <c r="BD370" s="102">
        <v>4584</v>
      </c>
      <c r="BE370" s="102">
        <v>37515</v>
      </c>
      <c r="BF370" s="102">
        <v>36326</v>
      </c>
      <c r="BG370" s="102">
        <v>3777</v>
      </c>
      <c r="BH370" s="102">
        <v>82876</v>
      </c>
      <c r="BI370" s="102">
        <v>5182</v>
      </c>
      <c r="BJ370" s="102">
        <v>60378</v>
      </c>
      <c r="BK370" s="102">
        <v>90836</v>
      </c>
      <c r="BL370" s="102">
        <v>4183</v>
      </c>
      <c r="BM370" s="102">
        <v>7770</v>
      </c>
      <c r="BN370" s="102">
        <v>208789</v>
      </c>
      <c r="BO370" s="102">
        <v>46324</v>
      </c>
      <c r="BP370" s="102">
        <v>44330</v>
      </c>
      <c r="BQ370" s="102">
        <v>194779</v>
      </c>
      <c r="BR370" s="102">
        <v>18752</v>
      </c>
      <c r="BS370" s="102">
        <v>12706</v>
      </c>
      <c r="BT370" s="102">
        <v>3017</v>
      </c>
      <c r="BU370" s="102">
        <v>2004</v>
      </c>
      <c r="BV370" s="102">
        <v>514</v>
      </c>
      <c r="BW370" s="102">
        <v>214</v>
      </c>
      <c r="BX370" s="102">
        <v>1796</v>
      </c>
      <c r="BY370" s="102">
        <v>171670</v>
      </c>
      <c r="BZ370" s="102">
        <v>171601</v>
      </c>
      <c r="CA370" s="102">
        <v>41678</v>
      </c>
      <c r="CB370" s="102">
        <v>139254</v>
      </c>
      <c r="CC370" s="102">
        <v>2663</v>
      </c>
      <c r="CD370" s="102">
        <v>4233</v>
      </c>
      <c r="CE370" s="102">
        <v>1512</v>
      </c>
      <c r="CF370" s="102">
        <v>8795</v>
      </c>
      <c r="CG370" s="102">
        <v>101065</v>
      </c>
      <c r="CH370" s="102">
        <v>44723</v>
      </c>
      <c r="CI370" s="102">
        <v>387</v>
      </c>
      <c r="CJ370" s="102">
        <v>25817</v>
      </c>
      <c r="CK370" s="102">
        <v>14670</v>
      </c>
      <c r="CL370" s="102">
        <v>7674</v>
      </c>
      <c r="CM370" s="102">
        <v>20367</v>
      </c>
      <c r="CN370" s="102">
        <v>28041</v>
      </c>
      <c r="CO370" s="102">
        <v>30816</v>
      </c>
      <c r="CP370" s="102">
        <v>120545</v>
      </c>
      <c r="CQ370" s="102">
        <v>47688</v>
      </c>
      <c r="CR370" s="102">
        <v>42041</v>
      </c>
      <c r="CS370" s="102">
        <v>57724</v>
      </c>
      <c r="CT370" s="102">
        <v>11684</v>
      </c>
      <c r="CU370" s="102">
        <v>72206</v>
      </c>
      <c r="CV370" s="102">
        <v>157157</v>
      </c>
      <c r="CW370" s="102">
        <v>25731</v>
      </c>
      <c r="CX370" s="102">
        <v>4819</v>
      </c>
      <c r="CY370" s="102">
        <v>5929</v>
      </c>
      <c r="CZ370" s="102">
        <v>887</v>
      </c>
      <c r="DA370" s="102">
        <v>223</v>
      </c>
      <c r="DB370" s="102">
        <v>29177</v>
      </c>
      <c r="DC370" s="102">
        <v>180</v>
      </c>
      <c r="DD370" s="102">
        <v>355</v>
      </c>
      <c r="DE370" s="102">
        <v>174</v>
      </c>
      <c r="DF370" s="102">
        <v>529</v>
      </c>
      <c r="DG370" s="102">
        <v>91</v>
      </c>
      <c r="DH370" s="102">
        <v>11</v>
      </c>
      <c r="DI370" s="102">
        <v>102</v>
      </c>
      <c r="DJ370" s="102">
        <v>16</v>
      </c>
      <c r="DK370" s="102">
        <v>25</v>
      </c>
      <c r="DL370" s="102">
        <v>41</v>
      </c>
      <c r="DM370" s="102">
        <v>26</v>
      </c>
      <c r="DN370" s="102">
        <v>878</v>
      </c>
    </row>
    <row r="371" spans="1:118" x14ac:dyDescent="0.3">
      <c r="A371" s="102">
        <v>370</v>
      </c>
      <c r="B371" s="102" t="s">
        <v>513</v>
      </c>
      <c r="C371" s="102" t="s">
        <v>514</v>
      </c>
      <c r="D371" s="102">
        <v>1481255</v>
      </c>
      <c r="E371" s="102">
        <v>749161</v>
      </c>
      <c r="F371" s="102">
        <v>732094</v>
      </c>
      <c r="G371" s="102">
        <v>983783</v>
      </c>
      <c r="H371" s="102">
        <v>557217</v>
      </c>
      <c r="I371" s="102">
        <v>426566</v>
      </c>
      <c r="J371" s="102">
        <v>298780</v>
      </c>
      <c r="K371" s="102">
        <v>150420</v>
      </c>
      <c r="L371" s="102">
        <v>148360</v>
      </c>
      <c r="M371" s="102">
        <v>281135</v>
      </c>
      <c r="N371" s="102">
        <v>140542</v>
      </c>
      <c r="O371" s="102">
        <v>140593</v>
      </c>
      <c r="P371" s="102">
        <v>762092</v>
      </c>
      <c r="Q371" s="102">
        <v>473305</v>
      </c>
      <c r="R371" s="102">
        <v>288787</v>
      </c>
      <c r="S371" s="102">
        <v>474390</v>
      </c>
      <c r="T371" s="102">
        <v>287702</v>
      </c>
      <c r="U371" s="102">
        <v>719163</v>
      </c>
      <c r="V371" s="102">
        <v>216413</v>
      </c>
      <c r="W371" s="102">
        <v>360650</v>
      </c>
      <c r="X371" s="102">
        <v>48145</v>
      </c>
      <c r="Y371" s="102">
        <v>136884</v>
      </c>
      <c r="Z371" s="102">
        <v>1459065</v>
      </c>
      <c r="AA371" s="102">
        <v>7527</v>
      </c>
      <c r="AB371" s="102">
        <v>11744</v>
      </c>
      <c r="AC371" s="102">
        <v>652</v>
      </c>
      <c r="AD371" s="102">
        <v>161</v>
      </c>
      <c r="AE371" s="102">
        <v>125</v>
      </c>
      <c r="AF371" s="102">
        <v>44</v>
      </c>
      <c r="AG371" s="102">
        <v>1937</v>
      </c>
      <c r="AH371" s="102">
        <v>16880</v>
      </c>
      <c r="AI371" s="102">
        <v>166909</v>
      </c>
      <c r="AJ371" s="102">
        <v>2401</v>
      </c>
      <c r="AK371" s="102">
        <v>12343</v>
      </c>
      <c r="AL371" s="102">
        <v>411566</v>
      </c>
      <c r="AM371" s="102">
        <v>47395</v>
      </c>
      <c r="AN371" s="102">
        <v>458961</v>
      </c>
      <c r="AO371" s="102">
        <v>205253</v>
      </c>
      <c r="AP371" s="102">
        <v>310784</v>
      </c>
      <c r="AQ371" s="102">
        <v>247014</v>
      </c>
      <c r="AR371" s="102">
        <v>147217</v>
      </c>
      <c r="AS371" s="102">
        <v>58840</v>
      </c>
      <c r="AT371" s="102">
        <v>49238</v>
      </c>
      <c r="AU371" s="102">
        <v>8133</v>
      </c>
      <c r="AV371" s="102">
        <v>1026479</v>
      </c>
      <c r="AW371" s="102">
        <v>442733</v>
      </c>
      <c r="AX371" s="102">
        <v>1469212</v>
      </c>
      <c r="AY371" s="102">
        <v>787033</v>
      </c>
      <c r="AZ371" s="102">
        <v>410005</v>
      </c>
      <c r="BA371" s="102">
        <v>282422</v>
      </c>
      <c r="BB371" s="102">
        <v>1795</v>
      </c>
      <c r="BC371" s="102">
        <v>273955</v>
      </c>
      <c r="BD371" s="102">
        <v>4546</v>
      </c>
      <c r="BE371" s="102">
        <v>19291</v>
      </c>
      <c r="BF371" s="102">
        <v>48055</v>
      </c>
      <c r="BG371" s="102">
        <v>4526</v>
      </c>
      <c r="BH371" s="102">
        <v>113293</v>
      </c>
      <c r="BI371" s="102">
        <v>3707</v>
      </c>
      <c r="BJ371" s="102">
        <v>106176</v>
      </c>
      <c r="BK371" s="102">
        <v>123180</v>
      </c>
      <c r="BL371" s="102">
        <v>5361</v>
      </c>
      <c r="BM371" s="102">
        <v>30376</v>
      </c>
      <c r="BN371" s="102">
        <v>339958</v>
      </c>
      <c r="BO371" s="102">
        <v>43913</v>
      </c>
      <c r="BP371" s="102">
        <v>60231</v>
      </c>
      <c r="BQ371" s="102">
        <v>345546</v>
      </c>
      <c r="BR371" s="102">
        <v>17089</v>
      </c>
      <c r="BS371" s="102">
        <v>9617</v>
      </c>
      <c r="BT371" s="102">
        <v>670</v>
      </c>
      <c r="BU371" s="102">
        <v>9003</v>
      </c>
      <c r="BV371" s="102">
        <v>2450</v>
      </c>
      <c r="BW371" s="102">
        <v>1027</v>
      </c>
      <c r="BX371" s="102">
        <v>4404</v>
      </c>
      <c r="BY371" s="102">
        <v>329478</v>
      </c>
      <c r="BZ371" s="102">
        <v>309895</v>
      </c>
      <c r="CA371" s="102">
        <v>21255</v>
      </c>
      <c r="CB371" s="102">
        <v>273403</v>
      </c>
      <c r="CC371" s="102">
        <v>556</v>
      </c>
      <c r="CD371" s="102">
        <v>3758</v>
      </c>
      <c r="CE371" s="102">
        <v>832</v>
      </c>
      <c r="CF371" s="102">
        <v>8493</v>
      </c>
      <c r="CG371" s="102">
        <v>222597</v>
      </c>
      <c r="CH371" s="102">
        <v>37116</v>
      </c>
      <c r="CI371" s="102">
        <v>3347</v>
      </c>
      <c r="CJ371" s="102">
        <v>62792</v>
      </c>
      <c r="CK371" s="102">
        <v>80931</v>
      </c>
      <c r="CL371" s="102">
        <v>18695</v>
      </c>
      <c r="CM371" s="102">
        <v>58478</v>
      </c>
      <c r="CN371" s="102">
        <v>77173</v>
      </c>
      <c r="CO371" s="102">
        <v>73362</v>
      </c>
      <c r="CP371" s="102">
        <v>231904</v>
      </c>
      <c r="CQ371" s="102">
        <v>92959</v>
      </c>
      <c r="CR371" s="102">
        <v>65583</v>
      </c>
      <c r="CS371" s="102">
        <v>59080</v>
      </c>
      <c r="CT371" s="102">
        <v>5234</v>
      </c>
      <c r="CU371" s="102">
        <v>113678</v>
      </c>
      <c r="CV371" s="102">
        <v>288282</v>
      </c>
      <c r="CW371" s="102">
        <v>27762</v>
      </c>
      <c r="CX371" s="102">
        <v>2690</v>
      </c>
      <c r="CY371" s="102">
        <v>3193</v>
      </c>
      <c r="CZ371" s="102">
        <v>431</v>
      </c>
      <c r="DA371" s="102">
        <v>72</v>
      </c>
      <c r="DB371" s="102">
        <v>54154</v>
      </c>
      <c r="DC371" s="102">
        <v>486</v>
      </c>
      <c r="DD371" s="102">
        <v>517</v>
      </c>
      <c r="DE371" s="102">
        <v>209</v>
      </c>
      <c r="DF371" s="102">
        <v>726</v>
      </c>
      <c r="DG371" s="102">
        <v>166</v>
      </c>
      <c r="DH371" s="102">
        <v>107</v>
      </c>
      <c r="DI371" s="102">
        <v>273</v>
      </c>
      <c r="DJ371" s="102">
        <v>19</v>
      </c>
      <c r="DK371" s="102">
        <v>30</v>
      </c>
      <c r="DL371" s="102">
        <v>49</v>
      </c>
      <c r="DM371" s="102">
        <v>17</v>
      </c>
      <c r="DN371" s="102">
        <v>1551</v>
      </c>
    </row>
    <row r="372" spans="1:118" x14ac:dyDescent="0.3">
      <c r="A372" s="102">
        <v>371</v>
      </c>
      <c r="B372" s="102" t="s">
        <v>513</v>
      </c>
      <c r="C372" s="102" t="s">
        <v>515</v>
      </c>
      <c r="D372" s="102">
        <v>579505</v>
      </c>
      <c r="E372" s="102">
        <v>296690</v>
      </c>
      <c r="F372" s="102">
        <v>282815</v>
      </c>
      <c r="G372" s="102">
        <v>405879</v>
      </c>
      <c r="H372" s="102">
        <v>228092</v>
      </c>
      <c r="I372" s="102">
        <v>177787</v>
      </c>
      <c r="J372" s="102">
        <v>104620</v>
      </c>
      <c r="K372" s="102">
        <v>52580</v>
      </c>
      <c r="L372" s="102">
        <v>52040</v>
      </c>
      <c r="M372" s="102">
        <v>176758</v>
      </c>
      <c r="N372" s="102">
        <v>88273</v>
      </c>
      <c r="O372" s="102">
        <v>88485</v>
      </c>
      <c r="P372" s="102">
        <v>247707</v>
      </c>
      <c r="Q372" s="102">
        <v>172018</v>
      </c>
      <c r="R372" s="102">
        <v>75689</v>
      </c>
      <c r="S372" s="102">
        <v>172069</v>
      </c>
      <c r="T372" s="102">
        <v>75638</v>
      </c>
      <c r="U372" s="102">
        <v>331798</v>
      </c>
      <c r="V372" s="102">
        <v>40867</v>
      </c>
      <c r="W372" s="102">
        <v>56809</v>
      </c>
      <c r="X372" s="102">
        <v>15836</v>
      </c>
      <c r="Y372" s="102">
        <v>134195</v>
      </c>
      <c r="Z372" s="102">
        <v>553587</v>
      </c>
      <c r="AA372" s="102">
        <v>12783</v>
      </c>
      <c r="AB372" s="102">
        <v>10462</v>
      </c>
      <c r="AC372" s="102">
        <v>1441</v>
      </c>
      <c r="AD372" s="102">
        <v>80</v>
      </c>
      <c r="AE372" s="102">
        <v>70</v>
      </c>
      <c r="AF372" s="102">
        <v>67</v>
      </c>
      <c r="AG372" s="102">
        <v>1015</v>
      </c>
      <c r="AH372" s="102">
        <v>18950</v>
      </c>
      <c r="AI372" s="102">
        <v>81433</v>
      </c>
      <c r="AJ372" s="102">
        <v>2498</v>
      </c>
      <c r="AK372" s="102">
        <v>7555</v>
      </c>
      <c r="AL372" s="102">
        <v>103224</v>
      </c>
      <c r="AM372" s="102">
        <v>73962</v>
      </c>
      <c r="AN372" s="102">
        <v>177186</v>
      </c>
      <c r="AO372" s="102">
        <v>69122</v>
      </c>
      <c r="AP372" s="102">
        <v>101541</v>
      </c>
      <c r="AQ372" s="102">
        <v>103622</v>
      </c>
      <c r="AR372" s="102">
        <v>70928</v>
      </c>
      <c r="AS372" s="102">
        <v>32909</v>
      </c>
      <c r="AT372" s="102">
        <v>22010</v>
      </c>
      <c r="AU372" s="102">
        <v>7932</v>
      </c>
      <c r="AV372" s="102">
        <v>408064</v>
      </c>
      <c r="AW372" s="102">
        <v>143508</v>
      </c>
      <c r="AX372" s="102">
        <v>551572</v>
      </c>
      <c r="AY372" s="102">
        <v>320156</v>
      </c>
      <c r="AZ372" s="102">
        <v>159477</v>
      </c>
      <c r="BA372" s="102">
        <v>98555</v>
      </c>
      <c r="BB372" s="102">
        <v>1317</v>
      </c>
      <c r="BC372" s="102">
        <v>102328</v>
      </c>
      <c r="BD372" s="102">
        <v>3966</v>
      </c>
      <c r="BE372" s="102">
        <v>7135</v>
      </c>
      <c r="BF372" s="102">
        <v>32916</v>
      </c>
      <c r="BG372" s="102">
        <v>2216</v>
      </c>
      <c r="BH372" s="102">
        <v>59416</v>
      </c>
      <c r="BI372" s="102">
        <v>4526</v>
      </c>
      <c r="BJ372" s="102">
        <v>57831</v>
      </c>
      <c r="BK372" s="102">
        <v>65742</v>
      </c>
      <c r="BL372" s="102">
        <v>4110</v>
      </c>
      <c r="BM372" s="102">
        <v>7804</v>
      </c>
      <c r="BN372" s="102">
        <v>125891</v>
      </c>
      <c r="BO372" s="102">
        <v>34457</v>
      </c>
      <c r="BP372" s="102">
        <v>35184</v>
      </c>
      <c r="BQ372" s="102">
        <v>107762</v>
      </c>
      <c r="BR372" s="102">
        <v>21243</v>
      </c>
      <c r="BS372" s="102">
        <v>5989</v>
      </c>
      <c r="BT372" s="102">
        <v>213</v>
      </c>
      <c r="BU372" s="102">
        <v>1253</v>
      </c>
      <c r="BV372" s="102">
        <v>698</v>
      </c>
      <c r="BW372" s="102">
        <v>506</v>
      </c>
      <c r="BX372" s="102">
        <v>967</v>
      </c>
      <c r="BY372" s="102">
        <v>100167</v>
      </c>
      <c r="BZ372" s="102">
        <v>98044</v>
      </c>
      <c r="CA372" s="102">
        <v>27417</v>
      </c>
      <c r="CB372" s="102">
        <v>76358</v>
      </c>
      <c r="CC372" s="102">
        <v>538</v>
      </c>
      <c r="CD372" s="102">
        <v>435</v>
      </c>
      <c r="CE372" s="102">
        <v>652</v>
      </c>
      <c r="CF372" s="102">
        <v>2907</v>
      </c>
      <c r="CG372" s="102">
        <v>57057</v>
      </c>
      <c r="CH372" s="102">
        <v>34670</v>
      </c>
      <c r="CI372" s="102">
        <v>1282</v>
      </c>
      <c r="CJ372" s="102">
        <v>24394</v>
      </c>
      <c r="CK372" s="102">
        <v>41543</v>
      </c>
      <c r="CL372" s="102">
        <v>6646</v>
      </c>
      <c r="CM372" s="102">
        <v>16582</v>
      </c>
      <c r="CN372" s="102">
        <v>23228</v>
      </c>
      <c r="CO372" s="102">
        <v>24085</v>
      </c>
      <c r="CP372" s="102">
        <v>81687</v>
      </c>
      <c r="CQ372" s="102">
        <v>33104</v>
      </c>
      <c r="CR372" s="102">
        <v>24498</v>
      </c>
      <c r="CS372" s="102">
        <v>26277</v>
      </c>
      <c r="CT372" s="102">
        <v>3432</v>
      </c>
      <c r="CU372" s="102">
        <v>42897</v>
      </c>
      <c r="CV372" s="102">
        <v>101028</v>
      </c>
      <c r="CW372" s="102">
        <v>12354</v>
      </c>
      <c r="CX372" s="102">
        <v>1663</v>
      </c>
      <c r="CY372" s="102">
        <v>1991</v>
      </c>
      <c r="CZ372" s="102">
        <v>259</v>
      </c>
      <c r="DA372" s="102">
        <v>69</v>
      </c>
      <c r="DB372" s="102">
        <v>19251</v>
      </c>
      <c r="DC372" s="102">
        <v>157</v>
      </c>
      <c r="DD372" s="102">
        <v>265</v>
      </c>
      <c r="DE372" s="102">
        <v>194</v>
      </c>
      <c r="DF372" s="102">
        <v>459</v>
      </c>
      <c r="DG372" s="102">
        <v>70</v>
      </c>
      <c r="DH372" s="102">
        <v>71</v>
      </c>
      <c r="DI372" s="102">
        <v>141</v>
      </c>
      <c r="DJ372" s="102">
        <v>34</v>
      </c>
      <c r="DK372" s="102">
        <v>55</v>
      </c>
      <c r="DL372" s="102">
        <v>89</v>
      </c>
      <c r="DM372" s="102">
        <v>26</v>
      </c>
      <c r="DN372" s="102">
        <v>870</v>
      </c>
    </row>
    <row r="373" spans="1:118" x14ac:dyDescent="0.3">
      <c r="A373" s="102">
        <v>372</v>
      </c>
      <c r="B373" s="102" t="s">
        <v>513</v>
      </c>
      <c r="C373" s="102" t="s">
        <v>516</v>
      </c>
      <c r="D373" s="102">
        <v>1041099</v>
      </c>
      <c r="E373" s="102">
        <v>526877</v>
      </c>
      <c r="F373" s="102">
        <v>514222</v>
      </c>
      <c r="G373" s="102">
        <v>703691</v>
      </c>
      <c r="H373" s="102">
        <v>393192</v>
      </c>
      <c r="I373" s="102">
        <v>310499</v>
      </c>
      <c r="J373" s="102">
        <v>191827</v>
      </c>
      <c r="K373" s="102">
        <v>96511</v>
      </c>
      <c r="L373" s="102">
        <v>95316</v>
      </c>
      <c r="M373" s="102">
        <v>355261</v>
      </c>
      <c r="N373" s="102">
        <v>177565</v>
      </c>
      <c r="O373" s="102">
        <v>177696</v>
      </c>
      <c r="P373" s="102">
        <v>505840</v>
      </c>
      <c r="Q373" s="102">
        <v>313161</v>
      </c>
      <c r="R373" s="102">
        <v>192679</v>
      </c>
      <c r="S373" s="102">
        <v>336854</v>
      </c>
      <c r="T373" s="102">
        <v>168986</v>
      </c>
      <c r="U373" s="102">
        <v>535259</v>
      </c>
      <c r="V373" s="102">
        <v>86800</v>
      </c>
      <c r="W373" s="102">
        <v>160798</v>
      </c>
      <c r="X373" s="102">
        <v>59288</v>
      </c>
      <c r="Y373" s="102">
        <v>198954</v>
      </c>
      <c r="Z373" s="102">
        <v>964188</v>
      </c>
      <c r="AA373" s="102">
        <v>20120</v>
      </c>
      <c r="AB373" s="102">
        <v>50637</v>
      </c>
      <c r="AC373" s="102">
        <v>2506</v>
      </c>
      <c r="AD373" s="102">
        <v>310</v>
      </c>
      <c r="AE373" s="102">
        <v>86</v>
      </c>
      <c r="AF373" s="102">
        <v>1117</v>
      </c>
      <c r="AG373" s="102">
        <v>2135</v>
      </c>
      <c r="AH373" s="102">
        <v>33612</v>
      </c>
      <c r="AI373" s="102">
        <v>126498</v>
      </c>
      <c r="AJ373" s="102">
        <v>5231</v>
      </c>
      <c r="AK373" s="102">
        <v>14521</v>
      </c>
      <c r="AL373" s="102">
        <v>220697</v>
      </c>
      <c r="AM373" s="102">
        <v>94798</v>
      </c>
      <c r="AN373" s="102">
        <v>315495</v>
      </c>
      <c r="AO373" s="102">
        <v>133005</v>
      </c>
      <c r="AP373" s="102">
        <v>185289</v>
      </c>
      <c r="AQ373" s="102">
        <v>171876</v>
      </c>
      <c r="AR373" s="102">
        <v>108455</v>
      </c>
      <c r="AS373" s="102">
        <v>50705</v>
      </c>
      <c r="AT373" s="102">
        <v>45828</v>
      </c>
      <c r="AU373" s="102">
        <v>13071</v>
      </c>
      <c r="AV373" s="102">
        <v>708229</v>
      </c>
      <c r="AW373" s="102">
        <v>282248</v>
      </c>
      <c r="AX373" s="102">
        <v>990477</v>
      </c>
      <c r="AY373" s="102">
        <v>565700</v>
      </c>
      <c r="AZ373" s="102">
        <v>286575</v>
      </c>
      <c r="BA373" s="102">
        <v>186726</v>
      </c>
      <c r="BB373" s="102">
        <v>2098</v>
      </c>
      <c r="BC373" s="102">
        <v>176565</v>
      </c>
      <c r="BD373" s="102">
        <v>5946</v>
      </c>
      <c r="BE373" s="102">
        <v>18670</v>
      </c>
      <c r="BF373" s="102">
        <v>47662</v>
      </c>
      <c r="BG373" s="102">
        <v>4343</v>
      </c>
      <c r="BH373" s="102">
        <v>91751</v>
      </c>
      <c r="BI373" s="102">
        <v>8681</v>
      </c>
      <c r="BJ373" s="102">
        <v>91058</v>
      </c>
      <c r="BK373" s="102">
        <v>104722</v>
      </c>
      <c r="BL373" s="102">
        <v>8628</v>
      </c>
      <c r="BM373" s="102">
        <v>17479</v>
      </c>
      <c r="BN373" s="102">
        <v>230568</v>
      </c>
      <c r="BO373" s="102">
        <v>56306</v>
      </c>
      <c r="BP373" s="102">
        <v>56878</v>
      </c>
      <c r="BQ373" s="102">
        <v>212516</v>
      </c>
      <c r="BR373" s="102">
        <v>27844</v>
      </c>
      <c r="BS373" s="102">
        <v>9064</v>
      </c>
      <c r="BT373" s="102">
        <v>282</v>
      </c>
      <c r="BU373" s="102">
        <v>2881</v>
      </c>
      <c r="BV373" s="102">
        <v>1362</v>
      </c>
      <c r="BW373" s="102">
        <v>728</v>
      </c>
      <c r="BX373" s="102">
        <v>2325</v>
      </c>
      <c r="BY373" s="102">
        <v>192523</v>
      </c>
      <c r="BZ373" s="102">
        <v>188591</v>
      </c>
      <c r="CA373" s="102">
        <v>39884</v>
      </c>
      <c r="CB373" s="102">
        <v>134592</v>
      </c>
      <c r="CC373" s="102">
        <v>1427</v>
      </c>
      <c r="CD373" s="102">
        <v>3968</v>
      </c>
      <c r="CE373" s="102">
        <v>1633</v>
      </c>
      <c r="CF373" s="102">
        <v>9218</v>
      </c>
      <c r="CG373" s="102">
        <v>116059</v>
      </c>
      <c r="CH373" s="102">
        <v>57438</v>
      </c>
      <c r="CI373" s="102">
        <v>2190</v>
      </c>
      <c r="CJ373" s="102">
        <v>60077</v>
      </c>
      <c r="CK373" s="102">
        <v>62261</v>
      </c>
      <c r="CL373" s="102">
        <v>12690</v>
      </c>
      <c r="CM373" s="102">
        <v>32844</v>
      </c>
      <c r="CN373" s="102">
        <v>45534</v>
      </c>
      <c r="CO373" s="102">
        <v>45909</v>
      </c>
      <c r="CP373" s="102">
        <v>152584</v>
      </c>
      <c r="CQ373" s="102">
        <v>61507</v>
      </c>
      <c r="CR373" s="102">
        <v>45168</v>
      </c>
      <c r="CS373" s="102">
        <v>45780</v>
      </c>
      <c r="CT373" s="102">
        <v>4931</v>
      </c>
      <c r="CU373" s="102">
        <v>75332</v>
      </c>
      <c r="CV373" s="102">
        <v>187345</v>
      </c>
      <c r="CW373" s="102">
        <v>21159</v>
      </c>
      <c r="CX373" s="102">
        <v>2471</v>
      </c>
      <c r="CY373" s="102">
        <v>2934</v>
      </c>
      <c r="CZ373" s="102">
        <v>372</v>
      </c>
      <c r="DA373" s="102">
        <v>91</v>
      </c>
      <c r="DB373" s="102">
        <v>37391</v>
      </c>
      <c r="DC373" s="102">
        <v>282</v>
      </c>
      <c r="DD373" s="102">
        <v>454</v>
      </c>
      <c r="DE373" s="102">
        <v>356</v>
      </c>
      <c r="DF373" s="102">
        <v>810</v>
      </c>
      <c r="DG373" s="102">
        <v>125</v>
      </c>
      <c r="DH373" s="102">
        <v>137</v>
      </c>
      <c r="DI373" s="102">
        <v>262</v>
      </c>
      <c r="DJ373" s="102">
        <v>41</v>
      </c>
      <c r="DK373" s="102">
        <v>66</v>
      </c>
      <c r="DL373" s="102">
        <v>107</v>
      </c>
      <c r="DM373" s="102">
        <v>88</v>
      </c>
      <c r="DN373" s="102">
        <v>1548</v>
      </c>
    </row>
    <row r="374" spans="1:118" x14ac:dyDescent="0.3">
      <c r="A374" s="102">
        <v>373</v>
      </c>
      <c r="B374" s="102" t="s">
        <v>513</v>
      </c>
      <c r="C374" s="102" t="s">
        <v>517</v>
      </c>
      <c r="D374" s="102">
        <v>312520</v>
      </c>
      <c r="E374" s="102">
        <v>158230</v>
      </c>
      <c r="F374" s="102">
        <v>154290</v>
      </c>
      <c r="G374" s="102">
        <v>197819</v>
      </c>
      <c r="H374" s="102">
        <v>112649</v>
      </c>
      <c r="I374" s="102">
        <v>85170</v>
      </c>
      <c r="J374" s="102">
        <v>52112</v>
      </c>
      <c r="K374" s="102">
        <v>26343</v>
      </c>
      <c r="L374" s="102">
        <v>25769</v>
      </c>
      <c r="M374" s="102">
        <v>110400</v>
      </c>
      <c r="N374" s="102">
        <v>55126</v>
      </c>
      <c r="O374" s="102">
        <v>55274</v>
      </c>
      <c r="P374" s="102">
        <v>165435</v>
      </c>
      <c r="Q374" s="102">
        <v>92384</v>
      </c>
      <c r="R374" s="102">
        <v>73051</v>
      </c>
      <c r="S374" s="102">
        <v>83408</v>
      </c>
      <c r="T374" s="102">
        <v>82027</v>
      </c>
      <c r="U374" s="102">
        <v>147085</v>
      </c>
      <c r="V374" s="102">
        <v>42660</v>
      </c>
      <c r="W374" s="102">
        <v>82490</v>
      </c>
      <c r="X374" s="102">
        <v>8087</v>
      </c>
      <c r="Y374" s="102">
        <v>32198</v>
      </c>
      <c r="Z374" s="102">
        <v>296001</v>
      </c>
      <c r="AA374" s="102">
        <v>704</v>
      </c>
      <c r="AB374" s="102">
        <v>14518</v>
      </c>
      <c r="AC374" s="102">
        <v>53</v>
      </c>
      <c r="AD374" s="102">
        <v>102</v>
      </c>
      <c r="AE374" s="102">
        <v>7</v>
      </c>
      <c r="AF374" s="102">
        <v>409</v>
      </c>
      <c r="AG374" s="102">
        <v>726</v>
      </c>
      <c r="AH374" s="102">
        <v>2236</v>
      </c>
      <c r="AI374" s="102">
        <v>22453</v>
      </c>
      <c r="AJ374" s="102">
        <v>825</v>
      </c>
      <c r="AK374" s="102">
        <v>3247</v>
      </c>
      <c r="AL374" s="102">
        <v>91408</v>
      </c>
      <c r="AM374" s="102">
        <v>7350</v>
      </c>
      <c r="AN374" s="102">
        <v>98758</v>
      </c>
      <c r="AO374" s="102">
        <v>47615</v>
      </c>
      <c r="AP374" s="102">
        <v>58231</v>
      </c>
      <c r="AQ374" s="102">
        <v>54088</v>
      </c>
      <c r="AR374" s="102">
        <v>27415</v>
      </c>
      <c r="AS374" s="102">
        <v>13420</v>
      </c>
      <c r="AT374" s="102">
        <v>9041</v>
      </c>
      <c r="AU374" s="102">
        <v>1729</v>
      </c>
      <c r="AV374" s="102">
        <v>211539</v>
      </c>
      <c r="AW374" s="102">
        <v>108811</v>
      </c>
      <c r="AX374" s="102">
        <v>320350</v>
      </c>
      <c r="AY374" s="102">
        <v>176062</v>
      </c>
      <c r="AZ374" s="102">
        <v>81789</v>
      </c>
      <c r="BA374" s="102">
        <v>53989</v>
      </c>
      <c r="BB374" s="102">
        <v>680</v>
      </c>
      <c r="BC374" s="102">
        <v>40025</v>
      </c>
      <c r="BD374" s="102">
        <v>1033</v>
      </c>
      <c r="BE374" s="102">
        <v>6087</v>
      </c>
      <c r="BF374" s="102">
        <v>7347</v>
      </c>
      <c r="BG374" s="102">
        <v>1500</v>
      </c>
      <c r="BH374" s="102">
        <v>16773</v>
      </c>
      <c r="BI374" s="102">
        <v>462</v>
      </c>
      <c r="BJ374" s="102">
        <v>10554</v>
      </c>
      <c r="BK374" s="102">
        <v>19048</v>
      </c>
      <c r="BL374" s="102">
        <v>775</v>
      </c>
      <c r="BM374" s="102">
        <v>9766</v>
      </c>
      <c r="BN374" s="102">
        <v>65145</v>
      </c>
      <c r="BO374" s="102">
        <v>5845</v>
      </c>
      <c r="BP374" s="102">
        <v>6971</v>
      </c>
      <c r="BQ374" s="102">
        <v>72737</v>
      </c>
      <c r="BR374" s="102">
        <v>2254</v>
      </c>
      <c r="BS374" s="102">
        <v>1929</v>
      </c>
      <c r="BT374" s="102">
        <v>62</v>
      </c>
      <c r="BU374" s="102">
        <v>678</v>
      </c>
      <c r="BV374" s="102">
        <v>342</v>
      </c>
      <c r="BW374" s="102">
        <v>113</v>
      </c>
      <c r="BX374" s="102">
        <v>529</v>
      </c>
      <c r="BY374" s="102">
        <v>70097</v>
      </c>
      <c r="BZ374" s="102">
        <v>68517</v>
      </c>
      <c r="CA374" s="102">
        <v>13501</v>
      </c>
      <c r="CB374" s="102">
        <v>50792</v>
      </c>
      <c r="CC374" s="102">
        <v>1409</v>
      </c>
      <c r="CD374" s="102">
        <v>1680</v>
      </c>
      <c r="CE374" s="102">
        <v>727</v>
      </c>
      <c r="CF374" s="102">
        <v>4562</v>
      </c>
      <c r="CG374" s="102">
        <v>36347</v>
      </c>
      <c r="CH374" s="102">
        <v>8550</v>
      </c>
      <c r="CI374" s="102">
        <v>746</v>
      </c>
      <c r="CJ374" s="102">
        <v>5477</v>
      </c>
      <c r="CK374" s="102">
        <v>18465</v>
      </c>
      <c r="CL374" s="102">
        <v>3513</v>
      </c>
      <c r="CM374" s="102">
        <v>10139</v>
      </c>
      <c r="CN374" s="102">
        <v>13652</v>
      </c>
      <c r="CO374" s="102">
        <v>13938</v>
      </c>
      <c r="CP374" s="102">
        <v>45742</v>
      </c>
      <c r="CQ374" s="102">
        <v>18288</v>
      </c>
      <c r="CR374" s="102">
        <v>13516</v>
      </c>
      <c r="CS374" s="102">
        <v>14247</v>
      </c>
      <c r="CT374" s="102">
        <v>2301</v>
      </c>
      <c r="CU374" s="102">
        <v>31045</v>
      </c>
      <c r="CV374" s="102">
        <v>56506</v>
      </c>
      <c r="CW374" s="102">
        <v>6595</v>
      </c>
      <c r="CX374" s="102">
        <v>569</v>
      </c>
      <c r="CY374" s="102">
        <v>708</v>
      </c>
      <c r="CZ374" s="102">
        <v>85</v>
      </c>
      <c r="DA374" s="102">
        <v>54</v>
      </c>
      <c r="DB374" s="102">
        <v>12133</v>
      </c>
      <c r="DC374" s="102">
        <v>100</v>
      </c>
      <c r="DD374" s="102">
        <v>103</v>
      </c>
      <c r="DE374" s="102">
        <v>42</v>
      </c>
      <c r="DF374" s="102">
        <v>145</v>
      </c>
      <c r="DG374" s="102">
        <v>34</v>
      </c>
      <c r="DH374" s="102">
        <v>21</v>
      </c>
      <c r="DI374" s="102">
        <v>55</v>
      </c>
      <c r="DJ374" s="102">
        <v>4</v>
      </c>
      <c r="DK374" s="102">
        <v>6</v>
      </c>
      <c r="DL374" s="102">
        <v>10</v>
      </c>
      <c r="DM374" s="102">
        <v>4</v>
      </c>
      <c r="DN374" s="102">
        <v>313</v>
      </c>
    </row>
    <row r="375" spans="1:118" x14ac:dyDescent="0.3">
      <c r="A375" s="102">
        <v>374</v>
      </c>
      <c r="B375" s="102" t="s">
        <v>513</v>
      </c>
      <c r="C375" s="102" t="s">
        <v>518</v>
      </c>
      <c r="D375" s="102">
        <v>2093437</v>
      </c>
      <c r="E375" s="102">
        <v>1061147</v>
      </c>
      <c r="F375" s="102">
        <v>1032290</v>
      </c>
      <c r="G375" s="102">
        <v>1342322</v>
      </c>
      <c r="H375" s="102">
        <v>750147</v>
      </c>
      <c r="I375" s="102">
        <v>592175</v>
      </c>
      <c r="J375" s="102">
        <v>191660</v>
      </c>
      <c r="K375" s="102">
        <v>96465</v>
      </c>
      <c r="L375" s="102">
        <v>95195</v>
      </c>
      <c r="M375" s="102">
        <v>1062349</v>
      </c>
      <c r="N375" s="102">
        <v>526856</v>
      </c>
      <c r="O375" s="102">
        <v>535493</v>
      </c>
      <c r="P375" s="102">
        <v>873227</v>
      </c>
      <c r="Q375" s="102">
        <v>584687</v>
      </c>
      <c r="R375" s="102">
        <v>288540</v>
      </c>
      <c r="S375" s="102">
        <v>535112</v>
      </c>
      <c r="T375" s="102">
        <v>338115</v>
      </c>
      <c r="U375" s="102">
        <v>1220210</v>
      </c>
      <c r="V375" s="102">
        <v>184273</v>
      </c>
      <c r="W375" s="102">
        <v>253327</v>
      </c>
      <c r="X375" s="102">
        <v>26970</v>
      </c>
      <c r="Y375" s="102">
        <v>408657</v>
      </c>
      <c r="Z375" s="102">
        <v>1532352</v>
      </c>
      <c r="AA375" s="102">
        <v>71391</v>
      </c>
      <c r="AB375" s="102">
        <v>385011</v>
      </c>
      <c r="AC375" s="102">
        <v>5713</v>
      </c>
      <c r="AD375" s="102">
        <v>710</v>
      </c>
      <c r="AE375" s="102">
        <v>721</v>
      </c>
      <c r="AF375" s="102">
        <v>89986</v>
      </c>
      <c r="AG375" s="102">
        <v>7553</v>
      </c>
      <c r="AH375" s="102">
        <v>77581</v>
      </c>
      <c r="AI375" s="102">
        <v>223537</v>
      </c>
      <c r="AJ375" s="102">
        <v>12787</v>
      </c>
      <c r="AK375" s="102">
        <v>35024</v>
      </c>
      <c r="AL375" s="102">
        <v>387911</v>
      </c>
      <c r="AM375" s="102">
        <v>230151</v>
      </c>
      <c r="AN375" s="102">
        <v>618062</v>
      </c>
      <c r="AO375" s="102">
        <v>208100</v>
      </c>
      <c r="AP375" s="102">
        <v>350349</v>
      </c>
      <c r="AQ375" s="102">
        <v>335380</v>
      </c>
      <c r="AR375" s="102">
        <v>243386</v>
      </c>
      <c r="AS375" s="102">
        <v>120373</v>
      </c>
      <c r="AT375" s="102">
        <v>94710</v>
      </c>
      <c r="AU375" s="102">
        <v>36590</v>
      </c>
      <c r="AV375" s="102">
        <v>1388888</v>
      </c>
      <c r="AW375" s="102">
        <v>660465</v>
      </c>
      <c r="AX375" s="102">
        <v>2049353</v>
      </c>
      <c r="AY375" s="102">
        <v>1188918</v>
      </c>
      <c r="AZ375" s="102">
        <v>573238</v>
      </c>
      <c r="BA375" s="102">
        <v>324436</v>
      </c>
      <c r="BB375" s="102">
        <v>6845</v>
      </c>
      <c r="BC375" s="102">
        <v>341323</v>
      </c>
      <c r="BD375" s="102">
        <v>14641</v>
      </c>
      <c r="BE375" s="102">
        <v>58867</v>
      </c>
      <c r="BF375" s="102">
        <v>102703</v>
      </c>
      <c r="BG375" s="102">
        <v>9691</v>
      </c>
      <c r="BH375" s="102">
        <v>191015</v>
      </c>
      <c r="BI375" s="102">
        <v>20964</v>
      </c>
      <c r="BJ375" s="102">
        <v>164585</v>
      </c>
      <c r="BK375" s="102">
        <v>214427</v>
      </c>
      <c r="BL375" s="102">
        <v>13721</v>
      </c>
      <c r="BM375" s="102">
        <v>25108</v>
      </c>
      <c r="BN375" s="102">
        <v>444791</v>
      </c>
      <c r="BO375" s="102">
        <v>139057</v>
      </c>
      <c r="BP375" s="102">
        <v>132466</v>
      </c>
      <c r="BQ375" s="102">
        <v>356607</v>
      </c>
      <c r="BR375" s="102">
        <v>73640</v>
      </c>
      <c r="BS375" s="102">
        <v>30929</v>
      </c>
      <c r="BT375" s="102">
        <v>869</v>
      </c>
      <c r="BU375" s="102">
        <v>5806</v>
      </c>
      <c r="BV375" s="102">
        <v>4159</v>
      </c>
      <c r="BW375" s="102">
        <v>1682</v>
      </c>
      <c r="BX375" s="102">
        <v>3887</v>
      </c>
      <c r="BY375" s="102">
        <v>334236</v>
      </c>
      <c r="BZ375" s="102">
        <v>332328</v>
      </c>
      <c r="CA375" s="102">
        <v>83919</v>
      </c>
      <c r="CB375" s="102">
        <v>264763</v>
      </c>
      <c r="CC375" s="102">
        <v>10997</v>
      </c>
      <c r="CD375" s="102">
        <v>5288</v>
      </c>
      <c r="CE375" s="102">
        <v>1748</v>
      </c>
      <c r="CF375" s="102">
        <v>20366</v>
      </c>
      <c r="CG375" s="102">
        <v>192348</v>
      </c>
      <c r="CH375" s="102">
        <v>118116</v>
      </c>
      <c r="CI375" s="102">
        <v>2333</v>
      </c>
      <c r="CJ375" s="102">
        <v>93762</v>
      </c>
      <c r="CK375" s="102">
        <v>103204</v>
      </c>
      <c r="CL375" s="102">
        <v>22086</v>
      </c>
      <c r="CM375" s="102">
        <v>55307</v>
      </c>
      <c r="CN375" s="102">
        <v>77393</v>
      </c>
      <c r="CO375" s="102">
        <v>81425</v>
      </c>
      <c r="CP375" s="102">
        <v>278223</v>
      </c>
      <c r="CQ375" s="102">
        <v>110866</v>
      </c>
      <c r="CR375" s="102">
        <v>85932</v>
      </c>
      <c r="CS375" s="102">
        <v>102594</v>
      </c>
      <c r="CT375" s="102">
        <v>15083</v>
      </c>
      <c r="CU375" s="102">
        <v>162829</v>
      </c>
      <c r="CV375" s="102">
        <v>351438</v>
      </c>
      <c r="CW375" s="102">
        <v>44411</v>
      </c>
      <c r="CX375" s="102">
        <v>5684</v>
      </c>
      <c r="CY375" s="102">
        <v>6939</v>
      </c>
      <c r="CZ375" s="102">
        <v>1008</v>
      </c>
      <c r="DA375" s="102">
        <v>247</v>
      </c>
      <c r="DB375" s="102">
        <v>70505</v>
      </c>
      <c r="DC375" s="102">
        <v>564</v>
      </c>
      <c r="DD375" s="102">
        <v>943</v>
      </c>
      <c r="DE375" s="102">
        <v>713</v>
      </c>
      <c r="DF375" s="102">
        <v>1656</v>
      </c>
      <c r="DG375" s="102">
        <v>244</v>
      </c>
      <c r="DH375" s="102">
        <v>261</v>
      </c>
      <c r="DI375" s="102">
        <v>505</v>
      </c>
      <c r="DJ375" s="102">
        <v>109</v>
      </c>
      <c r="DK375" s="102">
        <v>177</v>
      </c>
      <c r="DL375" s="102">
        <v>286</v>
      </c>
      <c r="DM375" s="102">
        <v>119</v>
      </c>
      <c r="DN375" s="102">
        <v>3130</v>
      </c>
    </row>
    <row r="376" spans="1:118" x14ac:dyDescent="0.3">
      <c r="A376" s="102">
        <v>375</v>
      </c>
      <c r="B376" s="102" t="s">
        <v>513</v>
      </c>
      <c r="C376" s="102" t="s">
        <v>519</v>
      </c>
      <c r="D376" s="102">
        <v>1801733</v>
      </c>
      <c r="E376" s="102">
        <v>906487</v>
      </c>
      <c r="F376" s="102">
        <v>895246</v>
      </c>
      <c r="G376" s="102">
        <v>1052518</v>
      </c>
      <c r="H376" s="102">
        <v>605119</v>
      </c>
      <c r="I376" s="102">
        <v>447399</v>
      </c>
      <c r="J376" s="102">
        <v>209357</v>
      </c>
      <c r="K376" s="102">
        <v>104684</v>
      </c>
      <c r="L376" s="102">
        <v>104673</v>
      </c>
      <c r="M376" s="102">
        <v>818878</v>
      </c>
      <c r="N376" s="102">
        <v>405927</v>
      </c>
      <c r="O376" s="102">
        <v>412951</v>
      </c>
      <c r="P376" s="102">
        <v>766514</v>
      </c>
      <c r="Q376" s="102">
        <v>498077</v>
      </c>
      <c r="R376" s="102">
        <v>268437</v>
      </c>
      <c r="S376" s="102">
        <v>442497</v>
      </c>
      <c r="T376" s="102">
        <v>324017</v>
      </c>
      <c r="U376" s="102">
        <v>1035219</v>
      </c>
      <c r="V376" s="102">
        <v>198044</v>
      </c>
      <c r="W376" s="102">
        <v>310075</v>
      </c>
      <c r="X376" s="102">
        <v>21314</v>
      </c>
      <c r="Y376" s="102">
        <v>237081</v>
      </c>
      <c r="Z376" s="102">
        <v>1752694</v>
      </c>
      <c r="AA376" s="102">
        <v>27752</v>
      </c>
      <c r="AB376" s="102">
        <v>9141</v>
      </c>
      <c r="AC376" s="102">
        <v>2177</v>
      </c>
      <c r="AD376" s="102">
        <v>209</v>
      </c>
      <c r="AE376" s="102">
        <v>131</v>
      </c>
      <c r="AF376" s="102">
        <v>7372</v>
      </c>
      <c r="AG376" s="102">
        <v>2257</v>
      </c>
      <c r="AH376" s="102">
        <v>30240</v>
      </c>
      <c r="AI376" s="102">
        <v>121830</v>
      </c>
      <c r="AJ376" s="102">
        <v>2622</v>
      </c>
      <c r="AK376" s="102">
        <v>13167</v>
      </c>
      <c r="AL376" s="102">
        <v>490634</v>
      </c>
      <c r="AM376" s="102">
        <v>83664</v>
      </c>
      <c r="AN376" s="102">
        <v>574298</v>
      </c>
      <c r="AO376" s="102">
        <v>214518</v>
      </c>
      <c r="AP376" s="102">
        <v>287402</v>
      </c>
      <c r="AQ376" s="102">
        <v>289350</v>
      </c>
      <c r="AR376" s="102">
        <v>158035</v>
      </c>
      <c r="AS376" s="102">
        <v>70059</v>
      </c>
      <c r="AT376" s="102">
        <v>57762</v>
      </c>
      <c r="AU376" s="102">
        <v>13918</v>
      </c>
      <c r="AV376" s="102">
        <v>1091044</v>
      </c>
      <c r="AW376" s="102">
        <v>700661</v>
      </c>
      <c r="AX376" s="102">
        <v>1791705</v>
      </c>
      <c r="AY376" s="102">
        <v>1038890</v>
      </c>
      <c r="AZ376" s="102">
        <v>472908</v>
      </c>
      <c r="BA376" s="102">
        <v>282751</v>
      </c>
      <c r="BB376" s="102">
        <v>7184</v>
      </c>
      <c r="BC376" s="102">
        <v>232920</v>
      </c>
      <c r="BD376" s="102">
        <v>7608</v>
      </c>
      <c r="BE376" s="102">
        <v>65482</v>
      </c>
      <c r="BF376" s="102">
        <v>57029</v>
      </c>
      <c r="BG376" s="102">
        <v>3404</v>
      </c>
      <c r="BH376" s="102">
        <v>125986</v>
      </c>
      <c r="BI376" s="102">
        <v>4791</v>
      </c>
      <c r="BJ376" s="102">
        <v>74858</v>
      </c>
      <c r="BK376" s="102">
        <v>134123</v>
      </c>
      <c r="BL376" s="102">
        <v>4733</v>
      </c>
      <c r="BM376" s="102">
        <v>34528</v>
      </c>
      <c r="BN376" s="102">
        <v>362680</v>
      </c>
      <c r="BO376" s="102">
        <v>55207</v>
      </c>
      <c r="BP376" s="102">
        <v>61402</v>
      </c>
      <c r="BQ376" s="102">
        <v>370506</v>
      </c>
      <c r="BR376" s="102">
        <v>22947</v>
      </c>
      <c r="BS376" s="102">
        <v>15444</v>
      </c>
      <c r="BT376" s="102">
        <v>59584</v>
      </c>
      <c r="BU376" s="102">
        <v>9967</v>
      </c>
      <c r="BV376" s="102">
        <v>2579</v>
      </c>
      <c r="BW376" s="102">
        <v>600</v>
      </c>
      <c r="BX376" s="102">
        <v>3680</v>
      </c>
      <c r="BY376" s="102">
        <v>351422</v>
      </c>
      <c r="BZ376" s="102">
        <v>341213</v>
      </c>
      <c r="CA376" s="102">
        <v>63329</v>
      </c>
      <c r="CB376" s="102">
        <v>243316</v>
      </c>
      <c r="CC376" s="102">
        <v>22450</v>
      </c>
      <c r="CD376" s="102">
        <v>11181</v>
      </c>
      <c r="CE376" s="102">
        <v>4797</v>
      </c>
      <c r="CF376" s="102">
        <v>44406</v>
      </c>
      <c r="CG376" s="102">
        <v>145664</v>
      </c>
      <c r="CH376" s="102">
        <v>69464</v>
      </c>
      <c r="CI376" s="102">
        <v>5978</v>
      </c>
      <c r="CJ376" s="102">
        <v>41186</v>
      </c>
      <c r="CK376" s="102">
        <v>91897</v>
      </c>
      <c r="CL376" s="102">
        <v>14344</v>
      </c>
      <c r="CM376" s="102">
        <v>42078</v>
      </c>
      <c r="CN376" s="102">
        <v>56422</v>
      </c>
      <c r="CO376" s="102">
        <v>66286</v>
      </c>
      <c r="CP376" s="102">
        <v>244838</v>
      </c>
      <c r="CQ376" s="102">
        <v>98347</v>
      </c>
      <c r="CR376" s="102">
        <v>80205</v>
      </c>
      <c r="CS376" s="102">
        <v>95174</v>
      </c>
      <c r="CT376" s="102">
        <v>10195</v>
      </c>
      <c r="CU376" s="102">
        <v>191501</v>
      </c>
      <c r="CV376" s="102">
        <v>307417</v>
      </c>
      <c r="CW376" s="102">
        <v>42251</v>
      </c>
      <c r="CX376" s="102">
        <v>4221</v>
      </c>
      <c r="CY376" s="102">
        <v>4959</v>
      </c>
      <c r="CZ376" s="102">
        <v>617</v>
      </c>
      <c r="DA376" s="102">
        <v>121</v>
      </c>
      <c r="DB376" s="102">
        <v>52002</v>
      </c>
      <c r="DC376" s="102">
        <v>533</v>
      </c>
      <c r="DD376" s="102">
        <v>699</v>
      </c>
      <c r="DE376" s="102">
        <v>384</v>
      </c>
      <c r="DF376" s="102">
        <v>1083</v>
      </c>
      <c r="DG376" s="102">
        <v>191</v>
      </c>
      <c r="DH376" s="102">
        <v>184</v>
      </c>
      <c r="DI376" s="102">
        <v>375</v>
      </c>
      <c r="DJ376" s="102">
        <v>37</v>
      </c>
      <c r="DK376" s="102">
        <v>59</v>
      </c>
      <c r="DL376" s="102">
        <v>96</v>
      </c>
      <c r="DM376" s="102">
        <v>63</v>
      </c>
      <c r="DN376" s="102">
        <v>2150</v>
      </c>
    </row>
    <row r="377" spans="1:118" x14ac:dyDescent="0.3">
      <c r="A377" s="102">
        <v>376</v>
      </c>
      <c r="B377" s="102" t="s">
        <v>513</v>
      </c>
      <c r="C377" s="102" t="s">
        <v>520</v>
      </c>
      <c r="D377" s="102">
        <v>2519738</v>
      </c>
      <c r="E377" s="102">
        <v>1256213</v>
      </c>
      <c r="F377" s="102">
        <v>1263525</v>
      </c>
      <c r="G377" s="102">
        <v>1369397</v>
      </c>
      <c r="H377" s="102">
        <v>794171</v>
      </c>
      <c r="I377" s="102">
        <v>575226</v>
      </c>
      <c r="J377" s="102">
        <v>184682</v>
      </c>
      <c r="K377" s="102">
        <v>92127</v>
      </c>
      <c r="L377" s="102">
        <v>92555</v>
      </c>
      <c r="M377" s="102">
        <v>1479576</v>
      </c>
      <c r="N377" s="102">
        <v>730487</v>
      </c>
      <c r="O377" s="102">
        <v>749089</v>
      </c>
      <c r="P377" s="102">
        <v>1223534</v>
      </c>
      <c r="Q377" s="102">
        <v>697782</v>
      </c>
      <c r="R377" s="102">
        <v>525752</v>
      </c>
      <c r="S377" s="102">
        <v>548390</v>
      </c>
      <c r="T377" s="102">
        <v>675144</v>
      </c>
      <c r="U377" s="102">
        <v>1296204</v>
      </c>
      <c r="V377" s="102">
        <v>238772</v>
      </c>
      <c r="W377" s="102">
        <v>568755</v>
      </c>
      <c r="X377" s="102">
        <v>113808</v>
      </c>
      <c r="Y377" s="102">
        <v>302199</v>
      </c>
      <c r="Z377" s="102">
        <v>2113079</v>
      </c>
      <c r="AA377" s="102">
        <v>33706</v>
      </c>
      <c r="AB377" s="102">
        <v>15008</v>
      </c>
      <c r="AC377" s="102">
        <v>661</v>
      </c>
      <c r="AD377" s="102">
        <v>162</v>
      </c>
      <c r="AE377" s="102">
        <v>109</v>
      </c>
      <c r="AF377" s="102">
        <v>351714</v>
      </c>
      <c r="AG377" s="102">
        <v>5299</v>
      </c>
      <c r="AH377" s="102">
        <v>29031</v>
      </c>
      <c r="AI377" s="102">
        <v>140189</v>
      </c>
      <c r="AJ377" s="102">
        <v>2950</v>
      </c>
      <c r="AK377" s="102">
        <v>17999</v>
      </c>
      <c r="AL377" s="102">
        <v>689110</v>
      </c>
      <c r="AM377" s="102">
        <v>64479</v>
      </c>
      <c r="AN377" s="102">
        <v>753589</v>
      </c>
      <c r="AO377" s="102">
        <v>283489</v>
      </c>
      <c r="AP377" s="102">
        <v>390037</v>
      </c>
      <c r="AQ377" s="102">
        <v>385216</v>
      </c>
      <c r="AR377" s="102">
        <v>214921</v>
      </c>
      <c r="AS377" s="102">
        <v>92060</v>
      </c>
      <c r="AT377" s="102">
        <v>72847</v>
      </c>
      <c r="AU377" s="102">
        <v>17415</v>
      </c>
      <c r="AV377" s="102">
        <v>1455985</v>
      </c>
      <c r="AW377" s="102">
        <v>1094844</v>
      </c>
      <c r="AX377" s="102">
        <v>2550829</v>
      </c>
      <c r="AY377" s="102">
        <v>1449729</v>
      </c>
      <c r="AZ377" s="102">
        <v>650135</v>
      </c>
      <c r="BA377" s="102">
        <v>414076</v>
      </c>
      <c r="BB377" s="102">
        <v>5798</v>
      </c>
      <c r="BC377" s="102">
        <v>418435</v>
      </c>
      <c r="BD377" s="102">
        <v>6279</v>
      </c>
      <c r="BE377" s="102">
        <v>74035</v>
      </c>
      <c r="BF377" s="102">
        <v>62502</v>
      </c>
      <c r="BG377" s="102">
        <v>6698</v>
      </c>
      <c r="BH377" s="102">
        <v>151621</v>
      </c>
      <c r="BI377" s="102">
        <v>4642</v>
      </c>
      <c r="BJ377" s="102">
        <v>83167</v>
      </c>
      <c r="BK377" s="102">
        <v>166662</v>
      </c>
      <c r="BL377" s="102">
        <v>8343</v>
      </c>
      <c r="BM377" s="102">
        <v>50298</v>
      </c>
      <c r="BN377" s="102">
        <v>499979</v>
      </c>
      <c r="BO377" s="102">
        <v>61298</v>
      </c>
      <c r="BP377" s="102">
        <v>109355</v>
      </c>
      <c r="BQ377" s="102">
        <v>559038</v>
      </c>
      <c r="BR377" s="102">
        <v>17104</v>
      </c>
      <c r="BS377" s="102">
        <v>16384</v>
      </c>
      <c r="BT377" s="102">
        <v>31051</v>
      </c>
      <c r="BU377" s="102">
        <v>38499</v>
      </c>
      <c r="BV377" s="102">
        <v>3984</v>
      </c>
      <c r="BW377" s="102">
        <v>877</v>
      </c>
      <c r="BX377" s="102">
        <v>11441</v>
      </c>
      <c r="BY377" s="102">
        <v>526350</v>
      </c>
      <c r="BZ377" s="102">
        <v>471379</v>
      </c>
      <c r="CA377" s="102">
        <v>203853</v>
      </c>
      <c r="CB377" s="102">
        <v>292400</v>
      </c>
      <c r="CC377" s="102">
        <v>17356</v>
      </c>
      <c r="CD377" s="102">
        <v>14014</v>
      </c>
      <c r="CE377" s="102">
        <v>3525</v>
      </c>
      <c r="CF377" s="102">
        <v>37882</v>
      </c>
      <c r="CG377" s="102">
        <v>236825</v>
      </c>
      <c r="CH377" s="102">
        <v>96329</v>
      </c>
      <c r="CI377" s="102">
        <v>2987</v>
      </c>
      <c r="CJ377" s="102">
        <v>37517</v>
      </c>
      <c r="CK377" s="102">
        <v>98896</v>
      </c>
      <c r="CL377" s="102">
        <v>32205</v>
      </c>
      <c r="CM377" s="102">
        <v>71256</v>
      </c>
      <c r="CN377" s="102">
        <v>103461</v>
      </c>
      <c r="CO377" s="102">
        <v>97992</v>
      </c>
      <c r="CP377" s="102">
        <v>341257</v>
      </c>
      <c r="CQ377" s="102">
        <v>136689</v>
      </c>
      <c r="CR377" s="102">
        <v>106576</v>
      </c>
      <c r="CS377" s="102">
        <v>126527</v>
      </c>
      <c r="CT377" s="102">
        <v>16403</v>
      </c>
      <c r="CU377" s="102">
        <v>254494</v>
      </c>
      <c r="CV377" s="102">
        <v>430350</v>
      </c>
      <c r="CW377" s="102">
        <v>56862</v>
      </c>
      <c r="CX377" s="102">
        <v>6052</v>
      </c>
      <c r="CY377" s="102">
        <v>7021</v>
      </c>
      <c r="CZ377" s="102">
        <v>821</v>
      </c>
      <c r="DA377" s="102">
        <v>148</v>
      </c>
      <c r="DB377" s="102">
        <v>93415</v>
      </c>
      <c r="DC377" s="102">
        <v>799</v>
      </c>
      <c r="DD377" s="102">
        <v>951</v>
      </c>
      <c r="DE377" s="102">
        <v>388</v>
      </c>
      <c r="DF377" s="102">
        <v>1339</v>
      </c>
      <c r="DG377" s="102">
        <v>269</v>
      </c>
      <c r="DH377" s="102">
        <v>232</v>
      </c>
      <c r="DI377" s="102">
        <v>501</v>
      </c>
      <c r="DJ377" s="102">
        <v>29</v>
      </c>
      <c r="DK377" s="102">
        <v>48</v>
      </c>
      <c r="DL377" s="102">
        <v>77</v>
      </c>
      <c r="DM377" s="102">
        <v>31</v>
      </c>
      <c r="DN377" s="102">
        <v>2747</v>
      </c>
    </row>
    <row r="378" spans="1:118" x14ac:dyDescent="0.3">
      <c r="A378" s="102">
        <v>377</v>
      </c>
      <c r="B378" s="102" t="s">
        <v>513</v>
      </c>
      <c r="C378" s="102" t="s">
        <v>521</v>
      </c>
      <c r="D378" s="102">
        <v>2320529</v>
      </c>
      <c r="E378" s="102">
        <v>1185787</v>
      </c>
      <c r="F378" s="102">
        <v>1134742</v>
      </c>
      <c r="G378" s="102">
        <v>1621232</v>
      </c>
      <c r="H378" s="102">
        <v>902359</v>
      </c>
      <c r="I378" s="102">
        <v>718873</v>
      </c>
      <c r="J378" s="102">
        <v>478586</v>
      </c>
      <c r="K378" s="102">
        <v>243597</v>
      </c>
      <c r="L378" s="102">
        <v>234989</v>
      </c>
      <c r="M378" s="102">
        <v>275678</v>
      </c>
      <c r="N378" s="102">
        <v>137748</v>
      </c>
      <c r="O378" s="102">
        <v>137930</v>
      </c>
      <c r="P378" s="102">
        <v>932707</v>
      </c>
      <c r="Q378" s="102">
        <v>684020</v>
      </c>
      <c r="R378" s="102">
        <v>248687</v>
      </c>
      <c r="S378" s="102">
        <v>618064</v>
      </c>
      <c r="T378" s="102">
        <v>314643</v>
      </c>
      <c r="U378" s="102">
        <v>1387822</v>
      </c>
      <c r="V378" s="102">
        <v>288818</v>
      </c>
      <c r="W378" s="102">
        <v>358214</v>
      </c>
      <c r="X378" s="102">
        <v>28736</v>
      </c>
      <c r="Y378" s="102">
        <v>256939</v>
      </c>
      <c r="Z378" s="102">
        <v>2197709</v>
      </c>
      <c r="AA378" s="102">
        <v>94254</v>
      </c>
      <c r="AB378" s="102">
        <v>6434</v>
      </c>
      <c r="AC378" s="102">
        <v>237</v>
      </c>
      <c r="AD378" s="102">
        <v>111</v>
      </c>
      <c r="AE378" s="102">
        <v>201</v>
      </c>
      <c r="AF378" s="102">
        <v>18345</v>
      </c>
      <c r="AG378" s="102">
        <v>3238</v>
      </c>
      <c r="AH378" s="102">
        <v>36478</v>
      </c>
      <c r="AI378" s="102">
        <v>296834</v>
      </c>
      <c r="AJ378" s="102">
        <v>7370</v>
      </c>
      <c r="AK378" s="102">
        <v>28289</v>
      </c>
      <c r="AL378" s="102">
        <v>601154</v>
      </c>
      <c r="AM378" s="102">
        <v>82440</v>
      </c>
      <c r="AN378" s="102">
        <v>683594</v>
      </c>
      <c r="AO378" s="102">
        <v>342192</v>
      </c>
      <c r="AP378" s="102">
        <v>470502</v>
      </c>
      <c r="AQ378" s="102">
        <v>416510</v>
      </c>
      <c r="AR378" s="102">
        <v>267354</v>
      </c>
      <c r="AS378" s="102">
        <v>112392</v>
      </c>
      <c r="AT378" s="102">
        <v>105962</v>
      </c>
      <c r="AU378" s="102">
        <v>27493</v>
      </c>
      <c r="AV378" s="102">
        <v>1742405</v>
      </c>
      <c r="AW378" s="102">
        <v>628627</v>
      </c>
      <c r="AX378" s="102">
        <v>2371032</v>
      </c>
      <c r="AY378" s="102">
        <v>1303828</v>
      </c>
      <c r="AZ378" s="102">
        <v>622575</v>
      </c>
      <c r="BA378" s="102">
        <v>390611</v>
      </c>
      <c r="BB378" s="102">
        <v>3515</v>
      </c>
      <c r="BC378" s="102">
        <v>365510</v>
      </c>
      <c r="BD378" s="102">
        <v>8591</v>
      </c>
      <c r="BE378" s="102">
        <v>41966</v>
      </c>
      <c r="BF378" s="102">
        <v>75401</v>
      </c>
      <c r="BG378" s="102">
        <v>15504</v>
      </c>
      <c r="BH378" s="102">
        <v>227957</v>
      </c>
      <c r="BI378" s="102">
        <v>7571</v>
      </c>
      <c r="BJ378" s="102">
        <v>161266</v>
      </c>
      <c r="BK378" s="102">
        <v>256167</v>
      </c>
      <c r="BL378" s="102">
        <v>12706</v>
      </c>
      <c r="BM378" s="102">
        <v>58731</v>
      </c>
      <c r="BN378" s="102">
        <v>326787</v>
      </c>
      <c r="BO378" s="102">
        <v>99843</v>
      </c>
      <c r="BP378" s="102">
        <v>145565</v>
      </c>
      <c r="BQ378" s="102">
        <v>502635</v>
      </c>
      <c r="BR378" s="102">
        <v>15734</v>
      </c>
      <c r="BS378" s="102">
        <v>44765</v>
      </c>
      <c r="BT378" s="102">
        <v>16382</v>
      </c>
      <c r="BU378" s="102">
        <v>58411</v>
      </c>
      <c r="BV378" s="102">
        <v>6054</v>
      </c>
      <c r="BW378" s="102">
        <v>1840</v>
      </c>
      <c r="BX378" s="102">
        <v>17154</v>
      </c>
      <c r="BY378" s="102">
        <v>429564</v>
      </c>
      <c r="BZ378" s="102">
        <v>375150</v>
      </c>
      <c r="CA378" s="102">
        <v>12110</v>
      </c>
      <c r="CB378" s="102">
        <v>420751</v>
      </c>
      <c r="CC378" s="102">
        <v>1444</v>
      </c>
      <c r="CD378" s="102">
        <v>3098</v>
      </c>
      <c r="CE378" s="102">
        <v>8771</v>
      </c>
      <c r="CF378" s="102">
        <v>20566</v>
      </c>
      <c r="CG378" s="102">
        <v>162647</v>
      </c>
      <c r="CH378" s="102">
        <v>208631</v>
      </c>
      <c r="CI378" s="102">
        <v>7253</v>
      </c>
      <c r="CJ378" s="102">
        <v>71889</v>
      </c>
      <c r="CK378" s="102">
        <v>78155</v>
      </c>
      <c r="CL378" s="102">
        <v>20029</v>
      </c>
      <c r="CM378" s="102">
        <v>54495</v>
      </c>
      <c r="CN378" s="102">
        <v>74524</v>
      </c>
      <c r="CO378" s="102">
        <v>93038</v>
      </c>
      <c r="CP378" s="102">
        <v>332079</v>
      </c>
      <c r="CQ378" s="102">
        <v>138110</v>
      </c>
      <c r="CR378" s="102">
        <v>100931</v>
      </c>
      <c r="CS378" s="102">
        <v>103304</v>
      </c>
      <c r="CT378" s="102">
        <v>19500</v>
      </c>
      <c r="CU378" s="102">
        <v>158129</v>
      </c>
      <c r="CV378" s="102">
        <v>399222</v>
      </c>
      <c r="CW378" s="102">
        <v>52884</v>
      </c>
      <c r="CX378" s="102">
        <v>9291</v>
      </c>
      <c r="CY378" s="102">
        <v>11631</v>
      </c>
      <c r="CZ378" s="102">
        <v>1805</v>
      </c>
      <c r="DA378" s="102">
        <v>535</v>
      </c>
      <c r="DB378" s="102">
        <v>65670</v>
      </c>
      <c r="DC378" s="102">
        <v>728</v>
      </c>
      <c r="DD378" s="102">
        <v>889</v>
      </c>
      <c r="DE378" s="102">
        <v>420</v>
      </c>
      <c r="DF378" s="102">
        <v>1309</v>
      </c>
      <c r="DG378" s="102">
        <v>255</v>
      </c>
      <c r="DH378" s="102">
        <v>215</v>
      </c>
      <c r="DI378" s="102">
        <v>470</v>
      </c>
      <c r="DJ378" s="102">
        <v>42</v>
      </c>
      <c r="DK378" s="102">
        <v>68</v>
      </c>
      <c r="DL378" s="102">
        <v>110</v>
      </c>
      <c r="DM378" s="102">
        <v>46</v>
      </c>
      <c r="DN378" s="102">
        <v>2664</v>
      </c>
    </row>
    <row r="379" spans="1:118" x14ac:dyDescent="0.3">
      <c r="A379" s="102">
        <v>378</v>
      </c>
      <c r="B379" s="102" t="s">
        <v>513</v>
      </c>
      <c r="C379" s="102" t="s">
        <v>522</v>
      </c>
      <c r="D379" s="102">
        <v>1506337</v>
      </c>
      <c r="E379" s="102">
        <v>760260</v>
      </c>
      <c r="F379" s="102">
        <v>746077</v>
      </c>
      <c r="G379" s="102">
        <v>1094140</v>
      </c>
      <c r="H379" s="102">
        <v>596269</v>
      </c>
      <c r="I379" s="102">
        <v>497871</v>
      </c>
      <c r="J379" s="102">
        <v>334896</v>
      </c>
      <c r="K379" s="102">
        <v>168687</v>
      </c>
      <c r="L379" s="102">
        <v>166209</v>
      </c>
      <c r="M379" s="102">
        <v>30428</v>
      </c>
      <c r="N379" s="102">
        <v>15361</v>
      </c>
      <c r="O379" s="102">
        <v>15067</v>
      </c>
      <c r="P379" s="102">
        <v>468599</v>
      </c>
      <c r="Q379" s="102">
        <v>409559</v>
      </c>
      <c r="R379" s="102">
        <v>59040</v>
      </c>
      <c r="S379" s="102">
        <v>328097</v>
      </c>
      <c r="T379" s="102">
        <v>140502</v>
      </c>
      <c r="U379" s="102">
        <v>1037738</v>
      </c>
      <c r="V379" s="102">
        <v>155956</v>
      </c>
      <c r="W379" s="102">
        <v>151377</v>
      </c>
      <c r="X379" s="102">
        <v>14451</v>
      </c>
      <c r="Y379" s="102">
        <v>146815</v>
      </c>
      <c r="Z379" s="102">
        <v>1398543</v>
      </c>
      <c r="AA379" s="102">
        <v>104202</v>
      </c>
      <c r="AB379" s="102">
        <v>745</v>
      </c>
      <c r="AC379" s="102">
        <v>169</v>
      </c>
      <c r="AD379" s="102">
        <v>81</v>
      </c>
      <c r="AE379" s="102">
        <v>111</v>
      </c>
      <c r="AF379" s="102">
        <v>61</v>
      </c>
      <c r="AG379" s="102">
        <v>2425</v>
      </c>
      <c r="AH379" s="102">
        <v>15864</v>
      </c>
      <c r="AI379" s="102">
        <v>164636</v>
      </c>
      <c r="AJ379" s="102">
        <v>2637</v>
      </c>
      <c r="AK379" s="102">
        <v>15609</v>
      </c>
      <c r="AL379" s="102">
        <v>373862</v>
      </c>
      <c r="AM379" s="102">
        <v>54244</v>
      </c>
      <c r="AN379" s="102">
        <v>428106</v>
      </c>
      <c r="AO379" s="102">
        <v>210736</v>
      </c>
      <c r="AP379" s="102">
        <v>391081</v>
      </c>
      <c r="AQ379" s="102">
        <v>297270</v>
      </c>
      <c r="AR379" s="102">
        <v>177013</v>
      </c>
      <c r="AS379" s="102">
        <v>71815</v>
      </c>
      <c r="AT379" s="102">
        <v>67536</v>
      </c>
      <c r="AU379" s="102">
        <v>17449</v>
      </c>
      <c r="AV379" s="102">
        <v>1232900</v>
      </c>
      <c r="AW379" s="102">
        <v>323145</v>
      </c>
      <c r="AX379" s="102">
        <v>1556045</v>
      </c>
      <c r="AY379" s="102">
        <v>848660</v>
      </c>
      <c r="AZ379" s="102">
        <v>393629</v>
      </c>
      <c r="BA379" s="102">
        <v>260486</v>
      </c>
      <c r="BB379" s="102">
        <v>3562</v>
      </c>
      <c r="BC379" s="102">
        <v>184434</v>
      </c>
      <c r="BD379" s="102">
        <v>3670</v>
      </c>
      <c r="BE379" s="102">
        <v>51374</v>
      </c>
      <c r="BF379" s="102">
        <v>34791</v>
      </c>
      <c r="BG379" s="102">
        <v>6947</v>
      </c>
      <c r="BH379" s="102">
        <v>152222</v>
      </c>
      <c r="BI379" s="102">
        <v>3134</v>
      </c>
      <c r="BJ379" s="102">
        <v>86821</v>
      </c>
      <c r="BK379" s="102">
        <v>165031</v>
      </c>
      <c r="BL379" s="102">
        <v>5862</v>
      </c>
      <c r="BM379" s="102">
        <v>27106</v>
      </c>
      <c r="BN379" s="102">
        <v>190084</v>
      </c>
      <c r="BO379" s="102">
        <v>58614</v>
      </c>
      <c r="BP379" s="102">
        <v>62233</v>
      </c>
      <c r="BQ379" s="102">
        <v>296688</v>
      </c>
      <c r="BR379" s="102">
        <v>8307</v>
      </c>
      <c r="BS379" s="102">
        <v>27423</v>
      </c>
      <c r="BT379" s="102">
        <v>5815</v>
      </c>
      <c r="BU379" s="102">
        <v>14162</v>
      </c>
      <c r="BV379" s="102">
        <v>4602</v>
      </c>
      <c r="BW379" s="102">
        <v>1007</v>
      </c>
      <c r="BX379" s="102">
        <v>6325</v>
      </c>
      <c r="BY379" s="102">
        <v>250913</v>
      </c>
      <c r="BZ379" s="102">
        <v>240895</v>
      </c>
      <c r="CA379" s="102">
        <v>3606</v>
      </c>
      <c r="CB379" s="102">
        <v>284168</v>
      </c>
      <c r="CC379" s="102">
        <v>15</v>
      </c>
      <c r="CD379" s="102">
        <v>846</v>
      </c>
      <c r="CE379" s="102">
        <v>4116</v>
      </c>
      <c r="CF379" s="102">
        <v>7148</v>
      </c>
      <c r="CG379" s="102">
        <v>107092</v>
      </c>
      <c r="CH379" s="102">
        <v>108838</v>
      </c>
      <c r="CI379" s="102">
        <v>2171</v>
      </c>
      <c r="CJ379" s="102">
        <v>13097</v>
      </c>
      <c r="CK379" s="102">
        <v>48040</v>
      </c>
      <c r="CL379" s="102">
        <v>7351</v>
      </c>
      <c r="CM379" s="102">
        <v>21650</v>
      </c>
      <c r="CN379" s="102">
        <v>29001</v>
      </c>
      <c r="CO379" s="102">
        <v>39097</v>
      </c>
      <c r="CP379" s="102">
        <v>172525</v>
      </c>
      <c r="CQ379" s="102">
        <v>68331</v>
      </c>
      <c r="CR379" s="102">
        <v>65097</v>
      </c>
      <c r="CS379" s="102">
        <v>86164</v>
      </c>
      <c r="CT379" s="102">
        <v>21837</v>
      </c>
      <c r="CU379" s="102">
        <v>93597</v>
      </c>
      <c r="CV379" s="102">
        <v>225412</v>
      </c>
      <c r="CW379" s="102">
        <v>44020</v>
      </c>
      <c r="CX379" s="102">
        <v>10122</v>
      </c>
      <c r="CY379" s="102">
        <v>13377</v>
      </c>
      <c r="CZ379" s="102">
        <v>2491</v>
      </c>
      <c r="DA379" s="102">
        <v>764</v>
      </c>
      <c r="DB379" s="102">
        <v>26718</v>
      </c>
      <c r="DC379" s="102">
        <v>485</v>
      </c>
      <c r="DD379" s="102">
        <v>580</v>
      </c>
      <c r="DE379" s="102">
        <v>252</v>
      </c>
      <c r="DF379" s="102">
        <v>832</v>
      </c>
      <c r="DG379" s="102">
        <v>171</v>
      </c>
      <c r="DH379" s="102">
        <v>134</v>
      </c>
      <c r="DI379" s="102">
        <v>305</v>
      </c>
      <c r="DJ379" s="102">
        <v>28</v>
      </c>
      <c r="DK379" s="102">
        <v>46</v>
      </c>
      <c r="DL379" s="102">
        <v>74</v>
      </c>
      <c r="DM379" s="102">
        <v>14</v>
      </c>
      <c r="DN379" s="102">
        <v>1711</v>
      </c>
    </row>
    <row r="380" spans="1:118" x14ac:dyDescent="0.3">
      <c r="A380" s="102">
        <v>379</v>
      </c>
      <c r="B380" s="102" t="s">
        <v>513</v>
      </c>
      <c r="C380" s="102" t="s">
        <v>523</v>
      </c>
      <c r="D380" s="102">
        <v>1440361</v>
      </c>
      <c r="E380" s="102">
        <v>717814</v>
      </c>
      <c r="F380" s="102">
        <v>722547</v>
      </c>
      <c r="G380" s="102">
        <v>1089265</v>
      </c>
      <c r="H380" s="102">
        <v>579970</v>
      </c>
      <c r="I380" s="102">
        <v>509295</v>
      </c>
      <c r="J380" s="102">
        <v>309780</v>
      </c>
      <c r="K380" s="102">
        <v>155531</v>
      </c>
      <c r="L380" s="102">
        <v>154249</v>
      </c>
      <c r="M380" s="102">
        <v>9484</v>
      </c>
      <c r="N380" s="102">
        <v>4748</v>
      </c>
      <c r="O380" s="102">
        <v>4736</v>
      </c>
      <c r="P380" s="102">
        <v>466890</v>
      </c>
      <c r="Q380" s="102">
        <v>386382</v>
      </c>
      <c r="R380" s="102">
        <v>80508</v>
      </c>
      <c r="S380" s="102">
        <v>322265</v>
      </c>
      <c r="T380" s="102">
        <v>144625</v>
      </c>
      <c r="U380" s="102">
        <v>973471</v>
      </c>
      <c r="V380" s="102">
        <v>149264</v>
      </c>
      <c r="W380" s="102">
        <v>143864</v>
      </c>
      <c r="X380" s="102">
        <v>16544</v>
      </c>
      <c r="Y380" s="102">
        <v>157218</v>
      </c>
      <c r="Z380" s="102">
        <v>1386792</v>
      </c>
      <c r="AA380" s="102">
        <v>50247</v>
      </c>
      <c r="AB380" s="102">
        <v>1423</v>
      </c>
      <c r="AC380" s="102">
        <v>169</v>
      </c>
      <c r="AD380" s="102">
        <v>62</v>
      </c>
      <c r="AE380" s="102">
        <v>52</v>
      </c>
      <c r="AF380" s="102">
        <v>24</v>
      </c>
      <c r="AG380" s="102">
        <v>1592</v>
      </c>
      <c r="AH380" s="102">
        <v>15879</v>
      </c>
      <c r="AI380" s="102">
        <v>173107</v>
      </c>
      <c r="AJ380" s="102">
        <v>1628</v>
      </c>
      <c r="AK380" s="102">
        <v>11836</v>
      </c>
      <c r="AL380" s="102">
        <v>414749</v>
      </c>
      <c r="AM380" s="102">
        <v>23494</v>
      </c>
      <c r="AN380" s="102">
        <v>438243</v>
      </c>
      <c r="AO380" s="102">
        <v>218444</v>
      </c>
      <c r="AP380" s="102">
        <v>357621</v>
      </c>
      <c r="AQ380" s="102">
        <v>298557</v>
      </c>
      <c r="AR380" s="102">
        <v>203472</v>
      </c>
      <c r="AS380" s="102">
        <v>76449</v>
      </c>
      <c r="AT380" s="102">
        <v>75926</v>
      </c>
      <c r="AU380" s="102">
        <v>12507</v>
      </c>
      <c r="AV380" s="102">
        <v>1242976</v>
      </c>
      <c r="AW380" s="102">
        <v>294723</v>
      </c>
      <c r="AX380" s="102">
        <v>1537699</v>
      </c>
      <c r="AY380" s="102">
        <v>771284</v>
      </c>
      <c r="AZ380" s="102">
        <v>374559</v>
      </c>
      <c r="BA380" s="102">
        <v>290894</v>
      </c>
      <c r="BB380" s="102">
        <v>3624</v>
      </c>
      <c r="BC380" s="102">
        <v>189402</v>
      </c>
      <c r="BD380" s="102">
        <v>2686</v>
      </c>
      <c r="BE380" s="102">
        <v>57287</v>
      </c>
      <c r="BF380" s="102">
        <v>37980</v>
      </c>
      <c r="BG380" s="102">
        <v>4759</v>
      </c>
      <c r="BH380" s="102">
        <v>162310</v>
      </c>
      <c r="BI380" s="102">
        <v>2095</v>
      </c>
      <c r="BJ380" s="102">
        <v>96234</v>
      </c>
      <c r="BK380" s="102">
        <v>172218</v>
      </c>
      <c r="BL380" s="102">
        <v>5149</v>
      </c>
      <c r="BM380" s="102">
        <v>24676</v>
      </c>
      <c r="BN380" s="102">
        <v>192470</v>
      </c>
      <c r="BO380" s="102">
        <v>53594</v>
      </c>
      <c r="BP380" s="102">
        <v>58387</v>
      </c>
      <c r="BQ380" s="102">
        <v>318778</v>
      </c>
      <c r="BR380" s="102">
        <v>5112</v>
      </c>
      <c r="BS380" s="102">
        <v>22421</v>
      </c>
      <c r="BT380" s="102">
        <v>4420</v>
      </c>
      <c r="BU380" s="102">
        <v>8920</v>
      </c>
      <c r="BV380" s="102">
        <v>3665</v>
      </c>
      <c r="BW380" s="102">
        <v>647</v>
      </c>
      <c r="BX380" s="102">
        <v>3817</v>
      </c>
      <c r="BY380" s="102">
        <v>273811</v>
      </c>
      <c r="BZ380" s="102">
        <v>264832</v>
      </c>
      <c r="CA380" s="102">
        <v>19468</v>
      </c>
      <c r="CB380" s="102">
        <v>272980</v>
      </c>
      <c r="CC380" s="102">
        <v>23</v>
      </c>
      <c r="CD380" s="102">
        <v>2531</v>
      </c>
      <c r="CE380" s="102">
        <v>1753</v>
      </c>
      <c r="CF380" s="102">
        <v>5098</v>
      </c>
      <c r="CG380" s="102">
        <v>139858</v>
      </c>
      <c r="CH380" s="102">
        <v>57321</v>
      </c>
      <c r="CI380" s="102">
        <v>791</v>
      </c>
      <c r="CJ380" s="102">
        <v>26190</v>
      </c>
      <c r="CK380" s="102">
        <v>78721</v>
      </c>
      <c r="CL380" s="102">
        <v>10236</v>
      </c>
      <c r="CM380" s="102">
        <v>29344</v>
      </c>
      <c r="CN380" s="102">
        <v>39580</v>
      </c>
      <c r="CO380" s="102">
        <v>49886</v>
      </c>
      <c r="CP380" s="102">
        <v>196212</v>
      </c>
      <c r="CQ380" s="102">
        <v>78649</v>
      </c>
      <c r="CR380" s="102">
        <v>67677</v>
      </c>
      <c r="CS380" s="102">
        <v>76547</v>
      </c>
      <c r="CT380" s="102">
        <v>15066</v>
      </c>
      <c r="CU380" s="102">
        <v>130226</v>
      </c>
      <c r="CV380" s="102">
        <v>243965</v>
      </c>
      <c r="CW380" s="102">
        <v>41936</v>
      </c>
      <c r="CX380" s="102">
        <v>7922</v>
      </c>
      <c r="CY380" s="102">
        <v>10098</v>
      </c>
      <c r="CZ380" s="102">
        <v>1686</v>
      </c>
      <c r="DA380" s="102">
        <v>490</v>
      </c>
      <c r="DB380" s="102">
        <v>31406</v>
      </c>
      <c r="DC380" s="102">
        <v>455</v>
      </c>
      <c r="DD380" s="102">
        <v>541</v>
      </c>
      <c r="DE380" s="102">
        <v>209</v>
      </c>
      <c r="DF380" s="102">
        <v>750</v>
      </c>
      <c r="DG380" s="102">
        <v>151</v>
      </c>
      <c r="DH380" s="102">
        <v>134</v>
      </c>
      <c r="DI380" s="102">
        <v>285</v>
      </c>
      <c r="DJ380" s="102">
        <v>14</v>
      </c>
      <c r="DK380" s="102">
        <v>23</v>
      </c>
      <c r="DL380" s="102">
        <v>37</v>
      </c>
      <c r="DM380" s="102">
        <v>13</v>
      </c>
      <c r="DN380" s="102">
        <v>1540</v>
      </c>
    </row>
    <row r="381" spans="1:118" x14ac:dyDescent="0.3">
      <c r="A381" s="102">
        <v>380</v>
      </c>
      <c r="B381" s="102" t="s">
        <v>513</v>
      </c>
      <c r="C381" s="102" t="s">
        <v>524</v>
      </c>
      <c r="D381" s="102">
        <v>1136971</v>
      </c>
      <c r="E381" s="102">
        <v>577865</v>
      </c>
      <c r="F381" s="102">
        <v>559106</v>
      </c>
      <c r="G381" s="102">
        <v>889027</v>
      </c>
      <c r="H381" s="102">
        <v>481049</v>
      </c>
      <c r="I381" s="102">
        <v>407978</v>
      </c>
      <c r="J381" s="102">
        <v>248152</v>
      </c>
      <c r="K381" s="102">
        <v>125184</v>
      </c>
      <c r="L381" s="102">
        <v>122968</v>
      </c>
      <c r="M381" s="102">
        <v>7862</v>
      </c>
      <c r="N381" s="102">
        <v>4226</v>
      </c>
      <c r="O381" s="102">
        <v>3636</v>
      </c>
      <c r="P381" s="102">
        <v>403649</v>
      </c>
      <c r="Q381" s="102">
        <v>325589</v>
      </c>
      <c r="R381" s="102">
        <v>78060</v>
      </c>
      <c r="S381" s="102">
        <v>290170</v>
      </c>
      <c r="T381" s="102">
        <v>113479</v>
      </c>
      <c r="U381" s="102">
        <v>733322</v>
      </c>
      <c r="V381" s="102">
        <v>111320</v>
      </c>
      <c r="W381" s="102">
        <v>110323</v>
      </c>
      <c r="X381" s="102">
        <v>16357</v>
      </c>
      <c r="Y381" s="102">
        <v>165649</v>
      </c>
      <c r="Z381" s="102">
        <v>1086140</v>
      </c>
      <c r="AA381" s="102">
        <v>46929</v>
      </c>
      <c r="AB381" s="102">
        <v>1604</v>
      </c>
      <c r="AC381" s="102">
        <v>206</v>
      </c>
      <c r="AD381" s="102">
        <v>74</v>
      </c>
      <c r="AE381" s="102">
        <v>58</v>
      </c>
      <c r="AF381" s="102">
        <v>63</v>
      </c>
      <c r="AG381" s="102">
        <v>1897</v>
      </c>
      <c r="AH381" s="102">
        <v>20225</v>
      </c>
      <c r="AI381" s="102">
        <v>139646</v>
      </c>
      <c r="AJ381" s="102">
        <v>3199</v>
      </c>
      <c r="AK381" s="102">
        <v>13312</v>
      </c>
      <c r="AL381" s="102">
        <v>309685</v>
      </c>
      <c r="AM381" s="102">
        <v>43047</v>
      </c>
      <c r="AN381" s="102">
        <v>352732</v>
      </c>
      <c r="AO381" s="102">
        <v>151737</v>
      </c>
      <c r="AP381" s="102">
        <v>251767</v>
      </c>
      <c r="AQ381" s="102">
        <v>251332</v>
      </c>
      <c r="AR381" s="102">
        <v>185671</v>
      </c>
      <c r="AS381" s="102">
        <v>72703</v>
      </c>
      <c r="AT381" s="102">
        <v>70602</v>
      </c>
      <c r="AU381" s="102">
        <v>14001</v>
      </c>
      <c r="AV381" s="102">
        <v>997813</v>
      </c>
      <c r="AW381" s="102">
        <v>209984</v>
      </c>
      <c r="AX381" s="102">
        <v>1207797</v>
      </c>
      <c r="AY381" s="102">
        <v>577896</v>
      </c>
      <c r="AZ381" s="102">
        <v>317148</v>
      </c>
      <c r="BA381" s="102">
        <v>238753</v>
      </c>
      <c r="BB381" s="102">
        <v>3174</v>
      </c>
      <c r="BC381" s="102">
        <v>170536</v>
      </c>
      <c r="BD381" s="102">
        <v>4349</v>
      </c>
      <c r="BE381" s="102">
        <v>50183</v>
      </c>
      <c r="BF381" s="102">
        <v>44412</v>
      </c>
      <c r="BG381" s="102">
        <v>6571</v>
      </c>
      <c r="BH381" s="102">
        <v>137436</v>
      </c>
      <c r="BI381" s="102">
        <v>3695</v>
      </c>
      <c r="BJ381" s="102">
        <v>87312</v>
      </c>
      <c r="BK381" s="102">
        <v>150044</v>
      </c>
      <c r="BL381" s="102">
        <v>6037</v>
      </c>
      <c r="BM381" s="102">
        <v>17781</v>
      </c>
      <c r="BN381" s="102">
        <v>185956</v>
      </c>
      <c r="BO381" s="102">
        <v>69329</v>
      </c>
      <c r="BP381" s="102">
        <v>65115</v>
      </c>
      <c r="BQ381" s="102">
        <v>241991</v>
      </c>
      <c r="BR381" s="102">
        <v>12473</v>
      </c>
      <c r="BS381" s="102">
        <v>31336</v>
      </c>
      <c r="BT381" s="102">
        <v>4314</v>
      </c>
      <c r="BU381" s="102">
        <v>7835</v>
      </c>
      <c r="BV381" s="102">
        <v>2172</v>
      </c>
      <c r="BW381" s="102">
        <v>635</v>
      </c>
      <c r="BX381" s="102">
        <v>3164</v>
      </c>
      <c r="BY381" s="102">
        <v>196259</v>
      </c>
      <c r="BZ381" s="102">
        <v>196328</v>
      </c>
      <c r="CA381" s="102">
        <v>9412</v>
      </c>
      <c r="CB381" s="102">
        <v>215719</v>
      </c>
      <c r="CC381" s="102">
        <v>83</v>
      </c>
      <c r="CD381" s="102">
        <v>2298</v>
      </c>
      <c r="CE381" s="102">
        <v>3926</v>
      </c>
      <c r="CF381" s="102">
        <v>7717</v>
      </c>
      <c r="CG381" s="102">
        <v>83842</v>
      </c>
      <c r="CH381" s="102">
        <v>103798</v>
      </c>
      <c r="CI381" s="102">
        <v>1410</v>
      </c>
      <c r="CJ381" s="102">
        <v>30099</v>
      </c>
      <c r="CK381" s="102">
        <v>23341</v>
      </c>
      <c r="CL381" s="102">
        <v>9703</v>
      </c>
      <c r="CM381" s="102">
        <v>23992</v>
      </c>
      <c r="CN381" s="102">
        <v>33695</v>
      </c>
      <c r="CO381" s="102">
        <v>42617</v>
      </c>
      <c r="CP381" s="102">
        <v>167195</v>
      </c>
      <c r="CQ381" s="102">
        <v>69785</v>
      </c>
      <c r="CR381" s="102">
        <v>54793</v>
      </c>
      <c r="CS381" s="102">
        <v>53634</v>
      </c>
      <c r="CT381" s="102">
        <v>11064</v>
      </c>
      <c r="CU381" s="102">
        <v>77948</v>
      </c>
      <c r="CV381" s="102">
        <v>189804</v>
      </c>
      <c r="CW381" s="102">
        <v>34834</v>
      </c>
      <c r="CX381" s="102">
        <v>5723</v>
      </c>
      <c r="CY381" s="102">
        <v>7087</v>
      </c>
      <c r="CZ381" s="102">
        <v>1065</v>
      </c>
      <c r="DA381" s="102">
        <v>299</v>
      </c>
      <c r="DB381" s="102">
        <v>33863</v>
      </c>
      <c r="DC381" s="102">
        <v>353</v>
      </c>
      <c r="DD381" s="102">
        <v>465</v>
      </c>
      <c r="DE381" s="102">
        <v>233</v>
      </c>
      <c r="DF381" s="102">
        <v>698</v>
      </c>
      <c r="DG381" s="102">
        <v>136</v>
      </c>
      <c r="DH381" s="102">
        <v>128</v>
      </c>
      <c r="DI381" s="102">
        <v>264</v>
      </c>
      <c r="DJ381" s="102">
        <v>17</v>
      </c>
      <c r="DK381" s="102">
        <v>28</v>
      </c>
      <c r="DL381" s="102">
        <v>45</v>
      </c>
      <c r="DM381" s="102">
        <v>43</v>
      </c>
      <c r="DN381" s="102">
        <v>1403</v>
      </c>
    </row>
    <row r="382" spans="1:118" x14ac:dyDescent="0.3">
      <c r="A382" s="102">
        <v>381</v>
      </c>
      <c r="B382" s="102" t="s">
        <v>513</v>
      </c>
      <c r="C382" s="102" t="s">
        <v>525</v>
      </c>
      <c r="D382" s="102">
        <v>2624470</v>
      </c>
      <c r="E382" s="102">
        <v>1352760</v>
      </c>
      <c r="F382" s="102">
        <v>1271710</v>
      </c>
      <c r="G382" s="102">
        <v>2011469</v>
      </c>
      <c r="H382" s="102">
        <v>1103033</v>
      </c>
      <c r="I382" s="102">
        <v>908436</v>
      </c>
      <c r="J382" s="102">
        <v>498633</v>
      </c>
      <c r="K382" s="102">
        <v>254456</v>
      </c>
      <c r="L382" s="102">
        <v>244177</v>
      </c>
      <c r="M382" s="102">
        <v>93745</v>
      </c>
      <c r="N382" s="102">
        <v>47437</v>
      </c>
      <c r="O382" s="102">
        <v>46308</v>
      </c>
      <c r="P382" s="102">
        <v>936365</v>
      </c>
      <c r="Q382" s="102">
        <v>761876</v>
      </c>
      <c r="R382" s="102">
        <v>174489</v>
      </c>
      <c r="S382" s="102">
        <v>696274</v>
      </c>
      <c r="T382" s="102">
        <v>240091</v>
      </c>
      <c r="U382" s="102">
        <v>1688105</v>
      </c>
      <c r="V382" s="102">
        <v>138698</v>
      </c>
      <c r="W382" s="102">
        <v>248298</v>
      </c>
      <c r="X382" s="102">
        <v>51809</v>
      </c>
      <c r="Y382" s="102">
        <v>497560</v>
      </c>
      <c r="Z382" s="102">
        <v>2457729</v>
      </c>
      <c r="AA382" s="102">
        <v>141263</v>
      </c>
      <c r="AB382" s="102">
        <v>11985</v>
      </c>
      <c r="AC382" s="102">
        <v>1026</v>
      </c>
      <c r="AD382" s="102">
        <v>6276</v>
      </c>
      <c r="AE382" s="102">
        <v>1180</v>
      </c>
      <c r="AF382" s="102">
        <v>168</v>
      </c>
      <c r="AG382" s="102">
        <v>4843</v>
      </c>
      <c r="AH382" s="102">
        <v>103177</v>
      </c>
      <c r="AI382" s="102">
        <v>349587</v>
      </c>
      <c r="AJ382" s="102">
        <v>15046</v>
      </c>
      <c r="AK382" s="102">
        <v>40589</v>
      </c>
      <c r="AL382" s="102">
        <v>579529</v>
      </c>
      <c r="AM382" s="102">
        <v>210768</v>
      </c>
      <c r="AN382" s="102">
        <v>790297</v>
      </c>
      <c r="AO382" s="102">
        <v>289414</v>
      </c>
      <c r="AP382" s="102">
        <v>545514</v>
      </c>
      <c r="AQ382" s="102">
        <v>513039</v>
      </c>
      <c r="AR382" s="102">
        <v>328319</v>
      </c>
      <c r="AS382" s="102">
        <v>159456</v>
      </c>
      <c r="AT382" s="102">
        <v>181601</v>
      </c>
      <c r="AU382" s="102">
        <v>45279</v>
      </c>
      <c r="AV382" s="102">
        <v>2062622</v>
      </c>
      <c r="AW382" s="102">
        <v>472182</v>
      </c>
      <c r="AX382" s="102">
        <v>2534804</v>
      </c>
      <c r="AY382" s="102">
        <v>1372301</v>
      </c>
      <c r="AZ382" s="102">
        <v>743090</v>
      </c>
      <c r="BA382" s="102">
        <v>499895</v>
      </c>
      <c r="BB382" s="102">
        <v>9184</v>
      </c>
      <c r="BC382" s="102">
        <v>391982</v>
      </c>
      <c r="BD382" s="102">
        <v>15494</v>
      </c>
      <c r="BE382" s="102">
        <v>101749</v>
      </c>
      <c r="BF382" s="102">
        <v>132934</v>
      </c>
      <c r="BG382" s="102">
        <v>15390</v>
      </c>
      <c r="BH382" s="102">
        <v>258129</v>
      </c>
      <c r="BI382" s="102">
        <v>23064</v>
      </c>
      <c r="BJ382" s="102">
        <v>236867</v>
      </c>
      <c r="BK382" s="102">
        <v>298570</v>
      </c>
      <c r="BL382" s="102">
        <v>25051</v>
      </c>
      <c r="BM382" s="102">
        <v>51919</v>
      </c>
      <c r="BN382" s="102">
        <v>430691</v>
      </c>
      <c r="BO382" s="102">
        <v>189715</v>
      </c>
      <c r="BP382" s="102">
        <v>205665</v>
      </c>
      <c r="BQ382" s="102">
        <v>494043</v>
      </c>
      <c r="BR382" s="102">
        <v>58873</v>
      </c>
      <c r="BS382" s="102">
        <v>42675</v>
      </c>
      <c r="BT382" s="102">
        <v>10451</v>
      </c>
      <c r="BU382" s="102">
        <v>18557</v>
      </c>
      <c r="BV382" s="102">
        <v>7543</v>
      </c>
      <c r="BW382" s="102">
        <v>2442</v>
      </c>
      <c r="BX382" s="102">
        <v>8388</v>
      </c>
      <c r="BY382" s="102">
        <v>377116</v>
      </c>
      <c r="BZ382" s="102">
        <v>352219</v>
      </c>
      <c r="CA382" s="102">
        <v>113881</v>
      </c>
      <c r="CB382" s="102">
        <v>303301</v>
      </c>
      <c r="CC382" s="102">
        <v>1196</v>
      </c>
      <c r="CD382" s="102">
        <v>4366</v>
      </c>
      <c r="CE382" s="102">
        <v>5672</v>
      </c>
      <c r="CF382" s="102">
        <v>12531</v>
      </c>
      <c r="CG382" s="102">
        <v>189955</v>
      </c>
      <c r="CH382" s="102">
        <v>236109</v>
      </c>
      <c r="CI382" s="102">
        <v>1297</v>
      </c>
      <c r="CJ382" s="102">
        <v>123194</v>
      </c>
      <c r="CK382" s="102">
        <v>129190</v>
      </c>
      <c r="CL382" s="102">
        <v>18775</v>
      </c>
      <c r="CM382" s="102">
        <v>53566</v>
      </c>
      <c r="CN382" s="102">
        <v>72341</v>
      </c>
      <c r="CO382" s="102">
        <v>96445</v>
      </c>
      <c r="CP382" s="102">
        <v>358552</v>
      </c>
      <c r="CQ382" s="102">
        <v>149191</v>
      </c>
      <c r="CR382" s="102">
        <v>112916</v>
      </c>
      <c r="CS382" s="102">
        <v>111395</v>
      </c>
      <c r="CT382" s="102">
        <v>24543</v>
      </c>
      <c r="CU382" s="102">
        <v>140767</v>
      </c>
      <c r="CV382" s="102">
        <v>419696</v>
      </c>
      <c r="CW382" s="102">
        <v>66251</v>
      </c>
      <c r="CX382" s="102">
        <v>14098</v>
      </c>
      <c r="CY382" s="102">
        <v>18244</v>
      </c>
      <c r="CZ382" s="102">
        <v>3201</v>
      </c>
      <c r="DA382" s="102">
        <v>945</v>
      </c>
      <c r="DB382" s="102">
        <v>62640</v>
      </c>
      <c r="DC382" s="102">
        <v>743</v>
      </c>
      <c r="DD382" s="102">
        <v>1167</v>
      </c>
      <c r="DE382" s="102">
        <v>851</v>
      </c>
      <c r="DF382" s="102">
        <v>2018</v>
      </c>
      <c r="DG382" s="102">
        <v>305</v>
      </c>
      <c r="DH382" s="102">
        <v>324</v>
      </c>
      <c r="DI382" s="102">
        <v>629</v>
      </c>
      <c r="DJ382" s="102">
        <v>116</v>
      </c>
      <c r="DK382" s="102">
        <v>189</v>
      </c>
      <c r="DL382" s="102">
        <v>305</v>
      </c>
      <c r="DM382" s="102">
        <v>157</v>
      </c>
      <c r="DN382" s="102">
        <v>3852</v>
      </c>
    </row>
    <row r="383" spans="1:118" x14ac:dyDescent="0.3">
      <c r="A383" s="102">
        <v>382</v>
      </c>
      <c r="B383" s="102" t="s">
        <v>513</v>
      </c>
      <c r="C383" s="102" t="s">
        <v>526</v>
      </c>
      <c r="D383" s="102">
        <v>1827192</v>
      </c>
      <c r="E383" s="102">
        <v>926034</v>
      </c>
      <c r="F383" s="102">
        <v>901158</v>
      </c>
      <c r="G383" s="102">
        <v>1290455</v>
      </c>
      <c r="H383" s="102">
        <v>706396</v>
      </c>
      <c r="I383" s="102">
        <v>584059</v>
      </c>
      <c r="J383" s="102">
        <v>433387</v>
      </c>
      <c r="K383" s="102">
        <v>220553</v>
      </c>
      <c r="L383" s="102">
        <v>212834</v>
      </c>
      <c r="M383" s="102">
        <v>151432</v>
      </c>
      <c r="N383" s="102">
        <v>76048</v>
      </c>
      <c r="O383" s="102">
        <v>75384</v>
      </c>
      <c r="P383" s="102">
        <v>552234</v>
      </c>
      <c r="Q383" s="102">
        <v>486091</v>
      </c>
      <c r="R383" s="102">
        <v>66143</v>
      </c>
      <c r="S383" s="102">
        <v>407564</v>
      </c>
      <c r="T383" s="102">
        <v>144670</v>
      </c>
      <c r="U383" s="102">
        <v>1274958</v>
      </c>
      <c r="V383" s="102">
        <v>120881</v>
      </c>
      <c r="W383" s="102">
        <v>186021</v>
      </c>
      <c r="X383" s="102">
        <v>20938</v>
      </c>
      <c r="Y383" s="102">
        <v>224394</v>
      </c>
      <c r="Z383" s="102">
        <v>1725595</v>
      </c>
      <c r="AA383" s="102">
        <v>93642</v>
      </c>
      <c r="AB383" s="102">
        <v>1623</v>
      </c>
      <c r="AC383" s="102">
        <v>470</v>
      </c>
      <c r="AD383" s="102">
        <v>58</v>
      </c>
      <c r="AE383" s="102">
        <v>100</v>
      </c>
      <c r="AF383" s="102">
        <v>3073</v>
      </c>
      <c r="AG383" s="102">
        <v>2631</v>
      </c>
      <c r="AH383" s="102">
        <v>25969</v>
      </c>
      <c r="AI383" s="102">
        <v>192249</v>
      </c>
      <c r="AJ383" s="102">
        <v>3831</v>
      </c>
      <c r="AK383" s="102">
        <v>17922</v>
      </c>
      <c r="AL383" s="102">
        <v>495611</v>
      </c>
      <c r="AM383" s="102">
        <v>45528</v>
      </c>
      <c r="AN383" s="102">
        <v>541139</v>
      </c>
      <c r="AO383" s="102">
        <v>261077</v>
      </c>
      <c r="AP383" s="102">
        <v>433653</v>
      </c>
      <c r="AQ383" s="102">
        <v>330016</v>
      </c>
      <c r="AR383" s="102">
        <v>223657</v>
      </c>
      <c r="AS383" s="102">
        <v>96963</v>
      </c>
      <c r="AT383" s="102">
        <v>87623</v>
      </c>
      <c r="AU383" s="102">
        <v>19271</v>
      </c>
      <c r="AV383" s="102">
        <v>1452260</v>
      </c>
      <c r="AW383" s="102">
        <v>460953</v>
      </c>
      <c r="AX383" s="102">
        <v>1913213</v>
      </c>
      <c r="AY383" s="102">
        <v>1010147</v>
      </c>
      <c r="AZ383" s="102">
        <v>479392</v>
      </c>
      <c r="BA383" s="102">
        <v>332706</v>
      </c>
      <c r="BB383" s="102">
        <v>4947</v>
      </c>
      <c r="BC383" s="102">
        <v>246283</v>
      </c>
      <c r="BD383" s="102">
        <v>5921</v>
      </c>
      <c r="BE383" s="102">
        <v>51627</v>
      </c>
      <c r="BF383" s="102">
        <v>54436</v>
      </c>
      <c r="BG383" s="102">
        <v>8429</v>
      </c>
      <c r="BH383" s="102">
        <v>158999</v>
      </c>
      <c r="BI383" s="102">
        <v>4187</v>
      </c>
      <c r="BJ383" s="102">
        <v>106545</v>
      </c>
      <c r="BK383" s="102">
        <v>174831</v>
      </c>
      <c r="BL383" s="102">
        <v>7403</v>
      </c>
      <c r="BM383" s="102">
        <v>57308</v>
      </c>
      <c r="BN383" s="102">
        <v>273595</v>
      </c>
      <c r="BO383" s="102">
        <v>93232</v>
      </c>
      <c r="BP383" s="102">
        <v>93204</v>
      </c>
      <c r="BQ383" s="102">
        <v>388099</v>
      </c>
      <c r="BR383" s="102">
        <v>12454</v>
      </c>
      <c r="BS383" s="102">
        <v>35792</v>
      </c>
      <c r="BT383" s="102">
        <v>12970</v>
      </c>
      <c r="BU383" s="102">
        <v>18447</v>
      </c>
      <c r="BV383" s="102">
        <v>3194</v>
      </c>
      <c r="BW383" s="102">
        <v>1009</v>
      </c>
      <c r="BX383" s="102">
        <v>7484</v>
      </c>
      <c r="BY383" s="102">
        <v>314340</v>
      </c>
      <c r="BZ383" s="102">
        <v>307597</v>
      </c>
      <c r="CA383" s="102">
        <v>102251</v>
      </c>
      <c r="CB383" s="102">
        <v>242340</v>
      </c>
      <c r="CC383" s="102">
        <v>4431</v>
      </c>
      <c r="CD383" s="102">
        <v>11828</v>
      </c>
      <c r="CE383" s="102">
        <v>6273</v>
      </c>
      <c r="CF383" s="102">
        <v>25775</v>
      </c>
      <c r="CG383" s="102">
        <v>112449</v>
      </c>
      <c r="CH383" s="102">
        <v>139663</v>
      </c>
      <c r="CI383" s="102">
        <v>3243</v>
      </c>
      <c r="CJ383" s="102">
        <v>28238</v>
      </c>
      <c r="CK383" s="102">
        <v>45318</v>
      </c>
      <c r="CL383" s="102">
        <v>13248</v>
      </c>
      <c r="CM383" s="102">
        <v>39390</v>
      </c>
      <c r="CN383" s="102">
        <v>52638</v>
      </c>
      <c r="CO383" s="102">
        <v>64706</v>
      </c>
      <c r="CP383" s="102">
        <v>245351</v>
      </c>
      <c r="CQ383" s="102">
        <v>96962</v>
      </c>
      <c r="CR383" s="102">
        <v>83683</v>
      </c>
      <c r="CS383" s="102">
        <v>92816</v>
      </c>
      <c r="CT383" s="102">
        <v>16767</v>
      </c>
      <c r="CU383" s="102">
        <v>155460</v>
      </c>
      <c r="CV383" s="102">
        <v>312041</v>
      </c>
      <c r="CW383" s="102">
        <v>43714</v>
      </c>
      <c r="CX383" s="102">
        <v>7806</v>
      </c>
      <c r="CY383" s="102">
        <v>9881</v>
      </c>
      <c r="CZ383" s="102">
        <v>1619</v>
      </c>
      <c r="DA383" s="102">
        <v>456</v>
      </c>
      <c r="DB383" s="102">
        <v>41936</v>
      </c>
      <c r="DC383" s="102">
        <v>560</v>
      </c>
      <c r="DD383" s="102">
        <v>685</v>
      </c>
      <c r="DE383" s="102">
        <v>261</v>
      </c>
      <c r="DF383" s="102">
        <v>946</v>
      </c>
      <c r="DG383" s="102">
        <v>183</v>
      </c>
      <c r="DH383" s="102">
        <v>178</v>
      </c>
      <c r="DI383" s="102">
        <v>361</v>
      </c>
      <c r="DJ383" s="102">
        <v>13</v>
      </c>
      <c r="DK383" s="102">
        <v>21</v>
      </c>
      <c r="DL383" s="102">
        <v>34</v>
      </c>
      <c r="DM383" s="102">
        <v>19</v>
      </c>
      <c r="DN383" s="102">
        <v>1921</v>
      </c>
    </row>
    <row r="384" spans="1:118" x14ac:dyDescent="0.3">
      <c r="A384" s="102">
        <v>383</v>
      </c>
      <c r="B384" s="102" t="s">
        <v>513</v>
      </c>
      <c r="C384" s="102" t="s">
        <v>527</v>
      </c>
      <c r="D384" s="102">
        <v>1192811</v>
      </c>
      <c r="E384" s="102">
        <v>612593</v>
      </c>
      <c r="F384" s="102">
        <v>580218</v>
      </c>
      <c r="G384" s="102">
        <v>829910</v>
      </c>
      <c r="H384" s="102">
        <v>464093</v>
      </c>
      <c r="I384" s="102">
        <v>365817</v>
      </c>
      <c r="J384" s="102">
        <v>234079</v>
      </c>
      <c r="K384" s="102">
        <v>118755</v>
      </c>
      <c r="L384" s="102">
        <v>115324</v>
      </c>
      <c r="M384" s="102">
        <v>162056</v>
      </c>
      <c r="N384" s="102">
        <v>80878</v>
      </c>
      <c r="O384" s="102">
        <v>81178</v>
      </c>
      <c r="P384" s="102">
        <v>435533</v>
      </c>
      <c r="Q384" s="102">
        <v>340552</v>
      </c>
      <c r="R384" s="102">
        <v>94981</v>
      </c>
      <c r="S384" s="102">
        <v>277338</v>
      </c>
      <c r="T384" s="102">
        <v>158195</v>
      </c>
      <c r="U384" s="102">
        <v>757278</v>
      </c>
      <c r="V384" s="102">
        <v>71230</v>
      </c>
      <c r="W384" s="102">
        <v>163636</v>
      </c>
      <c r="X384" s="102">
        <v>17312</v>
      </c>
      <c r="Y384" s="102">
        <v>183355</v>
      </c>
      <c r="Z384" s="102">
        <v>1185542</v>
      </c>
      <c r="AA384" s="102">
        <v>4805</v>
      </c>
      <c r="AB384" s="102">
        <v>727</v>
      </c>
      <c r="AC384" s="102">
        <v>124</v>
      </c>
      <c r="AD384" s="102">
        <v>366</v>
      </c>
      <c r="AE384" s="102">
        <v>39</v>
      </c>
      <c r="AF384" s="102">
        <v>139</v>
      </c>
      <c r="AG384" s="102">
        <v>1069</v>
      </c>
      <c r="AH384" s="102">
        <v>19846</v>
      </c>
      <c r="AI384" s="102">
        <v>117172</v>
      </c>
      <c r="AJ384" s="102">
        <v>1810</v>
      </c>
      <c r="AK384" s="102">
        <v>10600</v>
      </c>
      <c r="AL384" s="102">
        <v>315390</v>
      </c>
      <c r="AM384" s="102">
        <v>36979</v>
      </c>
      <c r="AN384" s="102">
        <v>352369</v>
      </c>
      <c r="AO384" s="102">
        <v>188872</v>
      </c>
      <c r="AP384" s="102">
        <v>238599</v>
      </c>
      <c r="AQ384" s="102">
        <v>193395</v>
      </c>
      <c r="AR384" s="102">
        <v>132002</v>
      </c>
      <c r="AS384" s="102">
        <v>53162</v>
      </c>
      <c r="AT384" s="102">
        <v>43064</v>
      </c>
      <c r="AU384" s="102">
        <v>10903</v>
      </c>
      <c r="AV384" s="102">
        <v>859997</v>
      </c>
      <c r="AW384" s="102">
        <v>341887</v>
      </c>
      <c r="AX384" s="102">
        <v>1201884</v>
      </c>
      <c r="AY384" s="102">
        <v>641697</v>
      </c>
      <c r="AZ384" s="102">
        <v>326233</v>
      </c>
      <c r="BA384" s="102">
        <v>222398</v>
      </c>
      <c r="BB384" s="102">
        <v>2483</v>
      </c>
      <c r="BC384" s="102">
        <v>159449</v>
      </c>
      <c r="BD384" s="102">
        <v>3533</v>
      </c>
      <c r="BE384" s="102">
        <v>23281</v>
      </c>
      <c r="BF384" s="102">
        <v>36224</v>
      </c>
      <c r="BG384" s="102">
        <v>3472</v>
      </c>
      <c r="BH384" s="102">
        <v>88778</v>
      </c>
      <c r="BI384" s="102">
        <v>3383</v>
      </c>
      <c r="BJ384" s="102">
        <v>66148</v>
      </c>
      <c r="BK384" s="102">
        <v>98136</v>
      </c>
      <c r="BL384" s="102">
        <v>5886</v>
      </c>
      <c r="BM384" s="102">
        <v>31143</v>
      </c>
      <c r="BN384" s="102">
        <v>227629</v>
      </c>
      <c r="BO384" s="102">
        <v>43089</v>
      </c>
      <c r="BP384" s="102">
        <v>51080</v>
      </c>
      <c r="BQ384" s="102">
        <v>263641</v>
      </c>
      <c r="BR384" s="102">
        <v>9666</v>
      </c>
      <c r="BS384" s="102">
        <v>14258</v>
      </c>
      <c r="BT384" s="102">
        <v>1738</v>
      </c>
      <c r="BU384" s="102">
        <v>11379</v>
      </c>
      <c r="BV384" s="102">
        <v>2180</v>
      </c>
      <c r="BW384" s="102">
        <v>262</v>
      </c>
      <c r="BX384" s="102">
        <v>4784</v>
      </c>
      <c r="BY384" s="102">
        <v>235281</v>
      </c>
      <c r="BZ384" s="102">
        <v>224403</v>
      </c>
      <c r="CA384" s="102">
        <v>136741</v>
      </c>
      <c r="CB384" s="102">
        <v>97504</v>
      </c>
      <c r="CC384" s="102">
        <v>6084</v>
      </c>
      <c r="CD384" s="102">
        <v>9934</v>
      </c>
      <c r="CE384" s="102">
        <v>1722</v>
      </c>
      <c r="CF384" s="102">
        <v>19216</v>
      </c>
      <c r="CG384" s="102">
        <v>96086</v>
      </c>
      <c r="CH384" s="102">
        <v>54498</v>
      </c>
      <c r="CI384" s="102">
        <v>1476</v>
      </c>
      <c r="CJ384" s="102">
        <v>17395</v>
      </c>
      <c r="CK384" s="102">
        <v>62796</v>
      </c>
      <c r="CL384" s="102">
        <v>9130</v>
      </c>
      <c r="CM384" s="102">
        <v>33871</v>
      </c>
      <c r="CN384" s="102">
        <v>43001</v>
      </c>
      <c r="CO384" s="102">
        <v>49097</v>
      </c>
      <c r="CP384" s="102">
        <v>176751</v>
      </c>
      <c r="CQ384" s="102">
        <v>72187</v>
      </c>
      <c r="CR384" s="102">
        <v>55467</v>
      </c>
      <c r="CS384" s="102">
        <v>52484</v>
      </c>
      <c r="CT384" s="102">
        <v>6134</v>
      </c>
      <c r="CU384" s="102">
        <v>127786</v>
      </c>
      <c r="CV384" s="102">
        <v>214369</v>
      </c>
      <c r="CW384" s="102">
        <v>28592</v>
      </c>
      <c r="CX384" s="102">
        <v>3889</v>
      </c>
      <c r="CY384" s="102">
        <v>4631</v>
      </c>
      <c r="CZ384" s="102">
        <v>584</v>
      </c>
      <c r="DA384" s="102">
        <v>158</v>
      </c>
      <c r="DB384" s="102">
        <v>30778</v>
      </c>
      <c r="DC384" s="102">
        <v>373</v>
      </c>
      <c r="DD384" s="102">
        <v>453</v>
      </c>
      <c r="DE384" s="102">
        <v>202</v>
      </c>
      <c r="DF384" s="102">
        <v>655</v>
      </c>
      <c r="DG384" s="102">
        <v>129</v>
      </c>
      <c r="DH384" s="102">
        <v>111</v>
      </c>
      <c r="DI384" s="102">
        <v>240</v>
      </c>
      <c r="DJ384" s="102">
        <v>17</v>
      </c>
      <c r="DK384" s="102">
        <v>28</v>
      </c>
      <c r="DL384" s="102">
        <v>45</v>
      </c>
      <c r="DM384" s="102">
        <v>21</v>
      </c>
      <c r="DN384" s="102">
        <v>1334</v>
      </c>
    </row>
    <row r="385" spans="1:118" x14ac:dyDescent="0.3">
      <c r="A385" s="102">
        <v>384</v>
      </c>
      <c r="B385" s="102" t="s">
        <v>513</v>
      </c>
      <c r="C385" s="102" t="s">
        <v>528</v>
      </c>
      <c r="D385" s="102">
        <v>1273821</v>
      </c>
      <c r="E385" s="102">
        <v>655718</v>
      </c>
      <c r="F385" s="102">
        <v>618103</v>
      </c>
      <c r="G385" s="102">
        <v>869456</v>
      </c>
      <c r="H385" s="102">
        <v>494425</v>
      </c>
      <c r="I385" s="102">
        <v>375031</v>
      </c>
      <c r="J385" s="102">
        <v>239552</v>
      </c>
      <c r="K385" s="102">
        <v>121459</v>
      </c>
      <c r="L385" s="102">
        <v>118093</v>
      </c>
      <c r="M385" s="102">
        <v>179603</v>
      </c>
      <c r="N385" s="102">
        <v>89980</v>
      </c>
      <c r="O385" s="102">
        <v>89623</v>
      </c>
      <c r="P385" s="102">
        <v>526520</v>
      </c>
      <c r="Q385" s="102">
        <v>360947</v>
      </c>
      <c r="R385" s="102">
        <v>165573</v>
      </c>
      <c r="S385" s="102">
        <v>317547</v>
      </c>
      <c r="T385" s="102">
        <v>208973</v>
      </c>
      <c r="U385" s="102">
        <v>747301</v>
      </c>
      <c r="V385" s="102">
        <v>107607</v>
      </c>
      <c r="W385" s="102">
        <v>172414</v>
      </c>
      <c r="X385" s="102">
        <v>35069</v>
      </c>
      <c r="Y385" s="102">
        <v>211430</v>
      </c>
      <c r="Z385" s="102">
        <v>1258684</v>
      </c>
      <c r="AA385" s="102">
        <v>7512</v>
      </c>
      <c r="AB385" s="102">
        <v>3383</v>
      </c>
      <c r="AC385" s="102">
        <v>812</v>
      </c>
      <c r="AD385" s="102">
        <v>226</v>
      </c>
      <c r="AE385" s="102">
        <v>36</v>
      </c>
      <c r="AF385" s="102">
        <v>971</v>
      </c>
      <c r="AG385" s="102">
        <v>2197</v>
      </c>
      <c r="AH385" s="102">
        <v>27099</v>
      </c>
      <c r="AI385" s="102">
        <v>131916</v>
      </c>
      <c r="AJ385" s="102">
        <v>5564</v>
      </c>
      <c r="AK385" s="102">
        <v>15658</v>
      </c>
      <c r="AL385" s="102">
        <v>340410</v>
      </c>
      <c r="AM385" s="102">
        <v>74177</v>
      </c>
      <c r="AN385" s="102">
        <v>414587</v>
      </c>
      <c r="AO385" s="102">
        <v>180523</v>
      </c>
      <c r="AP385" s="102">
        <v>265782</v>
      </c>
      <c r="AQ385" s="102">
        <v>204235</v>
      </c>
      <c r="AR385" s="102">
        <v>129226</v>
      </c>
      <c r="AS385" s="102">
        <v>58029</v>
      </c>
      <c r="AT385" s="102">
        <v>45588</v>
      </c>
      <c r="AU385" s="102">
        <v>16602</v>
      </c>
      <c r="AV385" s="102">
        <v>899985</v>
      </c>
      <c r="AW385" s="102">
        <v>347851</v>
      </c>
      <c r="AX385" s="102">
        <v>1247836</v>
      </c>
      <c r="AY385" s="102">
        <v>708493</v>
      </c>
      <c r="AZ385" s="102">
        <v>347521</v>
      </c>
      <c r="BA385" s="102">
        <v>213517</v>
      </c>
      <c r="BB385" s="102">
        <v>4290</v>
      </c>
      <c r="BC385" s="102">
        <v>185886</v>
      </c>
      <c r="BD385" s="102">
        <v>9449</v>
      </c>
      <c r="BE385" s="102">
        <v>23515</v>
      </c>
      <c r="BF385" s="102">
        <v>58323</v>
      </c>
      <c r="BG385" s="102">
        <v>9779</v>
      </c>
      <c r="BH385" s="102">
        <v>97214</v>
      </c>
      <c r="BI385" s="102">
        <v>7636</v>
      </c>
      <c r="BJ385" s="102">
        <v>77495</v>
      </c>
      <c r="BK385" s="102">
        <v>117477</v>
      </c>
      <c r="BL385" s="102">
        <v>10484</v>
      </c>
      <c r="BM385" s="102">
        <v>32968</v>
      </c>
      <c r="BN385" s="102">
        <v>234844</v>
      </c>
      <c r="BO385" s="102">
        <v>57679</v>
      </c>
      <c r="BP385" s="102">
        <v>71436</v>
      </c>
      <c r="BQ385" s="102">
        <v>261580</v>
      </c>
      <c r="BR385" s="102">
        <v>24147</v>
      </c>
      <c r="BS385" s="102">
        <v>10797</v>
      </c>
      <c r="BT385" s="102">
        <v>2287</v>
      </c>
      <c r="BU385" s="102">
        <v>10325</v>
      </c>
      <c r="BV385" s="102">
        <v>2806</v>
      </c>
      <c r="BW385" s="102">
        <v>610</v>
      </c>
      <c r="BX385" s="102">
        <v>5402</v>
      </c>
      <c r="BY385" s="102">
        <v>238243</v>
      </c>
      <c r="BZ385" s="102">
        <v>220483</v>
      </c>
      <c r="CA385" s="102">
        <v>100814</v>
      </c>
      <c r="CB385" s="102">
        <v>128273</v>
      </c>
      <c r="CC385" s="102">
        <v>4813</v>
      </c>
      <c r="CD385" s="102">
        <v>6080</v>
      </c>
      <c r="CE385" s="102">
        <v>4599</v>
      </c>
      <c r="CF385" s="102">
        <v>17910</v>
      </c>
      <c r="CG385" s="102">
        <v>110149</v>
      </c>
      <c r="CH385" s="102">
        <v>73959</v>
      </c>
      <c r="CI385" s="102">
        <v>2418</v>
      </c>
      <c r="CJ385" s="102">
        <v>41387</v>
      </c>
      <c r="CK385" s="102">
        <v>77490</v>
      </c>
      <c r="CL385" s="102">
        <v>10894</v>
      </c>
      <c r="CM385" s="102">
        <v>34752</v>
      </c>
      <c r="CN385" s="102">
        <v>45646</v>
      </c>
      <c r="CO385" s="102">
        <v>52778</v>
      </c>
      <c r="CP385" s="102">
        <v>186197</v>
      </c>
      <c r="CQ385" s="102">
        <v>77691</v>
      </c>
      <c r="CR385" s="102">
        <v>55728</v>
      </c>
      <c r="CS385" s="102">
        <v>56830</v>
      </c>
      <c r="CT385" s="102">
        <v>7249</v>
      </c>
      <c r="CU385" s="102">
        <v>111814</v>
      </c>
      <c r="CV385" s="102">
        <v>224560</v>
      </c>
      <c r="CW385" s="102">
        <v>31690</v>
      </c>
      <c r="CX385" s="102">
        <v>4112</v>
      </c>
      <c r="CY385" s="102">
        <v>4996</v>
      </c>
      <c r="CZ385" s="102">
        <v>713</v>
      </c>
      <c r="DA385" s="102">
        <v>171</v>
      </c>
      <c r="DB385" s="102">
        <v>34676</v>
      </c>
      <c r="DC385" s="102">
        <v>378</v>
      </c>
      <c r="DD385" s="102">
        <v>536</v>
      </c>
      <c r="DE385" s="102">
        <v>286</v>
      </c>
      <c r="DF385" s="102">
        <v>822</v>
      </c>
      <c r="DG385" s="102">
        <v>136</v>
      </c>
      <c r="DH385" s="102">
        <v>149</v>
      </c>
      <c r="DI385" s="102">
        <v>285</v>
      </c>
      <c r="DJ385" s="102">
        <v>29</v>
      </c>
      <c r="DK385" s="102">
        <v>47</v>
      </c>
      <c r="DL385" s="102">
        <v>76</v>
      </c>
      <c r="DM385" s="102">
        <v>39</v>
      </c>
      <c r="DN385" s="102">
        <v>1600</v>
      </c>
    </row>
    <row r="386" spans="1:118" x14ac:dyDescent="0.3">
      <c r="A386" s="102">
        <v>385</v>
      </c>
      <c r="B386" s="102" t="s">
        <v>513</v>
      </c>
      <c r="C386" s="102" t="s">
        <v>529</v>
      </c>
      <c r="D386" s="102">
        <v>962789</v>
      </c>
      <c r="E386" s="102">
        <v>502636</v>
      </c>
      <c r="F386" s="102">
        <v>460153</v>
      </c>
      <c r="G386" s="102">
        <v>688362</v>
      </c>
      <c r="H386" s="102">
        <v>392333</v>
      </c>
      <c r="I386" s="102">
        <v>296029</v>
      </c>
      <c r="J386" s="102">
        <v>136399</v>
      </c>
      <c r="K386" s="102">
        <v>69813</v>
      </c>
      <c r="L386" s="102">
        <v>66586</v>
      </c>
      <c r="M386" s="102">
        <v>58691</v>
      </c>
      <c r="N386" s="102">
        <v>29173</v>
      </c>
      <c r="O386" s="102">
        <v>29518</v>
      </c>
      <c r="P386" s="102">
        <v>343633</v>
      </c>
      <c r="Q386" s="102">
        <v>284591</v>
      </c>
      <c r="R386" s="102">
        <v>59042</v>
      </c>
      <c r="S386" s="102">
        <v>229076</v>
      </c>
      <c r="T386" s="102">
        <v>114557</v>
      </c>
      <c r="U386" s="102">
        <v>619156</v>
      </c>
      <c r="V386" s="102">
        <v>83022</v>
      </c>
      <c r="W386" s="102">
        <v>120129</v>
      </c>
      <c r="X386" s="102">
        <v>17557</v>
      </c>
      <c r="Y386" s="102">
        <v>122925</v>
      </c>
      <c r="Z386" s="102">
        <v>955754</v>
      </c>
      <c r="AA386" s="102">
        <v>5278</v>
      </c>
      <c r="AB386" s="102">
        <v>383</v>
      </c>
      <c r="AC386" s="102">
        <v>107</v>
      </c>
      <c r="AD386" s="102">
        <v>33</v>
      </c>
      <c r="AE386" s="102">
        <v>24</v>
      </c>
      <c r="AF386" s="102">
        <v>12</v>
      </c>
      <c r="AG386" s="102">
        <v>1198</v>
      </c>
      <c r="AH386" s="102">
        <v>11159</v>
      </c>
      <c r="AI386" s="102">
        <v>124984</v>
      </c>
      <c r="AJ386" s="102">
        <v>1163</v>
      </c>
      <c r="AK386" s="102">
        <v>8278</v>
      </c>
      <c r="AL386" s="102">
        <v>261646</v>
      </c>
      <c r="AM386" s="102">
        <v>26688</v>
      </c>
      <c r="AN386" s="102">
        <v>288334</v>
      </c>
      <c r="AO386" s="102">
        <v>174904</v>
      </c>
      <c r="AP386" s="102">
        <v>227102</v>
      </c>
      <c r="AQ386" s="102">
        <v>177180</v>
      </c>
      <c r="AR386" s="102">
        <v>90089</v>
      </c>
      <c r="AS386" s="102">
        <v>36951</v>
      </c>
      <c r="AT386" s="102">
        <v>33148</v>
      </c>
      <c r="AU386" s="102">
        <v>5685</v>
      </c>
      <c r="AV386" s="102">
        <v>745059</v>
      </c>
      <c r="AW386" s="102">
        <v>232558</v>
      </c>
      <c r="AX386" s="102">
        <v>977617</v>
      </c>
      <c r="AY386" s="102">
        <v>502136</v>
      </c>
      <c r="AZ386" s="102">
        <v>262086</v>
      </c>
      <c r="BA386" s="102">
        <v>196994</v>
      </c>
      <c r="BB386" s="102">
        <v>1573</v>
      </c>
      <c r="BC386" s="102">
        <v>141578</v>
      </c>
      <c r="BD386" s="102">
        <v>2270</v>
      </c>
      <c r="BE386" s="102">
        <v>15421</v>
      </c>
      <c r="BF386" s="102">
        <v>24290</v>
      </c>
      <c r="BG386" s="102">
        <v>3710</v>
      </c>
      <c r="BH386" s="102">
        <v>81278</v>
      </c>
      <c r="BI386" s="102">
        <v>1529</v>
      </c>
      <c r="BJ386" s="102">
        <v>50425</v>
      </c>
      <c r="BK386" s="102">
        <v>88288</v>
      </c>
      <c r="BL386" s="102">
        <v>3300</v>
      </c>
      <c r="BM386" s="102">
        <v>27292</v>
      </c>
      <c r="BN386" s="102">
        <v>156951</v>
      </c>
      <c r="BO386" s="102">
        <v>30424</v>
      </c>
      <c r="BP386" s="102">
        <v>43798</v>
      </c>
      <c r="BQ386" s="102">
        <v>219723</v>
      </c>
      <c r="BR386" s="102">
        <v>7144</v>
      </c>
      <c r="BS386" s="102">
        <v>8525</v>
      </c>
      <c r="BT386" s="102">
        <v>8593</v>
      </c>
      <c r="BU386" s="102">
        <v>9005</v>
      </c>
      <c r="BV386" s="102">
        <v>1696</v>
      </c>
      <c r="BW386" s="102">
        <v>457</v>
      </c>
      <c r="BX386" s="102">
        <v>3974</v>
      </c>
      <c r="BY386" s="102">
        <v>200544</v>
      </c>
      <c r="BZ386" s="102">
        <v>184595</v>
      </c>
      <c r="CA386" s="102">
        <v>74303</v>
      </c>
      <c r="CB386" s="102">
        <v>109314</v>
      </c>
      <c r="CC386" s="102">
        <v>720</v>
      </c>
      <c r="CD386" s="102">
        <v>3326</v>
      </c>
      <c r="CE386" s="102">
        <v>926</v>
      </c>
      <c r="CF386" s="102">
        <v>5901</v>
      </c>
      <c r="CG386" s="102">
        <v>131308</v>
      </c>
      <c r="CH386" s="102">
        <v>27799</v>
      </c>
      <c r="CI386" s="102">
        <v>929</v>
      </c>
      <c r="CJ386" s="102">
        <v>32053</v>
      </c>
      <c r="CK386" s="102">
        <v>66154</v>
      </c>
      <c r="CL386" s="102">
        <v>6935</v>
      </c>
      <c r="CM386" s="102">
        <v>27065</v>
      </c>
      <c r="CN386" s="102">
        <v>34000</v>
      </c>
      <c r="CO386" s="102">
        <v>41202</v>
      </c>
      <c r="CP386" s="102">
        <v>151006</v>
      </c>
      <c r="CQ386" s="102">
        <v>63815</v>
      </c>
      <c r="CR386" s="102">
        <v>45989</v>
      </c>
      <c r="CS386" s="102">
        <v>40150</v>
      </c>
      <c r="CT386" s="102">
        <v>5812</v>
      </c>
      <c r="CU386" s="102">
        <v>71861</v>
      </c>
      <c r="CV386" s="102">
        <v>174854</v>
      </c>
      <c r="CW386" s="102">
        <v>29322</v>
      </c>
      <c r="CX386" s="102">
        <v>4341</v>
      </c>
      <c r="CY386" s="102">
        <v>5245</v>
      </c>
      <c r="CZ386" s="102">
        <v>720</v>
      </c>
      <c r="DA386" s="102">
        <v>184</v>
      </c>
      <c r="DB386" s="102">
        <v>21547</v>
      </c>
      <c r="DC386" s="102">
        <v>306</v>
      </c>
      <c r="DD386" s="102">
        <v>345</v>
      </c>
      <c r="DE386" s="102">
        <v>125</v>
      </c>
      <c r="DF386" s="102">
        <v>470</v>
      </c>
      <c r="DG386" s="102">
        <v>101</v>
      </c>
      <c r="DH386" s="102">
        <v>80</v>
      </c>
      <c r="DI386" s="102">
        <v>181</v>
      </c>
      <c r="DJ386" s="102">
        <v>8</v>
      </c>
      <c r="DK386" s="102">
        <v>12</v>
      </c>
      <c r="DL386" s="102">
        <v>20</v>
      </c>
      <c r="DM386" s="102">
        <v>7</v>
      </c>
      <c r="DN386" s="102">
        <v>984</v>
      </c>
    </row>
    <row r="387" spans="1:118" x14ac:dyDescent="0.3">
      <c r="A387" s="102">
        <v>386</v>
      </c>
      <c r="B387" s="102" t="s">
        <v>513</v>
      </c>
      <c r="C387" s="102" t="s">
        <v>530</v>
      </c>
      <c r="D387" s="102">
        <v>2251673</v>
      </c>
      <c r="E387" s="102">
        <v>1167137</v>
      </c>
      <c r="F387" s="102">
        <v>1084536</v>
      </c>
      <c r="G387" s="102">
        <v>1749936</v>
      </c>
      <c r="H387" s="102">
        <v>957515</v>
      </c>
      <c r="I387" s="102">
        <v>792421</v>
      </c>
      <c r="J387" s="102">
        <v>297472</v>
      </c>
      <c r="K387" s="102">
        <v>151528</v>
      </c>
      <c r="L387" s="102">
        <v>145944</v>
      </c>
      <c r="M387" s="102">
        <v>115051</v>
      </c>
      <c r="N387" s="102">
        <v>59094</v>
      </c>
      <c r="O387" s="102">
        <v>55957</v>
      </c>
      <c r="P387" s="102">
        <v>792193</v>
      </c>
      <c r="Q387" s="102">
        <v>645880</v>
      </c>
      <c r="R387" s="102">
        <v>146313</v>
      </c>
      <c r="S387" s="102">
        <v>632625</v>
      </c>
      <c r="T387" s="102">
        <v>159568</v>
      </c>
      <c r="U387" s="102">
        <v>1459480</v>
      </c>
      <c r="V387" s="102">
        <v>92662</v>
      </c>
      <c r="W387" s="102">
        <v>116274</v>
      </c>
      <c r="X387" s="102">
        <v>39471</v>
      </c>
      <c r="Y387" s="102">
        <v>543786</v>
      </c>
      <c r="Z387" s="102">
        <v>2147632</v>
      </c>
      <c r="AA387" s="102">
        <v>84060</v>
      </c>
      <c r="AB387" s="102">
        <v>12527</v>
      </c>
      <c r="AC387" s="102">
        <v>1264</v>
      </c>
      <c r="AD387" s="102">
        <v>475</v>
      </c>
      <c r="AE387" s="102">
        <v>476</v>
      </c>
      <c r="AF387" s="102">
        <v>434</v>
      </c>
      <c r="AG387" s="102">
        <v>4805</v>
      </c>
      <c r="AH387" s="102">
        <v>160277</v>
      </c>
      <c r="AI387" s="102">
        <v>349860</v>
      </c>
      <c r="AJ387" s="102">
        <v>35701</v>
      </c>
      <c r="AK387" s="102">
        <v>75588</v>
      </c>
      <c r="AL387" s="102">
        <v>331834</v>
      </c>
      <c r="AM387" s="102">
        <v>356895</v>
      </c>
      <c r="AN387" s="102">
        <v>688729</v>
      </c>
      <c r="AO387" s="102">
        <v>276378</v>
      </c>
      <c r="AP387" s="102">
        <v>445785</v>
      </c>
      <c r="AQ387" s="102">
        <v>436534</v>
      </c>
      <c r="AR387" s="102">
        <v>295099</v>
      </c>
      <c r="AS387" s="102">
        <v>177974</v>
      </c>
      <c r="AT387" s="102">
        <v>247498</v>
      </c>
      <c r="AU387" s="102">
        <v>66645</v>
      </c>
      <c r="AV387" s="102">
        <v>1945913</v>
      </c>
      <c r="AW387" s="102">
        <v>371244</v>
      </c>
      <c r="AX387" s="102">
        <v>2317157</v>
      </c>
      <c r="AY387" s="102">
        <v>1199521</v>
      </c>
      <c r="AZ387" s="102">
        <v>653346</v>
      </c>
      <c r="BA387" s="102">
        <v>391701</v>
      </c>
      <c r="BB387" s="102">
        <v>7105</v>
      </c>
      <c r="BC387" s="102">
        <v>325139</v>
      </c>
      <c r="BD387" s="102">
        <v>33514</v>
      </c>
      <c r="BE387" s="102">
        <v>87424</v>
      </c>
      <c r="BF387" s="102">
        <v>165342</v>
      </c>
      <c r="BG387" s="102">
        <v>16692</v>
      </c>
      <c r="BH387" s="102">
        <v>271314</v>
      </c>
      <c r="BI387" s="102">
        <v>56193</v>
      </c>
      <c r="BJ387" s="102">
        <v>253754</v>
      </c>
      <c r="BK387" s="102">
        <v>324544</v>
      </c>
      <c r="BL387" s="102">
        <v>36538</v>
      </c>
      <c r="BM387" s="102">
        <v>33554</v>
      </c>
      <c r="BN387" s="102">
        <v>402397</v>
      </c>
      <c r="BO387" s="102">
        <v>230931</v>
      </c>
      <c r="BP387" s="102">
        <v>230413</v>
      </c>
      <c r="BQ387" s="102">
        <v>361364</v>
      </c>
      <c r="BR387" s="102">
        <v>102422</v>
      </c>
      <c r="BS387" s="102">
        <v>42511</v>
      </c>
      <c r="BT387" s="102">
        <v>10000</v>
      </c>
      <c r="BU387" s="102">
        <v>19341</v>
      </c>
      <c r="BV387" s="102">
        <v>6617</v>
      </c>
      <c r="BW387" s="102">
        <v>2878</v>
      </c>
      <c r="BX387" s="102">
        <v>12612</v>
      </c>
      <c r="BY387" s="102">
        <v>258705</v>
      </c>
      <c r="BZ387" s="102">
        <v>250638</v>
      </c>
      <c r="CA387" s="102">
        <v>139440</v>
      </c>
      <c r="CB387" s="102">
        <v>167624</v>
      </c>
      <c r="CC387" s="102">
        <v>445</v>
      </c>
      <c r="CD387" s="102">
        <v>1916</v>
      </c>
      <c r="CE387" s="102">
        <v>4427</v>
      </c>
      <c r="CF387" s="102">
        <v>9962</v>
      </c>
      <c r="CG387" s="102">
        <v>149118</v>
      </c>
      <c r="CH387" s="102">
        <v>230972</v>
      </c>
      <c r="CI387" s="102">
        <v>3174</v>
      </c>
      <c r="CJ387" s="102">
        <v>147354</v>
      </c>
      <c r="CK387" s="102">
        <v>102035</v>
      </c>
      <c r="CL387" s="102">
        <v>18058</v>
      </c>
      <c r="CM387" s="102">
        <v>44580</v>
      </c>
      <c r="CN387" s="102">
        <v>62638</v>
      </c>
      <c r="CO387" s="102">
        <v>84648</v>
      </c>
      <c r="CP387" s="102">
        <v>306708</v>
      </c>
      <c r="CQ387" s="102">
        <v>128638</v>
      </c>
      <c r="CR387" s="102">
        <v>93422</v>
      </c>
      <c r="CS387" s="102">
        <v>96982</v>
      </c>
      <c r="CT387" s="102">
        <v>23308</v>
      </c>
      <c r="CU387" s="102">
        <v>109546</v>
      </c>
      <c r="CV387" s="102">
        <v>351892</v>
      </c>
      <c r="CW387" s="102">
        <v>63308</v>
      </c>
      <c r="CX387" s="102">
        <v>14040</v>
      </c>
      <c r="CY387" s="102">
        <v>18047</v>
      </c>
      <c r="CZ387" s="102">
        <v>3203</v>
      </c>
      <c r="DA387" s="102">
        <v>804</v>
      </c>
      <c r="DB387" s="102">
        <v>56389</v>
      </c>
      <c r="DC387" s="102">
        <v>550</v>
      </c>
      <c r="DD387" s="102">
        <v>1022</v>
      </c>
      <c r="DE387" s="102">
        <v>1105</v>
      </c>
      <c r="DF387" s="102">
        <v>2127</v>
      </c>
      <c r="DG387" s="102">
        <v>427</v>
      </c>
      <c r="DH387" s="102">
        <v>328</v>
      </c>
      <c r="DI387" s="102">
        <v>755</v>
      </c>
      <c r="DJ387" s="102">
        <v>143</v>
      </c>
      <c r="DK387" s="102">
        <v>230</v>
      </c>
      <c r="DL387" s="102">
        <v>373</v>
      </c>
      <c r="DM387" s="102">
        <v>379</v>
      </c>
      <c r="DN387" s="102">
        <v>4186</v>
      </c>
    </row>
    <row r="388" spans="1:118" x14ac:dyDescent="0.3">
      <c r="A388" s="102">
        <v>387</v>
      </c>
      <c r="B388" s="102" t="s">
        <v>513</v>
      </c>
      <c r="C388" s="102" t="s">
        <v>531</v>
      </c>
      <c r="D388" s="102">
        <v>1698730</v>
      </c>
      <c r="E388" s="102">
        <v>865380</v>
      </c>
      <c r="F388" s="102">
        <v>833350</v>
      </c>
      <c r="G388" s="102">
        <v>1291939</v>
      </c>
      <c r="H388" s="102">
        <v>704857</v>
      </c>
      <c r="I388" s="102">
        <v>587082</v>
      </c>
      <c r="J388" s="102">
        <v>325133</v>
      </c>
      <c r="K388" s="102">
        <v>164366</v>
      </c>
      <c r="L388" s="102">
        <v>160767</v>
      </c>
      <c r="M388" s="102">
        <v>6129</v>
      </c>
      <c r="N388" s="102">
        <v>3240</v>
      </c>
      <c r="O388" s="102">
        <v>2889</v>
      </c>
      <c r="P388" s="102">
        <v>621676</v>
      </c>
      <c r="Q388" s="102">
        <v>498461</v>
      </c>
      <c r="R388" s="102">
        <v>123215</v>
      </c>
      <c r="S388" s="102">
        <v>450536</v>
      </c>
      <c r="T388" s="102">
        <v>171140</v>
      </c>
      <c r="U388" s="102">
        <v>1077054</v>
      </c>
      <c r="V388" s="102">
        <v>172761</v>
      </c>
      <c r="W388" s="102">
        <v>163942</v>
      </c>
      <c r="X388" s="102">
        <v>25115</v>
      </c>
      <c r="Y388" s="102">
        <v>259858</v>
      </c>
      <c r="Z388" s="102">
        <v>1644905</v>
      </c>
      <c r="AA388" s="102">
        <v>46094</v>
      </c>
      <c r="AB388" s="102">
        <v>4239</v>
      </c>
      <c r="AC388" s="102">
        <v>193</v>
      </c>
      <c r="AD388" s="102">
        <v>243</v>
      </c>
      <c r="AE388" s="102">
        <v>94</v>
      </c>
      <c r="AF388" s="102">
        <v>302</v>
      </c>
      <c r="AG388" s="102">
        <v>2660</v>
      </c>
      <c r="AH388" s="102">
        <v>33331</v>
      </c>
      <c r="AI388" s="102">
        <v>201605</v>
      </c>
      <c r="AJ388" s="102">
        <v>3416</v>
      </c>
      <c r="AK388" s="102">
        <v>16006</v>
      </c>
      <c r="AL388" s="102">
        <v>402014</v>
      </c>
      <c r="AM388" s="102">
        <v>72210</v>
      </c>
      <c r="AN388" s="102">
        <v>474224</v>
      </c>
      <c r="AO388" s="102">
        <v>251520</v>
      </c>
      <c r="AP388" s="102">
        <v>413605</v>
      </c>
      <c r="AQ388" s="102">
        <v>364098</v>
      </c>
      <c r="AR388" s="102">
        <v>179086</v>
      </c>
      <c r="AS388" s="102">
        <v>84374</v>
      </c>
      <c r="AT388" s="102">
        <v>87000</v>
      </c>
      <c r="AU388" s="102">
        <v>15511</v>
      </c>
      <c r="AV388" s="102">
        <v>1395194</v>
      </c>
      <c r="AW388" s="102">
        <v>309790</v>
      </c>
      <c r="AX388" s="102">
        <v>1704984</v>
      </c>
      <c r="AY388" s="102">
        <v>888134</v>
      </c>
      <c r="AZ388" s="102">
        <v>477430</v>
      </c>
      <c r="BA388" s="102">
        <v>328666</v>
      </c>
      <c r="BB388" s="102">
        <v>4500</v>
      </c>
      <c r="BC388" s="102">
        <v>244309</v>
      </c>
      <c r="BD388" s="102">
        <v>4693</v>
      </c>
      <c r="BE388" s="102">
        <v>51221</v>
      </c>
      <c r="BF388" s="102">
        <v>57033</v>
      </c>
      <c r="BG388" s="102">
        <v>7427</v>
      </c>
      <c r="BH388" s="102">
        <v>161039</v>
      </c>
      <c r="BI388" s="102">
        <v>4984</v>
      </c>
      <c r="BJ388" s="102">
        <v>118112</v>
      </c>
      <c r="BK388" s="102">
        <v>178144</v>
      </c>
      <c r="BL388" s="102">
        <v>9678</v>
      </c>
      <c r="BM388" s="102">
        <v>38498</v>
      </c>
      <c r="BN388" s="102">
        <v>235879</v>
      </c>
      <c r="BO388" s="102">
        <v>83906</v>
      </c>
      <c r="BP388" s="102">
        <v>87997</v>
      </c>
      <c r="BQ388" s="102">
        <v>343935</v>
      </c>
      <c r="BR388" s="102">
        <v>17603</v>
      </c>
      <c r="BS388" s="102">
        <v>31744</v>
      </c>
      <c r="BT388" s="102">
        <v>10989</v>
      </c>
      <c r="BU388" s="102">
        <v>13021</v>
      </c>
      <c r="BV388" s="102">
        <v>2262</v>
      </c>
      <c r="BW388" s="102">
        <v>868</v>
      </c>
      <c r="BX388" s="102">
        <v>4875</v>
      </c>
      <c r="BY388" s="102">
        <v>285576</v>
      </c>
      <c r="BZ388" s="102">
        <v>276566</v>
      </c>
      <c r="CA388" s="102">
        <v>25719</v>
      </c>
      <c r="CB388" s="102">
        <v>277955</v>
      </c>
      <c r="CC388" s="102">
        <v>68</v>
      </c>
      <c r="CD388" s="102">
        <v>9700</v>
      </c>
      <c r="CE388" s="102">
        <v>4911</v>
      </c>
      <c r="CF388" s="102">
        <v>27889</v>
      </c>
      <c r="CG388" s="102">
        <v>119440</v>
      </c>
      <c r="CH388" s="102">
        <v>123180</v>
      </c>
      <c r="CI388" s="102">
        <v>13210</v>
      </c>
      <c r="CJ388" s="102">
        <v>34363</v>
      </c>
      <c r="CK388" s="102">
        <v>74251</v>
      </c>
      <c r="CL388" s="102">
        <v>8976</v>
      </c>
      <c r="CM388" s="102">
        <v>29831</v>
      </c>
      <c r="CN388" s="102">
        <v>38807</v>
      </c>
      <c r="CO388" s="102">
        <v>58018</v>
      </c>
      <c r="CP388" s="102">
        <v>231885</v>
      </c>
      <c r="CQ388" s="102">
        <v>95123</v>
      </c>
      <c r="CR388" s="102">
        <v>78744</v>
      </c>
      <c r="CS388" s="102">
        <v>81794</v>
      </c>
      <c r="CT388" s="102">
        <v>16996</v>
      </c>
      <c r="CU388" s="102">
        <v>126862</v>
      </c>
      <c r="CV388" s="102">
        <v>270707</v>
      </c>
      <c r="CW388" s="102">
        <v>51583</v>
      </c>
      <c r="CX388" s="102">
        <v>9651</v>
      </c>
      <c r="CY388" s="102">
        <v>12268</v>
      </c>
      <c r="CZ388" s="102">
        <v>2037</v>
      </c>
      <c r="DA388" s="102">
        <v>580</v>
      </c>
      <c r="DB388" s="102">
        <v>34924</v>
      </c>
      <c r="DC388" s="102">
        <v>515</v>
      </c>
      <c r="DD388" s="102">
        <v>663</v>
      </c>
      <c r="DE388" s="102">
        <v>347</v>
      </c>
      <c r="DF388" s="102">
        <v>1010</v>
      </c>
      <c r="DG388" s="102">
        <v>188</v>
      </c>
      <c r="DH388" s="102">
        <v>163</v>
      </c>
      <c r="DI388" s="102">
        <v>351</v>
      </c>
      <c r="DJ388" s="102">
        <v>42</v>
      </c>
      <c r="DK388" s="102">
        <v>67</v>
      </c>
      <c r="DL388" s="102">
        <v>109</v>
      </c>
      <c r="DM388" s="102">
        <v>40</v>
      </c>
      <c r="DN388" s="102">
        <v>2027</v>
      </c>
    </row>
    <row r="389" spans="1:118" x14ac:dyDescent="0.3">
      <c r="A389" s="102">
        <v>388</v>
      </c>
      <c r="B389" s="102" t="s">
        <v>513</v>
      </c>
      <c r="C389" s="102" t="s">
        <v>532</v>
      </c>
      <c r="D389" s="102">
        <v>3529031</v>
      </c>
      <c r="E389" s="102">
        <v>1779218</v>
      </c>
      <c r="F389" s="102">
        <v>1749813</v>
      </c>
      <c r="G389" s="102">
        <v>2210050</v>
      </c>
      <c r="H389" s="102">
        <v>1262652</v>
      </c>
      <c r="I389" s="102">
        <v>947398</v>
      </c>
      <c r="J389" s="102">
        <v>688235</v>
      </c>
      <c r="K389" s="102">
        <v>342111</v>
      </c>
      <c r="L389" s="102">
        <v>346124</v>
      </c>
      <c r="M389" s="102">
        <v>118928</v>
      </c>
      <c r="N389" s="102">
        <v>59172</v>
      </c>
      <c r="O389" s="102">
        <v>59756</v>
      </c>
      <c r="P389" s="102">
        <v>1501772</v>
      </c>
      <c r="Q389" s="102">
        <v>990027</v>
      </c>
      <c r="R389" s="102">
        <v>511745</v>
      </c>
      <c r="S389" s="102">
        <v>900744</v>
      </c>
      <c r="T389" s="102">
        <v>601028</v>
      </c>
      <c r="U389" s="102">
        <v>2027259</v>
      </c>
      <c r="V389" s="102">
        <v>284943</v>
      </c>
      <c r="W389" s="102">
        <v>565448</v>
      </c>
      <c r="X389" s="102">
        <v>56274</v>
      </c>
      <c r="Y389" s="102">
        <v>595107</v>
      </c>
      <c r="Z389" s="102">
        <v>3486059</v>
      </c>
      <c r="AA389" s="102">
        <v>13315</v>
      </c>
      <c r="AB389" s="102">
        <v>23975</v>
      </c>
      <c r="AC389" s="102">
        <v>590</v>
      </c>
      <c r="AD389" s="102">
        <v>174</v>
      </c>
      <c r="AE389" s="102">
        <v>170</v>
      </c>
      <c r="AF389" s="102">
        <v>76</v>
      </c>
      <c r="AG389" s="102">
        <v>4672</v>
      </c>
      <c r="AH389" s="102">
        <v>120191</v>
      </c>
      <c r="AI389" s="102">
        <v>405298</v>
      </c>
      <c r="AJ389" s="102">
        <v>9049</v>
      </c>
      <c r="AK389" s="102">
        <v>41059</v>
      </c>
      <c r="AL389" s="102">
        <v>795476</v>
      </c>
      <c r="AM389" s="102">
        <v>219918</v>
      </c>
      <c r="AN389" s="102">
        <v>1015394</v>
      </c>
      <c r="AO389" s="102">
        <v>518072</v>
      </c>
      <c r="AP389" s="102">
        <v>767140</v>
      </c>
      <c r="AQ389" s="102">
        <v>508511</v>
      </c>
      <c r="AR389" s="102">
        <v>297490</v>
      </c>
      <c r="AS389" s="102">
        <v>121151</v>
      </c>
      <c r="AT389" s="102">
        <v>97147</v>
      </c>
      <c r="AU389" s="102">
        <v>31266</v>
      </c>
      <c r="AV389" s="102">
        <v>2340777</v>
      </c>
      <c r="AW389" s="102">
        <v>1055331</v>
      </c>
      <c r="AX389" s="102">
        <v>3396108</v>
      </c>
      <c r="AY389" s="102">
        <v>1980232</v>
      </c>
      <c r="AZ389" s="102">
        <v>924756</v>
      </c>
      <c r="BA389" s="102">
        <v>613249</v>
      </c>
      <c r="BB389" s="102">
        <v>10794</v>
      </c>
      <c r="BC389" s="102">
        <v>369914</v>
      </c>
      <c r="BD389" s="102">
        <v>9066</v>
      </c>
      <c r="BE389" s="102">
        <v>47866</v>
      </c>
      <c r="BF389" s="102">
        <v>100866</v>
      </c>
      <c r="BG389" s="102">
        <v>14496</v>
      </c>
      <c r="BH389" s="102">
        <v>335644</v>
      </c>
      <c r="BI389" s="102">
        <v>15361</v>
      </c>
      <c r="BJ389" s="102">
        <v>257515</v>
      </c>
      <c r="BK389" s="102">
        <v>368877</v>
      </c>
      <c r="BL389" s="102">
        <v>18737</v>
      </c>
      <c r="BM389" s="102">
        <v>65239</v>
      </c>
      <c r="BN389" s="102">
        <v>622010</v>
      </c>
      <c r="BO389" s="102">
        <v>170397</v>
      </c>
      <c r="BP389" s="102">
        <v>215821</v>
      </c>
      <c r="BQ389" s="102">
        <v>672524</v>
      </c>
      <c r="BR389" s="102">
        <v>74534</v>
      </c>
      <c r="BS389" s="102">
        <v>34086</v>
      </c>
      <c r="BT389" s="102">
        <v>6419</v>
      </c>
      <c r="BU389" s="102">
        <v>27343</v>
      </c>
      <c r="BV389" s="102">
        <v>10100</v>
      </c>
      <c r="BW389" s="102">
        <v>6770</v>
      </c>
      <c r="BX389" s="102">
        <v>17371</v>
      </c>
      <c r="BY389" s="102">
        <v>586497</v>
      </c>
      <c r="BZ389" s="102">
        <v>529760</v>
      </c>
      <c r="CA389" s="102">
        <v>182877</v>
      </c>
      <c r="CB389" s="102">
        <v>318506</v>
      </c>
      <c r="CC389" s="102">
        <v>3510</v>
      </c>
      <c r="CD389" s="102">
        <v>17577</v>
      </c>
      <c r="CE389" s="102">
        <v>3421</v>
      </c>
      <c r="CF389" s="102">
        <v>35922</v>
      </c>
      <c r="CG389" s="102">
        <v>360704</v>
      </c>
      <c r="CH389" s="102">
        <v>140804</v>
      </c>
      <c r="CI389" s="102">
        <v>11414</v>
      </c>
      <c r="CJ389" s="102">
        <v>196326</v>
      </c>
      <c r="CK389" s="102">
        <v>172552</v>
      </c>
      <c r="CL389" s="102">
        <v>29401</v>
      </c>
      <c r="CM389" s="102">
        <v>71997</v>
      </c>
      <c r="CN389" s="102">
        <v>101398</v>
      </c>
      <c r="CO389" s="102">
        <v>100085</v>
      </c>
      <c r="CP389" s="102">
        <v>429102</v>
      </c>
      <c r="CQ389" s="102">
        <v>166690</v>
      </c>
      <c r="CR389" s="102">
        <v>162327</v>
      </c>
      <c r="CS389" s="102">
        <v>187270</v>
      </c>
      <c r="CT389" s="102">
        <v>39124</v>
      </c>
      <c r="CU389" s="102">
        <v>255386</v>
      </c>
      <c r="CV389" s="102">
        <v>529384</v>
      </c>
      <c r="CW389" s="102">
        <v>103539</v>
      </c>
      <c r="CX389" s="102">
        <v>23512</v>
      </c>
      <c r="CY389" s="102">
        <v>29241</v>
      </c>
      <c r="CZ389" s="102">
        <v>4698</v>
      </c>
      <c r="DA389" s="102">
        <v>1031</v>
      </c>
      <c r="DB389" s="102">
        <v>94730</v>
      </c>
      <c r="DC389" s="102">
        <v>1066</v>
      </c>
      <c r="DD389" s="102">
        <v>1419</v>
      </c>
      <c r="DE389" s="102">
        <v>785</v>
      </c>
      <c r="DF389" s="102">
        <v>2204</v>
      </c>
      <c r="DG389" s="102">
        <v>396</v>
      </c>
      <c r="DH389" s="102">
        <v>357</v>
      </c>
      <c r="DI389" s="102">
        <v>753</v>
      </c>
      <c r="DJ389" s="102">
        <v>97</v>
      </c>
      <c r="DK389" s="102">
        <v>158</v>
      </c>
      <c r="DL389" s="102">
        <v>255</v>
      </c>
      <c r="DM389" s="102">
        <v>99</v>
      </c>
      <c r="DN389" s="102">
        <v>4377</v>
      </c>
    </row>
    <row r="390" spans="1:118" x14ac:dyDescent="0.3">
      <c r="A390" s="102">
        <v>389</v>
      </c>
      <c r="B390" s="102" t="s">
        <v>513</v>
      </c>
      <c r="C390" s="102" t="s">
        <v>533</v>
      </c>
      <c r="D390" s="102">
        <v>577817</v>
      </c>
      <c r="E390" s="102">
        <v>282882</v>
      </c>
      <c r="F390" s="102">
        <v>294935</v>
      </c>
      <c r="G390" s="102">
        <v>262537</v>
      </c>
      <c r="H390" s="102">
        <v>153663</v>
      </c>
      <c r="I390" s="102">
        <v>108874</v>
      </c>
      <c r="J390" s="102">
        <v>39175</v>
      </c>
      <c r="K390" s="102">
        <v>19037</v>
      </c>
      <c r="L390" s="102">
        <v>20138</v>
      </c>
      <c r="M390" s="102">
        <v>313714</v>
      </c>
      <c r="N390" s="102">
        <v>151902</v>
      </c>
      <c r="O390" s="102">
        <v>161812</v>
      </c>
      <c r="P390" s="102">
        <v>293933</v>
      </c>
      <c r="Q390" s="102">
        <v>155907</v>
      </c>
      <c r="R390" s="102">
        <v>138026</v>
      </c>
      <c r="S390" s="102">
        <v>170371</v>
      </c>
      <c r="T390" s="102">
        <v>123562</v>
      </c>
      <c r="U390" s="102">
        <v>283884</v>
      </c>
      <c r="V390" s="102">
        <v>65062</v>
      </c>
      <c r="W390" s="102">
        <v>153199</v>
      </c>
      <c r="X390" s="102">
        <v>5370</v>
      </c>
      <c r="Y390" s="102">
        <v>70302</v>
      </c>
      <c r="Z390" s="102">
        <v>353160</v>
      </c>
      <c r="AA390" s="102">
        <v>1556</v>
      </c>
      <c r="AB390" s="102">
        <v>219482</v>
      </c>
      <c r="AC390" s="102">
        <v>53</v>
      </c>
      <c r="AD390" s="102">
        <v>2180</v>
      </c>
      <c r="AE390" s="102">
        <v>66</v>
      </c>
      <c r="AF390" s="102">
        <v>4</v>
      </c>
      <c r="AG390" s="102">
        <v>1316</v>
      </c>
      <c r="AH390" s="102">
        <v>12035</v>
      </c>
      <c r="AI390" s="102">
        <v>63112</v>
      </c>
      <c r="AJ390" s="102">
        <v>635</v>
      </c>
      <c r="AK390" s="102">
        <v>5523</v>
      </c>
      <c r="AL390" s="102">
        <v>152095</v>
      </c>
      <c r="AM390" s="102">
        <v>23050</v>
      </c>
      <c r="AN390" s="102">
        <v>175145</v>
      </c>
      <c r="AO390" s="102">
        <v>68405</v>
      </c>
      <c r="AP390" s="102">
        <v>76419</v>
      </c>
      <c r="AQ390" s="102">
        <v>54787</v>
      </c>
      <c r="AR390" s="102">
        <v>36977</v>
      </c>
      <c r="AS390" s="102">
        <v>17084</v>
      </c>
      <c r="AT390" s="102">
        <v>12556</v>
      </c>
      <c r="AU390" s="102">
        <v>1882</v>
      </c>
      <c r="AV390" s="102">
        <v>268110</v>
      </c>
      <c r="AW390" s="102">
        <v>335821</v>
      </c>
      <c r="AX390" s="102">
        <v>603931</v>
      </c>
      <c r="AY390" s="102">
        <v>345387</v>
      </c>
      <c r="AZ390" s="102">
        <v>144043</v>
      </c>
      <c r="BA390" s="102">
        <v>85072</v>
      </c>
      <c r="BB390" s="102">
        <v>3315</v>
      </c>
      <c r="BC390" s="102">
        <v>28704</v>
      </c>
      <c r="BD390" s="102">
        <v>656</v>
      </c>
      <c r="BE390" s="102">
        <v>5245</v>
      </c>
      <c r="BF390" s="102">
        <v>8521</v>
      </c>
      <c r="BG390" s="102">
        <v>1791</v>
      </c>
      <c r="BH390" s="102">
        <v>31087</v>
      </c>
      <c r="BI390" s="102">
        <v>871</v>
      </c>
      <c r="BJ390" s="102">
        <v>23672</v>
      </c>
      <c r="BK390" s="102">
        <v>34820</v>
      </c>
      <c r="BL390" s="102">
        <v>1942</v>
      </c>
      <c r="BM390" s="102">
        <v>7448</v>
      </c>
      <c r="BN390" s="102">
        <v>113338</v>
      </c>
      <c r="BO390" s="102">
        <v>21818</v>
      </c>
      <c r="BP390" s="102">
        <v>23322</v>
      </c>
      <c r="BQ390" s="102">
        <v>119272</v>
      </c>
      <c r="BR390" s="102">
        <v>7161</v>
      </c>
      <c r="BS390" s="102">
        <v>5507</v>
      </c>
      <c r="BT390" s="102">
        <v>159</v>
      </c>
      <c r="BU390" s="102">
        <v>4720</v>
      </c>
      <c r="BV390" s="102">
        <v>472</v>
      </c>
      <c r="BW390" s="102">
        <v>142</v>
      </c>
      <c r="BX390" s="102">
        <v>1940</v>
      </c>
      <c r="BY390" s="102">
        <v>107000</v>
      </c>
      <c r="BZ390" s="102">
        <v>103919</v>
      </c>
      <c r="CA390" s="102">
        <v>38840</v>
      </c>
      <c r="CB390" s="102">
        <v>43514</v>
      </c>
      <c r="CC390" s="102">
        <v>10657</v>
      </c>
      <c r="CD390" s="102">
        <v>3098</v>
      </c>
      <c r="CE390" s="102">
        <v>263</v>
      </c>
      <c r="CF390" s="102">
        <v>14573</v>
      </c>
      <c r="CG390" s="102">
        <v>68293</v>
      </c>
      <c r="CH390" s="102">
        <v>12927</v>
      </c>
      <c r="CI390" s="102">
        <v>555</v>
      </c>
      <c r="CJ390" s="102">
        <v>27133</v>
      </c>
      <c r="CK390" s="102">
        <v>21718</v>
      </c>
      <c r="CL390" s="102">
        <v>6623</v>
      </c>
      <c r="CM390" s="102">
        <v>14473</v>
      </c>
      <c r="CN390" s="102">
        <v>21096</v>
      </c>
      <c r="CO390" s="102">
        <v>18351</v>
      </c>
      <c r="CP390" s="102">
        <v>69329</v>
      </c>
      <c r="CQ390" s="102">
        <v>26757</v>
      </c>
      <c r="CR390" s="102">
        <v>24221</v>
      </c>
      <c r="CS390" s="102">
        <v>32974</v>
      </c>
      <c r="CT390" s="102">
        <v>5419</v>
      </c>
      <c r="CU390" s="102">
        <v>47598</v>
      </c>
      <c r="CV390" s="102">
        <v>91784</v>
      </c>
      <c r="CW390" s="102">
        <v>13439</v>
      </c>
      <c r="CX390" s="102">
        <v>1791</v>
      </c>
      <c r="CY390" s="102">
        <v>2078</v>
      </c>
      <c r="CZ390" s="102">
        <v>246</v>
      </c>
      <c r="DA390" s="102">
        <v>41</v>
      </c>
      <c r="DB390" s="102">
        <v>21517</v>
      </c>
      <c r="DC390" s="102">
        <v>193</v>
      </c>
      <c r="DD390" s="102">
        <v>198</v>
      </c>
      <c r="DE390" s="102">
        <v>88</v>
      </c>
      <c r="DF390" s="102">
        <v>286</v>
      </c>
      <c r="DG390" s="102">
        <v>68</v>
      </c>
      <c r="DH390" s="102">
        <v>38</v>
      </c>
      <c r="DI390" s="102">
        <v>106</v>
      </c>
      <c r="DJ390" s="102">
        <v>10</v>
      </c>
      <c r="DK390" s="102">
        <v>16</v>
      </c>
      <c r="DL390" s="102">
        <v>26</v>
      </c>
      <c r="DM390" s="102">
        <v>9</v>
      </c>
      <c r="DN390" s="102">
        <v>617</v>
      </c>
    </row>
    <row r="391" spans="1:118" x14ac:dyDescent="0.3">
      <c r="A391" s="102">
        <v>390</v>
      </c>
      <c r="B391" s="102" t="s">
        <v>513</v>
      </c>
      <c r="C391" s="102" t="s">
        <v>534</v>
      </c>
      <c r="D391" s="102">
        <v>733110</v>
      </c>
      <c r="E391" s="102">
        <v>359945</v>
      </c>
      <c r="F391" s="102">
        <v>373165</v>
      </c>
      <c r="G391" s="102">
        <v>399786</v>
      </c>
      <c r="H391" s="102">
        <v>233900</v>
      </c>
      <c r="I391" s="102">
        <v>165886</v>
      </c>
      <c r="J391" s="102">
        <v>115544</v>
      </c>
      <c r="K391" s="102">
        <v>56987</v>
      </c>
      <c r="L391" s="102">
        <v>58557</v>
      </c>
      <c r="M391" s="102">
        <v>392820</v>
      </c>
      <c r="N391" s="102">
        <v>190506</v>
      </c>
      <c r="O391" s="102">
        <v>202314</v>
      </c>
      <c r="P391" s="102">
        <v>355349</v>
      </c>
      <c r="Q391" s="102">
        <v>193515</v>
      </c>
      <c r="R391" s="102">
        <v>161834</v>
      </c>
      <c r="S391" s="102">
        <v>167112</v>
      </c>
      <c r="T391" s="102">
        <v>188237</v>
      </c>
      <c r="U391" s="102">
        <v>377761</v>
      </c>
      <c r="V391" s="102">
        <v>79221</v>
      </c>
      <c r="W391" s="102">
        <v>162932</v>
      </c>
      <c r="X391" s="102">
        <v>11946</v>
      </c>
      <c r="Y391" s="102">
        <v>101250</v>
      </c>
      <c r="Z391" s="102">
        <v>580300</v>
      </c>
      <c r="AA391" s="102">
        <v>2138</v>
      </c>
      <c r="AB391" s="102">
        <v>148895</v>
      </c>
      <c r="AC391" s="102">
        <v>82</v>
      </c>
      <c r="AD391" s="102">
        <v>290</v>
      </c>
      <c r="AE391" s="102">
        <v>47</v>
      </c>
      <c r="AF391" s="102">
        <v>23</v>
      </c>
      <c r="AG391" s="102">
        <v>1335</v>
      </c>
      <c r="AH391" s="102">
        <v>6938</v>
      </c>
      <c r="AI391" s="102">
        <v>28736</v>
      </c>
      <c r="AJ391" s="102">
        <v>768</v>
      </c>
      <c r="AK391" s="102">
        <v>6609</v>
      </c>
      <c r="AL391" s="102">
        <v>218446</v>
      </c>
      <c r="AM391" s="102">
        <v>24489</v>
      </c>
      <c r="AN391" s="102">
        <v>242935</v>
      </c>
      <c r="AO391" s="102">
        <v>108606</v>
      </c>
      <c r="AP391" s="102">
        <v>145604</v>
      </c>
      <c r="AQ391" s="102">
        <v>108773</v>
      </c>
      <c r="AR391" s="102">
        <v>48856</v>
      </c>
      <c r="AS391" s="102">
        <v>21351</v>
      </c>
      <c r="AT391" s="102">
        <v>14962</v>
      </c>
      <c r="AU391" s="102">
        <v>2462</v>
      </c>
      <c r="AV391" s="102">
        <v>450614</v>
      </c>
      <c r="AW391" s="102">
        <v>287948</v>
      </c>
      <c r="AX391" s="102">
        <v>738562</v>
      </c>
      <c r="AY391" s="102">
        <v>436625</v>
      </c>
      <c r="AZ391" s="102">
        <v>177471</v>
      </c>
      <c r="BA391" s="102">
        <v>117777</v>
      </c>
      <c r="BB391" s="102">
        <v>1237</v>
      </c>
      <c r="BC391" s="102">
        <v>66979</v>
      </c>
      <c r="BD391" s="102">
        <v>1278</v>
      </c>
      <c r="BE391" s="102">
        <v>24424</v>
      </c>
      <c r="BF391" s="102">
        <v>11947</v>
      </c>
      <c r="BG391" s="102">
        <v>2556</v>
      </c>
      <c r="BH391" s="102">
        <v>31279</v>
      </c>
      <c r="BI391" s="102">
        <v>1182</v>
      </c>
      <c r="BJ391" s="102">
        <v>19477</v>
      </c>
      <c r="BK391" s="102">
        <v>37068</v>
      </c>
      <c r="BL391" s="102">
        <v>3233</v>
      </c>
      <c r="BM391" s="102">
        <v>11372</v>
      </c>
      <c r="BN391" s="102">
        <v>146761</v>
      </c>
      <c r="BO391" s="102">
        <v>16664</v>
      </c>
      <c r="BP391" s="102">
        <v>19176</v>
      </c>
      <c r="BQ391" s="102">
        <v>156795</v>
      </c>
      <c r="BR391" s="102">
        <v>9613</v>
      </c>
      <c r="BS391" s="102">
        <v>5245</v>
      </c>
      <c r="BT391" s="102">
        <v>33</v>
      </c>
      <c r="BU391" s="102">
        <v>3182</v>
      </c>
      <c r="BV391" s="102">
        <v>593</v>
      </c>
      <c r="BW391" s="102">
        <v>310</v>
      </c>
      <c r="BX391" s="102">
        <v>1652</v>
      </c>
      <c r="BY391" s="102">
        <v>155340</v>
      </c>
      <c r="BZ391" s="102">
        <v>150913</v>
      </c>
      <c r="CA391" s="102">
        <v>72948</v>
      </c>
      <c r="CB391" s="102">
        <v>53314</v>
      </c>
      <c r="CC391" s="102">
        <v>19568</v>
      </c>
      <c r="CD391" s="102">
        <v>4276</v>
      </c>
      <c r="CE391" s="102">
        <v>3324</v>
      </c>
      <c r="CF391" s="102">
        <v>32206</v>
      </c>
      <c r="CG391" s="102">
        <v>72567</v>
      </c>
      <c r="CH391" s="102">
        <v>16935</v>
      </c>
      <c r="CI391" s="102">
        <v>5038</v>
      </c>
      <c r="CJ391" s="102">
        <v>8309</v>
      </c>
      <c r="CK391" s="102">
        <v>15761</v>
      </c>
      <c r="CL391" s="102">
        <v>9480</v>
      </c>
      <c r="CM391" s="102">
        <v>24120</v>
      </c>
      <c r="CN391" s="102">
        <v>33600</v>
      </c>
      <c r="CO391" s="102">
        <v>29073</v>
      </c>
      <c r="CP391" s="102">
        <v>92241</v>
      </c>
      <c r="CQ391" s="102">
        <v>33620</v>
      </c>
      <c r="CR391" s="102">
        <v>29548</v>
      </c>
      <c r="CS391" s="102">
        <v>41443</v>
      </c>
      <c r="CT391" s="102">
        <v>4720</v>
      </c>
      <c r="CU391" s="102">
        <v>82502</v>
      </c>
      <c r="CV391" s="102">
        <v>131279</v>
      </c>
      <c r="CW391" s="102">
        <v>11463</v>
      </c>
      <c r="CX391" s="102">
        <v>916</v>
      </c>
      <c r="CY391" s="102">
        <v>1065</v>
      </c>
      <c r="CZ391" s="102">
        <v>119</v>
      </c>
      <c r="DA391" s="102">
        <v>30</v>
      </c>
      <c r="DB391" s="102">
        <v>28197</v>
      </c>
      <c r="DC391" s="102">
        <v>251</v>
      </c>
      <c r="DD391" s="102">
        <v>238</v>
      </c>
      <c r="DE391" s="102">
        <v>93</v>
      </c>
      <c r="DF391" s="102">
        <v>331</v>
      </c>
      <c r="DG391" s="102">
        <v>85</v>
      </c>
      <c r="DH391" s="102">
        <v>42</v>
      </c>
      <c r="DI391" s="102">
        <v>127</v>
      </c>
      <c r="DJ391" s="102">
        <v>8</v>
      </c>
      <c r="DK391" s="102">
        <v>12</v>
      </c>
      <c r="DL391" s="102">
        <v>20</v>
      </c>
      <c r="DM391" s="102">
        <v>9</v>
      </c>
      <c r="DN391" s="102">
        <v>739</v>
      </c>
    </row>
    <row r="392" spans="1:118" x14ac:dyDescent="0.3">
      <c r="A392" s="102">
        <v>391</v>
      </c>
      <c r="B392" s="102" t="s">
        <v>513</v>
      </c>
      <c r="C392" s="102" t="s">
        <v>535</v>
      </c>
      <c r="D392" s="102">
        <v>441162</v>
      </c>
      <c r="E392" s="102">
        <v>221625</v>
      </c>
      <c r="F392" s="102">
        <v>219537</v>
      </c>
      <c r="G392" s="102">
        <v>271612</v>
      </c>
      <c r="H392" s="102">
        <v>158648</v>
      </c>
      <c r="I392" s="102">
        <v>112964</v>
      </c>
      <c r="J392" s="102">
        <v>104934</v>
      </c>
      <c r="K392" s="102">
        <v>52497</v>
      </c>
      <c r="L392" s="102">
        <v>52437</v>
      </c>
      <c r="M392" s="102">
        <v>55364</v>
      </c>
      <c r="N392" s="102">
        <v>27362</v>
      </c>
      <c r="O392" s="102">
        <v>28002</v>
      </c>
      <c r="P392" s="102">
        <v>219457</v>
      </c>
      <c r="Q392" s="102">
        <v>125627</v>
      </c>
      <c r="R392" s="102">
        <v>93830</v>
      </c>
      <c r="S392" s="102">
        <v>123724</v>
      </c>
      <c r="T392" s="102">
        <v>95733</v>
      </c>
      <c r="U392" s="102">
        <v>221705</v>
      </c>
      <c r="V392" s="102">
        <v>63657</v>
      </c>
      <c r="W392" s="102">
        <v>104685</v>
      </c>
      <c r="X392" s="102">
        <v>11674</v>
      </c>
      <c r="Y392" s="102">
        <v>39441</v>
      </c>
      <c r="Z392" s="102">
        <v>438152</v>
      </c>
      <c r="AA392" s="102">
        <v>1007</v>
      </c>
      <c r="AB392" s="102">
        <v>522</v>
      </c>
      <c r="AC392" s="102">
        <v>24</v>
      </c>
      <c r="AD392" s="102">
        <v>5</v>
      </c>
      <c r="AE392" s="102">
        <v>11</v>
      </c>
      <c r="AF392" s="102">
        <v>7</v>
      </c>
      <c r="AG392" s="102">
        <v>1434</v>
      </c>
      <c r="AH392" s="102">
        <v>3105</v>
      </c>
      <c r="AI392" s="102">
        <v>19191</v>
      </c>
      <c r="AJ392" s="102">
        <v>245</v>
      </c>
      <c r="AK392" s="102">
        <v>3430</v>
      </c>
      <c r="AL392" s="102">
        <v>131377</v>
      </c>
      <c r="AM392" s="102">
        <v>6577</v>
      </c>
      <c r="AN392" s="102">
        <v>137954</v>
      </c>
      <c r="AO392" s="102">
        <v>74205</v>
      </c>
      <c r="AP392" s="102">
        <v>98316</v>
      </c>
      <c r="AQ392" s="102">
        <v>67549</v>
      </c>
      <c r="AR392" s="102">
        <v>30799</v>
      </c>
      <c r="AS392" s="102">
        <v>12500</v>
      </c>
      <c r="AT392" s="102">
        <v>8124</v>
      </c>
      <c r="AU392" s="102">
        <v>1683</v>
      </c>
      <c r="AV392" s="102">
        <v>293176</v>
      </c>
      <c r="AW392" s="102">
        <v>146392</v>
      </c>
      <c r="AX392" s="102">
        <v>439568</v>
      </c>
      <c r="AY392" s="102">
        <v>253467</v>
      </c>
      <c r="AZ392" s="102">
        <v>111571</v>
      </c>
      <c r="BA392" s="102">
        <v>75046</v>
      </c>
      <c r="BB392" s="102">
        <v>1078</v>
      </c>
      <c r="BC392" s="102">
        <v>76760</v>
      </c>
      <c r="BD392" s="102">
        <v>755</v>
      </c>
      <c r="BE392" s="102">
        <v>10610</v>
      </c>
      <c r="BF392" s="102">
        <v>7778</v>
      </c>
      <c r="BG392" s="102">
        <v>738</v>
      </c>
      <c r="BH392" s="102">
        <v>22714</v>
      </c>
      <c r="BI392" s="102">
        <v>437</v>
      </c>
      <c r="BJ392" s="102">
        <v>13253</v>
      </c>
      <c r="BK392" s="102">
        <v>24261</v>
      </c>
      <c r="BL392" s="102">
        <v>809</v>
      </c>
      <c r="BM392" s="102">
        <v>5084</v>
      </c>
      <c r="BN392" s="102">
        <v>95521</v>
      </c>
      <c r="BO392" s="102">
        <v>8015</v>
      </c>
      <c r="BP392" s="102">
        <v>11585</v>
      </c>
      <c r="BQ392" s="102">
        <v>101458</v>
      </c>
      <c r="BR392" s="102">
        <v>2371</v>
      </c>
      <c r="BS392" s="102">
        <v>2999</v>
      </c>
      <c r="BT392" s="102">
        <v>332</v>
      </c>
      <c r="BU392" s="102">
        <v>2787</v>
      </c>
      <c r="BV392" s="102">
        <v>846</v>
      </c>
      <c r="BW392" s="102">
        <v>485</v>
      </c>
      <c r="BX392" s="102">
        <v>967</v>
      </c>
      <c r="BY392" s="102">
        <v>99712</v>
      </c>
      <c r="BZ392" s="102">
        <v>94643</v>
      </c>
      <c r="CA392" s="102">
        <v>18855</v>
      </c>
      <c r="CB392" s="102">
        <v>79403</v>
      </c>
      <c r="CC392" s="102">
        <v>698</v>
      </c>
      <c r="CD392" s="102">
        <v>1489</v>
      </c>
      <c r="CE392" s="102">
        <v>294</v>
      </c>
      <c r="CF392" s="102">
        <v>3285</v>
      </c>
      <c r="CG392" s="102">
        <v>59041</v>
      </c>
      <c r="CH392" s="102">
        <v>9023</v>
      </c>
      <c r="CI392" s="102">
        <v>804</v>
      </c>
      <c r="CJ392" s="102">
        <v>4637</v>
      </c>
      <c r="CK392" s="102">
        <v>13285</v>
      </c>
      <c r="CL392" s="102">
        <v>5101</v>
      </c>
      <c r="CM392" s="102">
        <v>17022</v>
      </c>
      <c r="CN392" s="102">
        <v>22123</v>
      </c>
      <c r="CO392" s="102">
        <v>20298</v>
      </c>
      <c r="CP392" s="102">
        <v>63446</v>
      </c>
      <c r="CQ392" s="102">
        <v>23738</v>
      </c>
      <c r="CR392" s="102">
        <v>19410</v>
      </c>
      <c r="CS392" s="102">
        <v>20867</v>
      </c>
      <c r="CT392" s="102">
        <v>1291</v>
      </c>
      <c r="CU392" s="102">
        <v>39663</v>
      </c>
      <c r="CV392" s="102">
        <v>86778</v>
      </c>
      <c r="CW392" s="102">
        <v>6809</v>
      </c>
      <c r="CX392" s="102">
        <v>451</v>
      </c>
      <c r="CY392" s="102">
        <v>534</v>
      </c>
      <c r="CZ392" s="102">
        <v>70</v>
      </c>
      <c r="DA392" s="102">
        <v>13</v>
      </c>
      <c r="DB392" s="102">
        <v>13606</v>
      </c>
      <c r="DC392" s="102">
        <v>147</v>
      </c>
      <c r="DD392" s="102">
        <v>131</v>
      </c>
      <c r="DE392" s="102">
        <v>45</v>
      </c>
      <c r="DF392" s="102">
        <v>176</v>
      </c>
      <c r="DG392" s="102">
        <v>49</v>
      </c>
      <c r="DH392" s="102">
        <v>20</v>
      </c>
      <c r="DI392" s="102">
        <v>69</v>
      </c>
      <c r="DJ392" s="102">
        <v>3</v>
      </c>
      <c r="DK392" s="102">
        <v>5</v>
      </c>
      <c r="DL392" s="102">
        <v>8</v>
      </c>
      <c r="DM392" s="102">
        <v>3</v>
      </c>
      <c r="DN392" s="102">
        <v>405</v>
      </c>
    </row>
    <row r="393" spans="1:118" x14ac:dyDescent="0.3">
      <c r="A393" s="102">
        <v>392</v>
      </c>
      <c r="B393" s="102" t="s">
        <v>513</v>
      </c>
      <c r="C393" s="102" t="s">
        <v>536</v>
      </c>
      <c r="D393" s="102">
        <v>610183</v>
      </c>
      <c r="E393" s="102">
        <v>311312</v>
      </c>
      <c r="F393" s="102">
        <v>298871</v>
      </c>
      <c r="G393" s="102">
        <v>398421</v>
      </c>
      <c r="H393" s="102">
        <v>230393</v>
      </c>
      <c r="I393" s="102">
        <v>168028</v>
      </c>
      <c r="J393" s="102">
        <v>156219</v>
      </c>
      <c r="K393" s="102">
        <v>79725</v>
      </c>
      <c r="L393" s="102">
        <v>76494</v>
      </c>
      <c r="M393" s="102">
        <v>57192</v>
      </c>
      <c r="N393" s="102">
        <v>28794</v>
      </c>
      <c r="O393" s="102">
        <v>28398</v>
      </c>
      <c r="P393" s="102">
        <v>286661</v>
      </c>
      <c r="Q393" s="102">
        <v>181595</v>
      </c>
      <c r="R393" s="102">
        <v>105066</v>
      </c>
      <c r="S393" s="102">
        <v>170218</v>
      </c>
      <c r="T393" s="102">
        <v>116443</v>
      </c>
      <c r="U393" s="102">
        <v>323522</v>
      </c>
      <c r="V393" s="102">
        <v>74005</v>
      </c>
      <c r="W393" s="102">
        <v>139413</v>
      </c>
      <c r="X393" s="102">
        <v>18756</v>
      </c>
      <c r="Y393" s="102">
        <v>54487</v>
      </c>
      <c r="Z393" s="102">
        <v>605225</v>
      </c>
      <c r="AA393" s="102">
        <v>1566</v>
      </c>
      <c r="AB393" s="102">
        <v>2374</v>
      </c>
      <c r="AC393" s="102">
        <v>58</v>
      </c>
      <c r="AD393" s="102">
        <v>46</v>
      </c>
      <c r="AE393" s="102">
        <v>17</v>
      </c>
      <c r="AF393" s="102">
        <v>6</v>
      </c>
      <c r="AG393" s="102">
        <v>891</v>
      </c>
      <c r="AH393" s="102">
        <v>5168</v>
      </c>
      <c r="AI393" s="102">
        <v>50028</v>
      </c>
      <c r="AJ393" s="102">
        <v>708</v>
      </c>
      <c r="AK393" s="102">
        <v>4289</v>
      </c>
      <c r="AL393" s="102">
        <v>176927</v>
      </c>
      <c r="AM393" s="102">
        <v>16575</v>
      </c>
      <c r="AN393" s="102">
        <v>193502</v>
      </c>
      <c r="AO393" s="102">
        <v>86120</v>
      </c>
      <c r="AP393" s="102">
        <v>139994</v>
      </c>
      <c r="AQ393" s="102">
        <v>105846</v>
      </c>
      <c r="AR393" s="102">
        <v>65368</v>
      </c>
      <c r="AS393" s="102">
        <v>25556</v>
      </c>
      <c r="AT393" s="102">
        <v>16745</v>
      </c>
      <c r="AU393" s="102">
        <v>4881</v>
      </c>
      <c r="AV393" s="102">
        <v>444510</v>
      </c>
      <c r="AW393" s="102">
        <v>167244</v>
      </c>
      <c r="AX393" s="102">
        <v>611754</v>
      </c>
      <c r="AY393" s="102">
        <v>341561</v>
      </c>
      <c r="AZ393" s="102">
        <v>153760</v>
      </c>
      <c r="BA393" s="102">
        <v>113450</v>
      </c>
      <c r="BB393" s="102">
        <v>1412</v>
      </c>
      <c r="BC393" s="102">
        <v>110604</v>
      </c>
      <c r="BD393" s="102">
        <v>1332</v>
      </c>
      <c r="BE393" s="102">
        <v>8813</v>
      </c>
      <c r="BF393" s="102">
        <v>14201</v>
      </c>
      <c r="BG393" s="102">
        <v>1512</v>
      </c>
      <c r="BH393" s="102">
        <v>40431</v>
      </c>
      <c r="BI393" s="102">
        <v>885</v>
      </c>
      <c r="BJ393" s="102">
        <v>31103</v>
      </c>
      <c r="BK393" s="102">
        <v>43134</v>
      </c>
      <c r="BL393" s="102">
        <v>1191</v>
      </c>
      <c r="BM393" s="102">
        <v>10850</v>
      </c>
      <c r="BN393" s="102">
        <v>139634</v>
      </c>
      <c r="BO393" s="102">
        <v>13293</v>
      </c>
      <c r="BP393" s="102">
        <v>15651</v>
      </c>
      <c r="BQ393" s="102">
        <v>142764</v>
      </c>
      <c r="BR393" s="102">
        <v>3769</v>
      </c>
      <c r="BS393" s="102">
        <v>3557</v>
      </c>
      <c r="BT393" s="102">
        <v>1078</v>
      </c>
      <c r="BU393" s="102">
        <v>1675</v>
      </c>
      <c r="BV393" s="102">
        <v>583</v>
      </c>
      <c r="BW393" s="102">
        <v>220</v>
      </c>
      <c r="BX393" s="102">
        <v>1112</v>
      </c>
      <c r="BY393" s="102">
        <v>139161</v>
      </c>
      <c r="BZ393" s="102">
        <v>134594</v>
      </c>
      <c r="CA393" s="102">
        <v>11125</v>
      </c>
      <c r="CB393" s="102">
        <v>119565</v>
      </c>
      <c r="CC393" s="102">
        <v>812</v>
      </c>
      <c r="CD393" s="102">
        <v>3204</v>
      </c>
      <c r="CE393" s="102">
        <v>400</v>
      </c>
      <c r="CF393" s="102">
        <v>5874</v>
      </c>
      <c r="CG393" s="102">
        <v>75638</v>
      </c>
      <c r="CH393" s="102">
        <v>11017</v>
      </c>
      <c r="CI393" s="102">
        <v>1458</v>
      </c>
      <c r="CJ393" s="102">
        <v>11679</v>
      </c>
      <c r="CK393" s="102">
        <v>25055</v>
      </c>
      <c r="CL393" s="102">
        <v>6877</v>
      </c>
      <c r="CM393" s="102">
        <v>23318</v>
      </c>
      <c r="CN393" s="102">
        <v>30195</v>
      </c>
      <c r="CO393" s="102">
        <v>29834</v>
      </c>
      <c r="CP393" s="102">
        <v>93760</v>
      </c>
      <c r="CQ393" s="102">
        <v>35926</v>
      </c>
      <c r="CR393" s="102">
        <v>28000</v>
      </c>
      <c r="CS393" s="102">
        <v>26722</v>
      </c>
      <c r="CT393" s="102">
        <v>1777</v>
      </c>
      <c r="CU393" s="102">
        <v>65799</v>
      </c>
      <c r="CV393" s="102">
        <v>125497</v>
      </c>
      <c r="CW393" s="102">
        <v>8398</v>
      </c>
      <c r="CX393" s="102">
        <v>501</v>
      </c>
      <c r="CY393" s="102">
        <v>571</v>
      </c>
      <c r="CZ393" s="102">
        <v>56</v>
      </c>
      <c r="DA393" s="102">
        <v>14</v>
      </c>
      <c r="DB393" s="102">
        <v>17988</v>
      </c>
      <c r="DC393" s="102">
        <v>190</v>
      </c>
      <c r="DD393" s="102">
        <v>209</v>
      </c>
      <c r="DE393" s="102">
        <v>83</v>
      </c>
      <c r="DF393" s="102">
        <v>292</v>
      </c>
      <c r="DG393" s="102">
        <v>64</v>
      </c>
      <c r="DH393" s="102">
        <v>46</v>
      </c>
      <c r="DI393" s="102">
        <v>110</v>
      </c>
      <c r="DJ393" s="102">
        <v>7</v>
      </c>
      <c r="DK393" s="102">
        <v>12</v>
      </c>
      <c r="DL393" s="102">
        <v>19</v>
      </c>
      <c r="DM393" s="102">
        <v>5</v>
      </c>
      <c r="DN393" s="102">
        <v>615</v>
      </c>
    </row>
    <row r="394" spans="1:118" x14ac:dyDescent="0.3">
      <c r="A394" s="102">
        <v>393</v>
      </c>
      <c r="B394" s="102" t="s">
        <v>513</v>
      </c>
      <c r="C394" s="102" t="s">
        <v>537</v>
      </c>
      <c r="D394" s="102">
        <v>1648997</v>
      </c>
      <c r="E394" s="102">
        <v>830097</v>
      </c>
      <c r="F394" s="102">
        <v>818900</v>
      </c>
      <c r="G394" s="102">
        <v>927260</v>
      </c>
      <c r="H394" s="102">
        <v>545672</v>
      </c>
      <c r="I394" s="102">
        <v>381588</v>
      </c>
      <c r="J394" s="102">
        <v>294777</v>
      </c>
      <c r="K394" s="102">
        <v>148356</v>
      </c>
      <c r="L394" s="102">
        <v>146421</v>
      </c>
      <c r="M394" s="102">
        <v>347164</v>
      </c>
      <c r="N394" s="102">
        <v>172489</v>
      </c>
      <c r="O394" s="102">
        <v>174675</v>
      </c>
      <c r="P394" s="102">
        <v>720601</v>
      </c>
      <c r="Q394" s="102">
        <v>469956</v>
      </c>
      <c r="R394" s="102">
        <v>250645</v>
      </c>
      <c r="S394" s="102">
        <v>402227</v>
      </c>
      <c r="T394" s="102">
        <v>318374</v>
      </c>
      <c r="U394" s="102">
        <v>928396</v>
      </c>
      <c r="V394" s="102">
        <v>166565</v>
      </c>
      <c r="W394" s="102">
        <v>326416</v>
      </c>
      <c r="X394" s="102">
        <v>28650</v>
      </c>
      <c r="Y394" s="102">
        <v>198970</v>
      </c>
      <c r="Z394" s="102">
        <v>1618175</v>
      </c>
      <c r="AA394" s="102">
        <v>7811</v>
      </c>
      <c r="AB394" s="102">
        <v>16271</v>
      </c>
      <c r="AC394" s="102">
        <v>565</v>
      </c>
      <c r="AD394" s="102">
        <v>467</v>
      </c>
      <c r="AE394" s="102">
        <v>2225</v>
      </c>
      <c r="AF394" s="102">
        <v>141</v>
      </c>
      <c r="AG394" s="102">
        <v>3342</v>
      </c>
      <c r="AH394" s="102">
        <v>21268</v>
      </c>
      <c r="AI394" s="102">
        <v>123446</v>
      </c>
      <c r="AJ394" s="102">
        <v>3286</v>
      </c>
      <c r="AK394" s="102">
        <v>17274</v>
      </c>
      <c r="AL394" s="102">
        <v>476770</v>
      </c>
      <c r="AM394" s="102">
        <v>62192</v>
      </c>
      <c r="AN394" s="102">
        <v>538962</v>
      </c>
      <c r="AO394" s="102">
        <v>240180</v>
      </c>
      <c r="AP394" s="102">
        <v>298288</v>
      </c>
      <c r="AQ394" s="102">
        <v>226728</v>
      </c>
      <c r="AR394" s="102">
        <v>116297</v>
      </c>
      <c r="AS394" s="102">
        <v>54694</v>
      </c>
      <c r="AT394" s="102">
        <v>42401</v>
      </c>
      <c r="AU394" s="102">
        <v>6810</v>
      </c>
      <c r="AV394" s="102">
        <v>985398</v>
      </c>
      <c r="AW394" s="102">
        <v>721389</v>
      </c>
      <c r="AX394" s="102">
        <v>1706787</v>
      </c>
      <c r="AY394" s="102">
        <v>904026</v>
      </c>
      <c r="AZ394" s="102">
        <v>430011</v>
      </c>
      <c r="BA394" s="102">
        <v>310876</v>
      </c>
      <c r="BB394" s="102">
        <v>4084</v>
      </c>
      <c r="BC394" s="102">
        <v>296141</v>
      </c>
      <c r="BD394" s="102">
        <v>4629</v>
      </c>
      <c r="BE394" s="102">
        <v>31836</v>
      </c>
      <c r="BF394" s="102">
        <v>43512</v>
      </c>
      <c r="BG394" s="102">
        <v>6504</v>
      </c>
      <c r="BH394" s="102">
        <v>112601</v>
      </c>
      <c r="BI394" s="102">
        <v>4457</v>
      </c>
      <c r="BJ394" s="102">
        <v>83505</v>
      </c>
      <c r="BK394" s="102">
        <v>125574</v>
      </c>
      <c r="BL394" s="102">
        <v>6469</v>
      </c>
      <c r="BM394" s="102">
        <v>30207</v>
      </c>
      <c r="BN394" s="102">
        <v>403589</v>
      </c>
      <c r="BO394" s="102">
        <v>47324</v>
      </c>
      <c r="BP394" s="102">
        <v>65156</v>
      </c>
      <c r="BQ394" s="102">
        <v>404252</v>
      </c>
      <c r="BR394" s="102">
        <v>15465</v>
      </c>
      <c r="BS394" s="102">
        <v>11433</v>
      </c>
      <c r="BT394" s="102">
        <v>1273</v>
      </c>
      <c r="BU394" s="102">
        <v>11420</v>
      </c>
      <c r="BV394" s="102">
        <v>2455</v>
      </c>
      <c r="BW394" s="102">
        <v>1024</v>
      </c>
      <c r="BX394" s="102">
        <v>4640</v>
      </c>
      <c r="BY394" s="102">
        <v>384757</v>
      </c>
      <c r="BZ394" s="102">
        <v>361251</v>
      </c>
      <c r="CA394" s="102">
        <v>42270</v>
      </c>
      <c r="CB394" s="102">
        <v>322278</v>
      </c>
      <c r="CC394" s="102">
        <v>451</v>
      </c>
      <c r="CD394" s="102">
        <v>9042</v>
      </c>
      <c r="CE394" s="102">
        <v>2304</v>
      </c>
      <c r="CF394" s="102">
        <v>15932</v>
      </c>
      <c r="CG394" s="102">
        <v>204388</v>
      </c>
      <c r="CH394" s="102">
        <v>37440</v>
      </c>
      <c r="CI394" s="102">
        <v>4135</v>
      </c>
      <c r="CJ394" s="102">
        <v>44064</v>
      </c>
      <c r="CK394" s="102">
        <v>110070</v>
      </c>
      <c r="CL394" s="102">
        <v>18964</v>
      </c>
      <c r="CM394" s="102">
        <v>72385</v>
      </c>
      <c r="CN394" s="102">
        <v>91349</v>
      </c>
      <c r="CO394" s="102">
        <v>85353</v>
      </c>
      <c r="CP394" s="102">
        <v>262220</v>
      </c>
      <c r="CQ394" s="102">
        <v>100978</v>
      </c>
      <c r="CR394" s="102">
        <v>75889</v>
      </c>
      <c r="CS394" s="102">
        <v>72258</v>
      </c>
      <c r="CT394" s="102">
        <v>6254</v>
      </c>
      <c r="CU394" s="102">
        <v>190253</v>
      </c>
      <c r="CV394" s="102">
        <v>350806</v>
      </c>
      <c r="CW394" s="102">
        <v>27298</v>
      </c>
      <c r="CX394" s="102">
        <v>2199</v>
      </c>
      <c r="CY394" s="102">
        <v>2615</v>
      </c>
      <c r="CZ394" s="102">
        <v>333</v>
      </c>
      <c r="DA394" s="102">
        <v>83</v>
      </c>
      <c r="DB394" s="102">
        <v>51362</v>
      </c>
      <c r="DC394" s="102">
        <v>472</v>
      </c>
      <c r="DD394" s="102">
        <v>513</v>
      </c>
      <c r="DE394" s="102">
        <v>237</v>
      </c>
      <c r="DF394" s="102">
        <v>750</v>
      </c>
      <c r="DG394" s="102">
        <v>167</v>
      </c>
      <c r="DH394" s="102">
        <v>105</v>
      </c>
      <c r="DI394" s="102">
        <v>272</v>
      </c>
      <c r="DJ394" s="102">
        <v>27</v>
      </c>
      <c r="DK394" s="102">
        <v>44</v>
      </c>
      <c r="DL394" s="102">
        <v>71</v>
      </c>
      <c r="DM394" s="102">
        <v>23</v>
      </c>
      <c r="DN394" s="102">
        <v>1588</v>
      </c>
    </row>
    <row r="395" spans="1:118" x14ac:dyDescent="0.3">
      <c r="A395" s="102">
        <v>394</v>
      </c>
      <c r="B395" s="102" t="s">
        <v>513</v>
      </c>
      <c r="C395" s="102" t="s">
        <v>538</v>
      </c>
      <c r="D395" s="102">
        <v>610382</v>
      </c>
      <c r="E395" s="102">
        <v>301962</v>
      </c>
      <c r="F395" s="102">
        <v>308420</v>
      </c>
      <c r="G395" s="102">
        <v>299383</v>
      </c>
      <c r="H395" s="102">
        <v>180903</v>
      </c>
      <c r="I395" s="102">
        <v>118480</v>
      </c>
      <c r="J395" s="102">
        <v>82159</v>
      </c>
      <c r="K395" s="102">
        <v>40742</v>
      </c>
      <c r="L395" s="102">
        <v>41417</v>
      </c>
      <c r="M395" s="102">
        <v>206327</v>
      </c>
      <c r="N395" s="102">
        <v>100469</v>
      </c>
      <c r="O395" s="102">
        <v>105858</v>
      </c>
      <c r="P395" s="102">
        <v>305438</v>
      </c>
      <c r="Q395" s="102">
        <v>168155</v>
      </c>
      <c r="R395" s="102">
        <v>137283</v>
      </c>
      <c r="S395" s="102">
        <v>151694</v>
      </c>
      <c r="T395" s="102">
        <v>153744</v>
      </c>
      <c r="U395" s="102">
        <v>304944</v>
      </c>
      <c r="V395" s="102">
        <v>94692</v>
      </c>
      <c r="W395" s="102">
        <v>149834</v>
      </c>
      <c r="X395" s="102">
        <v>8641</v>
      </c>
      <c r="Y395" s="102">
        <v>52271</v>
      </c>
      <c r="Z395" s="102">
        <v>601092</v>
      </c>
      <c r="AA395" s="102">
        <v>4952</v>
      </c>
      <c r="AB395" s="102">
        <v>1778</v>
      </c>
      <c r="AC395" s="102">
        <v>724</v>
      </c>
      <c r="AD395" s="102">
        <v>76</v>
      </c>
      <c r="AE395" s="102">
        <v>905</v>
      </c>
      <c r="AF395" s="102">
        <v>22</v>
      </c>
      <c r="AG395" s="102">
        <v>833</v>
      </c>
      <c r="AH395" s="102">
        <v>6414</v>
      </c>
      <c r="AI395" s="102">
        <v>43976</v>
      </c>
      <c r="AJ395" s="102">
        <v>757</v>
      </c>
      <c r="AK395" s="102">
        <v>4221</v>
      </c>
      <c r="AL395" s="102">
        <v>197258</v>
      </c>
      <c r="AM395" s="102">
        <v>11869</v>
      </c>
      <c r="AN395" s="102">
        <v>209127</v>
      </c>
      <c r="AO395" s="102">
        <v>64389</v>
      </c>
      <c r="AP395" s="102">
        <v>114394</v>
      </c>
      <c r="AQ395" s="102">
        <v>73787</v>
      </c>
      <c r="AR395" s="102">
        <v>51886</v>
      </c>
      <c r="AS395" s="102">
        <v>19577</v>
      </c>
      <c r="AT395" s="102">
        <v>10131</v>
      </c>
      <c r="AU395" s="102">
        <v>4316</v>
      </c>
      <c r="AV395" s="102">
        <v>338480</v>
      </c>
      <c r="AW395" s="102">
        <v>316086</v>
      </c>
      <c r="AX395" s="102">
        <v>654566</v>
      </c>
      <c r="AY395" s="102">
        <v>344075</v>
      </c>
      <c r="AZ395" s="102">
        <v>152681</v>
      </c>
      <c r="BA395" s="102">
        <v>112325</v>
      </c>
      <c r="BB395" s="102">
        <v>1301</v>
      </c>
      <c r="BC395" s="102">
        <v>107595</v>
      </c>
      <c r="BD395" s="102">
        <v>1346</v>
      </c>
      <c r="BE395" s="102">
        <v>16882</v>
      </c>
      <c r="BF395" s="102">
        <v>12482</v>
      </c>
      <c r="BG395" s="102">
        <v>1254</v>
      </c>
      <c r="BH395" s="102">
        <v>36291</v>
      </c>
      <c r="BI395" s="102">
        <v>1029</v>
      </c>
      <c r="BJ395" s="102">
        <v>21975</v>
      </c>
      <c r="BK395" s="102">
        <v>38600</v>
      </c>
      <c r="BL395" s="102">
        <v>1055</v>
      </c>
      <c r="BM395" s="102">
        <v>7854</v>
      </c>
      <c r="BN395" s="102">
        <v>150673</v>
      </c>
      <c r="BO395" s="102">
        <v>15564</v>
      </c>
      <c r="BP395" s="102">
        <v>23219</v>
      </c>
      <c r="BQ395" s="102">
        <v>152129</v>
      </c>
      <c r="BR395" s="102">
        <v>3851</v>
      </c>
      <c r="BS395" s="102">
        <v>5031</v>
      </c>
      <c r="BT395" s="102">
        <v>75</v>
      </c>
      <c r="BU395" s="102">
        <v>5461</v>
      </c>
      <c r="BV395" s="102">
        <v>585</v>
      </c>
      <c r="BW395" s="102">
        <v>189</v>
      </c>
      <c r="BX395" s="102">
        <v>4599</v>
      </c>
      <c r="BY395" s="102">
        <v>144383</v>
      </c>
      <c r="BZ395" s="102">
        <v>135433</v>
      </c>
      <c r="CA395" s="102">
        <v>11382</v>
      </c>
      <c r="CB395" s="102">
        <v>123116</v>
      </c>
      <c r="CC395" s="102">
        <v>1195</v>
      </c>
      <c r="CD395" s="102">
        <v>5110</v>
      </c>
      <c r="CE395" s="102">
        <v>250</v>
      </c>
      <c r="CF395" s="102">
        <v>7325</v>
      </c>
      <c r="CG395" s="102">
        <v>86403</v>
      </c>
      <c r="CH395" s="102">
        <v>11802</v>
      </c>
      <c r="CI395" s="102">
        <v>770</v>
      </c>
      <c r="CJ395" s="102">
        <v>16217</v>
      </c>
      <c r="CK395" s="102">
        <v>19366</v>
      </c>
      <c r="CL395" s="102">
        <v>6701</v>
      </c>
      <c r="CM395" s="102">
        <v>27054</v>
      </c>
      <c r="CN395" s="102">
        <v>33755</v>
      </c>
      <c r="CO395" s="102">
        <v>30196</v>
      </c>
      <c r="CP395" s="102">
        <v>94057</v>
      </c>
      <c r="CQ395" s="102">
        <v>35145</v>
      </c>
      <c r="CR395" s="102">
        <v>28716</v>
      </c>
      <c r="CS395" s="102">
        <v>29939</v>
      </c>
      <c r="CT395" s="102">
        <v>2196</v>
      </c>
      <c r="CU395" s="102">
        <v>61742</v>
      </c>
      <c r="CV395" s="102">
        <v>128333</v>
      </c>
      <c r="CW395" s="102">
        <v>11864</v>
      </c>
      <c r="CX395" s="102">
        <v>897</v>
      </c>
      <c r="CY395" s="102">
        <v>1013</v>
      </c>
      <c r="CZ395" s="102">
        <v>95</v>
      </c>
      <c r="DA395" s="102">
        <v>21</v>
      </c>
      <c r="DB395" s="102">
        <v>18737</v>
      </c>
      <c r="DC395" s="102">
        <v>52</v>
      </c>
      <c r="DD395" s="102">
        <v>78</v>
      </c>
      <c r="DE395" s="102">
        <v>28</v>
      </c>
      <c r="DF395" s="102">
        <v>106</v>
      </c>
      <c r="DG395" s="102">
        <v>18</v>
      </c>
      <c r="DH395" s="102">
        <v>24</v>
      </c>
      <c r="DI395" s="102">
        <v>42</v>
      </c>
      <c r="DJ395" s="102">
        <v>2</v>
      </c>
      <c r="DK395" s="102">
        <v>1</v>
      </c>
      <c r="DL395" s="102">
        <v>3</v>
      </c>
      <c r="DM395" s="102">
        <v>2</v>
      </c>
      <c r="DN395" s="102">
        <v>205</v>
      </c>
    </row>
    <row r="396" spans="1:118" x14ac:dyDescent="0.3">
      <c r="A396" s="102">
        <v>395</v>
      </c>
      <c r="B396" s="102" t="s">
        <v>513</v>
      </c>
      <c r="C396" s="102" t="s">
        <v>539</v>
      </c>
      <c r="D396" s="102">
        <v>1576869</v>
      </c>
      <c r="E396" s="102">
        <v>787101</v>
      </c>
      <c r="F396" s="102">
        <v>789768</v>
      </c>
      <c r="G396" s="102">
        <v>802036</v>
      </c>
      <c r="H396" s="102">
        <v>484177</v>
      </c>
      <c r="I396" s="102">
        <v>317859</v>
      </c>
      <c r="J396" s="102">
        <v>286580</v>
      </c>
      <c r="K396" s="102">
        <v>142133</v>
      </c>
      <c r="L396" s="102">
        <v>144447</v>
      </c>
      <c r="M396" s="102">
        <v>449456</v>
      </c>
      <c r="N396" s="102">
        <v>221171</v>
      </c>
      <c r="O396" s="102">
        <v>228285</v>
      </c>
      <c r="P396" s="102">
        <v>751930</v>
      </c>
      <c r="Q396" s="102">
        <v>447290</v>
      </c>
      <c r="R396" s="102">
        <v>304640</v>
      </c>
      <c r="S396" s="102">
        <v>376757</v>
      </c>
      <c r="T396" s="102">
        <v>375173</v>
      </c>
      <c r="U396" s="102">
        <v>824939</v>
      </c>
      <c r="V396" s="102">
        <v>144991</v>
      </c>
      <c r="W396" s="102">
        <v>436733</v>
      </c>
      <c r="X396" s="102">
        <v>18453</v>
      </c>
      <c r="Y396" s="102">
        <v>151753</v>
      </c>
      <c r="Z396" s="102">
        <v>1555367</v>
      </c>
      <c r="AA396" s="102">
        <v>4975</v>
      </c>
      <c r="AB396" s="102">
        <v>11160</v>
      </c>
      <c r="AC396" s="102">
        <v>796</v>
      </c>
      <c r="AD396" s="102">
        <v>175</v>
      </c>
      <c r="AE396" s="102">
        <v>1225</v>
      </c>
      <c r="AF396" s="102">
        <v>220</v>
      </c>
      <c r="AG396" s="102">
        <v>2951</v>
      </c>
      <c r="AH396" s="102">
        <v>17610</v>
      </c>
      <c r="AI396" s="102">
        <v>91171</v>
      </c>
      <c r="AJ396" s="102">
        <v>1953</v>
      </c>
      <c r="AK396" s="102">
        <v>12622</v>
      </c>
      <c r="AL396" s="102">
        <v>456336</v>
      </c>
      <c r="AM396" s="102">
        <v>38412</v>
      </c>
      <c r="AN396" s="102">
        <v>494748</v>
      </c>
      <c r="AO396" s="102">
        <v>213426</v>
      </c>
      <c r="AP396" s="102">
        <v>225468</v>
      </c>
      <c r="AQ396" s="102">
        <v>172905</v>
      </c>
      <c r="AR396" s="102">
        <v>94044</v>
      </c>
      <c r="AS396" s="102">
        <v>40383</v>
      </c>
      <c r="AT396" s="102">
        <v>27385</v>
      </c>
      <c r="AU396" s="102">
        <v>6840</v>
      </c>
      <c r="AV396" s="102">
        <v>780451</v>
      </c>
      <c r="AW396" s="102">
        <v>765368</v>
      </c>
      <c r="AX396" s="102">
        <v>1545819</v>
      </c>
      <c r="AY396" s="102">
        <v>880160</v>
      </c>
      <c r="AZ396" s="102">
        <v>415778</v>
      </c>
      <c r="BA396" s="102">
        <v>275533</v>
      </c>
      <c r="BB396" s="102">
        <v>5398</v>
      </c>
      <c r="BC396" s="102">
        <v>226852</v>
      </c>
      <c r="BD396" s="102">
        <v>3547</v>
      </c>
      <c r="BE396" s="102">
        <v>36291</v>
      </c>
      <c r="BF396" s="102">
        <v>34156</v>
      </c>
      <c r="BG396" s="102">
        <v>3469</v>
      </c>
      <c r="BH396" s="102">
        <v>88061</v>
      </c>
      <c r="BI396" s="102">
        <v>2825</v>
      </c>
      <c r="BJ396" s="102">
        <v>58571</v>
      </c>
      <c r="BK396" s="102">
        <v>95057</v>
      </c>
      <c r="BL396" s="102">
        <v>3527</v>
      </c>
      <c r="BM396" s="102">
        <v>37486</v>
      </c>
      <c r="BN396" s="102">
        <v>385893</v>
      </c>
      <c r="BO396" s="102">
        <v>43839</v>
      </c>
      <c r="BP396" s="102">
        <v>47442</v>
      </c>
      <c r="BQ396" s="102">
        <v>382053</v>
      </c>
      <c r="BR396" s="102">
        <v>10876</v>
      </c>
      <c r="BS396" s="102">
        <v>14571</v>
      </c>
      <c r="BT396" s="102">
        <v>412</v>
      </c>
      <c r="BU396" s="102">
        <v>9306</v>
      </c>
      <c r="BV396" s="102">
        <v>2663</v>
      </c>
      <c r="BW396" s="102">
        <v>1060</v>
      </c>
      <c r="BX396" s="102">
        <v>3720</v>
      </c>
      <c r="BY396" s="102">
        <v>360975</v>
      </c>
      <c r="BZ396" s="102">
        <v>354265</v>
      </c>
      <c r="CA396" s="102">
        <v>27010</v>
      </c>
      <c r="CB396" s="102">
        <v>332445</v>
      </c>
      <c r="CC396" s="102">
        <v>6036</v>
      </c>
      <c r="CD396" s="102">
        <v>10592</v>
      </c>
      <c r="CE396" s="102">
        <v>762</v>
      </c>
      <c r="CF396" s="102">
        <v>18970</v>
      </c>
      <c r="CG396" s="102">
        <v>208591</v>
      </c>
      <c r="CH396" s="102">
        <v>34340</v>
      </c>
      <c r="CI396" s="102">
        <v>1580</v>
      </c>
      <c r="CJ396" s="102">
        <v>19264</v>
      </c>
      <c r="CK396" s="102">
        <v>71395</v>
      </c>
      <c r="CL396" s="102">
        <v>19666</v>
      </c>
      <c r="CM396" s="102">
        <v>75066</v>
      </c>
      <c r="CN396" s="102">
        <v>94732</v>
      </c>
      <c r="CO396" s="102">
        <v>80742</v>
      </c>
      <c r="CP396" s="102">
        <v>238726</v>
      </c>
      <c r="CQ396" s="102">
        <v>89124</v>
      </c>
      <c r="CR396" s="102">
        <v>68860</v>
      </c>
      <c r="CS396" s="102">
        <v>66964</v>
      </c>
      <c r="CT396" s="102">
        <v>4392</v>
      </c>
      <c r="CU396" s="102">
        <v>161883</v>
      </c>
      <c r="CV396" s="102">
        <v>330517</v>
      </c>
      <c r="CW396" s="102">
        <v>22551</v>
      </c>
      <c r="CX396" s="102">
        <v>1204</v>
      </c>
      <c r="CY396" s="102">
        <v>1364</v>
      </c>
      <c r="CZ396" s="102">
        <v>134</v>
      </c>
      <c r="DA396" s="102">
        <v>26</v>
      </c>
      <c r="DB396" s="102">
        <v>50382</v>
      </c>
      <c r="DC396" s="102">
        <v>498</v>
      </c>
      <c r="DD396" s="102">
        <v>520</v>
      </c>
      <c r="DE396" s="102">
        <v>207</v>
      </c>
      <c r="DF396" s="102">
        <v>727</v>
      </c>
      <c r="DG396" s="102">
        <v>170</v>
      </c>
      <c r="DH396" s="102">
        <v>104</v>
      </c>
      <c r="DI396" s="102">
        <v>274</v>
      </c>
      <c r="DJ396" s="102">
        <v>18</v>
      </c>
      <c r="DK396" s="102">
        <v>30</v>
      </c>
      <c r="DL396" s="102">
        <v>48</v>
      </c>
      <c r="DM396" s="102">
        <v>15</v>
      </c>
      <c r="DN396" s="102">
        <v>1562</v>
      </c>
    </row>
    <row r="397" spans="1:118" x14ac:dyDescent="0.3">
      <c r="A397" s="102">
        <v>396</v>
      </c>
      <c r="B397" s="102" t="s">
        <v>513</v>
      </c>
      <c r="C397" s="102" t="s">
        <v>540</v>
      </c>
      <c r="D397" s="102">
        <v>967911</v>
      </c>
      <c r="E397" s="102">
        <v>471960</v>
      </c>
      <c r="F397" s="102">
        <v>495951</v>
      </c>
      <c r="G397" s="102">
        <v>407735</v>
      </c>
      <c r="H397" s="102">
        <v>241959</v>
      </c>
      <c r="I397" s="102">
        <v>165776</v>
      </c>
      <c r="J397" s="102">
        <v>139514</v>
      </c>
      <c r="K397" s="102">
        <v>68068</v>
      </c>
      <c r="L397" s="102">
        <v>71446</v>
      </c>
      <c r="M397" s="102">
        <v>541905</v>
      </c>
      <c r="N397" s="102">
        <v>259040</v>
      </c>
      <c r="O397" s="102">
        <v>282865</v>
      </c>
      <c r="P397" s="102">
        <v>467122</v>
      </c>
      <c r="Q397" s="102">
        <v>258032</v>
      </c>
      <c r="R397" s="102">
        <v>209090</v>
      </c>
      <c r="S397" s="102">
        <v>227815</v>
      </c>
      <c r="T397" s="102">
        <v>239307</v>
      </c>
      <c r="U397" s="102">
        <v>500789</v>
      </c>
      <c r="V397" s="102">
        <v>99265</v>
      </c>
      <c r="W397" s="102">
        <v>248175</v>
      </c>
      <c r="X397" s="102">
        <v>9959</v>
      </c>
      <c r="Y397" s="102">
        <v>109723</v>
      </c>
      <c r="Z397" s="102">
        <v>874445</v>
      </c>
      <c r="AA397" s="102">
        <v>4607</v>
      </c>
      <c r="AB397" s="102">
        <v>84916</v>
      </c>
      <c r="AC397" s="102">
        <v>219</v>
      </c>
      <c r="AD397" s="102">
        <v>249</v>
      </c>
      <c r="AE397" s="102">
        <v>123</v>
      </c>
      <c r="AF397" s="102">
        <v>44</v>
      </c>
      <c r="AG397" s="102">
        <v>3308</v>
      </c>
      <c r="AH397" s="102">
        <v>24924</v>
      </c>
      <c r="AI397" s="102">
        <v>61543</v>
      </c>
      <c r="AJ397" s="102">
        <v>1553</v>
      </c>
      <c r="AK397" s="102">
        <v>9166</v>
      </c>
      <c r="AL397" s="102">
        <v>237343</v>
      </c>
      <c r="AM397" s="102">
        <v>49205</v>
      </c>
      <c r="AN397" s="102">
        <v>286548</v>
      </c>
      <c r="AO397" s="102">
        <v>84956</v>
      </c>
      <c r="AP397" s="102">
        <v>97387</v>
      </c>
      <c r="AQ397" s="102">
        <v>73210</v>
      </c>
      <c r="AR397" s="102">
        <v>46001</v>
      </c>
      <c r="AS397" s="102">
        <v>21439</v>
      </c>
      <c r="AT397" s="102">
        <v>17681</v>
      </c>
      <c r="AU397" s="102">
        <v>6306</v>
      </c>
      <c r="AV397" s="102">
        <v>346980</v>
      </c>
      <c r="AW397" s="102">
        <v>583140</v>
      </c>
      <c r="AX397" s="102">
        <v>930120</v>
      </c>
      <c r="AY397" s="102">
        <v>577569</v>
      </c>
      <c r="AZ397" s="102">
        <v>245766</v>
      </c>
      <c r="BA397" s="102">
        <v>140825</v>
      </c>
      <c r="BB397" s="102">
        <v>3751</v>
      </c>
      <c r="BC397" s="102">
        <v>80566</v>
      </c>
      <c r="BD397" s="102">
        <v>2090</v>
      </c>
      <c r="BE397" s="102">
        <v>11774</v>
      </c>
      <c r="BF397" s="102">
        <v>19440</v>
      </c>
      <c r="BG397" s="102">
        <v>3016</v>
      </c>
      <c r="BH397" s="102">
        <v>48672</v>
      </c>
      <c r="BI397" s="102">
        <v>2465</v>
      </c>
      <c r="BJ397" s="102">
        <v>42998</v>
      </c>
      <c r="BK397" s="102">
        <v>56834</v>
      </c>
      <c r="BL397" s="102">
        <v>5146</v>
      </c>
      <c r="BM397" s="102">
        <v>12391</v>
      </c>
      <c r="BN397" s="102">
        <v>206721</v>
      </c>
      <c r="BO397" s="102">
        <v>38841</v>
      </c>
      <c r="BP397" s="102">
        <v>33500</v>
      </c>
      <c r="BQ397" s="102">
        <v>201492</v>
      </c>
      <c r="BR397" s="102">
        <v>17683</v>
      </c>
      <c r="BS397" s="102">
        <v>11099</v>
      </c>
      <c r="BT397" s="102">
        <v>56</v>
      </c>
      <c r="BU397" s="102">
        <v>2698</v>
      </c>
      <c r="BV397" s="102">
        <v>1138</v>
      </c>
      <c r="BW397" s="102">
        <v>415</v>
      </c>
      <c r="BX397" s="102">
        <v>2112</v>
      </c>
      <c r="BY397" s="102">
        <v>187123</v>
      </c>
      <c r="BZ397" s="102">
        <v>189115</v>
      </c>
      <c r="CA397" s="102">
        <v>12832</v>
      </c>
      <c r="CB397" s="102">
        <v>147814</v>
      </c>
      <c r="CC397" s="102">
        <v>13711</v>
      </c>
      <c r="CD397" s="102">
        <v>4451</v>
      </c>
      <c r="CE397" s="102">
        <v>1016</v>
      </c>
      <c r="CF397" s="102">
        <v>19823</v>
      </c>
      <c r="CG397" s="102">
        <v>125025</v>
      </c>
      <c r="CH397" s="102">
        <v>26498</v>
      </c>
      <c r="CI397" s="102">
        <v>645</v>
      </c>
      <c r="CJ397" s="102">
        <v>41952</v>
      </c>
      <c r="CK397" s="102">
        <v>53070</v>
      </c>
      <c r="CL397" s="102">
        <v>13929</v>
      </c>
      <c r="CM397" s="102">
        <v>31430</v>
      </c>
      <c r="CN397" s="102">
        <v>45359</v>
      </c>
      <c r="CO397" s="102">
        <v>36916</v>
      </c>
      <c r="CP397" s="102">
        <v>124357</v>
      </c>
      <c r="CQ397" s="102">
        <v>47122</v>
      </c>
      <c r="CR397" s="102">
        <v>40319</v>
      </c>
      <c r="CS397" s="102">
        <v>50421</v>
      </c>
      <c r="CT397" s="102">
        <v>5827</v>
      </c>
      <c r="CU397" s="102">
        <v>74441</v>
      </c>
      <c r="CV397" s="102">
        <v>166387</v>
      </c>
      <c r="CW397" s="102">
        <v>17042</v>
      </c>
      <c r="CX397" s="102">
        <v>1555</v>
      </c>
      <c r="CY397" s="102">
        <v>1749</v>
      </c>
      <c r="CZ397" s="102">
        <v>162</v>
      </c>
      <c r="DA397" s="102">
        <v>32</v>
      </c>
      <c r="DB397" s="102">
        <v>40786</v>
      </c>
      <c r="DC397" s="102">
        <v>290</v>
      </c>
      <c r="DD397" s="102">
        <v>356</v>
      </c>
      <c r="DE397" s="102">
        <v>172</v>
      </c>
      <c r="DF397" s="102">
        <v>528</v>
      </c>
      <c r="DG397" s="102">
        <v>104</v>
      </c>
      <c r="DH397" s="102">
        <v>82</v>
      </c>
      <c r="DI397" s="102">
        <v>186</v>
      </c>
      <c r="DJ397" s="102">
        <v>21</v>
      </c>
      <c r="DK397" s="102">
        <v>34</v>
      </c>
      <c r="DL397" s="102">
        <v>55</v>
      </c>
      <c r="DM397" s="102">
        <v>15</v>
      </c>
      <c r="DN397" s="102">
        <v>1074</v>
      </c>
    </row>
    <row r="398" spans="1:118" x14ac:dyDescent="0.3">
      <c r="A398" s="102">
        <v>397</v>
      </c>
      <c r="B398" s="102" t="s">
        <v>513</v>
      </c>
      <c r="C398" s="102" t="s">
        <v>541</v>
      </c>
      <c r="D398" s="102">
        <v>1220946</v>
      </c>
      <c r="E398" s="102">
        <v>604812</v>
      </c>
      <c r="F398" s="102">
        <v>616134</v>
      </c>
      <c r="G398" s="102">
        <v>470379</v>
      </c>
      <c r="H398" s="102">
        <v>286984</v>
      </c>
      <c r="I398" s="102">
        <v>183395</v>
      </c>
      <c r="J398" s="102">
        <v>177384</v>
      </c>
      <c r="K398" s="102">
        <v>88252</v>
      </c>
      <c r="L398" s="102">
        <v>89132</v>
      </c>
      <c r="M398" s="102">
        <v>681173</v>
      </c>
      <c r="N398" s="102">
        <v>335028</v>
      </c>
      <c r="O398" s="102">
        <v>346145</v>
      </c>
      <c r="P398" s="102">
        <v>610906</v>
      </c>
      <c r="Q398" s="102">
        <v>342641</v>
      </c>
      <c r="R398" s="102">
        <v>268265</v>
      </c>
      <c r="S398" s="102">
        <v>279115</v>
      </c>
      <c r="T398" s="102">
        <v>331791</v>
      </c>
      <c r="U398" s="102">
        <v>610040</v>
      </c>
      <c r="V398" s="102">
        <v>173086</v>
      </c>
      <c r="W398" s="102">
        <v>328783</v>
      </c>
      <c r="X398" s="102">
        <v>14409</v>
      </c>
      <c r="Y398" s="102">
        <v>94628</v>
      </c>
      <c r="Z398" s="102">
        <v>1178005</v>
      </c>
      <c r="AA398" s="102">
        <v>6753</v>
      </c>
      <c r="AB398" s="102">
        <v>32152</v>
      </c>
      <c r="AC398" s="102">
        <v>169</v>
      </c>
      <c r="AD398" s="102">
        <v>189</v>
      </c>
      <c r="AE398" s="102">
        <v>325</v>
      </c>
      <c r="AF398" s="102">
        <v>54</v>
      </c>
      <c r="AG398" s="102">
        <v>3299</v>
      </c>
      <c r="AH398" s="102">
        <v>9347</v>
      </c>
      <c r="AI398" s="102">
        <v>34570</v>
      </c>
      <c r="AJ398" s="102">
        <v>1324</v>
      </c>
      <c r="AK398" s="102">
        <v>8128</v>
      </c>
      <c r="AL398" s="102">
        <v>342840</v>
      </c>
      <c r="AM398" s="102">
        <v>29424</v>
      </c>
      <c r="AN398" s="102">
        <v>372264</v>
      </c>
      <c r="AO398" s="102">
        <v>116468</v>
      </c>
      <c r="AP398" s="102">
        <v>155611</v>
      </c>
      <c r="AQ398" s="102">
        <v>95988</v>
      </c>
      <c r="AR398" s="102">
        <v>44522</v>
      </c>
      <c r="AS398" s="102">
        <v>16463</v>
      </c>
      <c r="AT398" s="102">
        <v>11198</v>
      </c>
      <c r="AU398" s="102">
        <v>2282</v>
      </c>
      <c r="AV398" s="102">
        <v>442532</v>
      </c>
      <c r="AW398" s="102">
        <v>739190</v>
      </c>
      <c r="AX398" s="102">
        <v>1181722</v>
      </c>
      <c r="AY398" s="102">
        <v>745206</v>
      </c>
      <c r="AZ398" s="102">
        <v>297552</v>
      </c>
      <c r="BA398" s="102">
        <v>171761</v>
      </c>
      <c r="BB398" s="102">
        <v>6427</v>
      </c>
      <c r="BC398" s="102">
        <v>166031</v>
      </c>
      <c r="BD398" s="102">
        <v>2030</v>
      </c>
      <c r="BE398" s="102">
        <v>46942</v>
      </c>
      <c r="BF398" s="102">
        <v>21081</v>
      </c>
      <c r="BG398" s="102">
        <v>4208</v>
      </c>
      <c r="BH398" s="102">
        <v>50559</v>
      </c>
      <c r="BI398" s="102">
        <v>1187</v>
      </c>
      <c r="BJ398" s="102">
        <v>23582</v>
      </c>
      <c r="BK398" s="102">
        <v>56803</v>
      </c>
      <c r="BL398" s="102">
        <v>2036</v>
      </c>
      <c r="BM398" s="102">
        <v>12035</v>
      </c>
      <c r="BN398" s="102">
        <v>237209</v>
      </c>
      <c r="BO398" s="102">
        <v>30611</v>
      </c>
      <c r="BP398" s="102">
        <v>25523</v>
      </c>
      <c r="BQ398" s="102">
        <v>255118</v>
      </c>
      <c r="BR398" s="102">
        <v>8004</v>
      </c>
      <c r="BS398" s="102">
        <v>15344</v>
      </c>
      <c r="BT398" s="102">
        <v>1631</v>
      </c>
      <c r="BU398" s="102">
        <v>5957</v>
      </c>
      <c r="BV398" s="102">
        <v>1306</v>
      </c>
      <c r="BW398" s="102">
        <v>874</v>
      </c>
      <c r="BX398" s="102">
        <v>1421</v>
      </c>
      <c r="BY398" s="102">
        <v>243052</v>
      </c>
      <c r="BZ398" s="102">
        <v>243791</v>
      </c>
      <c r="CA398" s="102">
        <v>21714</v>
      </c>
      <c r="CB398" s="102">
        <v>225376</v>
      </c>
      <c r="CC398" s="102">
        <v>4218</v>
      </c>
      <c r="CD398" s="102">
        <v>2359</v>
      </c>
      <c r="CE398" s="102">
        <v>785</v>
      </c>
      <c r="CF398" s="102">
        <v>8326</v>
      </c>
      <c r="CG398" s="102">
        <v>160324</v>
      </c>
      <c r="CH398" s="102">
        <v>20286</v>
      </c>
      <c r="CI398" s="102">
        <v>964</v>
      </c>
      <c r="CJ398" s="102">
        <v>15353</v>
      </c>
      <c r="CK398" s="102">
        <v>53963</v>
      </c>
      <c r="CL398" s="102">
        <v>12160</v>
      </c>
      <c r="CM398" s="102">
        <v>39618</v>
      </c>
      <c r="CN398" s="102">
        <v>51778</v>
      </c>
      <c r="CO398" s="102">
        <v>43812</v>
      </c>
      <c r="CP398" s="102">
        <v>145698</v>
      </c>
      <c r="CQ398" s="102">
        <v>52532</v>
      </c>
      <c r="CR398" s="102">
        <v>49354</v>
      </c>
      <c r="CS398" s="102">
        <v>67982</v>
      </c>
      <c r="CT398" s="102">
        <v>8205</v>
      </c>
      <c r="CU398" s="102">
        <v>93053</v>
      </c>
      <c r="CV398" s="102">
        <v>204117</v>
      </c>
      <c r="CW398" s="102">
        <v>31233</v>
      </c>
      <c r="CX398" s="102">
        <v>2726</v>
      </c>
      <c r="CY398" s="102">
        <v>3094</v>
      </c>
      <c r="CZ398" s="102">
        <v>313</v>
      </c>
      <c r="DA398" s="102">
        <v>55</v>
      </c>
      <c r="DB398" s="102">
        <v>35219</v>
      </c>
      <c r="DC398" s="102">
        <v>412</v>
      </c>
      <c r="DD398" s="102">
        <v>329</v>
      </c>
      <c r="DE398" s="102">
        <v>100</v>
      </c>
      <c r="DF398" s="102">
        <v>429</v>
      </c>
      <c r="DG398" s="102">
        <v>143</v>
      </c>
      <c r="DH398" s="102">
        <v>17</v>
      </c>
      <c r="DI398" s="102">
        <v>160</v>
      </c>
      <c r="DJ398" s="102">
        <v>11</v>
      </c>
      <c r="DK398" s="102">
        <v>18</v>
      </c>
      <c r="DL398" s="102">
        <v>29</v>
      </c>
      <c r="DM398" s="102">
        <v>5</v>
      </c>
      <c r="DN398" s="102">
        <v>1035</v>
      </c>
    </row>
    <row r="399" spans="1:118" x14ac:dyDescent="0.3">
      <c r="A399" s="102">
        <v>398</v>
      </c>
      <c r="B399" s="102" t="s">
        <v>513</v>
      </c>
      <c r="C399" s="102" t="s">
        <v>542</v>
      </c>
      <c r="D399" s="102">
        <v>1379647</v>
      </c>
      <c r="E399" s="102">
        <v>678809</v>
      </c>
      <c r="F399" s="102">
        <v>700838</v>
      </c>
      <c r="G399" s="102">
        <v>568090</v>
      </c>
      <c r="H399" s="102">
        <v>340843</v>
      </c>
      <c r="I399" s="102">
        <v>227247</v>
      </c>
      <c r="J399" s="102">
        <v>196540</v>
      </c>
      <c r="K399" s="102">
        <v>96789</v>
      </c>
      <c r="L399" s="102">
        <v>99751</v>
      </c>
      <c r="M399" s="102">
        <v>697583</v>
      </c>
      <c r="N399" s="102">
        <v>337373</v>
      </c>
      <c r="O399" s="102">
        <v>360210</v>
      </c>
      <c r="P399" s="102">
        <v>693406</v>
      </c>
      <c r="Q399" s="102">
        <v>384053</v>
      </c>
      <c r="R399" s="102">
        <v>309353</v>
      </c>
      <c r="S399" s="102">
        <v>396460</v>
      </c>
      <c r="T399" s="102">
        <v>296946</v>
      </c>
      <c r="U399" s="102">
        <v>686241</v>
      </c>
      <c r="V399" s="102">
        <v>207194</v>
      </c>
      <c r="W399" s="102">
        <v>290626</v>
      </c>
      <c r="X399" s="102">
        <v>14416</v>
      </c>
      <c r="Y399" s="102">
        <v>181170</v>
      </c>
      <c r="Z399" s="102">
        <v>1294151</v>
      </c>
      <c r="AA399" s="102">
        <v>8850</v>
      </c>
      <c r="AB399" s="102">
        <v>68550</v>
      </c>
      <c r="AC399" s="102">
        <v>518</v>
      </c>
      <c r="AD399" s="102">
        <v>219</v>
      </c>
      <c r="AE399" s="102">
        <v>491</v>
      </c>
      <c r="AF399" s="102">
        <v>3384</v>
      </c>
      <c r="AG399" s="102">
        <v>3484</v>
      </c>
      <c r="AH399" s="102">
        <v>39631</v>
      </c>
      <c r="AI399" s="102">
        <v>85766</v>
      </c>
      <c r="AJ399" s="102">
        <v>3988</v>
      </c>
      <c r="AK399" s="102">
        <v>17294</v>
      </c>
      <c r="AL399" s="102">
        <v>381789</v>
      </c>
      <c r="AM399" s="102">
        <v>78339</v>
      </c>
      <c r="AN399" s="102">
        <v>460128</v>
      </c>
      <c r="AO399" s="102">
        <v>158847</v>
      </c>
      <c r="AP399" s="102">
        <v>158653</v>
      </c>
      <c r="AQ399" s="102">
        <v>98266</v>
      </c>
      <c r="AR399" s="102">
        <v>60589</v>
      </c>
      <c r="AS399" s="102">
        <v>32257</v>
      </c>
      <c r="AT399" s="102">
        <v>29000</v>
      </c>
      <c r="AU399" s="102">
        <v>10200</v>
      </c>
      <c r="AV399" s="102">
        <v>547812</v>
      </c>
      <c r="AW399" s="102">
        <v>770707</v>
      </c>
      <c r="AX399" s="102">
        <v>1318519</v>
      </c>
      <c r="AY399" s="102">
        <v>818578</v>
      </c>
      <c r="AZ399" s="102">
        <v>348803</v>
      </c>
      <c r="BA399" s="102">
        <v>207206</v>
      </c>
      <c r="BB399" s="102">
        <v>5060</v>
      </c>
      <c r="BC399" s="102">
        <v>112569</v>
      </c>
      <c r="BD399" s="102">
        <v>6922</v>
      </c>
      <c r="BE399" s="102">
        <v>36148</v>
      </c>
      <c r="BF399" s="102">
        <v>37192</v>
      </c>
      <c r="BG399" s="102">
        <v>4832</v>
      </c>
      <c r="BH399" s="102">
        <v>72881</v>
      </c>
      <c r="BI399" s="102">
        <v>6604</v>
      </c>
      <c r="BJ399" s="102">
        <v>60021</v>
      </c>
      <c r="BK399" s="102">
        <v>87649</v>
      </c>
      <c r="BL399" s="102">
        <v>9936</v>
      </c>
      <c r="BM399" s="102">
        <v>18233</v>
      </c>
      <c r="BN399" s="102">
        <v>295520</v>
      </c>
      <c r="BO399" s="102">
        <v>74594</v>
      </c>
      <c r="BP399" s="102">
        <v>58682</v>
      </c>
      <c r="BQ399" s="102">
        <v>294487</v>
      </c>
      <c r="BR399" s="102">
        <v>30413</v>
      </c>
      <c r="BS399" s="102">
        <v>25196</v>
      </c>
      <c r="BT399" s="102">
        <v>1519</v>
      </c>
      <c r="BU399" s="102">
        <v>4410</v>
      </c>
      <c r="BV399" s="102">
        <v>1677</v>
      </c>
      <c r="BW399" s="102">
        <v>768</v>
      </c>
      <c r="BX399" s="102">
        <v>4727</v>
      </c>
      <c r="BY399" s="102">
        <v>263611</v>
      </c>
      <c r="BZ399" s="102">
        <v>275191</v>
      </c>
      <c r="CA399" s="102">
        <v>34361</v>
      </c>
      <c r="CB399" s="102">
        <v>203233</v>
      </c>
      <c r="CC399" s="102">
        <v>30968</v>
      </c>
      <c r="CD399" s="102">
        <v>7286</v>
      </c>
      <c r="CE399" s="102">
        <v>752</v>
      </c>
      <c r="CF399" s="102">
        <v>40789</v>
      </c>
      <c r="CG399" s="102">
        <v>172539</v>
      </c>
      <c r="CH399" s="102">
        <v>46292</v>
      </c>
      <c r="CI399" s="102">
        <v>1783</v>
      </c>
      <c r="CJ399" s="102">
        <v>53017</v>
      </c>
      <c r="CK399" s="102">
        <v>74178</v>
      </c>
      <c r="CL399" s="102">
        <v>24598</v>
      </c>
      <c r="CM399" s="102">
        <v>56868</v>
      </c>
      <c r="CN399" s="102">
        <v>81466</v>
      </c>
      <c r="CO399" s="102">
        <v>56195</v>
      </c>
      <c r="CP399" s="102">
        <v>183550</v>
      </c>
      <c r="CQ399" s="102">
        <v>68441</v>
      </c>
      <c r="CR399" s="102">
        <v>58914</v>
      </c>
      <c r="CS399" s="102">
        <v>67257</v>
      </c>
      <c r="CT399" s="102">
        <v>5932</v>
      </c>
      <c r="CU399" s="102">
        <v>119374</v>
      </c>
      <c r="CV399" s="102">
        <v>254148</v>
      </c>
      <c r="CW399" s="102">
        <v>26944</v>
      </c>
      <c r="CX399" s="102">
        <v>2145</v>
      </c>
      <c r="CY399" s="102">
        <v>2437</v>
      </c>
      <c r="CZ399" s="102">
        <v>245</v>
      </c>
      <c r="DA399" s="102">
        <v>47</v>
      </c>
      <c r="DB399" s="102">
        <v>54676</v>
      </c>
      <c r="DC399" s="102">
        <v>437</v>
      </c>
      <c r="DD399" s="102">
        <v>458</v>
      </c>
      <c r="DE399" s="102">
        <v>254</v>
      </c>
      <c r="DF399" s="102">
        <v>712</v>
      </c>
      <c r="DG399" s="102">
        <v>162</v>
      </c>
      <c r="DH399" s="102">
        <v>82</v>
      </c>
      <c r="DI399" s="102">
        <v>244</v>
      </c>
      <c r="DJ399" s="102">
        <v>35</v>
      </c>
      <c r="DK399" s="102">
        <v>57</v>
      </c>
      <c r="DL399" s="102">
        <v>92</v>
      </c>
      <c r="DM399" s="102">
        <v>35</v>
      </c>
      <c r="DN399" s="102">
        <v>1519</v>
      </c>
    </row>
    <row r="400" spans="1:118" x14ac:dyDescent="0.3">
      <c r="A400" s="102">
        <v>399</v>
      </c>
      <c r="B400" s="102" t="s">
        <v>513</v>
      </c>
      <c r="C400" s="102" t="s">
        <v>543</v>
      </c>
      <c r="D400" s="102">
        <v>613192</v>
      </c>
      <c r="E400" s="102">
        <v>303624</v>
      </c>
      <c r="F400" s="102">
        <v>309568</v>
      </c>
      <c r="G400" s="102">
        <v>244706</v>
      </c>
      <c r="H400" s="102">
        <v>147001</v>
      </c>
      <c r="I400" s="102">
        <v>97705</v>
      </c>
      <c r="J400" s="102">
        <v>138295</v>
      </c>
      <c r="K400" s="102">
        <v>70052</v>
      </c>
      <c r="L400" s="102">
        <v>68243</v>
      </c>
      <c r="M400" s="102">
        <v>354614</v>
      </c>
      <c r="N400" s="102">
        <v>171717</v>
      </c>
      <c r="O400" s="102">
        <v>182897</v>
      </c>
      <c r="P400" s="102">
        <v>310666</v>
      </c>
      <c r="Q400" s="102">
        <v>170495</v>
      </c>
      <c r="R400" s="102">
        <v>140171</v>
      </c>
      <c r="S400" s="102">
        <v>179030</v>
      </c>
      <c r="T400" s="102">
        <v>131636</v>
      </c>
      <c r="U400" s="102">
        <v>302526</v>
      </c>
      <c r="V400" s="102">
        <v>151260</v>
      </c>
      <c r="W400" s="102">
        <v>106353</v>
      </c>
      <c r="X400" s="102">
        <v>7725</v>
      </c>
      <c r="Y400" s="102">
        <v>45328</v>
      </c>
      <c r="Z400" s="102">
        <v>600219</v>
      </c>
      <c r="AA400" s="102">
        <v>1871</v>
      </c>
      <c r="AB400" s="102">
        <v>10039</v>
      </c>
      <c r="AC400" s="102">
        <v>213</v>
      </c>
      <c r="AD400" s="102">
        <v>43</v>
      </c>
      <c r="AE400" s="102">
        <v>195</v>
      </c>
      <c r="AF400" s="102">
        <v>35</v>
      </c>
      <c r="AG400" s="102">
        <v>577</v>
      </c>
      <c r="AH400" s="102">
        <v>4738</v>
      </c>
      <c r="AI400" s="102">
        <v>24604</v>
      </c>
      <c r="AJ400" s="102">
        <v>448</v>
      </c>
      <c r="AK400" s="102">
        <v>3908</v>
      </c>
      <c r="AL400" s="102">
        <v>167884</v>
      </c>
      <c r="AM400" s="102">
        <v>15839</v>
      </c>
      <c r="AN400" s="102">
        <v>183723</v>
      </c>
      <c r="AO400" s="102">
        <v>60913</v>
      </c>
      <c r="AP400" s="102">
        <v>64683</v>
      </c>
      <c r="AQ400" s="102">
        <v>44962</v>
      </c>
      <c r="AR400" s="102">
        <v>19031</v>
      </c>
      <c r="AS400" s="102">
        <v>8487</v>
      </c>
      <c r="AT400" s="102">
        <v>5585</v>
      </c>
      <c r="AU400" s="102">
        <v>1202</v>
      </c>
      <c r="AV400" s="102">
        <v>204863</v>
      </c>
      <c r="AW400" s="102">
        <v>390356</v>
      </c>
      <c r="AX400" s="102">
        <v>595219</v>
      </c>
      <c r="AY400" s="102">
        <v>381913</v>
      </c>
      <c r="AZ400" s="102">
        <v>146355</v>
      </c>
      <c r="BA400" s="102">
        <v>83284</v>
      </c>
      <c r="BB400" s="102">
        <v>1640</v>
      </c>
      <c r="BC400" s="102">
        <v>62048</v>
      </c>
      <c r="BD400" s="102">
        <v>820</v>
      </c>
      <c r="BE400" s="102">
        <v>18860</v>
      </c>
      <c r="BF400" s="102">
        <v>10535</v>
      </c>
      <c r="BG400" s="102">
        <v>766</v>
      </c>
      <c r="BH400" s="102">
        <v>25105</v>
      </c>
      <c r="BI400" s="102">
        <v>578</v>
      </c>
      <c r="BJ400" s="102">
        <v>16397</v>
      </c>
      <c r="BK400" s="102">
        <v>26853</v>
      </c>
      <c r="BL400" s="102">
        <v>982</v>
      </c>
      <c r="BM400" s="102">
        <v>10287</v>
      </c>
      <c r="BN400" s="102">
        <v>113176</v>
      </c>
      <c r="BO400" s="102">
        <v>14559</v>
      </c>
      <c r="BP400" s="102">
        <v>12839</v>
      </c>
      <c r="BQ400" s="102">
        <v>128850</v>
      </c>
      <c r="BR400" s="102">
        <v>5901</v>
      </c>
      <c r="BS400" s="102">
        <v>6539</v>
      </c>
      <c r="BT400" s="102">
        <v>36</v>
      </c>
      <c r="BU400" s="102">
        <v>1144</v>
      </c>
      <c r="BV400" s="102">
        <v>502</v>
      </c>
      <c r="BW400" s="102">
        <v>122</v>
      </c>
      <c r="BX400" s="102">
        <v>630</v>
      </c>
      <c r="BY400" s="102">
        <v>122891</v>
      </c>
      <c r="BZ400" s="102">
        <v>122843</v>
      </c>
      <c r="CA400" s="102">
        <v>5834</v>
      </c>
      <c r="CB400" s="102">
        <v>109087</v>
      </c>
      <c r="CC400" s="102">
        <v>9717</v>
      </c>
      <c r="CD400" s="102">
        <v>1826</v>
      </c>
      <c r="CE400" s="102">
        <v>488</v>
      </c>
      <c r="CF400" s="102">
        <v>12944</v>
      </c>
      <c r="CG400" s="102">
        <v>78733</v>
      </c>
      <c r="CH400" s="102">
        <v>7862</v>
      </c>
      <c r="CI400" s="102">
        <v>913</v>
      </c>
      <c r="CJ400" s="102">
        <v>8613</v>
      </c>
      <c r="CK400" s="102">
        <v>15899</v>
      </c>
      <c r="CL400" s="102">
        <v>6373</v>
      </c>
      <c r="CM400" s="102">
        <v>17237</v>
      </c>
      <c r="CN400" s="102">
        <v>23610</v>
      </c>
      <c r="CO400" s="102">
        <v>21796</v>
      </c>
      <c r="CP400" s="102">
        <v>76786</v>
      </c>
      <c r="CQ400" s="102">
        <v>28031</v>
      </c>
      <c r="CR400" s="102">
        <v>26959</v>
      </c>
      <c r="CS400" s="102">
        <v>34167</v>
      </c>
      <c r="CT400" s="102">
        <v>2887</v>
      </c>
      <c r="CU400" s="102">
        <v>50855</v>
      </c>
      <c r="CV400" s="102">
        <v>104884</v>
      </c>
      <c r="CW400" s="102">
        <v>12404</v>
      </c>
      <c r="CX400" s="102">
        <v>857</v>
      </c>
      <c r="CY400" s="102">
        <v>932</v>
      </c>
      <c r="CZ400" s="102">
        <v>65</v>
      </c>
      <c r="DA400" s="102">
        <v>10</v>
      </c>
      <c r="DB400" s="102">
        <v>19230</v>
      </c>
      <c r="DC400" s="102">
        <v>176</v>
      </c>
      <c r="DD400" s="102">
        <v>192</v>
      </c>
      <c r="DE400" s="102">
        <v>75</v>
      </c>
      <c r="DF400" s="102">
        <v>267</v>
      </c>
      <c r="DG400" s="102">
        <v>59</v>
      </c>
      <c r="DH400" s="102">
        <v>42</v>
      </c>
      <c r="DI400" s="102">
        <v>101</v>
      </c>
      <c r="DJ400" s="102">
        <v>6</v>
      </c>
      <c r="DK400" s="102">
        <v>10</v>
      </c>
      <c r="DL400" s="102">
        <v>16</v>
      </c>
      <c r="DM400" s="102">
        <v>5</v>
      </c>
      <c r="DN400" s="102">
        <v>564</v>
      </c>
    </row>
    <row r="401" spans="1:118" x14ac:dyDescent="0.3">
      <c r="A401" s="102">
        <v>400</v>
      </c>
      <c r="B401" s="102" t="s">
        <v>544</v>
      </c>
      <c r="C401" s="102" t="s">
        <v>545</v>
      </c>
      <c r="D401" s="102">
        <v>658917</v>
      </c>
      <c r="E401" s="102">
        <v>334737</v>
      </c>
      <c r="F401" s="102">
        <v>324180</v>
      </c>
      <c r="G401" s="102">
        <v>397823</v>
      </c>
      <c r="H401" s="102">
        <v>229923</v>
      </c>
      <c r="I401" s="102">
        <v>167900</v>
      </c>
      <c r="J401" s="102">
        <v>54776</v>
      </c>
      <c r="K401" s="102">
        <v>27682</v>
      </c>
      <c r="L401" s="102">
        <v>27094</v>
      </c>
      <c r="M401" s="102">
        <v>304280</v>
      </c>
      <c r="N401" s="102">
        <v>152659</v>
      </c>
      <c r="O401" s="102">
        <v>151621</v>
      </c>
      <c r="P401" s="102">
        <v>307071</v>
      </c>
      <c r="Q401" s="102">
        <v>185483</v>
      </c>
      <c r="R401" s="102">
        <v>121588</v>
      </c>
      <c r="S401" s="102">
        <v>173057</v>
      </c>
      <c r="T401" s="102">
        <v>134014</v>
      </c>
      <c r="U401" s="102">
        <v>351846</v>
      </c>
      <c r="V401" s="102">
        <v>118498</v>
      </c>
      <c r="W401" s="102">
        <v>94648</v>
      </c>
      <c r="X401" s="102">
        <v>4830</v>
      </c>
      <c r="Y401" s="102">
        <v>89095</v>
      </c>
      <c r="Z401" s="102">
        <v>604259</v>
      </c>
      <c r="AA401" s="102">
        <v>25878</v>
      </c>
      <c r="AB401" s="102">
        <v>9398</v>
      </c>
      <c r="AC401" s="102">
        <v>1391</v>
      </c>
      <c r="AD401" s="102">
        <v>84</v>
      </c>
      <c r="AE401" s="102">
        <v>1155</v>
      </c>
      <c r="AF401" s="102">
        <v>15474</v>
      </c>
      <c r="AG401" s="102">
        <v>1278</v>
      </c>
      <c r="AH401" s="102">
        <v>25605</v>
      </c>
      <c r="AI401" s="102">
        <v>80023</v>
      </c>
      <c r="AJ401" s="102">
        <v>1667</v>
      </c>
      <c r="AK401" s="102">
        <v>7609</v>
      </c>
      <c r="AL401" s="102">
        <v>121852</v>
      </c>
      <c r="AM401" s="102">
        <v>59763</v>
      </c>
      <c r="AN401" s="102">
        <v>181615</v>
      </c>
      <c r="AO401" s="102">
        <v>143413</v>
      </c>
      <c r="AP401" s="102">
        <v>109639</v>
      </c>
      <c r="AQ401" s="102">
        <v>87969</v>
      </c>
      <c r="AR401" s="102">
        <v>47127</v>
      </c>
      <c r="AS401" s="102">
        <v>38677</v>
      </c>
      <c r="AT401" s="102">
        <v>26802</v>
      </c>
      <c r="AU401" s="102">
        <v>4134</v>
      </c>
      <c r="AV401" s="102">
        <v>457761</v>
      </c>
      <c r="AW401" s="102">
        <v>179639</v>
      </c>
      <c r="AX401" s="102">
        <v>637400</v>
      </c>
      <c r="AY401" s="102">
        <v>399581</v>
      </c>
      <c r="AZ401" s="102">
        <v>165022</v>
      </c>
      <c r="BA401" s="102">
        <v>94073</v>
      </c>
      <c r="BB401" s="102">
        <v>241</v>
      </c>
      <c r="BC401" s="102">
        <v>67318</v>
      </c>
      <c r="BD401" s="102">
        <v>3402</v>
      </c>
      <c r="BE401" s="102">
        <v>19360</v>
      </c>
      <c r="BF401" s="102">
        <v>26365</v>
      </c>
      <c r="BG401" s="102">
        <v>2414</v>
      </c>
      <c r="BH401" s="102">
        <v>45265</v>
      </c>
      <c r="BI401" s="102">
        <v>3527</v>
      </c>
      <c r="BJ401" s="102">
        <v>38765</v>
      </c>
      <c r="BK401" s="102">
        <v>50432</v>
      </c>
      <c r="BL401" s="102">
        <v>2753</v>
      </c>
      <c r="BM401" s="102">
        <v>2956</v>
      </c>
      <c r="BN401" s="102">
        <v>147705</v>
      </c>
      <c r="BO401" s="102">
        <v>38370</v>
      </c>
      <c r="BP401" s="102">
        <v>35636</v>
      </c>
      <c r="BQ401" s="102">
        <v>124298</v>
      </c>
      <c r="BR401" s="102">
        <v>17842</v>
      </c>
      <c r="BS401" s="102">
        <v>10138</v>
      </c>
      <c r="BT401" s="102">
        <v>51</v>
      </c>
      <c r="BU401" s="102">
        <v>2323</v>
      </c>
      <c r="BV401" s="102">
        <v>623</v>
      </c>
      <c r="BW401" s="102">
        <v>581</v>
      </c>
      <c r="BX401" s="102">
        <v>2515</v>
      </c>
      <c r="BY401" s="102">
        <v>113705</v>
      </c>
      <c r="BZ401" s="102">
        <v>115096</v>
      </c>
      <c r="CA401" s="102">
        <v>37447</v>
      </c>
      <c r="CB401" s="102">
        <v>64425</v>
      </c>
      <c r="CC401" s="102">
        <v>3648</v>
      </c>
      <c r="CD401" s="102">
        <v>4006</v>
      </c>
      <c r="CE401" s="102">
        <v>2097</v>
      </c>
      <c r="CF401" s="102">
        <v>11008</v>
      </c>
      <c r="CG401" s="102">
        <v>67765</v>
      </c>
      <c r="CH401" s="102">
        <v>38999</v>
      </c>
      <c r="CI401" s="102">
        <v>1257</v>
      </c>
      <c r="CJ401" s="102">
        <v>36605</v>
      </c>
      <c r="CK401" s="102">
        <v>2198</v>
      </c>
      <c r="CL401" s="102">
        <v>9604</v>
      </c>
      <c r="CM401" s="102">
        <v>22348</v>
      </c>
      <c r="CN401" s="102">
        <v>31952</v>
      </c>
      <c r="CO401" s="102">
        <v>23034</v>
      </c>
      <c r="CP401" s="102">
        <v>81771</v>
      </c>
      <c r="CQ401" s="102">
        <v>30622</v>
      </c>
      <c r="CR401" s="102">
        <v>28115</v>
      </c>
      <c r="CS401" s="102">
        <v>34136</v>
      </c>
      <c r="CT401" s="102">
        <v>4216</v>
      </c>
      <c r="CU401" s="102">
        <v>45311</v>
      </c>
      <c r="CV401" s="102">
        <v>111220</v>
      </c>
      <c r="CW401" s="102">
        <v>16253</v>
      </c>
      <c r="CX401" s="102">
        <v>2167</v>
      </c>
      <c r="CY401" s="102">
        <v>2572</v>
      </c>
      <c r="CZ401" s="102">
        <v>323</v>
      </c>
      <c r="DA401" s="102">
        <v>82</v>
      </c>
      <c r="DB401" s="102">
        <v>22030</v>
      </c>
      <c r="DC401" s="102">
        <v>146</v>
      </c>
      <c r="DD401" s="102">
        <v>293</v>
      </c>
      <c r="DE401" s="102">
        <v>236</v>
      </c>
      <c r="DF401" s="102">
        <v>529</v>
      </c>
      <c r="DG401" s="102">
        <v>53</v>
      </c>
      <c r="DH401" s="102">
        <v>28</v>
      </c>
      <c r="DI401" s="102">
        <v>81</v>
      </c>
      <c r="DJ401" s="102">
        <v>22</v>
      </c>
      <c r="DK401" s="102">
        <v>37</v>
      </c>
      <c r="DL401" s="102">
        <v>59</v>
      </c>
      <c r="DM401" s="102">
        <v>38</v>
      </c>
      <c r="DN401" s="102">
        <v>852</v>
      </c>
    </row>
    <row r="402" spans="1:118" x14ac:dyDescent="0.3">
      <c r="A402" s="102">
        <v>401</v>
      </c>
      <c r="B402" s="102" t="s">
        <v>544</v>
      </c>
      <c r="C402" s="102" t="s">
        <v>546</v>
      </c>
      <c r="D402" s="102">
        <v>2359886</v>
      </c>
      <c r="E402" s="102">
        <v>1193129</v>
      </c>
      <c r="F402" s="102">
        <v>1166757</v>
      </c>
      <c r="G402" s="102">
        <v>1187941</v>
      </c>
      <c r="H402" s="102">
        <v>694686</v>
      </c>
      <c r="I402" s="102">
        <v>493255</v>
      </c>
      <c r="J402" s="102">
        <v>115652</v>
      </c>
      <c r="K402" s="102">
        <v>58281</v>
      </c>
      <c r="L402" s="102">
        <v>57371</v>
      </c>
      <c r="M402" s="102">
        <v>1300628</v>
      </c>
      <c r="N402" s="102">
        <v>652799</v>
      </c>
      <c r="O402" s="102">
        <v>647829</v>
      </c>
      <c r="P402" s="102">
        <v>1155807</v>
      </c>
      <c r="Q402" s="102">
        <v>649888</v>
      </c>
      <c r="R402" s="102">
        <v>505919</v>
      </c>
      <c r="S402" s="102">
        <v>622589</v>
      </c>
      <c r="T402" s="102">
        <v>533218</v>
      </c>
      <c r="U402" s="102">
        <v>1204079</v>
      </c>
      <c r="V402" s="102">
        <v>465287</v>
      </c>
      <c r="W402" s="102">
        <v>523356</v>
      </c>
      <c r="X402" s="102">
        <v>12643</v>
      </c>
      <c r="Y402" s="102">
        <v>154521</v>
      </c>
      <c r="Z402" s="102">
        <v>2126195</v>
      </c>
      <c r="AA402" s="102">
        <v>81442</v>
      </c>
      <c r="AB402" s="102">
        <v>97432</v>
      </c>
      <c r="AC402" s="102">
        <v>2303</v>
      </c>
      <c r="AD402" s="102">
        <v>1287</v>
      </c>
      <c r="AE402" s="102">
        <v>623</v>
      </c>
      <c r="AF402" s="102">
        <v>48295</v>
      </c>
      <c r="AG402" s="102">
        <v>2309</v>
      </c>
      <c r="AH402" s="102">
        <v>29433</v>
      </c>
      <c r="AI402" s="102">
        <v>253131</v>
      </c>
      <c r="AJ402" s="102">
        <v>2737</v>
      </c>
      <c r="AK402" s="102">
        <v>18983</v>
      </c>
      <c r="AL402" s="102">
        <v>525596</v>
      </c>
      <c r="AM402" s="102">
        <v>65167</v>
      </c>
      <c r="AN402" s="102">
        <v>590763</v>
      </c>
      <c r="AO402" s="102">
        <v>364452</v>
      </c>
      <c r="AP402" s="102">
        <v>338509</v>
      </c>
      <c r="AQ402" s="102">
        <v>281260</v>
      </c>
      <c r="AR402" s="102">
        <v>135374</v>
      </c>
      <c r="AS402" s="102">
        <v>105992</v>
      </c>
      <c r="AT402" s="102">
        <v>64607</v>
      </c>
      <c r="AU402" s="102">
        <v>9524</v>
      </c>
      <c r="AV402" s="102">
        <v>1299718</v>
      </c>
      <c r="AW402" s="102">
        <v>991866</v>
      </c>
      <c r="AX402" s="102">
        <v>2291584</v>
      </c>
      <c r="AY402" s="102">
        <v>1441436</v>
      </c>
      <c r="AZ402" s="102">
        <v>561915</v>
      </c>
      <c r="BA402" s="102">
        <v>355077</v>
      </c>
      <c r="BB402" s="102">
        <v>1458</v>
      </c>
      <c r="BC402" s="102">
        <v>277773</v>
      </c>
      <c r="BD402" s="102">
        <v>8096</v>
      </c>
      <c r="BE402" s="102">
        <v>62468</v>
      </c>
      <c r="BF402" s="102">
        <v>56480</v>
      </c>
      <c r="BG402" s="102">
        <v>4330</v>
      </c>
      <c r="BH402" s="102">
        <v>108569</v>
      </c>
      <c r="BI402" s="102">
        <v>6399</v>
      </c>
      <c r="BJ402" s="102">
        <v>74614</v>
      </c>
      <c r="BK402" s="102">
        <v>118767</v>
      </c>
      <c r="BL402" s="102">
        <v>5868</v>
      </c>
      <c r="BM402" s="102">
        <v>10854</v>
      </c>
      <c r="BN402" s="102">
        <v>509518</v>
      </c>
      <c r="BO402" s="102">
        <v>59109</v>
      </c>
      <c r="BP402" s="102">
        <v>130736</v>
      </c>
      <c r="BQ402" s="102">
        <v>492651</v>
      </c>
      <c r="BR402" s="102">
        <v>18701</v>
      </c>
      <c r="BS402" s="102">
        <v>22302</v>
      </c>
      <c r="BT402" s="102">
        <v>169</v>
      </c>
      <c r="BU402" s="102">
        <v>52314</v>
      </c>
      <c r="BV402" s="102">
        <v>754</v>
      </c>
      <c r="BW402" s="102">
        <v>218</v>
      </c>
      <c r="BX402" s="102">
        <v>15125</v>
      </c>
      <c r="BY402" s="102">
        <v>461457</v>
      </c>
      <c r="BZ402" s="102">
        <v>387919</v>
      </c>
      <c r="CA402" s="102">
        <v>145838</v>
      </c>
      <c r="CB402" s="102">
        <v>297286</v>
      </c>
      <c r="CC402" s="102">
        <v>6470</v>
      </c>
      <c r="CD402" s="102">
        <v>14757</v>
      </c>
      <c r="CE402" s="102">
        <v>11539</v>
      </c>
      <c r="CF402" s="102">
        <v>34730</v>
      </c>
      <c r="CG402" s="102">
        <v>253795</v>
      </c>
      <c r="CH402" s="102">
        <v>75066</v>
      </c>
      <c r="CI402" s="102">
        <v>1964</v>
      </c>
      <c r="CJ402" s="102">
        <v>36922</v>
      </c>
      <c r="CK402" s="102">
        <v>21245</v>
      </c>
      <c r="CL402" s="102">
        <v>26048</v>
      </c>
      <c r="CM402" s="102">
        <v>74481</v>
      </c>
      <c r="CN402" s="102">
        <v>100529</v>
      </c>
      <c r="CO402" s="102">
        <v>71885</v>
      </c>
      <c r="CP402" s="102">
        <v>270986</v>
      </c>
      <c r="CQ402" s="102">
        <v>99309</v>
      </c>
      <c r="CR402" s="102">
        <v>99792</v>
      </c>
      <c r="CS402" s="102">
        <v>135326</v>
      </c>
      <c r="CT402" s="102">
        <v>13725</v>
      </c>
      <c r="CU402" s="102">
        <v>191705</v>
      </c>
      <c r="CV402" s="102">
        <v>383510</v>
      </c>
      <c r="CW402" s="102">
        <v>70257</v>
      </c>
      <c r="CX402" s="102">
        <v>8651</v>
      </c>
      <c r="CY402" s="102">
        <v>10044</v>
      </c>
      <c r="CZ402" s="102">
        <v>1167</v>
      </c>
      <c r="DA402" s="102">
        <v>226</v>
      </c>
      <c r="DB402" s="102">
        <v>56755</v>
      </c>
      <c r="DC402" s="102">
        <v>530</v>
      </c>
      <c r="DD402" s="102">
        <v>946</v>
      </c>
      <c r="DE402" s="102">
        <v>725</v>
      </c>
      <c r="DF402" s="102">
        <v>1671</v>
      </c>
      <c r="DG402" s="102">
        <v>159</v>
      </c>
      <c r="DH402" s="102">
        <v>22</v>
      </c>
      <c r="DI402" s="102">
        <v>181</v>
      </c>
      <c r="DJ402" s="102">
        <v>17</v>
      </c>
      <c r="DK402" s="102">
        <v>28</v>
      </c>
      <c r="DL402" s="102">
        <v>45</v>
      </c>
      <c r="DM402" s="102">
        <v>36</v>
      </c>
      <c r="DN402" s="102">
        <v>2462</v>
      </c>
    </row>
    <row r="403" spans="1:118" x14ac:dyDescent="0.3">
      <c r="A403" s="102">
        <v>402</v>
      </c>
      <c r="B403" s="102" t="s">
        <v>544</v>
      </c>
      <c r="C403" s="102" t="s">
        <v>547</v>
      </c>
      <c r="D403" s="102">
        <v>851669</v>
      </c>
      <c r="E403" s="102">
        <v>424747</v>
      </c>
      <c r="F403" s="102">
        <v>426922</v>
      </c>
      <c r="G403" s="102">
        <v>495415</v>
      </c>
      <c r="H403" s="102">
        <v>280656</v>
      </c>
      <c r="I403" s="102">
        <v>214759</v>
      </c>
      <c r="J403" s="102">
        <v>48844</v>
      </c>
      <c r="K403" s="102">
        <v>24317</v>
      </c>
      <c r="L403" s="102">
        <v>24527</v>
      </c>
      <c r="M403" s="102">
        <v>530378</v>
      </c>
      <c r="N403" s="102">
        <v>262731</v>
      </c>
      <c r="O403" s="102">
        <v>267647</v>
      </c>
      <c r="P403" s="102">
        <v>487360</v>
      </c>
      <c r="Q403" s="102">
        <v>263645</v>
      </c>
      <c r="R403" s="102">
        <v>223715</v>
      </c>
      <c r="S403" s="102">
        <v>291349</v>
      </c>
      <c r="T403" s="102">
        <v>196011</v>
      </c>
      <c r="U403" s="102">
        <v>364309</v>
      </c>
      <c r="V403" s="102">
        <v>226866</v>
      </c>
      <c r="W403" s="102">
        <v>197558</v>
      </c>
      <c r="X403" s="102">
        <v>7553</v>
      </c>
      <c r="Y403" s="102">
        <v>55383</v>
      </c>
      <c r="Z403" s="102">
        <v>629509</v>
      </c>
      <c r="AA403" s="102">
        <v>15336</v>
      </c>
      <c r="AB403" s="102">
        <v>189588</v>
      </c>
      <c r="AC403" s="102">
        <v>474</v>
      </c>
      <c r="AD403" s="102">
        <v>467</v>
      </c>
      <c r="AE403" s="102">
        <v>694</v>
      </c>
      <c r="AF403" s="102">
        <v>14835</v>
      </c>
      <c r="AG403" s="102">
        <v>766</v>
      </c>
      <c r="AH403" s="102">
        <v>6628</v>
      </c>
      <c r="AI403" s="102">
        <v>76783</v>
      </c>
      <c r="AJ403" s="102">
        <v>567</v>
      </c>
      <c r="AK403" s="102">
        <v>5755</v>
      </c>
      <c r="AL403" s="102">
        <v>205670</v>
      </c>
      <c r="AM403" s="102">
        <v>20722</v>
      </c>
      <c r="AN403" s="102">
        <v>226392</v>
      </c>
      <c r="AO403" s="102">
        <v>120768</v>
      </c>
      <c r="AP403" s="102">
        <v>137681</v>
      </c>
      <c r="AQ403" s="102">
        <v>127299</v>
      </c>
      <c r="AR403" s="102">
        <v>64188</v>
      </c>
      <c r="AS403" s="102">
        <v>50562</v>
      </c>
      <c r="AT403" s="102">
        <v>26161</v>
      </c>
      <c r="AU403" s="102">
        <v>3166</v>
      </c>
      <c r="AV403" s="102">
        <v>529825</v>
      </c>
      <c r="AW403" s="102">
        <v>328438</v>
      </c>
      <c r="AX403" s="102">
        <v>858263</v>
      </c>
      <c r="AY403" s="102">
        <v>488965</v>
      </c>
      <c r="AZ403" s="102">
        <v>214455</v>
      </c>
      <c r="BA403" s="102">
        <v>148100</v>
      </c>
      <c r="BB403" s="102">
        <v>149</v>
      </c>
      <c r="BC403" s="102">
        <v>100725</v>
      </c>
      <c r="BD403" s="102">
        <v>2442</v>
      </c>
      <c r="BE403" s="102">
        <v>12309</v>
      </c>
      <c r="BF403" s="102">
        <v>15547</v>
      </c>
      <c r="BG403" s="102">
        <v>1633</v>
      </c>
      <c r="BH403" s="102">
        <v>32732</v>
      </c>
      <c r="BI403" s="102">
        <v>1252</v>
      </c>
      <c r="BJ403" s="102">
        <v>20512</v>
      </c>
      <c r="BK403" s="102">
        <v>35940</v>
      </c>
      <c r="BL403" s="102">
        <v>1575</v>
      </c>
      <c r="BM403" s="102">
        <v>3260</v>
      </c>
      <c r="BN403" s="102">
        <v>187151</v>
      </c>
      <c r="BO403" s="102">
        <v>13683</v>
      </c>
      <c r="BP403" s="102">
        <v>27142</v>
      </c>
      <c r="BQ403" s="102">
        <v>179774</v>
      </c>
      <c r="BR403" s="102">
        <v>7347</v>
      </c>
      <c r="BS403" s="102">
        <v>4741</v>
      </c>
      <c r="BT403" s="102">
        <v>145</v>
      </c>
      <c r="BU403" s="102">
        <v>6538</v>
      </c>
      <c r="BV403" s="102">
        <v>300</v>
      </c>
      <c r="BW403" s="102">
        <v>131</v>
      </c>
      <c r="BX403" s="102">
        <v>4012</v>
      </c>
      <c r="BY403" s="102">
        <v>176844</v>
      </c>
      <c r="BZ403" s="102">
        <v>162511</v>
      </c>
      <c r="CA403" s="102">
        <v>44318</v>
      </c>
      <c r="CB403" s="102">
        <v>128661</v>
      </c>
      <c r="CC403" s="102">
        <v>4452</v>
      </c>
      <c r="CD403" s="102">
        <v>1722</v>
      </c>
      <c r="CE403" s="102">
        <v>1482</v>
      </c>
      <c r="CF403" s="102">
        <v>7955</v>
      </c>
      <c r="CG403" s="102">
        <v>106704</v>
      </c>
      <c r="CH403" s="102">
        <v>17829</v>
      </c>
      <c r="CI403" s="102">
        <v>299</v>
      </c>
      <c r="CJ403" s="102">
        <v>7961</v>
      </c>
      <c r="CK403" s="102">
        <v>1360</v>
      </c>
      <c r="CL403" s="102">
        <v>9440</v>
      </c>
      <c r="CM403" s="102">
        <v>24667</v>
      </c>
      <c r="CN403" s="102">
        <v>34107</v>
      </c>
      <c r="CO403" s="102">
        <v>26333</v>
      </c>
      <c r="CP403" s="102">
        <v>99333</v>
      </c>
      <c r="CQ403" s="102">
        <v>36438</v>
      </c>
      <c r="CR403" s="102">
        <v>36562</v>
      </c>
      <c r="CS403" s="102">
        <v>50726</v>
      </c>
      <c r="CT403" s="102">
        <v>6361</v>
      </c>
      <c r="CU403" s="102">
        <v>65994</v>
      </c>
      <c r="CV403" s="102">
        <v>136893</v>
      </c>
      <c r="CW403" s="102">
        <v>26950</v>
      </c>
      <c r="CX403" s="102">
        <v>3115</v>
      </c>
      <c r="CY403" s="102">
        <v>3619</v>
      </c>
      <c r="CZ403" s="102">
        <v>419</v>
      </c>
      <c r="DA403" s="102">
        <v>85</v>
      </c>
      <c r="DB403" s="102">
        <v>23065</v>
      </c>
      <c r="DC403" s="102">
        <v>196</v>
      </c>
      <c r="DD403" s="102">
        <v>342</v>
      </c>
      <c r="DE403" s="102">
        <v>246</v>
      </c>
      <c r="DF403" s="102">
        <v>588</v>
      </c>
      <c r="DG403" s="102">
        <v>46</v>
      </c>
      <c r="DH403" s="102">
        <v>5</v>
      </c>
      <c r="DI403" s="102">
        <v>51</v>
      </c>
      <c r="DJ403" s="102">
        <v>4</v>
      </c>
      <c r="DK403" s="102">
        <v>7</v>
      </c>
      <c r="DL403" s="102">
        <v>11</v>
      </c>
      <c r="DM403" s="102">
        <v>11</v>
      </c>
      <c r="DN403" s="102">
        <v>856</v>
      </c>
    </row>
    <row r="404" spans="1:118" x14ac:dyDescent="0.3">
      <c r="A404" s="102">
        <v>403</v>
      </c>
      <c r="B404" s="102" t="s">
        <v>544</v>
      </c>
      <c r="C404" s="102" t="s">
        <v>548</v>
      </c>
      <c r="D404" s="102">
        <v>1493984</v>
      </c>
      <c r="E404" s="102">
        <v>750278</v>
      </c>
      <c r="F404" s="102">
        <v>743706</v>
      </c>
      <c r="G404" s="102">
        <v>951639</v>
      </c>
      <c r="H404" s="102">
        <v>542756</v>
      </c>
      <c r="I404" s="102">
        <v>408883</v>
      </c>
      <c r="J404" s="102">
        <v>224942</v>
      </c>
      <c r="K404" s="102">
        <v>112111</v>
      </c>
      <c r="L404" s="102">
        <v>112831</v>
      </c>
      <c r="M404" s="102">
        <v>505609</v>
      </c>
      <c r="N404" s="102">
        <v>250473</v>
      </c>
      <c r="O404" s="102">
        <v>255136</v>
      </c>
      <c r="P404" s="102">
        <v>690167</v>
      </c>
      <c r="Q404" s="102">
        <v>429211</v>
      </c>
      <c r="R404" s="102">
        <v>260956</v>
      </c>
      <c r="S404" s="102">
        <v>484875</v>
      </c>
      <c r="T404" s="102">
        <v>205292</v>
      </c>
      <c r="U404" s="102">
        <v>803817</v>
      </c>
      <c r="V404" s="102">
        <v>208313</v>
      </c>
      <c r="W404" s="102">
        <v>323788</v>
      </c>
      <c r="X404" s="102">
        <v>9959</v>
      </c>
      <c r="Y404" s="102">
        <v>148107</v>
      </c>
      <c r="Z404" s="102">
        <v>1422986</v>
      </c>
      <c r="AA404" s="102">
        <v>17332</v>
      </c>
      <c r="AB404" s="102">
        <v>47653</v>
      </c>
      <c r="AC404" s="102">
        <v>2117</v>
      </c>
      <c r="AD404" s="102">
        <v>781</v>
      </c>
      <c r="AE404" s="102">
        <v>409</v>
      </c>
      <c r="AF404" s="102">
        <v>1782</v>
      </c>
      <c r="AG404" s="102">
        <v>924</v>
      </c>
      <c r="AH404" s="102">
        <v>27771</v>
      </c>
      <c r="AI404" s="102">
        <v>297308</v>
      </c>
      <c r="AJ404" s="102">
        <v>3342</v>
      </c>
      <c r="AK404" s="102">
        <v>13857</v>
      </c>
      <c r="AL404" s="102">
        <v>354278</v>
      </c>
      <c r="AM404" s="102">
        <v>66638</v>
      </c>
      <c r="AN404" s="102">
        <v>420916</v>
      </c>
      <c r="AO404" s="102">
        <v>246480</v>
      </c>
      <c r="AP404" s="102">
        <v>260661</v>
      </c>
      <c r="AQ404" s="102">
        <v>210964</v>
      </c>
      <c r="AR404" s="102">
        <v>130700</v>
      </c>
      <c r="AS404" s="102">
        <v>93340</v>
      </c>
      <c r="AT404" s="102">
        <v>66358</v>
      </c>
      <c r="AU404" s="102">
        <v>8804</v>
      </c>
      <c r="AV404" s="102">
        <v>1017307</v>
      </c>
      <c r="AW404" s="102">
        <v>460166</v>
      </c>
      <c r="AX404" s="102">
        <v>1477473</v>
      </c>
      <c r="AY404" s="102">
        <v>841958</v>
      </c>
      <c r="AZ404" s="102">
        <v>398257</v>
      </c>
      <c r="BA404" s="102">
        <v>253488</v>
      </c>
      <c r="BB404" s="102">
        <v>281</v>
      </c>
      <c r="BC404" s="102">
        <v>225249</v>
      </c>
      <c r="BD404" s="102">
        <v>5979</v>
      </c>
      <c r="BE404" s="102">
        <v>29814</v>
      </c>
      <c r="BF404" s="102">
        <v>50302</v>
      </c>
      <c r="BG404" s="102">
        <v>5270</v>
      </c>
      <c r="BH404" s="102">
        <v>86142</v>
      </c>
      <c r="BI404" s="102">
        <v>6693</v>
      </c>
      <c r="BJ404" s="102">
        <v>98784</v>
      </c>
      <c r="BK404" s="102">
        <v>96724</v>
      </c>
      <c r="BL404" s="102">
        <v>5312</v>
      </c>
      <c r="BM404" s="102">
        <v>16465</v>
      </c>
      <c r="BN404" s="102">
        <v>337072</v>
      </c>
      <c r="BO404" s="102">
        <v>50603</v>
      </c>
      <c r="BP404" s="102">
        <v>69909</v>
      </c>
      <c r="BQ404" s="102">
        <v>331942</v>
      </c>
      <c r="BR404" s="102">
        <v>19805</v>
      </c>
      <c r="BS404" s="102">
        <v>14694</v>
      </c>
      <c r="BT404" s="102">
        <v>109</v>
      </c>
      <c r="BU404" s="102">
        <v>8517</v>
      </c>
      <c r="BV404" s="102">
        <v>608</v>
      </c>
      <c r="BW404" s="102">
        <v>336</v>
      </c>
      <c r="BX404" s="102">
        <v>3798</v>
      </c>
      <c r="BY404" s="102">
        <v>311061</v>
      </c>
      <c r="BZ404" s="102">
        <v>289948</v>
      </c>
      <c r="CA404" s="102">
        <v>29740</v>
      </c>
      <c r="CB404" s="102">
        <v>253248</v>
      </c>
      <c r="CC404" s="102">
        <v>946</v>
      </c>
      <c r="CD404" s="102">
        <v>2129</v>
      </c>
      <c r="CE404" s="102">
        <v>1172</v>
      </c>
      <c r="CF404" s="102">
        <v>6031</v>
      </c>
      <c r="CG404" s="102">
        <v>220996</v>
      </c>
      <c r="CH404" s="102">
        <v>57621</v>
      </c>
      <c r="CI404" s="102">
        <v>1784</v>
      </c>
      <c r="CJ404" s="102">
        <v>71114</v>
      </c>
      <c r="CK404" s="102">
        <v>59354</v>
      </c>
      <c r="CL404" s="102">
        <v>26345</v>
      </c>
      <c r="CM404" s="102">
        <v>59487</v>
      </c>
      <c r="CN404" s="102">
        <v>85832</v>
      </c>
      <c r="CO404" s="102">
        <v>57004</v>
      </c>
      <c r="CP404" s="102">
        <v>200941</v>
      </c>
      <c r="CQ404" s="102">
        <v>79603</v>
      </c>
      <c r="CR404" s="102">
        <v>64334</v>
      </c>
      <c r="CS404" s="102">
        <v>67366</v>
      </c>
      <c r="CT404" s="102">
        <v>7525</v>
      </c>
      <c r="CU404" s="102">
        <v>83047</v>
      </c>
      <c r="CV404" s="102">
        <v>270070</v>
      </c>
      <c r="CW404" s="102">
        <v>35329</v>
      </c>
      <c r="CX404" s="102">
        <v>4922</v>
      </c>
      <c r="CY404" s="102">
        <v>5825</v>
      </c>
      <c r="CZ404" s="102">
        <v>713</v>
      </c>
      <c r="DA404" s="102">
        <v>190</v>
      </c>
      <c r="DB404" s="102">
        <v>50440</v>
      </c>
      <c r="DC404" s="102">
        <v>325</v>
      </c>
      <c r="DD404" s="102">
        <v>594</v>
      </c>
      <c r="DE404" s="102">
        <v>446</v>
      </c>
      <c r="DF404" s="102">
        <v>1040</v>
      </c>
      <c r="DG404" s="102">
        <v>82</v>
      </c>
      <c r="DH404" s="102">
        <v>27</v>
      </c>
      <c r="DI404" s="102">
        <v>109</v>
      </c>
      <c r="DJ404" s="102">
        <v>21</v>
      </c>
      <c r="DK404" s="102">
        <v>34</v>
      </c>
      <c r="DL404" s="102">
        <v>55</v>
      </c>
      <c r="DM404" s="102">
        <v>45</v>
      </c>
      <c r="DN404" s="102">
        <v>1575</v>
      </c>
    </row>
    <row r="405" spans="1:118" x14ac:dyDescent="0.3">
      <c r="A405" s="102">
        <v>404</v>
      </c>
      <c r="B405" s="102" t="s">
        <v>544</v>
      </c>
      <c r="C405" s="102" t="s">
        <v>549</v>
      </c>
      <c r="D405" s="102">
        <v>1206640</v>
      </c>
      <c r="E405" s="102">
        <v>612915</v>
      </c>
      <c r="F405" s="102">
        <v>593725</v>
      </c>
      <c r="G405" s="102">
        <v>748759</v>
      </c>
      <c r="H405" s="102">
        <v>433391</v>
      </c>
      <c r="I405" s="102">
        <v>315368</v>
      </c>
      <c r="J405" s="102">
        <v>124679</v>
      </c>
      <c r="K405" s="102">
        <v>63446</v>
      </c>
      <c r="L405" s="102">
        <v>61233</v>
      </c>
      <c r="M405" s="102">
        <v>493559</v>
      </c>
      <c r="N405" s="102">
        <v>246323</v>
      </c>
      <c r="O405" s="102">
        <v>247236</v>
      </c>
      <c r="P405" s="102">
        <v>521186</v>
      </c>
      <c r="Q405" s="102">
        <v>333329</v>
      </c>
      <c r="R405" s="102">
        <v>187857</v>
      </c>
      <c r="S405" s="102">
        <v>350314</v>
      </c>
      <c r="T405" s="102">
        <v>170872</v>
      </c>
      <c r="U405" s="102">
        <v>685454</v>
      </c>
      <c r="V405" s="102">
        <v>113071</v>
      </c>
      <c r="W405" s="102">
        <v>221806</v>
      </c>
      <c r="X405" s="102">
        <v>7899</v>
      </c>
      <c r="Y405" s="102">
        <v>178410</v>
      </c>
      <c r="Z405" s="102">
        <v>1133176</v>
      </c>
      <c r="AA405" s="102">
        <v>30195</v>
      </c>
      <c r="AB405" s="102">
        <v>21059</v>
      </c>
      <c r="AC405" s="102">
        <v>3666</v>
      </c>
      <c r="AD405" s="102">
        <v>897</v>
      </c>
      <c r="AE405" s="102">
        <v>753</v>
      </c>
      <c r="AF405" s="102">
        <v>15649</v>
      </c>
      <c r="AG405" s="102">
        <v>1245</v>
      </c>
      <c r="AH405" s="102">
        <v>43357</v>
      </c>
      <c r="AI405" s="102">
        <v>202380</v>
      </c>
      <c r="AJ405" s="102">
        <v>4544</v>
      </c>
      <c r="AK405" s="102">
        <v>18004</v>
      </c>
      <c r="AL405" s="102">
        <v>206598</v>
      </c>
      <c r="AM405" s="102">
        <v>126055</v>
      </c>
      <c r="AN405" s="102">
        <v>332653</v>
      </c>
      <c r="AO405" s="102">
        <v>178191</v>
      </c>
      <c r="AP405" s="102">
        <v>188303</v>
      </c>
      <c r="AQ405" s="102">
        <v>168387</v>
      </c>
      <c r="AR405" s="102">
        <v>89167</v>
      </c>
      <c r="AS405" s="102">
        <v>83166</v>
      </c>
      <c r="AT405" s="102">
        <v>61215</v>
      </c>
      <c r="AU405" s="102">
        <v>11792</v>
      </c>
      <c r="AV405" s="102">
        <v>780221</v>
      </c>
      <c r="AW405" s="102">
        <v>410186</v>
      </c>
      <c r="AX405" s="102">
        <v>1190407</v>
      </c>
      <c r="AY405" s="102">
        <v>729708</v>
      </c>
      <c r="AZ405" s="102">
        <v>309479</v>
      </c>
      <c r="BA405" s="102">
        <v>166959</v>
      </c>
      <c r="BB405" s="102">
        <v>494</v>
      </c>
      <c r="BC405" s="102">
        <v>162148</v>
      </c>
      <c r="BD405" s="102">
        <v>8677</v>
      </c>
      <c r="BE405" s="102">
        <v>23166</v>
      </c>
      <c r="BF405" s="102">
        <v>55579</v>
      </c>
      <c r="BG405" s="102">
        <v>4118</v>
      </c>
      <c r="BH405" s="102">
        <v>80152</v>
      </c>
      <c r="BI405" s="102">
        <v>11842</v>
      </c>
      <c r="BJ405" s="102">
        <v>95963</v>
      </c>
      <c r="BK405" s="102">
        <v>90312</v>
      </c>
      <c r="BL405" s="102">
        <v>6042</v>
      </c>
      <c r="BM405" s="102">
        <v>7336</v>
      </c>
      <c r="BN405" s="102">
        <v>263439</v>
      </c>
      <c r="BO405" s="102">
        <v>67505</v>
      </c>
      <c r="BP405" s="102">
        <v>77854</v>
      </c>
      <c r="BQ405" s="102">
        <v>232642</v>
      </c>
      <c r="BR405" s="102">
        <v>29297</v>
      </c>
      <c r="BS405" s="102">
        <v>16060</v>
      </c>
      <c r="BT405" s="102">
        <v>64</v>
      </c>
      <c r="BU405" s="102">
        <v>6204</v>
      </c>
      <c r="BV405" s="102">
        <v>757</v>
      </c>
      <c r="BW405" s="102">
        <v>222</v>
      </c>
      <c r="BX405" s="102">
        <v>3479</v>
      </c>
      <c r="BY405" s="102">
        <v>209566</v>
      </c>
      <c r="BZ405" s="102">
        <v>198157</v>
      </c>
      <c r="CA405" s="102">
        <v>58597</v>
      </c>
      <c r="CB405" s="102">
        <v>144571</v>
      </c>
      <c r="CC405" s="102">
        <v>1835</v>
      </c>
      <c r="CD405" s="102">
        <v>4649</v>
      </c>
      <c r="CE405" s="102">
        <v>1981</v>
      </c>
      <c r="CF405" s="102">
        <v>9406</v>
      </c>
      <c r="CG405" s="102">
        <v>134931</v>
      </c>
      <c r="CH405" s="102">
        <v>71646</v>
      </c>
      <c r="CI405" s="102">
        <v>941</v>
      </c>
      <c r="CJ405" s="102">
        <v>59627</v>
      </c>
      <c r="CK405" s="102">
        <v>12483</v>
      </c>
      <c r="CL405" s="102">
        <v>17260</v>
      </c>
      <c r="CM405" s="102">
        <v>37958</v>
      </c>
      <c r="CN405" s="102">
        <v>55218</v>
      </c>
      <c r="CO405" s="102">
        <v>42526</v>
      </c>
      <c r="CP405" s="102">
        <v>153186</v>
      </c>
      <c r="CQ405" s="102">
        <v>58842</v>
      </c>
      <c r="CR405" s="102">
        <v>51818</v>
      </c>
      <c r="CS405" s="102">
        <v>61531</v>
      </c>
      <c r="CT405" s="102">
        <v>7136</v>
      </c>
      <c r="CU405" s="102">
        <v>70494</v>
      </c>
      <c r="CV405" s="102">
        <v>208797</v>
      </c>
      <c r="CW405" s="102">
        <v>26348</v>
      </c>
      <c r="CX405" s="102">
        <v>3799</v>
      </c>
      <c r="CY405" s="102">
        <v>4509</v>
      </c>
      <c r="CZ405" s="102">
        <v>590</v>
      </c>
      <c r="DA405" s="102">
        <v>120</v>
      </c>
      <c r="DB405" s="102">
        <v>37417</v>
      </c>
      <c r="DC405" s="102">
        <v>246</v>
      </c>
      <c r="DD405" s="102">
        <v>521</v>
      </c>
      <c r="DE405" s="102">
        <v>416</v>
      </c>
      <c r="DF405" s="102">
        <v>937</v>
      </c>
      <c r="DG405" s="102">
        <v>101</v>
      </c>
      <c r="DH405" s="102">
        <v>63</v>
      </c>
      <c r="DI405" s="102">
        <v>164</v>
      </c>
      <c r="DJ405" s="102">
        <v>54</v>
      </c>
      <c r="DK405" s="102">
        <v>88</v>
      </c>
      <c r="DL405" s="102">
        <v>142</v>
      </c>
      <c r="DM405" s="102">
        <v>75</v>
      </c>
      <c r="DN405" s="102">
        <v>1565</v>
      </c>
    </row>
    <row r="406" spans="1:118" x14ac:dyDescent="0.3">
      <c r="A406" s="102">
        <v>405</v>
      </c>
      <c r="B406" s="102" t="s">
        <v>544</v>
      </c>
      <c r="C406" s="102" t="s">
        <v>550</v>
      </c>
      <c r="D406" s="102">
        <v>1619707</v>
      </c>
      <c r="E406" s="102">
        <v>815717</v>
      </c>
      <c r="F406" s="102">
        <v>803990</v>
      </c>
      <c r="G406" s="102">
        <v>1019634</v>
      </c>
      <c r="H406" s="102">
        <v>593679</v>
      </c>
      <c r="I406" s="102">
        <v>425955</v>
      </c>
      <c r="J406" s="102">
        <v>397908</v>
      </c>
      <c r="K406" s="102">
        <v>199633</v>
      </c>
      <c r="L406" s="102">
        <v>198275</v>
      </c>
      <c r="M406" s="102">
        <v>187196</v>
      </c>
      <c r="N406" s="102">
        <v>93186</v>
      </c>
      <c r="O406" s="102">
        <v>94010</v>
      </c>
      <c r="P406" s="102">
        <v>846466</v>
      </c>
      <c r="Q406" s="102">
        <v>478278</v>
      </c>
      <c r="R406" s="102">
        <v>368188</v>
      </c>
      <c r="S406" s="102">
        <v>461887</v>
      </c>
      <c r="T406" s="102">
        <v>384579</v>
      </c>
      <c r="U406" s="102">
        <v>773241</v>
      </c>
      <c r="V406" s="102">
        <v>281266</v>
      </c>
      <c r="W406" s="102">
        <v>402359</v>
      </c>
      <c r="X406" s="102">
        <v>15828</v>
      </c>
      <c r="Y406" s="102">
        <v>147013</v>
      </c>
      <c r="Z406" s="102">
        <v>1597089</v>
      </c>
      <c r="AA406" s="102">
        <v>14173</v>
      </c>
      <c r="AB406" s="102">
        <v>2926</v>
      </c>
      <c r="AC406" s="102">
        <v>635</v>
      </c>
      <c r="AD406" s="102">
        <v>556</v>
      </c>
      <c r="AE406" s="102">
        <v>707</v>
      </c>
      <c r="AF406" s="102">
        <v>2220</v>
      </c>
      <c r="AG406" s="102">
        <v>1401</v>
      </c>
      <c r="AH406" s="102">
        <v>19129</v>
      </c>
      <c r="AI406" s="102">
        <v>339090</v>
      </c>
      <c r="AJ406" s="102">
        <v>1706</v>
      </c>
      <c r="AK406" s="102">
        <v>10833</v>
      </c>
      <c r="AL406" s="102">
        <v>379583</v>
      </c>
      <c r="AM406" s="102">
        <v>61190</v>
      </c>
      <c r="AN406" s="102">
        <v>440773</v>
      </c>
      <c r="AO406" s="102">
        <v>257020</v>
      </c>
      <c r="AP406" s="102">
        <v>241692</v>
      </c>
      <c r="AQ406" s="102">
        <v>241761</v>
      </c>
      <c r="AR406" s="102">
        <v>152183</v>
      </c>
      <c r="AS406" s="102">
        <v>127543</v>
      </c>
      <c r="AT406" s="102">
        <v>58712</v>
      </c>
      <c r="AU406" s="102">
        <v>7630</v>
      </c>
      <c r="AV406" s="102">
        <v>1086541</v>
      </c>
      <c r="AW406" s="102">
        <v>587734</v>
      </c>
      <c r="AX406" s="102">
        <v>1674275</v>
      </c>
      <c r="AY406" s="102">
        <v>975114</v>
      </c>
      <c r="AZ406" s="102">
        <v>383172</v>
      </c>
      <c r="BA406" s="102">
        <v>260898</v>
      </c>
      <c r="BB406" s="102">
        <v>523</v>
      </c>
      <c r="BC406" s="102">
        <v>225754</v>
      </c>
      <c r="BD406" s="102">
        <v>3976</v>
      </c>
      <c r="BE406" s="102">
        <v>24557</v>
      </c>
      <c r="BF406" s="102">
        <v>42565</v>
      </c>
      <c r="BG406" s="102">
        <v>4361</v>
      </c>
      <c r="BH406" s="102">
        <v>102814</v>
      </c>
      <c r="BI406" s="102">
        <v>3756</v>
      </c>
      <c r="BJ406" s="102">
        <v>126788</v>
      </c>
      <c r="BK406" s="102">
        <v>109908</v>
      </c>
      <c r="BL406" s="102">
        <v>2733</v>
      </c>
      <c r="BM406" s="102">
        <v>20404</v>
      </c>
      <c r="BN406" s="102">
        <v>339072</v>
      </c>
      <c r="BO406" s="102">
        <v>39301</v>
      </c>
      <c r="BP406" s="102">
        <v>57417</v>
      </c>
      <c r="BQ406" s="102">
        <v>358081</v>
      </c>
      <c r="BR406" s="102">
        <v>9560</v>
      </c>
      <c r="BS406" s="102">
        <v>11934</v>
      </c>
      <c r="BT406" s="102">
        <v>174</v>
      </c>
      <c r="BU406" s="102">
        <v>6098</v>
      </c>
      <c r="BV406" s="102">
        <v>452</v>
      </c>
      <c r="BW406" s="102">
        <v>222</v>
      </c>
      <c r="BX406" s="102">
        <v>3078</v>
      </c>
      <c r="BY406" s="102">
        <v>338195</v>
      </c>
      <c r="BZ406" s="102">
        <v>318557</v>
      </c>
      <c r="CA406" s="102">
        <v>19332</v>
      </c>
      <c r="CB406" s="102">
        <v>303365</v>
      </c>
      <c r="CC406" s="102">
        <v>43</v>
      </c>
      <c r="CD406" s="102">
        <v>453</v>
      </c>
      <c r="CE406" s="102">
        <v>377</v>
      </c>
      <c r="CF406" s="102">
        <v>1260</v>
      </c>
      <c r="CG406" s="102">
        <v>228474</v>
      </c>
      <c r="CH406" s="102">
        <v>58461</v>
      </c>
      <c r="CI406" s="102">
        <v>387</v>
      </c>
      <c r="CJ406" s="102">
        <v>51202</v>
      </c>
      <c r="CK406" s="102">
        <v>29310</v>
      </c>
      <c r="CL406" s="102">
        <v>24396</v>
      </c>
      <c r="CM406" s="102">
        <v>48756</v>
      </c>
      <c r="CN406" s="102">
        <v>73152</v>
      </c>
      <c r="CO406" s="102">
        <v>48976</v>
      </c>
      <c r="CP406" s="102">
        <v>193218</v>
      </c>
      <c r="CQ406" s="102">
        <v>73296</v>
      </c>
      <c r="CR406" s="102">
        <v>70946</v>
      </c>
      <c r="CS406" s="102">
        <v>94277</v>
      </c>
      <c r="CT406" s="102">
        <v>16849</v>
      </c>
      <c r="CU406" s="102">
        <v>90561</v>
      </c>
      <c r="CV406" s="102">
        <v>279193</v>
      </c>
      <c r="CW406" s="102">
        <v>38570</v>
      </c>
      <c r="CX406" s="102">
        <v>7634</v>
      </c>
      <c r="CY406" s="102">
        <v>9606</v>
      </c>
      <c r="CZ406" s="102">
        <v>1563</v>
      </c>
      <c r="DA406" s="102">
        <v>409</v>
      </c>
      <c r="DB406" s="102">
        <v>50127</v>
      </c>
      <c r="DC406" s="102">
        <v>345</v>
      </c>
      <c r="DD406" s="102">
        <v>622</v>
      </c>
      <c r="DE406" s="102">
        <v>429</v>
      </c>
      <c r="DF406" s="102">
        <v>1051</v>
      </c>
      <c r="DG406" s="102">
        <v>73</v>
      </c>
      <c r="DH406" s="102">
        <v>25</v>
      </c>
      <c r="DI406" s="102">
        <v>98</v>
      </c>
      <c r="DJ406" s="102">
        <v>21</v>
      </c>
      <c r="DK406" s="102">
        <v>34</v>
      </c>
      <c r="DL406" s="102">
        <v>55</v>
      </c>
      <c r="DM406" s="102">
        <v>33</v>
      </c>
      <c r="DN406" s="102">
        <v>1581</v>
      </c>
    </row>
    <row r="407" spans="1:118" x14ac:dyDescent="0.3">
      <c r="A407" s="102">
        <v>406</v>
      </c>
      <c r="B407" s="102" t="s">
        <v>544</v>
      </c>
      <c r="C407" s="102" t="s">
        <v>172</v>
      </c>
      <c r="D407" s="102">
        <v>2663629</v>
      </c>
      <c r="E407" s="102">
        <v>1351574</v>
      </c>
      <c r="F407" s="102">
        <v>1312055</v>
      </c>
      <c r="G407" s="102">
        <v>1596560</v>
      </c>
      <c r="H407" s="102">
        <v>932474</v>
      </c>
      <c r="I407" s="102">
        <v>664086</v>
      </c>
      <c r="J407" s="102">
        <v>552992</v>
      </c>
      <c r="K407" s="102">
        <v>281221</v>
      </c>
      <c r="L407" s="102">
        <v>271771</v>
      </c>
      <c r="M407" s="102">
        <v>498469</v>
      </c>
      <c r="N407" s="102">
        <v>248172</v>
      </c>
      <c r="O407" s="102">
        <v>250297</v>
      </c>
      <c r="P407" s="102">
        <v>1203197</v>
      </c>
      <c r="Q407" s="102">
        <v>715467</v>
      </c>
      <c r="R407" s="102">
        <v>487730</v>
      </c>
      <c r="S407" s="102">
        <v>826568</v>
      </c>
      <c r="T407" s="102">
        <v>376629</v>
      </c>
      <c r="U407" s="102">
        <v>1460432</v>
      </c>
      <c r="V407" s="102">
        <v>276691</v>
      </c>
      <c r="W407" s="102">
        <v>572292</v>
      </c>
      <c r="X407" s="102">
        <v>21658</v>
      </c>
      <c r="Y407" s="102">
        <v>332556</v>
      </c>
      <c r="Z407" s="102">
        <v>2540763</v>
      </c>
      <c r="AA407" s="102">
        <v>57973</v>
      </c>
      <c r="AB407" s="102">
        <v>20745</v>
      </c>
      <c r="AC407" s="102">
        <v>6373</v>
      </c>
      <c r="AD407" s="102">
        <v>2979</v>
      </c>
      <c r="AE407" s="102">
        <v>2357</v>
      </c>
      <c r="AF407" s="102">
        <v>29122</v>
      </c>
      <c r="AG407" s="102">
        <v>3317</v>
      </c>
      <c r="AH407" s="102">
        <v>77727</v>
      </c>
      <c r="AI407" s="102">
        <v>519704</v>
      </c>
      <c r="AJ407" s="102">
        <v>8566</v>
      </c>
      <c r="AK407" s="102">
        <v>30892</v>
      </c>
      <c r="AL407" s="102">
        <v>549632</v>
      </c>
      <c r="AM407" s="102">
        <v>188174</v>
      </c>
      <c r="AN407" s="102">
        <v>737806</v>
      </c>
      <c r="AO407" s="102">
        <v>382091</v>
      </c>
      <c r="AP407" s="102">
        <v>407692</v>
      </c>
      <c r="AQ407" s="102">
        <v>337793</v>
      </c>
      <c r="AR407" s="102">
        <v>189296</v>
      </c>
      <c r="AS407" s="102">
        <v>152838</v>
      </c>
      <c r="AT407" s="102">
        <v>134637</v>
      </c>
      <c r="AU407" s="102">
        <v>19654</v>
      </c>
      <c r="AV407" s="102">
        <v>1624001</v>
      </c>
      <c r="AW407" s="102">
        <v>943112</v>
      </c>
      <c r="AX407" s="102">
        <v>2567113</v>
      </c>
      <c r="AY407" s="102">
        <v>1625484</v>
      </c>
      <c r="AZ407" s="102">
        <v>655032</v>
      </c>
      <c r="BA407" s="102">
        <v>380114</v>
      </c>
      <c r="BB407" s="102">
        <v>2999</v>
      </c>
      <c r="BC407" s="102">
        <v>345789</v>
      </c>
      <c r="BD407" s="102">
        <v>13137</v>
      </c>
      <c r="BE407" s="102">
        <v>92443</v>
      </c>
      <c r="BF407" s="102">
        <v>84851</v>
      </c>
      <c r="BG407" s="102">
        <v>9398</v>
      </c>
      <c r="BH407" s="102">
        <v>157089</v>
      </c>
      <c r="BI407" s="102">
        <v>17978</v>
      </c>
      <c r="BJ407" s="102">
        <v>193337</v>
      </c>
      <c r="BK407" s="102">
        <v>177334</v>
      </c>
      <c r="BL407" s="102">
        <v>10847</v>
      </c>
      <c r="BM407" s="102">
        <v>29106</v>
      </c>
      <c r="BN407" s="102">
        <v>586579</v>
      </c>
      <c r="BO407" s="102">
        <v>135945</v>
      </c>
      <c r="BP407" s="102">
        <v>171271</v>
      </c>
      <c r="BQ407" s="102">
        <v>561313</v>
      </c>
      <c r="BR407" s="102">
        <v>37623</v>
      </c>
      <c r="BS407" s="102">
        <v>37903</v>
      </c>
      <c r="BT407" s="102">
        <v>190</v>
      </c>
      <c r="BU407" s="102">
        <v>19021</v>
      </c>
      <c r="BV407" s="102">
        <v>806</v>
      </c>
      <c r="BW407" s="102">
        <v>398</v>
      </c>
      <c r="BX407" s="102">
        <v>23576</v>
      </c>
      <c r="BY407" s="102">
        <v>479950</v>
      </c>
      <c r="BZ407" s="102">
        <v>434298</v>
      </c>
      <c r="CA407" s="102">
        <v>67248</v>
      </c>
      <c r="CB407" s="102">
        <v>385255</v>
      </c>
      <c r="CC407" s="102">
        <v>843</v>
      </c>
      <c r="CD407" s="102">
        <v>3051</v>
      </c>
      <c r="CE407" s="102">
        <v>2324</v>
      </c>
      <c r="CF407" s="102">
        <v>7549</v>
      </c>
      <c r="CG407" s="102">
        <v>310140</v>
      </c>
      <c r="CH407" s="102">
        <v>143705</v>
      </c>
      <c r="CI407" s="102">
        <v>1331</v>
      </c>
      <c r="CJ407" s="102">
        <v>152156</v>
      </c>
      <c r="CK407" s="102">
        <v>41286</v>
      </c>
      <c r="CL407" s="102">
        <v>36885</v>
      </c>
      <c r="CM407" s="102">
        <v>84460</v>
      </c>
      <c r="CN407" s="102">
        <v>121345</v>
      </c>
      <c r="CO407" s="102">
        <v>88162</v>
      </c>
      <c r="CP407" s="102">
        <v>321189</v>
      </c>
      <c r="CQ407" s="102">
        <v>118976</v>
      </c>
      <c r="CR407" s="102">
        <v>114051</v>
      </c>
      <c r="CS407" s="102">
        <v>148587</v>
      </c>
      <c r="CT407" s="102">
        <v>24774</v>
      </c>
      <c r="CU407" s="102">
        <v>162050</v>
      </c>
      <c r="CV407" s="102">
        <v>464063</v>
      </c>
      <c r="CW407" s="102">
        <v>57480</v>
      </c>
      <c r="CX407" s="102">
        <v>10850</v>
      </c>
      <c r="CY407" s="102">
        <v>13773</v>
      </c>
      <c r="CZ407" s="102">
        <v>2306</v>
      </c>
      <c r="DA407" s="102">
        <v>617</v>
      </c>
      <c r="DB407" s="102">
        <v>80579</v>
      </c>
      <c r="DC407" s="102">
        <v>477</v>
      </c>
      <c r="DD407" s="102">
        <v>952</v>
      </c>
      <c r="DE407" s="102">
        <v>870</v>
      </c>
      <c r="DF407" s="102">
        <v>1822</v>
      </c>
      <c r="DG407" s="102">
        <v>232</v>
      </c>
      <c r="DH407" s="102">
        <v>82</v>
      </c>
      <c r="DI407" s="102">
        <v>314</v>
      </c>
      <c r="DJ407" s="102">
        <v>75</v>
      </c>
      <c r="DK407" s="102">
        <v>99</v>
      </c>
      <c r="DL407" s="102">
        <v>174</v>
      </c>
      <c r="DM407" s="102">
        <v>195</v>
      </c>
      <c r="DN407" s="102">
        <v>2981</v>
      </c>
    </row>
    <row r="408" spans="1:118" x14ac:dyDescent="0.3">
      <c r="A408" s="102">
        <v>407</v>
      </c>
      <c r="B408" s="102" t="s">
        <v>544</v>
      </c>
      <c r="C408" s="102" t="s">
        <v>551</v>
      </c>
      <c r="D408" s="102">
        <v>822526</v>
      </c>
      <c r="E408" s="102">
        <v>412058</v>
      </c>
      <c r="F408" s="102">
        <v>410468</v>
      </c>
      <c r="G408" s="102">
        <v>414167</v>
      </c>
      <c r="H408" s="102">
        <v>248503</v>
      </c>
      <c r="I408" s="102">
        <v>165664</v>
      </c>
      <c r="J408" s="102">
        <v>119798</v>
      </c>
      <c r="K408" s="102">
        <v>60154</v>
      </c>
      <c r="L408" s="102">
        <v>59644</v>
      </c>
      <c r="M408" s="102">
        <v>167043</v>
      </c>
      <c r="N408" s="102">
        <v>82597</v>
      </c>
      <c r="O408" s="102">
        <v>84446</v>
      </c>
      <c r="P408" s="102">
        <v>404156</v>
      </c>
      <c r="Q408" s="102">
        <v>217073</v>
      </c>
      <c r="R408" s="102">
        <v>187083</v>
      </c>
      <c r="S408" s="102">
        <v>316976</v>
      </c>
      <c r="T408" s="102">
        <v>87180</v>
      </c>
      <c r="U408" s="102">
        <v>418370</v>
      </c>
      <c r="V408" s="102">
        <v>167662</v>
      </c>
      <c r="W408" s="102">
        <v>185850</v>
      </c>
      <c r="X408" s="102">
        <v>3046</v>
      </c>
      <c r="Y408" s="102">
        <v>47598</v>
      </c>
      <c r="Z408" s="102">
        <v>776013</v>
      </c>
      <c r="AA408" s="102">
        <v>12206</v>
      </c>
      <c r="AB408" s="102">
        <v>980</v>
      </c>
      <c r="AC408" s="102">
        <v>924</v>
      </c>
      <c r="AD408" s="102">
        <v>433</v>
      </c>
      <c r="AE408" s="102">
        <v>1167</v>
      </c>
      <c r="AF408" s="102">
        <v>30222</v>
      </c>
      <c r="AG408" s="102">
        <v>581</v>
      </c>
      <c r="AH408" s="102">
        <v>6375</v>
      </c>
      <c r="AI408" s="102">
        <v>150649</v>
      </c>
      <c r="AJ408" s="102">
        <v>682</v>
      </c>
      <c r="AK408" s="102">
        <v>2962</v>
      </c>
      <c r="AL408" s="102">
        <v>187311</v>
      </c>
      <c r="AM408" s="102">
        <v>23868</v>
      </c>
      <c r="AN408" s="102">
        <v>211179</v>
      </c>
      <c r="AO408" s="102">
        <v>126806</v>
      </c>
      <c r="AP408" s="102">
        <v>123840</v>
      </c>
      <c r="AQ408" s="102">
        <v>84147</v>
      </c>
      <c r="AR408" s="102">
        <v>37650</v>
      </c>
      <c r="AS408" s="102">
        <v>28074</v>
      </c>
      <c r="AT408" s="102">
        <v>16671</v>
      </c>
      <c r="AU408" s="102">
        <v>1679</v>
      </c>
      <c r="AV408" s="102">
        <v>418867</v>
      </c>
      <c r="AW408" s="102">
        <v>376852</v>
      </c>
      <c r="AX408" s="102">
        <v>795719</v>
      </c>
      <c r="AY408" s="102">
        <v>515971</v>
      </c>
      <c r="AZ408" s="102">
        <v>198517</v>
      </c>
      <c r="BA408" s="102">
        <v>107854</v>
      </c>
      <c r="BB408" s="102">
        <v>184</v>
      </c>
      <c r="BC408" s="102">
        <v>96973</v>
      </c>
      <c r="BD408" s="102">
        <v>1496</v>
      </c>
      <c r="BE408" s="102">
        <v>14622</v>
      </c>
      <c r="BF408" s="102">
        <v>17444</v>
      </c>
      <c r="BG408" s="102">
        <v>1367</v>
      </c>
      <c r="BH408" s="102">
        <v>39929</v>
      </c>
      <c r="BI408" s="102">
        <v>1001</v>
      </c>
      <c r="BJ408" s="102">
        <v>36347</v>
      </c>
      <c r="BK408" s="102">
        <v>42291</v>
      </c>
      <c r="BL408" s="102">
        <v>995</v>
      </c>
      <c r="BM408" s="102">
        <v>10808</v>
      </c>
      <c r="BN408" s="102">
        <v>169558</v>
      </c>
      <c r="BO408" s="102">
        <v>18081</v>
      </c>
      <c r="BP408" s="102">
        <v>23347</v>
      </c>
      <c r="BQ408" s="102">
        <v>169437</v>
      </c>
      <c r="BR408" s="102">
        <v>3587</v>
      </c>
      <c r="BS408" s="102">
        <v>6748</v>
      </c>
      <c r="BT408" s="102">
        <v>30</v>
      </c>
      <c r="BU408" s="102">
        <v>3988</v>
      </c>
      <c r="BV408" s="102">
        <v>156</v>
      </c>
      <c r="BW408" s="102">
        <v>112</v>
      </c>
      <c r="BX408" s="102">
        <v>1164</v>
      </c>
      <c r="BY408" s="102">
        <v>158677</v>
      </c>
      <c r="BZ408" s="102">
        <v>153218</v>
      </c>
      <c r="CA408" s="102">
        <v>12707</v>
      </c>
      <c r="CB408" s="102">
        <v>136556</v>
      </c>
      <c r="CC408" s="102">
        <v>1046</v>
      </c>
      <c r="CD408" s="102">
        <v>1219</v>
      </c>
      <c r="CE408" s="102">
        <v>235</v>
      </c>
      <c r="CF408" s="102">
        <v>3084</v>
      </c>
      <c r="CG408" s="102">
        <v>109516</v>
      </c>
      <c r="CH408" s="102">
        <v>22976</v>
      </c>
      <c r="CI408" s="102">
        <v>584</v>
      </c>
      <c r="CJ408" s="102">
        <v>23473</v>
      </c>
      <c r="CK408" s="102">
        <v>10357</v>
      </c>
      <c r="CL408" s="102">
        <v>9707</v>
      </c>
      <c r="CM408" s="102">
        <v>24344</v>
      </c>
      <c r="CN408" s="102">
        <v>34051</v>
      </c>
      <c r="CO408" s="102">
        <v>22039</v>
      </c>
      <c r="CP408" s="102">
        <v>89271</v>
      </c>
      <c r="CQ408" s="102">
        <v>32306</v>
      </c>
      <c r="CR408" s="102">
        <v>34926</v>
      </c>
      <c r="CS408" s="102">
        <v>44988</v>
      </c>
      <c r="CT408" s="102">
        <v>8448</v>
      </c>
      <c r="CU408" s="102">
        <v>44266</v>
      </c>
      <c r="CV408" s="102">
        <v>129783</v>
      </c>
      <c r="CW408" s="102">
        <v>21025</v>
      </c>
      <c r="CX408" s="102">
        <v>4766</v>
      </c>
      <c r="CY408" s="102">
        <v>5860</v>
      </c>
      <c r="CZ408" s="102">
        <v>875</v>
      </c>
      <c r="DA408" s="102">
        <v>219</v>
      </c>
      <c r="DB408" s="102">
        <v>20090</v>
      </c>
      <c r="DC408" s="102">
        <v>166</v>
      </c>
      <c r="DD408" s="102">
        <v>270</v>
      </c>
      <c r="DE408" s="102">
        <v>145</v>
      </c>
      <c r="DF408" s="102">
        <v>415</v>
      </c>
      <c r="DG408" s="102">
        <v>6</v>
      </c>
      <c r="DH408" s="102">
        <v>8</v>
      </c>
      <c r="DI408" s="102">
        <v>14</v>
      </c>
      <c r="DJ408" s="102">
        <v>6</v>
      </c>
      <c r="DK408" s="102">
        <v>10</v>
      </c>
      <c r="DL408" s="102">
        <v>16</v>
      </c>
      <c r="DM408" s="102">
        <v>12</v>
      </c>
      <c r="DN408" s="102">
        <v>622</v>
      </c>
    </row>
    <row r="409" spans="1:118" x14ac:dyDescent="0.3">
      <c r="A409" s="102">
        <v>408</v>
      </c>
      <c r="B409" s="102" t="s">
        <v>544</v>
      </c>
      <c r="C409" s="102" t="s">
        <v>552</v>
      </c>
      <c r="D409" s="102">
        <v>1537133</v>
      </c>
      <c r="E409" s="102">
        <v>762855</v>
      </c>
      <c r="F409" s="102">
        <v>774278</v>
      </c>
      <c r="G409" s="102">
        <v>1008379</v>
      </c>
      <c r="H409" s="102">
        <v>561355</v>
      </c>
      <c r="I409" s="102">
        <v>447024</v>
      </c>
      <c r="J409" s="102">
        <v>156623</v>
      </c>
      <c r="K409" s="102">
        <v>76979</v>
      </c>
      <c r="L409" s="102">
        <v>79644</v>
      </c>
      <c r="M409" s="102">
        <v>405194</v>
      </c>
      <c r="N409" s="102">
        <v>198032</v>
      </c>
      <c r="O409" s="102">
        <v>207162</v>
      </c>
      <c r="P409" s="102">
        <v>800092</v>
      </c>
      <c r="Q409" s="102">
        <v>436611</v>
      </c>
      <c r="R409" s="102">
        <v>363481</v>
      </c>
      <c r="S409" s="102">
        <v>595959</v>
      </c>
      <c r="T409" s="102">
        <v>204133</v>
      </c>
      <c r="U409" s="102">
        <v>737041</v>
      </c>
      <c r="V409" s="102">
        <v>342116</v>
      </c>
      <c r="W409" s="102">
        <v>290108</v>
      </c>
      <c r="X409" s="102">
        <v>10847</v>
      </c>
      <c r="Y409" s="102">
        <v>157021</v>
      </c>
      <c r="Z409" s="102">
        <v>1399658</v>
      </c>
      <c r="AA409" s="102">
        <v>23648</v>
      </c>
      <c r="AB409" s="102">
        <v>5193</v>
      </c>
      <c r="AC409" s="102">
        <v>3761</v>
      </c>
      <c r="AD409" s="102">
        <v>28541</v>
      </c>
      <c r="AE409" s="102">
        <v>8187</v>
      </c>
      <c r="AF409" s="102">
        <v>67444</v>
      </c>
      <c r="AG409" s="102">
        <v>701</v>
      </c>
      <c r="AH409" s="102">
        <v>26486</v>
      </c>
      <c r="AI409" s="102">
        <v>275501</v>
      </c>
      <c r="AJ409" s="102">
        <v>2111</v>
      </c>
      <c r="AK409" s="102">
        <v>11790</v>
      </c>
      <c r="AL409" s="102">
        <v>313604</v>
      </c>
      <c r="AM409" s="102">
        <v>76528</v>
      </c>
      <c r="AN409" s="102">
        <v>390132</v>
      </c>
      <c r="AO409" s="102">
        <v>263447</v>
      </c>
      <c r="AP409" s="102">
        <v>287436</v>
      </c>
      <c r="AQ409" s="102">
        <v>267653</v>
      </c>
      <c r="AR409" s="102">
        <v>105149</v>
      </c>
      <c r="AS409" s="102">
        <v>82141</v>
      </c>
      <c r="AT409" s="102">
        <v>51698</v>
      </c>
      <c r="AU409" s="102">
        <v>5340</v>
      </c>
      <c r="AV409" s="102">
        <v>1062864</v>
      </c>
      <c r="AW409" s="102">
        <v>467554</v>
      </c>
      <c r="AX409" s="102">
        <v>1530418</v>
      </c>
      <c r="AY409" s="102">
        <v>898915</v>
      </c>
      <c r="AZ409" s="102">
        <v>404418</v>
      </c>
      <c r="BA409" s="102">
        <v>233068</v>
      </c>
      <c r="BB409" s="102">
        <v>732</v>
      </c>
      <c r="BC409" s="102">
        <v>225710</v>
      </c>
      <c r="BD409" s="102">
        <v>4613</v>
      </c>
      <c r="BE409" s="102">
        <v>32445</v>
      </c>
      <c r="BF409" s="102">
        <v>44532</v>
      </c>
      <c r="BG409" s="102">
        <v>7304</v>
      </c>
      <c r="BH409" s="102">
        <v>87442</v>
      </c>
      <c r="BI409" s="102">
        <v>5396</v>
      </c>
      <c r="BJ409" s="102">
        <v>106198</v>
      </c>
      <c r="BK409" s="102">
        <v>102053</v>
      </c>
      <c r="BL409" s="102">
        <v>7307</v>
      </c>
      <c r="BM409" s="102">
        <v>10125</v>
      </c>
      <c r="BN409" s="102">
        <v>302710</v>
      </c>
      <c r="BO409" s="102">
        <v>59145</v>
      </c>
      <c r="BP409" s="102">
        <v>78798</v>
      </c>
      <c r="BQ409" s="102">
        <v>291162</v>
      </c>
      <c r="BR409" s="102">
        <v>14873</v>
      </c>
      <c r="BS409" s="102">
        <v>19571</v>
      </c>
      <c r="BT409" s="102">
        <v>111</v>
      </c>
      <c r="BU409" s="102">
        <v>19599</v>
      </c>
      <c r="BV409" s="102">
        <v>359</v>
      </c>
      <c r="BW409" s="102">
        <v>174</v>
      </c>
      <c r="BX409" s="102">
        <v>10262</v>
      </c>
      <c r="BY409" s="102">
        <v>256390</v>
      </c>
      <c r="BZ409" s="102">
        <v>231580</v>
      </c>
      <c r="CA409" s="102">
        <v>26347</v>
      </c>
      <c r="CB409" s="102">
        <v>212476</v>
      </c>
      <c r="CC409" s="102">
        <v>263</v>
      </c>
      <c r="CD409" s="102">
        <v>395</v>
      </c>
      <c r="CE409" s="102">
        <v>723</v>
      </c>
      <c r="CF409" s="102">
        <v>1486</v>
      </c>
      <c r="CG409" s="102">
        <v>195763</v>
      </c>
      <c r="CH409" s="102">
        <v>54190</v>
      </c>
      <c r="CI409" s="102">
        <v>105</v>
      </c>
      <c r="CJ409" s="102">
        <v>72754</v>
      </c>
      <c r="CK409" s="102">
        <v>13715</v>
      </c>
      <c r="CL409" s="102">
        <v>17253</v>
      </c>
      <c r="CM409" s="102">
        <v>31741</v>
      </c>
      <c r="CN409" s="102">
        <v>48994</v>
      </c>
      <c r="CO409" s="102">
        <v>35324</v>
      </c>
      <c r="CP409" s="102">
        <v>161416</v>
      </c>
      <c r="CQ409" s="102">
        <v>59678</v>
      </c>
      <c r="CR409" s="102">
        <v>66414</v>
      </c>
      <c r="CS409" s="102">
        <v>84526</v>
      </c>
      <c r="CT409" s="102">
        <v>20599</v>
      </c>
      <c r="CU409" s="102">
        <v>65582</v>
      </c>
      <c r="CV409" s="102">
        <v>209641</v>
      </c>
      <c r="CW409" s="102">
        <v>50734</v>
      </c>
      <c r="CX409" s="102">
        <v>12321</v>
      </c>
      <c r="CY409" s="102">
        <v>15695</v>
      </c>
      <c r="CZ409" s="102">
        <v>2633</v>
      </c>
      <c r="DA409" s="102">
        <v>741</v>
      </c>
      <c r="DB409" s="102">
        <v>39465</v>
      </c>
      <c r="DC409" s="102">
        <v>334</v>
      </c>
      <c r="DD409" s="102">
        <v>624</v>
      </c>
      <c r="DE409" s="102">
        <v>427</v>
      </c>
      <c r="DF409" s="102">
        <v>1051</v>
      </c>
      <c r="DG409" s="102">
        <v>68</v>
      </c>
      <c r="DH409" s="102">
        <v>40</v>
      </c>
      <c r="DI409" s="102">
        <v>108</v>
      </c>
      <c r="DJ409" s="102">
        <v>34</v>
      </c>
      <c r="DK409" s="102">
        <v>55</v>
      </c>
      <c r="DL409" s="102">
        <v>89</v>
      </c>
      <c r="DM409" s="102">
        <v>52</v>
      </c>
      <c r="DN409" s="102">
        <v>1633</v>
      </c>
    </row>
    <row r="410" spans="1:118" x14ac:dyDescent="0.3">
      <c r="A410" s="102">
        <v>409</v>
      </c>
      <c r="B410" s="102" t="s">
        <v>544</v>
      </c>
      <c r="C410" s="102" t="s">
        <v>553</v>
      </c>
      <c r="D410" s="102">
        <v>3343872</v>
      </c>
      <c r="E410" s="102">
        <v>1682101</v>
      </c>
      <c r="F410" s="102">
        <v>1661771</v>
      </c>
      <c r="G410" s="102">
        <v>2303378</v>
      </c>
      <c r="H410" s="102">
        <v>1284612</v>
      </c>
      <c r="I410" s="102">
        <v>1018766</v>
      </c>
      <c r="J410" s="102">
        <v>458040</v>
      </c>
      <c r="K410" s="102">
        <v>229067</v>
      </c>
      <c r="L410" s="102">
        <v>228973</v>
      </c>
      <c r="M410" s="102">
        <v>397416</v>
      </c>
      <c r="N410" s="102">
        <v>196008</v>
      </c>
      <c r="O410" s="102">
        <v>201408</v>
      </c>
      <c r="P410" s="102">
        <v>1496805</v>
      </c>
      <c r="Q410" s="102">
        <v>921729</v>
      </c>
      <c r="R410" s="102">
        <v>575076</v>
      </c>
      <c r="S410" s="102">
        <v>1206793</v>
      </c>
      <c r="T410" s="102">
        <v>290012</v>
      </c>
      <c r="U410" s="102">
        <v>1847067</v>
      </c>
      <c r="V410" s="102">
        <v>392341</v>
      </c>
      <c r="W410" s="102">
        <v>560415</v>
      </c>
      <c r="X410" s="102">
        <v>22565</v>
      </c>
      <c r="Y410" s="102">
        <v>521484</v>
      </c>
      <c r="Z410" s="102">
        <v>3129745</v>
      </c>
      <c r="AA410" s="102">
        <v>83499</v>
      </c>
      <c r="AB410" s="102">
        <v>24304</v>
      </c>
      <c r="AC410" s="102">
        <v>24276</v>
      </c>
      <c r="AD410" s="102">
        <v>19587</v>
      </c>
      <c r="AE410" s="102">
        <v>17209</v>
      </c>
      <c r="AF410" s="102">
        <v>42569</v>
      </c>
      <c r="AG410" s="102">
        <v>2683</v>
      </c>
      <c r="AH410" s="102">
        <v>129193</v>
      </c>
      <c r="AI410" s="102">
        <v>614109</v>
      </c>
      <c r="AJ410" s="102">
        <v>16141</v>
      </c>
      <c r="AK410" s="102">
        <v>51289</v>
      </c>
      <c r="AL410" s="102">
        <v>533448</v>
      </c>
      <c r="AM410" s="102">
        <v>349741</v>
      </c>
      <c r="AN410" s="102">
        <v>883189</v>
      </c>
      <c r="AO410" s="102">
        <v>463598</v>
      </c>
      <c r="AP410" s="102">
        <v>573291</v>
      </c>
      <c r="AQ410" s="102">
        <v>497668</v>
      </c>
      <c r="AR410" s="102">
        <v>309508</v>
      </c>
      <c r="AS410" s="102">
        <v>286244</v>
      </c>
      <c r="AT410" s="102">
        <v>202424</v>
      </c>
      <c r="AU410" s="102">
        <v>30555</v>
      </c>
      <c r="AV410" s="102">
        <v>2363288</v>
      </c>
      <c r="AW410" s="102">
        <v>823501</v>
      </c>
      <c r="AX410" s="102">
        <v>3186789</v>
      </c>
      <c r="AY410" s="102">
        <v>1919832</v>
      </c>
      <c r="AZ410" s="102">
        <v>898241</v>
      </c>
      <c r="BA410" s="102">
        <v>523656</v>
      </c>
      <c r="BB410" s="102">
        <v>2143</v>
      </c>
      <c r="BC410" s="102">
        <v>489008</v>
      </c>
      <c r="BD410" s="102">
        <v>28840</v>
      </c>
      <c r="BE410" s="102">
        <v>89110</v>
      </c>
      <c r="BF410" s="102">
        <v>177048</v>
      </c>
      <c r="BG410" s="102">
        <v>16940</v>
      </c>
      <c r="BH410" s="102">
        <v>271429</v>
      </c>
      <c r="BI410" s="102">
        <v>36672</v>
      </c>
      <c r="BJ410" s="102">
        <v>343369</v>
      </c>
      <c r="BK410" s="102">
        <v>315664</v>
      </c>
      <c r="BL410" s="102">
        <v>27295</v>
      </c>
      <c r="BM410" s="102">
        <v>27306</v>
      </c>
      <c r="BN410" s="102">
        <v>663000</v>
      </c>
      <c r="BO410" s="102">
        <v>235446</v>
      </c>
      <c r="BP410" s="102">
        <v>228551</v>
      </c>
      <c r="BQ410" s="102">
        <v>582952</v>
      </c>
      <c r="BR410" s="102">
        <v>74863</v>
      </c>
      <c r="BS410" s="102">
        <v>50430</v>
      </c>
      <c r="BT410" s="102">
        <v>2034</v>
      </c>
      <c r="BU410" s="102">
        <v>14038</v>
      </c>
      <c r="BV410" s="102">
        <v>1093</v>
      </c>
      <c r="BW410" s="102">
        <v>662</v>
      </c>
      <c r="BX410" s="102">
        <v>8296</v>
      </c>
      <c r="BY410" s="102">
        <v>457555</v>
      </c>
      <c r="BZ410" s="102">
        <v>439014</v>
      </c>
      <c r="CA410" s="102">
        <v>24867</v>
      </c>
      <c r="CB410" s="102">
        <v>412665</v>
      </c>
      <c r="CC410" s="102">
        <v>154</v>
      </c>
      <c r="CD410" s="102">
        <v>971</v>
      </c>
      <c r="CE410" s="102">
        <v>1063</v>
      </c>
      <c r="CF410" s="102">
        <v>3113</v>
      </c>
      <c r="CG410" s="102">
        <v>373891</v>
      </c>
      <c r="CH410" s="102">
        <v>179501</v>
      </c>
      <c r="CI410" s="102">
        <v>925</v>
      </c>
      <c r="CJ410" s="102">
        <v>248578</v>
      </c>
      <c r="CK410" s="102">
        <v>73761</v>
      </c>
      <c r="CL410" s="102">
        <v>34096</v>
      </c>
      <c r="CM410" s="102">
        <v>69172</v>
      </c>
      <c r="CN410" s="102">
        <v>103268</v>
      </c>
      <c r="CO410" s="102">
        <v>82012</v>
      </c>
      <c r="CP410" s="102">
        <v>375703</v>
      </c>
      <c r="CQ410" s="102">
        <v>148385</v>
      </c>
      <c r="CR410" s="102">
        <v>145306</v>
      </c>
      <c r="CS410" s="102">
        <v>172192</v>
      </c>
      <c r="CT410" s="102">
        <v>41838</v>
      </c>
      <c r="CU410" s="102">
        <v>139609</v>
      </c>
      <c r="CV410" s="102">
        <v>473520</v>
      </c>
      <c r="CW410" s="102">
        <v>106165</v>
      </c>
      <c r="CX410" s="102">
        <v>27076</v>
      </c>
      <c r="CY410" s="102">
        <v>33807</v>
      </c>
      <c r="CZ410" s="102">
        <v>5370</v>
      </c>
      <c r="DA410" s="102">
        <v>1361</v>
      </c>
      <c r="DB410" s="102">
        <v>79509</v>
      </c>
      <c r="DC410" s="102">
        <v>649</v>
      </c>
      <c r="DD410" s="102">
        <v>1369</v>
      </c>
      <c r="DE410" s="102">
        <v>1164</v>
      </c>
      <c r="DF410" s="102">
        <v>2533</v>
      </c>
      <c r="DG410" s="102">
        <v>233</v>
      </c>
      <c r="DH410" s="102">
        <v>173</v>
      </c>
      <c r="DI410" s="102">
        <v>406</v>
      </c>
      <c r="DJ410" s="102">
        <v>135</v>
      </c>
      <c r="DK410" s="102">
        <v>219</v>
      </c>
      <c r="DL410" s="102">
        <v>354</v>
      </c>
      <c r="DM410" s="102">
        <v>266</v>
      </c>
      <c r="DN410" s="102">
        <v>4209</v>
      </c>
    </row>
    <row r="411" spans="1:118" x14ac:dyDescent="0.3">
      <c r="A411" s="102">
        <v>410</v>
      </c>
      <c r="B411" s="102" t="s">
        <v>544</v>
      </c>
      <c r="C411" s="102" t="s">
        <v>554</v>
      </c>
      <c r="D411" s="102">
        <v>4063872</v>
      </c>
      <c r="E411" s="102">
        <v>2048186</v>
      </c>
      <c r="F411" s="102">
        <v>2015686</v>
      </c>
      <c r="G411" s="102">
        <v>2629749</v>
      </c>
      <c r="H411" s="102">
        <v>1493158</v>
      </c>
      <c r="I411" s="102">
        <v>1136591</v>
      </c>
      <c r="J411" s="102">
        <v>724250</v>
      </c>
      <c r="K411" s="102">
        <v>362284</v>
      </c>
      <c r="L411" s="102">
        <v>361966</v>
      </c>
      <c r="M411" s="102">
        <v>476446</v>
      </c>
      <c r="N411" s="102">
        <v>235271</v>
      </c>
      <c r="O411" s="102">
        <v>241175</v>
      </c>
      <c r="P411" s="102">
        <v>1757664</v>
      </c>
      <c r="Q411" s="102">
        <v>1099964</v>
      </c>
      <c r="R411" s="102">
        <v>657700</v>
      </c>
      <c r="S411" s="102">
        <v>1259138</v>
      </c>
      <c r="T411" s="102">
        <v>498526</v>
      </c>
      <c r="U411" s="102">
        <v>2306208</v>
      </c>
      <c r="V411" s="102">
        <v>383279</v>
      </c>
      <c r="W411" s="102">
        <v>708993</v>
      </c>
      <c r="X411" s="102">
        <v>34078</v>
      </c>
      <c r="Y411" s="102">
        <v>631314</v>
      </c>
      <c r="Z411" s="102">
        <v>3881485</v>
      </c>
      <c r="AA411" s="102">
        <v>103038</v>
      </c>
      <c r="AB411" s="102">
        <v>23181</v>
      </c>
      <c r="AC411" s="102">
        <v>16707</v>
      </c>
      <c r="AD411" s="102">
        <v>8397</v>
      </c>
      <c r="AE411" s="102">
        <v>17137</v>
      </c>
      <c r="AF411" s="102">
        <v>10680</v>
      </c>
      <c r="AG411" s="102">
        <v>3247</v>
      </c>
      <c r="AH411" s="102">
        <v>166505</v>
      </c>
      <c r="AI411" s="102">
        <v>728556</v>
      </c>
      <c r="AJ411" s="102">
        <v>20261</v>
      </c>
      <c r="AK411" s="102">
        <v>59523</v>
      </c>
      <c r="AL411" s="102">
        <v>673499</v>
      </c>
      <c r="AM411" s="102">
        <v>395001</v>
      </c>
      <c r="AN411" s="102">
        <v>1068500</v>
      </c>
      <c r="AO411" s="102">
        <v>618508</v>
      </c>
      <c r="AP411" s="102">
        <v>664470</v>
      </c>
      <c r="AQ411" s="102">
        <v>552373</v>
      </c>
      <c r="AR411" s="102">
        <v>313247</v>
      </c>
      <c r="AS411" s="102">
        <v>267265</v>
      </c>
      <c r="AT411" s="102">
        <v>227382</v>
      </c>
      <c r="AU411" s="102">
        <v>31483</v>
      </c>
      <c r="AV411" s="102">
        <v>2674728</v>
      </c>
      <c r="AW411" s="102">
        <v>1247434</v>
      </c>
      <c r="AX411" s="102">
        <v>3922162</v>
      </c>
      <c r="AY411" s="102">
        <v>2454299</v>
      </c>
      <c r="AZ411" s="102">
        <v>1038155</v>
      </c>
      <c r="BA411" s="102">
        <v>560184</v>
      </c>
      <c r="BB411" s="102">
        <v>11234</v>
      </c>
      <c r="BC411" s="102">
        <v>549069</v>
      </c>
      <c r="BD411" s="102">
        <v>30572</v>
      </c>
      <c r="BE411" s="102">
        <v>114738</v>
      </c>
      <c r="BF411" s="102">
        <v>177517</v>
      </c>
      <c r="BG411" s="102">
        <v>18806</v>
      </c>
      <c r="BH411" s="102">
        <v>295646</v>
      </c>
      <c r="BI411" s="102">
        <v>39381</v>
      </c>
      <c r="BJ411" s="102">
        <v>378113</v>
      </c>
      <c r="BK411" s="102">
        <v>340237</v>
      </c>
      <c r="BL411" s="102">
        <v>25785</v>
      </c>
      <c r="BM411" s="102">
        <v>42010</v>
      </c>
      <c r="BN411" s="102">
        <v>803533</v>
      </c>
      <c r="BO411" s="102">
        <v>259502</v>
      </c>
      <c r="BP411" s="102">
        <v>267090</v>
      </c>
      <c r="BQ411" s="102">
        <v>739497</v>
      </c>
      <c r="BR411" s="102">
        <v>86940</v>
      </c>
      <c r="BS411" s="102">
        <v>49829</v>
      </c>
      <c r="BT411" s="102">
        <v>1462</v>
      </c>
      <c r="BU411" s="102">
        <v>16080</v>
      </c>
      <c r="BV411" s="102">
        <v>2198</v>
      </c>
      <c r="BW411" s="102">
        <v>1331</v>
      </c>
      <c r="BX411" s="102">
        <v>9623</v>
      </c>
      <c r="BY411" s="102">
        <v>601565</v>
      </c>
      <c r="BZ411" s="102">
        <v>570783</v>
      </c>
      <c r="CA411" s="102">
        <v>53362</v>
      </c>
      <c r="CB411" s="102">
        <v>564507</v>
      </c>
      <c r="CC411" s="102">
        <v>369</v>
      </c>
      <c r="CD411" s="102">
        <v>2863</v>
      </c>
      <c r="CE411" s="102">
        <v>2443</v>
      </c>
      <c r="CF411" s="102">
        <v>7057</v>
      </c>
      <c r="CG411" s="102">
        <v>448306</v>
      </c>
      <c r="CH411" s="102">
        <v>207630</v>
      </c>
      <c r="CI411" s="102">
        <v>1382</v>
      </c>
      <c r="CJ411" s="102">
        <v>228246</v>
      </c>
      <c r="CK411" s="102">
        <v>97810</v>
      </c>
      <c r="CL411" s="102">
        <v>42202</v>
      </c>
      <c r="CM411" s="102">
        <v>100127</v>
      </c>
      <c r="CN411" s="102">
        <v>142329</v>
      </c>
      <c r="CO411" s="102">
        <v>114073</v>
      </c>
      <c r="CP411" s="102">
        <v>462395</v>
      </c>
      <c r="CQ411" s="102">
        <v>175768</v>
      </c>
      <c r="CR411" s="102">
        <v>172554</v>
      </c>
      <c r="CS411" s="102">
        <v>209786</v>
      </c>
      <c r="CT411" s="102">
        <v>46557</v>
      </c>
      <c r="CU411" s="102">
        <v>205131</v>
      </c>
      <c r="CV411" s="102">
        <v>623870</v>
      </c>
      <c r="CW411" s="102">
        <v>105412</v>
      </c>
      <c r="CX411" s="102">
        <v>24592</v>
      </c>
      <c r="CY411" s="102">
        <v>31521</v>
      </c>
      <c r="CZ411" s="102">
        <v>5280</v>
      </c>
      <c r="DA411" s="102">
        <v>1649</v>
      </c>
      <c r="DB411" s="102">
        <v>100264</v>
      </c>
      <c r="DC411" s="102">
        <v>716</v>
      </c>
      <c r="DD411" s="102">
        <v>1465</v>
      </c>
      <c r="DE411" s="102">
        <v>1310</v>
      </c>
      <c r="DF411" s="102">
        <v>2775</v>
      </c>
      <c r="DG411" s="102">
        <v>263</v>
      </c>
      <c r="DH411" s="102">
        <v>161</v>
      </c>
      <c r="DI411" s="102">
        <v>424</v>
      </c>
      <c r="DJ411" s="102">
        <v>131</v>
      </c>
      <c r="DK411" s="102">
        <v>195</v>
      </c>
      <c r="DL411" s="102">
        <v>326</v>
      </c>
      <c r="DM411" s="102">
        <v>320</v>
      </c>
      <c r="DN411" s="102">
        <v>4561</v>
      </c>
    </row>
    <row r="412" spans="1:118" x14ac:dyDescent="0.3">
      <c r="A412" s="102">
        <v>411</v>
      </c>
      <c r="B412" s="102" t="s">
        <v>544</v>
      </c>
      <c r="C412" s="102" t="s">
        <v>555</v>
      </c>
      <c r="D412" s="102">
        <v>1032754</v>
      </c>
      <c r="E412" s="102">
        <v>511967</v>
      </c>
      <c r="F412" s="102">
        <v>520787</v>
      </c>
      <c r="G412" s="102">
        <v>637963</v>
      </c>
      <c r="H412" s="102">
        <v>364089</v>
      </c>
      <c r="I412" s="102">
        <v>273874</v>
      </c>
      <c r="J412" s="102">
        <v>139581</v>
      </c>
      <c r="K412" s="102">
        <v>68968</v>
      </c>
      <c r="L412" s="102">
        <v>70613</v>
      </c>
      <c r="M412" s="102">
        <v>279896</v>
      </c>
      <c r="N412" s="102">
        <v>137339</v>
      </c>
      <c r="O412" s="102">
        <v>142557</v>
      </c>
      <c r="P412" s="102">
        <v>499260</v>
      </c>
      <c r="Q412" s="102">
        <v>291858</v>
      </c>
      <c r="R412" s="102">
        <v>207402</v>
      </c>
      <c r="S412" s="102">
        <v>340802</v>
      </c>
      <c r="T412" s="102">
        <v>158458</v>
      </c>
      <c r="U412" s="102">
        <v>533494</v>
      </c>
      <c r="V412" s="102">
        <v>139199</v>
      </c>
      <c r="W412" s="102">
        <v>278073</v>
      </c>
      <c r="X412" s="102">
        <v>6135</v>
      </c>
      <c r="Y412" s="102">
        <v>75853</v>
      </c>
      <c r="Z412" s="102">
        <v>1008061</v>
      </c>
      <c r="AA412" s="102">
        <v>12570</v>
      </c>
      <c r="AB412" s="102">
        <v>5284</v>
      </c>
      <c r="AC412" s="102">
        <v>2941</v>
      </c>
      <c r="AD412" s="102">
        <v>521</v>
      </c>
      <c r="AE412" s="102">
        <v>1495</v>
      </c>
      <c r="AF412" s="102">
        <v>1417</v>
      </c>
      <c r="AG412" s="102">
        <v>465</v>
      </c>
      <c r="AH412" s="102">
        <v>13200</v>
      </c>
      <c r="AI412" s="102">
        <v>212487</v>
      </c>
      <c r="AJ412" s="102">
        <v>961</v>
      </c>
      <c r="AK412" s="102">
        <v>5614</v>
      </c>
      <c r="AL412" s="102">
        <v>274793</v>
      </c>
      <c r="AM412" s="102">
        <v>35774</v>
      </c>
      <c r="AN412" s="102">
        <v>310567</v>
      </c>
      <c r="AO412" s="102">
        <v>179770</v>
      </c>
      <c r="AP412" s="102">
        <v>194739</v>
      </c>
      <c r="AQ412" s="102">
        <v>152183</v>
      </c>
      <c r="AR412" s="102">
        <v>78583</v>
      </c>
      <c r="AS412" s="102">
        <v>57949</v>
      </c>
      <c r="AT412" s="102">
        <v>33357</v>
      </c>
      <c r="AU412" s="102">
        <v>5951</v>
      </c>
      <c r="AV412" s="102">
        <v>702532</v>
      </c>
      <c r="AW412" s="102">
        <v>384764</v>
      </c>
      <c r="AX412" s="102">
        <v>1087296</v>
      </c>
      <c r="AY412" s="102">
        <v>582544</v>
      </c>
      <c r="AZ412" s="102">
        <v>272009</v>
      </c>
      <c r="BA412" s="102">
        <v>177826</v>
      </c>
      <c r="BB412" s="102">
        <v>375</v>
      </c>
      <c r="BC412" s="102">
        <v>175231</v>
      </c>
      <c r="BD412" s="102">
        <v>3546</v>
      </c>
      <c r="BE412" s="102">
        <v>13649</v>
      </c>
      <c r="BF412" s="102">
        <v>31472</v>
      </c>
      <c r="BG412" s="102">
        <v>2205</v>
      </c>
      <c r="BH412" s="102">
        <v>61420</v>
      </c>
      <c r="BI412" s="102">
        <v>2279</v>
      </c>
      <c r="BJ412" s="102">
        <v>68012</v>
      </c>
      <c r="BK412" s="102">
        <v>65540</v>
      </c>
      <c r="BL412" s="102">
        <v>1915</v>
      </c>
      <c r="BM412" s="102">
        <v>11751</v>
      </c>
      <c r="BN412" s="102">
        <v>238810</v>
      </c>
      <c r="BO412" s="102">
        <v>26449</v>
      </c>
      <c r="BP412" s="102">
        <v>48150</v>
      </c>
      <c r="BQ412" s="102">
        <v>241908</v>
      </c>
      <c r="BR412" s="102">
        <v>7773</v>
      </c>
      <c r="BS412" s="102">
        <v>8694</v>
      </c>
      <c r="BT412" s="102">
        <v>52</v>
      </c>
      <c r="BU412" s="102">
        <v>9931</v>
      </c>
      <c r="BV412" s="102">
        <v>256</v>
      </c>
      <c r="BW412" s="102">
        <v>114</v>
      </c>
      <c r="BX412" s="102">
        <v>5650</v>
      </c>
      <c r="BY412" s="102">
        <v>230055</v>
      </c>
      <c r="BZ412" s="102">
        <v>207899</v>
      </c>
      <c r="CA412" s="102">
        <v>16604</v>
      </c>
      <c r="CB412" s="102">
        <v>204391</v>
      </c>
      <c r="CC412" s="102">
        <v>207</v>
      </c>
      <c r="CD412" s="102">
        <v>404</v>
      </c>
      <c r="CE412" s="102">
        <v>158</v>
      </c>
      <c r="CF412" s="102">
        <v>1110</v>
      </c>
      <c r="CG412" s="102">
        <v>162045</v>
      </c>
      <c r="CH412" s="102">
        <v>29289</v>
      </c>
      <c r="CI412" s="102">
        <v>341</v>
      </c>
      <c r="CJ412" s="102">
        <v>32733</v>
      </c>
      <c r="CK412" s="102">
        <v>15861</v>
      </c>
      <c r="CL412" s="102">
        <v>16490</v>
      </c>
      <c r="CM412" s="102">
        <v>38904</v>
      </c>
      <c r="CN412" s="102">
        <v>55394</v>
      </c>
      <c r="CO412" s="102">
        <v>37513</v>
      </c>
      <c r="CP412" s="102">
        <v>143728</v>
      </c>
      <c r="CQ412" s="102">
        <v>58094</v>
      </c>
      <c r="CR412" s="102">
        <v>48121</v>
      </c>
      <c r="CS412" s="102">
        <v>50550</v>
      </c>
      <c r="CT412" s="102">
        <v>6832</v>
      </c>
      <c r="CU412" s="102">
        <v>65170</v>
      </c>
      <c r="CV412" s="102">
        <v>190249</v>
      </c>
      <c r="CW412" s="102">
        <v>27994</v>
      </c>
      <c r="CX412" s="102">
        <v>4433</v>
      </c>
      <c r="CY412" s="102">
        <v>5334</v>
      </c>
      <c r="CZ412" s="102">
        <v>709</v>
      </c>
      <c r="DA412" s="102">
        <v>192</v>
      </c>
      <c r="DB412" s="102">
        <v>32927</v>
      </c>
      <c r="DC412" s="102">
        <v>232</v>
      </c>
      <c r="DD412" s="102">
        <v>404</v>
      </c>
      <c r="DE412" s="102">
        <v>238</v>
      </c>
      <c r="DF412" s="102">
        <v>642</v>
      </c>
      <c r="DG412" s="102">
        <v>14</v>
      </c>
      <c r="DH412" s="102">
        <v>17</v>
      </c>
      <c r="DI412" s="102">
        <v>31</v>
      </c>
      <c r="DJ412" s="102">
        <v>14</v>
      </c>
      <c r="DK412" s="102">
        <v>23</v>
      </c>
      <c r="DL412" s="102">
        <v>37</v>
      </c>
      <c r="DM412" s="102">
        <v>20</v>
      </c>
      <c r="DN412" s="102">
        <v>964</v>
      </c>
    </row>
    <row r="413" spans="1:118" x14ac:dyDescent="0.3">
      <c r="A413" s="102">
        <v>412</v>
      </c>
      <c r="B413" s="102" t="s">
        <v>544</v>
      </c>
      <c r="C413" s="102" t="s">
        <v>556</v>
      </c>
      <c r="D413" s="102">
        <v>799781</v>
      </c>
      <c r="E413" s="102">
        <v>397897</v>
      </c>
      <c r="F413" s="102">
        <v>401884</v>
      </c>
      <c r="G413" s="102">
        <v>546833</v>
      </c>
      <c r="H413" s="102">
        <v>303924</v>
      </c>
      <c r="I413" s="102">
        <v>242909</v>
      </c>
      <c r="J413" s="102">
        <v>58581</v>
      </c>
      <c r="K413" s="102">
        <v>28887</v>
      </c>
      <c r="L413" s="102">
        <v>29694</v>
      </c>
      <c r="M413" s="102">
        <v>207633</v>
      </c>
      <c r="N413" s="102">
        <v>102058</v>
      </c>
      <c r="O413" s="102">
        <v>105575</v>
      </c>
      <c r="P413" s="102">
        <v>402895</v>
      </c>
      <c r="Q413" s="102">
        <v>226382</v>
      </c>
      <c r="R413" s="102">
        <v>176513</v>
      </c>
      <c r="S413" s="102">
        <v>335368</v>
      </c>
      <c r="T413" s="102">
        <v>67527</v>
      </c>
      <c r="U413" s="102">
        <v>396886</v>
      </c>
      <c r="V413" s="102">
        <v>135435</v>
      </c>
      <c r="W413" s="102">
        <v>182602</v>
      </c>
      <c r="X413" s="102">
        <v>7310</v>
      </c>
      <c r="Y413" s="102">
        <v>77548</v>
      </c>
      <c r="Z413" s="102">
        <v>777188</v>
      </c>
      <c r="AA413" s="102">
        <v>10425</v>
      </c>
      <c r="AB413" s="102">
        <v>2644</v>
      </c>
      <c r="AC413" s="102">
        <v>1196</v>
      </c>
      <c r="AD413" s="102">
        <v>667</v>
      </c>
      <c r="AE413" s="102">
        <v>3612</v>
      </c>
      <c r="AF413" s="102">
        <v>3685</v>
      </c>
      <c r="AG413" s="102">
        <v>364</v>
      </c>
      <c r="AH413" s="102">
        <v>14568</v>
      </c>
      <c r="AI413" s="102">
        <v>148926</v>
      </c>
      <c r="AJ413" s="102">
        <v>1016</v>
      </c>
      <c r="AK413" s="102">
        <v>4804</v>
      </c>
      <c r="AL413" s="102">
        <v>168689</v>
      </c>
      <c r="AM413" s="102">
        <v>41792</v>
      </c>
      <c r="AN413" s="102">
        <v>210481</v>
      </c>
      <c r="AO413" s="102">
        <v>143128</v>
      </c>
      <c r="AP413" s="102">
        <v>148544</v>
      </c>
      <c r="AQ413" s="102">
        <v>120146</v>
      </c>
      <c r="AR413" s="102">
        <v>65196</v>
      </c>
      <c r="AS413" s="102">
        <v>58875</v>
      </c>
      <c r="AT413" s="102">
        <v>31319</v>
      </c>
      <c r="AU413" s="102">
        <v>5096</v>
      </c>
      <c r="AV413" s="102">
        <v>572304</v>
      </c>
      <c r="AW413" s="102">
        <v>214637</v>
      </c>
      <c r="AX413" s="102">
        <v>786941</v>
      </c>
      <c r="AY413" s="102">
        <v>461125</v>
      </c>
      <c r="AZ413" s="102">
        <v>213021</v>
      </c>
      <c r="BA413" s="102">
        <v>125429</v>
      </c>
      <c r="BB413" s="102">
        <v>206</v>
      </c>
      <c r="BC413" s="102">
        <v>119931</v>
      </c>
      <c r="BD413" s="102">
        <v>3069</v>
      </c>
      <c r="BE413" s="102">
        <v>14229</v>
      </c>
      <c r="BF413" s="102">
        <v>30621</v>
      </c>
      <c r="BG413" s="102">
        <v>2391</v>
      </c>
      <c r="BH413" s="102">
        <v>50012</v>
      </c>
      <c r="BI413" s="102">
        <v>2686</v>
      </c>
      <c r="BJ413" s="102">
        <v>67737</v>
      </c>
      <c r="BK413" s="102">
        <v>55660</v>
      </c>
      <c r="BL413" s="102">
        <v>3257</v>
      </c>
      <c r="BM413" s="102">
        <v>6857</v>
      </c>
      <c r="BN413" s="102">
        <v>161955</v>
      </c>
      <c r="BO413" s="102">
        <v>29042</v>
      </c>
      <c r="BP413" s="102">
        <v>50033</v>
      </c>
      <c r="BQ413" s="102">
        <v>156006</v>
      </c>
      <c r="BR413" s="102">
        <v>6283</v>
      </c>
      <c r="BS413" s="102">
        <v>8434</v>
      </c>
      <c r="BT413" s="102">
        <v>58</v>
      </c>
      <c r="BU413" s="102">
        <v>8235</v>
      </c>
      <c r="BV413" s="102">
        <v>172</v>
      </c>
      <c r="BW413" s="102">
        <v>33</v>
      </c>
      <c r="BX413" s="102">
        <v>5467</v>
      </c>
      <c r="BY413" s="102">
        <v>139236</v>
      </c>
      <c r="BZ413" s="102">
        <v>114644</v>
      </c>
      <c r="CA413" s="102">
        <v>14745</v>
      </c>
      <c r="CB413" s="102">
        <v>97921</v>
      </c>
      <c r="CC413" s="102">
        <v>49</v>
      </c>
      <c r="CD413" s="102">
        <v>212</v>
      </c>
      <c r="CE413" s="102">
        <v>224</v>
      </c>
      <c r="CF413" s="102">
        <v>612</v>
      </c>
      <c r="CG413" s="102">
        <v>100179</v>
      </c>
      <c r="CH413" s="102">
        <v>37269</v>
      </c>
      <c r="CI413" s="102">
        <v>127</v>
      </c>
      <c r="CJ413" s="102">
        <v>52879</v>
      </c>
      <c r="CK413" s="102">
        <v>12167</v>
      </c>
      <c r="CL413" s="102">
        <v>9725</v>
      </c>
      <c r="CM413" s="102">
        <v>17441</v>
      </c>
      <c r="CN413" s="102">
        <v>27166</v>
      </c>
      <c r="CO413" s="102">
        <v>19469</v>
      </c>
      <c r="CP413" s="102">
        <v>92059</v>
      </c>
      <c r="CQ413" s="102">
        <v>35418</v>
      </c>
      <c r="CR413" s="102">
        <v>37172</v>
      </c>
      <c r="CS413" s="102">
        <v>40160</v>
      </c>
      <c r="CT413" s="102">
        <v>8893</v>
      </c>
      <c r="CU413" s="102">
        <v>30830</v>
      </c>
      <c r="CV413" s="102">
        <v>113655</v>
      </c>
      <c r="CW413" s="102">
        <v>24428</v>
      </c>
      <c r="CX413" s="102">
        <v>5772</v>
      </c>
      <c r="CY413" s="102">
        <v>7166</v>
      </c>
      <c r="CZ413" s="102">
        <v>1096</v>
      </c>
      <c r="DA413" s="102">
        <v>298</v>
      </c>
      <c r="DB413" s="102">
        <v>23029</v>
      </c>
      <c r="DC413" s="102">
        <v>198</v>
      </c>
      <c r="DD413" s="102">
        <v>322</v>
      </c>
      <c r="DE413" s="102">
        <v>174</v>
      </c>
      <c r="DF413" s="102">
        <v>496</v>
      </c>
      <c r="DG413" s="102">
        <v>12</v>
      </c>
      <c r="DH413" s="102">
        <v>17</v>
      </c>
      <c r="DI413" s="102">
        <v>29</v>
      </c>
      <c r="DJ413" s="102">
        <v>13</v>
      </c>
      <c r="DK413" s="102">
        <v>21</v>
      </c>
      <c r="DL413" s="102">
        <v>34</v>
      </c>
      <c r="DM413" s="102">
        <v>26</v>
      </c>
      <c r="DN413" s="102">
        <v>782</v>
      </c>
    </row>
    <row r="414" spans="1:118" x14ac:dyDescent="0.3">
      <c r="A414" s="102">
        <v>413</v>
      </c>
      <c r="B414" s="102" t="s">
        <v>544</v>
      </c>
      <c r="C414" s="102" t="s">
        <v>557</v>
      </c>
      <c r="D414" s="102">
        <v>748941</v>
      </c>
      <c r="E414" s="102">
        <v>373338</v>
      </c>
      <c r="F414" s="102">
        <v>375603</v>
      </c>
      <c r="G414" s="102">
        <v>456042</v>
      </c>
      <c r="H414" s="102">
        <v>258298</v>
      </c>
      <c r="I414" s="102">
        <v>197744</v>
      </c>
      <c r="J414" s="102">
        <v>31543</v>
      </c>
      <c r="K414" s="102">
        <v>15582</v>
      </c>
      <c r="L414" s="102">
        <v>15961</v>
      </c>
      <c r="M414" s="102">
        <v>414770</v>
      </c>
      <c r="N414" s="102">
        <v>203934</v>
      </c>
      <c r="O414" s="102">
        <v>210836</v>
      </c>
      <c r="P414" s="102">
        <v>389359</v>
      </c>
      <c r="Q414" s="102">
        <v>217513</v>
      </c>
      <c r="R414" s="102">
        <v>171846</v>
      </c>
      <c r="S414" s="102">
        <v>285536</v>
      </c>
      <c r="T414" s="102">
        <v>103823</v>
      </c>
      <c r="U414" s="102">
        <v>359582</v>
      </c>
      <c r="V414" s="102">
        <v>194018</v>
      </c>
      <c r="W414" s="102">
        <v>129142</v>
      </c>
      <c r="X414" s="102">
        <v>7811</v>
      </c>
      <c r="Y414" s="102">
        <v>58388</v>
      </c>
      <c r="Z414" s="102">
        <v>627460</v>
      </c>
      <c r="AA414" s="102">
        <v>6040</v>
      </c>
      <c r="AB414" s="102">
        <v>4007</v>
      </c>
      <c r="AC414" s="102">
        <v>552</v>
      </c>
      <c r="AD414" s="102">
        <v>2213</v>
      </c>
      <c r="AE414" s="102">
        <v>1071</v>
      </c>
      <c r="AF414" s="102">
        <v>105869</v>
      </c>
      <c r="AG414" s="102">
        <v>1729</v>
      </c>
      <c r="AH414" s="102">
        <v>7736</v>
      </c>
      <c r="AI414" s="102">
        <v>110208</v>
      </c>
      <c r="AJ414" s="102">
        <v>579</v>
      </c>
      <c r="AK414" s="102">
        <v>4084</v>
      </c>
      <c r="AL414" s="102">
        <v>169191</v>
      </c>
      <c r="AM414" s="102">
        <v>24878</v>
      </c>
      <c r="AN414" s="102">
        <v>194069</v>
      </c>
      <c r="AO414" s="102">
        <v>135206</v>
      </c>
      <c r="AP414" s="102">
        <v>124893</v>
      </c>
      <c r="AQ414" s="102">
        <v>100674</v>
      </c>
      <c r="AR414" s="102">
        <v>47002</v>
      </c>
      <c r="AS414" s="102">
        <v>43956</v>
      </c>
      <c r="AT414" s="102">
        <v>21410</v>
      </c>
      <c r="AU414" s="102">
        <v>1658</v>
      </c>
      <c r="AV414" s="102">
        <v>474799</v>
      </c>
      <c r="AW414" s="102">
        <v>243039</v>
      </c>
      <c r="AX414" s="102">
        <v>717838</v>
      </c>
      <c r="AY414" s="102">
        <v>437598</v>
      </c>
      <c r="AZ414" s="102">
        <v>197603</v>
      </c>
      <c r="BA414" s="102">
        <v>113450</v>
      </c>
      <c r="BB414" s="102">
        <v>290</v>
      </c>
      <c r="BC414" s="102">
        <v>111429</v>
      </c>
      <c r="BD414" s="102">
        <v>1932</v>
      </c>
      <c r="BE414" s="102">
        <v>16404</v>
      </c>
      <c r="BF414" s="102">
        <v>19503</v>
      </c>
      <c r="BG414" s="102">
        <v>1642</v>
      </c>
      <c r="BH414" s="102">
        <v>32294</v>
      </c>
      <c r="BI414" s="102">
        <v>1317</v>
      </c>
      <c r="BJ414" s="102">
        <v>37017</v>
      </c>
      <c r="BK414" s="102">
        <v>36065</v>
      </c>
      <c r="BL414" s="102">
        <v>2129</v>
      </c>
      <c r="BM414" s="102">
        <v>4755</v>
      </c>
      <c r="BN414" s="102">
        <v>150411</v>
      </c>
      <c r="BO414" s="102">
        <v>21153</v>
      </c>
      <c r="BP414" s="102">
        <v>31240</v>
      </c>
      <c r="BQ414" s="102">
        <v>148368</v>
      </c>
      <c r="BR414" s="102">
        <v>6424</v>
      </c>
      <c r="BS414" s="102">
        <v>6984</v>
      </c>
      <c r="BT414" s="102">
        <v>31</v>
      </c>
      <c r="BU414" s="102">
        <v>3846</v>
      </c>
      <c r="BV414" s="102">
        <v>105</v>
      </c>
      <c r="BW414" s="102">
        <v>16</v>
      </c>
      <c r="BX414" s="102">
        <v>2267</v>
      </c>
      <c r="BY414" s="102">
        <v>137031</v>
      </c>
      <c r="BZ414" s="102">
        <v>126559</v>
      </c>
      <c r="CA414" s="102">
        <v>13352</v>
      </c>
      <c r="CB414" s="102">
        <v>123595</v>
      </c>
      <c r="CC414" s="102">
        <v>1213</v>
      </c>
      <c r="CD414" s="102">
        <v>920</v>
      </c>
      <c r="CE414" s="102">
        <v>384</v>
      </c>
      <c r="CF414" s="102">
        <v>2576</v>
      </c>
      <c r="CG414" s="102">
        <v>93398</v>
      </c>
      <c r="CH414" s="102">
        <v>21718</v>
      </c>
      <c r="CI414" s="102">
        <v>59</v>
      </c>
      <c r="CJ414" s="102">
        <v>17399</v>
      </c>
      <c r="CK414" s="102">
        <v>7370</v>
      </c>
      <c r="CL414" s="102">
        <v>7731</v>
      </c>
      <c r="CM414" s="102">
        <v>15922</v>
      </c>
      <c r="CN414" s="102">
        <v>23653</v>
      </c>
      <c r="CO414" s="102">
        <v>20661</v>
      </c>
      <c r="CP414" s="102">
        <v>86417</v>
      </c>
      <c r="CQ414" s="102">
        <v>33243</v>
      </c>
      <c r="CR414" s="102">
        <v>32513</v>
      </c>
      <c r="CS414" s="102">
        <v>41924</v>
      </c>
      <c r="CT414" s="102">
        <v>6190</v>
      </c>
      <c r="CU414" s="102">
        <v>43068</v>
      </c>
      <c r="CV414" s="102">
        <v>108477</v>
      </c>
      <c r="CW414" s="102">
        <v>23395</v>
      </c>
      <c r="CX414" s="102">
        <v>3042</v>
      </c>
      <c r="CY414" s="102">
        <v>3538</v>
      </c>
      <c r="CZ414" s="102">
        <v>415</v>
      </c>
      <c r="DA414" s="102">
        <v>81</v>
      </c>
      <c r="DB414" s="102">
        <v>22774</v>
      </c>
      <c r="DC414" s="102">
        <v>176</v>
      </c>
      <c r="DD414" s="102">
        <v>305</v>
      </c>
      <c r="DE414" s="102">
        <v>208</v>
      </c>
      <c r="DF414" s="102">
        <v>513</v>
      </c>
      <c r="DG414" s="102">
        <v>33</v>
      </c>
      <c r="DH414" s="102">
        <v>5</v>
      </c>
      <c r="DI414" s="102">
        <v>38</v>
      </c>
      <c r="DJ414" s="102">
        <v>4</v>
      </c>
      <c r="DK414" s="102">
        <v>7</v>
      </c>
      <c r="DL414" s="102">
        <v>11</v>
      </c>
      <c r="DM414" s="102">
        <v>9</v>
      </c>
      <c r="DN414" s="102">
        <v>748</v>
      </c>
    </row>
    <row r="415" spans="1:118" x14ac:dyDescent="0.3">
      <c r="A415" s="102">
        <v>414</v>
      </c>
      <c r="B415" s="102" t="s">
        <v>544</v>
      </c>
      <c r="C415" s="102" t="s">
        <v>558</v>
      </c>
      <c r="D415" s="102">
        <v>1413199</v>
      </c>
      <c r="E415" s="102">
        <v>698487</v>
      </c>
      <c r="F415" s="102">
        <v>714712</v>
      </c>
      <c r="G415" s="102">
        <v>650863</v>
      </c>
      <c r="H415" s="102">
        <v>382335</v>
      </c>
      <c r="I415" s="102">
        <v>268528</v>
      </c>
      <c r="J415" s="102">
        <v>37963</v>
      </c>
      <c r="K415" s="102">
        <v>18815</v>
      </c>
      <c r="L415" s="102">
        <v>19148</v>
      </c>
      <c r="M415" s="102">
        <v>931780</v>
      </c>
      <c r="N415" s="102">
        <v>456841</v>
      </c>
      <c r="O415" s="102">
        <v>474939</v>
      </c>
      <c r="P415" s="102">
        <v>726531</v>
      </c>
      <c r="Q415" s="102">
        <v>404364</v>
      </c>
      <c r="R415" s="102">
        <v>322167</v>
      </c>
      <c r="S415" s="102">
        <v>394824</v>
      </c>
      <c r="T415" s="102">
        <v>331707</v>
      </c>
      <c r="U415" s="102">
        <v>686668</v>
      </c>
      <c r="V415" s="102">
        <v>284472</v>
      </c>
      <c r="W415" s="102">
        <v>287828</v>
      </c>
      <c r="X415" s="102">
        <v>10821</v>
      </c>
      <c r="Y415" s="102">
        <v>143410</v>
      </c>
      <c r="Z415" s="102">
        <v>1277975</v>
      </c>
      <c r="AA415" s="102">
        <v>12413</v>
      </c>
      <c r="AB415" s="102">
        <v>27951</v>
      </c>
      <c r="AC415" s="102">
        <v>2099</v>
      </c>
      <c r="AD415" s="102">
        <v>985</v>
      </c>
      <c r="AE415" s="102">
        <v>3466</v>
      </c>
      <c r="AF415" s="102">
        <v>86925</v>
      </c>
      <c r="AG415" s="102">
        <v>1385</v>
      </c>
      <c r="AH415" s="102">
        <v>22075</v>
      </c>
      <c r="AI415" s="102">
        <v>157646</v>
      </c>
      <c r="AJ415" s="102">
        <v>1782</v>
      </c>
      <c r="AK415" s="102">
        <v>9042</v>
      </c>
      <c r="AL415" s="102">
        <v>316425</v>
      </c>
      <c r="AM415" s="102">
        <v>54894</v>
      </c>
      <c r="AN415" s="102">
        <v>371319</v>
      </c>
      <c r="AO415" s="102">
        <v>183667</v>
      </c>
      <c r="AP415" s="102">
        <v>178766</v>
      </c>
      <c r="AQ415" s="102">
        <v>139330</v>
      </c>
      <c r="AR415" s="102">
        <v>60936</v>
      </c>
      <c r="AS415" s="102">
        <v>57413</v>
      </c>
      <c r="AT415" s="102">
        <v>32895</v>
      </c>
      <c r="AU415" s="102">
        <v>3227</v>
      </c>
      <c r="AV415" s="102">
        <v>656234</v>
      </c>
      <c r="AW415" s="102">
        <v>729550</v>
      </c>
      <c r="AX415" s="102">
        <v>1385784</v>
      </c>
      <c r="AY415" s="102">
        <v>864272</v>
      </c>
      <c r="AZ415" s="102">
        <v>358157</v>
      </c>
      <c r="BA415" s="102">
        <v>189569</v>
      </c>
      <c r="BB415" s="102">
        <v>1201</v>
      </c>
      <c r="BC415" s="102">
        <v>192012</v>
      </c>
      <c r="BD415" s="102">
        <v>4227</v>
      </c>
      <c r="BE415" s="102">
        <v>37956</v>
      </c>
      <c r="BF415" s="102">
        <v>32802</v>
      </c>
      <c r="BG415" s="102">
        <v>2574</v>
      </c>
      <c r="BH415" s="102">
        <v>51885</v>
      </c>
      <c r="BI415" s="102">
        <v>4002</v>
      </c>
      <c r="BJ415" s="102">
        <v>50155</v>
      </c>
      <c r="BK415" s="102">
        <v>58619</v>
      </c>
      <c r="BL415" s="102">
        <v>4160</v>
      </c>
      <c r="BM415" s="102">
        <v>10134</v>
      </c>
      <c r="BN415" s="102">
        <v>296904</v>
      </c>
      <c r="BO415" s="102">
        <v>48350</v>
      </c>
      <c r="BP415" s="102">
        <v>62326</v>
      </c>
      <c r="BQ415" s="102">
        <v>287405</v>
      </c>
      <c r="BR415" s="102">
        <v>13252</v>
      </c>
      <c r="BS415" s="102">
        <v>19951</v>
      </c>
      <c r="BT415" s="102">
        <v>66</v>
      </c>
      <c r="BU415" s="102">
        <v>16417</v>
      </c>
      <c r="BV415" s="102">
        <v>213</v>
      </c>
      <c r="BW415" s="102">
        <v>136</v>
      </c>
      <c r="BX415" s="102">
        <v>5632</v>
      </c>
      <c r="BY415" s="102">
        <v>258457</v>
      </c>
      <c r="BZ415" s="102">
        <v>242886</v>
      </c>
      <c r="CA415" s="102">
        <v>20384</v>
      </c>
      <c r="CB415" s="102">
        <v>216583</v>
      </c>
      <c r="CC415" s="102">
        <v>11191</v>
      </c>
      <c r="CD415" s="102">
        <v>4833</v>
      </c>
      <c r="CE415" s="102">
        <v>1010</v>
      </c>
      <c r="CF415" s="102">
        <v>18036</v>
      </c>
      <c r="CG415" s="102">
        <v>161593</v>
      </c>
      <c r="CH415" s="102">
        <v>35465</v>
      </c>
      <c r="CI415" s="102">
        <v>1002</v>
      </c>
      <c r="CJ415" s="102">
        <v>49120</v>
      </c>
      <c r="CK415" s="102">
        <v>4335</v>
      </c>
      <c r="CL415" s="102">
        <v>14805</v>
      </c>
      <c r="CM415" s="102">
        <v>39505</v>
      </c>
      <c r="CN415" s="102">
        <v>54310</v>
      </c>
      <c r="CO415" s="102">
        <v>45757</v>
      </c>
      <c r="CP415" s="102">
        <v>161211</v>
      </c>
      <c r="CQ415" s="102">
        <v>58138</v>
      </c>
      <c r="CR415" s="102">
        <v>57316</v>
      </c>
      <c r="CS415" s="102">
        <v>81784</v>
      </c>
      <c r="CT415" s="102">
        <v>9502</v>
      </c>
      <c r="CU415" s="102">
        <v>109749</v>
      </c>
      <c r="CV415" s="102">
        <v>222252</v>
      </c>
      <c r="CW415" s="102">
        <v>35222</v>
      </c>
      <c r="CX415" s="102">
        <v>3347</v>
      </c>
      <c r="CY415" s="102">
        <v>3836</v>
      </c>
      <c r="CZ415" s="102">
        <v>407</v>
      </c>
      <c r="DA415" s="102">
        <v>82</v>
      </c>
      <c r="DB415" s="102">
        <v>45497</v>
      </c>
      <c r="DC415" s="102">
        <v>353</v>
      </c>
      <c r="DD415" s="102">
        <v>622</v>
      </c>
      <c r="DE415" s="102">
        <v>406</v>
      </c>
      <c r="DF415" s="102">
        <v>1028</v>
      </c>
      <c r="DG415" s="102">
        <v>47</v>
      </c>
      <c r="DH415" s="102">
        <v>22</v>
      </c>
      <c r="DI415" s="102">
        <v>69</v>
      </c>
      <c r="DJ415" s="102">
        <v>17</v>
      </c>
      <c r="DK415" s="102">
        <v>27</v>
      </c>
      <c r="DL415" s="102">
        <v>44</v>
      </c>
      <c r="DM415" s="102">
        <v>36</v>
      </c>
      <c r="DN415" s="102">
        <v>1529</v>
      </c>
    </row>
    <row r="416" spans="1:118" x14ac:dyDescent="0.3">
      <c r="A416" s="102">
        <v>415</v>
      </c>
      <c r="B416" s="102" t="s">
        <v>544</v>
      </c>
      <c r="C416" s="102" t="s">
        <v>559</v>
      </c>
      <c r="D416" s="102">
        <v>139820</v>
      </c>
      <c r="E416" s="102">
        <v>70104</v>
      </c>
      <c r="F416" s="102">
        <v>69716</v>
      </c>
      <c r="G416" s="102">
        <v>56621</v>
      </c>
      <c r="H416" s="102">
        <v>33449</v>
      </c>
      <c r="I416" s="102">
        <v>23172</v>
      </c>
      <c r="J416" s="102">
        <v>4979</v>
      </c>
      <c r="K416" s="102">
        <v>2518</v>
      </c>
      <c r="L416" s="102">
        <v>2461</v>
      </c>
      <c r="M416" s="102">
        <v>108161</v>
      </c>
      <c r="N416" s="102">
        <v>53518</v>
      </c>
      <c r="O416" s="102">
        <v>54643</v>
      </c>
      <c r="P416" s="102">
        <v>71089</v>
      </c>
      <c r="Q416" s="102">
        <v>38186</v>
      </c>
      <c r="R416" s="102">
        <v>32903</v>
      </c>
      <c r="S416" s="102">
        <v>42056</v>
      </c>
      <c r="T416" s="102">
        <v>29033</v>
      </c>
      <c r="U416" s="102">
        <v>68731</v>
      </c>
      <c r="V416" s="102">
        <v>44389</v>
      </c>
      <c r="W416" s="102">
        <v>13820</v>
      </c>
      <c r="X416" s="102">
        <v>939</v>
      </c>
      <c r="Y416" s="102">
        <v>11941</v>
      </c>
      <c r="Z416" s="102">
        <v>129161</v>
      </c>
      <c r="AA416" s="102">
        <v>776</v>
      </c>
      <c r="AB416" s="102">
        <v>600</v>
      </c>
      <c r="AC416" s="102">
        <v>96</v>
      </c>
      <c r="AD416" s="102">
        <v>71</v>
      </c>
      <c r="AE416" s="102">
        <v>409</v>
      </c>
      <c r="AF416" s="102">
        <v>8542</v>
      </c>
      <c r="AG416" s="102">
        <v>165</v>
      </c>
      <c r="AH416" s="102">
        <v>1384</v>
      </c>
      <c r="AI416" s="102">
        <v>9316</v>
      </c>
      <c r="AJ416" s="102">
        <v>86</v>
      </c>
      <c r="AK416" s="102">
        <v>589</v>
      </c>
      <c r="AL416" s="102">
        <v>26916</v>
      </c>
      <c r="AM416" s="102">
        <v>6179</v>
      </c>
      <c r="AN416" s="102">
        <v>33095</v>
      </c>
      <c r="AO416" s="102">
        <v>16980</v>
      </c>
      <c r="AP416" s="102">
        <v>16034</v>
      </c>
      <c r="AQ416" s="102">
        <v>9513</v>
      </c>
      <c r="AR416" s="102">
        <v>4158</v>
      </c>
      <c r="AS416" s="102">
        <v>4488</v>
      </c>
      <c r="AT416" s="102">
        <v>2216</v>
      </c>
      <c r="AU416" s="102">
        <v>268</v>
      </c>
      <c r="AV416" s="102">
        <v>53657</v>
      </c>
      <c r="AW416" s="102">
        <v>78331</v>
      </c>
      <c r="AX416" s="102">
        <v>131988</v>
      </c>
      <c r="AY416" s="102">
        <v>91338</v>
      </c>
      <c r="AZ416" s="102">
        <v>33956</v>
      </c>
      <c r="BA416" s="102">
        <v>14367</v>
      </c>
      <c r="BB416" s="102">
        <v>159</v>
      </c>
      <c r="BC416" s="102">
        <v>14813</v>
      </c>
      <c r="BD416" s="102">
        <v>196</v>
      </c>
      <c r="BE416" s="102">
        <v>4074</v>
      </c>
      <c r="BF416" s="102">
        <v>1976</v>
      </c>
      <c r="BG416" s="102">
        <v>180</v>
      </c>
      <c r="BH416" s="102">
        <v>3612</v>
      </c>
      <c r="BI416" s="102">
        <v>134</v>
      </c>
      <c r="BJ416" s="102">
        <v>4126</v>
      </c>
      <c r="BK416" s="102">
        <v>4069</v>
      </c>
      <c r="BL416" s="102">
        <v>277</v>
      </c>
      <c r="BM416" s="102">
        <v>1097</v>
      </c>
      <c r="BN416" s="102">
        <v>25089</v>
      </c>
      <c r="BO416" s="102">
        <v>3354</v>
      </c>
      <c r="BP416" s="102">
        <v>2892</v>
      </c>
      <c r="BQ416" s="102">
        <v>25063</v>
      </c>
      <c r="BR416" s="102">
        <v>1406</v>
      </c>
      <c r="BS416" s="102">
        <v>1269</v>
      </c>
      <c r="BT416" s="102">
        <v>7</v>
      </c>
      <c r="BU416" s="102">
        <v>56</v>
      </c>
      <c r="BV416" s="102">
        <v>22</v>
      </c>
      <c r="BW416" s="102">
        <v>5</v>
      </c>
      <c r="BX416" s="102">
        <v>222</v>
      </c>
      <c r="BY416" s="102">
        <v>23599</v>
      </c>
      <c r="BZ416" s="102">
        <v>24041</v>
      </c>
      <c r="CA416" s="102">
        <v>1675</v>
      </c>
      <c r="CB416" s="102">
        <v>16486</v>
      </c>
      <c r="CC416" s="102">
        <v>1569</v>
      </c>
      <c r="CD416" s="102">
        <v>1849</v>
      </c>
      <c r="CE416" s="102">
        <v>256</v>
      </c>
      <c r="CF416" s="102">
        <v>4091</v>
      </c>
      <c r="CG416" s="102">
        <v>11207</v>
      </c>
      <c r="CH416" s="102">
        <v>2369</v>
      </c>
      <c r="CI416" s="102">
        <v>417</v>
      </c>
      <c r="CJ416" s="102">
        <v>4432</v>
      </c>
      <c r="CK416" s="102">
        <v>148</v>
      </c>
      <c r="CL416" s="102">
        <v>1210</v>
      </c>
      <c r="CM416" s="102">
        <v>2636</v>
      </c>
      <c r="CN416" s="102">
        <v>3846</v>
      </c>
      <c r="CO416" s="102">
        <v>3486</v>
      </c>
      <c r="CP416" s="102">
        <v>13023</v>
      </c>
      <c r="CQ416" s="102">
        <v>4609</v>
      </c>
      <c r="CR416" s="102">
        <v>4928</v>
      </c>
      <c r="CS416" s="102">
        <v>8721</v>
      </c>
      <c r="CT416" s="102">
        <v>1363</v>
      </c>
      <c r="CU416" s="102">
        <v>13377</v>
      </c>
      <c r="CV416" s="102">
        <v>19321</v>
      </c>
      <c r="CW416" s="102">
        <v>3016</v>
      </c>
      <c r="CX416" s="102">
        <v>322</v>
      </c>
      <c r="CY416" s="102">
        <v>383</v>
      </c>
      <c r="CZ416" s="102">
        <v>51</v>
      </c>
      <c r="DA416" s="102">
        <v>10</v>
      </c>
      <c r="DB416" s="102">
        <v>4233</v>
      </c>
      <c r="DC416" s="102">
        <v>293</v>
      </c>
      <c r="DD416" s="102">
        <v>528</v>
      </c>
      <c r="DE416" s="102">
        <v>383</v>
      </c>
      <c r="DF416" s="102">
        <v>911</v>
      </c>
      <c r="DG416" s="102">
        <v>71</v>
      </c>
      <c r="DH416" s="102">
        <v>23</v>
      </c>
      <c r="DI416" s="102">
        <v>94</v>
      </c>
      <c r="DJ416" s="102">
        <v>19</v>
      </c>
      <c r="DK416" s="102">
        <v>30</v>
      </c>
      <c r="DL416" s="102">
        <v>49</v>
      </c>
      <c r="DM416" s="102">
        <v>40</v>
      </c>
      <c r="DN416" s="102">
        <v>1387</v>
      </c>
    </row>
    <row r="417" spans="1:118" x14ac:dyDescent="0.3">
      <c r="A417" s="102">
        <v>416</v>
      </c>
      <c r="B417" s="102" t="s">
        <v>544</v>
      </c>
      <c r="C417" s="102" t="s">
        <v>560</v>
      </c>
      <c r="D417" s="102">
        <v>533638</v>
      </c>
      <c r="E417" s="102">
        <v>264142</v>
      </c>
      <c r="F417" s="102">
        <v>269496</v>
      </c>
      <c r="G417" s="102">
        <v>191237</v>
      </c>
      <c r="H417" s="102">
        <v>116529</v>
      </c>
      <c r="I417" s="102">
        <v>74708</v>
      </c>
      <c r="J417" s="102">
        <v>12996</v>
      </c>
      <c r="K417" s="102">
        <v>6648</v>
      </c>
      <c r="L417" s="102">
        <v>6348</v>
      </c>
      <c r="M417" s="102">
        <v>410255</v>
      </c>
      <c r="N417" s="102">
        <v>199731</v>
      </c>
      <c r="O417" s="102">
        <v>210524</v>
      </c>
      <c r="P417" s="102">
        <v>286595</v>
      </c>
      <c r="Q417" s="102">
        <v>153294</v>
      </c>
      <c r="R417" s="102">
        <v>133301</v>
      </c>
      <c r="S417" s="102">
        <v>184285</v>
      </c>
      <c r="T417" s="102">
        <v>102310</v>
      </c>
      <c r="U417" s="102">
        <v>247043</v>
      </c>
      <c r="V417" s="102">
        <v>165389</v>
      </c>
      <c r="W417" s="102">
        <v>69385</v>
      </c>
      <c r="X417" s="102">
        <v>2310</v>
      </c>
      <c r="Y417" s="102">
        <v>49511</v>
      </c>
      <c r="Z417" s="102">
        <v>513915</v>
      </c>
      <c r="AA417" s="102">
        <v>6437</v>
      </c>
      <c r="AB417" s="102">
        <v>4888</v>
      </c>
      <c r="AC417" s="102">
        <v>457</v>
      </c>
      <c r="AD417" s="102">
        <v>352</v>
      </c>
      <c r="AE417" s="102">
        <v>1044</v>
      </c>
      <c r="AF417" s="102">
        <v>6071</v>
      </c>
      <c r="AG417" s="102">
        <v>474</v>
      </c>
      <c r="AH417" s="102">
        <v>10406</v>
      </c>
      <c r="AI417" s="102">
        <v>43608</v>
      </c>
      <c r="AJ417" s="102">
        <v>955</v>
      </c>
      <c r="AK417" s="102">
        <v>3879</v>
      </c>
      <c r="AL417" s="102">
        <v>106545</v>
      </c>
      <c r="AM417" s="102">
        <v>31304</v>
      </c>
      <c r="AN417" s="102">
        <v>137849</v>
      </c>
      <c r="AO417" s="102">
        <v>40079</v>
      </c>
      <c r="AP417" s="102">
        <v>39023</v>
      </c>
      <c r="AQ417" s="102">
        <v>27720</v>
      </c>
      <c r="AR417" s="102">
        <v>16665</v>
      </c>
      <c r="AS417" s="102">
        <v>16905</v>
      </c>
      <c r="AT417" s="102">
        <v>11197</v>
      </c>
      <c r="AU417" s="102">
        <v>1372</v>
      </c>
      <c r="AV417" s="102">
        <v>152961</v>
      </c>
      <c r="AW417" s="102">
        <v>336963</v>
      </c>
      <c r="AX417" s="102">
        <v>489924</v>
      </c>
      <c r="AY417" s="102">
        <v>334987</v>
      </c>
      <c r="AZ417" s="102">
        <v>140188</v>
      </c>
      <c r="BA417" s="102">
        <v>58170</v>
      </c>
      <c r="BB417" s="102">
        <v>293</v>
      </c>
      <c r="BC417" s="102">
        <v>32802</v>
      </c>
      <c r="BD417" s="102">
        <v>1827</v>
      </c>
      <c r="BE417" s="102">
        <v>10364</v>
      </c>
      <c r="BF417" s="102">
        <v>10771</v>
      </c>
      <c r="BG417" s="102">
        <v>930</v>
      </c>
      <c r="BH417" s="102">
        <v>18214</v>
      </c>
      <c r="BI417" s="102">
        <v>1719</v>
      </c>
      <c r="BJ417" s="102">
        <v>16799</v>
      </c>
      <c r="BK417" s="102">
        <v>21606</v>
      </c>
      <c r="BL417" s="102">
        <v>2462</v>
      </c>
      <c r="BM417" s="102">
        <v>3603</v>
      </c>
      <c r="BN417" s="102">
        <v>104705</v>
      </c>
      <c r="BO417" s="102">
        <v>19687</v>
      </c>
      <c r="BP417" s="102">
        <v>17471</v>
      </c>
      <c r="BQ417" s="102">
        <v>102257</v>
      </c>
      <c r="BR417" s="102">
        <v>9264</v>
      </c>
      <c r="BS417" s="102">
        <v>7290</v>
      </c>
      <c r="BT417" s="102">
        <v>41</v>
      </c>
      <c r="BU417" s="102">
        <v>763</v>
      </c>
      <c r="BV417" s="102">
        <v>175</v>
      </c>
      <c r="BW417" s="102">
        <v>157</v>
      </c>
      <c r="BX417" s="102">
        <v>883</v>
      </c>
      <c r="BY417" s="102">
        <v>94380</v>
      </c>
      <c r="BZ417" s="102">
        <v>95758</v>
      </c>
      <c r="CA417" s="102">
        <v>4180</v>
      </c>
      <c r="CB417" s="102">
        <v>87135</v>
      </c>
      <c r="CC417" s="102">
        <v>4361</v>
      </c>
      <c r="CD417" s="102">
        <v>2694</v>
      </c>
      <c r="CE417" s="102">
        <v>859</v>
      </c>
      <c r="CF417" s="102">
        <v>8238</v>
      </c>
      <c r="CG417" s="102">
        <v>60332</v>
      </c>
      <c r="CH417" s="102">
        <v>12296</v>
      </c>
      <c r="CI417" s="102">
        <v>324</v>
      </c>
      <c r="CJ417" s="102">
        <v>14034</v>
      </c>
      <c r="CK417" s="102">
        <v>1102</v>
      </c>
      <c r="CL417" s="102">
        <v>6956</v>
      </c>
      <c r="CM417" s="102">
        <v>16027</v>
      </c>
      <c r="CN417" s="102">
        <v>22983</v>
      </c>
      <c r="CO417" s="102">
        <v>18825</v>
      </c>
      <c r="CP417" s="102">
        <v>60725</v>
      </c>
      <c r="CQ417" s="102">
        <v>22171</v>
      </c>
      <c r="CR417" s="102">
        <v>19729</v>
      </c>
      <c r="CS417" s="102">
        <v>27381</v>
      </c>
      <c r="CT417" s="102">
        <v>2978</v>
      </c>
      <c r="CU417" s="102">
        <v>41439</v>
      </c>
      <c r="CV417" s="102">
        <v>80812</v>
      </c>
      <c r="CW417" s="102">
        <v>10678</v>
      </c>
      <c r="CX417" s="102">
        <v>920</v>
      </c>
      <c r="CY417" s="102">
        <v>1076</v>
      </c>
      <c r="CZ417" s="102">
        <v>126</v>
      </c>
      <c r="DA417" s="102">
        <v>30</v>
      </c>
      <c r="DB417" s="102">
        <v>21501</v>
      </c>
      <c r="DC417" s="102">
        <v>182</v>
      </c>
      <c r="DD417" s="102">
        <v>334</v>
      </c>
      <c r="DE417" s="102">
        <v>279</v>
      </c>
      <c r="DF417" s="102">
        <v>613</v>
      </c>
      <c r="DG417" s="102">
        <v>79</v>
      </c>
      <c r="DH417" s="102">
        <v>8</v>
      </c>
      <c r="DI417" s="102">
        <v>87</v>
      </c>
      <c r="DJ417" s="102">
        <v>7</v>
      </c>
      <c r="DK417" s="102">
        <v>12</v>
      </c>
      <c r="DL417" s="102">
        <v>19</v>
      </c>
      <c r="DM417" s="102">
        <v>9</v>
      </c>
      <c r="DN417" s="102">
        <v>909</v>
      </c>
    </row>
    <row r="418" spans="1:118" x14ac:dyDescent="0.3">
      <c r="A418" s="102">
        <v>417</v>
      </c>
      <c r="B418" s="102" t="s">
        <v>544</v>
      </c>
      <c r="C418" s="102" t="s">
        <v>561</v>
      </c>
      <c r="D418" s="102">
        <v>255230</v>
      </c>
      <c r="E418" s="102">
        <v>128663</v>
      </c>
      <c r="F418" s="102">
        <v>126567</v>
      </c>
      <c r="G418" s="102">
        <v>86919</v>
      </c>
      <c r="H418" s="102">
        <v>54076</v>
      </c>
      <c r="I418" s="102">
        <v>32843</v>
      </c>
      <c r="J418" s="102">
        <v>10122</v>
      </c>
      <c r="K418" s="102">
        <v>5145</v>
      </c>
      <c r="L418" s="102">
        <v>4977</v>
      </c>
      <c r="M418" s="102">
        <v>204189</v>
      </c>
      <c r="N418" s="102">
        <v>101519</v>
      </c>
      <c r="O418" s="102">
        <v>102670</v>
      </c>
      <c r="P418" s="102">
        <v>134525</v>
      </c>
      <c r="Q418" s="102">
        <v>71591</v>
      </c>
      <c r="R418" s="102">
        <v>62934</v>
      </c>
      <c r="S418" s="102">
        <v>69338</v>
      </c>
      <c r="T418" s="102">
        <v>65187</v>
      </c>
      <c r="U418" s="102">
        <v>120705</v>
      </c>
      <c r="V418" s="102">
        <v>66504</v>
      </c>
      <c r="W418" s="102">
        <v>49859</v>
      </c>
      <c r="X418" s="102">
        <v>1399</v>
      </c>
      <c r="Y418" s="102">
        <v>16763</v>
      </c>
      <c r="Z418" s="102">
        <v>245151</v>
      </c>
      <c r="AA418" s="102">
        <v>1617</v>
      </c>
      <c r="AB418" s="102">
        <v>2709</v>
      </c>
      <c r="AC418" s="102">
        <v>68</v>
      </c>
      <c r="AD418" s="102">
        <v>1649</v>
      </c>
      <c r="AE418" s="102">
        <v>15</v>
      </c>
      <c r="AF418" s="102">
        <v>3793</v>
      </c>
      <c r="AG418" s="102">
        <v>228</v>
      </c>
      <c r="AH418" s="102">
        <v>1022</v>
      </c>
      <c r="AI418" s="102">
        <v>12516</v>
      </c>
      <c r="AJ418" s="102">
        <v>117</v>
      </c>
      <c r="AK418" s="102">
        <v>1462</v>
      </c>
      <c r="AL418" s="102">
        <v>50449</v>
      </c>
      <c r="AM418" s="102">
        <v>7942</v>
      </c>
      <c r="AN418" s="102">
        <v>58391</v>
      </c>
      <c r="AO418" s="102">
        <v>25597</v>
      </c>
      <c r="AP418" s="102">
        <v>22787</v>
      </c>
      <c r="AQ418" s="102">
        <v>14170</v>
      </c>
      <c r="AR418" s="102">
        <v>7192</v>
      </c>
      <c r="AS418" s="102">
        <v>6755</v>
      </c>
      <c r="AT418" s="102">
        <v>3421</v>
      </c>
      <c r="AU418" s="102">
        <v>147</v>
      </c>
      <c r="AV418" s="102">
        <v>80069</v>
      </c>
      <c r="AW418" s="102">
        <v>163278</v>
      </c>
      <c r="AX418" s="102">
        <v>243347</v>
      </c>
      <c r="AY418" s="102">
        <v>167348</v>
      </c>
      <c r="AZ418" s="102">
        <v>63802</v>
      </c>
      <c r="BA418" s="102">
        <v>23927</v>
      </c>
      <c r="BB418" s="102">
        <v>153</v>
      </c>
      <c r="BC418" s="102">
        <v>16830</v>
      </c>
      <c r="BD418" s="102">
        <v>305</v>
      </c>
      <c r="BE418" s="102">
        <v>6766</v>
      </c>
      <c r="BF418" s="102">
        <v>2625</v>
      </c>
      <c r="BG418" s="102">
        <v>513</v>
      </c>
      <c r="BH418" s="102">
        <v>4019</v>
      </c>
      <c r="BI418" s="102">
        <v>156</v>
      </c>
      <c r="BJ418" s="102">
        <v>4215</v>
      </c>
      <c r="BK418" s="102">
        <v>5033</v>
      </c>
      <c r="BL418" s="102">
        <v>501</v>
      </c>
      <c r="BM418" s="102">
        <v>2072</v>
      </c>
      <c r="BN418" s="102">
        <v>44058</v>
      </c>
      <c r="BO418" s="102">
        <v>7780</v>
      </c>
      <c r="BP418" s="102">
        <v>2843</v>
      </c>
      <c r="BQ418" s="102">
        <v>47682</v>
      </c>
      <c r="BR418" s="102">
        <v>1846</v>
      </c>
      <c r="BS418" s="102">
        <v>5689</v>
      </c>
      <c r="BT418" s="102">
        <v>29</v>
      </c>
      <c r="BU418" s="102">
        <v>506</v>
      </c>
      <c r="BV418" s="102">
        <v>52</v>
      </c>
      <c r="BW418" s="102">
        <v>33</v>
      </c>
      <c r="BX418" s="102">
        <v>213</v>
      </c>
      <c r="BY418" s="102">
        <v>42622</v>
      </c>
      <c r="BZ418" s="102">
        <v>47037</v>
      </c>
      <c r="CA418" s="102">
        <v>2888</v>
      </c>
      <c r="CB418" s="102">
        <v>41215</v>
      </c>
      <c r="CC418" s="102">
        <v>843</v>
      </c>
      <c r="CD418" s="102">
        <v>2696</v>
      </c>
      <c r="CE418" s="102">
        <v>311</v>
      </c>
      <c r="CF418" s="102">
        <v>4105</v>
      </c>
      <c r="CG418" s="102">
        <v>26040</v>
      </c>
      <c r="CH418" s="102">
        <v>2460</v>
      </c>
      <c r="CI418" s="102">
        <v>255</v>
      </c>
      <c r="CJ418" s="102">
        <v>1982</v>
      </c>
      <c r="CK418" s="102">
        <v>230</v>
      </c>
      <c r="CL418" s="102">
        <v>2429</v>
      </c>
      <c r="CM418" s="102">
        <v>6408</v>
      </c>
      <c r="CN418" s="102">
        <v>8837</v>
      </c>
      <c r="CO418" s="102">
        <v>7852</v>
      </c>
      <c r="CP418" s="102">
        <v>25936</v>
      </c>
      <c r="CQ418" s="102">
        <v>9267</v>
      </c>
      <c r="CR418" s="102">
        <v>8817</v>
      </c>
      <c r="CS418" s="102">
        <v>13973</v>
      </c>
      <c r="CT418" s="102">
        <v>1656</v>
      </c>
      <c r="CU418" s="102">
        <v>21902</v>
      </c>
      <c r="CV418" s="102">
        <v>35090</v>
      </c>
      <c r="CW418" s="102">
        <v>4836</v>
      </c>
      <c r="CX418" s="102">
        <v>435</v>
      </c>
      <c r="CY418" s="102">
        <v>506</v>
      </c>
      <c r="CZ418" s="102">
        <v>63</v>
      </c>
      <c r="DA418" s="102">
        <v>8</v>
      </c>
      <c r="DB418" s="102">
        <v>9970</v>
      </c>
      <c r="DC418" s="102">
        <v>293</v>
      </c>
      <c r="DD418" s="102">
        <v>528</v>
      </c>
      <c r="DE418" s="102">
        <v>383</v>
      </c>
      <c r="DF418" s="102">
        <v>911</v>
      </c>
      <c r="DG418" s="102">
        <v>71</v>
      </c>
      <c r="DH418" s="102">
        <v>23</v>
      </c>
      <c r="DI418" s="102">
        <v>94</v>
      </c>
      <c r="DJ418" s="102">
        <v>19</v>
      </c>
      <c r="DK418" s="102">
        <v>30</v>
      </c>
      <c r="DL418" s="102">
        <v>49</v>
      </c>
      <c r="DM418" s="102">
        <v>40</v>
      </c>
      <c r="DN418" s="102">
        <v>1387</v>
      </c>
    </row>
    <row r="419" spans="1:118" x14ac:dyDescent="0.3">
      <c r="A419" s="102">
        <v>418</v>
      </c>
      <c r="B419" s="102" t="s">
        <v>562</v>
      </c>
      <c r="C419" s="102" t="s">
        <v>563</v>
      </c>
      <c r="D419" s="102">
        <v>687861</v>
      </c>
      <c r="E419" s="102">
        <v>361784</v>
      </c>
      <c r="F419" s="102">
        <v>326077</v>
      </c>
      <c r="G419" s="102">
        <v>328025</v>
      </c>
      <c r="H419" s="102">
        <v>208201</v>
      </c>
      <c r="I419" s="102">
        <v>119824</v>
      </c>
      <c r="J419" s="102">
        <v>108391</v>
      </c>
      <c r="K419" s="102">
        <v>57838</v>
      </c>
      <c r="L419" s="102">
        <v>50553</v>
      </c>
      <c r="M419" s="102">
        <v>161448</v>
      </c>
      <c r="N419" s="102">
        <v>82637</v>
      </c>
      <c r="O419" s="102">
        <v>78811</v>
      </c>
      <c r="P419" s="102">
        <v>277455</v>
      </c>
      <c r="Q419" s="102">
        <v>183788</v>
      </c>
      <c r="R419" s="102">
        <v>93667</v>
      </c>
      <c r="S419" s="102">
        <v>196189</v>
      </c>
      <c r="T419" s="102">
        <v>81266</v>
      </c>
      <c r="U419" s="102">
        <v>410406</v>
      </c>
      <c r="V419" s="102">
        <v>106745</v>
      </c>
      <c r="W419" s="102">
        <v>115261</v>
      </c>
      <c r="X419" s="102">
        <v>4166</v>
      </c>
      <c r="Y419" s="102">
        <v>51283</v>
      </c>
      <c r="Z419" s="102">
        <v>638702</v>
      </c>
      <c r="AA419" s="102">
        <v>41396</v>
      </c>
      <c r="AB419" s="102">
        <v>230</v>
      </c>
      <c r="AC419" s="102">
        <v>6387</v>
      </c>
      <c r="AD419" s="102">
        <v>201</v>
      </c>
      <c r="AE419" s="102">
        <v>379</v>
      </c>
      <c r="AF419" s="102">
        <v>40</v>
      </c>
      <c r="AG419" s="102">
        <v>526</v>
      </c>
      <c r="AH419" s="102">
        <v>11701</v>
      </c>
      <c r="AI419" s="102">
        <v>74770</v>
      </c>
      <c r="AJ419" s="102">
        <v>273</v>
      </c>
      <c r="AK419" s="102">
        <v>5393</v>
      </c>
      <c r="AL419" s="102">
        <v>150146</v>
      </c>
      <c r="AM419" s="102">
        <v>26376</v>
      </c>
      <c r="AN419" s="102">
        <v>176522</v>
      </c>
      <c r="AO419" s="102">
        <v>90911</v>
      </c>
      <c r="AP419" s="102">
        <v>70840</v>
      </c>
      <c r="AQ419" s="102">
        <v>43009</v>
      </c>
      <c r="AR419" s="102">
        <v>37072</v>
      </c>
      <c r="AS419" s="102">
        <v>24732</v>
      </c>
      <c r="AT419" s="102">
        <v>17091</v>
      </c>
      <c r="AU419" s="102">
        <v>1497</v>
      </c>
      <c r="AV419" s="102">
        <v>285152</v>
      </c>
      <c r="AW419" s="102">
        <v>393141</v>
      </c>
      <c r="AX419" s="102">
        <v>678293</v>
      </c>
      <c r="AY419" s="102">
        <v>449974</v>
      </c>
      <c r="AZ419" s="102">
        <v>155063</v>
      </c>
      <c r="BA419" s="102">
        <v>82416</v>
      </c>
      <c r="BB419" s="102">
        <v>408</v>
      </c>
      <c r="BC419" s="102">
        <v>32178</v>
      </c>
      <c r="BD419" s="102">
        <v>1634</v>
      </c>
      <c r="BE419" s="102">
        <v>12553</v>
      </c>
      <c r="BF419" s="102">
        <v>17878</v>
      </c>
      <c r="BG419" s="102">
        <v>1471</v>
      </c>
      <c r="BH419" s="102">
        <v>54563</v>
      </c>
      <c r="BI419" s="102">
        <v>698</v>
      </c>
      <c r="BJ419" s="102">
        <v>29266</v>
      </c>
      <c r="BK419" s="102">
        <v>57366</v>
      </c>
      <c r="BL419" s="102">
        <v>1332</v>
      </c>
      <c r="BM419" s="102">
        <v>7284</v>
      </c>
      <c r="BN419" s="102">
        <v>114253</v>
      </c>
      <c r="BO419" s="102">
        <v>38510</v>
      </c>
      <c r="BP419" s="102">
        <v>18710</v>
      </c>
      <c r="BQ419" s="102">
        <v>138428</v>
      </c>
      <c r="BR419" s="102">
        <v>5214</v>
      </c>
      <c r="BS419" s="102">
        <v>24008</v>
      </c>
      <c r="BT419" s="102">
        <v>19</v>
      </c>
      <c r="BU419" s="102">
        <v>1698</v>
      </c>
      <c r="BV419" s="102">
        <v>1686</v>
      </c>
      <c r="BW419" s="102">
        <v>1554</v>
      </c>
      <c r="BX419" s="102">
        <v>920</v>
      </c>
      <c r="BY419" s="102">
        <v>106238</v>
      </c>
      <c r="BZ419" s="102">
        <v>125248</v>
      </c>
      <c r="CA419" s="102">
        <v>10239</v>
      </c>
      <c r="CB419" s="102">
        <v>112074</v>
      </c>
      <c r="CC419" s="102">
        <v>96</v>
      </c>
      <c r="CD419" s="102">
        <v>1562</v>
      </c>
      <c r="CE419" s="102">
        <v>70</v>
      </c>
      <c r="CF419" s="102">
        <v>1783</v>
      </c>
      <c r="CG419" s="102">
        <v>75897</v>
      </c>
      <c r="CH419" s="102">
        <v>20137</v>
      </c>
      <c r="CI419" s="102">
        <v>55</v>
      </c>
      <c r="CJ419" s="102">
        <v>20123</v>
      </c>
      <c r="CK419" s="102">
        <v>9277</v>
      </c>
      <c r="CL419" s="102">
        <v>6713</v>
      </c>
      <c r="CM419" s="102">
        <v>18350</v>
      </c>
      <c r="CN419" s="102">
        <v>25063</v>
      </c>
      <c r="CO419" s="102">
        <v>18090</v>
      </c>
      <c r="CP419" s="102">
        <v>72633</v>
      </c>
      <c r="CQ419" s="102">
        <v>25892</v>
      </c>
      <c r="CR419" s="102">
        <v>28651</v>
      </c>
      <c r="CS419" s="102">
        <v>41950</v>
      </c>
      <c r="CT419" s="102">
        <v>5102</v>
      </c>
      <c r="CU419" s="102">
        <v>48714</v>
      </c>
      <c r="CV419" s="102">
        <v>111135</v>
      </c>
      <c r="CW419" s="102">
        <v>15868</v>
      </c>
      <c r="CX419" s="102">
        <v>2663</v>
      </c>
      <c r="CY419" s="102">
        <v>3212</v>
      </c>
      <c r="CZ419" s="102">
        <v>452</v>
      </c>
      <c r="DA419" s="102">
        <v>97</v>
      </c>
      <c r="DB419" s="102">
        <v>14533</v>
      </c>
      <c r="DC419" s="102">
        <v>156</v>
      </c>
      <c r="DD419" s="102">
        <v>289</v>
      </c>
      <c r="DE419" s="102">
        <v>174</v>
      </c>
      <c r="DF419" s="102">
        <v>463</v>
      </c>
      <c r="DG419" s="102">
        <v>10</v>
      </c>
      <c r="DH419" s="102">
        <v>14</v>
      </c>
      <c r="DI419" s="102">
        <v>24</v>
      </c>
      <c r="DJ419" s="102">
        <v>12</v>
      </c>
      <c r="DK419" s="102">
        <v>20</v>
      </c>
      <c r="DL419" s="102">
        <v>32</v>
      </c>
      <c r="DM419" s="102">
        <v>16</v>
      </c>
      <c r="DN419" s="102">
        <v>693</v>
      </c>
    </row>
    <row r="420" spans="1:118" x14ac:dyDescent="0.3">
      <c r="A420" s="102">
        <v>419</v>
      </c>
      <c r="B420" s="102" t="s">
        <v>562</v>
      </c>
      <c r="C420" s="102" t="s">
        <v>564</v>
      </c>
      <c r="D420" s="102">
        <v>1965970</v>
      </c>
      <c r="E420" s="102">
        <v>1068417</v>
      </c>
      <c r="F420" s="102">
        <v>897553</v>
      </c>
      <c r="G420" s="102">
        <v>1179685</v>
      </c>
      <c r="H420" s="102">
        <v>747652</v>
      </c>
      <c r="I420" s="102">
        <v>432033</v>
      </c>
      <c r="J420" s="102">
        <v>421519</v>
      </c>
      <c r="K420" s="102">
        <v>228548</v>
      </c>
      <c r="L420" s="102">
        <v>192971</v>
      </c>
      <c r="M420" s="102">
        <v>17030</v>
      </c>
      <c r="N420" s="102">
        <v>8947</v>
      </c>
      <c r="O420" s="102">
        <v>8083</v>
      </c>
      <c r="P420" s="102">
        <v>675993</v>
      </c>
      <c r="Q420" s="102">
        <v>525329</v>
      </c>
      <c r="R420" s="102">
        <v>150664</v>
      </c>
      <c r="S420" s="102">
        <v>520970</v>
      </c>
      <c r="T420" s="102">
        <v>155023</v>
      </c>
      <c r="U420" s="102">
        <v>1289977</v>
      </c>
      <c r="V420" s="102">
        <v>304674</v>
      </c>
      <c r="W420" s="102">
        <v>148222</v>
      </c>
      <c r="X420" s="102">
        <v>16354</v>
      </c>
      <c r="Y420" s="102">
        <v>206743</v>
      </c>
      <c r="Z420" s="102">
        <v>1875495</v>
      </c>
      <c r="AA420" s="102">
        <v>76159</v>
      </c>
      <c r="AB420" s="102">
        <v>1092</v>
      </c>
      <c r="AC420" s="102">
        <v>557</v>
      </c>
      <c r="AD420" s="102">
        <v>3234</v>
      </c>
      <c r="AE420" s="102">
        <v>6681</v>
      </c>
      <c r="AF420" s="102">
        <v>92</v>
      </c>
      <c r="AG420" s="102">
        <v>2660</v>
      </c>
      <c r="AH420" s="102">
        <v>45113</v>
      </c>
      <c r="AI420" s="102">
        <v>131486</v>
      </c>
      <c r="AJ420" s="102">
        <v>1781</v>
      </c>
      <c r="AK420" s="102">
        <v>20172</v>
      </c>
      <c r="AL420" s="102">
        <v>319298</v>
      </c>
      <c r="AM420" s="102">
        <v>95288</v>
      </c>
      <c r="AN420" s="102">
        <v>414586</v>
      </c>
      <c r="AO420" s="102">
        <v>288979</v>
      </c>
      <c r="AP420" s="102">
        <v>285682</v>
      </c>
      <c r="AQ420" s="102">
        <v>228234</v>
      </c>
      <c r="AR420" s="102">
        <v>170254</v>
      </c>
      <c r="AS420" s="102">
        <v>115790</v>
      </c>
      <c r="AT420" s="102">
        <v>71005</v>
      </c>
      <c r="AU420" s="102">
        <v>8265</v>
      </c>
      <c r="AV420" s="102">
        <v>1168209</v>
      </c>
      <c r="AW420" s="102">
        <v>706917</v>
      </c>
      <c r="AX420" s="102">
        <v>1875126</v>
      </c>
      <c r="AY420" s="102">
        <v>1254302</v>
      </c>
      <c r="AZ420" s="102">
        <v>452484</v>
      </c>
      <c r="BA420" s="102">
        <v>257704</v>
      </c>
      <c r="BB420" s="102">
        <v>1480</v>
      </c>
      <c r="BC420" s="102">
        <v>172169</v>
      </c>
      <c r="BD420" s="102">
        <v>5829</v>
      </c>
      <c r="BE420" s="102">
        <v>38502</v>
      </c>
      <c r="BF420" s="102">
        <v>48525</v>
      </c>
      <c r="BG420" s="102">
        <v>6371</v>
      </c>
      <c r="BH420" s="102">
        <v>185231</v>
      </c>
      <c r="BI420" s="102">
        <v>3354</v>
      </c>
      <c r="BJ420" s="102">
        <v>89156</v>
      </c>
      <c r="BK420" s="102">
        <v>195957</v>
      </c>
      <c r="BL420" s="102">
        <v>4355</v>
      </c>
      <c r="BM420" s="102">
        <v>16448</v>
      </c>
      <c r="BN420" s="102">
        <v>332939</v>
      </c>
      <c r="BO420" s="102">
        <v>183336</v>
      </c>
      <c r="BP420" s="102">
        <v>75574</v>
      </c>
      <c r="BQ420" s="102">
        <v>346829</v>
      </c>
      <c r="BR420" s="102">
        <v>12915</v>
      </c>
      <c r="BS420" s="102">
        <v>107693</v>
      </c>
      <c r="BT420" s="102">
        <v>224</v>
      </c>
      <c r="BU420" s="102">
        <v>5948</v>
      </c>
      <c r="BV420" s="102">
        <v>1353</v>
      </c>
      <c r="BW420" s="102">
        <v>857</v>
      </c>
      <c r="BX420" s="102">
        <v>2794</v>
      </c>
      <c r="BY420" s="102">
        <v>178973</v>
      </c>
      <c r="BZ420" s="102">
        <v>284640</v>
      </c>
      <c r="CA420" s="102">
        <v>30360</v>
      </c>
      <c r="CB420" s="102">
        <v>280588</v>
      </c>
      <c r="CC420" s="102">
        <v>210</v>
      </c>
      <c r="CD420" s="102">
        <v>588</v>
      </c>
      <c r="CE420" s="102">
        <v>814</v>
      </c>
      <c r="CF420" s="102">
        <v>1979</v>
      </c>
      <c r="CG420" s="102">
        <v>212905</v>
      </c>
      <c r="CH420" s="102">
        <v>72770</v>
      </c>
      <c r="CI420" s="102">
        <v>367</v>
      </c>
      <c r="CJ420" s="102">
        <v>47948</v>
      </c>
      <c r="CK420" s="102">
        <v>21698</v>
      </c>
      <c r="CL420" s="102">
        <v>12289</v>
      </c>
      <c r="CM420" s="102">
        <v>32412</v>
      </c>
      <c r="CN420" s="102">
        <v>44701</v>
      </c>
      <c r="CO420" s="102">
        <v>35342</v>
      </c>
      <c r="CP420" s="102">
        <v>166295</v>
      </c>
      <c r="CQ420" s="102">
        <v>59993</v>
      </c>
      <c r="CR420" s="102">
        <v>70960</v>
      </c>
      <c r="CS420" s="102">
        <v>117005</v>
      </c>
      <c r="CT420" s="102">
        <v>34308</v>
      </c>
      <c r="CU420" s="102">
        <v>76634</v>
      </c>
      <c r="CV420" s="102">
        <v>247902</v>
      </c>
      <c r="CW420" s="102">
        <v>56260</v>
      </c>
      <c r="CX420" s="102">
        <v>16340</v>
      </c>
      <c r="CY420" s="102">
        <v>22524</v>
      </c>
      <c r="CZ420" s="102">
        <v>4547</v>
      </c>
      <c r="DA420" s="102">
        <v>1637</v>
      </c>
      <c r="DB420" s="102">
        <v>35623</v>
      </c>
      <c r="DC420" s="102">
        <v>473</v>
      </c>
      <c r="DD420" s="102">
        <v>789</v>
      </c>
      <c r="DE420" s="102">
        <v>380</v>
      </c>
      <c r="DF420" s="102">
        <v>1169</v>
      </c>
      <c r="DG420" s="102">
        <v>40</v>
      </c>
      <c r="DH420" s="102">
        <v>55</v>
      </c>
      <c r="DI420" s="102">
        <v>95</v>
      </c>
      <c r="DJ420" s="102">
        <v>47</v>
      </c>
      <c r="DK420" s="102">
        <v>76</v>
      </c>
      <c r="DL420" s="102">
        <v>123</v>
      </c>
      <c r="DM420" s="102">
        <v>66</v>
      </c>
      <c r="DN420" s="102">
        <v>1924</v>
      </c>
    </row>
    <row r="421" spans="1:118" x14ac:dyDescent="0.3">
      <c r="A421" s="102">
        <v>420</v>
      </c>
      <c r="B421" s="102" t="s">
        <v>562</v>
      </c>
      <c r="C421" s="102" t="s">
        <v>565</v>
      </c>
      <c r="D421" s="102">
        <v>1703005</v>
      </c>
      <c r="E421" s="102">
        <v>926843</v>
      </c>
      <c r="F421" s="102">
        <v>776162</v>
      </c>
      <c r="G421" s="102">
        <v>1094917</v>
      </c>
      <c r="H421" s="102">
        <v>676513</v>
      </c>
      <c r="I421" s="102">
        <v>418404</v>
      </c>
      <c r="J421" s="102">
        <v>374799</v>
      </c>
      <c r="K421" s="102">
        <v>204212</v>
      </c>
      <c r="L421" s="102">
        <v>170587</v>
      </c>
      <c r="M421" s="102">
        <v>6131</v>
      </c>
      <c r="N421" s="102">
        <v>3283</v>
      </c>
      <c r="O421" s="102">
        <v>2848</v>
      </c>
      <c r="P421" s="102">
        <v>520768</v>
      </c>
      <c r="Q421" s="102">
        <v>455775</v>
      </c>
      <c r="R421" s="102">
        <v>64993</v>
      </c>
      <c r="S421" s="102">
        <v>422111</v>
      </c>
      <c r="T421" s="102">
        <v>98657</v>
      </c>
      <c r="U421" s="102">
        <v>1182237</v>
      </c>
      <c r="V421" s="102">
        <v>231185</v>
      </c>
      <c r="W421" s="102">
        <v>158266</v>
      </c>
      <c r="X421" s="102">
        <v>9838</v>
      </c>
      <c r="Y421" s="102">
        <v>121479</v>
      </c>
      <c r="Z421" s="102">
        <v>1595400</v>
      </c>
      <c r="AA421" s="102">
        <v>66776</v>
      </c>
      <c r="AB421" s="102">
        <v>973</v>
      </c>
      <c r="AC421" s="102">
        <v>4047</v>
      </c>
      <c r="AD421" s="102">
        <v>12215</v>
      </c>
      <c r="AE421" s="102">
        <v>19950</v>
      </c>
      <c r="AF421" s="102">
        <v>73</v>
      </c>
      <c r="AG421" s="102">
        <v>3571</v>
      </c>
      <c r="AH421" s="102">
        <v>32268</v>
      </c>
      <c r="AI421" s="102">
        <v>107819</v>
      </c>
      <c r="AJ421" s="102">
        <v>1166</v>
      </c>
      <c r="AK421" s="102">
        <v>14368</v>
      </c>
      <c r="AL421" s="102">
        <v>271211</v>
      </c>
      <c r="AM421" s="102">
        <v>88385</v>
      </c>
      <c r="AN421" s="102">
        <v>359596</v>
      </c>
      <c r="AO421" s="102">
        <v>202629</v>
      </c>
      <c r="AP421" s="102">
        <v>261162</v>
      </c>
      <c r="AQ421" s="102">
        <v>199044</v>
      </c>
      <c r="AR421" s="102">
        <v>140743</v>
      </c>
      <c r="AS421" s="102">
        <v>96011</v>
      </c>
      <c r="AT421" s="102">
        <v>50222</v>
      </c>
      <c r="AU421" s="102">
        <v>8059</v>
      </c>
      <c r="AV421" s="102">
        <v>957870</v>
      </c>
      <c r="AW421" s="102">
        <v>388473</v>
      </c>
      <c r="AX421" s="102">
        <v>1346343</v>
      </c>
      <c r="AY421" s="102">
        <v>1040736</v>
      </c>
      <c r="AZ421" s="102">
        <v>399676</v>
      </c>
      <c r="BA421" s="102">
        <v>258588</v>
      </c>
      <c r="BB421" s="102">
        <v>4005</v>
      </c>
      <c r="BC421" s="102">
        <v>165675</v>
      </c>
      <c r="BD421" s="102">
        <v>4463</v>
      </c>
      <c r="BE421" s="102">
        <v>44068</v>
      </c>
      <c r="BF421" s="102">
        <v>46137</v>
      </c>
      <c r="BG421" s="102">
        <v>5223</v>
      </c>
      <c r="BH421" s="102">
        <v>169384</v>
      </c>
      <c r="BI421" s="102">
        <v>2276</v>
      </c>
      <c r="BJ421" s="102">
        <v>75539</v>
      </c>
      <c r="BK421" s="102">
        <v>177168</v>
      </c>
      <c r="BL421" s="102">
        <v>2561</v>
      </c>
      <c r="BM421" s="102">
        <v>12179</v>
      </c>
      <c r="BN421" s="102">
        <v>285941</v>
      </c>
      <c r="BO421" s="102">
        <v>181907</v>
      </c>
      <c r="BP421" s="102">
        <v>68734</v>
      </c>
      <c r="BQ421" s="102">
        <v>288622</v>
      </c>
      <c r="BR421" s="102">
        <v>7464</v>
      </c>
      <c r="BS421" s="102">
        <v>106851</v>
      </c>
      <c r="BT421" s="102">
        <v>94</v>
      </c>
      <c r="BU421" s="102">
        <v>7572</v>
      </c>
      <c r="BV421" s="102">
        <v>1965</v>
      </c>
      <c r="BW421" s="102">
        <v>1245</v>
      </c>
      <c r="BX421" s="102">
        <v>2260</v>
      </c>
      <c r="BY421" s="102">
        <v>116349</v>
      </c>
      <c r="BZ421" s="102">
        <v>227419</v>
      </c>
      <c r="CA421" s="102">
        <v>30350</v>
      </c>
      <c r="CB421" s="102">
        <v>225700</v>
      </c>
      <c r="CC421" s="102">
        <v>18</v>
      </c>
      <c r="CD421" s="102">
        <v>41</v>
      </c>
      <c r="CE421" s="102">
        <v>994</v>
      </c>
      <c r="CF421" s="102">
        <v>1205</v>
      </c>
      <c r="CG421" s="102">
        <v>169781</v>
      </c>
      <c r="CH421" s="102">
        <v>51290</v>
      </c>
      <c r="CI421" s="102">
        <v>152</v>
      </c>
      <c r="CJ421" s="102">
        <v>39417</v>
      </c>
      <c r="CK421" s="102">
        <v>9089</v>
      </c>
      <c r="CL421" s="102">
        <v>9939</v>
      </c>
      <c r="CM421" s="102">
        <v>22269</v>
      </c>
      <c r="CN421" s="102">
        <v>32208</v>
      </c>
      <c r="CO421" s="102">
        <v>25527</v>
      </c>
      <c r="CP421" s="102">
        <v>126610</v>
      </c>
      <c r="CQ421" s="102">
        <v>46066</v>
      </c>
      <c r="CR421" s="102">
        <v>55017</v>
      </c>
      <c r="CS421" s="102">
        <v>101448</v>
      </c>
      <c r="CT421" s="102">
        <v>37990</v>
      </c>
      <c r="CU421" s="102">
        <v>77185</v>
      </c>
      <c r="CV421" s="102">
        <v>184647</v>
      </c>
      <c r="CW421" s="102">
        <v>59575</v>
      </c>
      <c r="CX421" s="102">
        <v>18857</v>
      </c>
      <c r="CY421" s="102">
        <v>25960</v>
      </c>
      <c r="CZ421" s="102">
        <v>5184</v>
      </c>
      <c r="DA421" s="102">
        <v>1919</v>
      </c>
      <c r="DB421" s="102">
        <v>28074</v>
      </c>
      <c r="DC421" s="102">
        <v>379</v>
      </c>
      <c r="DD421" s="102">
        <v>712</v>
      </c>
      <c r="DE421" s="102">
        <v>411</v>
      </c>
      <c r="DF421" s="102">
        <v>1123</v>
      </c>
      <c r="DG421" s="102">
        <v>44</v>
      </c>
      <c r="DH421" s="102">
        <v>57</v>
      </c>
      <c r="DI421" s="102">
        <v>101</v>
      </c>
      <c r="DJ421" s="102">
        <v>52</v>
      </c>
      <c r="DK421" s="102">
        <v>84</v>
      </c>
      <c r="DL421" s="102">
        <v>136</v>
      </c>
      <c r="DM421" s="102">
        <v>47</v>
      </c>
      <c r="DN421" s="102">
        <v>1786</v>
      </c>
    </row>
    <row r="422" spans="1:118" x14ac:dyDescent="0.3">
      <c r="A422" s="102">
        <v>421</v>
      </c>
      <c r="B422" s="102" t="s">
        <v>562</v>
      </c>
      <c r="C422" s="102" t="s">
        <v>566</v>
      </c>
      <c r="D422" s="102">
        <v>2032036</v>
      </c>
      <c r="E422" s="102">
        <v>1090327</v>
      </c>
      <c r="F422" s="102">
        <v>941709</v>
      </c>
      <c r="G422" s="102">
        <v>1357210</v>
      </c>
      <c r="H422" s="102">
        <v>803114</v>
      </c>
      <c r="I422" s="102">
        <v>554096</v>
      </c>
      <c r="J422" s="102">
        <v>393068</v>
      </c>
      <c r="K422" s="102">
        <v>210354</v>
      </c>
      <c r="L422" s="102">
        <v>182714</v>
      </c>
      <c r="M422" s="102">
        <v>72133</v>
      </c>
      <c r="N422" s="102">
        <v>37704</v>
      </c>
      <c r="O422" s="102">
        <v>34429</v>
      </c>
      <c r="P422" s="102">
        <v>685311</v>
      </c>
      <c r="Q422" s="102">
        <v>548820</v>
      </c>
      <c r="R422" s="102">
        <v>136491</v>
      </c>
      <c r="S422" s="102">
        <v>559845</v>
      </c>
      <c r="T422" s="102">
        <v>125466</v>
      </c>
      <c r="U422" s="102">
        <v>1346725</v>
      </c>
      <c r="V422" s="102">
        <v>130586</v>
      </c>
      <c r="W422" s="102">
        <v>120348</v>
      </c>
      <c r="X422" s="102">
        <v>22592</v>
      </c>
      <c r="Y422" s="102">
        <v>411785</v>
      </c>
      <c r="Z422" s="102">
        <v>1835299</v>
      </c>
      <c r="AA422" s="102">
        <v>141735</v>
      </c>
      <c r="AB422" s="102">
        <v>4119</v>
      </c>
      <c r="AC422" s="102">
        <v>24790</v>
      </c>
      <c r="AD422" s="102">
        <v>4361</v>
      </c>
      <c r="AE422" s="102">
        <v>18058</v>
      </c>
      <c r="AF422" s="102">
        <v>217</v>
      </c>
      <c r="AG422" s="102">
        <v>3457</v>
      </c>
      <c r="AH422" s="102">
        <v>165061</v>
      </c>
      <c r="AI422" s="102">
        <v>306859</v>
      </c>
      <c r="AJ422" s="102">
        <v>15779</v>
      </c>
      <c r="AK422" s="102">
        <v>46454</v>
      </c>
      <c r="AL422" s="102">
        <v>172720</v>
      </c>
      <c r="AM422" s="102">
        <v>272172</v>
      </c>
      <c r="AN422" s="102">
        <v>444892</v>
      </c>
      <c r="AO422" s="102">
        <v>235648</v>
      </c>
      <c r="AP422" s="102">
        <v>235924</v>
      </c>
      <c r="AQ422" s="102">
        <v>204871</v>
      </c>
      <c r="AR422" s="102">
        <v>193082</v>
      </c>
      <c r="AS422" s="102">
        <v>166719</v>
      </c>
      <c r="AT422" s="102">
        <v>193947</v>
      </c>
      <c r="AU422" s="102">
        <v>23148</v>
      </c>
      <c r="AV422" s="102">
        <v>1253339</v>
      </c>
      <c r="AW422" s="102">
        <v>554486</v>
      </c>
      <c r="AX422" s="102">
        <v>1807825</v>
      </c>
      <c r="AY422" s="102">
        <v>1218319</v>
      </c>
      <c r="AZ422" s="102">
        <v>519728</v>
      </c>
      <c r="BA422" s="102">
        <v>291451</v>
      </c>
      <c r="BB422" s="102">
        <v>2538</v>
      </c>
      <c r="BC422" s="102">
        <v>194763</v>
      </c>
      <c r="BD422" s="102">
        <v>21313</v>
      </c>
      <c r="BE422" s="102">
        <v>55302</v>
      </c>
      <c r="BF422" s="102">
        <v>126189</v>
      </c>
      <c r="BG422" s="102">
        <v>15878</v>
      </c>
      <c r="BH422" s="102">
        <v>212669</v>
      </c>
      <c r="BI422" s="102">
        <v>30277</v>
      </c>
      <c r="BJ422" s="102">
        <v>232840</v>
      </c>
      <c r="BK422" s="102">
        <v>253163</v>
      </c>
      <c r="BL422" s="102">
        <v>24616</v>
      </c>
      <c r="BM422" s="102">
        <v>11032</v>
      </c>
      <c r="BN422" s="102">
        <v>345303</v>
      </c>
      <c r="BO422" s="102">
        <v>278747</v>
      </c>
      <c r="BP422" s="102">
        <v>221052</v>
      </c>
      <c r="BQ422" s="102">
        <v>316586</v>
      </c>
      <c r="BR422" s="102">
        <v>45158</v>
      </c>
      <c r="BS422" s="102">
        <v>75235</v>
      </c>
      <c r="BT422" s="102">
        <v>397</v>
      </c>
      <c r="BU422" s="102">
        <v>8095</v>
      </c>
      <c r="BV422" s="102">
        <v>1687</v>
      </c>
      <c r="BW422" s="102">
        <v>728</v>
      </c>
      <c r="BX422" s="102">
        <v>3226</v>
      </c>
      <c r="BY422" s="102">
        <v>90758</v>
      </c>
      <c r="BZ422" s="102">
        <v>141062</v>
      </c>
      <c r="CA422" s="102">
        <v>13890</v>
      </c>
      <c r="CB422" s="102">
        <v>181937</v>
      </c>
      <c r="CC422" s="102">
        <v>94</v>
      </c>
      <c r="CD422" s="102">
        <v>517</v>
      </c>
      <c r="CE422" s="102">
        <v>4716</v>
      </c>
      <c r="CF422" s="102">
        <v>8896</v>
      </c>
      <c r="CG422" s="102">
        <v>130088</v>
      </c>
      <c r="CH422" s="102">
        <v>177949</v>
      </c>
      <c r="CI422" s="102">
        <v>3569</v>
      </c>
      <c r="CJ422" s="102">
        <v>163561</v>
      </c>
      <c r="CK422" s="102">
        <v>51301</v>
      </c>
      <c r="CL422" s="102">
        <v>9400</v>
      </c>
      <c r="CM422" s="102">
        <v>26935</v>
      </c>
      <c r="CN422" s="102">
        <v>36335</v>
      </c>
      <c r="CO422" s="102">
        <v>39042</v>
      </c>
      <c r="CP422" s="102">
        <v>188922</v>
      </c>
      <c r="CQ422" s="102">
        <v>73239</v>
      </c>
      <c r="CR422" s="102">
        <v>76641</v>
      </c>
      <c r="CS422" s="102">
        <v>112892</v>
      </c>
      <c r="CT422" s="102">
        <v>31356</v>
      </c>
      <c r="CU422" s="102">
        <v>61468</v>
      </c>
      <c r="CV422" s="102">
        <v>250533</v>
      </c>
      <c r="CW422" s="102">
        <v>61417</v>
      </c>
      <c r="CX422" s="102">
        <v>17029</v>
      </c>
      <c r="CY422" s="102">
        <v>22172</v>
      </c>
      <c r="CZ422" s="102">
        <v>4047</v>
      </c>
      <c r="DA422" s="102">
        <v>1096</v>
      </c>
      <c r="DB422" s="102">
        <v>35383</v>
      </c>
      <c r="DC422" s="102">
        <v>330</v>
      </c>
      <c r="DD422" s="102">
        <v>797</v>
      </c>
      <c r="DE422" s="102">
        <v>823</v>
      </c>
      <c r="DF422" s="102">
        <v>1620</v>
      </c>
      <c r="DG422" s="102">
        <v>147</v>
      </c>
      <c r="DH422" s="102">
        <v>153</v>
      </c>
      <c r="DI422" s="102">
        <v>300</v>
      </c>
      <c r="DJ422" s="102">
        <v>129</v>
      </c>
      <c r="DK422" s="102">
        <v>201</v>
      </c>
      <c r="DL422" s="102">
        <v>330</v>
      </c>
      <c r="DM422" s="102">
        <v>249</v>
      </c>
      <c r="DN422" s="102">
        <v>2830</v>
      </c>
    </row>
    <row r="423" spans="1:118" x14ac:dyDescent="0.3">
      <c r="A423" s="102">
        <v>422</v>
      </c>
      <c r="B423" s="102" t="s">
        <v>562</v>
      </c>
      <c r="C423" s="102" t="s">
        <v>567</v>
      </c>
      <c r="D423" s="102">
        <v>786754</v>
      </c>
      <c r="E423" s="102">
        <v>420157</v>
      </c>
      <c r="F423" s="102">
        <v>366597</v>
      </c>
      <c r="G423" s="102">
        <v>491445</v>
      </c>
      <c r="H423" s="102">
        <v>303815</v>
      </c>
      <c r="I423" s="102">
        <v>187630</v>
      </c>
      <c r="J423" s="102">
        <v>200270</v>
      </c>
      <c r="K423" s="102">
        <v>107132</v>
      </c>
      <c r="L423" s="102">
        <v>93138</v>
      </c>
      <c r="M423" s="102">
        <v>15061</v>
      </c>
      <c r="N423" s="102">
        <v>7870</v>
      </c>
      <c r="O423" s="102">
        <v>7191</v>
      </c>
      <c r="P423" s="102">
        <v>321160</v>
      </c>
      <c r="Q423" s="102">
        <v>225662</v>
      </c>
      <c r="R423" s="102">
        <v>95498</v>
      </c>
      <c r="S423" s="102">
        <v>247229</v>
      </c>
      <c r="T423" s="102">
        <v>73931</v>
      </c>
      <c r="U423" s="102">
        <v>465594</v>
      </c>
      <c r="V423" s="102">
        <v>152903</v>
      </c>
      <c r="W423" s="102">
        <v>93744</v>
      </c>
      <c r="X423" s="102">
        <v>6839</v>
      </c>
      <c r="Y423" s="102">
        <v>67674</v>
      </c>
      <c r="Z423" s="102">
        <v>747693</v>
      </c>
      <c r="AA423" s="102">
        <v>28483</v>
      </c>
      <c r="AB423" s="102">
        <v>683</v>
      </c>
      <c r="AC423" s="102">
        <v>490</v>
      </c>
      <c r="AD423" s="102">
        <v>7923</v>
      </c>
      <c r="AE423" s="102">
        <v>453</v>
      </c>
      <c r="AF423" s="102">
        <v>10</v>
      </c>
      <c r="AG423" s="102">
        <v>1019</v>
      </c>
      <c r="AH423" s="102">
        <v>17555</v>
      </c>
      <c r="AI423" s="102">
        <v>97696</v>
      </c>
      <c r="AJ423" s="102">
        <v>616</v>
      </c>
      <c r="AK423" s="102">
        <v>5251</v>
      </c>
      <c r="AL423" s="102">
        <v>160453</v>
      </c>
      <c r="AM423" s="102">
        <v>43401</v>
      </c>
      <c r="AN423" s="102">
        <v>203854</v>
      </c>
      <c r="AO423" s="102">
        <v>132176</v>
      </c>
      <c r="AP423" s="102">
        <v>131372</v>
      </c>
      <c r="AQ423" s="102">
        <v>88949</v>
      </c>
      <c r="AR423" s="102">
        <v>73398</v>
      </c>
      <c r="AS423" s="102">
        <v>48978</v>
      </c>
      <c r="AT423" s="102">
        <v>34853</v>
      </c>
      <c r="AU423" s="102">
        <v>4262</v>
      </c>
      <c r="AV423" s="102">
        <v>513988</v>
      </c>
      <c r="AW423" s="102">
        <v>260076</v>
      </c>
      <c r="AX423" s="102">
        <v>774064</v>
      </c>
      <c r="AY423" s="102">
        <v>473097</v>
      </c>
      <c r="AZ423" s="102">
        <v>195131</v>
      </c>
      <c r="BA423" s="102">
        <v>118186</v>
      </c>
      <c r="BB423" s="102">
        <v>340</v>
      </c>
      <c r="BC423" s="102">
        <v>65191</v>
      </c>
      <c r="BD423" s="102">
        <v>2897</v>
      </c>
      <c r="BE423" s="102">
        <v>22895</v>
      </c>
      <c r="BF423" s="102">
        <v>25575</v>
      </c>
      <c r="BG423" s="102">
        <v>2856</v>
      </c>
      <c r="BH423" s="102">
        <v>83971</v>
      </c>
      <c r="BI423" s="102">
        <v>1382</v>
      </c>
      <c r="BJ423" s="102">
        <v>55966</v>
      </c>
      <c r="BK423" s="102">
        <v>89056</v>
      </c>
      <c r="BL423" s="102">
        <v>2229</v>
      </c>
      <c r="BM423" s="102">
        <v>4447</v>
      </c>
      <c r="BN423" s="102">
        <v>150242</v>
      </c>
      <c r="BO423" s="102">
        <v>90102</v>
      </c>
      <c r="BP423" s="102">
        <v>35209</v>
      </c>
      <c r="BQ423" s="102">
        <v>153252</v>
      </c>
      <c r="BR423" s="102">
        <v>4235</v>
      </c>
      <c r="BS423" s="102">
        <v>48916</v>
      </c>
      <c r="BT423" s="102">
        <v>99</v>
      </c>
      <c r="BU423" s="102">
        <v>3296</v>
      </c>
      <c r="BV423" s="102">
        <v>496</v>
      </c>
      <c r="BW423" s="102">
        <v>274</v>
      </c>
      <c r="BX423" s="102">
        <v>2074</v>
      </c>
      <c r="BY423" s="102">
        <v>69434</v>
      </c>
      <c r="BZ423" s="102">
        <v>123256</v>
      </c>
      <c r="CA423" s="102">
        <v>23591</v>
      </c>
      <c r="CB423" s="102">
        <v>111992</v>
      </c>
      <c r="CC423" s="102">
        <v>26</v>
      </c>
      <c r="CD423" s="102">
        <v>204</v>
      </c>
      <c r="CE423" s="102">
        <v>309</v>
      </c>
      <c r="CF423" s="102">
        <v>801</v>
      </c>
      <c r="CG423" s="102">
        <v>83399</v>
      </c>
      <c r="CH423" s="102">
        <v>33638</v>
      </c>
      <c r="CI423" s="102">
        <v>262</v>
      </c>
      <c r="CJ423" s="102">
        <v>21821</v>
      </c>
      <c r="CK423" s="102">
        <v>6790</v>
      </c>
      <c r="CL423" s="102">
        <v>7451</v>
      </c>
      <c r="CM423" s="102">
        <v>16280</v>
      </c>
      <c r="CN423" s="102">
        <v>23731</v>
      </c>
      <c r="CO423" s="102">
        <v>18156</v>
      </c>
      <c r="CP423" s="102">
        <v>82921</v>
      </c>
      <c r="CQ423" s="102">
        <v>32738</v>
      </c>
      <c r="CR423" s="102">
        <v>32027</v>
      </c>
      <c r="CS423" s="102">
        <v>43215</v>
      </c>
      <c r="CT423" s="102">
        <v>9669</v>
      </c>
      <c r="CU423" s="102">
        <v>42499</v>
      </c>
      <c r="CV423" s="102">
        <v>109942</v>
      </c>
      <c r="CW423" s="102">
        <v>23412</v>
      </c>
      <c r="CX423" s="102">
        <v>5506</v>
      </c>
      <c r="CY423" s="102">
        <v>6863</v>
      </c>
      <c r="CZ423" s="102">
        <v>1095</v>
      </c>
      <c r="DA423" s="102">
        <v>262</v>
      </c>
      <c r="DB423" s="102">
        <v>19319</v>
      </c>
      <c r="DC423" s="102">
        <v>202</v>
      </c>
      <c r="DD423" s="102">
        <v>385</v>
      </c>
      <c r="DE423" s="102">
        <v>237</v>
      </c>
      <c r="DF423" s="102">
        <v>622</v>
      </c>
      <c r="DG423" s="102">
        <v>19</v>
      </c>
      <c r="DH423" s="102">
        <v>25</v>
      </c>
      <c r="DI423" s="102">
        <v>44</v>
      </c>
      <c r="DJ423" s="102">
        <v>22</v>
      </c>
      <c r="DK423" s="102">
        <v>36</v>
      </c>
      <c r="DL423" s="102">
        <v>58</v>
      </c>
      <c r="DM423" s="102">
        <v>25</v>
      </c>
      <c r="DN423" s="102">
        <v>951</v>
      </c>
    </row>
    <row r="424" spans="1:118" x14ac:dyDescent="0.3">
      <c r="A424" s="102">
        <v>423</v>
      </c>
      <c r="B424" s="102" t="s">
        <v>562</v>
      </c>
      <c r="C424" s="102" t="s">
        <v>568</v>
      </c>
      <c r="D424" s="102">
        <v>1726050</v>
      </c>
      <c r="E424" s="102">
        <v>919795</v>
      </c>
      <c r="F424" s="102">
        <v>806255</v>
      </c>
      <c r="G424" s="102">
        <v>900846</v>
      </c>
      <c r="H424" s="102">
        <v>573242</v>
      </c>
      <c r="I424" s="102">
        <v>327604</v>
      </c>
      <c r="J424" s="102">
        <v>321515</v>
      </c>
      <c r="K424" s="102">
        <v>171565</v>
      </c>
      <c r="L424" s="102">
        <v>149950</v>
      </c>
      <c r="M424" s="102">
        <v>227802</v>
      </c>
      <c r="N424" s="102">
        <v>117111</v>
      </c>
      <c r="O424" s="102">
        <v>110691</v>
      </c>
      <c r="P424" s="102">
        <v>759281</v>
      </c>
      <c r="Q424" s="102">
        <v>481001</v>
      </c>
      <c r="R424" s="102">
        <v>278280</v>
      </c>
      <c r="S424" s="102">
        <v>577723</v>
      </c>
      <c r="T424" s="102">
        <v>181558</v>
      </c>
      <c r="U424" s="102">
        <v>966769</v>
      </c>
      <c r="V424" s="102">
        <v>383340</v>
      </c>
      <c r="W424" s="102">
        <v>220440</v>
      </c>
      <c r="X424" s="102">
        <v>13079</v>
      </c>
      <c r="Y424" s="102">
        <v>142422</v>
      </c>
      <c r="Z424" s="102">
        <v>1648749</v>
      </c>
      <c r="AA424" s="102">
        <v>51200</v>
      </c>
      <c r="AB424" s="102">
        <v>1117</v>
      </c>
      <c r="AC424" s="102">
        <v>7151</v>
      </c>
      <c r="AD424" s="102">
        <v>3421</v>
      </c>
      <c r="AE424" s="102">
        <v>12171</v>
      </c>
      <c r="AF424" s="102">
        <v>72</v>
      </c>
      <c r="AG424" s="102">
        <v>2169</v>
      </c>
      <c r="AH424" s="102">
        <v>35706</v>
      </c>
      <c r="AI424" s="102">
        <v>148128</v>
      </c>
      <c r="AJ424" s="102">
        <v>1852</v>
      </c>
      <c r="AK424" s="102">
        <v>15304</v>
      </c>
      <c r="AL424" s="102">
        <v>367859</v>
      </c>
      <c r="AM424" s="102">
        <v>66759</v>
      </c>
      <c r="AN424" s="102">
        <v>434618</v>
      </c>
      <c r="AO424" s="102">
        <v>261087</v>
      </c>
      <c r="AP424" s="102">
        <v>214162</v>
      </c>
      <c r="AQ424" s="102">
        <v>125117</v>
      </c>
      <c r="AR424" s="102">
        <v>84684</v>
      </c>
      <c r="AS424" s="102">
        <v>58509</v>
      </c>
      <c r="AT424" s="102">
        <v>44812</v>
      </c>
      <c r="AU424" s="102">
        <v>6218</v>
      </c>
      <c r="AV424" s="102">
        <v>794589</v>
      </c>
      <c r="AW424" s="102">
        <v>719547</v>
      </c>
      <c r="AX424" s="102">
        <v>1514136</v>
      </c>
      <c r="AY424" s="102">
        <v>1106084</v>
      </c>
      <c r="AZ424" s="102">
        <v>389652</v>
      </c>
      <c r="BA424" s="102">
        <v>227989</v>
      </c>
      <c r="BB424" s="102">
        <v>2325</v>
      </c>
      <c r="BC424" s="102">
        <v>125237</v>
      </c>
      <c r="BD424" s="102">
        <v>5417</v>
      </c>
      <c r="BE424" s="102">
        <v>44377</v>
      </c>
      <c r="BF424" s="102">
        <v>48952</v>
      </c>
      <c r="BG424" s="102">
        <v>4610</v>
      </c>
      <c r="BH424" s="102">
        <v>138219</v>
      </c>
      <c r="BI424" s="102">
        <v>3913</v>
      </c>
      <c r="BJ424" s="102">
        <v>71501</v>
      </c>
      <c r="BK424" s="102">
        <v>148509</v>
      </c>
      <c r="BL424" s="102">
        <v>5680</v>
      </c>
      <c r="BM424" s="102">
        <v>14267</v>
      </c>
      <c r="BN424" s="102">
        <v>293612</v>
      </c>
      <c r="BO424" s="102">
        <v>111617</v>
      </c>
      <c r="BP424" s="102">
        <v>52090</v>
      </c>
      <c r="BQ424" s="102">
        <v>341253</v>
      </c>
      <c r="BR424" s="102">
        <v>11678</v>
      </c>
      <c r="BS424" s="102">
        <v>62263</v>
      </c>
      <c r="BT424" s="102">
        <v>112</v>
      </c>
      <c r="BU424" s="102">
        <v>3862</v>
      </c>
      <c r="BV424" s="102">
        <v>607</v>
      </c>
      <c r="BW424" s="102">
        <v>446</v>
      </c>
      <c r="BX424" s="102">
        <v>2100</v>
      </c>
      <c r="BY424" s="102">
        <v>244745</v>
      </c>
      <c r="BZ424" s="102">
        <v>301756</v>
      </c>
      <c r="CA424" s="102">
        <v>99670</v>
      </c>
      <c r="CB424" s="102">
        <v>212618</v>
      </c>
      <c r="CC424" s="102">
        <v>238</v>
      </c>
      <c r="CD424" s="102">
        <v>566</v>
      </c>
      <c r="CE424" s="102">
        <v>1619</v>
      </c>
      <c r="CF424" s="102">
        <v>3094</v>
      </c>
      <c r="CG424" s="102">
        <v>179448</v>
      </c>
      <c r="CH424" s="102">
        <v>39750</v>
      </c>
      <c r="CI424" s="102">
        <v>671</v>
      </c>
      <c r="CJ424" s="102">
        <v>38459</v>
      </c>
      <c r="CK424" s="102">
        <v>26331</v>
      </c>
      <c r="CL424" s="102">
        <v>18170</v>
      </c>
      <c r="CM424" s="102">
        <v>43110</v>
      </c>
      <c r="CN424" s="102">
        <v>61280</v>
      </c>
      <c r="CO424" s="102">
        <v>41733</v>
      </c>
      <c r="CP424" s="102">
        <v>177114</v>
      </c>
      <c r="CQ424" s="102">
        <v>64387</v>
      </c>
      <c r="CR424" s="102">
        <v>70994</v>
      </c>
      <c r="CS424" s="102">
        <v>102584</v>
      </c>
      <c r="CT424" s="102">
        <v>15384</v>
      </c>
      <c r="CU424" s="102">
        <v>137164</v>
      </c>
      <c r="CV424" s="102">
        <v>267155</v>
      </c>
      <c r="CW424" s="102">
        <v>39868</v>
      </c>
      <c r="CX424" s="102">
        <v>7302</v>
      </c>
      <c r="CY424" s="102">
        <v>9170</v>
      </c>
      <c r="CZ424" s="102">
        <v>1466</v>
      </c>
      <c r="DA424" s="102">
        <v>402</v>
      </c>
      <c r="DB424" s="102">
        <v>40169</v>
      </c>
      <c r="DC424" s="102">
        <v>407</v>
      </c>
      <c r="DD424" s="102">
        <v>750</v>
      </c>
      <c r="DE424" s="102">
        <v>454</v>
      </c>
      <c r="DF424" s="102">
        <v>1204</v>
      </c>
      <c r="DG424" s="102">
        <v>30</v>
      </c>
      <c r="DH424" s="102">
        <v>42</v>
      </c>
      <c r="DI424" s="102">
        <v>72</v>
      </c>
      <c r="DJ424" s="102">
        <v>35</v>
      </c>
      <c r="DK424" s="102">
        <v>58</v>
      </c>
      <c r="DL424" s="102">
        <v>93</v>
      </c>
      <c r="DM424" s="102">
        <v>52</v>
      </c>
      <c r="DN424" s="102">
        <v>1827</v>
      </c>
    </row>
    <row r="425" spans="1:118" x14ac:dyDescent="0.3">
      <c r="A425" s="102">
        <v>424</v>
      </c>
      <c r="B425" s="102" t="s">
        <v>562</v>
      </c>
      <c r="C425" s="102" t="s">
        <v>569</v>
      </c>
      <c r="D425" s="102">
        <v>1445166</v>
      </c>
      <c r="E425" s="102">
        <v>760355</v>
      </c>
      <c r="F425" s="102">
        <v>684811</v>
      </c>
      <c r="G425" s="102">
        <v>747940</v>
      </c>
      <c r="H425" s="102">
        <v>459353</v>
      </c>
      <c r="I425" s="102">
        <v>288587</v>
      </c>
      <c r="J425" s="102">
        <v>361604</v>
      </c>
      <c r="K425" s="102">
        <v>190666</v>
      </c>
      <c r="L425" s="102">
        <v>170938</v>
      </c>
      <c r="M425" s="102">
        <v>67857</v>
      </c>
      <c r="N425" s="102">
        <v>34923</v>
      </c>
      <c r="O425" s="102">
        <v>32934</v>
      </c>
      <c r="P425" s="102">
        <v>655318</v>
      </c>
      <c r="Q425" s="102">
        <v>402776</v>
      </c>
      <c r="R425" s="102">
        <v>252542</v>
      </c>
      <c r="S425" s="102">
        <v>470432</v>
      </c>
      <c r="T425" s="102">
        <v>184886</v>
      </c>
      <c r="U425" s="102">
        <v>789848</v>
      </c>
      <c r="V425" s="102">
        <v>305859</v>
      </c>
      <c r="W425" s="102">
        <v>223852</v>
      </c>
      <c r="X425" s="102">
        <v>15622</v>
      </c>
      <c r="Y425" s="102">
        <v>109985</v>
      </c>
      <c r="Z425" s="102">
        <v>1383475</v>
      </c>
      <c r="AA425" s="102">
        <v>44143</v>
      </c>
      <c r="AB425" s="102">
        <v>588</v>
      </c>
      <c r="AC425" s="102">
        <v>251</v>
      </c>
      <c r="AD425" s="102">
        <v>109</v>
      </c>
      <c r="AE425" s="102">
        <v>15569</v>
      </c>
      <c r="AF425" s="102">
        <v>39</v>
      </c>
      <c r="AG425" s="102">
        <v>992</v>
      </c>
      <c r="AH425" s="102">
        <v>21489</v>
      </c>
      <c r="AI425" s="102">
        <v>132725</v>
      </c>
      <c r="AJ425" s="102">
        <v>1090</v>
      </c>
      <c r="AK425" s="102">
        <v>10899</v>
      </c>
      <c r="AL425" s="102">
        <v>322772</v>
      </c>
      <c r="AM425" s="102">
        <v>60220</v>
      </c>
      <c r="AN425" s="102">
        <v>382992</v>
      </c>
      <c r="AO425" s="102">
        <v>202448</v>
      </c>
      <c r="AP425" s="102">
        <v>188694</v>
      </c>
      <c r="AQ425" s="102">
        <v>143231</v>
      </c>
      <c r="AR425" s="102">
        <v>78053</v>
      </c>
      <c r="AS425" s="102">
        <v>58245</v>
      </c>
      <c r="AT425" s="102">
        <v>35034</v>
      </c>
      <c r="AU425" s="102">
        <v>5340</v>
      </c>
      <c r="AV425" s="102">
        <v>711045</v>
      </c>
      <c r="AW425" s="102">
        <v>659348</v>
      </c>
      <c r="AX425" s="102">
        <v>1370393</v>
      </c>
      <c r="AY425" s="102">
        <v>898323</v>
      </c>
      <c r="AZ425" s="102">
        <v>343824</v>
      </c>
      <c r="BA425" s="102">
        <v>201875</v>
      </c>
      <c r="BB425" s="102">
        <v>1144</v>
      </c>
      <c r="BC425" s="102">
        <v>153933</v>
      </c>
      <c r="BD425" s="102">
        <v>4139</v>
      </c>
      <c r="BE425" s="102">
        <v>51019</v>
      </c>
      <c r="BF425" s="102">
        <v>35388</v>
      </c>
      <c r="BG425" s="102">
        <v>3932</v>
      </c>
      <c r="BH425" s="102">
        <v>133356</v>
      </c>
      <c r="BI425" s="102">
        <v>2393</v>
      </c>
      <c r="BJ425" s="102">
        <v>62828</v>
      </c>
      <c r="BK425" s="102">
        <v>140118</v>
      </c>
      <c r="BL425" s="102">
        <v>2830</v>
      </c>
      <c r="BM425" s="102">
        <v>8480</v>
      </c>
      <c r="BN425" s="102">
        <v>282893</v>
      </c>
      <c r="BO425" s="102">
        <v>95728</v>
      </c>
      <c r="BP425" s="102">
        <v>30506</v>
      </c>
      <c r="BQ425" s="102">
        <v>292003</v>
      </c>
      <c r="BR425" s="102">
        <v>5586</v>
      </c>
      <c r="BS425" s="102">
        <v>54281</v>
      </c>
      <c r="BT425" s="102">
        <v>57</v>
      </c>
      <c r="BU425" s="102">
        <v>1680</v>
      </c>
      <c r="BV425" s="102">
        <v>649</v>
      </c>
      <c r="BW425" s="102">
        <v>249</v>
      </c>
      <c r="BX425" s="102">
        <v>1490</v>
      </c>
      <c r="BY425" s="102">
        <v>203486</v>
      </c>
      <c r="BZ425" s="102">
        <v>267599</v>
      </c>
      <c r="CA425" s="102">
        <v>118683</v>
      </c>
      <c r="CB425" s="102">
        <v>160512</v>
      </c>
      <c r="CC425" s="102">
        <v>21</v>
      </c>
      <c r="CD425" s="102">
        <v>66</v>
      </c>
      <c r="CE425" s="102">
        <v>245</v>
      </c>
      <c r="CF425" s="102">
        <v>513</v>
      </c>
      <c r="CG425" s="102">
        <v>140242</v>
      </c>
      <c r="CH425" s="102">
        <v>26114</v>
      </c>
      <c r="CI425" s="102">
        <v>181</v>
      </c>
      <c r="CJ425" s="102">
        <v>17280</v>
      </c>
      <c r="CK425" s="102">
        <v>8854</v>
      </c>
      <c r="CL425" s="102">
        <v>12354</v>
      </c>
      <c r="CM425" s="102">
        <v>33699</v>
      </c>
      <c r="CN425" s="102">
        <v>46053</v>
      </c>
      <c r="CO425" s="102">
        <v>30580</v>
      </c>
      <c r="CP425" s="102">
        <v>152296</v>
      </c>
      <c r="CQ425" s="102">
        <v>59978</v>
      </c>
      <c r="CR425" s="102">
        <v>61738</v>
      </c>
      <c r="CS425" s="102">
        <v>84868</v>
      </c>
      <c r="CT425" s="102">
        <v>15997</v>
      </c>
      <c r="CU425" s="102">
        <v>132858</v>
      </c>
      <c r="CV425" s="102">
        <v>211780</v>
      </c>
      <c r="CW425" s="102">
        <v>45660</v>
      </c>
      <c r="CX425" s="102">
        <v>10204</v>
      </c>
      <c r="CY425" s="102">
        <v>12472</v>
      </c>
      <c r="CZ425" s="102">
        <v>1837</v>
      </c>
      <c r="DA425" s="102">
        <v>431</v>
      </c>
      <c r="DB425" s="102">
        <v>29302</v>
      </c>
      <c r="DC425" s="102">
        <v>328</v>
      </c>
      <c r="DD425" s="102">
        <v>630</v>
      </c>
      <c r="DE425" s="102">
        <v>429</v>
      </c>
      <c r="DF425" s="102">
        <v>1059</v>
      </c>
      <c r="DG425" s="102">
        <v>50</v>
      </c>
      <c r="DH425" s="102">
        <v>35</v>
      </c>
      <c r="DI425" s="102">
        <v>85</v>
      </c>
      <c r="DJ425" s="102">
        <v>31</v>
      </c>
      <c r="DK425" s="102">
        <v>51</v>
      </c>
      <c r="DL425" s="102">
        <v>82</v>
      </c>
      <c r="DM425" s="102">
        <v>36</v>
      </c>
      <c r="DN425" s="102">
        <v>1591</v>
      </c>
    </row>
    <row r="426" spans="1:118" x14ac:dyDescent="0.3">
      <c r="A426" s="102">
        <v>425</v>
      </c>
      <c r="B426" s="102" t="s">
        <v>562</v>
      </c>
      <c r="C426" s="102" t="s">
        <v>570</v>
      </c>
      <c r="D426" s="102">
        <v>1762375</v>
      </c>
      <c r="E426" s="102">
        <v>936121</v>
      </c>
      <c r="F426" s="102">
        <v>826254</v>
      </c>
      <c r="G426" s="102">
        <v>943033</v>
      </c>
      <c r="H426" s="102">
        <v>572010</v>
      </c>
      <c r="I426" s="102">
        <v>371023</v>
      </c>
      <c r="J426" s="102">
        <v>405313</v>
      </c>
      <c r="K426" s="102">
        <v>215258</v>
      </c>
      <c r="L426" s="102">
        <v>190055</v>
      </c>
      <c r="M426" s="102">
        <v>73597</v>
      </c>
      <c r="N426" s="102">
        <v>38081</v>
      </c>
      <c r="O426" s="102">
        <v>35516</v>
      </c>
      <c r="P426" s="102">
        <v>751797</v>
      </c>
      <c r="Q426" s="102">
        <v>481518</v>
      </c>
      <c r="R426" s="102">
        <v>270279</v>
      </c>
      <c r="S426" s="102">
        <v>553862</v>
      </c>
      <c r="T426" s="102">
        <v>197935</v>
      </c>
      <c r="U426" s="102">
        <v>1010578</v>
      </c>
      <c r="V426" s="102">
        <v>302228</v>
      </c>
      <c r="W426" s="102">
        <v>238364</v>
      </c>
      <c r="X426" s="102">
        <v>26390</v>
      </c>
      <c r="Y426" s="102">
        <v>184815</v>
      </c>
      <c r="Z426" s="102">
        <v>1676918</v>
      </c>
      <c r="AA426" s="102">
        <v>70351</v>
      </c>
      <c r="AB426" s="102">
        <v>1980</v>
      </c>
      <c r="AC426" s="102">
        <v>968</v>
      </c>
      <c r="AD426" s="102">
        <v>250</v>
      </c>
      <c r="AE426" s="102">
        <v>10409</v>
      </c>
      <c r="AF426" s="102">
        <v>102</v>
      </c>
      <c r="AG426" s="102">
        <v>1397</v>
      </c>
      <c r="AH426" s="102">
        <v>36506</v>
      </c>
      <c r="AI426" s="102">
        <v>176056</v>
      </c>
      <c r="AJ426" s="102">
        <v>1880</v>
      </c>
      <c r="AK426" s="102">
        <v>15567</v>
      </c>
      <c r="AL426" s="102">
        <v>375869</v>
      </c>
      <c r="AM426" s="102">
        <v>95048</v>
      </c>
      <c r="AN426" s="102">
        <v>470917</v>
      </c>
      <c r="AO426" s="102">
        <v>270951</v>
      </c>
      <c r="AP426" s="102">
        <v>236054</v>
      </c>
      <c r="AQ426" s="102">
        <v>160310</v>
      </c>
      <c r="AR426" s="102">
        <v>112961</v>
      </c>
      <c r="AS426" s="102">
        <v>77787</v>
      </c>
      <c r="AT426" s="102">
        <v>59704</v>
      </c>
      <c r="AU426" s="102">
        <v>7837</v>
      </c>
      <c r="AV426" s="102">
        <v>925604</v>
      </c>
      <c r="AW426" s="102">
        <v>770268</v>
      </c>
      <c r="AX426" s="102">
        <v>1695872</v>
      </c>
      <c r="AY426" s="102">
        <v>1112636</v>
      </c>
      <c r="AZ426" s="102">
        <v>394060</v>
      </c>
      <c r="BA426" s="102">
        <v>252417</v>
      </c>
      <c r="BB426" s="102">
        <v>3262</v>
      </c>
      <c r="BC426" s="102">
        <v>197839</v>
      </c>
      <c r="BD426" s="102">
        <v>6206</v>
      </c>
      <c r="BE426" s="102">
        <v>65630</v>
      </c>
      <c r="BF426" s="102">
        <v>48339</v>
      </c>
      <c r="BG426" s="102">
        <v>5312</v>
      </c>
      <c r="BH426" s="102">
        <v>169223</v>
      </c>
      <c r="BI426" s="102">
        <v>4684</v>
      </c>
      <c r="BJ426" s="102">
        <v>82967</v>
      </c>
      <c r="BK426" s="102">
        <v>180063</v>
      </c>
      <c r="BL426" s="102">
        <v>5528</v>
      </c>
      <c r="BM426" s="102">
        <v>8958</v>
      </c>
      <c r="BN426" s="102">
        <v>353944</v>
      </c>
      <c r="BO426" s="102">
        <v>120424</v>
      </c>
      <c r="BP426" s="102">
        <v>56851</v>
      </c>
      <c r="BQ426" s="102">
        <v>354948</v>
      </c>
      <c r="BR426" s="102">
        <v>12483</v>
      </c>
      <c r="BS426" s="102">
        <v>63023</v>
      </c>
      <c r="BT426" s="102">
        <v>78</v>
      </c>
      <c r="BU426" s="102">
        <v>2592</v>
      </c>
      <c r="BV426" s="102">
        <v>866</v>
      </c>
      <c r="BW426" s="102">
        <v>453</v>
      </c>
      <c r="BX426" s="102">
        <v>1753</v>
      </c>
      <c r="BY426" s="102">
        <v>250461</v>
      </c>
      <c r="BZ426" s="102">
        <v>312086</v>
      </c>
      <c r="CA426" s="102">
        <v>138505</v>
      </c>
      <c r="CB426" s="102">
        <v>199315</v>
      </c>
      <c r="CC426" s="102">
        <v>905</v>
      </c>
      <c r="CD426" s="102">
        <v>951</v>
      </c>
      <c r="CE426" s="102">
        <v>535</v>
      </c>
      <c r="CF426" s="102">
        <v>2657</v>
      </c>
      <c r="CG426" s="102">
        <v>185719</v>
      </c>
      <c r="CH426" s="102">
        <v>47529</v>
      </c>
      <c r="CI426" s="102">
        <v>266</v>
      </c>
      <c r="CJ426" s="102">
        <v>25858</v>
      </c>
      <c r="CK426" s="102">
        <v>14706</v>
      </c>
      <c r="CL426" s="102">
        <v>17905</v>
      </c>
      <c r="CM426" s="102">
        <v>40360</v>
      </c>
      <c r="CN426" s="102">
        <v>58265</v>
      </c>
      <c r="CO426" s="102">
        <v>38067</v>
      </c>
      <c r="CP426" s="102">
        <v>169728</v>
      </c>
      <c r="CQ426" s="102">
        <v>60050</v>
      </c>
      <c r="CR426" s="102">
        <v>71611</v>
      </c>
      <c r="CS426" s="102">
        <v>118698</v>
      </c>
      <c r="CT426" s="102">
        <v>24194</v>
      </c>
      <c r="CU426" s="102">
        <v>137637</v>
      </c>
      <c r="CV426" s="102">
        <v>268197</v>
      </c>
      <c r="CW426" s="102">
        <v>50366</v>
      </c>
      <c r="CX426" s="102">
        <v>10861</v>
      </c>
      <c r="CY426" s="102">
        <v>13931</v>
      </c>
      <c r="CZ426" s="102">
        <v>2446</v>
      </c>
      <c r="DA426" s="102">
        <v>624</v>
      </c>
      <c r="DB426" s="102">
        <v>38391</v>
      </c>
      <c r="DC426" s="102">
        <v>413</v>
      </c>
      <c r="DD426" s="102">
        <v>771</v>
      </c>
      <c r="DE426" s="102">
        <v>468</v>
      </c>
      <c r="DF426" s="102">
        <v>1239</v>
      </c>
      <c r="DG426" s="102">
        <v>42</v>
      </c>
      <c r="DH426" s="102">
        <v>58</v>
      </c>
      <c r="DI426" s="102">
        <v>100</v>
      </c>
      <c r="DJ426" s="102">
        <v>50</v>
      </c>
      <c r="DK426" s="102">
        <v>81</v>
      </c>
      <c r="DL426" s="102">
        <v>131</v>
      </c>
      <c r="DM426" s="102">
        <v>64</v>
      </c>
      <c r="DN426" s="102">
        <v>1947</v>
      </c>
    </row>
    <row r="427" spans="1:118" x14ac:dyDescent="0.3">
      <c r="A427" s="102">
        <v>426</v>
      </c>
      <c r="B427" s="102" t="s">
        <v>562</v>
      </c>
      <c r="C427" s="102" t="s">
        <v>571</v>
      </c>
      <c r="D427" s="102">
        <v>1016520</v>
      </c>
      <c r="E427" s="102">
        <v>533480</v>
      </c>
      <c r="F427" s="102">
        <v>483040</v>
      </c>
      <c r="G427" s="102">
        <v>552559</v>
      </c>
      <c r="H427" s="102">
        <v>332140</v>
      </c>
      <c r="I427" s="102">
        <v>220419</v>
      </c>
      <c r="J427" s="102">
        <v>207990</v>
      </c>
      <c r="K427" s="102">
        <v>109421</v>
      </c>
      <c r="L427" s="102">
        <v>98569</v>
      </c>
      <c r="M427" s="102">
        <v>170879</v>
      </c>
      <c r="N427" s="102">
        <v>87697</v>
      </c>
      <c r="O427" s="102">
        <v>83182</v>
      </c>
      <c r="P427" s="102">
        <v>431998</v>
      </c>
      <c r="Q427" s="102">
        <v>275375</v>
      </c>
      <c r="R427" s="102">
        <v>156623</v>
      </c>
      <c r="S427" s="102">
        <v>276633</v>
      </c>
      <c r="T427" s="102">
        <v>155365</v>
      </c>
      <c r="U427" s="102">
        <v>584522</v>
      </c>
      <c r="V427" s="102">
        <v>135445</v>
      </c>
      <c r="W427" s="102">
        <v>198847</v>
      </c>
      <c r="X427" s="102">
        <v>12201</v>
      </c>
      <c r="Y427" s="102">
        <v>85505</v>
      </c>
      <c r="Z427" s="102">
        <v>974748</v>
      </c>
      <c r="AA427" s="102">
        <v>35214</v>
      </c>
      <c r="AB427" s="102">
        <v>418</v>
      </c>
      <c r="AC427" s="102">
        <v>186</v>
      </c>
      <c r="AD427" s="102">
        <v>37</v>
      </c>
      <c r="AE427" s="102">
        <v>4734</v>
      </c>
      <c r="AF427" s="102">
        <v>218</v>
      </c>
      <c r="AG427" s="102">
        <v>965</v>
      </c>
      <c r="AH427" s="102">
        <v>13285</v>
      </c>
      <c r="AI427" s="102">
        <v>76097</v>
      </c>
      <c r="AJ427" s="102">
        <v>653</v>
      </c>
      <c r="AK427" s="102">
        <v>8501</v>
      </c>
      <c r="AL427" s="102">
        <v>256744</v>
      </c>
      <c r="AM427" s="102">
        <v>32179</v>
      </c>
      <c r="AN427" s="102">
        <v>288923</v>
      </c>
      <c r="AO427" s="102">
        <v>171707</v>
      </c>
      <c r="AP427" s="102">
        <v>134936</v>
      </c>
      <c r="AQ427" s="102">
        <v>99251</v>
      </c>
      <c r="AR427" s="102">
        <v>70359</v>
      </c>
      <c r="AS427" s="102">
        <v>47903</v>
      </c>
      <c r="AT427" s="102">
        <v>29795</v>
      </c>
      <c r="AU427" s="102">
        <v>3052</v>
      </c>
      <c r="AV427" s="102">
        <v>557003</v>
      </c>
      <c r="AW427" s="102">
        <v>427997</v>
      </c>
      <c r="AX427" s="102">
        <v>985000</v>
      </c>
      <c r="AY427" s="102">
        <v>635347</v>
      </c>
      <c r="AZ427" s="102">
        <v>235035</v>
      </c>
      <c r="BA427" s="102">
        <v>144827</v>
      </c>
      <c r="BB427" s="102">
        <v>1311</v>
      </c>
      <c r="BC427" s="102">
        <v>96258</v>
      </c>
      <c r="BD427" s="102">
        <v>2219</v>
      </c>
      <c r="BE427" s="102">
        <v>42939</v>
      </c>
      <c r="BF427" s="102">
        <v>18488</v>
      </c>
      <c r="BG427" s="102">
        <v>2542</v>
      </c>
      <c r="BH427" s="102">
        <v>78395</v>
      </c>
      <c r="BI427" s="102">
        <v>1301</v>
      </c>
      <c r="BJ427" s="102">
        <v>30800</v>
      </c>
      <c r="BK427" s="102">
        <v>82991</v>
      </c>
      <c r="BL427" s="102">
        <v>2054</v>
      </c>
      <c r="BM427" s="102">
        <v>6807</v>
      </c>
      <c r="BN427" s="102">
        <v>222219</v>
      </c>
      <c r="BO427" s="102">
        <v>46827</v>
      </c>
      <c r="BP427" s="102">
        <v>23811</v>
      </c>
      <c r="BQ427" s="102">
        <v>226597</v>
      </c>
      <c r="BR427" s="102">
        <v>5039</v>
      </c>
      <c r="BS427" s="102">
        <v>27495</v>
      </c>
      <c r="BT427" s="102">
        <v>32</v>
      </c>
      <c r="BU427" s="102">
        <v>1634</v>
      </c>
      <c r="BV427" s="102">
        <v>667</v>
      </c>
      <c r="BW427" s="102">
        <v>434</v>
      </c>
      <c r="BX427" s="102">
        <v>1328</v>
      </c>
      <c r="BY427" s="102">
        <v>186827</v>
      </c>
      <c r="BZ427" s="102">
        <v>208695</v>
      </c>
      <c r="CA427" s="102">
        <v>68429</v>
      </c>
      <c r="CB427" s="102">
        <v>132218</v>
      </c>
      <c r="CC427" s="102">
        <v>1453</v>
      </c>
      <c r="CD427" s="102">
        <v>6923</v>
      </c>
      <c r="CE427" s="102">
        <v>615</v>
      </c>
      <c r="CF427" s="102">
        <v>9390</v>
      </c>
      <c r="CG427" s="102">
        <v>118747</v>
      </c>
      <c r="CH427" s="102">
        <v>25909</v>
      </c>
      <c r="CI427" s="102">
        <v>399</v>
      </c>
      <c r="CJ427" s="102">
        <v>20499</v>
      </c>
      <c r="CK427" s="102">
        <v>4118</v>
      </c>
      <c r="CL427" s="102">
        <v>15588</v>
      </c>
      <c r="CM427" s="102">
        <v>32172</v>
      </c>
      <c r="CN427" s="102">
        <v>47760</v>
      </c>
      <c r="CO427" s="102">
        <v>29198</v>
      </c>
      <c r="CP427" s="102">
        <v>119049</v>
      </c>
      <c r="CQ427" s="102">
        <v>44272</v>
      </c>
      <c r="CR427" s="102">
        <v>45579</v>
      </c>
      <c r="CS427" s="102">
        <v>60233</v>
      </c>
      <c r="CT427" s="102">
        <v>6612</v>
      </c>
      <c r="CU427" s="102">
        <v>88998</v>
      </c>
      <c r="CV427" s="102">
        <v>178890</v>
      </c>
      <c r="CW427" s="102">
        <v>19926</v>
      </c>
      <c r="CX427" s="102">
        <v>2505</v>
      </c>
      <c r="CY427" s="102">
        <v>2979</v>
      </c>
      <c r="CZ427" s="102">
        <v>391</v>
      </c>
      <c r="DA427" s="102">
        <v>83</v>
      </c>
      <c r="DB427" s="102">
        <v>31859</v>
      </c>
      <c r="DC427" s="102">
        <v>238</v>
      </c>
      <c r="DD427" s="102">
        <v>438</v>
      </c>
      <c r="DE427" s="102">
        <v>269</v>
      </c>
      <c r="DF427" s="102">
        <v>707</v>
      </c>
      <c r="DG427" s="102">
        <v>12</v>
      </c>
      <c r="DH427" s="102">
        <v>17</v>
      </c>
      <c r="DI427" s="102">
        <v>29</v>
      </c>
      <c r="DJ427" s="102">
        <v>14</v>
      </c>
      <c r="DK427" s="102">
        <v>23</v>
      </c>
      <c r="DL427" s="102">
        <v>37</v>
      </c>
      <c r="DM427" s="102">
        <v>23</v>
      </c>
      <c r="DN427" s="102">
        <v>1034</v>
      </c>
    </row>
    <row r="428" spans="1:118" x14ac:dyDescent="0.3">
      <c r="A428" s="102">
        <v>427</v>
      </c>
      <c r="B428" s="102" t="s">
        <v>562</v>
      </c>
      <c r="C428" s="102" t="s">
        <v>572</v>
      </c>
      <c r="D428" s="102">
        <v>2378458</v>
      </c>
      <c r="E428" s="102">
        <v>1256257</v>
      </c>
      <c r="F428" s="102">
        <v>1122201</v>
      </c>
      <c r="G428" s="102">
        <v>1545719</v>
      </c>
      <c r="H428" s="102">
        <v>908607</v>
      </c>
      <c r="I428" s="102">
        <v>637112</v>
      </c>
      <c r="J428" s="102">
        <v>501630</v>
      </c>
      <c r="K428" s="102">
        <v>266306</v>
      </c>
      <c r="L428" s="102">
        <v>235324</v>
      </c>
      <c r="M428" s="102">
        <v>221936</v>
      </c>
      <c r="N428" s="102">
        <v>114771</v>
      </c>
      <c r="O428" s="102">
        <v>107165</v>
      </c>
      <c r="P428" s="102">
        <v>1006035</v>
      </c>
      <c r="Q428" s="102">
        <v>682077</v>
      </c>
      <c r="R428" s="102">
        <v>323958</v>
      </c>
      <c r="S428" s="102">
        <v>779093</v>
      </c>
      <c r="T428" s="102">
        <v>226942</v>
      </c>
      <c r="U428" s="102">
        <v>1372423</v>
      </c>
      <c r="V428" s="102">
        <v>203600</v>
      </c>
      <c r="W428" s="102">
        <v>378560</v>
      </c>
      <c r="X428" s="102">
        <v>140458</v>
      </c>
      <c r="Y428" s="102">
        <v>283417</v>
      </c>
      <c r="Z428" s="102">
        <v>2198297</v>
      </c>
      <c r="AA428" s="102">
        <v>103480</v>
      </c>
      <c r="AB428" s="102">
        <v>5580</v>
      </c>
      <c r="AC428" s="102">
        <v>4146</v>
      </c>
      <c r="AD428" s="102">
        <v>991</v>
      </c>
      <c r="AE428" s="102">
        <v>62992</v>
      </c>
      <c r="AF428" s="102">
        <v>168</v>
      </c>
      <c r="AG428" s="102">
        <v>2804</v>
      </c>
      <c r="AH428" s="102">
        <v>68482</v>
      </c>
      <c r="AI428" s="102">
        <v>366494</v>
      </c>
      <c r="AJ428" s="102">
        <v>4546</v>
      </c>
      <c r="AK428" s="102">
        <v>24811</v>
      </c>
      <c r="AL428" s="102">
        <v>448408</v>
      </c>
      <c r="AM428" s="102">
        <v>165507</v>
      </c>
      <c r="AN428" s="102">
        <v>613915</v>
      </c>
      <c r="AO428" s="102">
        <v>347752</v>
      </c>
      <c r="AP428" s="102">
        <v>426916</v>
      </c>
      <c r="AQ428" s="102">
        <v>297079</v>
      </c>
      <c r="AR428" s="102">
        <v>214137</v>
      </c>
      <c r="AS428" s="102">
        <v>137899</v>
      </c>
      <c r="AT428" s="102">
        <v>116753</v>
      </c>
      <c r="AU428" s="102">
        <v>14346</v>
      </c>
      <c r="AV428" s="102">
        <v>1554882</v>
      </c>
      <c r="AW428" s="102">
        <v>711804</v>
      </c>
      <c r="AX428" s="102">
        <v>2266686</v>
      </c>
      <c r="AY428" s="102">
        <v>1470688</v>
      </c>
      <c r="AZ428" s="102">
        <v>569166</v>
      </c>
      <c r="BA428" s="102">
        <v>335432</v>
      </c>
      <c r="BB428" s="102">
        <v>3172</v>
      </c>
      <c r="BC428" s="102">
        <v>174324</v>
      </c>
      <c r="BD428" s="102">
        <v>11291</v>
      </c>
      <c r="BE428" s="102">
        <v>81461</v>
      </c>
      <c r="BF428" s="102">
        <v>71201</v>
      </c>
      <c r="BG428" s="102">
        <v>10491</v>
      </c>
      <c r="BH428" s="102">
        <v>191397</v>
      </c>
      <c r="BI428" s="102">
        <v>10066</v>
      </c>
      <c r="BJ428" s="102">
        <v>160622</v>
      </c>
      <c r="BK428" s="102">
        <v>213013</v>
      </c>
      <c r="BL428" s="102">
        <v>11125</v>
      </c>
      <c r="BM428" s="102">
        <v>21092</v>
      </c>
      <c r="BN428" s="102">
        <v>488714</v>
      </c>
      <c r="BO428" s="102">
        <v>251779</v>
      </c>
      <c r="BP428" s="102">
        <v>127876</v>
      </c>
      <c r="BQ428" s="102">
        <v>466797</v>
      </c>
      <c r="BR428" s="102">
        <v>29071</v>
      </c>
      <c r="BS428" s="102">
        <v>143127</v>
      </c>
      <c r="BT428" s="102">
        <v>161</v>
      </c>
      <c r="BU428" s="102">
        <v>10953</v>
      </c>
      <c r="BV428" s="102">
        <v>1304</v>
      </c>
      <c r="BW428" s="102">
        <v>796</v>
      </c>
      <c r="BX428" s="102">
        <v>7612</v>
      </c>
      <c r="BY428" s="102">
        <v>257576</v>
      </c>
      <c r="BZ428" s="102">
        <v>372775</v>
      </c>
      <c r="CA428" s="102">
        <v>150692</v>
      </c>
      <c r="CB428" s="102">
        <v>240463</v>
      </c>
      <c r="CC428" s="102">
        <v>345</v>
      </c>
      <c r="CD428" s="102">
        <v>1492</v>
      </c>
      <c r="CE428" s="102">
        <v>1551</v>
      </c>
      <c r="CF428" s="102">
        <v>3905</v>
      </c>
      <c r="CG428" s="102">
        <v>241532</v>
      </c>
      <c r="CH428" s="102">
        <v>107537</v>
      </c>
      <c r="CI428" s="102">
        <v>517</v>
      </c>
      <c r="CJ428" s="102">
        <v>108648</v>
      </c>
      <c r="CK428" s="102">
        <v>26759</v>
      </c>
      <c r="CL428" s="102">
        <v>25924</v>
      </c>
      <c r="CM428" s="102">
        <v>64554</v>
      </c>
      <c r="CN428" s="102">
        <v>90478</v>
      </c>
      <c r="CO428" s="102">
        <v>66019</v>
      </c>
      <c r="CP428" s="102">
        <v>272006</v>
      </c>
      <c r="CQ428" s="102">
        <v>102185</v>
      </c>
      <c r="CR428" s="102">
        <v>103802</v>
      </c>
      <c r="CS428" s="102">
        <v>129330</v>
      </c>
      <c r="CT428" s="102">
        <v>17541</v>
      </c>
      <c r="CU428" s="102">
        <v>160286</v>
      </c>
      <c r="CV428" s="102">
        <v>385255</v>
      </c>
      <c r="CW428" s="102">
        <v>46871</v>
      </c>
      <c r="CX428" s="102">
        <v>7601</v>
      </c>
      <c r="CY428" s="102">
        <v>9373</v>
      </c>
      <c r="CZ428" s="102">
        <v>1383</v>
      </c>
      <c r="DA428" s="102">
        <v>389</v>
      </c>
      <c r="DB428" s="102">
        <v>67856</v>
      </c>
      <c r="DC428" s="102">
        <v>525</v>
      </c>
      <c r="DD428" s="102">
        <v>1037</v>
      </c>
      <c r="DE428" s="102">
        <v>716</v>
      </c>
      <c r="DF428" s="102">
        <v>1753</v>
      </c>
      <c r="DG428" s="102">
        <v>67</v>
      </c>
      <c r="DH428" s="102">
        <v>95</v>
      </c>
      <c r="DI428" s="102">
        <v>162</v>
      </c>
      <c r="DJ428" s="102">
        <v>80</v>
      </c>
      <c r="DK428" s="102">
        <v>129</v>
      </c>
      <c r="DL428" s="102">
        <v>209</v>
      </c>
      <c r="DM428" s="102">
        <v>123</v>
      </c>
      <c r="DN428" s="102">
        <v>2771</v>
      </c>
    </row>
    <row r="429" spans="1:118" x14ac:dyDescent="0.3">
      <c r="A429" s="102">
        <v>428</v>
      </c>
      <c r="B429" s="102" t="s">
        <v>562</v>
      </c>
      <c r="C429" s="102" t="s">
        <v>573</v>
      </c>
      <c r="D429" s="102">
        <v>1264219</v>
      </c>
      <c r="E429" s="102">
        <v>661873</v>
      </c>
      <c r="F429" s="102">
        <v>602346</v>
      </c>
      <c r="G429" s="102">
        <v>747715</v>
      </c>
      <c r="H429" s="102">
        <v>445737</v>
      </c>
      <c r="I429" s="102">
        <v>301978</v>
      </c>
      <c r="J429" s="102">
        <v>246337</v>
      </c>
      <c r="K429" s="102">
        <v>129877</v>
      </c>
      <c r="L429" s="102">
        <v>116460</v>
      </c>
      <c r="M429" s="102">
        <v>166295</v>
      </c>
      <c r="N429" s="102">
        <v>84809</v>
      </c>
      <c r="O429" s="102">
        <v>81486</v>
      </c>
      <c r="P429" s="102">
        <v>574595</v>
      </c>
      <c r="Q429" s="102">
        <v>367711</v>
      </c>
      <c r="R429" s="102">
        <v>206884</v>
      </c>
      <c r="S429" s="102">
        <v>389993</v>
      </c>
      <c r="T429" s="102">
        <v>184602</v>
      </c>
      <c r="U429" s="102">
        <v>689624</v>
      </c>
      <c r="V429" s="102">
        <v>114611</v>
      </c>
      <c r="W429" s="102">
        <v>250165</v>
      </c>
      <c r="X429" s="102">
        <v>67383</v>
      </c>
      <c r="Y429" s="102">
        <v>142436</v>
      </c>
      <c r="Z429" s="102">
        <v>1186420</v>
      </c>
      <c r="AA429" s="102">
        <v>47966</v>
      </c>
      <c r="AB429" s="102">
        <v>1681</v>
      </c>
      <c r="AC429" s="102">
        <v>1096</v>
      </c>
      <c r="AD429" s="102">
        <v>119</v>
      </c>
      <c r="AE429" s="102">
        <v>25005</v>
      </c>
      <c r="AF429" s="102">
        <v>82</v>
      </c>
      <c r="AG429" s="102">
        <v>1850</v>
      </c>
      <c r="AH429" s="102">
        <v>23270</v>
      </c>
      <c r="AI429" s="102">
        <v>187731</v>
      </c>
      <c r="AJ429" s="102">
        <v>1432</v>
      </c>
      <c r="AK429" s="102">
        <v>10504</v>
      </c>
      <c r="AL429" s="102">
        <v>303387</v>
      </c>
      <c r="AM429" s="102">
        <v>66514</v>
      </c>
      <c r="AN429" s="102">
        <v>369901</v>
      </c>
      <c r="AO429" s="102">
        <v>197917</v>
      </c>
      <c r="AP429" s="102">
        <v>217296</v>
      </c>
      <c r="AQ429" s="102">
        <v>150040</v>
      </c>
      <c r="AR429" s="102">
        <v>95032</v>
      </c>
      <c r="AS429" s="102">
        <v>64414</v>
      </c>
      <c r="AT429" s="102">
        <v>41158</v>
      </c>
      <c r="AU429" s="102">
        <v>5260</v>
      </c>
      <c r="AV429" s="102">
        <v>771117</v>
      </c>
      <c r="AW429" s="102">
        <v>469038</v>
      </c>
      <c r="AX429" s="102">
        <v>1240155</v>
      </c>
      <c r="AY429" s="102">
        <v>768929</v>
      </c>
      <c r="AZ429" s="102">
        <v>312593</v>
      </c>
      <c r="BA429" s="102">
        <v>181403</v>
      </c>
      <c r="BB429" s="102">
        <v>1294</v>
      </c>
      <c r="BC429" s="102">
        <v>116361</v>
      </c>
      <c r="BD429" s="102">
        <v>3031</v>
      </c>
      <c r="BE429" s="102">
        <v>45871</v>
      </c>
      <c r="BF429" s="102">
        <v>28333</v>
      </c>
      <c r="BG429" s="102">
        <v>5284</v>
      </c>
      <c r="BH429" s="102">
        <v>95511</v>
      </c>
      <c r="BI429" s="102">
        <v>2473</v>
      </c>
      <c r="BJ429" s="102">
        <v>66044</v>
      </c>
      <c r="BK429" s="102">
        <v>104780</v>
      </c>
      <c r="BL429" s="102">
        <v>3985</v>
      </c>
      <c r="BM429" s="102">
        <v>13991</v>
      </c>
      <c r="BN429" s="102">
        <v>288272</v>
      </c>
      <c r="BO429" s="102">
        <v>90156</v>
      </c>
      <c r="BP429" s="102">
        <v>43355</v>
      </c>
      <c r="BQ429" s="102">
        <v>283661</v>
      </c>
      <c r="BR429" s="102">
        <v>10655</v>
      </c>
      <c r="BS429" s="102">
        <v>53749</v>
      </c>
      <c r="BT429" s="102">
        <v>22</v>
      </c>
      <c r="BU429" s="102">
        <v>2795</v>
      </c>
      <c r="BV429" s="102">
        <v>534</v>
      </c>
      <c r="BW429" s="102">
        <v>252</v>
      </c>
      <c r="BX429" s="102">
        <v>2430</v>
      </c>
      <c r="BY429" s="102">
        <v>210959</v>
      </c>
      <c r="BZ429" s="102">
        <v>256314</v>
      </c>
      <c r="CA429" s="102">
        <v>90846</v>
      </c>
      <c r="CB429" s="102">
        <v>153855</v>
      </c>
      <c r="CC429" s="102">
        <v>2437</v>
      </c>
      <c r="CD429" s="102">
        <v>11217</v>
      </c>
      <c r="CE429" s="102">
        <v>1116</v>
      </c>
      <c r="CF429" s="102">
        <v>15377</v>
      </c>
      <c r="CG429" s="102">
        <v>131839</v>
      </c>
      <c r="CH429" s="102">
        <v>36196</v>
      </c>
      <c r="CI429" s="102">
        <v>607</v>
      </c>
      <c r="CJ429" s="102">
        <v>37933</v>
      </c>
      <c r="CK429" s="102">
        <v>9635</v>
      </c>
      <c r="CL429" s="102">
        <v>18611</v>
      </c>
      <c r="CM429" s="102">
        <v>45411</v>
      </c>
      <c r="CN429" s="102">
        <v>64022</v>
      </c>
      <c r="CO429" s="102">
        <v>42311</v>
      </c>
      <c r="CP429" s="102">
        <v>168849</v>
      </c>
      <c r="CQ429" s="102">
        <v>64924</v>
      </c>
      <c r="CR429" s="102">
        <v>61614</v>
      </c>
      <c r="CS429" s="102">
        <v>62447</v>
      </c>
      <c r="CT429" s="102">
        <v>5797</v>
      </c>
      <c r="CU429" s="102">
        <v>133080</v>
      </c>
      <c r="CV429" s="102">
        <v>233178</v>
      </c>
      <c r="CW429" s="102">
        <v>23000</v>
      </c>
      <c r="CX429" s="102">
        <v>2799</v>
      </c>
      <c r="CY429" s="102">
        <v>3332</v>
      </c>
      <c r="CZ429" s="102">
        <v>445</v>
      </c>
      <c r="DA429" s="102">
        <v>88</v>
      </c>
      <c r="DB429" s="102">
        <v>41605</v>
      </c>
      <c r="DC429" s="102">
        <v>287</v>
      </c>
      <c r="DD429" s="102">
        <v>547</v>
      </c>
      <c r="DE429" s="102">
        <v>354</v>
      </c>
      <c r="DF429" s="102">
        <v>901</v>
      </c>
      <c r="DG429" s="102">
        <v>26</v>
      </c>
      <c r="DH429" s="102">
        <v>33</v>
      </c>
      <c r="DI429" s="102">
        <v>59</v>
      </c>
      <c r="DJ429" s="102">
        <v>29</v>
      </c>
      <c r="DK429" s="102">
        <v>46</v>
      </c>
      <c r="DL429" s="102">
        <v>75</v>
      </c>
      <c r="DM429" s="102">
        <v>36</v>
      </c>
      <c r="DN429" s="102">
        <v>1359</v>
      </c>
    </row>
    <row r="430" spans="1:118" x14ac:dyDescent="0.3">
      <c r="A430" s="102">
        <v>429</v>
      </c>
      <c r="B430" s="102" t="s">
        <v>562</v>
      </c>
      <c r="C430" s="102" t="s">
        <v>574</v>
      </c>
      <c r="D430" s="102">
        <v>2228935</v>
      </c>
      <c r="E430" s="102">
        <v>1157495</v>
      </c>
      <c r="F430" s="102">
        <v>1071440</v>
      </c>
      <c r="G430" s="102">
        <v>1371781</v>
      </c>
      <c r="H430" s="102">
        <v>801051</v>
      </c>
      <c r="I430" s="102">
        <v>570730</v>
      </c>
      <c r="J430" s="102">
        <v>398569</v>
      </c>
      <c r="K430" s="102">
        <v>205987</v>
      </c>
      <c r="L430" s="102">
        <v>192582</v>
      </c>
      <c r="M430" s="102">
        <v>319975</v>
      </c>
      <c r="N430" s="102">
        <v>163166</v>
      </c>
      <c r="O430" s="102">
        <v>156809</v>
      </c>
      <c r="P430" s="102">
        <v>911349</v>
      </c>
      <c r="Q430" s="102">
        <v>590487</v>
      </c>
      <c r="R430" s="102">
        <v>320862</v>
      </c>
      <c r="S430" s="102">
        <v>612510</v>
      </c>
      <c r="T430" s="102">
        <v>298839</v>
      </c>
      <c r="U430" s="102">
        <v>1317586</v>
      </c>
      <c r="V430" s="102">
        <v>227967</v>
      </c>
      <c r="W430" s="102">
        <v>371584</v>
      </c>
      <c r="X430" s="102">
        <v>46056</v>
      </c>
      <c r="Y430" s="102">
        <v>265742</v>
      </c>
      <c r="Z430" s="102">
        <v>2158623</v>
      </c>
      <c r="AA430" s="102">
        <v>59471</v>
      </c>
      <c r="AB430" s="102">
        <v>2228</v>
      </c>
      <c r="AC430" s="102">
        <v>1163</v>
      </c>
      <c r="AD430" s="102">
        <v>364</v>
      </c>
      <c r="AE430" s="102">
        <v>3135</v>
      </c>
      <c r="AF430" s="102">
        <v>1689</v>
      </c>
      <c r="AG430" s="102">
        <v>2262</v>
      </c>
      <c r="AH430" s="102">
        <v>55196</v>
      </c>
      <c r="AI430" s="102">
        <v>294702</v>
      </c>
      <c r="AJ430" s="102">
        <v>3754</v>
      </c>
      <c r="AK430" s="102">
        <v>22751</v>
      </c>
      <c r="AL430" s="102">
        <v>461831</v>
      </c>
      <c r="AM430" s="102">
        <v>114173</v>
      </c>
      <c r="AN430" s="102">
        <v>576004</v>
      </c>
      <c r="AO430" s="102">
        <v>338947</v>
      </c>
      <c r="AP430" s="102">
        <v>334635</v>
      </c>
      <c r="AQ430" s="102">
        <v>309536</v>
      </c>
      <c r="AR430" s="102">
        <v>197373</v>
      </c>
      <c r="AS430" s="102">
        <v>148091</v>
      </c>
      <c r="AT430" s="102">
        <v>105499</v>
      </c>
      <c r="AU430" s="102">
        <v>16052</v>
      </c>
      <c r="AV430" s="102">
        <v>1450133</v>
      </c>
      <c r="AW430" s="102">
        <v>715509</v>
      </c>
      <c r="AX430" s="102">
        <v>2165642</v>
      </c>
      <c r="AY430" s="102">
        <v>1365647</v>
      </c>
      <c r="AZ430" s="102">
        <v>535086</v>
      </c>
      <c r="BA430" s="102">
        <v>326049</v>
      </c>
      <c r="BB430" s="102">
        <v>2153</v>
      </c>
      <c r="BC430" s="102">
        <v>251079</v>
      </c>
      <c r="BD430" s="102">
        <v>9401</v>
      </c>
      <c r="BE430" s="102">
        <v>79228</v>
      </c>
      <c r="BF430" s="102">
        <v>64484</v>
      </c>
      <c r="BG430" s="102">
        <v>10002</v>
      </c>
      <c r="BH430" s="102">
        <v>190089</v>
      </c>
      <c r="BI430" s="102">
        <v>7853</v>
      </c>
      <c r="BJ430" s="102">
        <v>117176</v>
      </c>
      <c r="BK430" s="102">
        <v>212078</v>
      </c>
      <c r="BL430" s="102">
        <v>11987</v>
      </c>
      <c r="BM430" s="102">
        <v>10675</v>
      </c>
      <c r="BN430" s="102">
        <v>460701</v>
      </c>
      <c r="BO430" s="102">
        <v>120969</v>
      </c>
      <c r="BP430" s="102">
        <v>142613</v>
      </c>
      <c r="BQ430" s="102">
        <v>455270</v>
      </c>
      <c r="BR430" s="102">
        <v>16995</v>
      </c>
      <c r="BS430" s="102">
        <v>50621</v>
      </c>
      <c r="BT430" s="102">
        <v>166</v>
      </c>
      <c r="BU430" s="102">
        <v>50174</v>
      </c>
      <c r="BV430" s="102">
        <v>1681</v>
      </c>
      <c r="BW430" s="102">
        <v>1224</v>
      </c>
      <c r="BX430" s="102">
        <v>12033</v>
      </c>
      <c r="BY430" s="102">
        <v>357784</v>
      </c>
      <c r="BZ430" s="102">
        <v>333711</v>
      </c>
      <c r="CA430" s="102">
        <v>69812</v>
      </c>
      <c r="CB430" s="102">
        <v>346813</v>
      </c>
      <c r="CC430" s="102">
        <v>1244</v>
      </c>
      <c r="CD430" s="102">
        <v>1046</v>
      </c>
      <c r="CE430" s="102">
        <v>1474</v>
      </c>
      <c r="CF430" s="102">
        <v>4617</v>
      </c>
      <c r="CG430" s="102">
        <v>243532</v>
      </c>
      <c r="CH430" s="102">
        <v>92951</v>
      </c>
      <c r="CI430" s="102">
        <v>853</v>
      </c>
      <c r="CJ430" s="102">
        <v>51222</v>
      </c>
      <c r="CK430" s="102">
        <v>38092</v>
      </c>
      <c r="CL430" s="102">
        <v>25510</v>
      </c>
      <c r="CM430" s="102">
        <v>61008</v>
      </c>
      <c r="CN430" s="102">
        <v>86518</v>
      </c>
      <c r="CO430" s="102">
        <v>55635</v>
      </c>
      <c r="CP430" s="102">
        <v>242126</v>
      </c>
      <c r="CQ430" s="102">
        <v>90237</v>
      </c>
      <c r="CR430" s="102">
        <v>96254</v>
      </c>
      <c r="CS430" s="102">
        <v>128453</v>
      </c>
      <c r="CT430" s="102">
        <v>21656</v>
      </c>
      <c r="CU430" s="102">
        <v>142270</v>
      </c>
      <c r="CV430" s="102">
        <v>355209</v>
      </c>
      <c r="CW430" s="102">
        <v>57313</v>
      </c>
      <c r="CX430" s="102">
        <v>11238</v>
      </c>
      <c r="CY430" s="102">
        <v>14209</v>
      </c>
      <c r="CZ430" s="102">
        <v>2332</v>
      </c>
      <c r="DA430" s="102">
        <v>639</v>
      </c>
      <c r="DB430" s="102">
        <v>52022</v>
      </c>
      <c r="DC430" s="102">
        <v>487</v>
      </c>
      <c r="DD430" s="102">
        <v>963</v>
      </c>
      <c r="DE430" s="102">
        <v>766</v>
      </c>
      <c r="DF430" s="102">
        <v>1729</v>
      </c>
      <c r="DG430" s="102">
        <v>130</v>
      </c>
      <c r="DH430" s="102">
        <v>66</v>
      </c>
      <c r="DI430" s="102">
        <v>196</v>
      </c>
      <c r="DJ430" s="102">
        <v>55</v>
      </c>
      <c r="DK430" s="102">
        <v>89</v>
      </c>
      <c r="DL430" s="102">
        <v>144</v>
      </c>
      <c r="DM430" s="102">
        <v>86</v>
      </c>
      <c r="DN430" s="102">
        <v>2641</v>
      </c>
    </row>
    <row r="431" spans="1:118" x14ac:dyDescent="0.3">
      <c r="A431" s="102">
        <v>430</v>
      </c>
      <c r="B431" s="102" t="s">
        <v>562</v>
      </c>
      <c r="C431" s="102" t="s">
        <v>575</v>
      </c>
      <c r="D431" s="102">
        <v>2365106</v>
      </c>
      <c r="E431" s="102">
        <v>1225100</v>
      </c>
      <c r="F431" s="102">
        <v>1140006</v>
      </c>
      <c r="G431" s="102">
        <v>1441757</v>
      </c>
      <c r="H431" s="102">
        <v>845572</v>
      </c>
      <c r="I431" s="102">
        <v>596185</v>
      </c>
      <c r="J431" s="102">
        <v>383508</v>
      </c>
      <c r="K431" s="102">
        <v>198144</v>
      </c>
      <c r="L431" s="102">
        <v>185364</v>
      </c>
      <c r="M431" s="102">
        <v>311985</v>
      </c>
      <c r="N431" s="102">
        <v>161696</v>
      </c>
      <c r="O431" s="102">
        <v>150289</v>
      </c>
      <c r="P431" s="102">
        <v>991946</v>
      </c>
      <c r="Q431" s="102">
        <v>617184</v>
      </c>
      <c r="R431" s="102">
        <v>374762</v>
      </c>
      <c r="S431" s="102">
        <v>630251</v>
      </c>
      <c r="T431" s="102">
        <v>361695</v>
      </c>
      <c r="U431" s="102">
        <v>1373160</v>
      </c>
      <c r="V431" s="102">
        <v>258321</v>
      </c>
      <c r="W431" s="102">
        <v>463506</v>
      </c>
      <c r="X431" s="102">
        <v>50878</v>
      </c>
      <c r="Y431" s="102">
        <v>219241</v>
      </c>
      <c r="Z431" s="102">
        <v>2268838</v>
      </c>
      <c r="AA431" s="102">
        <v>85414</v>
      </c>
      <c r="AB431" s="102">
        <v>1964</v>
      </c>
      <c r="AC431" s="102">
        <v>832</v>
      </c>
      <c r="AD431" s="102">
        <v>986</v>
      </c>
      <c r="AE431" s="102">
        <v>655</v>
      </c>
      <c r="AF431" s="102">
        <v>232</v>
      </c>
      <c r="AG431" s="102">
        <v>6185</v>
      </c>
      <c r="AH431" s="102">
        <v>45180</v>
      </c>
      <c r="AI431" s="102">
        <v>251132</v>
      </c>
      <c r="AJ431" s="102">
        <v>3406</v>
      </c>
      <c r="AK431" s="102">
        <v>31194</v>
      </c>
      <c r="AL431" s="102">
        <v>523910</v>
      </c>
      <c r="AM431" s="102">
        <v>94489</v>
      </c>
      <c r="AN431" s="102">
        <v>618399</v>
      </c>
      <c r="AO431" s="102">
        <v>344362</v>
      </c>
      <c r="AP431" s="102">
        <v>330131</v>
      </c>
      <c r="AQ431" s="102">
        <v>312931</v>
      </c>
      <c r="AR431" s="102">
        <v>206274</v>
      </c>
      <c r="AS431" s="102">
        <v>180635</v>
      </c>
      <c r="AT431" s="102">
        <v>122371</v>
      </c>
      <c r="AU431" s="102">
        <v>11438</v>
      </c>
      <c r="AV431" s="102">
        <v>1508142</v>
      </c>
      <c r="AW431" s="102">
        <v>766166</v>
      </c>
      <c r="AX431" s="102">
        <v>2274308</v>
      </c>
      <c r="AY431" s="102">
        <v>1460075</v>
      </c>
      <c r="AZ431" s="102">
        <v>540235</v>
      </c>
      <c r="BA431" s="102">
        <v>362228</v>
      </c>
      <c r="BB431" s="102">
        <v>2568</v>
      </c>
      <c r="BC431" s="102">
        <v>302445</v>
      </c>
      <c r="BD431" s="102">
        <v>11833</v>
      </c>
      <c r="BE431" s="102">
        <v>129005</v>
      </c>
      <c r="BF431" s="102">
        <v>67856</v>
      </c>
      <c r="BG431" s="102">
        <v>14929</v>
      </c>
      <c r="BH431" s="102">
        <v>212466</v>
      </c>
      <c r="BI431" s="102">
        <v>6849</v>
      </c>
      <c r="BJ431" s="102">
        <v>109351</v>
      </c>
      <c r="BK431" s="102">
        <v>237937</v>
      </c>
      <c r="BL431" s="102">
        <v>10542</v>
      </c>
      <c r="BM431" s="102">
        <v>11774</v>
      </c>
      <c r="BN431" s="102">
        <v>520946</v>
      </c>
      <c r="BO431" s="102">
        <v>113424</v>
      </c>
      <c r="BP431" s="102">
        <v>126470</v>
      </c>
      <c r="BQ431" s="102">
        <v>524701</v>
      </c>
      <c r="BR431" s="102">
        <v>11182</v>
      </c>
      <c r="BS431" s="102">
        <v>51833</v>
      </c>
      <c r="BT431" s="102">
        <v>378</v>
      </c>
      <c r="BU431" s="102">
        <v>32852</v>
      </c>
      <c r="BV431" s="102">
        <v>2702</v>
      </c>
      <c r="BW431" s="102">
        <v>1223</v>
      </c>
      <c r="BX431" s="102">
        <v>15824</v>
      </c>
      <c r="BY431" s="102">
        <v>426949</v>
      </c>
      <c r="BZ431" s="102">
        <v>407687</v>
      </c>
      <c r="CA431" s="102">
        <v>91054</v>
      </c>
      <c r="CB431" s="102">
        <v>391836</v>
      </c>
      <c r="CC431" s="102">
        <v>3638</v>
      </c>
      <c r="CD431" s="102">
        <v>2050</v>
      </c>
      <c r="CE431" s="102">
        <v>3352</v>
      </c>
      <c r="CF431" s="102">
        <v>9785</v>
      </c>
      <c r="CG431" s="102">
        <v>223940</v>
      </c>
      <c r="CH431" s="102">
        <v>119338</v>
      </c>
      <c r="CI431" s="102">
        <v>745</v>
      </c>
      <c r="CJ431" s="102">
        <v>40976</v>
      </c>
      <c r="CK431" s="102">
        <v>40568</v>
      </c>
      <c r="CL431" s="102">
        <v>34174</v>
      </c>
      <c r="CM431" s="102">
        <v>78271</v>
      </c>
      <c r="CN431" s="102">
        <v>112445</v>
      </c>
      <c r="CO431" s="102">
        <v>66018</v>
      </c>
      <c r="CP431" s="102">
        <v>266104</v>
      </c>
      <c r="CQ431" s="102">
        <v>99782</v>
      </c>
      <c r="CR431" s="102">
        <v>100304</v>
      </c>
      <c r="CS431" s="102">
        <v>140110</v>
      </c>
      <c r="CT431" s="102">
        <v>21714</v>
      </c>
      <c r="CU431" s="102">
        <v>197095</v>
      </c>
      <c r="CV431" s="102">
        <v>396235</v>
      </c>
      <c r="CW431" s="102">
        <v>65709</v>
      </c>
      <c r="CX431" s="102">
        <v>12012</v>
      </c>
      <c r="CY431" s="102">
        <v>15940</v>
      </c>
      <c r="CZ431" s="102">
        <v>2945</v>
      </c>
      <c r="DA431" s="102">
        <v>983</v>
      </c>
      <c r="DB431" s="102">
        <v>62489</v>
      </c>
      <c r="DC431" s="102">
        <v>511</v>
      </c>
      <c r="DD431" s="102">
        <v>1000</v>
      </c>
      <c r="DE431" s="102">
        <v>831</v>
      </c>
      <c r="DF431" s="102">
        <v>1831</v>
      </c>
      <c r="DG431" s="102">
        <v>154</v>
      </c>
      <c r="DH431" s="102">
        <v>55</v>
      </c>
      <c r="DI431" s="102">
        <v>209</v>
      </c>
      <c r="DJ431" s="102">
        <v>46</v>
      </c>
      <c r="DK431" s="102">
        <v>72</v>
      </c>
      <c r="DL431" s="102">
        <v>118</v>
      </c>
      <c r="DM431" s="102">
        <v>86</v>
      </c>
      <c r="DN431" s="102">
        <v>2756</v>
      </c>
    </row>
    <row r="432" spans="1:118" x14ac:dyDescent="0.3">
      <c r="A432" s="102">
        <v>431</v>
      </c>
      <c r="B432" s="102" t="s">
        <v>562</v>
      </c>
      <c r="C432" s="102" t="s">
        <v>576</v>
      </c>
      <c r="D432" s="102">
        <v>644758</v>
      </c>
      <c r="E432" s="102">
        <v>330674</v>
      </c>
      <c r="F432" s="102">
        <v>314084</v>
      </c>
      <c r="G432" s="102">
        <v>356672</v>
      </c>
      <c r="H432" s="102">
        <v>210907</v>
      </c>
      <c r="I432" s="102">
        <v>145765</v>
      </c>
      <c r="J432" s="102">
        <v>58147</v>
      </c>
      <c r="K432" s="102">
        <v>29902</v>
      </c>
      <c r="L432" s="102">
        <v>28245</v>
      </c>
      <c r="M432" s="102">
        <v>300687</v>
      </c>
      <c r="N432" s="102">
        <v>151988</v>
      </c>
      <c r="O432" s="102">
        <v>148699</v>
      </c>
      <c r="P432" s="102">
        <v>289691</v>
      </c>
      <c r="Q432" s="102">
        <v>175698</v>
      </c>
      <c r="R432" s="102">
        <v>113993</v>
      </c>
      <c r="S432" s="102">
        <v>138600</v>
      </c>
      <c r="T432" s="102">
        <v>151091</v>
      </c>
      <c r="U432" s="102">
        <v>355067</v>
      </c>
      <c r="V432" s="102">
        <v>65369</v>
      </c>
      <c r="W432" s="102">
        <v>145690</v>
      </c>
      <c r="X432" s="102">
        <v>8767</v>
      </c>
      <c r="Y432" s="102">
        <v>69865</v>
      </c>
      <c r="Z432" s="102">
        <v>620515</v>
      </c>
      <c r="AA432" s="102">
        <v>15966</v>
      </c>
      <c r="AB432" s="102">
        <v>667</v>
      </c>
      <c r="AC432" s="102">
        <v>190</v>
      </c>
      <c r="AD432" s="102">
        <v>70</v>
      </c>
      <c r="AE432" s="102">
        <v>220</v>
      </c>
      <c r="AF432" s="102">
        <v>6028</v>
      </c>
      <c r="AG432" s="102">
        <v>1102</v>
      </c>
      <c r="AH432" s="102">
        <v>12713</v>
      </c>
      <c r="AI432" s="102">
        <v>67975</v>
      </c>
      <c r="AJ432" s="102">
        <v>839</v>
      </c>
      <c r="AK432" s="102">
        <v>6360</v>
      </c>
      <c r="AL432" s="102">
        <v>138100</v>
      </c>
      <c r="AM432" s="102">
        <v>29966</v>
      </c>
      <c r="AN432" s="102">
        <v>168066</v>
      </c>
      <c r="AO432" s="102">
        <v>90791</v>
      </c>
      <c r="AP432" s="102">
        <v>94011</v>
      </c>
      <c r="AQ432" s="102">
        <v>74854</v>
      </c>
      <c r="AR432" s="102">
        <v>43418</v>
      </c>
      <c r="AS432" s="102">
        <v>27216</v>
      </c>
      <c r="AT432" s="102">
        <v>18144</v>
      </c>
      <c r="AU432" s="102">
        <v>2784</v>
      </c>
      <c r="AV432" s="102">
        <v>351218</v>
      </c>
      <c r="AW432" s="102">
        <v>230782</v>
      </c>
      <c r="AX432" s="102">
        <v>582000</v>
      </c>
      <c r="AY432" s="102">
        <v>403030</v>
      </c>
      <c r="AZ432" s="102">
        <v>158140</v>
      </c>
      <c r="BA432" s="102">
        <v>82984</v>
      </c>
      <c r="BB432" s="102">
        <v>604</v>
      </c>
      <c r="BC432" s="102">
        <v>66004</v>
      </c>
      <c r="BD432" s="102">
        <v>1873</v>
      </c>
      <c r="BE432" s="102">
        <v>26128</v>
      </c>
      <c r="BF432" s="102">
        <v>14918</v>
      </c>
      <c r="BG432" s="102">
        <v>1987</v>
      </c>
      <c r="BH432" s="102">
        <v>35134</v>
      </c>
      <c r="BI432" s="102">
        <v>1527</v>
      </c>
      <c r="BJ432" s="102">
        <v>22502</v>
      </c>
      <c r="BK432" s="102">
        <v>39260</v>
      </c>
      <c r="BL432" s="102">
        <v>2139</v>
      </c>
      <c r="BM432" s="102">
        <v>5561</v>
      </c>
      <c r="BN432" s="102">
        <v>139642</v>
      </c>
      <c r="BO432" s="102">
        <v>23450</v>
      </c>
      <c r="BP432" s="102">
        <v>19781</v>
      </c>
      <c r="BQ432" s="102">
        <v>134416</v>
      </c>
      <c r="BR432" s="102">
        <v>4877</v>
      </c>
      <c r="BS432" s="102">
        <v>8411</v>
      </c>
      <c r="BT432" s="102">
        <v>29</v>
      </c>
      <c r="BU432" s="102">
        <v>1087</v>
      </c>
      <c r="BV432" s="102">
        <v>677</v>
      </c>
      <c r="BW432" s="102">
        <v>212</v>
      </c>
      <c r="BX432" s="102">
        <v>1021</v>
      </c>
      <c r="BY432" s="102">
        <v>120979</v>
      </c>
      <c r="BZ432" s="102">
        <v>124196</v>
      </c>
      <c r="CA432" s="102">
        <v>52657</v>
      </c>
      <c r="CB432" s="102">
        <v>68755</v>
      </c>
      <c r="CC432" s="102">
        <v>428</v>
      </c>
      <c r="CD432" s="102">
        <v>1837</v>
      </c>
      <c r="CE432" s="102">
        <v>524</v>
      </c>
      <c r="CF432" s="102">
        <v>3118</v>
      </c>
      <c r="CG432" s="102">
        <v>72784</v>
      </c>
      <c r="CH432" s="102">
        <v>29250</v>
      </c>
      <c r="CI432" s="102">
        <v>329</v>
      </c>
      <c r="CJ432" s="102">
        <v>17731</v>
      </c>
      <c r="CK432" s="102">
        <v>3491</v>
      </c>
      <c r="CL432" s="102">
        <v>7933</v>
      </c>
      <c r="CM432" s="102">
        <v>20578</v>
      </c>
      <c r="CN432" s="102">
        <v>28511</v>
      </c>
      <c r="CO432" s="102">
        <v>19472</v>
      </c>
      <c r="CP432" s="102">
        <v>76556</v>
      </c>
      <c r="CQ432" s="102">
        <v>27821</v>
      </c>
      <c r="CR432" s="102">
        <v>29263</v>
      </c>
      <c r="CS432" s="102">
        <v>35468</v>
      </c>
      <c r="CT432" s="102">
        <v>3894</v>
      </c>
      <c r="CU432" s="102">
        <v>42395</v>
      </c>
      <c r="CV432" s="102">
        <v>110110</v>
      </c>
      <c r="CW432" s="102">
        <v>15267</v>
      </c>
      <c r="CX432" s="102">
        <v>2307</v>
      </c>
      <c r="CY432" s="102">
        <v>2690</v>
      </c>
      <c r="CZ432" s="102">
        <v>324</v>
      </c>
      <c r="DA432" s="102">
        <v>59</v>
      </c>
      <c r="DB432" s="102">
        <v>16362</v>
      </c>
      <c r="DC432" s="102">
        <v>128</v>
      </c>
      <c r="DD432" s="102">
        <v>250</v>
      </c>
      <c r="DE432" s="102">
        <v>209</v>
      </c>
      <c r="DF432" s="102">
        <v>459</v>
      </c>
      <c r="DG432" s="102">
        <v>42</v>
      </c>
      <c r="DH432" s="102">
        <v>14</v>
      </c>
      <c r="DI432" s="102">
        <v>56</v>
      </c>
      <c r="DJ432" s="102">
        <v>11</v>
      </c>
      <c r="DK432" s="102">
        <v>19</v>
      </c>
      <c r="DL432" s="102">
        <v>30</v>
      </c>
      <c r="DM432" s="102">
        <v>19</v>
      </c>
      <c r="DN432" s="102">
        <v>692</v>
      </c>
    </row>
    <row r="433" spans="1:118" x14ac:dyDescent="0.3">
      <c r="A433" s="102">
        <v>432</v>
      </c>
      <c r="B433" s="102" t="s">
        <v>562</v>
      </c>
      <c r="C433" s="102" t="s">
        <v>577</v>
      </c>
      <c r="D433" s="102">
        <v>826067</v>
      </c>
      <c r="E433" s="102">
        <v>422653</v>
      </c>
      <c r="F433" s="102">
        <v>403414</v>
      </c>
      <c r="G433" s="102">
        <v>508834</v>
      </c>
      <c r="H433" s="102">
        <v>307889</v>
      </c>
      <c r="I433" s="102">
        <v>200945</v>
      </c>
      <c r="J433" s="102">
        <v>111162</v>
      </c>
      <c r="K433" s="102">
        <v>56400</v>
      </c>
      <c r="L433" s="102">
        <v>54762</v>
      </c>
      <c r="M433" s="102">
        <v>71441</v>
      </c>
      <c r="N433" s="102">
        <v>36738</v>
      </c>
      <c r="O433" s="102">
        <v>34703</v>
      </c>
      <c r="P433" s="102">
        <v>418682</v>
      </c>
      <c r="Q433" s="102">
        <v>245708</v>
      </c>
      <c r="R433" s="102">
        <v>172974</v>
      </c>
      <c r="S433" s="102">
        <v>358500</v>
      </c>
      <c r="T433" s="102">
        <v>60182</v>
      </c>
      <c r="U433" s="102">
        <v>407385</v>
      </c>
      <c r="V433" s="102">
        <v>175602</v>
      </c>
      <c r="W433" s="102">
        <v>136330</v>
      </c>
      <c r="X433" s="102">
        <v>4020</v>
      </c>
      <c r="Y433" s="102">
        <v>102730</v>
      </c>
      <c r="Z433" s="102">
        <v>741288</v>
      </c>
      <c r="AA433" s="102">
        <v>67324</v>
      </c>
      <c r="AB433" s="102">
        <v>1508</v>
      </c>
      <c r="AC433" s="102">
        <v>1110</v>
      </c>
      <c r="AD433" s="102">
        <v>224</v>
      </c>
      <c r="AE433" s="102">
        <v>14165</v>
      </c>
      <c r="AF433" s="102">
        <v>115</v>
      </c>
      <c r="AG433" s="102">
        <v>333</v>
      </c>
      <c r="AH433" s="102">
        <v>34666</v>
      </c>
      <c r="AI433" s="102">
        <v>145258</v>
      </c>
      <c r="AJ433" s="102">
        <v>1945</v>
      </c>
      <c r="AK433" s="102">
        <v>8342</v>
      </c>
      <c r="AL433" s="102">
        <v>174235</v>
      </c>
      <c r="AM433" s="102">
        <v>67962</v>
      </c>
      <c r="AN433" s="102">
        <v>242197</v>
      </c>
      <c r="AO433" s="102">
        <v>137656</v>
      </c>
      <c r="AP433" s="102">
        <v>127167</v>
      </c>
      <c r="AQ433" s="102">
        <v>83189</v>
      </c>
      <c r="AR433" s="102">
        <v>69134</v>
      </c>
      <c r="AS433" s="102">
        <v>53465</v>
      </c>
      <c r="AT433" s="102">
        <v>42343</v>
      </c>
      <c r="AU433" s="102">
        <v>6119</v>
      </c>
      <c r="AV433" s="102">
        <v>519073</v>
      </c>
      <c r="AW433" s="102">
        <v>289113</v>
      </c>
      <c r="AX433" s="102">
        <v>808186</v>
      </c>
      <c r="AY433" s="102">
        <v>476995</v>
      </c>
      <c r="AZ433" s="102">
        <v>217403</v>
      </c>
      <c r="BA433" s="102">
        <v>131227</v>
      </c>
      <c r="BB433" s="102">
        <v>442</v>
      </c>
      <c r="BC433" s="102">
        <v>84293</v>
      </c>
      <c r="BD433" s="102">
        <v>4498</v>
      </c>
      <c r="BE433" s="102">
        <v>16426</v>
      </c>
      <c r="BF433" s="102">
        <v>47549</v>
      </c>
      <c r="BG433" s="102">
        <v>6579</v>
      </c>
      <c r="BH433" s="102">
        <v>87978</v>
      </c>
      <c r="BI433" s="102">
        <v>4382</v>
      </c>
      <c r="BJ433" s="102">
        <v>73279</v>
      </c>
      <c r="BK433" s="102">
        <v>105328</v>
      </c>
      <c r="BL433" s="102">
        <v>10771</v>
      </c>
      <c r="BM433" s="102">
        <v>4244</v>
      </c>
      <c r="BN433" s="102">
        <v>154169</v>
      </c>
      <c r="BO433" s="102">
        <v>81157</v>
      </c>
      <c r="BP433" s="102">
        <v>46190</v>
      </c>
      <c r="BQ433" s="102">
        <v>157683</v>
      </c>
      <c r="BR433" s="102">
        <v>14613</v>
      </c>
      <c r="BS433" s="102">
        <v>33971</v>
      </c>
      <c r="BT433" s="102">
        <v>31</v>
      </c>
      <c r="BU433" s="102">
        <v>2589</v>
      </c>
      <c r="BV433" s="102">
        <v>337</v>
      </c>
      <c r="BW433" s="102">
        <v>194</v>
      </c>
      <c r="BX433" s="102">
        <v>2849</v>
      </c>
      <c r="BY433" s="102">
        <v>94509</v>
      </c>
      <c r="BZ433" s="102">
        <v>123700</v>
      </c>
      <c r="CA433" s="102">
        <v>43496</v>
      </c>
      <c r="CB433" s="102">
        <v>50773</v>
      </c>
      <c r="CC433" s="102">
        <v>29</v>
      </c>
      <c r="CD433" s="102">
        <v>78</v>
      </c>
      <c r="CE433" s="102">
        <v>1766</v>
      </c>
      <c r="CF433" s="102">
        <v>3485</v>
      </c>
      <c r="CG433" s="102">
        <v>73570</v>
      </c>
      <c r="CH433" s="102">
        <v>50706</v>
      </c>
      <c r="CI433" s="102">
        <v>1612</v>
      </c>
      <c r="CJ433" s="102">
        <v>74329</v>
      </c>
      <c r="CK433" s="102">
        <v>12257</v>
      </c>
      <c r="CL433" s="102">
        <v>8294</v>
      </c>
      <c r="CM433" s="102">
        <v>21218</v>
      </c>
      <c r="CN433" s="102">
        <v>29512</v>
      </c>
      <c r="CO433" s="102">
        <v>23744</v>
      </c>
      <c r="CP433" s="102">
        <v>97561</v>
      </c>
      <c r="CQ433" s="102">
        <v>40659</v>
      </c>
      <c r="CR433" s="102">
        <v>33158</v>
      </c>
      <c r="CS433" s="102">
        <v>40638</v>
      </c>
      <c r="CT433" s="102">
        <v>7955</v>
      </c>
      <c r="CU433" s="102">
        <v>51390</v>
      </c>
      <c r="CV433" s="102">
        <v>121641</v>
      </c>
      <c r="CW433" s="102">
        <v>28299</v>
      </c>
      <c r="CX433" s="102">
        <v>6287</v>
      </c>
      <c r="CY433" s="102">
        <v>7605</v>
      </c>
      <c r="CZ433" s="102">
        <v>1063</v>
      </c>
      <c r="DA433" s="102">
        <v>255</v>
      </c>
      <c r="DB433" s="102">
        <v>18121</v>
      </c>
      <c r="DC433" s="102">
        <v>182</v>
      </c>
      <c r="DD433" s="102">
        <v>367</v>
      </c>
      <c r="DE433" s="102">
        <v>291</v>
      </c>
      <c r="DF433" s="102">
        <v>658</v>
      </c>
      <c r="DG433" s="102">
        <v>46</v>
      </c>
      <c r="DH433" s="102">
        <v>32</v>
      </c>
      <c r="DI433" s="102">
        <v>78</v>
      </c>
      <c r="DJ433" s="102">
        <v>26</v>
      </c>
      <c r="DK433" s="102">
        <v>43</v>
      </c>
      <c r="DL433" s="102">
        <v>69</v>
      </c>
      <c r="DM433" s="102">
        <v>41</v>
      </c>
      <c r="DN433" s="102">
        <v>1026</v>
      </c>
    </row>
    <row r="434" spans="1:118" x14ac:dyDescent="0.3">
      <c r="A434" s="102">
        <v>433</v>
      </c>
      <c r="B434" s="102" t="s">
        <v>562</v>
      </c>
      <c r="C434" s="102" t="s">
        <v>578</v>
      </c>
      <c r="D434" s="102">
        <v>1340411</v>
      </c>
      <c r="E434" s="102">
        <v>682851</v>
      </c>
      <c r="F434" s="102">
        <v>657560</v>
      </c>
      <c r="G434" s="102">
        <v>834591</v>
      </c>
      <c r="H434" s="102">
        <v>502898</v>
      </c>
      <c r="I434" s="102">
        <v>331693</v>
      </c>
      <c r="J434" s="102">
        <v>249024</v>
      </c>
      <c r="K434" s="102">
        <v>126822</v>
      </c>
      <c r="L434" s="102">
        <v>122202</v>
      </c>
      <c r="M434" s="102">
        <v>33092</v>
      </c>
      <c r="N434" s="102">
        <v>17023</v>
      </c>
      <c r="O434" s="102">
        <v>16069</v>
      </c>
      <c r="P434" s="102">
        <v>679723</v>
      </c>
      <c r="Q434" s="102">
        <v>397714</v>
      </c>
      <c r="R434" s="102">
        <v>282009</v>
      </c>
      <c r="S434" s="102">
        <v>535066</v>
      </c>
      <c r="T434" s="102">
        <v>144657</v>
      </c>
      <c r="U434" s="102">
        <v>660688</v>
      </c>
      <c r="V434" s="102">
        <v>281465</v>
      </c>
      <c r="W434" s="102">
        <v>266350</v>
      </c>
      <c r="X434" s="102">
        <v>8556</v>
      </c>
      <c r="Y434" s="102">
        <v>123352</v>
      </c>
      <c r="Z434" s="102">
        <v>1192588</v>
      </c>
      <c r="AA434" s="102">
        <v>125548</v>
      </c>
      <c r="AB434" s="102">
        <v>1120</v>
      </c>
      <c r="AC434" s="102">
        <v>849</v>
      </c>
      <c r="AD434" s="102">
        <v>242</v>
      </c>
      <c r="AE434" s="102">
        <v>19029</v>
      </c>
      <c r="AF434" s="102">
        <v>77</v>
      </c>
      <c r="AG434" s="102">
        <v>958</v>
      </c>
      <c r="AH434" s="102">
        <v>47723</v>
      </c>
      <c r="AI434" s="102">
        <v>239885</v>
      </c>
      <c r="AJ434" s="102">
        <v>2324</v>
      </c>
      <c r="AK434" s="102">
        <v>12507</v>
      </c>
      <c r="AL434" s="102">
        <v>302287</v>
      </c>
      <c r="AM434" s="102">
        <v>81832</v>
      </c>
      <c r="AN434" s="102">
        <v>384119</v>
      </c>
      <c r="AO434" s="102">
        <v>244891</v>
      </c>
      <c r="AP434" s="102">
        <v>217234</v>
      </c>
      <c r="AQ434" s="102">
        <v>149219</v>
      </c>
      <c r="AR434" s="102">
        <v>109751</v>
      </c>
      <c r="AS434" s="102">
        <v>77219</v>
      </c>
      <c r="AT434" s="102">
        <v>52546</v>
      </c>
      <c r="AU434" s="102">
        <v>4956</v>
      </c>
      <c r="AV434" s="102">
        <v>855816</v>
      </c>
      <c r="AW434" s="102">
        <v>467002</v>
      </c>
      <c r="AX434" s="102">
        <v>1322818</v>
      </c>
      <c r="AY434" s="102">
        <v>781000</v>
      </c>
      <c r="AZ434" s="102">
        <v>346861</v>
      </c>
      <c r="BA434" s="102">
        <v>211815</v>
      </c>
      <c r="BB434" s="102">
        <v>735</v>
      </c>
      <c r="BC434" s="102">
        <v>123272</v>
      </c>
      <c r="BD434" s="102">
        <v>5435</v>
      </c>
      <c r="BE434" s="102">
        <v>33459</v>
      </c>
      <c r="BF434" s="102">
        <v>62695</v>
      </c>
      <c r="BG434" s="102">
        <v>8913</v>
      </c>
      <c r="BH434" s="102">
        <v>145378</v>
      </c>
      <c r="BI434" s="102">
        <v>5253</v>
      </c>
      <c r="BJ434" s="102">
        <v>109904</v>
      </c>
      <c r="BK434" s="102">
        <v>166980</v>
      </c>
      <c r="BL434" s="102">
        <v>12689</v>
      </c>
      <c r="BM434" s="102">
        <v>6248</v>
      </c>
      <c r="BN434" s="102">
        <v>269750</v>
      </c>
      <c r="BO434" s="102">
        <v>137166</v>
      </c>
      <c r="BP434" s="102">
        <v>68287</v>
      </c>
      <c r="BQ434" s="102">
        <v>261639</v>
      </c>
      <c r="BR434" s="102">
        <v>18028</v>
      </c>
      <c r="BS434" s="102">
        <v>70118</v>
      </c>
      <c r="BT434" s="102">
        <v>118</v>
      </c>
      <c r="BU434" s="102">
        <v>4387</v>
      </c>
      <c r="BV434" s="102">
        <v>427</v>
      </c>
      <c r="BW434" s="102">
        <v>221</v>
      </c>
      <c r="BX434" s="102">
        <v>2735</v>
      </c>
      <c r="BY434" s="102">
        <v>147245</v>
      </c>
      <c r="BZ434" s="102">
        <v>210517</v>
      </c>
      <c r="CA434" s="102">
        <v>94468</v>
      </c>
      <c r="CB434" s="102">
        <v>75760</v>
      </c>
      <c r="CC434" s="102">
        <v>120</v>
      </c>
      <c r="CD434" s="102">
        <v>119</v>
      </c>
      <c r="CE434" s="102">
        <v>3062</v>
      </c>
      <c r="CF434" s="102">
        <v>5300</v>
      </c>
      <c r="CG434" s="102">
        <v>120560</v>
      </c>
      <c r="CH434" s="102">
        <v>69544</v>
      </c>
      <c r="CI434" s="102">
        <v>1999</v>
      </c>
      <c r="CJ434" s="102">
        <v>100429</v>
      </c>
      <c r="CK434" s="102">
        <v>7858</v>
      </c>
      <c r="CL434" s="102">
        <v>12087</v>
      </c>
      <c r="CM434" s="102">
        <v>31202</v>
      </c>
      <c r="CN434" s="102">
        <v>43289</v>
      </c>
      <c r="CO434" s="102">
        <v>37148</v>
      </c>
      <c r="CP434" s="102">
        <v>158569</v>
      </c>
      <c r="CQ434" s="102">
        <v>65757</v>
      </c>
      <c r="CR434" s="102">
        <v>55664</v>
      </c>
      <c r="CS434" s="102">
        <v>70418</v>
      </c>
      <c r="CT434" s="102">
        <v>12135</v>
      </c>
      <c r="CU434" s="102">
        <v>94307</v>
      </c>
      <c r="CV434" s="102">
        <v>189687</v>
      </c>
      <c r="CW434" s="102">
        <v>50295</v>
      </c>
      <c r="CX434" s="102">
        <v>10411</v>
      </c>
      <c r="CY434" s="102">
        <v>12431</v>
      </c>
      <c r="CZ434" s="102">
        <v>1662</v>
      </c>
      <c r="DA434" s="102">
        <v>358</v>
      </c>
      <c r="DB434" s="102">
        <v>31998</v>
      </c>
      <c r="DC434" s="102">
        <v>326</v>
      </c>
      <c r="DD434" s="102">
        <v>600</v>
      </c>
      <c r="DE434" s="102">
        <v>368</v>
      </c>
      <c r="DF434" s="102">
        <v>968</v>
      </c>
      <c r="DG434" s="102">
        <v>24</v>
      </c>
      <c r="DH434" s="102">
        <v>35</v>
      </c>
      <c r="DI434" s="102">
        <v>59</v>
      </c>
      <c r="DJ434" s="102">
        <v>29</v>
      </c>
      <c r="DK434" s="102">
        <v>46</v>
      </c>
      <c r="DL434" s="102">
        <v>75</v>
      </c>
      <c r="DM434" s="102">
        <v>47</v>
      </c>
      <c r="DN434" s="102">
        <v>1475</v>
      </c>
    </row>
    <row r="435" spans="1:118" x14ac:dyDescent="0.3">
      <c r="A435" s="102">
        <v>434</v>
      </c>
      <c r="B435" s="102" t="s">
        <v>562</v>
      </c>
      <c r="C435" s="102" t="s">
        <v>579</v>
      </c>
      <c r="D435" s="102">
        <v>1455069</v>
      </c>
      <c r="E435" s="102">
        <v>738241</v>
      </c>
      <c r="F435" s="102">
        <v>716828</v>
      </c>
      <c r="G435" s="102">
        <v>825880</v>
      </c>
      <c r="H435" s="102">
        <v>485090</v>
      </c>
      <c r="I435" s="102">
        <v>340790</v>
      </c>
      <c r="J435" s="102">
        <v>198612</v>
      </c>
      <c r="K435" s="102">
        <v>100629</v>
      </c>
      <c r="L435" s="102">
        <v>97983</v>
      </c>
      <c r="M435" s="102">
        <v>409865</v>
      </c>
      <c r="N435" s="102">
        <v>206290</v>
      </c>
      <c r="O435" s="102">
        <v>203575</v>
      </c>
      <c r="P435" s="102">
        <v>690980</v>
      </c>
      <c r="Q435" s="102">
        <v>411446</v>
      </c>
      <c r="R435" s="102">
        <v>279534</v>
      </c>
      <c r="S435" s="102">
        <v>471139</v>
      </c>
      <c r="T435" s="102">
        <v>219841</v>
      </c>
      <c r="U435" s="102">
        <v>764089</v>
      </c>
      <c r="V435" s="102">
        <v>218692</v>
      </c>
      <c r="W435" s="102">
        <v>305946</v>
      </c>
      <c r="X435" s="102">
        <v>11928</v>
      </c>
      <c r="Y435" s="102">
        <v>154414</v>
      </c>
      <c r="Z435" s="102">
        <v>1267043</v>
      </c>
      <c r="AA435" s="102">
        <v>151071</v>
      </c>
      <c r="AB435" s="102">
        <v>3996</v>
      </c>
      <c r="AC435" s="102">
        <v>1353</v>
      </c>
      <c r="AD435" s="102">
        <v>175</v>
      </c>
      <c r="AE435" s="102">
        <v>29353</v>
      </c>
      <c r="AF435" s="102">
        <v>123</v>
      </c>
      <c r="AG435" s="102">
        <v>1955</v>
      </c>
      <c r="AH435" s="102">
        <v>67830</v>
      </c>
      <c r="AI435" s="102">
        <v>213825</v>
      </c>
      <c r="AJ435" s="102">
        <v>3644</v>
      </c>
      <c r="AK435" s="102">
        <v>14905</v>
      </c>
      <c r="AL435" s="102">
        <v>266716</v>
      </c>
      <c r="AM435" s="102">
        <v>107151</v>
      </c>
      <c r="AN435" s="102">
        <v>373867</v>
      </c>
      <c r="AO435" s="102">
        <v>224715</v>
      </c>
      <c r="AP435" s="102">
        <v>194131</v>
      </c>
      <c r="AQ435" s="102">
        <v>129392</v>
      </c>
      <c r="AR435" s="102">
        <v>111461</v>
      </c>
      <c r="AS435" s="102">
        <v>86507</v>
      </c>
      <c r="AT435" s="102">
        <v>67192</v>
      </c>
      <c r="AU435" s="102">
        <v>5868</v>
      </c>
      <c r="AV435" s="102">
        <v>819266</v>
      </c>
      <c r="AW435" s="102">
        <v>622153</v>
      </c>
      <c r="AX435" s="102">
        <v>1441419</v>
      </c>
      <c r="AY435" s="102">
        <v>876905</v>
      </c>
      <c r="AZ435" s="102">
        <v>363858</v>
      </c>
      <c r="BA435" s="102">
        <v>213560</v>
      </c>
      <c r="BB435" s="102">
        <v>746</v>
      </c>
      <c r="BC435" s="102">
        <v>106605</v>
      </c>
      <c r="BD435" s="102">
        <v>5757</v>
      </c>
      <c r="BE435" s="102">
        <v>26769</v>
      </c>
      <c r="BF435" s="102">
        <v>67819</v>
      </c>
      <c r="BG435" s="102">
        <v>6917</v>
      </c>
      <c r="BH435" s="102">
        <v>127248</v>
      </c>
      <c r="BI435" s="102">
        <v>7825</v>
      </c>
      <c r="BJ435" s="102">
        <v>107463</v>
      </c>
      <c r="BK435" s="102">
        <v>146318</v>
      </c>
      <c r="BL435" s="102">
        <v>12153</v>
      </c>
      <c r="BM435" s="102">
        <v>8593</v>
      </c>
      <c r="BN435" s="102">
        <v>287465</v>
      </c>
      <c r="BO435" s="102">
        <v>151425</v>
      </c>
      <c r="BP435" s="102">
        <v>96263</v>
      </c>
      <c r="BQ435" s="102">
        <v>265828</v>
      </c>
      <c r="BR435" s="102">
        <v>21958</v>
      </c>
      <c r="BS435" s="102">
        <v>60063</v>
      </c>
      <c r="BT435" s="102">
        <v>469</v>
      </c>
      <c r="BU435" s="102">
        <v>4503</v>
      </c>
      <c r="BV435" s="102">
        <v>1857</v>
      </c>
      <c r="BW435" s="102">
        <v>818</v>
      </c>
      <c r="BX435" s="102">
        <v>2733</v>
      </c>
      <c r="BY435" s="102">
        <v>141691</v>
      </c>
      <c r="BZ435" s="102">
        <v>191387</v>
      </c>
      <c r="CA435" s="102">
        <v>39812</v>
      </c>
      <c r="CB435" s="102">
        <v>150946</v>
      </c>
      <c r="CC435" s="102">
        <v>192</v>
      </c>
      <c r="CD435" s="102">
        <v>3313</v>
      </c>
      <c r="CE435" s="102">
        <v>1731</v>
      </c>
      <c r="CF435" s="102">
        <v>7545</v>
      </c>
      <c r="CG435" s="102">
        <v>128473</v>
      </c>
      <c r="CH435" s="102">
        <v>62856</v>
      </c>
      <c r="CI435" s="102">
        <v>2309</v>
      </c>
      <c r="CJ435" s="102">
        <v>92722</v>
      </c>
      <c r="CK435" s="102">
        <v>34546</v>
      </c>
      <c r="CL435" s="102">
        <v>11435</v>
      </c>
      <c r="CM435" s="102">
        <v>29551</v>
      </c>
      <c r="CN435" s="102">
        <v>40986</v>
      </c>
      <c r="CO435" s="102">
        <v>35326</v>
      </c>
      <c r="CP435" s="102">
        <v>154724</v>
      </c>
      <c r="CQ435" s="102">
        <v>61055</v>
      </c>
      <c r="CR435" s="102">
        <v>58343</v>
      </c>
      <c r="CS435" s="102">
        <v>81285</v>
      </c>
      <c r="CT435" s="102">
        <v>16121</v>
      </c>
      <c r="CU435" s="102">
        <v>101787</v>
      </c>
      <c r="CV435" s="102">
        <v>201478</v>
      </c>
      <c r="CW435" s="102">
        <v>48036</v>
      </c>
      <c r="CX435" s="102">
        <v>10909</v>
      </c>
      <c r="CY435" s="102">
        <v>13332</v>
      </c>
      <c r="CZ435" s="102">
        <v>1916</v>
      </c>
      <c r="DA435" s="102">
        <v>507</v>
      </c>
      <c r="DB435" s="102">
        <v>30270</v>
      </c>
      <c r="DC435" s="102">
        <v>318</v>
      </c>
      <c r="DD435" s="102">
        <v>631</v>
      </c>
      <c r="DE435" s="102">
        <v>448</v>
      </c>
      <c r="DF435" s="102">
        <v>1079</v>
      </c>
      <c r="DG435" s="102">
        <v>40</v>
      </c>
      <c r="DH435" s="102">
        <v>58</v>
      </c>
      <c r="DI435" s="102">
        <v>98</v>
      </c>
      <c r="DJ435" s="102">
        <v>47</v>
      </c>
      <c r="DK435" s="102">
        <v>77</v>
      </c>
      <c r="DL435" s="102">
        <v>124</v>
      </c>
      <c r="DM435" s="102">
        <v>81</v>
      </c>
      <c r="DN435" s="102">
        <v>1700</v>
      </c>
    </row>
    <row r="436" spans="1:118" x14ac:dyDescent="0.3">
      <c r="A436" s="102">
        <v>435</v>
      </c>
      <c r="B436" s="102" t="s">
        <v>562</v>
      </c>
      <c r="C436" s="102" t="s">
        <v>580</v>
      </c>
      <c r="D436" s="102">
        <v>1986864</v>
      </c>
      <c r="E436" s="102">
        <v>1016289</v>
      </c>
      <c r="F436" s="102">
        <v>970575</v>
      </c>
      <c r="G436" s="102">
        <v>1240990</v>
      </c>
      <c r="H436" s="102">
        <v>730817</v>
      </c>
      <c r="I436" s="102">
        <v>510173</v>
      </c>
      <c r="J436" s="102">
        <v>523869</v>
      </c>
      <c r="K436" s="102">
        <v>267235</v>
      </c>
      <c r="L436" s="102">
        <v>256634</v>
      </c>
      <c r="M436" s="102">
        <v>48730</v>
      </c>
      <c r="N436" s="102">
        <v>24925</v>
      </c>
      <c r="O436" s="102">
        <v>23805</v>
      </c>
      <c r="P436" s="102">
        <v>897442</v>
      </c>
      <c r="Q436" s="102">
        <v>569425</v>
      </c>
      <c r="R436" s="102">
        <v>328017</v>
      </c>
      <c r="S436" s="102">
        <v>682115</v>
      </c>
      <c r="T436" s="102">
        <v>215327</v>
      </c>
      <c r="U436" s="102">
        <v>1089422</v>
      </c>
      <c r="V436" s="102">
        <v>289013</v>
      </c>
      <c r="W436" s="102">
        <v>302003</v>
      </c>
      <c r="X436" s="102">
        <v>19678</v>
      </c>
      <c r="Y436" s="102">
        <v>286748</v>
      </c>
      <c r="Z436" s="102">
        <v>1718204</v>
      </c>
      <c r="AA436" s="102">
        <v>233133</v>
      </c>
      <c r="AB436" s="102">
        <v>4659</v>
      </c>
      <c r="AC436" s="102">
        <v>3241</v>
      </c>
      <c r="AD436" s="102">
        <v>945</v>
      </c>
      <c r="AE436" s="102">
        <v>24622</v>
      </c>
      <c r="AF436" s="102">
        <v>211</v>
      </c>
      <c r="AG436" s="102">
        <v>1849</v>
      </c>
      <c r="AH436" s="102">
        <v>123526</v>
      </c>
      <c r="AI436" s="102">
        <v>323379</v>
      </c>
      <c r="AJ436" s="102">
        <v>7501</v>
      </c>
      <c r="AK436" s="102">
        <v>27733</v>
      </c>
      <c r="AL436" s="102">
        <v>300765</v>
      </c>
      <c r="AM436" s="102">
        <v>188684</v>
      </c>
      <c r="AN436" s="102">
        <v>489449</v>
      </c>
      <c r="AO436" s="102">
        <v>286534</v>
      </c>
      <c r="AP436" s="102">
        <v>280030</v>
      </c>
      <c r="AQ436" s="102">
        <v>178295</v>
      </c>
      <c r="AR436" s="102">
        <v>159263</v>
      </c>
      <c r="AS436" s="102">
        <v>119586</v>
      </c>
      <c r="AT436" s="102">
        <v>111290</v>
      </c>
      <c r="AU436" s="102">
        <v>13282</v>
      </c>
      <c r="AV436" s="102">
        <v>1148280</v>
      </c>
      <c r="AW436" s="102">
        <v>659279</v>
      </c>
      <c r="AX436" s="102">
        <v>1807559</v>
      </c>
      <c r="AY436" s="102">
        <v>1156749</v>
      </c>
      <c r="AZ436" s="102">
        <v>508302</v>
      </c>
      <c r="BA436" s="102">
        <v>320502</v>
      </c>
      <c r="BB436" s="102">
        <v>1311</v>
      </c>
      <c r="BC436" s="102">
        <v>163671</v>
      </c>
      <c r="BD436" s="102">
        <v>12167</v>
      </c>
      <c r="BE436" s="102">
        <v>45472</v>
      </c>
      <c r="BF436" s="102">
        <v>107407</v>
      </c>
      <c r="BG436" s="102">
        <v>11588</v>
      </c>
      <c r="BH436" s="102">
        <v>214879</v>
      </c>
      <c r="BI436" s="102">
        <v>16645</v>
      </c>
      <c r="BJ436" s="102">
        <v>181659</v>
      </c>
      <c r="BK436" s="102">
        <v>248508</v>
      </c>
      <c r="BL436" s="102">
        <v>22041</v>
      </c>
      <c r="BM436" s="102">
        <v>11795</v>
      </c>
      <c r="BN436" s="102">
        <v>375722</v>
      </c>
      <c r="BO436" s="102">
        <v>260973</v>
      </c>
      <c r="BP436" s="102">
        <v>165304</v>
      </c>
      <c r="BQ436" s="102">
        <v>338261</v>
      </c>
      <c r="BR436" s="102">
        <v>36739</v>
      </c>
      <c r="BS436" s="102">
        <v>98976</v>
      </c>
      <c r="BT436" s="102">
        <v>196</v>
      </c>
      <c r="BU436" s="102">
        <v>5279</v>
      </c>
      <c r="BV436" s="102">
        <v>2531</v>
      </c>
      <c r="BW436" s="102">
        <v>1878</v>
      </c>
      <c r="BX436" s="102">
        <v>3711</v>
      </c>
      <c r="BY436" s="102">
        <v>123305</v>
      </c>
      <c r="BZ436" s="102">
        <v>209217</v>
      </c>
      <c r="CA436" s="102">
        <v>38135</v>
      </c>
      <c r="CB436" s="102">
        <v>204927</v>
      </c>
      <c r="CC436" s="102">
        <v>35</v>
      </c>
      <c r="CD436" s="102">
        <v>414</v>
      </c>
      <c r="CE436" s="102">
        <v>2224</v>
      </c>
      <c r="CF436" s="102">
        <v>4509</v>
      </c>
      <c r="CG436" s="102">
        <v>159647</v>
      </c>
      <c r="CH436" s="102">
        <v>111850</v>
      </c>
      <c r="CI436" s="102">
        <v>1836</v>
      </c>
      <c r="CJ436" s="102">
        <v>129402</v>
      </c>
      <c r="CK436" s="102">
        <v>48137</v>
      </c>
      <c r="CL436" s="102">
        <v>13314</v>
      </c>
      <c r="CM436" s="102">
        <v>33412</v>
      </c>
      <c r="CN436" s="102">
        <v>46726</v>
      </c>
      <c r="CO436" s="102">
        <v>42482</v>
      </c>
      <c r="CP436" s="102">
        <v>203426</v>
      </c>
      <c r="CQ436" s="102">
        <v>82938</v>
      </c>
      <c r="CR436" s="102">
        <v>78006</v>
      </c>
      <c r="CS436" s="102">
        <v>106544</v>
      </c>
      <c r="CT436" s="102">
        <v>27582</v>
      </c>
      <c r="CU436" s="102">
        <v>112781</v>
      </c>
      <c r="CV436" s="102">
        <v>247634</v>
      </c>
      <c r="CW436" s="102">
        <v>73411</v>
      </c>
      <c r="CX436" s="102">
        <v>20198</v>
      </c>
      <c r="CY436" s="102">
        <v>25274</v>
      </c>
      <c r="CZ436" s="102">
        <v>3946</v>
      </c>
      <c r="DA436" s="102">
        <v>1130</v>
      </c>
      <c r="DB436" s="102">
        <v>37959</v>
      </c>
      <c r="DC436" s="102">
        <v>417</v>
      </c>
      <c r="DD436" s="102">
        <v>879</v>
      </c>
      <c r="DE436" s="102">
        <v>721</v>
      </c>
      <c r="DF436" s="102">
        <v>1600</v>
      </c>
      <c r="DG436" s="102">
        <v>103</v>
      </c>
      <c r="DH436" s="102">
        <v>106</v>
      </c>
      <c r="DI436" s="102">
        <v>209</v>
      </c>
      <c r="DJ436" s="102">
        <v>87</v>
      </c>
      <c r="DK436" s="102">
        <v>142</v>
      </c>
      <c r="DL436" s="102">
        <v>229</v>
      </c>
      <c r="DM436" s="102">
        <v>145</v>
      </c>
      <c r="DN436" s="102">
        <v>2599</v>
      </c>
    </row>
    <row r="437" spans="1:118" x14ac:dyDescent="0.3">
      <c r="A437" s="102">
        <v>436</v>
      </c>
      <c r="B437" s="102" t="s">
        <v>562</v>
      </c>
      <c r="C437" s="102" t="s">
        <v>581</v>
      </c>
      <c r="D437" s="102">
        <v>1512681</v>
      </c>
      <c r="E437" s="102">
        <v>780520</v>
      </c>
      <c r="F437" s="102">
        <v>732161</v>
      </c>
      <c r="G437" s="102">
        <v>894612</v>
      </c>
      <c r="H437" s="102">
        <v>543509</v>
      </c>
      <c r="I437" s="102">
        <v>351103</v>
      </c>
      <c r="J437" s="102">
        <v>353914</v>
      </c>
      <c r="K437" s="102">
        <v>182961</v>
      </c>
      <c r="L437" s="102">
        <v>170953</v>
      </c>
      <c r="M437" s="102">
        <v>37836</v>
      </c>
      <c r="N437" s="102">
        <v>19416</v>
      </c>
      <c r="O437" s="102">
        <v>18420</v>
      </c>
      <c r="P437" s="102">
        <v>717871</v>
      </c>
      <c r="Q437" s="102">
        <v>431857</v>
      </c>
      <c r="R437" s="102">
        <v>286014</v>
      </c>
      <c r="S437" s="102">
        <v>508833</v>
      </c>
      <c r="T437" s="102">
        <v>209038</v>
      </c>
      <c r="U437" s="102">
        <v>794810</v>
      </c>
      <c r="V437" s="102">
        <v>287924</v>
      </c>
      <c r="W437" s="102">
        <v>303157</v>
      </c>
      <c r="X437" s="102">
        <v>8809</v>
      </c>
      <c r="Y437" s="102">
        <v>117981</v>
      </c>
      <c r="Z437" s="102">
        <v>1321003</v>
      </c>
      <c r="AA437" s="102">
        <v>174724</v>
      </c>
      <c r="AB437" s="102">
        <v>815</v>
      </c>
      <c r="AC437" s="102">
        <v>631</v>
      </c>
      <c r="AD437" s="102">
        <v>179</v>
      </c>
      <c r="AE437" s="102">
        <v>13755</v>
      </c>
      <c r="AF437" s="102">
        <v>66</v>
      </c>
      <c r="AG437" s="102">
        <v>1508</v>
      </c>
      <c r="AH437" s="102">
        <v>32204</v>
      </c>
      <c r="AI437" s="102">
        <v>232735</v>
      </c>
      <c r="AJ437" s="102">
        <v>1382</v>
      </c>
      <c r="AK437" s="102">
        <v>10797</v>
      </c>
      <c r="AL437" s="102">
        <v>312611</v>
      </c>
      <c r="AM437" s="102">
        <v>73997</v>
      </c>
      <c r="AN437" s="102">
        <v>386608</v>
      </c>
      <c r="AO437" s="102">
        <v>271215</v>
      </c>
      <c r="AP437" s="102">
        <v>239081</v>
      </c>
      <c r="AQ437" s="102">
        <v>141225</v>
      </c>
      <c r="AR437" s="102">
        <v>111366</v>
      </c>
      <c r="AS437" s="102">
        <v>75967</v>
      </c>
      <c r="AT437" s="102">
        <v>48671</v>
      </c>
      <c r="AU437" s="102">
        <v>3391</v>
      </c>
      <c r="AV437" s="102">
        <v>890916</v>
      </c>
      <c r="AW437" s="102">
        <v>544791</v>
      </c>
      <c r="AX437" s="102">
        <v>1435707</v>
      </c>
      <c r="AY437" s="102">
        <v>901161</v>
      </c>
      <c r="AZ437" s="102">
        <v>369741</v>
      </c>
      <c r="BA437" s="102">
        <v>240768</v>
      </c>
      <c r="BB437" s="102">
        <v>1011</v>
      </c>
      <c r="BC437" s="102">
        <v>105728</v>
      </c>
      <c r="BD437" s="102">
        <v>4200</v>
      </c>
      <c r="BE437" s="102">
        <v>32266</v>
      </c>
      <c r="BF437" s="102">
        <v>49847</v>
      </c>
      <c r="BG437" s="102">
        <v>6996</v>
      </c>
      <c r="BH437" s="102">
        <v>146511</v>
      </c>
      <c r="BI437" s="102">
        <v>3344</v>
      </c>
      <c r="BJ437" s="102">
        <v>88946</v>
      </c>
      <c r="BK437" s="102">
        <v>160720</v>
      </c>
      <c r="BL437" s="102">
        <v>7213</v>
      </c>
      <c r="BM437" s="102">
        <v>12061</v>
      </c>
      <c r="BN437" s="102">
        <v>290964</v>
      </c>
      <c r="BO437" s="102">
        <v>164788</v>
      </c>
      <c r="BP437" s="102">
        <v>68975</v>
      </c>
      <c r="BQ437" s="102">
        <v>281671</v>
      </c>
      <c r="BR437" s="102">
        <v>12132</v>
      </c>
      <c r="BS437" s="102">
        <v>94258</v>
      </c>
      <c r="BT437" s="102">
        <v>38</v>
      </c>
      <c r="BU437" s="102">
        <v>3424</v>
      </c>
      <c r="BV437" s="102">
        <v>862</v>
      </c>
      <c r="BW437" s="102">
        <v>619</v>
      </c>
      <c r="BX437" s="102">
        <v>2044</v>
      </c>
      <c r="BY437" s="102">
        <v>133478</v>
      </c>
      <c r="BZ437" s="102">
        <v>225723</v>
      </c>
      <c r="CA437" s="102">
        <v>68173</v>
      </c>
      <c r="CB437" s="102">
        <v>165709</v>
      </c>
      <c r="CC437" s="102">
        <v>46</v>
      </c>
      <c r="CD437" s="102">
        <v>447</v>
      </c>
      <c r="CE437" s="102">
        <v>1548</v>
      </c>
      <c r="CF437" s="102">
        <v>3110</v>
      </c>
      <c r="CG437" s="102">
        <v>134672</v>
      </c>
      <c r="CH437" s="102">
        <v>45762</v>
      </c>
      <c r="CI437" s="102">
        <v>1069</v>
      </c>
      <c r="CJ437" s="102">
        <v>57416</v>
      </c>
      <c r="CK437" s="102">
        <v>24080</v>
      </c>
      <c r="CL437" s="102">
        <v>11130</v>
      </c>
      <c r="CM437" s="102">
        <v>29066</v>
      </c>
      <c r="CN437" s="102">
        <v>40196</v>
      </c>
      <c r="CO437" s="102">
        <v>32033</v>
      </c>
      <c r="CP437" s="102">
        <v>152577</v>
      </c>
      <c r="CQ437" s="102">
        <v>60914</v>
      </c>
      <c r="CR437" s="102">
        <v>59630</v>
      </c>
      <c r="CS437" s="102">
        <v>86441</v>
      </c>
      <c r="CT437" s="102">
        <v>19052</v>
      </c>
      <c r="CU437" s="102">
        <v>117832</v>
      </c>
      <c r="CV437" s="102">
        <v>196730</v>
      </c>
      <c r="CW437" s="102">
        <v>55971</v>
      </c>
      <c r="CX437" s="102">
        <v>14413</v>
      </c>
      <c r="CY437" s="102">
        <v>17907</v>
      </c>
      <c r="CZ437" s="102">
        <v>2775</v>
      </c>
      <c r="DA437" s="102">
        <v>719</v>
      </c>
      <c r="DB437" s="102">
        <v>27658</v>
      </c>
      <c r="DC437" s="102">
        <v>351</v>
      </c>
      <c r="DD437" s="102">
        <v>671</v>
      </c>
      <c r="DE437" s="102">
        <v>423</v>
      </c>
      <c r="DF437" s="102">
        <v>1094</v>
      </c>
      <c r="DG437" s="102">
        <v>37</v>
      </c>
      <c r="DH437" s="102">
        <v>39</v>
      </c>
      <c r="DI437" s="102">
        <v>76</v>
      </c>
      <c r="DJ437" s="102">
        <v>36</v>
      </c>
      <c r="DK437" s="102">
        <v>58</v>
      </c>
      <c r="DL437" s="102">
        <v>94</v>
      </c>
      <c r="DM437" s="102">
        <v>33</v>
      </c>
      <c r="DN437" s="102">
        <v>1647</v>
      </c>
    </row>
    <row r="438" spans="1:118" x14ac:dyDescent="0.3">
      <c r="A438" s="102">
        <v>437</v>
      </c>
      <c r="B438" s="102" t="s">
        <v>562</v>
      </c>
      <c r="C438" s="102" t="s">
        <v>582</v>
      </c>
      <c r="D438" s="102">
        <v>1563715</v>
      </c>
      <c r="E438" s="102">
        <v>805359</v>
      </c>
      <c r="F438" s="102">
        <v>758356</v>
      </c>
      <c r="G438" s="102">
        <v>925369</v>
      </c>
      <c r="H438" s="102">
        <v>550716</v>
      </c>
      <c r="I438" s="102">
        <v>374653</v>
      </c>
      <c r="J438" s="102">
        <v>292007</v>
      </c>
      <c r="K438" s="102">
        <v>150260</v>
      </c>
      <c r="L438" s="102">
        <v>141747</v>
      </c>
      <c r="M438" s="102">
        <v>272701</v>
      </c>
      <c r="N438" s="102">
        <v>139174</v>
      </c>
      <c r="O438" s="102">
        <v>133527</v>
      </c>
      <c r="P438" s="102">
        <v>742676</v>
      </c>
      <c r="Q438" s="102">
        <v>451501</v>
      </c>
      <c r="R438" s="102">
        <v>291175</v>
      </c>
      <c r="S438" s="102">
        <v>528526</v>
      </c>
      <c r="T438" s="102">
        <v>214150</v>
      </c>
      <c r="U438" s="102">
        <v>821039</v>
      </c>
      <c r="V438" s="102">
        <v>260222</v>
      </c>
      <c r="W438" s="102">
        <v>310606</v>
      </c>
      <c r="X438" s="102">
        <v>11816</v>
      </c>
      <c r="Y438" s="102">
        <v>160032</v>
      </c>
      <c r="Z438" s="102">
        <v>1376591</v>
      </c>
      <c r="AA438" s="102">
        <v>174259</v>
      </c>
      <c r="AB438" s="102">
        <v>2355</v>
      </c>
      <c r="AC438" s="102">
        <v>2330</v>
      </c>
      <c r="AD438" s="102">
        <v>382</v>
      </c>
      <c r="AE438" s="102">
        <v>6497</v>
      </c>
      <c r="AF438" s="102">
        <v>72</v>
      </c>
      <c r="AG438" s="102">
        <v>1229</v>
      </c>
      <c r="AH438" s="102">
        <v>59521</v>
      </c>
      <c r="AI438" s="102">
        <v>270457</v>
      </c>
      <c r="AJ438" s="102">
        <v>3518</v>
      </c>
      <c r="AK438" s="102">
        <v>16523</v>
      </c>
      <c r="AL438" s="102">
        <v>274995</v>
      </c>
      <c r="AM438" s="102">
        <v>101014</v>
      </c>
      <c r="AN438" s="102">
        <v>376009</v>
      </c>
      <c r="AO438" s="102">
        <v>242508</v>
      </c>
      <c r="AP438" s="102">
        <v>225380</v>
      </c>
      <c r="AQ438" s="102">
        <v>149522</v>
      </c>
      <c r="AR438" s="102">
        <v>125772</v>
      </c>
      <c r="AS438" s="102">
        <v>94403</v>
      </c>
      <c r="AT438" s="102">
        <v>55383</v>
      </c>
      <c r="AU438" s="102">
        <v>4991</v>
      </c>
      <c r="AV438" s="102">
        <v>897959</v>
      </c>
      <c r="AW438" s="102">
        <v>565365</v>
      </c>
      <c r="AX438" s="102">
        <v>1463324</v>
      </c>
      <c r="AY438" s="102">
        <v>943954</v>
      </c>
      <c r="AZ438" s="102">
        <v>388648</v>
      </c>
      <c r="BA438" s="102">
        <v>230280</v>
      </c>
      <c r="BB438" s="102">
        <v>833</v>
      </c>
      <c r="BC438" s="102">
        <v>117794</v>
      </c>
      <c r="BD438" s="102">
        <v>9017</v>
      </c>
      <c r="BE438" s="102">
        <v>35470</v>
      </c>
      <c r="BF438" s="102">
        <v>77281</v>
      </c>
      <c r="BG438" s="102">
        <v>8237</v>
      </c>
      <c r="BH438" s="102">
        <v>149660</v>
      </c>
      <c r="BI438" s="102">
        <v>7862</v>
      </c>
      <c r="BJ438" s="102">
        <v>124826</v>
      </c>
      <c r="BK438" s="102">
        <v>168269</v>
      </c>
      <c r="BL438" s="102">
        <v>10372</v>
      </c>
      <c r="BM438" s="102">
        <v>15967</v>
      </c>
      <c r="BN438" s="102">
        <v>291655</v>
      </c>
      <c r="BO438" s="102">
        <v>193157</v>
      </c>
      <c r="BP438" s="102">
        <v>112895</v>
      </c>
      <c r="BQ438" s="102">
        <v>278354</v>
      </c>
      <c r="BR438" s="102">
        <v>18785</v>
      </c>
      <c r="BS438" s="102">
        <v>86378</v>
      </c>
      <c r="BT438" s="102">
        <v>130</v>
      </c>
      <c r="BU438" s="102">
        <v>4755</v>
      </c>
      <c r="BV438" s="102">
        <v>1517</v>
      </c>
      <c r="BW438" s="102">
        <v>935</v>
      </c>
      <c r="BX438" s="102">
        <v>2907</v>
      </c>
      <c r="BY438" s="102">
        <v>111585</v>
      </c>
      <c r="BZ438" s="102">
        <v>189672</v>
      </c>
      <c r="CA438" s="102">
        <v>37736</v>
      </c>
      <c r="CB438" s="102">
        <v>191227</v>
      </c>
      <c r="CC438" s="102">
        <v>183</v>
      </c>
      <c r="CD438" s="102">
        <v>959</v>
      </c>
      <c r="CE438" s="102">
        <v>3996</v>
      </c>
      <c r="CF438" s="102">
        <v>7311</v>
      </c>
      <c r="CG438" s="102">
        <v>151581</v>
      </c>
      <c r="CH438" s="102">
        <v>69986</v>
      </c>
      <c r="CI438" s="102">
        <v>2173</v>
      </c>
      <c r="CJ438" s="102">
        <v>64926</v>
      </c>
      <c r="CK438" s="102">
        <v>57651</v>
      </c>
      <c r="CL438" s="102">
        <v>9614</v>
      </c>
      <c r="CM438" s="102">
        <v>27019</v>
      </c>
      <c r="CN438" s="102">
        <v>36633</v>
      </c>
      <c r="CO438" s="102">
        <v>33382</v>
      </c>
      <c r="CP438" s="102">
        <v>160739</v>
      </c>
      <c r="CQ438" s="102">
        <v>65024</v>
      </c>
      <c r="CR438" s="102">
        <v>62333</v>
      </c>
      <c r="CS438" s="102">
        <v>86599</v>
      </c>
      <c r="CT438" s="102">
        <v>20771</v>
      </c>
      <c r="CU438" s="102">
        <v>83175</v>
      </c>
      <c r="CV438" s="102">
        <v>203951</v>
      </c>
      <c r="CW438" s="102">
        <v>53003</v>
      </c>
      <c r="CX438" s="102">
        <v>13544</v>
      </c>
      <c r="CY438" s="102">
        <v>16709</v>
      </c>
      <c r="CZ438" s="102">
        <v>2514</v>
      </c>
      <c r="DA438" s="102">
        <v>651</v>
      </c>
      <c r="DB438" s="102">
        <v>31079</v>
      </c>
      <c r="DC438" s="102">
        <v>334</v>
      </c>
      <c r="DD438" s="102">
        <v>679</v>
      </c>
      <c r="DE438" s="102">
        <v>531</v>
      </c>
      <c r="DF438" s="102">
        <v>1210</v>
      </c>
      <c r="DG438" s="102">
        <v>86</v>
      </c>
      <c r="DH438" s="102">
        <v>61</v>
      </c>
      <c r="DI438" s="102">
        <v>147</v>
      </c>
      <c r="DJ438" s="102">
        <v>52</v>
      </c>
      <c r="DK438" s="102">
        <v>84</v>
      </c>
      <c r="DL438" s="102">
        <v>136</v>
      </c>
      <c r="DM438" s="102">
        <v>73</v>
      </c>
      <c r="DN438" s="102">
        <v>1899</v>
      </c>
    </row>
    <row r="439" spans="1:118" x14ac:dyDescent="0.3">
      <c r="A439" s="102">
        <v>438</v>
      </c>
      <c r="B439" s="102" t="s">
        <v>562</v>
      </c>
      <c r="C439" s="102" t="s">
        <v>583</v>
      </c>
      <c r="D439" s="102">
        <v>2185793</v>
      </c>
      <c r="E439" s="102">
        <v>1112725</v>
      </c>
      <c r="F439" s="102">
        <v>1073068</v>
      </c>
      <c r="G439" s="102">
        <v>1077338</v>
      </c>
      <c r="H439" s="102">
        <v>638479</v>
      </c>
      <c r="I439" s="102">
        <v>438859</v>
      </c>
      <c r="J439" s="102">
        <v>145436</v>
      </c>
      <c r="K439" s="102">
        <v>74291</v>
      </c>
      <c r="L439" s="102">
        <v>71145</v>
      </c>
      <c r="M439" s="102">
        <v>1222814</v>
      </c>
      <c r="N439" s="102">
        <v>614619</v>
      </c>
      <c r="O439" s="102">
        <v>608195</v>
      </c>
      <c r="P439" s="102">
        <v>1027974</v>
      </c>
      <c r="Q439" s="102">
        <v>597079</v>
      </c>
      <c r="R439" s="102">
        <v>430895</v>
      </c>
      <c r="S439" s="102">
        <v>783019</v>
      </c>
      <c r="T439" s="102">
        <v>244955</v>
      </c>
      <c r="U439" s="102">
        <v>1157819</v>
      </c>
      <c r="V439" s="102">
        <v>385522</v>
      </c>
      <c r="W439" s="102">
        <v>437437</v>
      </c>
      <c r="X439" s="102">
        <v>15830</v>
      </c>
      <c r="Y439" s="102">
        <v>189185</v>
      </c>
      <c r="Z439" s="102">
        <v>2051219</v>
      </c>
      <c r="AA439" s="102">
        <v>116202</v>
      </c>
      <c r="AB439" s="102">
        <v>2261</v>
      </c>
      <c r="AC439" s="102">
        <v>1607</v>
      </c>
      <c r="AD439" s="102">
        <v>328</v>
      </c>
      <c r="AE439" s="102">
        <v>12199</v>
      </c>
      <c r="AF439" s="102">
        <v>88</v>
      </c>
      <c r="AG439" s="102">
        <v>1889</v>
      </c>
      <c r="AH439" s="102">
        <v>75637</v>
      </c>
      <c r="AI439" s="102">
        <v>349639</v>
      </c>
      <c r="AJ439" s="102">
        <v>2388</v>
      </c>
      <c r="AK439" s="102">
        <v>18626</v>
      </c>
      <c r="AL439" s="102">
        <v>412348</v>
      </c>
      <c r="AM439" s="102">
        <v>103364</v>
      </c>
      <c r="AN439" s="102">
        <v>515712</v>
      </c>
      <c r="AO439" s="102">
        <v>262090</v>
      </c>
      <c r="AP439" s="102">
        <v>244058</v>
      </c>
      <c r="AQ439" s="102">
        <v>164576</v>
      </c>
      <c r="AR439" s="102">
        <v>134279</v>
      </c>
      <c r="AS439" s="102">
        <v>99882</v>
      </c>
      <c r="AT439" s="102">
        <v>66721</v>
      </c>
      <c r="AU439" s="102">
        <v>6543</v>
      </c>
      <c r="AV439" s="102">
        <v>978149</v>
      </c>
      <c r="AW439" s="102">
        <v>1021851</v>
      </c>
      <c r="AX439" s="102">
        <v>2000000</v>
      </c>
      <c r="AY439" s="102">
        <v>1377326</v>
      </c>
      <c r="AZ439" s="102">
        <v>533243</v>
      </c>
      <c r="BA439" s="102">
        <v>273050</v>
      </c>
      <c r="BB439" s="102">
        <v>2174</v>
      </c>
      <c r="BC439" s="102">
        <v>114497</v>
      </c>
      <c r="BD439" s="102">
        <v>8080</v>
      </c>
      <c r="BE439" s="102">
        <v>31650</v>
      </c>
      <c r="BF439" s="102">
        <v>85477</v>
      </c>
      <c r="BG439" s="102">
        <v>7096</v>
      </c>
      <c r="BH439" s="102">
        <v>166280</v>
      </c>
      <c r="BI439" s="102">
        <v>5900</v>
      </c>
      <c r="BJ439" s="102">
        <v>123750</v>
      </c>
      <c r="BK439" s="102">
        <v>183741</v>
      </c>
      <c r="BL439" s="102">
        <v>10365</v>
      </c>
      <c r="BM439" s="102">
        <v>18345</v>
      </c>
      <c r="BN439" s="102">
        <v>409621</v>
      </c>
      <c r="BO439" s="102">
        <v>198890</v>
      </c>
      <c r="BP439" s="102">
        <v>126246</v>
      </c>
      <c r="BQ439" s="102">
        <v>378227</v>
      </c>
      <c r="BR439" s="102">
        <v>33109</v>
      </c>
      <c r="BS439" s="102">
        <v>82208</v>
      </c>
      <c r="BT439" s="102">
        <v>414</v>
      </c>
      <c r="BU439" s="102">
        <v>12831</v>
      </c>
      <c r="BV439" s="102">
        <v>1359</v>
      </c>
      <c r="BW439" s="102">
        <v>874</v>
      </c>
      <c r="BX439" s="102">
        <v>5198</v>
      </c>
      <c r="BY439" s="102">
        <v>220923</v>
      </c>
      <c r="BZ439" s="102">
        <v>289276</v>
      </c>
      <c r="CA439" s="102">
        <v>55563</v>
      </c>
      <c r="CB439" s="102">
        <v>219663</v>
      </c>
      <c r="CC439" s="102">
        <v>1088</v>
      </c>
      <c r="CD439" s="102">
        <v>7340</v>
      </c>
      <c r="CE439" s="102">
        <v>4790</v>
      </c>
      <c r="CF439" s="102">
        <v>18478</v>
      </c>
      <c r="CG439" s="102">
        <v>171424</v>
      </c>
      <c r="CH439" s="102">
        <v>89435</v>
      </c>
      <c r="CI439" s="102">
        <v>5260</v>
      </c>
      <c r="CJ439" s="102">
        <v>122739</v>
      </c>
      <c r="CK439" s="102">
        <v>30085</v>
      </c>
      <c r="CL439" s="102">
        <v>13730</v>
      </c>
      <c r="CM439" s="102">
        <v>36576</v>
      </c>
      <c r="CN439" s="102">
        <v>50306</v>
      </c>
      <c r="CO439" s="102">
        <v>43219</v>
      </c>
      <c r="CP439" s="102">
        <v>209444</v>
      </c>
      <c r="CQ439" s="102">
        <v>82711</v>
      </c>
      <c r="CR439" s="102">
        <v>83514</v>
      </c>
      <c r="CS439" s="102">
        <v>129512</v>
      </c>
      <c r="CT439" s="102">
        <v>30551</v>
      </c>
      <c r="CU439" s="102">
        <v>158954</v>
      </c>
      <c r="CV439" s="102">
        <v>289239</v>
      </c>
      <c r="CW439" s="102">
        <v>74754</v>
      </c>
      <c r="CX439" s="102">
        <v>15767</v>
      </c>
      <c r="CY439" s="102">
        <v>19426</v>
      </c>
      <c r="CZ439" s="102">
        <v>2882</v>
      </c>
      <c r="DA439" s="102">
        <v>777</v>
      </c>
      <c r="DB439" s="102">
        <v>36394</v>
      </c>
      <c r="DC439" s="102">
        <v>453</v>
      </c>
      <c r="DD439" s="102">
        <v>897</v>
      </c>
      <c r="DE439" s="102">
        <v>729</v>
      </c>
      <c r="DF439" s="102">
        <v>1626</v>
      </c>
      <c r="DG439" s="102">
        <v>144</v>
      </c>
      <c r="DH439" s="102">
        <v>56</v>
      </c>
      <c r="DI439" s="102">
        <v>200</v>
      </c>
      <c r="DJ439" s="102">
        <v>47</v>
      </c>
      <c r="DK439" s="102">
        <v>77</v>
      </c>
      <c r="DL439" s="102">
        <v>124</v>
      </c>
      <c r="DM439" s="102">
        <v>66</v>
      </c>
      <c r="DN439" s="102">
        <v>2470</v>
      </c>
    </row>
    <row r="440" spans="1:118" x14ac:dyDescent="0.3">
      <c r="A440" s="102">
        <v>439</v>
      </c>
      <c r="B440" s="102" t="s">
        <v>562</v>
      </c>
      <c r="C440" s="102" t="s">
        <v>584</v>
      </c>
      <c r="D440" s="102">
        <v>3276697</v>
      </c>
      <c r="E440" s="102">
        <v>1699627</v>
      </c>
      <c r="F440" s="102">
        <v>1577070</v>
      </c>
      <c r="G440" s="102">
        <v>2309130</v>
      </c>
      <c r="H440" s="102">
        <v>1289631</v>
      </c>
      <c r="I440" s="102">
        <v>1019499</v>
      </c>
      <c r="J440" s="102">
        <v>545239</v>
      </c>
      <c r="K440" s="102">
        <v>280184</v>
      </c>
      <c r="L440" s="102">
        <v>265055</v>
      </c>
      <c r="M440" s="102">
        <v>217679</v>
      </c>
      <c r="N440" s="102">
        <v>112687</v>
      </c>
      <c r="O440" s="102">
        <v>104992</v>
      </c>
      <c r="P440" s="102">
        <v>1268195</v>
      </c>
      <c r="Q440" s="102">
        <v>939055</v>
      </c>
      <c r="R440" s="102">
        <v>329140</v>
      </c>
      <c r="S440" s="102">
        <v>1137251</v>
      </c>
      <c r="T440" s="102">
        <v>130944</v>
      </c>
      <c r="U440" s="102">
        <v>2008502</v>
      </c>
      <c r="V440" s="102">
        <v>150907</v>
      </c>
      <c r="W440" s="102">
        <v>185528</v>
      </c>
      <c r="X440" s="102">
        <v>43584</v>
      </c>
      <c r="Y440" s="102">
        <v>888176</v>
      </c>
      <c r="Z440" s="102">
        <v>2728225</v>
      </c>
      <c r="AA440" s="102">
        <v>415142</v>
      </c>
      <c r="AB440" s="102">
        <v>18523</v>
      </c>
      <c r="AC440" s="102">
        <v>25696</v>
      </c>
      <c r="AD440" s="102">
        <v>11496</v>
      </c>
      <c r="AE440" s="102">
        <v>71667</v>
      </c>
      <c r="AF440" s="102">
        <v>720</v>
      </c>
      <c r="AG440" s="102">
        <v>5228</v>
      </c>
      <c r="AH440" s="102">
        <v>417170</v>
      </c>
      <c r="AI440" s="102">
        <v>593576</v>
      </c>
      <c r="AJ440" s="102">
        <v>48691</v>
      </c>
      <c r="AK440" s="102">
        <v>111478</v>
      </c>
      <c r="AL440" s="102">
        <v>200371</v>
      </c>
      <c r="AM440" s="102">
        <v>587947</v>
      </c>
      <c r="AN440" s="102">
        <v>788318</v>
      </c>
      <c r="AO440" s="102">
        <v>428413</v>
      </c>
      <c r="AP440" s="102">
        <v>472233</v>
      </c>
      <c r="AQ440" s="102">
        <v>384611</v>
      </c>
      <c r="AR440" s="102">
        <v>362209</v>
      </c>
      <c r="AS440" s="102">
        <v>300076</v>
      </c>
      <c r="AT440" s="102">
        <v>382658</v>
      </c>
      <c r="AU440" s="102">
        <v>36326</v>
      </c>
      <c r="AV440" s="102">
        <v>2366526</v>
      </c>
      <c r="AW440" s="102">
        <v>718174</v>
      </c>
      <c r="AX440" s="102">
        <v>3084700</v>
      </c>
      <c r="AY440" s="102">
        <v>1877270</v>
      </c>
      <c r="AZ440" s="102">
        <v>894464</v>
      </c>
      <c r="BA440" s="102">
        <v>493096</v>
      </c>
      <c r="BB440" s="102">
        <v>11867</v>
      </c>
      <c r="BC440" s="102">
        <v>318881</v>
      </c>
      <c r="BD440" s="102">
        <v>64865</v>
      </c>
      <c r="BE440" s="102">
        <v>199866</v>
      </c>
      <c r="BF440" s="102">
        <v>286973</v>
      </c>
      <c r="BG440" s="102">
        <v>35467</v>
      </c>
      <c r="BH440" s="102">
        <v>382419</v>
      </c>
      <c r="BI440" s="102">
        <v>88099</v>
      </c>
      <c r="BJ440" s="102">
        <v>464337</v>
      </c>
      <c r="BK440" s="102">
        <v>479762</v>
      </c>
      <c r="BL440" s="102">
        <v>61876</v>
      </c>
      <c r="BM440" s="102">
        <v>19449</v>
      </c>
      <c r="BN440" s="102">
        <v>602097</v>
      </c>
      <c r="BO440" s="102">
        <v>545277</v>
      </c>
      <c r="BP440" s="102">
        <v>480633</v>
      </c>
      <c r="BQ440" s="102">
        <v>457287</v>
      </c>
      <c r="BR440" s="102">
        <v>134832</v>
      </c>
      <c r="BS440" s="102">
        <v>70873</v>
      </c>
      <c r="BT440" s="102">
        <v>356</v>
      </c>
      <c r="BU440" s="102">
        <v>11302</v>
      </c>
      <c r="BV440" s="102">
        <v>8046</v>
      </c>
      <c r="BW440" s="102">
        <v>7542</v>
      </c>
      <c r="BX440" s="102">
        <v>7426</v>
      </c>
      <c r="BY440" s="102">
        <v>70057</v>
      </c>
      <c r="BZ440" s="102">
        <v>116204</v>
      </c>
      <c r="CA440" s="102">
        <v>8609</v>
      </c>
      <c r="CB440" s="102">
        <v>291978</v>
      </c>
      <c r="CC440" s="102">
        <v>238</v>
      </c>
      <c r="CD440" s="102">
        <v>590</v>
      </c>
      <c r="CE440" s="102">
        <v>12126</v>
      </c>
      <c r="CF440" s="102">
        <v>17644</v>
      </c>
      <c r="CG440" s="102">
        <v>201299</v>
      </c>
      <c r="CH440" s="102">
        <v>302125</v>
      </c>
      <c r="CI440" s="102">
        <v>4690</v>
      </c>
      <c r="CJ440" s="102">
        <v>291070</v>
      </c>
      <c r="CK440" s="102">
        <v>201907</v>
      </c>
      <c r="CL440" s="102">
        <v>17845</v>
      </c>
      <c r="CM440" s="102">
        <v>46409</v>
      </c>
      <c r="CN440" s="102">
        <v>64254</v>
      </c>
      <c r="CO440" s="102">
        <v>77386</v>
      </c>
      <c r="CP440" s="102">
        <v>347858</v>
      </c>
      <c r="CQ440" s="102">
        <v>146797</v>
      </c>
      <c r="CR440" s="102">
        <v>123675</v>
      </c>
      <c r="CS440" s="102">
        <v>154066</v>
      </c>
      <c r="CT440" s="102">
        <v>49156</v>
      </c>
      <c r="CU440" s="102">
        <v>111910</v>
      </c>
      <c r="CV440" s="102">
        <v>406052</v>
      </c>
      <c r="CW440" s="102">
        <v>108374</v>
      </c>
      <c r="CX440" s="102">
        <v>34326</v>
      </c>
      <c r="CY440" s="102">
        <v>43855</v>
      </c>
      <c r="CZ440" s="102">
        <v>7222</v>
      </c>
      <c r="DA440" s="102">
        <v>2307</v>
      </c>
      <c r="DB440" s="102">
        <v>57053</v>
      </c>
      <c r="DC440" s="102">
        <v>539</v>
      </c>
      <c r="DD440" s="102">
        <v>1438</v>
      </c>
      <c r="DE440" s="102">
        <v>1696</v>
      </c>
      <c r="DF440" s="102">
        <v>3134</v>
      </c>
      <c r="DG440" s="102">
        <v>456</v>
      </c>
      <c r="DH440" s="102">
        <v>323</v>
      </c>
      <c r="DI440" s="102">
        <v>779</v>
      </c>
      <c r="DJ440" s="102">
        <v>292</v>
      </c>
      <c r="DK440" s="102">
        <v>424</v>
      </c>
      <c r="DL440" s="102">
        <v>716</v>
      </c>
      <c r="DM440" s="102">
        <v>615</v>
      </c>
      <c r="DN440" s="102">
        <v>5783</v>
      </c>
    </row>
    <row r="441" spans="1:118" x14ac:dyDescent="0.3">
      <c r="A441" s="102">
        <v>440</v>
      </c>
      <c r="B441" s="102" t="s">
        <v>562</v>
      </c>
      <c r="C441" s="102" t="s">
        <v>585</v>
      </c>
      <c r="D441" s="102">
        <v>1873046</v>
      </c>
      <c r="E441" s="102">
        <v>953121</v>
      </c>
      <c r="F441" s="102">
        <v>919925</v>
      </c>
      <c r="G441" s="102">
        <v>986234</v>
      </c>
      <c r="H441" s="102">
        <v>575428</v>
      </c>
      <c r="I441" s="102">
        <v>410806</v>
      </c>
      <c r="J441" s="102">
        <v>209091</v>
      </c>
      <c r="K441" s="102">
        <v>107013</v>
      </c>
      <c r="L441" s="102">
        <v>102078</v>
      </c>
      <c r="M441" s="102">
        <v>730169</v>
      </c>
      <c r="N441" s="102">
        <v>366827</v>
      </c>
      <c r="O441" s="102">
        <v>363342</v>
      </c>
      <c r="P441" s="102">
        <v>894119</v>
      </c>
      <c r="Q441" s="102">
        <v>518254</v>
      </c>
      <c r="R441" s="102">
        <v>375865</v>
      </c>
      <c r="S441" s="102">
        <v>756735</v>
      </c>
      <c r="T441" s="102">
        <v>137384</v>
      </c>
      <c r="U441" s="102">
        <v>978927</v>
      </c>
      <c r="V441" s="102">
        <v>307085</v>
      </c>
      <c r="W441" s="102">
        <v>425712</v>
      </c>
      <c r="X441" s="102">
        <v>11524</v>
      </c>
      <c r="Y441" s="102">
        <v>149798</v>
      </c>
      <c r="Z441" s="102">
        <v>1725441</v>
      </c>
      <c r="AA441" s="102">
        <v>135085</v>
      </c>
      <c r="AB441" s="102">
        <v>2075</v>
      </c>
      <c r="AC441" s="102">
        <v>2896</v>
      </c>
      <c r="AD441" s="102">
        <v>284</v>
      </c>
      <c r="AE441" s="102">
        <v>6028</v>
      </c>
      <c r="AF441" s="102">
        <v>89</v>
      </c>
      <c r="AG441" s="102">
        <v>1148</v>
      </c>
      <c r="AH441" s="102">
        <v>51538</v>
      </c>
      <c r="AI441" s="102">
        <v>304291</v>
      </c>
      <c r="AJ441" s="102">
        <v>2162</v>
      </c>
      <c r="AK441" s="102">
        <v>14189</v>
      </c>
      <c r="AL441" s="102">
        <v>383543</v>
      </c>
      <c r="AM441" s="102">
        <v>76620</v>
      </c>
      <c r="AN441" s="102">
        <v>460163</v>
      </c>
      <c r="AO441" s="102">
        <v>287410</v>
      </c>
      <c r="AP441" s="102">
        <v>256930</v>
      </c>
      <c r="AQ441" s="102">
        <v>152267</v>
      </c>
      <c r="AR441" s="102">
        <v>114246</v>
      </c>
      <c r="AS441" s="102">
        <v>89581</v>
      </c>
      <c r="AT441" s="102">
        <v>64150</v>
      </c>
      <c r="AU441" s="102">
        <v>5291</v>
      </c>
      <c r="AV441" s="102">
        <v>969875</v>
      </c>
      <c r="AW441" s="102">
        <v>932619</v>
      </c>
      <c r="AX441" s="102">
        <v>1902494</v>
      </c>
      <c r="AY441" s="102">
        <v>1166866</v>
      </c>
      <c r="AZ441" s="102">
        <v>450248</v>
      </c>
      <c r="BA441" s="102">
        <v>254570</v>
      </c>
      <c r="BB441" s="102">
        <v>1362</v>
      </c>
      <c r="BC441" s="102">
        <v>87416</v>
      </c>
      <c r="BD441" s="102">
        <v>4992</v>
      </c>
      <c r="BE441" s="102">
        <v>27569</v>
      </c>
      <c r="BF441" s="102">
        <v>67290</v>
      </c>
      <c r="BG441" s="102">
        <v>6188</v>
      </c>
      <c r="BH441" s="102">
        <v>132724</v>
      </c>
      <c r="BI441" s="102">
        <v>5429</v>
      </c>
      <c r="BJ441" s="102">
        <v>111950</v>
      </c>
      <c r="BK441" s="102">
        <v>146889</v>
      </c>
      <c r="BL441" s="102">
        <v>7977</v>
      </c>
      <c r="BM441" s="102">
        <v>21346</v>
      </c>
      <c r="BN441" s="102">
        <v>357719</v>
      </c>
      <c r="BO441" s="102">
        <v>207464</v>
      </c>
      <c r="BP441" s="102">
        <v>82265</v>
      </c>
      <c r="BQ441" s="102">
        <v>333290</v>
      </c>
      <c r="BR441" s="102">
        <v>22466</v>
      </c>
      <c r="BS441" s="102">
        <v>113124</v>
      </c>
      <c r="BT441" s="102">
        <v>283</v>
      </c>
      <c r="BU441" s="102">
        <v>6961</v>
      </c>
      <c r="BV441" s="102">
        <v>863</v>
      </c>
      <c r="BW441" s="102">
        <v>524</v>
      </c>
      <c r="BX441" s="102">
        <v>3031</v>
      </c>
      <c r="BY441" s="102">
        <v>159114</v>
      </c>
      <c r="BZ441" s="102">
        <v>279563</v>
      </c>
      <c r="CA441" s="102">
        <v>40951</v>
      </c>
      <c r="CB441" s="102">
        <v>136390</v>
      </c>
      <c r="CC441" s="102">
        <v>755</v>
      </c>
      <c r="CD441" s="102">
        <v>5705</v>
      </c>
      <c r="CE441" s="102">
        <v>1885</v>
      </c>
      <c r="CF441" s="102">
        <v>9384</v>
      </c>
      <c r="CG441" s="102">
        <v>165934</v>
      </c>
      <c r="CH441" s="102">
        <v>110243</v>
      </c>
      <c r="CI441" s="102">
        <v>1039</v>
      </c>
      <c r="CJ441" s="102">
        <v>176601</v>
      </c>
      <c r="CK441" s="102">
        <v>9877</v>
      </c>
      <c r="CL441" s="102">
        <v>14015</v>
      </c>
      <c r="CM441" s="102">
        <v>34449</v>
      </c>
      <c r="CN441" s="102">
        <v>48464</v>
      </c>
      <c r="CO441" s="102">
        <v>37935</v>
      </c>
      <c r="CP441" s="102">
        <v>181478</v>
      </c>
      <c r="CQ441" s="102">
        <v>70213</v>
      </c>
      <c r="CR441" s="102">
        <v>73330</v>
      </c>
      <c r="CS441" s="102">
        <v>111262</v>
      </c>
      <c r="CT441" s="102">
        <v>25374</v>
      </c>
      <c r="CU441" s="102">
        <v>90401</v>
      </c>
      <c r="CV441" s="102">
        <v>259334</v>
      </c>
      <c r="CW441" s="102">
        <v>57494</v>
      </c>
      <c r="CX441" s="102">
        <v>12794</v>
      </c>
      <c r="CY441" s="102">
        <v>15746</v>
      </c>
      <c r="CZ441" s="102">
        <v>2316</v>
      </c>
      <c r="DA441" s="102">
        <v>636</v>
      </c>
      <c r="DB441" s="102">
        <v>34004</v>
      </c>
      <c r="DC441" s="102">
        <v>429</v>
      </c>
      <c r="DD441" s="102">
        <v>804</v>
      </c>
      <c r="DE441" s="102">
        <v>523</v>
      </c>
      <c r="DF441" s="102">
        <v>1327</v>
      </c>
      <c r="DG441" s="102">
        <v>36</v>
      </c>
      <c r="DH441" s="102">
        <v>39</v>
      </c>
      <c r="DI441" s="102">
        <v>75</v>
      </c>
      <c r="DJ441" s="102">
        <v>33</v>
      </c>
      <c r="DK441" s="102">
        <v>54</v>
      </c>
      <c r="DL441" s="102">
        <v>87</v>
      </c>
      <c r="DM441" s="102">
        <v>50</v>
      </c>
      <c r="DN441" s="102">
        <v>1968</v>
      </c>
    </row>
    <row r="442" spans="1:118" x14ac:dyDescent="0.3">
      <c r="A442" s="102">
        <v>441</v>
      </c>
      <c r="B442" s="102" t="s">
        <v>562</v>
      </c>
      <c r="C442" s="102" t="s">
        <v>586</v>
      </c>
      <c r="D442" s="102">
        <v>1385881</v>
      </c>
      <c r="E442" s="102">
        <v>699340</v>
      </c>
      <c r="F442" s="102">
        <v>686541</v>
      </c>
      <c r="G442" s="102">
        <v>549926</v>
      </c>
      <c r="H442" s="102">
        <v>313642</v>
      </c>
      <c r="I442" s="102">
        <v>236284</v>
      </c>
      <c r="J442" s="102">
        <v>87991</v>
      </c>
      <c r="K442" s="102">
        <v>44478</v>
      </c>
      <c r="L442" s="102">
        <v>43513</v>
      </c>
      <c r="M442" s="102">
        <v>962145</v>
      </c>
      <c r="N442" s="102">
        <v>482182</v>
      </c>
      <c r="O442" s="102">
        <v>479963</v>
      </c>
      <c r="P442" s="102">
        <v>653897</v>
      </c>
      <c r="Q442" s="102">
        <v>365928</v>
      </c>
      <c r="R442" s="102">
        <v>287969</v>
      </c>
      <c r="S442" s="102">
        <v>525791</v>
      </c>
      <c r="T442" s="102">
        <v>128106</v>
      </c>
      <c r="U442" s="102">
        <v>731984</v>
      </c>
      <c r="V442" s="102">
        <v>287704</v>
      </c>
      <c r="W442" s="102">
        <v>267196</v>
      </c>
      <c r="X442" s="102">
        <v>7451</v>
      </c>
      <c r="Y442" s="102">
        <v>91546</v>
      </c>
      <c r="Z442" s="102">
        <v>1318869</v>
      </c>
      <c r="AA442" s="102">
        <v>58222</v>
      </c>
      <c r="AB442" s="102">
        <v>2967</v>
      </c>
      <c r="AC442" s="102">
        <v>2361</v>
      </c>
      <c r="AD442" s="102">
        <v>416</v>
      </c>
      <c r="AE442" s="102">
        <v>2289</v>
      </c>
      <c r="AF442" s="102">
        <v>263</v>
      </c>
      <c r="AG442" s="102">
        <v>494</v>
      </c>
      <c r="AH442" s="102">
        <v>30115</v>
      </c>
      <c r="AI442" s="102">
        <v>181139</v>
      </c>
      <c r="AJ442" s="102">
        <v>1158</v>
      </c>
      <c r="AK442" s="102">
        <v>8516</v>
      </c>
      <c r="AL442" s="102">
        <v>250358</v>
      </c>
      <c r="AM442" s="102">
        <v>48912</v>
      </c>
      <c r="AN442" s="102">
        <v>299270</v>
      </c>
      <c r="AO442" s="102">
        <v>157337</v>
      </c>
      <c r="AP442" s="102">
        <v>137116</v>
      </c>
      <c r="AQ442" s="102">
        <v>74067</v>
      </c>
      <c r="AR442" s="102">
        <v>59100</v>
      </c>
      <c r="AS442" s="102">
        <v>42649</v>
      </c>
      <c r="AT442" s="102">
        <v>30754</v>
      </c>
      <c r="AU442" s="102">
        <v>2581</v>
      </c>
      <c r="AV442" s="102">
        <v>503604</v>
      </c>
      <c r="AW442" s="102">
        <v>825034</v>
      </c>
      <c r="AX442" s="102">
        <v>1328638</v>
      </c>
      <c r="AY442" s="102">
        <v>923665</v>
      </c>
      <c r="AZ442" s="102">
        <v>302833</v>
      </c>
      <c r="BA442" s="102">
        <v>158594</v>
      </c>
      <c r="BB442" s="102">
        <v>789</v>
      </c>
      <c r="BC442" s="102">
        <v>51163</v>
      </c>
      <c r="BD442" s="102">
        <v>3102</v>
      </c>
      <c r="BE442" s="102">
        <v>18097</v>
      </c>
      <c r="BF442" s="102">
        <v>31152</v>
      </c>
      <c r="BG442" s="102">
        <v>3163</v>
      </c>
      <c r="BH442" s="102">
        <v>63051</v>
      </c>
      <c r="BI442" s="102">
        <v>2713</v>
      </c>
      <c r="BJ442" s="102">
        <v>48847</v>
      </c>
      <c r="BK442" s="102">
        <v>70169</v>
      </c>
      <c r="BL442" s="102">
        <v>3955</v>
      </c>
      <c r="BM442" s="102">
        <v>12134</v>
      </c>
      <c r="BN442" s="102">
        <v>236395</v>
      </c>
      <c r="BO442" s="102">
        <v>95231</v>
      </c>
      <c r="BP442" s="102">
        <v>45979</v>
      </c>
      <c r="BQ442" s="102">
        <v>224957</v>
      </c>
      <c r="BR442" s="102">
        <v>12865</v>
      </c>
      <c r="BS442" s="102">
        <v>51030</v>
      </c>
      <c r="BT442" s="102">
        <v>46</v>
      </c>
      <c r="BU442" s="102">
        <v>5093</v>
      </c>
      <c r="BV442" s="102">
        <v>1003</v>
      </c>
      <c r="BW442" s="102">
        <v>546</v>
      </c>
      <c r="BX442" s="102">
        <v>3624</v>
      </c>
      <c r="BY442" s="102">
        <v>147830</v>
      </c>
      <c r="BZ442" s="102">
        <v>193651</v>
      </c>
      <c r="CA442" s="102">
        <v>24931</v>
      </c>
      <c r="CB442" s="102">
        <v>130983</v>
      </c>
      <c r="CC442" s="102">
        <v>4359</v>
      </c>
      <c r="CD442" s="102">
        <v>7002</v>
      </c>
      <c r="CE442" s="102">
        <v>1916</v>
      </c>
      <c r="CF442" s="102">
        <v>15518</v>
      </c>
      <c r="CG442" s="102">
        <v>127727</v>
      </c>
      <c r="CH442" s="102">
        <v>48225</v>
      </c>
      <c r="CI442" s="102">
        <v>2241</v>
      </c>
      <c r="CJ442" s="102">
        <v>70117</v>
      </c>
      <c r="CK442" s="102">
        <v>12669</v>
      </c>
      <c r="CL442" s="102">
        <v>5580</v>
      </c>
      <c r="CM442" s="102">
        <v>17742</v>
      </c>
      <c r="CN442" s="102">
        <v>23322</v>
      </c>
      <c r="CO442" s="102">
        <v>20963</v>
      </c>
      <c r="CP442" s="102">
        <v>102717</v>
      </c>
      <c r="CQ442" s="102">
        <v>36524</v>
      </c>
      <c r="CR442" s="102">
        <v>45230</v>
      </c>
      <c r="CS442" s="102">
        <v>89149</v>
      </c>
      <c r="CT442" s="102">
        <v>27873</v>
      </c>
      <c r="CU442" s="102">
        <v>67109</v>
      </c>
      <c r="CV442" s="102">
        <v>164033</v>
      </c>
      <c r="CW442" s="102">
        <v>47993</v>
      </c>
      <c r="CX442" s="102">
        <v>11158</v>
      </c>
      <c r="CY442" s="102">
        <v>14168</v>
      </c>
      <c r="CZ442" s="102">
        <v>2409</v>
      </c>
      <c r="DA442" s="102">
        <v>601</v>
      </c>
      <c r="DB442" s="102">
        <v>16867</v>
      </c>
      <c r="DC442" s="102">
        <v>315</v>
      </c>
      <c r="DD442" s="102">
        <v>561</v>
      </c>
      <c r="DE442" s="102">
        <v>321</v>
      </c>
      <c r="DF442" s="102">
        <v>882</v>
      </c>
      <c r="DG442" s="102">
        <v>19</v>
      </c>
      <c r="DH442" s="102">
        <v>26</v>
      </c>
      <c r="DI442" s="102">
        <v>45</v>
      </c>
      <c r="DJ442" s="102">
        <v>22</v>
      </c>
      <c r="DK442" s="102">
        <v>36</v>
      </c>
      <c r="DL442" s="102">
        <v>58</v>
      </c>
      <c r="DM442" s="102">
        <v>35</v>
      </c>
      <c r="DN442" s="102">
        <v>1336</v>
      </c>
    </row>
    <row r="443" spans="1:118" x14ac:dyDescent="0.3">
      <c r="A443" s="102">
        <v>442</v>
      </c>
      <c r="B443" s="102" t="s">
        <v>562</v>
      </c>
      <c r="C443" s="102" t="s">
        <v>587</v>
      </c>
      <c r="D443" s="102">
        <v>1545814</v>
      </c>
      <c r="E443" s="102">
        <v>790212</v>
      </c>
      <c r="F443" s="102">
        <v>755602</v>
      </c>
      <c r="G443" s="102">
        <v>804245</v>
      </c>
      <c r="H443" s="102">
        <v>488797</v>
      </c>
      <c r="I443" s="102">
        <v>315448</v>
      </c>
      <c r="J443" s="102">
        <v>295718</v>
      </c>
      <c r="K443" s="102">
        <v>151260</v>
      </c>
      <c r="L443" s="102">
        <v>144458</v>
      </c>
      <c r="M443" s="102">
        <v>53751</v>
      </c>
      <c r="N443" s="102">
        <v>27477</v>
      </c>
      <c r="O443" s="102">
        <v>26274</v>
      </c>
      <c r="P443" s="102">
        <v>745603</v>
      </c>
      <c r="Q443" s="102">
        <v>429768</v>
      </c>
      <c r="R443" s="102">
        <v>315835</v>
      </c>
      <c r="S443" s="102">
        <v>471773</v>
      </c>
      <c r="T443" s="102">
        <v>273830</v>
      </c>
      <c r="U443" s="102">
        <v>800211</v>
      </c>
      <c r="V443" s="102">
        <v>285095</v>
      </c>
      <c r="W443" s="102">
        <v>330820</v>
      </c>
      <c r="X443" s="102">
        <v>12123</v>
      </c>
      <c r="Y443" s="102">
        <v>117565</v>
      </c>
      <c r="Z443" s="102">
        <v>1433879</v>
      </c>
      <c r="AA443" s="102">
        <v>106928</v>
      </c>
      <c r="AB443" s="102">
        <v>1243</v>
      </c>
      <c r="AC443" s="102">
        <v>460</v>
      </c>
      <c r="AD443" s="102">
        <v>121</v>
      </c>
      <c r="AE443" s="102">
        <v>1599</v>
      </c>
      <c r="AF443" s="102">
        <v>50</v>
      </c>
      <c r="AG443" s="102">
        <v>1534</v>
      </c>
      <c r="AH443" s="102">
        <v>30688</v>
      </c>
      <c r="AI443" s="102">
        <v>231130</v>
      </c>
      <c r="AJ443" s="102">
        <v>1611</v>
      </c>
      <c r="AK443" s="102">
        <v>12718</v>
      </c>
      <c r="AL443" s="102">
        <v>331894</v>
      </c>
      <c r="AM443" s="102">
        <v>69823</v>
      </c>
      <c r="AN443" s="102">
        <v>401717</v>
      </c>
      <c r="AO443" s="102">
        <v>239738</v>
      </c>
      <c r="AP443" s="102">
        <v>174381</v>
      </c>
      <c r="AQ443" s="102">
        <v>103464</v>
      </c>
      <c r="AR443" s="102">
        <v>96386</v>
      </c>
      <c r="AS443" s="102">
        <v>72316</v>
      </c>
      <c r="AT443" s="102">
        <v>51499</v>
      </c>
      <c r="AU443" s="102">
        <v>4799</v>
      </c>
      <c r="AV443" s="102">
        <v>742583</v>
      </c>
      <c r="AW443" s="102">
        <v>706958</v>
      </c>
      <c r="AX443" s="102">
        <v>1449541</v>
      </c>
      <c r="AY443" s="102">
        <v>935230</v>
      </c>
      <c r="AZ443" s="102">
        <v>363218</v>
      </c>
      <c r="BA443" s="102">
        <v>246447</v>
      </c>
      <c r="BB443" s="102">
        <v>919</v>
      </c>
      <c r="BC443" s="102">
        <v>85879</v>
      </c>
      <c r="BD443" s="102">
        <v>4185</v>
      </c>
      <c r="BE443" s="102">
        <v>32273</v>
      </c>
      <c r="BF443" s="102">
        <v>46026</v>
      </c>
      <c r="BG443" s="102">
        <v>8243</v>
      </c>
      <c r="BH443" s="102">
        <v>136111</v>
      </c>
      <c r="BI443" s="102">
        <v>2597</v>
      </c>
      <c r="BJ443" s="102">
        <v>76942</v>
      </c>
      <c r="BK443" s="102">
        <v>150010</v>
      </c>
      <c r="BL443" s="102">
        <v>5656</v>
      </c>
      <c r="BM443" s="102">
        <v>20452</v>
      </c>
      <c r="BN443" s="102">
        <v>333957</v>
      </c>
      <c r="BO443" s="102">
        <v>146783</v>
      </c>
      <c r="BP443" s="102">
        <v>54463</v>
      </c>
      <c r="BQ443" s="102">
        <v>324899</v>
      </c>
      <c r="BR443" s="102">
        <v>11977</v>
      </c>
      <c r="BS443" s="102">
        <v>96712</v>
      </c>
      <c r="BT443" s="102">
        <v>126</v>
      </c>
      <c r="BU443" s="102">
        <v>5222</v>
      </c>
      <c r="BV443" s="102">
        <v>1458</v>
      </c>
      <c r="BW443" s="102">
        <v>897</v>
      </c>
      <c r="BX443" s="102">
        <v>3879</v>
      </c>
      <c r="BY443" s="102">
        <v>195065</v>
      </c>
      <c r="BZ443" s="102">
        <v>285614</v>
      </c>
      <c r="CA443" s="102">
        <v>115278</v>
      </c>
      <c r="CB443" s="102">
        <v>172927</v>
      </c>
      <c r="CC443" s="102">
        <v>68</v>
      </c>
      <c r="CD443" s="102">
        <v>1199</v>
      </c>
      <c r="CE443" s="102">
        <v>1564</v>
      </c>
      <c r="CF443" s="102">
        <v>3860</v>
      </c>
      <c r="CG443" s="102">
        <v>150026</v>
      </c>
      <c r="CH443" s="102">
        <v>35811</v>
      </c>
      <c r="CI443" s="102">
        <v>1029</v>
      </c>
      <c r="CJ443" s="102">
        <v>44489</v>
      </c>
      <c r="CK443" s="102">
        <v>26787</v>
      </c>
      <c r="CL443" s="102">
        <v>16163</v>
      </c>
      <c r="CM443" s="102">
        <v>49655</v>
      </c>
      <c r="CN443" s="102">
        <v>65818</v>
      </c>
      <c r="CO443" s="102">
        <v>46504</v>
      </c>
      <c r="CP443" s="102">
        <v>182265</v>
      </c>
      <c r="CQ443" s="102">
        <v>71223</v>
      </c>
      <c r="CR443" s="102">
        <v>64538</v>
      </c>
      <c r="CS443" s="102">
        <v>83043</v>
      </c>
      <c r="CT443" s="102">
        <v>10722</v>
      </c>
      <c r="CU443" s="102">
        <v>156011</v>
      </c>
      <c r="CV443" s="102">
        <v>255055</v>
      </c>
      <c r="CW443" s="102">
        <v>43221</v>
      </c>
      <c r="CX443" s="102">
        <v>7351</v>
      </c>
      <c r="CY443" s="102">
        <v>8764</v>
      </c>
      <c r="CZ443" s="102">
        <v>1129</v>
      </c>
      <c r="DA443" s="102">
        <v>284</v>
      </c>
      <c r="DB443" s="102">
        <v>34808</v>
      </c>
      <c r="DC443" s="102">
        <v>341</v>
      </c>
      <c r="DD443" s="102">
        <v>652</v>
      </c>
      <c r="DE443" s="102">
        <v>436</v>
      </c>
      <c r="DF443" s="102">
        <v>1088</v>
      </c>
      <c r="DG443" s="102">
        <v>53</v>
      </c>
      <c r="DH443" s="102">
        <v>35</v>
      </c>
      <c r="DI443" s="102">
        <v>88</v>
      </c>
      <c r="DJ443" s="102">
        <v>32</v>
      </c>
      <c r="DK443" s="102">
        <v>52</v>
      </c>
      <c r="DL443" s="102">
        <v>84</v>
      </c>
      <c r="DM443" s="102">
        <v>30</v>
      </c>
      <c r="DN443" s="102">
        <v>1629</v>
      </c>
    </row>
    <row r="444" spans="1:118" x14ac:dyDescent="0.3">
      <c r="A444" s="102">
        <v>443</v>
      </c>
      <c r="B444" s="102" t="s">
        <v>562</v>
      </c>
      <c r="C444" s="102" t="s">
        <v>588</v>
      </c>
      <c r="D444" s="102">
        <v>1458875</v>
      </c>
      <c r="E444" s="102">
        <v>769568</v>
      </c>
      <c r="F444" s="102">
        <v>689307</v>
      </c>
      <c r="G444" s="102">
        <v>862918</v>
      </c>
      <c r="H444" s="102">
        <v>512344</v>
      </c>
      <c r="I444" s="102">
        <v>350574</v>
      </c>
      <c r="J444" s="102">
        <v>292144</v>
      </c>
      <c r="K444" s="102">
        <v>154504</v>
      </c>
      <c r="L444" s="102">
        <v>137640</v>
      </c>
      <c r="M444" s="102">
        <v>67603</v>
      </c>
      <c r="N444" s="102">
        <v>34993</v>
      </c>
      <c r="O444" s="102">
        <v>32610</v>
      </c>
      <c r="P444" s="102">
        <v>550402</v>
      </c>
      <c r="Q444" s="102">
        <v>401583</v>
      </c>
      <c r="R444" s="102">
        <v>148819</v>
      </c>
      <c r="S444" s="102">
        <v>397283</v>
      </c>
      <c r="T444" s="102">
        <v>153119</v>
      </c>
      <c r="U444" s="102">
        <v>908473</v>
      </c>
      <c r="V444" s="102">
        <v>168615</v>
      </c>
      <c r="W444" s="102">
        <v>228308</v>
      </c>
      <c r="X444" s="102">
        <v>12408</v>
      </c>
      <c r="Y444" s="102">
        <v>141071</v>
      </c>
      <c r="Z444" s="102">
        <v>1287391</v>
      </c>
      <c r="AA444" s="102">
        <v>149548</v>
      </c>
      <c r="AB444" s="102">
        <v>1313</v>
      </c>
      <c r="AC444" s="102">
        <v>914</v>
      </c>
      <c r="AD444" s="102">
        <v>295</v>
      </c>
      <c r="AE444" s="102">
        <v>18490</v>
      </c>
      <c r="AF444" s="102">
        <v>70</v>
      </c>
      <c r="AG444" s="102">
        <v>854</v>
      </c>
      <c r="AH444" s="102">
        <v>41617</v>
      </c>
      <c r="AI444" s="102">
        <v>181510</v>
      </c>
      <c r="AJ444" s="102">
        <v>1926</v>
      </c>
      <c r="AK444" s="102">
        <v>12888</v>
      </c>
      <c r="AL444" s="102">
        <v>292579</v>
      </c>
      <c r="AM444" s="102">
        <v>83830</v>
      </c>
      <c r="AN444" s="102">
        <v>376409</v>
      </c>
      <c r="AO444" s="102">
        <v>242021</v>
      </c>
      <c r="AP444" s="102">
        <v>214603</v>
      </c>
      <c r="AQ444" s="102">
        <v>123650</v>
      </c>
      <c r="AR444" s="102">
        <v>104007</v>
      </c>
      <c r="AS444" s="102">
        <v>65581</v>
      </c>
      <c r="AT444" s="102">
        <v>59814</v>
      </c>
      <c r="AU444" s="102">
        <v>6780</v>
      </c>
      <c r="AV444" s="102">
        <v>816456</v>
      </c>
      <c r="AW444" s="102">
        <v>512311</v>
      </c>
      <c r="AX444" s="102">
        <v>1328767</v>
      </c>
      <c r="AY444" s="102">
        <v>919239</v>
      </c>
      <c r="AZ444" s="102">
        <v>335690</v>
      </c>
      <c r="BA444" s="102">
        <v>203005</v>
      </c>
      <c r="BB444" s="102">
        <v>941</v>
      </c>
      <c r="BC444" s="102">
        <v>70884</v>
      </c>
      <c r="BD444" s="102">
        <v>5682</v>
      </c>
      <c r="BE444" s="102">
        <v>31152</v>
      </c>
      <c r="BF444" s="102">
        <v>55126</v>
      </c>
      <c r="BG444" s="102">
        <v>4770</v>
      </c>
      <c r="BH444" s="102">
        <v>139131</v>
      </c>
      <c r="BI444" s="102">
        <v>4922</v>
      </c>
      <c r="BJ444" s="102">
        <v>96565</v>
      </c>
      <c r="BK444" s="102">
        <v>150643</v>
      </c>
      <c r="BL444" s="102">
        <v>6742</v>
      </c>
      <c r="BM444" s="102">
        <v>8340</v>
      </c>
      <c r="BN444" s="102">
        <v>290809</v>
      </c>
      <c r="BO444" s="102">
        <v>190365</v>
      </c>
      <c r="BP444" s="102">
        <v>73505</v>
      </c>
      <c r="BQ444" s="102">
        <v>275519</v>
      </c>
      <c r="BR444" s="102">
        <v>15915</v>
      </c>
      <c r="BS444" s="102">
        <v>115469</v>
      </c>
      <c r="BT444" s="102">
        <v>97</v>
      </c>
      <c r="BU444" s="102">
        <v>4249</v>
      </c>
      <c r="BV444" s="102">
        <v>935</v>
      </c>
      <c r="BW444" s="102">
        <v>503</v>
      </c>
      <c r="BX444" s="102">
        <v>2794</v>
      </c>
      <c r="BY444" s="102">
        <v>107054</v>
      </c>
      <c r="BZ444" s="102">
        <v>222107</v>
      </c>
      <c r="CA444" s="102">
        <v>37354</v>
      </c>
      <c r="CB444" s="102">
        <v>208963</v>
      </c>
      <c r="CC444" s="102">
        <v>182</v>
      </c>
      <c r="CD444" s="102">
        <v>771</v>
      </c>
      <c r="CE444" s="102">
        <v>744</v>
      </c>
      <c r="CF444" s="102">
        <v>1913</v>
      </c>
      <c r="CG444" s="102">
        <v>148150</v>
      </c>
      <c r="CH444" s="102">
        <v>80188</v>
      </c>
      <c r="CI444" s="102">
        <v>216</v>
      </c>
      <c r="CJ444" s="102">
        <v>47389</v>
      </c>
      <c r="CK444" s="102">
        <v>12846</v>
      </c>
      <c r="CL444" s="102">
        <v>12975</v>
      </c>
      <c r="CM444" s="102">
        <v>32112</v>
      </c>
      <c r="CN444" s="102">
        <v>45087</v>
      </c>
      <c r="CO444" s="102">
        <v>34981</v>
      </c>
      <c r="CP444" s="102">
        <v>149467</v>
      </c>
      <c r="CQ444" s="102">
        <v>54230</v>
      </c>
      <c r="CR444" s="102">
        <v>60256</v>
      </c>
      <c r="CS444" s="102">
        <v>89879</v>
      </c>
      <c r="CT444" s="102">
        <v>12986</v>
      </c>
      <c r="CU444" s="102">
        <v>69081</v>
      </c>
      <c r="CV444" s="102">
        <v>225226</v>
      </c>
      <c r="CW444" s="102">
        <v>33365</v>
      </c>
      <c r="CX444" s="102">
        <v>5420</v>
      </c>
      <c r="CY444" s="102">
        <v>6637</v>
      </c>
      <c r="CZ444" s="102">
        <v>989</v>
      </c>
      <c r="DA444" s="102">
        <v>228</v>
      </c>
      <c r="DB444" s="102">
        <v>32191</v>
      </c>
      <c r="DC444" s="102">
        <v>332</v>
      </c>
      <c r="DD444" s="102">
        <v>631</v>
      </c>
      <c r="DE444" s="102">
        <v>395</v>
      </c>
      <c r="DF444" s="102">
        <v>1026</v>
      </c>
      <c r="DG444" s="102">
        <v>32</v>
      </c>
      <c r="DH444" s="102">
        <v>44</v>
      </c>
      <c r="DI444" s="102">
        <v>76</v>
      </c>
      <c r="DJ444" s="102">
        <v>38</v>
      </c>
      <c r="DK444" s="102">
        <v>62</v>
      </c>
      <c r="DL444" s="102">
        <v>100</v>
      </c>
      <c r="DM444" s="102">
        <v>48</v>
      </c>
      <c r="DN444" s="102">
        <v>1583</v>
      </c>
    </row>
    <row r="445" spans="1:118" x14ac:dyDescent="0.3">
      <c r="A445" s="102">
        <v>444</v>
      </c>
      <c r="B445" s="102" t="s">
        <v>562</v>
      </c>
      <c r="C445" s="102" t="s">
        <v>589</v>
      </c>
      <c r="D445" s="102">
        <v>2371061</v>
      </c>
      <c r="E445" s="102">
        <v>1236130</v>
      </c>
      <c r="F445" s="102">
        <v>1134931</v>
      </c>
      <c r="G445" s="102">
        <v>1660690</v>
      </c>
      <c r="H445" s="102">
        <v>920314</v>
      </c>
      <c r="I445" s="102">
        <v>740376</v>
      </c>
      <c r="J445" s="102">
        <v>357516</v>
      </c>
      <c r="K445" s="102">
        <v>185902</v>
      </c>
      <c r="L445" s="102">
        <v>171614</v>
      </c>
      <c r="M445" s="102">
        <v>69429</v>
      </c>
      <c r="N445" s="102">
        <v>35966</v>
      </c>
      <c r="O445" s="102">
        <v>33463</v>
      </c>
      <c r="P445" s="102">
        <v>867457</v>
      </c>
      <c r="Q445" s="102">
        <v>644960</v>
      </c>
      <c r="R445" s="102">
        <v>222497</v>
      </c>
      <c r="S445" s="102">
        <v>706036</v>
      </c>
      <c r="T445" s="102">
        <v>161421</v>
      </c>
      <c r="U445" s="102">
        <v>1503604</v>
      </c>
      <c r="V445" s="102">
        <v>73346</v>
      </c>
      <c r="W445" s="102">
        <v>105195</v>
      </c>
      <c r="X445" s="102">
        <v>24732</v>
      </c>
      <c r="Y445" s="102">
        <v>664184</v>
      </c>
      <c r="Z445" s="102">
        <v>1755861</v>
      </c>
      <c r="AA445" s="102">
        <v>525434</v>
      </c>
      <c r="AB445" s="102">
        <v>23432</v>
      </c>
      <c r="AC445" s="102">
        <v>10789</v>
      </c>
      <c r="AD445" s="102">
        <v>21688</v>
      </c>
      <c r="AE445" s="102">
        <v>25950</v>
      </c>
      <c r="AF445" s="102">
        <v>335</v>
      </c>
      <c r="AG445" s="102">
        <v>7572</v>
      </c>
      <c r="AH445" s="102">
        <v>281442</v>
      </c>
      <c r="AI445" s="102">
        <v>452912</v>
      </c>
      <c r="AJ445" s="102">
        <v>40788</v>
      </c>
      <c r="AK445" s="102">
        <v>94729</v>
      </c>
      <c r="AL445" s="102">
        <v>118893</v>
      </c>
      <c r="AM445" s="102">
        <v>581826</v>
      </c>
      <c r="AN445" s="102">
        <v>700719</v>
      </c>
      <c r="AO445" s="102">
        <v>229082</v>
      </c>
      <c r="AP445" s="102">
        <v>303171</v>
      </c>
      <c r="AQ445" s="102">
        <v>287198</v>
      </c>
      <c r="AR445" s="102">
        <v>211371</v>
      </c>
      <c r="AS445" s="102">
        <v>178165</v>
      </c>
      <c r="AT445" s="102">
        <v>266618</v>
      </c>
      <c r="AU445" s="102">
        <v>30845</v>
      </c>
      <c r="AV445" s="102">
        <v>1506450</v>
      </c>
      <c r="AW445" s="102">
        <v>462581</v>
      </c>
      <c r="AX445" s="102">
        <v>1969031</v>
      </c>
      <c r="AY445" s="102">
        <v>1405814</v>
      </c>
      <c r="AZ445" s="102">
        <v>625594</v>
      </c>
      <c r="BA445" s="102">
        <v>330291</v>
      </c>
      <c r="BB445" s="102">
        <v>9362</v>
      </c>
      <c r="BC445" s="102">
        <v>159808</v>
      </c>
      <c r="BD445" s="102">
        <v>60383</v>
      </c>
      <c r="BE445" s="102">
        <v>128211</v>
      </c>
      <c r="BF445" s="102">
        <v>213130</v>
      </c>
      <c r="BG445" s="102">
        <v>26655</v>
      </c>
      <c r="BH445" s="102">
        <v>281718</v>
      </c>
      <c r="BI445" s="102">
        <v>73852</v>
      </c>
      <c r="BJ445" s="102">
        <v>339750</v>
      </c>
      <c r="BK445" s="102">
        <v>353909</v>
      </c>
      <c r="BL445" s="102">
        <v>45536</v>
      </c>
      <c r="BM445" s="102">
        <v>14353</v>
      </c>
      <c r="BN445" s="102">
        <v>477778</v>
      </c>
      <c r="BO445" s="102">
        <v>420371</v>
      </c>
      <c r="BP445" s="102">
        <v>352351</v>
      </c>
      <c r="BQ445" s="102">
        <v>357177</v>
      </c>
      <c r="BR445" s="102">
        <v>107036</v>
      </c>
      <c r="BS445" s="102">
        <v>74735</v>
      </c>
      <c r="BT445" s="102">
        <v>316</v>
      </c>
      <c r="BU445" s="102">
        <v>5810</v>
      </c>
      <c r="BV445" s="102">
        <v>5083</v>
      </c>
      <c r="BW445" s="102">
        <v>4356</v>
      </c>
      <c r="BX445" s="102">
        <v>5637</v>
      </c>
      <c r="BY445" s="102">
        <v>67379</v>
      </c>
      <c r="BZ445" s="102">
        <v>123123</v>
      </c>
      <c r="CA445" s="102">
        <v>12209</v>
      </c>
      <c r="CB445" s="102">
        <v>159967</v>
      </c>
      <c r="CC445" s="102">
        <v>339</v>
      </c>
      <c r="CD445" s="102">
        <v>514</v>
      </c>
      <c r="CE445" s="102">
        <v>12114</v>
      </c>
      <c r="CF445" s="102">
        <v>22817</v>
      </c>
      <c r="CG445" s="102">
        <v>168763</v>
      </c>
      <c r="CH445" s="102">
        <v>237019</v>
      </c>
      <c r="CI445" s="102">
        <v>9850</v>
      </c>
      <c r="CJ445" s="102">
        <v>290507</v>
      </c>
      <c r="CK445" s="102">
        <v>72331</v>
      </c>
      <c r="CL445" s="102">
        <v>17604</v>
      </c>
      <c r="CM445" s="102">
        <v>45793</v>
      </c>
      <c r="CN445" s="102">
        <v>63397</v>
      </c>
      <c r="CO445" s="102">
        <v>67348</v>
      </c>
      <c r="CP445" s="102">
        <v>282108</v>
      </c>
      <c r="CQ445" s="102">
        <v>115462</v>
      </c>
      <c r="CR445" s="102">
        <v>99298</v>
      </c>
      <c r="CS445" s="102">
        <v>120466</v>
      </c>
      <c r="CT445" s="102">
        <v>21779</v>
      </c>
      <c r="CU445" s="102">
        <v>81968</v>
      </c>
      <c r="CV445" s="102">
        <v>365600</v>
      </c>
      <c r="CW445" s="102">
        <v>57282</v>
      </c>
      <c r="CX445" s="102">
        <v>11406</v>
      </c>
      <c r="CY445" s="102">
        <v>14064</v>
      </c>
      <c r="CZ445" s="102">
        <v>2135</v>
      </c>
      <c r="DA445" s="102">
        <v>523</v>
      </c>
      <c r="DB445" s="102">
        <v>50804</v>
      </c>
      <c r="DC445" s="102">
        <v>354</v>
      </c>
      <c r="DD445" s="102">
        <v>977</v>
      </c>
      <c r="DE445" s="102">
        <v>1211</v>
      </c>
      <c r="DF445" s="102">
        <v>2188</v>
      </c>
      <c r="DG445" s="102">
        <v>418</v>
      </c>
      <c r="DH445" s="102">
        <v>238</v>
      </c>
      <c r="DI445" s="102">
        <v>656</v>
      </c>
      <c r="DJ445" s="102">
        <v>237</v>
      </c>
      <c r="DK445" s="102">
        <v>312</v>
      </c>
      <c r="DL445" s="102">
        <v>549</v>
      </c>
      <c r="DM445" s="102">
        <v>552</v>
      </c>
      <c r="DN445" s="102">
        <v>4298</v>
      </c>
    </row>
    <row r="446" spans="1:118" x14ac:dyDescent="0.3">
      <c r="A446" s="102">
        <v>445</v>
      </c>
      <c r="B446" s="102" t="s">
        <v>562</v>
      </c>
      <c r="C446" s="102" t="s">
        <v>590</v>
      </c>
      <c r="D446" s="102">
        <v>1311332</v>
      </c>
      <c r="E446" s="102">
        <v>683743</v>
      </c>
      <c r="F446" s="102">
        <v>627589</v>
      </c>
      <c r="G446" s="102">
        <v>780362</v>
      </c>
      <c r="H446" s="102">
        <v>469208</v>
      </c>
      <c r="I446" s="102">
        <v>311154</v>
      </c>
      <c r="J446" s="102">
        <v>271281</v>
      </c>
      <c r="K446" s="102">
        <v>141366</v>
      </c>
      <c r="L446" s="102">
        <v>129915</v>
      </c>
      <c r="M446" s="102">
        <v>145512</v>
      </c>
      <c r="N446" s="102">
        <v>74391</v>
      </c>
      <c r="O446" s="102">
        <v>71121</v>
      </c>
      <c r="P446" s="102">
        <v>586087</v>
      </c>
      <c r="Q446" s="102">
        <v>364559</v>
      </c>
      <c r="R446" s="102">
        <v>221528</v>
      </c>
      <c r="S446" s="102">
        <v>372150</v>
      </c>
      <c r="T446" s="102">
        <v>213937</v>
      </c>
      <c r="U446" s="102">
        <v>725245</v>
      </c>
      <c r="V446" s="102">
        <v>201307</v>
      </c>
      <c r="W446" s="102">
        <v>227026</v>
      </c>
      <c r="X446" s="102">
        <v>9917</v>
      </c>
      <c r="Y446" s="102">
        <v>147837</v>
      </c>
      <c r="Z446" s="102">
        <v>1163607</v>
      </c>
      <c r="AA446" s="102">
        <v>137980</v>
      </c>
      <c r="AB446" s="102">
        <v>1404</v>
      </c>
      <c r="AC446" s="102">
        <v>640</v>
      </c>
      <c r="AD446" s="102">
        <v>357</v>
      </c>
      <c r="AE446" s="102">
        <v>6232</v>
      </c>
      <c r="AF446" s="102">
        <v>66</v>
      </c>
      <c r="AG446" s="102">
        <v>1046</v>
      </c>
      <c r="AH446" s="102">
        <v>30868</v>
      </c>
      <c r="AI446" s="102">
        <v>212138</v>
      </c>
      <c r="AJ446" s="102">
        <v>1566</v>
      </c>
      <c r="AK446" s="102">
        <v>11166</v>
      </c>
      <c r="AL446" s="102">
        <v>270427</v>
      </c>
      <c r="AM446" s="102">
        <v>59220</v>
      </c>
      <c r="AN446" s="102">
        <v>329647</v>
      </c>
      <c r="AO446" s="102">
        <v>193885</v>
      </c>
      <c r="AP446" s="102">
        <v>179388</v>
      </c>
      <c r="AQ446" s="102">
        <v>136284</v>
      </c>
      <c r="AR446" s="102">
        <v>120687</v>
      </c>
      <c r="AS446" s="102">
        <v>77541</v>
      </c>
      <c r="AT446" s="102">
        <v>50655</v>
      </c>
      <c r="AU446" s="102">
        <v>6755</v>
      </c>
      <c r="AV446" s="102">
        <v>765195</v>
      </c>
      <c r="AW446" s="102">
        <v>508396</v>
      </c>
      <c r="AX446" s="102">
        <v>1273591</v>
      </c>
      <c r="AY446" s="102">
        <v>817608</v>
      </c>
      <c r="AZ446" s="102">
        <v>305605</v>
      </c>
      <c r="BA446" s="102">
        <v>187611</v>
      </c>
      <c r="BB446" s="102">
        <v>508</v>
      </c>
      <c r="BC446" s="102">
        <v>82644</v>
      </c>
      <c r="BD446" s="102">
        <v>6041</v>
      </c>
      <c r="BE446" s="102">
        <v>24647</v>
      </c>
      <c r="BF446" s="102">
        <v>60435</v>
      </c>
      <c r="BG446" s="102">
        <v>14285</v>
      </c>
      <c r="BH446" s="102">
        <v>119776</v>
      </c>
      <c r="BI446" s="102">
        <v>3694</v>
      </c>
      <c r="BJ446" s="102">
        <v>100011</v>
      </c>
      <c r="BK446" s="102">
        <v>141356</v>
      </c>
      <c r="BL446" s="102">
        <v>7295</v>
      </c>
      <c r="BM446" s="102">
        <v>14775</v>
      </c>
      <c r="BN446" s="102">
        <v>245577</v>
      </c>
      <c r="BO446" s="102">
        <v>144152</v>
      </c>
      <c r="BP446" s="102">
        <v>80229</v>
      </c>
      <c r="BQ446" s="102">
        <v>235670</v>
      </c>
      <c r="BR446" s="102">
        <v>11139</v>
      </c>
      <c r="BS446" s="102">
        <v>76174</v>
      </c>
      <c r="BT446" s="102">
        <v>32</v>
      </c>
      <c r="BU446" s="102">
        <v>5911</v>
      </c>
      <c r="BV446" s="102">
        <v>747</v>
      </c>
      <c r="BW446" s="102">
        <v>553</v>
      </c>
      <c r="BX446" s="102">
        <v>3621</v>
      </c>
      <c r="BY446" s="102">
        <v>107434</v>
      </c>
      <c r="BZ446" s="102">
        <v>169903</v>
      </c>
      <c r="CA446" s="102">
        <v>45152</v>
      </c>
      <c r="CB446" s="102">
        <v>157489</v>
      </c>
      <c r="CC446" s="102">
        <v>239</v>
      </c>
      <c r="CD446" s="102">
        <v>1371</v>
      </c>
      <c r="CE446" s="102">
        <v>775</v>
      </c>
      <c r="CF446" s="102">
        <v>3087</v>
      </c>
      <c r="CG446" s="102">
        <v>141398</v>
      </c>
      <c r="CH446" s="102">
        <v>55011</v>
      </c>
      <c r="CI446" s="102">
        <v>702</v>
      </c>
      <c r="CJ446" s="102">
        <v>42540</v>
      </c>
      <c r="CK446" s="102">
        <v>29423</v>
      </c>
      <c r="CL446" s="102">
        <v>7906</v>
      </c>
      <c r="CM446" s="102">
        <v>23527</v>
      </c>
      <c r="CN446" s="102">
        <v>31433</v>
      </c>
      <c r="CO446" s="102">
        <v>25917</v>
      </c>
      <c r="CP446" s="102">
        <v>126997</v>
      </c>
      <c r="CQ446" s="102">
        <v>48175</v>
      </c>
      <c r="CR446" s="102">
        <v>52905</v>
      </c>
      <c r="CS446" s="102">
        <v>78612</v>
      </c>
      <c r="CT446" s="102">
        <v>14544</v>
      </c>
      <c r="CU446" s="102">
        <v>55177</v>
      </c>
      <c r="CV446" s="102">
        <v>182590</v>
      </c>
      <c r="CW446" s="102">
        <v>39641</v>
      </c>
      <c r="CX446" s="102">
        <v>8512</v>
      </c>
      <c r="CY446" s="102">
        <v>10506</v>
      </c>
      <c r="CZ446" s="102">
        <v>1614</v>
      </c>
      <c r="DA446" s="102">
        <v>380</v>
      </c>
      <c r="DB446" s="102">
        <v>18849</v>
      </c>
      <c r="DC446" s="102">
        <v>293</v>
      </c>
      <c r="DD446" s="102">
        <v>564</v>
      </c>
      <c r="DE446" s="102">
        <v>395</v>
      </c>
      <c r="DF446" s="102">
        <v>959</v>
      </c>
      <c r="DG446" s="102">
        <v>50</v>
      </c>
      <c r="DH446" s="102">
        <v>32</v>
      </c>
      <c r="DI446" s="102">
        <v>82</v>
      </c>
      <c r="DJ446" s="102">
        <v>28</v>
      </c>
      <c r="DK446" s="102">
        <v>45</v>
      </c>
      <c r="DL446" s="102">
        <v>73</v>
      </c>
      <c r="DM446" s="102">
        <v>35</v>
      </c>
      <c r="DN446" s="102">
        <v>1442</v>
      </c>
    </row>
    <row r="447" spans="1:118" x14ac:dyDescent="0.3">
      <c r="A447" s="102">
        <v>446</v>
      </c>
      <c r="B447" s="102" t="s">
        <v>562</v>
      </c>
      <c r="C447" s="102" t="s">
        <v>591</v>
      </c>
      <c r="D447" s="102">
        <v>1331597</v>
      </c>
      <c r="E447" s="102">
        <v>700358</v>
      </c>
      <c r="F447" s="102">
        <v>631239</v>
      </c>
      <c r="G447" s="102">
        <v>820220</v>
      </c>
      <c r="H447" s="102">
        <v>479093</v>
      </c>
      <c r="I447" s="102">
        <v>341127</v>
      </c>
      <c r="J447" s="102">
        <v>225891</v>
      </c>
      <c r="K447" s="102">
        <v>119226</v>
      </c>
      <c r="L447" s="102">
        <v>106665</v>
      </c>
      <c r="M447" s="102">
        <v>205006</v>
      </c>
      <c r="N447" s="102">
        <v>105627</v>
      </c>
      <c r="O447" s="102">
        <v>99379</v>
      </c>
      <c r="P447" s="102">
        <v>517838</v>
      </c>
      <c r="Q447" s="102">
        <v>370366</v>
      </c>
      <c r="R447" s="102">
        <v>147472</v>
      </c>
      <c r="S447" s="102">
        <v>370241</v>
      </c>
      <c r="T447" s="102">
        <v>147597</v>
      </c>
      <c r="U447" s="102">
        <v>813759</v>
      </c>
      <c r="V447" s="102">
        <v>138725</v>
      </c>
      <c r="W447" s="102">
        <v>228151</v>
      </c>
      <c r="X447" s="102">
        <v>17316</v>
      </c>
      <c r="Y447" s="102">
        <v>133646</v>
      </c>
      <c r="Z447" s="102">
        <v>1195235</v>
      </c>
      <c r="AA447" s="102">
        <v>120331</v>
      </c>
      <c r="AB447" s="102">
        <v>1725</v>
      </c>
      <c r="AC447" s="102">
        <v>2262</v>
      </c>
      <c r="AD447" s="102">
        <v>253</v>
      </c>
      <c r="AE447" s="102">
        <v>10637</v>
      </c>
      <c r="AF447" s="102">
        <v>190</v>
      </c>
      <c r="AG447" s="102">
        <v>964</v>
      </c>
      <c r="AH447" s="102">
        <v>34499</v>
      </c>
      <c r="AI447" s="102">
        <v>194373</v>
      </c>
      <c r="AJ447" s="102">
        <v>1141</v>
      </c>
      <c r="AK447" s="102">
        <v>9931</v>
      </c>
      <c r="AL447" s="102">
        <v>251272</v>
      </c>
      <c r="AM447" s="102">
        <v>74441</v>
      </c>
      <c r="AN447" s="102">
        <v>325713</v>
      </c>
      <c r="AO447" s="102">
        <v>237981</v>
      </c>
      <c r="AP447" s="102">
        <v>210402</v>
      </c>
      <c r="AQ447" s="102">
        <v>144108</v>
      </c>
      <c r="AR447" s="102">
        <v>117908</v>
      </c>
      <c r="AS447" s="102">
        <v>69419</v>
      </c>
      <c r="AT447" s="102">
        <v>48384</v>
      </c>
      <c r="AU447" s="102">
        <v>4607</v>
      </c>
      <c r="AV447" s="102">
        <v>832809</v>
      </c>
      <c r="AW447" s="102">
        <v>444877</v>
      </c>
      <c r="AX447" s="102">
        <v>1277686</v>
      </c>
      <c r="AY447" s="102">
        <v>832939</v>
      </c>
      <c r="AZ447" s="102">
        <v>316319</v>
      </c>
      <c r="BA447" s="102">
        <v>181524</v>
      </c>
      <c r="BB447" s="102">
        <v>815</v>
      </c>
      <c r="BC447" s="102">
        <v>64233</v>
      </c>
      <c r="BD447" s="102">
        <v>6017</v>
      </c>
      <c r="BE447" s="102">
        <v>30270</v>
      </c>
      <c r="BF447" s="102">
        <v>48130</v>
      </c>
      <c r="BG447" s="102">
        <v>3639</v>
      </c>
      <c r="BH447" s="102">
        <v>126533</v>
      </c>
      <c r="BI447" s="102">
        <v>2842</v>
      </c>
      <c r="BJ447" s="102">
        <v>87258</v>
      </c>
      <c r="BK447" s="102">
        <v>133315</v>
      </c>
      <c r="BL447" s="102">
        <v>3143</v>
      </c>
      <c r="BM447" s="102">
        <v>17777</v>
      </c>
      <c r="BN447" s="102">
        <v>265409</v>
      </c>
      <c r="BO447" s="102">
        <v>153849</v>
      </c>
      <c r="BP447" s="102">
        <v>82664</v>
      </c>
      <c r="BQ447" s="102">
        <v>248660</v>
      </c>
      <c r="BR447" s="102">
        <v>17923</v>
      </c>
      <c r="BS447" s="102">
        <v>88990</v>
      </c>
      <c r="BT447" s="102">
        <v>21</v>
      </c>
      <c r="BU447" s="102">
        <v>5251</v>
      </c>
      <c r="BV447" s="102">
        <v>1043</v>
      </c>
      <c r="BW447" s="102">
        <v>454</v>
      </c>
      <c r="BX447" s="102">
        <v>5362</v>
      </c>
      <c r="BY447" s="102">
        <v>120361</v>
      </c>
      <c r="BZ447" s="102">
        <v>190106</v>
      </c>
      <c r="CA447" s="102">
        <v>28122</v>
      </c>
      <c r="CB447" s="102">
        <v>185407</v>
      </c>
      <c r="CC447" s="102">
        <v>286</v>
      </c>
      <c r="CD447" s="102">
        <v>945</v>
      </c>
      <c r="CE447" s="102">
        <v>973</v>
      </c>
      <c r="CF447" s="102">
        <v>3119</v>
      </c>
      <c r="CG447" s="102">
        <v>116363</v>
      </c>
      <c r="CH447" s="102">
        <v>70591</v>
      </c>
      <c r="CI447" s="102">
        <v>915</v>
      </c>
      <c r="CJ447" s="102">
        <v>55642</v>
      </c>
      <c r="CK447" s="102">
        <v>18211</v>
      </c>
      <c r="CL447" s="102">
        <v>10525</v>
      </c>
      <c r="CM447" s="102">
        <v>30003</v>
      </c>
      <c r="CN447" s="102">
        <v>40528</v>
      </c>
      <c r="CO447" s="102">
        <v>33397</v>
      </c>
      <c r="CP447" s="102">
        <v>143773</v>
      </c>
      <c r="CQ447" s="102">
        <v>53625</v>
      </c>
      <c r="CR447" s="102">
        <v>56751</v>
      </c>
      <c r="CS447" s="102">
        <v>79383</v>
      </c>
      <c r="CT447" s="102">
        <v>10526</v>
      </c>
      <c r="CU447" s="102">
        <v>87256</v>
      </c>
      <c r="CV447" s="102">
        <v>210534</v>
      </c>
      <c r="CW447" s="102">
        <v>30737</v>
      </c>
      <c r="CX447" s="102">
        <v>4332</v>
      </c>
      <c r="CY447" s="102">
        <v>5220</v>
      </c>
      <c r="CZ447" s="102">
        <v>732</v>
      </c>
      <c r="DA447" s="102">
        <v>156</v>
      </c>
      <c r="DB447" s="102">
        <v>27719</v>
      </c>
      <c r="DC447" s="102">
        <v>311</v>
      </c>
      <c r="DD447" s="102">
        <v>596</v>
      </c>
      <c r="DE447" s="102">
        <v>368</v>
      </c>
      <c r="DF447" s="102">
        <v>964</v>
      </c>
      <c r="DG447" s="102">
        <v>30</v>
      </c>
      <c r="DH447" s="102">
        <v>37</v>
      </c>
      <c r="DI447" s="102">
        <v>67</v>
      </c>
      <c r="DJ447" s="102">
        <v>34</v>
      </c>
      <c r="DK447" s="102">
        <v>55</v>
      </c>
      <c r="DL447" s="102">
        <v>89</v>
      </c>
      <c r="DM447" s="102">
        <v>28</v>
      </c>
      <c r="DN447" s="102">
        <v>1460</v>
      </c>
    </row>
    <row r="448" spans="1:118" x14ac:dyDescent="0.3">
      <c r="A448" s="102">
        <v>447</v>
      </c>
      <c r="B448" s="102" t="s">
        <v>562</v>
      </c>
      <c r="C448" s="102" t="s">
        <v>592</v>
      </c>
      <c r="D448" s="102">
        <v>1575362</v>
      </c>
      <c r="E448" s="102">
        <v>799236</v>
      </c>
      <c r="F448" s="102">
        <v>776126</v>
      </c>
      <c r="G448" s="102">
        <v>939769</v>
      </c>
      <c r="H448" s="102">
        <v>529783</v>
      </c>
      <c r="I448" s="102">
        <v>409986</v>
      </c>
      <c r="J448" s="102">
        <v>159296</v>
      </c>
      <c r="K448" s="102">
        <v>81621</v>
      </c>
      <c r="L448" s="102">
        <v>77675</v>
      </c>
      <c r="M448" s="102">
        <v>667018</v>
      </c>
      <c r="N448" s="102">
        <v>333166</v>
      </c>
      <c r="O448" s="102">
        <v>333852</v>
      </c>
      <c r="P448" s="102">
        <v>786980</v>
      </c>
      <c r="Q448" s="102">
        <v>453887</v>
      </c>
      <c r="R448" s="102">
        <v>333093</v>
      </c>
      <c r="S448" s="102">
        <v>511287</v>
      </c>
      <c r="T448" s="102">
        <v>275693</v>
      </c>
      <c r="U448" s="102">
        <v>788382</v>
      </c>
      <c r="V448" s="102">
        <v>253602</v>
      </c>
      <c r="W448" s="102">
        <v>358157</v>
      </c>
      <c r="X448" s="102">
        <v>11849</v>
      </c>
      <c r="Y448" s="102">
        <v>163372</v>
      </c>
      <c r="Z448" s="102">
        <v>1505745</v>
      </c>
      <c r="AA448" s="102">
        <v>37590</v>
      </c>
      <c r="AB448" s="102">
        <v>3271</v>
      </c>
      <c r="AC448" s="102">
        <v>1078</v>
      </c>
      <c r="AD448" s="102">
        <v>9651</v>
      </c>
      <c r="AE448" s="102">
        <v>3759</v>
      </c>
      <c r="AF448" s="102">
        <v>13048</v>
      </c>
      <c r="AG448" s="102">
        <v>1220</v>
      </c>
      <c r="AH448" s="102">
        <v>45270</v>
      </c>
      <c r="AI448" s="102">
        <v>230974</v>
      </c>
      <c r="AJ448" s="102">
        <v>2109</v>
      </c>
      <c r="AK448" s="102">
        <v>13755</v>
      </c>
      <c r="AL448" s="102">
        <v>318945</v>
      </c>
      <c r="AM448" s="102">
        <v>87704</v>
      </c>
      <c r="AN448" s="102">
        <v>406649</v>
      </c>
      <c r="AO448" s="102">
        <v>239114</v>
      </c>
      <c r="AP448" s="102">
        <v>232532</v>
      </c>
      <c r="AQ448" s="102">
        <v>176325</v>
      </c>
      <c r="AR448" s="102">
        <v>140402</v>
      </c>
      <c r="AS448" s="102">
        <v>105696</v>
      </c>
      <c r="AT448" s="102">
        <v>82761</v>
      </c>
      <c r="AU448" s="102">
        <v>5876</v>
      </c>
      <c r="AV448" s="102">
        <v>982706</v>
      </c>
      <c r="AW448" s="102">
        <v>603098</v>
      </c>
      <c r="AX448" s="102">
        <v>1585804</v>
      </c>
      <c r="AY448" s="102">
        <v>938819</v>
      </c>
      <c r="AZ448" s="102">
        <v>392728</v>
      </c>
      <c r="BA448" s="102">
        <v>242592</v>
      </c>
      <c r="BB448" s="102">
        <v>1223</v>
      </c>
      <c r="BC448" s="102">
        <v>114524</v>
      </c>
      <c r="BD448" s="102">
        <v>5740</v>
      </c>
      <c r="BE448" s="102">
        <v>40590</v>
      </c>
      <c r="BF448" s="102">
        <v>59230</v>
      </c>
      <c r="BG448" s="102">
        <v>11017</v>
      </c>
      <c r="BH448" s="102">
        <v>98857</v>
      </c>
      <c r="BI448" s="102">
        <v>5615</v>
      </c>
      <c r="BJ448" s="102">
        <v>94586</v>
      </c>
      <c r="BK448" s="102">
        <v>121106</v>
      </c>
      <c r="BL448" s="102">
        <v>11232</v>
      </c>
      <c r="BM448" s="102">
        <v>14436</v>
      </c>
      <c r="BN448" s="102">
        <v>317408</v>
      </c>
      <c r="BO448" s="102">
        <v>184872</v>
      </c>
      <c r="BP448" s="102">
        <v>81190</v>
      </c>
      <c r="BQ448" s="102">
        <v>284681</v>
      </c>
      <c r="BR448" s="102">
        <v>23266</v>
      </c>
      <c r="BS448" s="102">
        <v>109309</v>
      </c>
      <c r="BT448" s="102">
        <v>109</v>
      </c>
      <c r="BU448" s="102">
        <v>9059</v>
      </c>
      <c r="BV448" s="102">
        <v>961</v>
      </c>
      <c r="BW448" s="102">
        <v>732</v>
      </c>
      <c r="BX448" s="102">
        <v>6500</v>
      </c>
      <c r="BY448" s="102">
        <v>142202</v>
      </c>
      <c r="BZ448" s="102">
        <v>244889</v>
      </c>
      <c r="CA448" s="102">
        <v>62320</v>
      </c>
      <c r="CB448" s="102">
        <v>170964</v>
      </c>
      <c r="CC448" s="102">
        <v>620</v>
      </c>
      <c r="CD448" s="102">
        <v>1444</v>
      </c>
      <c r="CE448" s="102">
        <v>465</v>
      </c>
      <c r="CF448" s="102">
        <v>2874</v>
      </c>
      <c r="CG448" s="102">
        <v>161934</v>
      </c>
      <c r="CH448" s="102">
        <v>68321</v>
      </c>
      <c r="CI448" s="102">
        <v>345</v>
      </c>
      <c r="CJ448" s="102">
        <v>88762</v>
      </c>
      <c r="CK448" s="102">
        <v>20222</v>
      </c>
      <c r="CL448" s="102">
        <v>11870</v>
      </c>
      <c r="CM448" s="102">
        <v>30101</v>
      </c>
      <c r="CN448" s="102">
        <v>41971</v>
      </c>
      <c r="CO448" s="102">
        <v>37702</v>
      </c>
      <c r="CP448" s="102">
        <v>178031</v>
      </c>
      <c r="CQ448" s="102">
        <v>70160</v>
      </c>
      <c r="CR448" s="102">
        <v>70169</v>
      </c>
      <c r="CS448" s="102">
        <v>92643</v>
      </c>
      <c r="CT448" s="102">
        <v>14429</v>
      </c>
      <c r="CU448" s="102">
        <v>96819</v>
      </c>
      <c r="CV448" s="102">
        <v>240032</v>
      </c>
      <c r="CW448" s="102">
        <v>42823</v>
      </c>
      <c r="CX448" s="102">
        <v>5758</v>
      </c>
      <c r="CY448" s="102">
        <v>6778</v>
      </c>
      <c r="CZ448" s="102">
        <v>873</v>
      </c>
      <c r="DA448" s="102">
        <v>147</v>
      </c>
      <c r="DB448" s="102">
        <v>37441</v>
      </c>
      <c r="DC448" s="102">
        <v>344</v>
      </c>
      <c r="DD448" s="102">
        <v>678</v>
      </c>
      <c r="DE448" s="102">
        <v>541</v>
      </c>
      <c r="DF448" s="102">
        <v>1219</v>
      </c>
      <c r="DG448" s="102">
        <v>103</v>
      </c>
      <c r="DH448" s="102">
        <v>40</v>
      </c>
      <c r="DI448" s="102">
        <v>143</v>
      </c>
      <c r="DJ448" s="102">
        <v>34</v>
      </c>
      <c r="DK448" s="102">
        <v>56</v>
      </c>
      <c r="DL448" s="102">
        <v>90</v>
      </c>
      <c r="DM448" s="102">
        <v>47</v>
      </c>
      <c r="DN448" s="102">
        <v>1845</v>
      </c>
    </row>
    <row r="449" spans="1:118" x14ac:dyDescent="0.3">
      <c r="A449" s="102">
        <v>448</v>
      </c>
      <c r="B449" s="102" t="s">
        <v>562</v>
      </c>
      <c r="C449" s="102" t="s">
        <v>593</v>
      </c>
      <c r="D449" s="102">
        <v>570465</v>
      </c>
      <c r="E449" s="102">
        <v>294838</v>
      </c>
      <c r="F449" s="102">
        <v>275627</v>
      </c>
      <c r="G449" s="102">
        <v>352550</v>
      </c>
      <c r="H449" s="102">
        <v>203807</v>
      </c>
      <c r="I449" s="102">
        <v>148743</v>
      </c>
      <c r="J449" s="102">
        <v>92865</v>
      </c>
      <c r="K449" s="102">
        <v>48553</v>
      </c>
      <c r="L449" s="102">
        <v>44312</v>
      </c>
      <c r="M449" s="102">
        <v>159678</v>
      </c>
      <c r="N449" s="102">
        <v>81446</v>
      </c>
      <c r="O449" s="102">
        <v>78232</v>
      </c>
      <c r="P449" s="102">
        <v>230979</v>
      </c>
      <c r="Q449" s="102">
        <v>156852</v>
      </c>
      <c r="R449" s="102">
        <v>74127</v>
      </c>
      <c r="S449" s="102">
        <v>163781</v>
      </c>
      <c r="T449" s="102">
        <v>67198</v>
      </c>
      <c r="U449" s="102">
        <v>339486</v>
      </c>
      <c r="V449" s="102">
        <v>68019</v>
      </c>
      <c r="W449" s="102">
        <v>101256</v>
      </c>
      <c r="X449" s="102">
        <v>6459</v>
      </c>
      <c r="Y449" s="102">
        <v>55245</v>
      </c>
      <c r="Z449" s="102">
        <v>527462</v>
      </c>
      <c r="AA449" s="102">
        <v>38640</v>
      </c>
      <c r="AB449" s="102">
        <v>683</v>
      </c>
      <c r="AC449" s="102">
        <v>676</v>
      </c>
      <c r="AD449" s="102">
        <v>93</v>
      </c>
      <c r="AE449" s="102">
        <v>1573</v>
      </c>
      <c r="AF449" s="102">
        <v>55</v>
      </c>
      <c r="AG449" s="102">
        <v>1283</v>
      </c>
      <c r="AH449" s="102">
        <v>22174</v>
      </c>
      <c r="AI449" s="102">
        <v>95066</v>
      </c>
      <c r="AJ449" s="102">
        <v>986</v>
      </c>
      <c r="AK449" s="102">
        <v>5376</v>
      </c>
      <c r="AL449" s="102">
        <v>112714</v>
      </c>
      <c r="AM449" s="102">
        <v>31845</v>
      </c>
      <c r="AN449" s="102">
        <v>144559</v>
      </c>
      <c r="AO449" s="102">
        <v>90059</v>
      </c>
      <c r="AP449" s="102">
        <v>87733</v>
      </c>
      <c r="AQ449" s="102">
        <v>60757</v>
      </c>
      <c r="AR449" s="102">
        <v>46556</v>
      </c>
      <c r="AS449" s="102">
        <v>31939</v>
      </c>
      <c r="AT449" s="102">
        <v>27126</v>
      </c>
      <c r="AU449" s="102">
        <v>3469</v>
      </c>
      <c r="AV449" s="102">
        <v>347639</v>
      </c>
      <c r="AW449" s="102">
        <v>177731</v>
      </c>
      <c r="AX449" s="102">
        <v>525370</v>
      </c>
      <c r="AY449" s="102">
        <v>347774</v>
      </c>
      <c r="AZ449" s="102">
        <v>138882</v>
      </c>
      <c r="BA449" s="102">
        <v>83417</v>
      </c>
      <c r="BB449" s="102">
        <v>392</v>
      </c>
      <c r="BC449" s="102">
        <v>29025</v>
      </c>
      <c r="BD449" s="102">
        <v>3556</v>
      </c>
      <c r="BE449" s="102">
        <v>6664</v>
      </c>
      <c r="BF449" s="102">
        <v>30952</v>
      </c>
      <c r="BG449" s="102">
        <v>2312</v>
      </c>
      <c r="BH449" s="102">
        <v>58528</v>
      </c>
      <c r="BI449" s="102">
        <v>2269</v>
      </c>
      <c r="BJ449" s="102">
        <v>45661</v>
      </c>
      <c r="BK449" s="102">
        <v>63615</v>
      </c>
      <c r="BL449" s="102">
        <v>2775</v>
      </c>
      <c r="BM449" s="102">
        <v>7758</v>
      </c>
      <c r="BN449" s="102">
        <v>106844</v>
      </c>
      <c r="BO449" s="102">
        <v>71326</v>
      </c>
      <c r="BP449" s="102">
        <v>51766</v>
      </c>
      <c r="BQ449" s="102">
        <v>99039</v>
      </c>
      <c r="BR449" s="102">
        <v>7072</v>
      </c>
      <c r="BS449" s="102">
        <v>29503</v>
      </c>
      <c r="BT449" s="102">
        <v>30</v>
      </c>
      <c r="BU449" s="102">
        <v>3451</v>
      </c>
      <c r="BV449" s="102">
        <v>316</v>
      </c>
      <c r="BW449" s="102">
        <v>128</v>
      </c>
      <c r="BX449" s="102">
        <v>2447</v>
      </c>
      <c r="BY449" s="102">
        <v>39655</v>
      </c>
      <c r="BZ449" s="102">
        <v>57880</v>
      </c>
      <c r="CA449" s="102">
        <v>19236</v>
      </c>
      <c r="CB449" s="102">
        <v>65843</v>
      </c>
      <c r="CC449" s="102">
        <v>50</v>
      </c>
      <c r="CD449" s="102">
        <v>887</v>
      </c>
      <c r="CE449" s="102">
        <v>334</v>
      </c>
      <c r="CF449" s="102">
        <v>1378</v>
      </c>
      <c r="CG449" s="102">
        <v>46120</v>
      </c>
      <c r="CH449" s="102">
        <v>38378</v>
      </c>
      <c r="CI449" s="102">
        <v>107</v>
      </c>
      <c r="CJ449" s="102">
        <v>21860</v>
      </c>
      <c r="CK449" s="102">
        <v>11807</v>
      </c>
      <c r="CL449" s="102">
        <v>3691</v>
      </c>
      <c r="CM449" s="102">
        <v>9767</v>
      </c>
      <c r="CN449" s="102">
        <v>13458</v>
      </c>
      <c r="CO449" s="102">
        <v>12137</v>
      </c>
      <c r="CP449" s="102">
        <v>56810</v>
      </c>
      <c r="CQ449" s="102">
        <v>21669</v>
      </c>
      <c r="CR449" s="102">
        <v>23004</v>
      </c>
      <c r="CS449" s="102">
        <v>33489</v>
      </c>
      <c r="CT449" s="102">
        <v>7224</v>
      </c>
      <c r="CU449" s="102">
        <v>26483</v>
      </c>
      <c r="CV449" s="102">
        <v>78532</v>
      </c>
      <c r="CW449" s="102">
        <v>17520</v>
      </c>
      <c r="CX449" s="102">
        <v>3579</v>
      </c>
      <c r="CY449" s="102">
        <v>4395</v>
      </c>
      <c r="CZ449" s="102">
        <v>667</v>
      </c>
      <c r="DA449" s="102">
        <v>149</v>
      </c>
      <c r="DB449" s="102">
        <v>10534</v>
      </c>
      <c r="DC449" s="102">
        <v>128</v>
      </c>
      <c r="DD449" s="102">
        <v>240</v>
      </c>
      <c r="DE449" s="102">
        <v>159</v>
      </c>
      <c r="DF449" s="102">
        <v>399</v>
      </c>
      <c r="DG449" s="102">
        <v>14</v>
      </c>
      <c r="DH449" s="102">
        <v>16</v>
      </c>
      <c r="DI449" s="102">
        <v>30</v>
      </c>
      <c r="DJ449" s="102">
        <v>14</v>
      </c>
      <c r="DK449" s="102">
        <v>21</v>
      </c>
      <c r="DL449" s="102">
        <v>35</v>
      </c>
      <c r="DM449" s="102">
        <v>28</v>
      </c>
      <c r="DN449" s="102">
        <v>619</v>
      </c>
    </row>
    <row r="450" spans="1:118" x14ac:dyDescent="0.3">
      <c r="A450" s="102">
        <v>449</v>
      </c>
      <c r="B450" s="102" t="s">
        <v>562</v>
      </c>
      <c r="C450" s="102" t="s">
        <v>594</v>
      </c>
      <c r="D450" s="102">
        <v>1241350</v>
      </c>
      <c r="E450" s="102">
        <v>648725</v>
      </c>
      <c r="F450" s="102">
        <v>592625</v>
      </c>
      <c r="G450" s="102">
        <v>810644</v>
      </c>
      <c r="H450" s="102">
        <v>469199</v>
      </c>
      <c r="I450" s="102">
        <v>341445</v>
      </c>
      <c r="J450" s="102">
        <v>205007</v>
      </c>
      <c r="K450" s="102">
        <v>107237</v>
      </c>
      <c r="L450" s="102">
        <v>97770</v>
      </c>
      <c r="M450" s="102">
        <v>197300</v>
      </c>
      <c r="N450" s="102">
        <v>101041</v>
      </c>
      <c r="O450" s="102">
        <v>96259</v>
      </c>
      <c r="P450" s="102">
        <v>478082</v>
      </c>
      <c r="Q450" s="102">
        <v>345435</v>
      </c>
      <c r="R450" s="102">
        <v>132647</v>
      </c>
      <c r="S450" s="102">
        <v>361648</v>
      </c>
      <c r="T450" s="102">
        <v>116434</v>
      </c>
      <c r="U450" s="102">
        <v>763268</v>
      </c>
      <c r="V450" s="102">
        <v>116440</v>
      </c>
      <c r="W450" s="102">
        <v>181967</v>
      </c>
      <c r="X450" s="102">
        <v>9982</v>
      </c>
      <c r="Y450" s="102">
        <v>169693</v>
      </c>
      <c r="Z450" s="102">
        <v>1175203</v>
      </c>
      <c r="AA450" s="102">
        <v>52269</v>
      </c>
      <c r="AB450" s="102">
        <v>4453</v>
      </c>
      <c r="AC450" s="102">
        <v>3127</v>
      </c>
      <c r="AD450" s="102">
        <v>1550</v>
      </c>
      <c r="AE450" s="102">
        <v>3888</v>
      </c>
      <c r="AF450" s="102">
        <v>107</v>
      </c>
      <c r="AG450" s="102">
        <v>753</v>
      </c>
      <c r="AH450" s="102">
        <v>61415</v>
      </c>
      <c r="AI450" s="102">
        <v>198076</v>
      </c>
      <c r="AJ450" s="102">
        <v>2871</v>
      </c>
      <c r="AK450" s="102">
        <v>14456</v>
      </c>
      <c r="AL450" s="102">
        <v>209650</v>
      </c>
      <c r="AM450" s="102">
        <v>105746</v>
      </c>
      <c r="AN450" s="102">
        <v>315396</v>
      </c>
      <c r="AO450" s="102">
        <v>159703</v>
      </c>
      <c r="AP450" s="102">
        <v>183156</v>
      </c>
      <c r="AQ450" s="102">
        <v>145076</v>
      </c>
      <c r="AR450" s="102">
        <v>119682</v>
      </c>
      <c r="AS450" s="102">
        <v>89589</v>
      </c>
      <c r="AT450" s="102">
        <v>84769</v>
      </c>
      <c r="AU450" s="102">
        <v>9279</v>
      </c>
      <c r="AV450" s="102">
        <v>791254</v>
      </c>
      <c r="AW450" s="102">
        <v>344492</v>
      </c>
      <c r="AX450" s="102">
        <v>1135746</v>
      </c>
      <c r="AY450" s="102">
        <v>730768</v>
      </c>
      <c r="AZ450" s="102">
        <v>318232</v>
      </c>
      <c r="BA450" s="102">
        <v>191501</v>
      </c>
      <c r="BB450" s="102">
        <v>849</v>
      </c>
      <c r="BC450" s="102">
        <v>106654</v>
      </c>
      <c r="BD450" s="102">
        <v>7335</v>
      </c>
      <c r="BE450" s="102">
        <v>22634</v>
      </c>
      <c r="BF450" s="102">
        <v>67460</v>
      </c>
      <c r="BG450" s="102">
        <v>5440</v>
      </c>
      <c r="BH450" s="102">
        <v>125466</v>
      </c>
      <c r="BI450" s="102">
        <v>7754</v>
      </c>
      <c r="BJ450" s="102">
        <v>112371</v>
      </c>
      <c r="BK450" s="102">
        <v>138517</v>
      </c>
      <c r="BL450" s="102">
        <v>7611</v>
      </c>
      <c r="BM450" s="102">
        <v>20360</v>
      </c>
      <c r="BN450" s="102">
        <v>242346</v>
      </c>
      <c r="BO450" s="102">
        <v>166373</v>
      </c>
      <c r="BP450" s="102">
        <v>122069</v>
      </c>
      <c r="BQ450" s="102">
        <v>217340</v>
      </c>
      <c r="BR450" s="102">
        <v>25354</v>
      </c>
      <c r="BS450" s="102">
        <v>73330</v>
      </c>
      <c r="BT450" s="102">
        <v>67</v>
      </c>
      <c r="BU450" s="102">
        <v>11143</v>
      </c>
      <c r="BV450" s="102">
        <v>1146</v>
      </c>
      <c r="BW450" s="102">
        <v>935</v>
      </c>
      <c r="BX450" s="102">
        <v>9032</v>
      </c>
      <c r="BY450" s="102">
        <v>86189</v>
      </c>
      <c r="BZ450" s="102">
        <v>128075</v>
      </c>
      <c r="CA450" s="102">
        <v>33257</v>
      </c>
      <c r="CB450" s="102">
        <v>148616</v>
      </c>
      <c r="CC450" s="102">
        <v>382</v>
      </c>
      <c r="CD450" s="102">
        <v>809</v>
      </c>
      <c r="CE450" s="102">
        <v>735</v>
      </c>
      <c r="CF450" s="102">
        <v>2071</v>
      </c>
      <c r="CG450" s="102">
        <v>101614</v>
      </c>
      <c r="CH450" s="102">
        <v>108846</v>
      </c>
      <c r="CI450" s="102">
        <v>145</v>
      </c>
      <c r="CJ450" s="102">
        <v>64944</v>
      </c>
      <c r="CK450" s="102">
        <v>31892</v>
      </c>
      <c r="CL450" s="102">
        <v>9942</v>
      </c>
      <c r="CM450" s="102">
        <v>23157</v>
      </c>
      <c r="CN450" s="102">
        <v>33099</v>
      </c>
      <c r="CO450" s="102">
        <v>29245</v>
      </c>
      <c r="CP450" s="102">
        <v>137955</v>
      </c>
      <c r="CQ450" s="102">
        <v>53582</v>
      </c>
      <c r="CR450" s="102">
        <v>55128</v>
      </c>
      <c r="CS450" s="102">
        <v>69820</v>
      </c>
      <c r="CT450" s="102">
        <v>11688</v>
      </c>
      <c r="CU450" s="102">
        <v>42102</v>
      </c>
      <c r="CV450" s="102">
        <v>183631</v>
      </c>
      <c r="CW450" s="102">
        <v>34059</v>
      </c>
      <c r="CX450" s="102">
        <v>5999</v>
      </c>
      <c r="CY450" s="102">
        <v>7376</v>
      </c>
      <c r="CZ450" s="102">
        <v>1126</v>
      </c>
      <c r="DA450" s="102">
        <v>251</v>
      </c>
      <c r="DB450" s="102">
        <v>27496</v>
      </c>
      <c r="DC450" s="102">
        <v>276</v>
      </c>
      <c r="DD450" s="102">
        <v>559</v>
      </c>
      <c r="DE450" s="102">
        <v>410</v>
      </c>
      <c r="DF450" s="102">
        <v>969</v>
      </c>
      <c r="DG450" s="102">
        <v>44</v>
      </c>
      <c r="DH450" s="102">
        <v>55</v>
      </c>
      <c r="DI450" s="102">
        <v>99</v>
      </c>
      <c r="DJ450" s="102">
        <v>46</v>
      </c>
      <c r="DK450" s="102">
        <v>75</v>
      </c>
      <c r="DL450" s="102">
        <v>121</v>
      </c>
      <c r="DM450" s="102">
        <v>70</v>
      </c>
      <c r="DN450" s="102">
        <v>1535</v>
      </c>
    </row>
    <row r="451" spans="1:118" x14ac:dyDescent="0.3">
      <c r="A451" s="102">
        <v>450</v>
      </c>
      <c r="B451" s="102" t="s">
        <v>562</v>
      </c>
      <c r="C451" s="102" t="s">
        <v>595</v>
      </c>
      <c r="D451" s="102">
        <v>1292042</v>
      </c>
      <c r="E451" s="102">
        <v>662013</v>
      </c>
      <c r="F451" s="102">
        <v>630029</v>
      </c>
      <c r="G451" s="102">
        <v>790773</v>
      </c>
      <c r="H451" s="102">
        <v>460583</v>
      </c>
      <c r="I451" s="102">
        <v>330190</v>
      </c>
      <c r="J451" s="102">
        <v>155717</v>
      </c>
      <c r="K451" s="102">
        <v>79369</v>
      </c>
      <c r="L451" s="102">
        <v>76348</v>
      </c>
      <c r="M451" s="102">
        <v>317699</v>
      </c>
      <c r="N451" s="102">
        <v>159799</v>
      </c>
      <c r="O451" s="102">
        <v>157900</v>
      </c>
      <c r="P451" s="102">
        <v>543874</v>
      </c>
      <c r="Q451" s="102">
        <v>348410</v>
      </c>
      <c r="R451" s="102">
        <v>195464</v>
      </c>
      <c r="S451" s="102">
        <v>316144</v>
      </c>
      <c r="T451" s="102">
        <v>227730</v>
      </c>
      <c r="U451" s="102">
        <v>748168</v>
      </c>
      <c r="V451" s="102">
        <v>112812</v>
      </c>
      <c r="W451" s="102">
        <v>223902</v>
      </c>
      <c r="X451" s="102">
        <v>31261</v>
      </c>
      <c r="Y451" s="102">
        <v>175899</v>
      </c>
      <c r="Z451" s="102">
        <v>1240650</v>
      </c>
      <c r="AA451" s="102">
        <v>37232</v>
      </c>
      <c r="AB451" s="102">
        <v>3158</v>
      </c>
      <c r="AC451" s="102">
        <v>1167</v>
      </c>
      <c r="AD451" s="102">
        <v>157</v>
      </c>
      <c r="AE451" s="102">
        <v>5342</v>
      </c>
      <c r="AF451" s="102">
        <v>2643</v>
      </c>
      <c r="AG451" s="102">
        <v>1693</v>
      </c>
      <c r="AH451" s="102">
        <v>38086</v>
      </c>
      <c r="AI451" s="102">
        <v>172416</v>
      </c>
      <c r="AJ451" s="102">
        <v>2179</v>
      </c>
      <c r="AK451" s="102">
        <v>13094</v>
      </c>
      <c r="AL451" s="102">
        <v>276151</v>
      </c>
      <c r="AM451" s="102">
        <v>72880</v>
      </c>
      <c r="AN451" s="102">
        <v>349031</v>
      </c>
      <c r="AO451" s="102">
        <v>198447</v>
      </c>
      <c r="AP451" s="102">
        <v>207366</v>
      </c>
      <c r="AQ451" s="102">
        <v>161727</v>
      </c>
      <c r="AR451" s="102">
        <v>112242</v>
      </c>
      <c r="AS451" s="102">
        <v>80935</v>
      </c>
      <c r="AT451" s="102">
        <v>53578</v>
      </c>
      <c r="AU451" s="102">
        <v>6658</v>
      </c>
      <c r="AV451" s="102">
        <v>820953</v>
      </c>
      <c r="AW451" s="102">
        <v>465374</v>
      </c>
      <c r="AX451" s="102">
        <v>1286327</v>
      </c>
      <c r="AY451" s="102">
        <v>778414</v>
      </c>
      <c r="AZ451" s="102">
        <v>326582</v>
      </c>
      <c r="BA451" s="102">
        <v>185857</v>
      </c>
      <c r="BB451" s="102">
        <v>1189</v>
      </c>
      <c r="BC451" s="102">
        <v>133962</v>
      </c>
      <c r="BD451" s="102">
        <v>3958</v>
      </c>
      <c r="BE451" s="102">
        <v>35724</v>
      </c>
      <c r="BF451" s="102">
        <v>35359</v>
      </c>
      <c r="BG451" s="102">
        <v>4570</v>
      </c>
      <c r="BH451" s="102">
        <v>91302</v>
      </c>
      <c r="BI451" s="102">
        <v>4652</v>
      </c>
      <c r="BJ451" s="102">
        <v>76207</v>
      </c>
      <c r="BK451" s="102">
        <v>100862</v>
      </c>
      <c r="BL451" s="102">
        <v>4990</v>
      </c>
      <c r="BM451" s="102">
        <v>11531</v>
      </c>
      <c r="BN451" s="102">
        <v>275663</v>
      </c>
      <c r="BO451" s="102">
        <v>74604</v>
      </c>
      <c r="BP451" s="102">
        <v>56180</v>
      </c>
      <c r="BQ451" s="102">
        <v>268593</v>
      </c>
      <c r="BR451" s="102">
        <v>16045</v>
      </c>
      <c r="BS451" s="102">
        <v>28419</v>
      </c>
      <c r="BT451" s="102">
        <v>63</v>
      </c>
      <c r="BU451" s="102">
        <v>2956</v>
      </c>
      <c r="BV451" s="102">
        <v>567</v>
      </c>
      <c r="BW451" s="102">
        <v>301</v>
      </c>
      <c r="BX451" s="102">
        <v>2364</v>
      </c>
      <c r="BY451" s="102">
        <v>214422</v>
      </c>
      <c r="BZ451" s="102">
        <v>231410</v>
      </c>
      <c r="CA451" s="102">
        <v>42084</v>
      </c>
      <c r="CB451" s="102">
        <v>192309</v>
      </c>
      <c r="CC451" s="102">
        <v>177</v>
      </c>
      <c r="CD451" s="102">
        <v>946</v>
      </c>
      <c r="CE451" s="102">
        <v>308</v>
      </c>
      <c r="CF451" s="102">
        <v>1552</v>
      </c>
      <c r="CG451" s="102">
        <v>152026</v>
      </c>
      <c r="CH451" s="102">
        <v>55142</v>
      </c>
      <c r="CI451" s="102">
        <v>121</v>
      </c>
      <c r="CJ451" s="102">
        <v>50054</v>
      </c>
      <c r="CK451" s="102">
        <v>18098</v>
      </c>
      <c r="CL451" s="102">
        <v>15764</v>
      </c>
      <c r="CM451" s="102">
        <v>37252</v>
      </c>
      <c r="CN451" s="102">
        <v>53016</v>
      </c>
      <c r="CO451" s="102">
        <v>37518</v>
      </c>
      <c r="CP451" s="102">
        <v>158431</v>
      </c>
      <c r="CQ451" s="102">
        <v>59446</v>
      </c>
      <c r="CR451" s="102">
        <v>61467</v>
      </c>
      <c r="CS451" s="102">
        <v>70214</v>
      </c>
      <c r="CT451" s="102">
        <v>7365</v>
      </c>
      <c r="CU451" s="102">
        <v>81858</v>
      </c>
      <c r="CV451" s="102">
        <v>217518</v>
      </c>
      <c r="CW451" s="102">
        <v>32032</v>
      </c>
      <c r="CX451" s="102">
        <v>4719</v>
      </c>
      <c r="CY451" s="102">
        <v>5599</v>
      </c>
      <c r="CZ451" s="102">
        <v>704</v>
      </c>
      <c r="DA451" s="102">
        <v>176</v>
      </c>
      <c r="DB451" s="102">
        <v>33877</v>
      </c>
      <c r="DC451" s="102">
        <v>266</v>
      </c>
      <c r="DD451" s="102">
        <v>528</v>
      </c>
      <c r="DE451" s="102">
        <v>437</v>
      </c>
      <c r="DF451" s="102">
        <v>965</v>
      </c>
      <c r="DG451" s="102">
        <v>79</v>
      </c>
      <c r="DH451" s="102">
        <v>36</v>
      </c>
      <c r="DI451" s="102">
        <v>115</v>
      </c>
      <c r="DJ451" s="102">
        <v>30</v>
      </c>
      <c r="DK451" s="102">
        <v>48</v>
      </c>
      <c r="DL451" s="102">
        <v>78</v>
      </c>
      <c r="DM451" s="102">
        <v>52</v>
      </c>
      <c r="DN451" s="102">
        <v>1476</v>
      </c>
    </row>
    <row r="452" spans="1:118" x14ac:dyDescent="0.3">
      <c r="A452" s="102">
        <v>451</v>
      </c>
      <c r="B452" s="102" t="s">
        <v>562</v>
      </c>
      <c r="C452" s="102" t="s">
        <v>596</v>
      </c>
      <c r="D452" s="102">
        <v>2463289</v>
      </c>
      <c r="E452" s="102">
        <v>1277278</v>
      </c>
      <c r="F452" s="102">
        <v>1186011</v>
      </c>
      <c r="G452" s="102">
        <v>1756468</v>
      </c>
      <c r="H452" s="102">
        <v>980307</v>
      </c>
      <c r="I452" s="102">
        <v>776161</v>
      </c>
      <c r="J452" s="102">
        <v>348029</v>
      </c>
      <c r="K452" s="102">
        <v>179858</v>
      </c>
      <c r="L452" s="102">
        <v>168171</v>
      </c>
      <c r="M452" s="102">
        <v>375231</v>
      </c>
      <c r="N452" s="102">
        <v>189915</v>
      </c>
      <c r="O452" s="102">
        <v>185316</v>
      </c>
      <c r="P452" s="102">
        <v>1005624</v>
      </c>
      <c r="Q452" s="102">
        <v>705970</v>
      </c>
      <c r="R452" s="102">
        <v>299654</v>
      </c>
      <c r="S452" s="102">
        <v>744287</v>
      </c>
      <c r="T452" s="102">
        <v>261337</v>
      </c>
      <c r="U452" s="102">
        <v>1457665</v>
      </c>
      <c r="V452" s="102">
        <v>106882</v>
      </c>
      <c r="W452" s="102">
        <v>283636</v>
      </c>
      <c r="X452" s="102">
        <v>69946</v>
      </c>
      <c r="Y452" s="102">
        <v>545160</v>
      </c>
      <c r="Z452" s="102">
        <v>2159065</v>
      </c>
      <c r="AA452" s="102">
        <v>203652</v>
      </c>
      <c r="AB452" s="102">
        <v>23142</v>
      </c>
      <c r="AC452" s="102">
        <v>13256</v>
      </c>
      <c r="AD452" s="102">
        <v>4320</v>
      </c>
      <c r="AE452" s="102">
        <v>33728</v>
      </c>
      <c r="AF452" s="102">
        <v>21010</v>
      </c>
      <c r="AG452" s="102">
        <v>5116</v>
      </c>
      <c r="AH452" s="102">
        <v>192581</v>
      </c>
      <c r="AI452" s="102">
        <v>452023</v>
      </c>
      <c r="AJ452" s="102">
        <v>20443</v>
      </c>
      <c r="AK452" s="102">
        <v>58601</v>
      </c>
      <c r="AL452" s="102">
        <v>272284</v>
      </c>
      <c r="AM452" s="102">
        <v>352477</v>
      </c>
      <c r="AN452" s="102">
        <v>624761</v>
      </c>
      <c r="AO452" s="102">
        <v>267932</v>
      </c>
      <c r="AP452" s="102">
        <v>352284</v>
      </c>
      <c r="AQ452" s="102">
        <v>313910</v>
      </c>
      <c r="AR452" s="102">
        <v>268333</v>
      </c>
      <c r="AS452" s="102">
        <v>222987</v>
      </c>
      <c r="AT452" s="102">
        <v>235072</v>
      </c>
      <c r="AU452" s="102">
        <v>24872</v>
      </c>
      <c r="AV452" s="102">
        <v>1685390</v>
      </c>
      <c r="AW452" s="102">
        <v>540029</v>
      </c>
      <c r="AX452" s="102">
        <v>2225419</v>
      </c>
      <c r="AY452" s="102">
        <v>1387369</v>
      </c>
      <c r="AZ452" s="102">
        <v>679185</v>
      </c>
      <c r="BA452" s="102">
        <v>391903</v>
      </c>
      <c r="BB452" s="102">
        <v>4832</v>
      </c>
      <c r="BC452" s="102">
        <v>271469</v>
      </c>
      <c r="BD452" s="102">
        <v>26487</v>
      </c>
      <c r="BE452" s="102">
        <v>96985</v>
      </c>
      <c r="BF452" s="102">
        <v>154678</v>
      </c>
      <c r="BG452" s="102">
        <v>19978</v>
      </c>
      <c r="BH452" s="102">
        <v>225299</v>
      </c>
      <c r="BI452" s="102">
        <v>40531</v>
      </c>
      <c r="BJ452" s="102">
        <v>285248</v>
      </c>
      <c r="BK452" s="102">
        <v>274726</v>
      </c>
      <c r="BL452" s="102">
        <v>29449</v>
      </c>
      <c r="BM452" s="102">
        <v>21458</v>
      </c>
      <c r="BN452" s="102">
        <v>495406</v>
      </c>
      <c r="BO452" s="102">
        <v>326960</v>
      </c>
      <c r="BP452" s="102">
        <v>286802</v>
      </c>
      <c r="BQ452" s="102">
        <v>434882</v>
      </c>
      <c r="BR452" s="102">
        <v>64448</v>
      </c>
      <c r="BS452" s="102">
        <v>97528</v>
      </c>
      <c r="BT452" s="102">
        <v>588</v>
      </c>
      <c r="BU452" s="102">
        <v>15989</v>
      </c>
      <c r="BV452" s="102">
        <v>4629</v>
      </c>
      <c r="BW452" s="102">
        <v>3802</v>
      </c>
      <c r="BX452" s="102">
        <v>11319</v>
      </c>
      <c r="BY452" s="102">
        <v>188069</v>
      </c>
      <c r="BZ452" s="102">
        <v>214537</v>
      </c>
      <c r="CA452" s="102">
        <v>24053</v>
      </c>
      <c r="CB452" s="102">
        <v>251028</v>
      </c>
      <c r="CC452" s="102">
        <v>715</v>
      </c>
      <c r="CD452" s="102">
        <v>2047</v>
      </c>
      <c r="CE452" s="102">
        <v>2383</v>
      </c>
      <c r="CF452" s="102">
        <v>6068</v>
      </c>
      <c r="CG452" s="102">
        <v>212728</v>
      </c>
      <c r="CH452" s="102">
        <v>187442</v>
      </c>
      <c r="CI452" s="102">
        <v>923</v>
      </c>
      <c r="CJ452" s="102">
        <v>229977</v>
      </c>
      <c r="CK452" s="102">
        <v>48976</v>
      </c>
      <c r="CL452" s="102">
        <v>19774</v>
      </c>
      <c r="CM452" s="102">
        <v>53407</v>
      </c>
      <c r="CN452" s="102">
        <v>73181</v>
      </c>
      <c r="CO452" s="102">
        <v>70777</v>
      </c>
      <c r="CP452" s="102">
        <v>309266</v>
      </c>
      <c r="CQ452" s="102">
        <v>126486</v>
      </c>
      <c r="CR452" s="102">
        <v>112003</v>
      </c>
      <c r="CS452" s="102">
        <v>112904</v>
      </c>
      <c r="CT452" s="102">
        <v>19678</v>
      </c>
      <c r="CU452" s="102">
        <v>114859</v>
      </c>
      <c r="CV452" s="102">
        <v>375065</v>
      </c>
      <c r="CW452" s="102">
        <v>67829</v>
      </c>
      <c r="CX452" s="102">
        <v>12531</v>
      </c>
      <c r="CY452" s="102">
        <v>15623</v>
      </c>
      <c r="CZ452" s="102">
        <v>2433</v>
      </c>
      <c r="DA452" s="102">
        <v>659</v>
      </c>
      <c r="DB452" s="102">
        <v>56512</v>
      </c>
      <c r="DC452" s="102">
        <v>471</v>
      </c>
      <c r="DD452" s="102">
        <v>1105</v>
      </c>
      <c r="DE452" s="102">
        <v>1084</v>
      </c>
      <c r="DF452" s="102">
        <v>2189</v>
      </c>
      <c r="DG452" s="102">
        <v>171</v>
      </c>
      <c r="DH452" s="102">
        <v>199</v>
      </c>
      <c r="DI452" s="102">
        <v>370</v>
      </c>
      <c r="DJ452" s="102">
        <v>167</v>
      </c>
      <c r="DK452" s="102">
        <v>261</v>
      </c>
      <c r="DL452" s="102">
        <v>428</v>
      </c>
      <c r="DM452" s="102">
        <v>318</v>
      </c>
      <c r="DN452" s="102">
        <v>3776</v>
      </c>
    </row>
    <row r="453" spans="1:118" x14ac:dyDescent="0.3">
      <c r="A453" s="102">
        <v>452</v>
      </c>
      <c r="B453" s="102" t="s">
        <v>562</v>
      </c>
      <c r="C453" s="102" t="s">
        <v>597</v>
      </c>
      <c r="D453" s="102">
        <v>1091854</v>
      </c>
      <c r="E453" s="102">
        <v>568810</v>
      </c>
      <c r="F453" s="102">
        <v>523044</v>
      </c>
      <c r="G453" s="102">
        <v>718785</v>
      </c>
      <c r="H453" s="102">
        <v>413491</v>
      </c>
      <c r="I453" s="102">
        <v>305294</v>
      </c>
      <c r="J453" s="102">
        <v>184155</v>
      </c>
      <c r="K453" s="102">
        <v>96079</v>
      </c>
      <c r="L453" s="102">
        <v>88076</v>
      </c>
      <c r="M453" s="102">
        <v>145879</v>
      </c>
      <c r="N453" s="102">
        <v>74127</v>
      </c>
      <c r="O453" s="102">
        <v>71752</v>
      </c>
      <c r="P453" s="102">
        <v>477818</v>
      </c>
      <c r="Q453" s="102">
        <v>323464</v>
      </c>
      <c r="R453" s="102">
        <v>154354</v>
      </c>
      <c r="S453" s="102">
        <v>358203</v>
      </c>
      <c r="T453" s="102">
        <v>119615</v>
      </c>
      <c r="U453" s="102">
        <v>614036</v>
      </c>
      <c r="V453" s="102">
        <v>113866</v>
      </c>
      <c r="W453" s="102">
        <v>257865</v>
      </c>
      <c r="X453" s="102">
        <v>10594</v>
      </c>
      <c r="Y453" s="102">
        <v>95493</v>
      </c>
      <c r="Z453" s="102">
        <v>1038628</v>
      </c>
      <c r="AA453" s="102">
        <v>39048</v>
      </c>
      <c r="AB453" s="102">
        <v>914</v>
      </c>
      <c r="AC453" s="102">
        <v>997</v>
      </c>
      <c r="AD453" s="102">
        <v>262</v>
      </c>
      <c r="AE453" s="102">
        <v>8125</v>
      </c>
      <c r="AF453" s="102">
        <v>2873</v>
      </c>
      <c r="AG453" s="102">
        <v>1007</v>
      </c>
      <c r="AH453" s="102">
        <v>28462</v>
      </c>
      <c r="AI453" s="102">
        <v>172144</v>
      </c>
      <c r="AJ453" s="102">
        <v>1603</v>
      </c>
      <c r="AK453" s="102">
        <v>9751</v>
      </c>
      <c r="AL453" s="102">
        <v>230659</v>
      </c>
      <c r="AM453" s="102">
        <v>53059</v>
      </c>
      <c r="AN453" s="102">
        <v>283718</v>
      </c>
      <c r="AO453" s="102">
        <v>160765</v>
      </c>
      <c r="AP453" s="102">
        <v>180070</v>
      </c>
      <c r="AQ453" s="102">
        <v>128758</v>
      </c>
      <c r="AR453" s="102">
        <v>109996</v>
      </c>
      <c r="AS453" s="102">
        <v>82020</v>
      </c>
      <c r="AT453" s="102">
        <v>52763</v>
      </c>
      <c r="AU453" s="102">
        <v>5802</v>
      </c>
      <c r="AV453" s="102">
        <v>720174</v>
      </c>
      <c r="AW453" s="102">
        <v>356987</v>
      </c>
      <c r="AX453" s="102">
        <v>1077161</v>
      </c>
      <c r="AY453" s="102">
        <v>620415</v>
      </c>
      <c r="AZ453" s="102">
        <v>289560</v>
      </c>
      <c r="BA453" s="102">
        <v>180831</v>
      </c>
      <c r="BB453" s="102">
        <v>1048</v>
      </c>
      <c r="BC453" s="102">
        <v>84570</v>
      </c>
      <c r="BD453" s="102">
        <v>4664</v>
      </c>
      <c r="BE453" s="102">
        <v>22902</v>
      </c>
      <c r="BF453" s="102">
        <v>39769</v>
      </c>
      <c r="BG453" s="102">
        <v>6998</v>
      </c>
      <c r="BH453" s="102">
        <v>75550</v>
      </c>
      <c r="BI453" s="102">
        <v>3298</v>
      </c>
      <c r="BJ453" s="102">
        <v>71602</v>
      </c>
      <c r="BK453" s="102">
        <v>90668</v>
      </c>
      <c r="BL453" s="102">
        <v>8120</v>
      </c>
      <c r="BM453" s="102">
        <v>22660</v>
      </c>
      <c r="BN453" s="102">
        <v>235787</v>
      </c>
      <c r="BO453" s="102">
        <v>114992</v>
      </c>
      <c r="BP453" s="102">
        <v>87038</v>
      </c>
      <c r="BQ453" s="102">
        <v>229153</v>
      </c>
      <c r="BR453" s="102">
        <v>9453</v>
      </c>
      <c r="BS453" s="102">
        <v>62665</v>
      </c>
      <c r="BT453" s="102">
        <v>189</v>
      </c>
      <c r="BU453" s="102">
        <v>10706</v>
      </c>
      <c r="BV453" s="102">
        <v>653</v>
      </c>
      <c r="BW453" s="102">
        <v>328</v>
      </c>
      <c r="BX453" s="102">
        <v>6532</v>
      </c>
      <c r="BY453" s="102">
        <v>132624</v>
      </c>
      <c r="BZ453" s="102">
        <v>158599</v>
      </c>
      <c r="CA453" s="102">
        <v>7533</v>
      </c>
      <c r="CB453" s="102">
        <v>181248</v>
      </c>
      <c r="CC453" s="102">
        <v>524</v>
      </c>
      <c r="CD453" s="102">
        <v>1219</v>
      </c>
      <c r="CE453" s="102">
        <v>979</v>
      </c>
      <c r="CF453" s="102">
        <v>2928</v>
      </c>
      <c r="CG453" s="102">
        <v>118235</v>
      </c>
      <c r="CH453" s="102">
        <v>70455</v>
      </c>
      <c r="CI453" s="102">
        <v>206</v>
      </c>
      <c r="CJ453" s="102">
        <v>54904</v>
      </c>
      <c r="CK453" s="102">
        <v>21047</v>
      </c>
      <c r="CL453" s="102">
        <v>10865</v>
      </c>
      <c r="CM453" s="102">
        <v>32037</v>
      </c>
      <c r="CN453" s="102">
        <v>42902</v>
      </c>
      <c r="CO453" s="102">
        <v>34806</v>
      </c>
      <c r="CP453" s="102">
        <v>148206</v>
      </c>
      <c r="CQ453" s="102">
        <v>63148</v>
      </c>
      <c r="CR453" s="102">
        <v>50252</v>
      </c>
      <c r="CS453" s="102">
        <v>50216</v>
      </c>
      <c r="CT453" s="102">
        <v>6292</v>
      </c>
      <c r="CU453" s="102">
        <v>58926</v>
      </c>
      <c r="CV453" s="102">
        <v>186882</v>
      </c>
      <c r="CW453" s="102">
        <v>29350</v>
      </c>
      <c r="CX453" s="102">
        <v>4253</v>
      </c>
      <c r="CY453" s="102">
        <v>5039</v>
      </c>
      <c r="CZ453" s="102">
        <v>654</v>
      </c>
      <c r="DA453" s="102">
        <v>132</v>
      </c>
      <c r="DB453" s="102">
        <v>26345</v>
      </c>
      <c r="DC453" s="102">
        <v>254</v>
      </c>
      <c r="DD453" s="102">
        <v>483</v>
      </c>
      <c r="DE453" s="102">
        <v>333</v>
      </c>
      <c r="DF453" s="102">
        <v>816</v>
      </c>
      <c r="DG453" s="102">
        <v>32</v>
      </c>
      <c r="DH453" s="102">
        <v>26</v>
      </c>
      <c r="DI453" s="102">
        <v>58</v>
      </c>
      <c r="DJ453" s="102">
        <v>21</v>
      </c>
      <c r="DK453" s="102">
        <v>35</v>
      </c>
      <c r="DL453" s="102">
        <v>56</v>
      </c>
      <c r="DM453" s="102">
        <v>35</v>
      </c>
      <c r="DN453" s="102">
        <v>1218</v>
      </c>
    </row>
    <row r="454" spans="1:118" x14ac:dyDescent="0.3">
      <c r="A454" s="102">
        <v>453</v>
      </c>
      <c r="B454" s="102" t="s">
        <v>562</v>
      </c>
      <c r="C454" s="102" t="s">
        <v>598</v>
      </c>
      <c r="D454" s="102">
        <v>704524</v>
      </c>
      <c r="E454" s="102">
        <v>351913</v>
      </c>
      <c r="F454" s="102">
        <v>352611</v>
      </c>
      <c r="G454" s="102">
        <v>378714</v>
      </c>
      <c r="H454" s="102">
        <v>222759</v>
      </c>
      <c r="I454" s="102">
        <v>155955</v>
      </c>
      <c r="J454" s="102">
        <v>39782</v>
      </c>
      <c r="K454" s="102">
        <v>20366</v>
      </c>
      <c r="L454" s="102">
        <v>19416</v>
      </c>
      <c r="M454" s="102">
        <v>455789</v>
      </c>
      <c r="N454" s="102">
        <v>225699</v>
      </c>
      <c r="O454" s="102">
        <v>230090</v>
      </c>
      <c r="P454" s="102">
        <v>389925</v>
      </c>
      <c r="Q454" s="102">
        <v>203383</v>
      </c>
      <c r="R454" s="102">
        <v>186542</v>
      </c>
      <c r="S454" s="102">
        <v>250137</v>
      </c>
      <c r="T454" s="102">
        <v>139788</v>
      </c>
      <c r="U454" s="102">
        <v>314599</v>
      </c>
      <c r="V454" s="102">
        <v>150084</v>
      </c>
      <c r="W454" s="102">
        <v>190962</v>
      </c>
      <c r="X454" s="102">
        <v>7958</v>
      </c>
      <c r="Y454" s="102">
        <v>40921</v>
      </c>
      <c r="Z454" s="102">
        <v>605435</v>
      </c>
      <c r="AA454" s="102">
        <v>6736</v>
      </c>
      <c r="AB454" s="102">
        <v>4238</v>
      </c>
      <c r="AC454" s="102">
        <v>260</v>
      </c>
      <c r="AD454" s="102">
        <v>61</v>
      </c>
      <c r="AE454" s="102">
        <v>687</v>
      </c>
      <c r="AF454" s="102">
        <v>84006</v>
      </c>
      <c r="AG454" s="102">
        <v>3101</v>
      </c>
      <c r="AH454" s="102">
        <v>4576</v>
      </c>
      <c r="AI454" s="102">
        <v>62372</v>
      </c>
      <c r="AJ454" s="102">
        <v>554</v>
      </c>
      <c r="AK454" s="102">
        <v>6447</v>
      </c>
      <c r="AL454" s="102">
        <v>218021</v>
      </c>
      <c r="AM454" s="102">
        <v>9774</v>
      </c>
      <c r="AN454" s="102">
        <v>227795</v>
      </c>
      <c r="AO454" s="102">
        <v>103002</v>
      </c>
      <c r="AP454" s="102">
        <v>113875</v>
      </c>
      <c r="AQ454" s="102">
        <v>84065</v>
      </c>
      <c r="AR454" s="102">
        <v>49277</v>
      </c>
      <c r="AS454" s="102">
        <v>31104</v>
      </c>
      <c r="AT454" s="102">
        <v>15179</v>
      </c>
      <c r="AU454" s="102">
        <v>1674</v>
      </c>
      <c r="AV454" s="102">
        <v>398176</v>
      </c>
      <c r="AW454" s="102">
        <v>295655</v>
      </c>
      <c r="AX454" s="102">
        <v>693831</v>
      </c>
      <c r="AY454" s="102">
        <v>419531</v>
      </c>
      <c r="AZ454" s="102">
        <v>181841</v>
      </c>
      <c r="BA454" s="102">
        <v>102522</v>
      </c>
      <c r="BB454" s="102">
        <v>630</v>
      </c>
      <c r="BC454" s="102">
        <v>26743</v>
      </c>
      <c r="BD454" s="102">
        <v>1291</v>
      </c>
      <c r="BE454" s="102">
        <v>25563</v>
      </c>
      <c r="BF454" s="102">
        <v>7979</v>
      </c>
      <c r="BG454" s="102">
        <v>1759</v>
      </c>
      <c r="BH454" s="102">
        <v>22759</v>
      </c>
      <c r="BI454" s="102">
        <v>754</v>
      </c>
      <c r="BJ454" s="102">
        <v>13765</v>
      </c>
      <c r="BK454" s="102">
        <v>25956</v>
      </c>
      <c r="BL454" s="102">
        <v>1438</v>
      </c>
      <c r="BM454" s="102">
        <v>4722</v>
      </c>
      <c r="BN454" s="102">
        <v>165866</v>
      </c>
      <c r="BO454" s="102">
        <v>12242</v>
      </c>
      <c r="BP454" s="102">
        <v>9945</v>
      </c>
      <c r="BQ454" s="102">
        <v>162879</v>
      </c>
      <c r="BR454" s="102">
        <v>4301</v>
      </c>
      <c r="BS454" s="102">
        <v>5856</v>
      </c>
      <c r="BT454" s="102">
        <v>11</v>
      </c>
      <c r="BU454" s="102">
        <v>679</v>
      </c>
      <c r="BV454" s="102">
        <v>331</v>
      </c>
      <c r="BW454" s="102">
        <v>205</v>
      </c>
      <c r="BX454" s="102">
        <v>963</v>
      </c>
      <c r="BY454" s="102">
        <v>156757</v>
      </c>
      <c r="BZ454" s="102">
        <v>157728</v>
      </c>
      <c r="CA454" s="102">
        <v>54204</v>
      </c>
      <c r="CB454" s="102">
        <v>92203</v>
      </c>
      <c r="CC454" s="102">
        <v>4358</v>
      </c>
      <c r="CD454" s="102">
        <v>4165</v>
      </c>
      <c r="CE454" s="102">
        <v>475</v>
      </c>
      <c r="CF454" s="102">
        <v>9494</v>
      </c>
      <c r="CG454" s="102">
        <v>71877</v>
      </c>
      <c r="CH454" s="102">
        <v>10050</v>
      </c>
      <c r="CI454" s="102">
        <v>496</v>
      </c>
      <c r="CJ454" s="102">
        <v>11475</v>
      </c>
      <c r="CK454" s="102">
        <v>770</v>
      </c>
      <c r="CL454" s="102">
        <v>10701</v>
      </c>
      <c r="CM454" s="102">
        <v>25867</v>
      </c>
      <c r="CN454" s="102">
        <v>36568</v>
      </c>
      <c r="CO454" s="102">
        <v>25416</v>
      </c>
      <c r="CP454" s="102">
        <v>96460</v>
      </c>
      <c r="CQ454" s="102">
        <v>37087</v>
      </c>
      <c r="CR454" s="102">
        <v>33957</v>
      </c>
      <c r="CS454" s="102">
        <v>33585</v>
      </c>
      <c r="CT454" s="102">
        <v>2386</v>
      </c>
      <c r="CU454" s="102">
        <v>87072</v>
      </c>
      <c r="CV454" s="102">
        <v>124088</v>
      </c>
      <c r="CW454" s="102">
        <v>19909</v>
      </c>
      <c r="CX454" s="102">
        <v>1906</v>
      </c>
      <c r="CY454" s="102">
        <v>2172</v>
      </c>
      <c r="CZ454" s="102">
        <v>214</v>
      </c>
      <c r="DA454" s="102">
        <v>52</v>
      </c>
      <c r="DB454" s="102">
        <v>22830</v>
      </c>
      <c r="DC454" s="102">
        <v>151</v>
      </c>
      <c r="DD454" s="102">
        <v>274</v>
      </c>
      <c r="DE454" s="102">
        <v>185</v>
      </c>
      <c r="DF454" s="102">
        <v>459</v>
      </c>
      <c r="DG454" s="102">
        <v>21</v>
      </c>
      <c r="DH454" s="102">
        <v>4</v>
      </c>
      <c r="DI454" s="102">
        <v>25</v>
      </c>
      <c r="DJ454" s="102">
        <v>4</v>
      </c>
      <c r="DK454" s="102">
        <v>5</v>
      </c>
      <c r="DL454" s="102">
        <v>9</v>
      </c>
      <c r="DM454" s="102">
        <v>7</v>
      </c>
      <c r="DN454" s="102">
        <v>652</v>
      </c>
    </row>
    <row r="455" spans="1:118" x14ac:dyDescent="0.3">
      <c r="A455" s="102">
        <v>454</v>
      </c>
      <c r="B455" s="102" t="s">
        <v>562</v>
      </c>
      <c r="C455" s="102" t="s">
        <v>599</v>
      </c>
      <c r="D455" s="102">
        <v>1054905</v>
      </c>
      <c r="E455" s="102">
        <v>525272</v>
      </c>
      <c r="F455" s="102">
        <v>529633</v>
      </c>
      <c r="G455" s="102">
        <v>604962</v>
      </c>
      <c r="H455" s="102">
        <v>348033</v>
      </c>
      <c r="I455" s="102">
        <v>256929</v>
      </c>
      <c r="J455" s="102">
        <v>48425</v>
      </c>
      <c r="K455" s="102">
        <v>24652</v>
      </c>
      <c r="L455" s="102">
        <v>23773</v>
      </c>
      <c r="M455" s="102">
        <v>610528</v>
      </c>
      <c r="N455" s="102">
        <v>299918</v>
      </c>
      <c r="O455" s="102">
        <v>310610</v>
      </c>
      <c r="P455" s="102">
        <v>559649</v>
      </c>
      <c r="Q455" s="102">
        <v>300235</v>
      </c>
      <c r="R455" s="102">
        <v>259414</v>
      </c>
      <c r="S455" s="102">
        <v>325159</v>
      </c>
      <c r="T455" s="102">
        <v>234490</v>
      </c>
      <c r="U455" s="102">
        <v>495256</v>
      </c>
      <c r="V455" s="102">
        <v>148931</v>
      </c>
      <c r="W455" s="102">
        <v>318909</v>
      </c>
      <c r="X455" s="102">
        <v>9453</v>
      </c>
      <c r="Y455" s="102">
        <v>82356</v>
      </c>
      <c r="Z455" s="102">
        <v>849518</v>
      </c>
      <c r="AA455" s="102">
        <v>16558</v>
      </c>
      <c r="AB455" s="102">
        <v>12450</v>
      </c>
      <c r="AC455" s="102">
        <v>436</v>
      </c>
      <c r="AD455" s="102">
        <v>297</v>
      </c>
      <c r="AE455" s="102">
        <v>1789</v>
      </c>
      <c r="AF455" s="102">
        <v>170533</v>
      </c>
      <c r="AG455" s="102">
        <v>3324</v>
      </c>
      <c r="AH455" s="102">
        <v>18413</v>
      </c>
      <c r="AI455" s="102">
        <v>143803</v>
      </c>
      <c r="AJ455" s="102">
        <v>912</v>
      </c>
      <c r="AK455" s="102">
        <v>9042</v>
      </c>
      <c r="AL455" s="102">
        <v>279674</v>
      </c>
      <c r="AM455" s="102">
        <v>37258</v>
      </c>
      <c r="AN455" s="102">
        <v>316932</v>
      </c>
      <c r="AO455" s="102">
        <v>156711</v>
      </c>
      <c r="AP455" s="102">
        <v>170994</v>
      </c>
      <c r="AQ455" s="102">
        <v>115632</v>
      </c>
      <c r="AR455" s="102">
        <v>82166</v>
      </c>
      <c r="AS455" s="102">
        <v>58066</v>
      </c>
      <c r="AT455" s="102">
        <v>35476</v>
      </c>
      <c r="AU455" s="102">
        <v>4587</v>
      </c>
      <c r="AV455" s="102">
        <v>623632</v>
      </c>
      <c r="AW455" s="102">
        <v>376944</v>
      </c>
      <c r="AX455" s="102">
        <v>1000576</v>
      </c>
      <c r="AY455" s="102">
        <v>614794</v>
      </c>
      <c r="AZ455" s="102">
        <v>278553</v>
      </c>
      <c r="BA455" s="102">
        <v>160510</v>
      </c>
      <c r="BB455" s="102">
        <v>1048</v>
      </c>
      <c r="BC455" s="102">
        <v>80798</v>
      </c>
      <c r="BD455" s="102">
        <v>2246</v>
      </c>
      <c r="BE455" s="102">
        <v>30273</v>
      </c>
      <c r="BF455" s="102">
        <v>19880</v>
      </c>
      <c r="BG455" s="102">
        <v>3436</v>
      </c>
      <c r="BH455" s="102">
        <v>44731</v>
      </c>
      <c r="BI455" s="102">
        <v>2156</v>
      </c>
      <c r="BJ455" s="102">
        <v>40591</v>
      </c>
      <c r="BK455" s="102">
        <v>51683</v>
      </c>
      <c r="BL455" s="102">
        <v>3516</v>
      </c>
      <c r="BM455" s="102">
        <v>10629</v>
      </c>
      <c r="BN455" s="102">
        <v>243211</v>
      </c>
      <c r="BO455" s="102">
        <v>41648</v>
      </c>
      <c r="BP455" s="102">
        <v>33217</v>
      </c>
      <c r="BQ455" s="102">
        <v>232935</v>
      </c>
      <c r="BR455" s="102">
        <v>8554</v>
      </c>
      <c r="BS455" s="102">
        <v>18318</v>
      </c>
      <c r="BT455" s="102">
        <v>23</v>
      </c>
      <c r="BU455" s="102">
        <v>3836</v>
      </c>
      <c r="BV455" s="102">
        <v>414</v>
      </c>
      <c r="BW455" s="102">
        <v>235</v>
      </c>
      <c r="BX455" s="102">
        <v>1571</v>
      </c>
      <c r="BY455" s="102">
        <v>207539</v>
      </c>
      <c r="BZ455" s="102">
        <v>214723</v>
      </c>
      <c r="CA455" s="102">
        <v>79381</v>
      </c>
      <c r="CB455" s="102">
        <v>125323</v>
      </c>
      <c r="CC455" s="102">
        <v>2288</v>
      </c>
      <c r="CD455" s="102">
        <v>5528</v>
      </c>
      <c r="CE455" s="102">
        <v>294</v>
      </c>
      <c r="CF455" s="102">
        <v>8645</v>
      </c>
      <c r="CG455" s="102">
        <v>100032</v>
      </c>
      <c r="CH455" s="102">
        <v>30628</v>
      </c>
      <c r="CI455" s="102">
        <v>535</v>
      </c>
      <c r="CJ455" s="102">
        <v>33609</v>
      </c>
      <c r="CK455" s="102">
        <v>4740</v>
      </c>
      <c r="CL455" s="102">
        <v>14377</v>
      </c>
      <c r="CM455" s="102">
        <v>33344</v>
      </c>
      <c r="CN455" s="102">
        <v>47721</v>
      </c>
      <c r="CO455" s="102">
        <v>36738</v>
      </c>
      <c r="CP455" s="102">
        <v>147190</v>
      </c>
      <c r="CQ455" s="102">
        <v>57935</v>
      </c>
      <c r="CR455" s="102">
        <v>52517</v>
      </c>
      <c r="CS455" s="102">
        <v>50642</v>
      </c>
      <c r="CT455" s="102">
        <v>3634</v>
      </c>
      <c r="CU455" s="102">
        <v>118527</v>
      </c>
      <c r="CV455" s="102">
        <v>180721</v>
      </c>
      <c r="CW455" s="102">
        <v>29059</v>
      </c>
      <c r="CX455" s="102">
        <v>2663</v>
      </c>
      <c r="CY455" s="102">
        <v>3043</v>
      </c>
      <c r="CZ455" s="102">
        <v>322</v>
      </c>
      <c r="DA455" s="102">
        <v>58</v>
      </c>
      <c r="DB455" s="102">
        <v>36364</v>
      </c>
      <c r="DC455" s="102">
        <v>230</v>
      </c>
      <c r="DD455" s="102">
        <v>427</v>
      </c>
      <c r="DE455" s="102">
        <v>290</v>
      </c>
      <c r="DF455" s="102">
        <v>717</v>
      </c>
      <c r="DG455" s="102">
        <v>29</v>
      </c>
      <c r="DH455" s="102">
        <v>15</v>
      </c>
      <c r="DI455" s="102">
        <v>44</v>
      </c>
      <c r="DJ455" s="102">
        <v>12</v>
      </c>
      <c r="DK455" s="102">
        <v>19</v>
      </c>
      <c r="DL455" s="102">
        <v>31</v>
      </c>
      <c r="DM455" s="102">
        <v>20</v>
      </c>
      <c r="DN455" s="102">
        <v>1043</v>
      </c>
    </row>
    <row r="456" spans="1:118" x14ac:dyDescent="0.3">
      <c r="A456" s="102">
        <v>455</v>
      </c>
      <c r="B456" s="102" t="s">
        <v>562</v>
      </c>
      <c r="C456" s="102" t="s">
        <v>600</v>
      </c>
      <c r="D456" s="102">
        <v>2090922</v>
      </c>
      <c r="E456" s="102">
        <v>1064468</v>
      </c>
      <c r="F456" s="102">
        <v>1026454</v>
      </c>
      <c r="G456" s="102">
        <v>1294198</v>
      </c>
      <c r="H456" s="102">
        <v>731294</v>
      </c>
      <c r="I456" s="102">
        <v>562904</v>
      </c>
      <c r="J456" s="102">
        <v>232244</v>
      </c>
      <c r="K456" s="102">
        <v>118465</v>
      </c>
      <c r="L456" s="102">
        <v>113779</v>
      </c>
      <c r="M456" s="102">
        <v>769778</v>
      </c>
      <c r="N456" s="102">
        <v>385785</v>
      </c>
      <c r="O456" s="102">
        <v>383993</v>
      </c>
      <c r="P456" s="102">
        <v>957984</v>
      </c>
      <c r="Q456" s="102">
        <v>582263</v>
      </c>
      <c r="R456" s="102">
        <v>375721</v>
      </c>
      <c r="S456" s="102">
        <v>673845</v>
      </c>
      <c r="T456" s="102">
        <v>284139</v>
      </c>
      <c r="U456" s="102">
        <v>1132938</v>
      </c>
      <c r="V456" s="102">
        <v>283111</v>
      </c>
      <c r="W456" s="102">
        <v>422668</v>
      </c>
      <c r="X456" s="102">
        <v>14585</v>
      </c>
      <c r="Y456" s="102">
        <v>237620</v>
      </c>
      <c r="Z456" s="102">
        <v>1923920</v>
      </c>
      <c r="AA456" s="102">
        <v>100692</v>
      </c>
      <c r="AB456" s="102">
        <v>4893</v>
      </c>
      <c r="AC456" s="102">
        <v>2258</v>
      </c>
      <c r="AD456" s="102">
        <v>24471</v>
      </c>
      <c r="AE456" s="102">
        <v>7830</v>
      </c>
      <c r="AF456" s="102">
        <v>25771</v>
      </c>
      <c r="AG456" s="102">
        <v>1087</v>
      </c>
      <c r="AH456" s="102">
        <v>73284</v>
      </c>
      <c r="AI456" s="102">
        <v>344875</v>
      </c>
      <c r="AJ456" s="102">
        <v>3588</v>
      </c>
      <c r="AK456" s="102">
        <v>20034</v>
      </c>
      <c r="AL456" s="102">
        <v>413142</v>
      </c>
      <c r="AM456" s="102">
        <v>140802</v>
      </c>
      <c r="AN456" s="102">
        <v>553944</v>
      </c>
      <c r="AO456" s="102">
        <v>284113</v>
      </c>
      <c r="AP456" s="102">
        <v>336391</v>
      </c>
      <c r="AQ456" s="102">
        <v>225747</v>
      </c>
      <c r="AR456" s="102">
        <v>215098</v>
      </c>
      <c r="AS456" s="102">
        <v>167946</v>
      </c>
      <c r="AT456" s="102">
        <v>112383</v>
      </c>
      <c r="AU456" s="102">
        <v>12141</v>
      </c>
      <c r="AV456" s="102">
        <v>1353819</v>
      </c>
      <c r="AW456" s="102">
        <v>663446</v>
      </c>
      <c r="AX456" s="102">
        <v>2017265</v>
      </c>
      <c r="AY456" s="102">
        <v>1232263</v>
      </c>
      <c r="AZ456" s="102">
        <v>535316</v>
      </c>
      <c r="BA456" s="102">
        <v>321977</v>
      </c>
      <c r="BB456" s="102">
        <v>1366</v>
      </c>
      <c r="BC456" s="102">
        <v>158956</v>
      </c>
      <c r="BD456" s="102">
        <v>8235</v>
      </c>
      <c r="BE456" s="102">
        <v>64121</v>
      </c>
      <c r="BF456" s="102">
        <v>75332</v>
      </c>
      <c r="BG456" s="102">
        <v>12765</v>
      </c>
      <c r="BH456" s="102">
        <v>123094</v>
      </c>
      <c r="BI456" s="102">
        <v>8969</v>
      </c>
      <c r="BJ456" s="102">
        <v>138316</v>
      </c>
      <c r="BK456" s="102">
        <v>150476</v>
      </c>
      <c r="BL456" s="102">
        <v>14617</v>
      </c>
      <c r="BM456" s="102">
        <v>20823</v>
      </c>
      <c r="BN456" s="102">
        <v>427305</v>
      </c>
      <c r="BO456" s="102">
        <v>245014</v>
      </c>
      <c r="BP456" s="102">
        <v>111901</v>
      </c>
      <c r="BQ456" s="102">
        <v>376356</v>
      </c>
      <c r="BR456" s="102">
        <v>34728</v>
      </c>
      <c r="BS456" s="102">
        <v>129456</v>
      </c>
      <c r="BT456" s="102">
        <v>92</v>
      </c>
      <c r="BU456" s="102">
        <v>9203</v>
      </c>
      <c r="BV456" s="102">
        <v>928</v>
      </c>
      <c r="BW456" s="102">
        <v>613</v>
      </c>
      <c r="BX456" s="102">
        <v>4427</v>
      </c>
      <c r="BY456" s="102">
        <v>193375</v>
      </c>
      <c r="BZ456" s="102">
        <v>321309</v>
      </c>
      <c r="CA456" s="102">
        <v>97835</v>
      </c>
      <c r="CB456" s="102">
        <v>159900</v>
      </c>
      <c r="CC456" s="102">
        <v>3129</v>
      </c>
      <c r="CD456" s="102">
        <v>2922</v>
      </c>
      <c r="CE456" s="102">
        <v>1676</v>
      </c>
      <c r="CF456" s="102">
        <v>8630</v>
      </c>
      <c r="CG456" s="102">
        <v>201932</v>
      </c>
      <c r="CH456" s="102">
        <v>102108</v>
      </c>
      <c r="CI456" s="102">
        <v>903</v>
      </c>
      <c r="CJ456" s="102">
        <v>164167</v>
      </c>
      <c r="CK456" s="102">
        <v>13482</v>
      </c>
      <c r="CL456" s="102">
        <v>18466</v>
      </c>
      <c r="CM456" s="102">
        <v>40823</v>
      </c>
      <c r="CN456" s="102">
        <v>59289</v>
      </c>
      <c r="CO456" s="102">
        <v>50272</v>
      </c>
      <c r="CP456" s="102">
        <v>244209</v>
      </c>
      <c r="CQ456" s="102">
        <v>96510</v>
      </c>
      <c r="CR456" s="102">
        <v>97427</v>
      </c>
      <c r="CS456" s="102">
        <v>117941</v>
      </c>
      <c r="CT456" s="102">
        <v>16950</v>
      </c>
      <c r="CU456" s="102">
        <v>134349</v>
      </c>
      <c r="CV456" s="102">
        <v>316832</v>
      </c>
      <c r="CW456" s="102">
        <v>54328</v>
      </c>
      <c r="CX456" s="102">
        <v>7838</v>
      </c>
      <c r="CY456" s="102">
        <v>9240</v>
      </c>
      <c r="CZ456" s="102">
        <v>1166</v>
      </c>
      <c r="DA456" s="102">
        <v>236</v>
      </c>
      <c r="DB456" s="102">
        <v>57989</v>
      </c>
      <c r="DC456" s="102">
        <v>455</v>
      </c>
      <c r="DD456" s="102">
        <v>914</v>
      </c>
      <c r="DE456" s="102">
        <v>704</v>
      </c>
      <c r="DF456" s="102">
        <v>1618</v>
      </c>
      <c r="DG456" s="102">
        <v>117</v>
      </c>
      <c r="DH456" s="102">
        <v>73</v>
      </c>
      <c r="DI456" s="102">
        <v>190</v>
      </c>
      <c r="DJ456" s="102">
        <v>63</v>
      </c>
      <c r="DK456" s="102">
        <v>103</v>
      </c>
      <c r="DL456" s="102">
        <v>166</v>
      </c>
      <c r="DM456" s="102">
        <v>83</v>
      </c>
      <c r="DN456" s="102">
        <v>2513</v>
      </c>
    </row>
    <row r="457" spans="1:118" x14ac:dyDescent="0.3">
      <c r="A457" s="102">
        <v>456</v>
      </c>
      <c r="B457" s="102" t="s">
        <v>562</v>
      </c>
      <c r="C457" s="102" t="s">
        <v>601</v>
      </c>
      <c r="D457" s="102">
        <v>1379131</v>
      </c>
      <c r="E457" s="102">
        <v>695879</v>
      </c>
      <c r="F457" s="102">
        <v>683252</v>
      </c>
      <c r="G457" s="102">
        <v>864194</v>
      </c>
      <c r="H457" s="102">
        <v>485341</v>
      </c>
      <c r="I457" s="102">
        <v>378853</v>
      </c>
      <c r="J457" s="102">
        <v>130797</v>
      </c>
      <c r="K457" s="102">
        <v>66830</v>
      </c>
      <c r="L457" s="102">
        <v>63967</v>
      </c>
      <c r="M457" s="102">
        <v>519856</v>
      </c>
      <c r="N457" s="102">
        <v>258121</v>
      </c>
      <c r="O457" s="102">
        <v>261735</v>
      </c>
      <c r="P457" s="102">
        <v>684434</v>
      </c>
      <c r="Q457" s="102">
        <v>394660</v>
      </c>
      <c r="R457" s="102">
        <v>289774</v>
      </c>
      <c r="S457" s="102">
        <v>397575</v>
      </c>
      <c r="T457" s="102">
        <v>286859</v>
      </c>
      <c r="U457" s="102">
        <v>694697</v>
      </c>
      <c r="V457" s="102">
        <v>173665</v>
      </c>
      <c r="W457" s="102">
        <v>376404</v>
      </c>
      <c r="X457" s="102">
        <v>11957</v>
      </c>
      <c r="Y457" s="102">
        <v>122408</v>
      </c>
      <c r="Z457" s="102">
        <v>1145052</v>
      </c>
      <c r="AA457" s="102">
        <v>79739</v>
      </c>
      <c r="AB457" s="102">
        <v>1857</v>
      </c>
      <c r="AC457" s="102">
        <v>360</v>
      </c>
      <c r="AD457" s="102">
        <v>7288</v>
      </c>
      <c r="AE457" s="102">
        <v>4982</v>
      </c>
      <c r="AF457" s="102">
        <v>135315</v>
      </c>
      <c r="AG457" s="102">
        <v>4538</v>
      </c>
      <c r="AH457" s="102">
        <v>26893</v>
      </c>
      <c r="AI457" s="102">
        <v>228695</v>
      </c>
      <c r="AJ457" s="102">
        <v>1182</v>
      </c>
      <c r="AK457" s="102">
        <v>10417</v>
      </c>
      <c r="AL457" s="102">
        <v>335045</v>
      </c>
      <c r="AM457" s="102">
        <v>47542</v>
      </c>
      <c r="AN457" s="102">
        <v>382587</v>
      </c>
      <c r="AO457" s="102">
        <v>223650</v>
      </c>
      <c r="AP457" s="102">
        <v>241327</v>
      </c>
      <c r="AQ457" s="102">
        <v>151636</v>
      </c>
      <c r="AR457" s="102">
        <v>116124</v>
      </c>
      <c r="AS457" s="102">
        <v>84398</v>
      </c>
      <c r="AT457" s="102">
        <v>55984</v>
      </c>
      <c r="AU457" s="102">
        <v>6427</v>
      </c>
      <c r="AV457" s="102">
        <v>879546</v>
      </c>
      <c r="AW457" s="102">
        <v>458811</v>
      </c>
      <c r="AX457" s="102">
        <v>1338357</v>
      </c>
      <c r="AY457" s="102">
        <v>809922</v>
      </c>
      <c r="AZ457" s="102">
        <v>363037</v>
      </c>
      <c r="BA457" s="102">
        <v>205237</v>
      </c>
      <c r="BB457" s="102">
        <v>935</v>
      </c>
      <c r="BC457" s="102">
        <v>140883</v>
      </c>
      <c r="BD457" s="102">
        <v>4048</v>
      </c>
      <c r="BE457" s="102">
        <v>28048</v>
      </c>
      <c r="BF457" s="102">
        <v>37873</v>
      </c>
      <c r="BG457" s="102">
        <v>5460</v>
      </c>
      <c r="BH457" s="102">
        <v>72913</v>
      </c>
      <c r="BI457" s="102">
        <v>2951</v>
      </c>
      <c r="BJ457" s="102">
        <v>66919</v>
      </c>
      <c r="BK457" s="102">
        <v>84804</v>
      </c>
      <c r="BL457" s="102">
        <v>6431</v>
      </c>
      <c r="BM457" s="102">
        <v>14979</v>
      </c>
      <c r="BN457" s="102">
        <v>303513</v>
      </c>
      <c r="BO457" s="102">
        <v>112129</v>
      </c>
      <c r="BP457" s="102">
        <v>68267</v>
      </c>
      <c r="BQ457" s="102">
        <v>284384</v>
      </c>
      <c r="BR457" s="102">
        <v>14621</v>
      </c>
      <c r="BS457" s="102">
        <v>67721</v>
      </c>
      <c r="BT457" s="102">
        <v>49</v>
      </c>
      <c r="BU457" s="102">
        <v>16059</v>
      </c>
      <c r="BV457" s="102">
        <v>416</v>
      </c>
      <c r="BW457" s="102">
        <v>187</v>
      </c>
      <c r="BX457" s="102">
        <v>5764</v>
      </c>
      <c r="BY457" s="102">
        <v>201145</v>
      </c>
      <c r="BZ457" s="102">
        <v>243666</v>
      </c>
      <c r="CA457" s="102">
        <v>87938</v>
      </c>
      <c r="CB457" s="102">
        <v>153343</v>
      </c>
      <c r="CC457" s="102">
        <v>1054</v>
      </c>
      <c r="CD457" s="102">
        <v>1290</v>
      </c>
      <c r="CE457" s="102">
        <v>399</v>
      </c>
      <c r="CF457" s="102">
        <v>3066</v>
      </c>
      <c r="CG457" s="102">
        <v>142713</v>
      </c>
      <c r="CH457" s="102">
        <v>61065</v>
      </c>
      <c r="CI457" s="102">
        <v>323</v>
      </c>
      <c r="CJ457" s="102">
        <v>65941</v>
      </c>
      <c r="CK457" s="102">
        <v>9647</v>
      </c>
      <c r="CL457" s="102">
        <v>16619</v>
      </c>
      <c r="CM457" s="102">
        <v>37988</v>
      </c>
      <c r="CN457" s="102">
        <v>54607</v>
      </c>
      <c r="CO457" s="102">
        <v>40885</v>
      </c>
      <c r="CP457" s="102">
        <v>180853</v>
      </c>
      <c r="CQ457" s="102">
        <v>71513</v>
      </c>
      <c r="CR457" s="102">
        <v>68455</v>
      </c>
      <c r="CS457" s="102">
        <v>71679</v>
      </c>
      <c r="CT457" s="102">
        <v>6135</v>
      </c>
      <c r="CU457" s="102">
        <v>109496</v>
      </c>
      <c r="CV457" s="102">
        <v>234284</v>
      </c>
      <c r="CW457" s="102">
        <v>34573</v>
      </c>
      <c r="CX457" s="102">
        <v>3561</v>
      </c>
      <c r="CY457" s="102">
        <v>4058</v>
      </c>
      <c r="CZ457" s="102">
        <v>428</v>
      </c>
      <c r="DA457" s="102">
        <v>69</v>
      </c>
      <c r="DB457" s="102">
        <v>40359</v>
      </c>
      <c r="DC457" s="102">
        <v>306</v>
      </c>
      <c r="DD457" s="102">
        <v>567</v>
      </c>
      <c r="DE457" s="102">
        <v>375</v>
      </c>
      <c r="DF457" s="102">
        <v>942</v>
      </c>
      <c r="DG457" s="102">
        <v>30</v>
      </c>
      <c r="DH457" s="102">
        <v>20</v>
      </c>
      <c r="DI457" s="102">
        <v>50</v>
      </c>
      <c r="DJ457" s="102">
        <v>16</v>
      </c>
      <c r="DK457" s="102">
        <v>27</v>
      </c>
      <c r="DL457" s="102">
        <v>43</v>
      </c>
      <c r="DM457" s="102">
        <v>28</v>
      </c>
      <c r="DN457" s="102">
        <v>1369</v>
      </c>
    </row>
    <row r="458" spans="1:118" x14ac:dyDescent="0.3">
      <c r="A458" s="102">
        <v>457</v>
      </c>
      <c r="B458" s="102" t="s">
        <v>562</v>
      </c>
      <c r="C458" s="102" t="s">
        <v>602</v>
      </c>
      <c r="D458" s="102">
        <v>1701698</v>
      </c>
      <c r="E458" s="102">
        <v>842178</v>
      </c>
      <c r="F458" s="102">
        <v>859520</v>
      </c>
      <c r="G458" s="102">
        <v>1147623</v>
      </c>
      <c r="H458" s="102">
        <v>626468</v>
      </c>
      <c r="I458" s="102">
        <v>521155</v>
      </c>
      <c r="J458" s="102">
        <v>125426</v>
      </c>
      <c r="K458" s="102">
        <v>61576</v>
      </c>
      <c r="L458" s="102">
        <v>63850</v>
      </c>
      <c r="M458" s="102">
        <v>383026</v>
      </c>
      <c r="N458" s="102">
        <v>186979</v>
      </c>
      <c r="O458" s="102">
        <v>196047</v>
      </c>
      <c r="P458" s="102">
        <v>893014</v>
      </c>
      <c r="Q458" s="102">
        <v>488610</v>
      </c>
      <c r="R458" s="102">
        <v>404404</v>
      </c>
      <c r="S458" s="102">
        <v>530506</v>
      </c>
      <c r="T458" s="102">
        <v>362508</v>
      </c>
      <c r="U458" s="102">
        <v>808684</v>
      </c>
      <c r="V458" s="102">
        <v>257785</v>
      </c>
      <c r="W458" s="102">
        <v>459796</v>
      </c>
      <c r="X458" s="102">
        <v>19245</v>
      </c>
      <c r="Y458" s="102">
        <v>156188</v>
      </c>
      <c r="Z458" s="102">
        <v>1519384</v>
      </c>
      <c r="AA458" s="102">
        <v>38542</v>
      </c>
      <c r="AB458" s="102">
        <v>5295</v>
      </c>
      <c r="AC458" s="102">
        <v>1050</v>
      </c>
      <c r="AD458" s="102">
        <v>72162</v>
      </c>
      <c r="AE458" s="102">
        <v>4778</v>
      </c>
      <c r="AF458" s="102">
        <v>58064</v>
      </c>
      <c r="AG458" s="102">
        <v>2423</v>
      </c>
      <c r="AH458" s="102">
        <v>27283</v>
      </c>
      <c r="AI458" s="102">
        <v>277927</v>
      </c>
      <c r="AJ458" s="102">
        <v>1712</v>
      </c>
      <c r="AK458" s="102">
        <v>13306</v>
      </c>
      <c r="AL458" s="102">
        <v>400074</v>
      </c>
      <c r="AM458" s="102">
        <v>70793</v>
      </c>
      <c r="AN458" s="102">
        <v>470867</v>
      </c>
      <c r="AO458" s="102">
        <v>290699</v>
      </c>
      <c r="AP458" s="102">
        <v>312640</v>
      </c>
      <c r="AQ458" s="102">
        <v>235251</v>
      </c>
      <c r="AR458" s="102">
        <v>168635</v>
      </c>
      <c r="AS458" s="102">
        <v>126308</v>
      </c>
      <c r="AT458" s="102">
        <v>74213</v>
      </c>
      <c r="AU458" s="102">
        <v>7414</v>
      </c>
      <c r="AV458" s="102">
        <v>1215160</v>
      </c>
      <c r="AW458" s="102">
        <v>493415</v>
      </c>
      <c r="AX458" s="102">
        <v>1708575</v>
      </c>
      <c r="AY458" s="102">
        <v>969773</v>
      </c>
      <c r="AZ458" s="102">
        <v>453605</v>
      </c>
      <c r="BA458" s="102">
        <v>276799</v>
      </c>
      <c r="BB458" s="102">
        <v>1521</v>
      </c>
      <c r="BC458" s="102">
        <v>252422</v>
      </c>
      <c r="BD458" s="102">
        <v>4045</v>
      </c>
      <c r="BE458" s="102">
        <v>53640</v>
      </c>
      <c r="BF458" s="102">
        <v>46168</v>
      </c>
      <c r="BG458" s="102">
        <v>7640</v>
      </c>
      <c r="BH458" s="102">
        <v>85942</v>
      </c>
      <c r="BI458" s="102">
        <v>4072</v>
      </c>
      <c r="BJ458" s="102">
        <v>82475</v>
      </c>
      <c r="BK458" s="102">
        <v>100910</v>
      </c>
      <c r="BL458" s="102">
        <v>7328</v>
      </c>
      <c r="BM458" s="102">
        <v>20200</v>
      </c>
      <c r="BN458" s="102">
        <v>373515</v>
      </c>
      <c r="BO458" s="102">
        <v>178778</v>
      </c>
      <c r="BP458" s="102">
        <v>73522</v>
      </c>
      <c r="BQ458" s="102">
        <v>366925</v>
      </c>
      <c r="BR458" s="102">
        <v>16421</v>
      </c>
      <c r="BS458" s="102">
        <v>116336</v>
      </c>
      <c r="BT458" s="102">
        <v>32</v>
      </c>
      <c r="BU458" s="102">
        <v>12359</v>
      </c>
      <c r="BV458" s="102">
        <v>385</v>
      </c>
      <c r="BW458" s="102">
        <v>215</v>
      </c>
      <c r="BX458" s="102">
        <v>5381</v>
      </c>
      <c r="BY458" s="102">
        <v>215532</v>
      </c>
      <c r="BZ458" s="102">
        <v>319772</v>
      </c>
      <c r="CA458" s="102">
        <v>131251</v>
      </c>
      <c r="CB458" s="102">
        <v>216480</v>
      </c>
      <c r="CC458" s="102">
        <v>861</v>
      </c>
      <c r="CD458" s="102">
        <v>1380</v>
      </c>
      <c r="CE458" s="102">
        <v>284</v>
      </c>
      <c r="CF458" s="102">
        <v>2716</v>
      </c>
      <c r="CG458" s="102">
        <v>188210</v>
      </c>
      <c r="CH458" s="102">
        <v>87044</v>
      </c>
      <c r="CI458" s="102">
        <v>191</v>
      </c>
      <c r="CJ458" s="102">
        <v>38273</v>
      </c>
      <c r="CK458" s="102">
        <v>4190</v>
      </c>
      <c r="CL458" s="102">
        <v>20627</v>
      </c>
      <c r="CM458" s="102">
        <v>45725</v>
      </c>
      <c r="CN458" s="102">
        <v>66352</v>
      </c>
      <c r="CO458" s="102">
        <v>54919</v>
      </c>
      <c r="CP458" s="102">
        <v>230275</v>
      </c>
      <c r="CQ458" s="102">
        <v>91010</v>
      </c>
      <c r="CR458" s="102">
        <v>84346</v>
      </c>
      <c r="CS458" s="102">
        <v>89463</v>
      </c>
      <c r="CT458" s="102">
        <v>8220</v>
      </c>
      <c r="CU458" s="102">
        <v>119056</v>
      </c>
      <c r="CV458" s="102">
        <v>289159</v>
      </c>
      <c r="CW458" s="102">
        <v>45934</v>
      </c>
      <c r="CX458" s="102">
        <v>5302</v>
      </c>
      <c r="CY458" s="102">
        <v>6105</v>
      </c>
      <c r="CZ458" s="102">
        <v>693</v>
      </c>
      <c r="DA458" s="102">
        <v>110</v>
      </c>
      <c r="DB458" s="102">
        <v>53112</v>
      </c>
      <c r="DC458" s="102">
        <v>347</v>
      </c>
      <c r="DD458" s="102">
        <v>668</v>
      </c>
      <c r="DE458" s="102">
        <v>472</v>
      </c>
      <c r="DF458" s="102">
        <v>1140</v>
      </c>
      <c r="DG458" s="102">
        <v>68</v>
      </c>
      <c r="DH458" s="102">
        <v>35</v>
      </c>
      <c r="DI458" s="102">
        <v>103</v>
      </c>
      <c r="DJ458" s="102">
        <v>32</v>
      </c>
      <c r="DK458" s="102">
        <v>51</v>
      </c>
      <c r="DL458" s="102">
        <v>83</v>
      </c>
      <c r="DM458" s="102">
        <v>35</v>
      </c>
      <c r="DN458" s="102">
        <v>1709</v>
      </c>
    </row>
    <row r="459" spans="1:118" x14ac:dyDescent="0.3">
      <c r="A459" s="102">
        <v>458</v>
      </c>
      <c r="B459" s="102" t="s">
        <v>562</v>
      </c>
      <c r="C459" s="102" t="s">
        <v>603</v>
      </c>
      <c r="D459" s="102">
        <v>1241519</v>
      </c>
      <c r="E459" s="102">
        <v>649362</v>
      </c>
      <c r="F459" s="102">
        <v>592157</v>
      </c>
      <c r="G459" s="102">
        <v>653980</v>
      </c>
      <c r="H459" s="102">
        <v>400537</v>
      </c>
      <c r="I459" s="102">
        <v>253443</v>
      </c>
      <c r="J459" s="102">
        <v>193115</v>
      </c>
      <c r="K459" s="102">
        <v>100646</v>
      </c>
      <c r="L459" s="102">
        <v>92469</v>
      </c>
      <c r="M459" s="102">
        <v>190819</v>
      </c>
      <c r="N459" s="102">
        <v>98206</v>
      </c>
      <c r="O459" s="102">
        <v>92613</v>
      </c>
      <c r="P459" s="102">
        <v>514897</v>
      </c>
      <c r="Q459" s="102">
        <v>335454</v>
      </c>
      <c r="R459" s="102">
        <v>179443</v>
      </c>
      <c r="S459" s="102">
        <v>353671</v>
      </c>
      <c r="T459" s="102">
        <v>161226</v>
      </c>
      <c r="U459" s="102">
        <v>726622</v>
      </c>
      <c r="V459" s="102">
        <v>213949</v>
      </c>
      <c r="W459" s="102">
        <v>175615</v>
      </c>
      <c r="X459" s="102">
        <v>12079</v>
      </c>
      <c r="Y459" s="102">
        <v>113254</v>
      </c>
      <c r="Z459" s="102">
        <v>1172248</v>
      </c>
      <c r="AA459" s="102">
        <v>49203</v>
      </c>
      <c r="AB459" s="102">
        <v>1208</v>
      </c>
      <c r="AC459" s="102">
        <v>3271</v>
      </c>
      <c r="AD459" s="102">
        <v>529</v>
      </c>
      <c r="AE459" s="102">
        <v>13474</v>
      </c>
      <c r="AF459" s="102">
        <v>52</v>
      </c>
      <c r="AG459" s="102">
        <v>1534</v>
      </c>
      <c r="AH459" s="102">
        <v>34184</v>
      </c>
      <c r="AI459" s="102">
        <v>144248</v>
      </c>
      <c r="AJ459" s="102">
        <v>2482</v>
      </c>
      <c r="AK459" s="102">
        <v>11740</v>
      </c>
      <c r="AL459" s="102">
        <v>212765</v>
      </c>
      <c r="AM459" s="102">
        <v>72320</v>
      </c>
      <c r="AN459" s="102">
        <v>285085</v>
      </c>
      <c r="AO459" s="102">
        <v>197902</v>
      </c>
      <c r="AP459" s="102">
        <v>157141</v>
      </c>
      <c r="AQ459" s="102">
        <v>84560</v>
      </c>
      <c r="AR459" s="102">
        <v>79924</v>
      </c>
      <c r="AS459" s="102">
        <v>50724</v>
      </c>
      <c r="AT459" s="102">
        <v>42147</v>
      </c>
      <c r="AU459" s="102">
        <v>6451</v>
      </c>
      <c r="AV459" s="102">
        <v>618849</v>
      </c>
      <c r="AW459" s="102">
        <v>578034</v>
      </c>
      <c r="AX459" s="102">
        <v>1196883</v>
      </c>
      <c r="AY459" s="102">
        <v>793150</v>
      </c>
      <c r="AZ459" s="102">
        <v>285176</v>
      </c>
      <c r="BA459" s="102">
        <v>162104</v>
      </c>
      <c r="BB459" s="102">
        <v>1089</v>
      </c>
      <c r="BC459" s="102">
        <v>76571</v>
      </c>
      <c r="BD459" s="102">
        <v>5968</v>
      </c>
      <c r="BE459" s="102">
        <v>36818</v>
      </c>
      <c r="BF459" s="102">
        <v>43568</v>
      </c>
      <c r="BG459" s="102">
        <v>4328</v>
      </c>
      <c r="BH459" s="102">
        <v>110861</v>
      </c>
      <c r="BI459" s="102">
        <v>4802</v>
      </c>
      <c r="BJ459" s="102">
        <v>80642</v>
      </c>
      <c r="BK459" s="102">
        <v>120895</v>
      </c>
      <c r="BL459" s="102">
        <v>5706</v>
      </c>
      <c r="BM459" s="102">
        <v>7267</v>
      </c>
      <c r="BN459" s="102">
        <v>232368</v>
      </c>
      <c r="BO459" s="102">
        <v>118411</v>
      </c>
      <c r="BP459" s="102">
        <v>47903</v>
      </c>
      <c r="BQ459" s="102">
        <v>224082</v>
      </c>
      <c r="BR459" s="102">
        <v>13478</v>
      </c>
      <c r="BS459" s="102">
        <v>71018</v>
      </c>
      <c r="BT459" s="102">
        <v>369</v>
      </c>
      <c r="BU459" s="102">
        <v>2274</v>
      </c>
      <c r="BV459" s="102">
        <v>863</v>
      </c>
      <c r="BW459" s="102">
        <v>555</v>
      </c>
      <c r="BX459" s="102">
        <v>2140</v>
      </c>
      <c r="BY459" s="102">
        <v>123022</v>
      </c>
      <c r="BZ459" s="102">
        <v>191856</v>
      </c>
      <c r="CA459" s="102">
        <v>45758</v>
      </c>
      <c r="CB459" s="102">
        <v>144013</v>
      </c>
      <c r="CC459" s="102">
        <v>159</v>
      </c>
      <c r="CD459" s="102">
        <v>1667</v>
      </c>
      <c r="CE459" s="102">
        <v>1124</v>
      </c>
      <c r="CF459" s="102">
        <v>3370</v>
      </c>
      <c r="CG459" s="102">
        <v>113490</v>
      </c>
      <c r="CH459" s="102">
        <v>50611</v>
      </c>
      <c r="CI459" s="102">
        <v>420</v>
      </c>
      <c r="CJ459" s="102">
        <v>46271</v>
      </c>
      <c r="CK459" s="102">
        <v>18012</v>
      </c>
      <c r="CL459" s="102">
        <v>7399</v>
      </c>
      <c r="CM459" s="102">
        <v>25762</v>
      </c>
      <c r="CN459" s="102">
        <v>33161</v>
      </c>
      <c r="CO459" s="102">
        <v>25661</v>
      </c>
      <c r="CP459" s="102">
        <v>119065</v>
      </c>
      <c r="CQ459" s="102">
        <v>44051</v>
      </c>
      <c r="CR459" s="102">
        <v>49353</v>
      </c>
      <c r="CS459" s="102">
        <v>75408</v>
      </c>
      <c r="CT459" s="102">
        <v>13799</v>
      </c>
      <c r="CU459" s="102">
        <v>77332</v>
      </c>
      <c r="CV459" s="102">
        <v>176507</v>
      </c>
      <c r="CW459" s="102">
        <v>36355</v>
      </c>
      <c r="CX459" s="102">
        <v>7692</v>
      </c>
      <c r="CY459" s="102">
        <v>9517</v>
      </c>
      <c r="CZ459" s="102">
        <v>1480</v>
      </c>
      <c r="DA459" s="102">
        <v>345</v>
      </c>
      <c r="DB459" s="102">
        <v>19054</v>
      </c>
      <c r="DC459" s="102">
        <v>254</v>
      </c>
      <c r="DD459" s="102">
        <v>498</v>
      </c>
      <c r="DE459" s="102">
        <v>347</v>
      </c>
      <c r="DF459" s="102">
        <v>845</v>
      </c>
      <c r="DG459" s="102">
        <v>33</v>
      </c>
      <c r="DH459" s="102">
        <v>38</v>
      </c>
      <c r="DI459" s="102">
        <v>71</v>
      </c>
      <c r="DJ459" s="102">
        <v>32</v>
      </c>
      <c r="DK459" s="102">
        <v>52</v>
      </c>
      <c r="DL459" s="102">
        <v>84</v>
      </c>
      <c r="DM459" s="102">
        <v>48</v>
      </c>
      <c r="DN459" s="102">
        <v>1302</v>
      </c>
    </row>
    <row r="460" spans="1:118" x14ac:dyDescent="0.3">
      <c r="A460" s="102">
        <v>459</v>
      </c>
      <c r="B460" s="102" t="s">
        <v>562</v>
      </c>
      <c r="C460" s="102" t="s">
        <v>604</v>
      </c>
      <c r="D460" s="102">
        <v>845071</v>
      </c>
      <c r="E460" s="102">
        <v>443837</v>
      </c>
      <c r="F460" s="102">
        <v>401234</v>
      </c>
      <c r="G460" s="102">
        <v>469109</v>
      </c>
      <c r="H460" s="102">
        <v>290304</v>
      </c>
      <c r="I460" s="102">
        <v>178805</v>
      </c>
      <c r="J460" s="102">
        <v>175764</v>
      </c>
      <c r="K460" s="102">
        <v>92216</v>
      </c>
      <c r="L460" s="102">
        <v>83548</v>
      </c>
      <c r="M460" s="102">
        <v>82072</v>
      </c>
      <c r="N460" s="102">
        <v>42447</v>
      </c>
      <c r="O460" s="102">
        <v>39625</v>
      </c>
      <c r="P460" s="102">
        <v>315270</v>
      </c>
      <c r="Q460" s="102">
        <v>231829</v>
      </c>
      <c r="R460" s="102">
        <v>83441</v>
      </c>
      <c r="S460" s="102">
        <v>241288</v>
      </c>
      <c r="T460" s="102">
        <v>73982</v>
      </c>
      <c r="U460" s="102">
        <v>529801</v>
      </c>
      <c r="V460" s="102">
        <v>116913</v>
      </c>
      <c r="W460" s="102">
        <v>122387</v>
      </c>
      <c r="X460" s="102">
        <v>10559</v>
      </c>
      <c r="Y460" s="102">
        <v>65411</v>
      </c>
      <c r="Z460" s="102">
        <v>778214</v>
      </c>
      <c r="AA460" s="102">
        <v>40707</v>
      </c>
      <c r="AB460" s="102">
        <v>635</v>
      </c>
      <c r="AC460" s="102">
        <v>8009</v>
      </c>
      <c r="AD460" s="102">
        <v>1352</v>
      </c>
      <c r="AE460" s="102">
        <v>15094</v>
      </c>
      <c r="AF460" s="102">
        <v>27</v>
      </c>
      <c r="AG460" s="102">
        <v>1033</v>
      </c>
      <c r="AH460" s="102">
        <v>15886</v>
      </c>
      <c r="AI460" s="102">
        <v>84720</v>
      </c>
      <c r="AJ460" s="102">
        <v>619</v>
      </c>
      <c r="AK460" s="102">
        <v>6016</v>
      </c>
      <c r="AL460" s="102">
        <v>169606</v>
      </c>
      <c r="AM460" s="102">
        <v>37135</v>
      </c>
      <c r="AN460" s="102">
        <v>206741</v>
      </c>
      <c r="AO460" s="102">
        <v>148647</v>
      </c>
      <c r="AP460" s="102">
        <v>117053</v>
      </c>
      <c r="AQ460" s="102">
        <v>62802</v>
      </c>
      <c r="AR460" s="102">
        <v>51499</v>
      </c>
      <c r="AS460" s="102">
        <v>29551</v>
      </c>
      <c r="AT460" s="102">
        <v>22791</v>
      </c>
      <c r="AU460" s="102">
        <v>3466</v>
      </c>
      <c r="AV460" s="102">
        <v>435809</v>
      </c>
      <c r="AW460" s="102">
        <v>359525</v>
      </c>
      <c r="AX460" s="102">
        <v>795334</v>
      </c>
      <c r="AY460" s="102">
        <v>535410</v>
      </c>
      <c r="AZ460" s="102">
        <v>194772</v>
      </c>
      <c r="BA460" s="102">
        <v>114131</v>
      </c>
      <c r="BB460" s="102">
        <v>758</v>
      </c>
      <c r="BC460" s="102">
        <v>43637</v>
      </c>
      <c r="BD460" s="102">
        <v>2373</v>
      </c>
      <c r="BE460" s="102">
        <v>20551</v>
      </c>
      <c r="BF460" s="102">
        <v>23638</v>
      </c>
      <c r="BG460" s="102">
        <v>2816</v>
      </c>
      <c r="BH460" s="102">
        <v>75605</v>
      </c>
      <c r="BI460" s="102">
        <v>1332</v>
      </c>
      <c r="BJ460" s="102">
        <v>42898</v>
      </c>
      <c r="BK460" s="102">
        <v>81251</v>
      </c>
      <c r="BL460" s="102">
        <v>2830</v>
      </c>
      <c r="BM460" s="102">
        <v>4250</v>
      </c>
      <c r="BN460" s="102">
        <v>161138</v>
      </c>
      <c r="BO460" s="102">
        <v>87957</v>
      </c>
      <c r="BP460" s="102">
        <v>26227</v>
      </c>
      <c r="BQ460" s="102">
        <v>162759</v>
      </c>
      <c r="BR460" s="102">
        <v>5484</v>
      </c>
      <c r="BS460" s="102">
        <v>59514</v>
      </c>
      <c r="BT460" s="102">
        <v>69</v>
      </c>
      <c r="BU460" s="102">
        <v>1448</v>
      </c>
      <c r="BV460" s="102">
        <v>609</v>
      </c>
      <c r="BW460" s="102">
        <v>205</v>
      </c>
      <c r="BX460" s="102">
        <v>1289</v>
      </c>
      <c r="BY460" s="102">
        <v>82747</v>
      </c>
      <c r="BZ460" s="102">
        <v>143611</v>
      </c>
      <c r="CA460" s="102">
        <v>29938</v>
      </c>
      <c r="CB460" s="102">
        <v>120390</v>
      </c>
      <c r="CC460" s="102">
        <v>64</v>
      </c>
      <c r="CD460" s="102">
        <v>494</v>
      </c>
      <c r="CE460" s="102">
        <v>954</v>
      </c>
      <c r="CF460" s="102">
        <v>1729</v>
      </c>
      <c r="CG460" s="102">
        <v>84954</v>
      </c>
      <c r="CH460" s="102">
        <v>30468</v>
      </c>
      <c r="CI460" s="102">
        <v>217</v>
      </c>
      <c r="CJ460" s="102">
        <v>17501</v>
      </c>
      <c r="CK460" s="102">
        <v>7376</v>
      </c>
      <c r="CL460" s="102">
        <v>7008</v>
      </c>
      <c r="CM460" s="102">
        <v>19576</v>
      </c>
      <c r="CN460" s="102">
        <v>26584</v>
      </c>
      <c r="CO460" s="102">
        <v>19389</v>
      </c>
      <c r="CP460" s="102">
        <v>85945</v>
      </c>
      <c r="CQ460" s="102">
        <v>32336</v>
      </c>
      <c r="CR460" s="102">
        <v>34220</v>
      </c>
      <c r="CS460" s="102">
        <v>49792</v>
      </c>
      <c r="CT460" s="102">
        <v>8383</v>
      </c>
      <c r="CU460" s="102">
        <v>55282</v>
      </c>
      <c r="CV460" s="102">
        <v>126578</v>
      </c>
      <c r="CW460" s="102">
        <v>22437</v>
      </c>
      <c r="CX460" s="102">
        <v>4421</v>
      </c>
      <c r="CY460" s="102">
        <v>5473</v>
      </c>
      <c r="CZ460" s="102">
        <v>835</v>
      </c>
      <c r="DA460" s="102">
        <v>217</v>
      </c>
      <c r="DB460" s="102">
        <v>16216</v>
      </c>
      <c r="DC460" s="102">
        <v>176</v>
      </c>
      <c r="DD460" s="102">
        <v>337</v>
      </c>
      <c r="DE460" s="102">
        <v>238</v>
      </c>
      <c r="DF460" s="102">
        <v>575</v>
      </c>
      <c r="DG460" s="102">
        <v>27</v>
      </c>
      <c r="DH460" s="102">
        <v>18</v>
      </c>
      <c r="DI460" s="102">
        <v>45</v>
      </c>
      <c r="DJ460" s="102">
        <v>15</v>
      </c>
      <c r="DK460" s="102">
        <v>24</v>
      </c>
      <c r="DL460" s="102">
        <v>39</v>
      </c>
      <c r="DM460" s="102">
        <v>24</v>
      </c>
      <c r="DN460" s="102">
        <v>861</v>
      </c>
    </row>
    <row r="461" spans="1:118" x14ac:dyDescent="0.3">
      <c r="A461" s="102">
        <v>460</v>
      </c>
      <c r="B461" s="102" t="s">
        <v>562</v>
      </c>
      <c r="C461" s="102" t="s">
        <v>605</v>
      </c>
      <c r="D461" s="102">
        <v>1066063</v>
      </c>
      <c r="E461" s="102">
        <v>540021</v>
      </c>
      <c r="F461" s="102">
        <v>526042</v>
      </c>
      <c r="G461" s="102">
        <v>604194</v>
      </c>
      <c r="H461" s="102">
        <v>348761</v>
      </c>
      <c r="I461" s="102">
        <v>255433</v>
      </c>
      <c r="J461" s="102">
        <v>89733</v>
      </c>
      <c r="K461" s="102">
        <v>45547</v>
      </c>
      <c r="L461" s="102">
        <v>44186</v>
      </c>
      <c r="M461" s="102">
        <v>476008</v>
      </c>
      <c r="N461" s="102">
        <v>236947</v>
      </c>
      <c r="O461" s="102">
        <v>239061</v>
      </c>
      <c r="P461" s="102">
        <v>493057</v>
      </c>
      <c r="Q461" s="102">
        <v>292402</v>
      </c>
      <c r="R461" s="102">
        <v>200655</v>
      </c>
      <c r="S461" s="102">
        <v>240811</v>
      </c>
      <c r="T461" s="102">
        <v>252246</v>
      </c>
      <c r="U461" s="102">
        <v>573006</v>
      </c>
      <c r="V461" s="102">
        <v>95795</v>
      </c>
      <c r="W461" s="102">
        <v>258991</v>
      </c>
      <c r="X461" s="102">
        <v>14329</v>
      </c>
      <c r="Y461" s="102">
        <v>123942</v>
      </c>
      <c r="Z461" s="102">
        <v>997073</v>
      </c>
      <c r="AA461" s="102">
        <v>42426</v>
      </c>
      <c r="AB461" s="102">
        <v>2372</v>
      </c>
      <c r="AC461" s="102">
        <v>912</v>
      </c>
      <c r="AD461" s="102">
        <v>268</v>
      </c>
      <c r="AE461" s="102">
        <v>1737</v>
      </c>
      <c r="AF461" s="102">
        <v>19448</v>
      </c>
      <c r="AG461" s="102">
        <v>1827</v>
      </c>
      <c r="AH461" s="102">
        <v>24255</v>
      </c>
      <c r="AI461" s="102">
        <v>113184</v>
      </c>
      <c r="AJ461" s="102">
        <v>1733</v>
      </c>
      <c r="AK461" s="102">
        <v>10817</v>
      </c>
      <c r="AL461" s="102">
        <v>233594</v>
      </c>
      <c r="AM461" s="102">
        <v>57846</v>
      </c>
      <c r="AN461" s="102">
        <v>291440</v>
      </c>
      <c r="AO461" s="102">
        <v>161972</v>
      </c>
      <c r="AP461" s="102">
        <v>154282</v>
      </c>
      <c r="AQ461" s="102">
        <v>128427</v>
      </c>
      <c r="AR461" s="102">
        <v>80402</v>
      </c>
      <c r="AS461" s="102">
        <v>60915</v>
      </c>
      <c r="AT461" s="102">
        <v>46513</v>
      </c>
      <c r="AU461" s="102">
        <v>5352</v>
      </c>
      <c r="AV461" s="102">
        <v>637863</v>
      </c>
      <c r="AW461" s="102">
        <v>422736</v>
      </c>
      <c r="AX461" s="102">
        <v>1060599</v>
      </c>
      <c r="AY461" s="102">
        <v>645619</v>
      </c>
      <c r="AZ461" s="102">
        <v>269145</v>
      </c>
      <c r="BA461" s="102">
        <v>150655</v>
      </c>
      <c r="BB461" s="102">
        <v>644</v>
      </c>
      <c r="BC461" s="102">
        <v>132313</v>
      </c>
      <c r="BD461" s="102">
        <v>3819</v>
      </c>
      <c r="BE461" s="102">
        <v>53612</v>
      </c>
      <c r="BF461" s="102">
        <v>29839</v>
      </c>
      <c r="BG461" s="102">
        <v>3614</v>
      </c>
      <c r="BH461" s="102">
        <v>64955</v>
      </c>
      <c r="BI461" s="102">
        <v>3472</v>
      </c>
      <c r="BJ461" s="102">
        <v>45685</v>
      </c>
      <c r="BK461" s="102">
        <v>72253</v>
      </c>
      <c r="BL461" s="102">
        <v>3684</v>
      </c>
      <c r="BM461" s="102">
        <v>7118</v>
      </c>
      <c r="BN461" s="102">
        <v>239921</v>
      </c>
      <c r="BO461" s="102">
        <v>45831</v>
      </c>
      <c r="BP461" s="102">
        <v>43590</v>
      </c>
      <c r="BQ461" s="102">
        <v>232450</v>
      </c>
      <c r="BR461" s="102">
        <v>9838</v>
      </c>
      <c r="BS461" s="102">
        <v>15631</v>
      </c>
      <c r="BT461" s="102">
        <v>43</v>
      </c>
      <c r="BU461" s="102">
        <v>4320</v>
      </c>
      <c r="BV461" s="102">
        <v>614</v>
      </c>
      <c r="BW461" s="102">
        <v>303</v>
      </c>
      <c r="BX461" s="102">
        <v>2995</v>
      </c>
      <c r="BY461" s="102">
        <v>202952</v>
      </c>
      <c r="BZ461" s="102">
        <v>203672</v>
      </c>
      <c r="CA461" s="102">
        <v>94914</v>
      </c>
      <c r="CB461" s="102">
        <v>118183</v>
      </c>
      <c r="CC461" s="102">
        <v>953</v>
      </c>
      <c r="CD461" s="102">
        <v>1849</v>
      </c>
      <c r="CE461" s="102">
        <v>840</v>
      </c>
      <c r="CF461" s="102">
        <v>4526</v>
      </c>
      <c r="CG461" s="102">
        <v>108081</v>
      </c>
      <c r="CH461" s="102">
        <v>74971</v>
      </c>
      <c r="CI461" s="102">
        <v>884</v>
      </c>
      <c r="CJ461" s="102">
        <v>26235</v>
      </c>
      <c r="CK461" s="102">
        <v>8129</v>
      </c>
      <c r="CL461" s="102">
        <v>16234</v>
      </c>
      <c r="CM461" s="102">
        <v>40531</v>
      </c>
      <c r="CN461" s="102">
        <v>56765</v>
      </c>
      <c r="CO461" s="102">
        <v>37475</v>
      </c>
      <c r="CP461" s="102">
        <v>132438</v>
      </c>
      <c r="CQ461" s="102">
        <v>48798</v>
      </c>
      <c r="CR461" s="102">
        <v>46165</v>
      </c>
      <c r="CS461" s="102">
        <v>53730</v>
      </c>
      <c r="CT461" s="102">
        <v>5850</v>
      </c>
      <c r="CU461" s="102">
        <v>65731</v>
      </c>
      <c r="CV461" s="102">
        <v>185549</v>
      </c>
      <c r="CW461" s="102">
        <v>26350</v>
      </c>
      <c r="CX461" s="102">
        <v>3543</v>
      </c>
      <c r="CY461" s="102">
        <v>4231</v>
      </c>
      <c r="CZ461" s="102">
        <v>561</v>
      </c>
      <c r="DA461" s="102">
        <v>127</v>
      </c>
      <c r="DB461" s="102">
        <v>32653</v>
      </c>
      <c r="DC461" s="102">
        <v>206</v>
      </c>
      <c r="DD461" s="102">
        <v>451</v>
      </c>
      <c r="DE461" s="102">
        <v>330</v>
      </c>
      <c r="DF461" s="102">
        <v>781</v>
      </c>
      <c r="DG461" s="102">
        <v>64</v>
      </c>
      <c r="DH461" s="102">
        <v>60</v>
      </c>
      <c r="DI461" s="102">
        <v>124</v>
      </c>
      <c r="DJ461" s="102">
        <v>55</v>
      </c>
      <c r="DK461" s="102">
        <v>90</v>
      </c>
      <c r="DL461" s="102">
        <v>145</v>
      </c>
      <c r="DM461" s="102">
        <v>45</v>
      </c>
      <c r="DN461" s="102">
        <v>1302</v>
      </c>
    </row>
    <row r="462" spans="1:118" x14ac:dyDescent="0.3">
      <c r="A462" s="102">
        <v>461</v>
      </c>
      <c r="B462" s="102" t="s">
        <v>562</v>
      </c>
      <c r="C462" s="102" t="s">
        <v>606</v>
      </c>
      <c r="D462" s="102">
        <v>749237</v>
      </c>
      <c r="E462" s="102">
        <v>379114</v>
      </c>
      <c r="F462" s="102">
        <v>370123</v>
      </c>
      <c r="G462" s="102">
        <v>436595</v>
      </c>
      <c r="H462" s="102">
        <v>254120</v>
      </c>
      <c r="I462" s="102">
        <v>182475</v>
      </c>
      <c r="J462" s="102">
        <v>74385</v>
      </c>
      <c r="K462" s="102">
        <v>37841</v>
      </c>
      <c r="L462" s="102">
        <v>36544</v>
      </c>
      <c r="M462" s="102">
        <v>358543</v>
      </c>
      <c r="N462" s="102">
        <v>177977</v>
      </c>
      <c r="O462" s="102">
        <v>180566</v>
      </c>
      <c r="P462" s="102">
        <v>346471</v>
      </c>
      <c r="Q462" s="102">
        <v>207401</v>
      </c>
      <c r="R462" s="102">
        <v>139070</v>
      </c>
      <c r="S462" s="102">
        <v>227040</v>
      </c>
      <c r="T462" s="102">
        <v>119431</v>
      </c>
      <c r="U462" s="102">
        <v>402766</v>
      </c>
      <c r="V462" s="102">
        <v>115448</v>
      </c>
      <c r="W462" s="102">
        <v>130376</v>
      </c>
      <c r="X462" s="102">
        <v>7051</v>
      </c>
      <c r="Y462" s="102">
        <v>93596</v>
      </c>
      <c r="Z462" s="102">
        <v>686524</v>
      </c>
      <c r="AA462" s="102">
        <v>21473</v>
      </c>
      <c r="AB462" s="102">
        <v>2132</v>
      </c>
      <c r="AC462" s="102">
        <v>606</v>
      </c>
      <c r="AD462" s="102">
        <v>86</v>
      </c>
      <c r="AE462" s="102">
        <v>1653</v>
      </c>
      <c r="AF462" s="102">
        <v>35434</v>
      </c>
      <c r="AG462" s="102">
        <v>1329</v>
      </c>
      <c r="AH462" s="102">
        <v>23388</v>
      </c>
      <c r="AI462" s="102">
        <v>81338</v>
      </c>
      <c r="AJ462" s="102">
        <v>1290</v>
      </c>
      <c r="AK462" s="102">
        <v>7266</v>
      </c>
      <c r="AL462" s="102">
        <v>147388</v>
      </c>
      <c r="AM462" s="102">
        <v>60325</v>
      </c>
      <c r="AN462" s="102">
        <v>207713</v>
      </c>
      <c r="AO462" s="102">
        <v>113208</v>
      </c>
      <c r="AP462" s="102">
        <v>115716</v>
      </c>
      <c r="AQ462" s="102">
        <v>93450</v>
      </c>
      <c r="AR462" s="102">
        <v>58536</v>
      </c>
      <c r="AS462" s="102">
        <v>42743</v>
      </c>
      <c r="AT462" s="102">
        <v>31646</v>
      </c>
      <c r="AU462" s="102">
        <v>3066</v>
      </c>
      <c r="AV462" s="102">
        <v>458365</v>
      </c>
      <c r="AW462" s="102">
        <v>271733</v>
      </c>
      <c r="AX462" s="102">
        <v>730098</v>
      </c>
      <c r="AY462" s="102">
        <v>444954</v>
      </c>
      <c r="AZ462" s="102">
        <v>193520</v>
      </c>
      <c r="BA462" s="102">
        <v>109813</v>
      </c>
      <c r="BB462" s="102">
        <v>950</v>
      </c>
      <c r="BC462" s="102">
        <v>84977</v>
      </c>
      <c r="BD462" s="102">
        <v>2895</v>
      </c>
      <c r="BE462" s="102">
        <v>27223</v>
      </c>
      <c r="BF462" s="102">
        <v>29063</v>
      </c>
      <c r="BG462" s="102">
        <v>2908</v>
      </c>
      <c r="BH462" s="102">
        <v>51002</v>
      </c>
      <c r="BI462" s="102">
        <v>3062</v>
      </c>
      <c r="BJ462" s="102">
        <v>41067</v>
      </c>
      <c r="BK462" s="102">
        <v>57032</v>
      </c>
      <c r="BL462" s="102">
        <v>3122</v>
      </c>
      <c r="BM462" s="102">
        <v>3306</v>
      </c>
      <c r="BN462" s="102">
        <v>162326</v>
      </c>
      <c r="BO462" s="102">
        <v>35107</v>
      </c>
      <c r="BP462" s="102">
        <v>29828</v>
      </c>
      <c r="BQ462" s="102">
        <v>146164</v>
      </c>
      <c r="BR462" s="102">
        <v>16275</v>
      </c>
      <c r="BS462" s="102">
        <v>10079</v>
      </c>
      <c r="BT462" s="102">
        <v>43</v>
      </c>
      <c r="BU462" s="102">
        <v>1268</v>
      </c>
      <c r="BV462" s="102">
        <v>482</v>
      </c>
      <c r="BW462" s="102">
        <v>140</v>
      </c>
      <c r="BX462" s="102">
        <v>724</v>
      </c>
      <c r="BY462" s="102">
        <v>133712</v>
      </c>
      <c r="BZ462" s="102">
        <v>137693</v>
      </c>
      <c r="CA462" s="102">
        <v>58087</v>
      </c>
      <c r="CB462" s="102">
        <v>71183</v>
      </c>
      <c r="CC462" s="102">
        <v>2454</v>
      </c>
      <c r="CD462" s="102">
        <v>2384</v>
      </c>
      <c r="CE462" s="102">
        <v>886</v>
      </c>
      <c r="CF462" s="102">
        <v>6837</v>
      </c>
      <c r="CG462" s="102">
        <v>68354</v>
      </c>
      <c r="CH462" s="102">
        <v>47278</v>
      </c>
      <c r="CI462" s="102">
        <v>1113</v>
      </c>
      <c r="CJ462" s="102">
        <v>29861</v>
      </c>
      <c r="CK462" s="102">
        <v>1924</v>
      </c>
      <c r="CL462" s="102">
        <v>10691</v>
      </c>
      <c r="CM462" s="102">
        <v>22868</v>
      </c>
      <c r="CN462" s="102">
        <v>33559</v>
      </c>
      <c r="CO462" s="102">
        <v>23690</v>
      </c>
      <c r="CP462" s="102">
        <v>90782</v>
      </c>
      <c r="CQ462" s="102">
        <v>34331</v>
      </c>
      <c r="CR462" s="102">
        <v>32761</v>
      </c>
      <c r="CS462" s="102">
        <v>39257</v>
      </c>
      <c r="CT462" s="102">
        <v>5221</v>
      </c>
      <c r="CU462" s="102">
        <v>53187</v>
      </c>
      <c r="CV462" s="102">
        <v>119931</v>
      </c>
      <c r="CW462" s="102">
        <v>22871</v>
      </c>
      <c r="CX462" s="102">
        <v>3237</v>
      </c>
      <c r="CY462" s="102">
        <v>3817</v>
      </c>
      <c r="CZ462" s="102">
        <v>492</v>
      </c>
      <c r="DA462" s="102">
        <v>88</v>
      </c>
      <c r="DB462" s="102">
        <v>22200</v>
      </c>
      <c r="DC462" s="102">
        <v>166</v>
      </c>
      <c r="DD462" s="102">
        <v>307</v>
      </c>
      <c r="DE462" s="102">
        <v>243</v>
      </c>
      <c r="DF462" s="102">
        <v>550</v>
      </c>
      <c r="DG462" s="102">
        <v>52</v>
      </c>
      <c r="DH462" s="102">
        <v>3</v>
      </c>
      <c r="DI462" s="102">
        <v>55</v>
      </c>
      <c r="DJ462" s="102">
        <v>3</v>
      </c>
      <c r="DK462" s="102">
        <v>4</v>
      </c>
      <c r="DL462" s="102">
        <v>7</v>
      </c>
      <c r="DM462" s="102">
        <v>8</v>
      </c>
      <c r="DN462" s="102">
        <v>787</v>
      </c>
    </row>
    <row r="463" spans="1:118" x14ac:dyDescent="0.3">
      <c r="A463" s="102">
        <v>462</v>
      </c>
      <c r="B463" s="102" t="s">
        <v>562</v>
      </c>
      <c r="C463" s="102" t="s">
        <v>607</v>
      </c>
      <c r="D463" s="102">
        <v>1127033</v>
      </c>
      <c r="E463" s="102">
        <v>575912</v>
      </c>
      <c r="F463" s="102">
        <v>551121</v>
      </c>
      <c r="G463" s="102">
        <v>600785</v>
      </c>
      <c r="H463" s="102">
        <v>353030</v>
      </c>
      <c r="I463" s="102">
        <v>247755</v>
      </c>
      <c r="J463" s="102">
        <v>130202</v>
      </c>
      <c r="K463" s="102">
        <v>66174</v>
      </c>
      <c r="L463" s="102">
        <v>64028</v>
      </c>
      <c r="M463" s="102">
        <v>313304</v>
      </c>
      <c r="N463" s="102">
        <v>159192</v>
      </c>
      <c r="O463" s="102">
        <v>154112</v>
      </c>
      <c r="P463" s="102">
        <v>461760</v>
      </c>
      <c r="Q463" s="102">
        <v>284289</v>
      </c>
      <c r="R463" s="102">
        <v>177471</v>
      </c>
      <c r="S463" s="102">
        <v>275482</v>
      </c>
      <c r="T463" s="102">
        <v>186278</v>
      </c>
      <c r="U463" s="102">
        <v>665273</v>
      </c>
      <c r="V463" s="102">
        <v>102644</v>
      </c>
      <c r="W463" s="102">
        <v>262030</v>
      </c>
      <c r="X463" s="102">
        <v>15654</v>
      </c>
      <c r="Y463" s="102">
        <v>81432</v>
      </c>
      <c r="Z463" s="102">
        <v>1077545</v>
      </c>
      <c r="AA463" s="102">
        <v>34419</v>
      </c>
      <c r="AB463" s="102">
        <v>511</v>
      </c>
      <c r="AC463" s="102">
        <v>128</v>
      </c>
      <c r="AD463" s="102">
        <v>92</v>
      </c>
      <c r="AE463" s="102">
        <v>93</v>
      </c>
      <c r="AF463" s="102">
        <v>12556</v>
      </c>
      <c r="AG463" s="102">
        <v>1689</v>
      </c>
      <c r="AH463" s="102">
        <v>9569</v>
      </c>
      <c r="AI463" s="102">
        <v>102228</v>
      </c>
      <c r="AJ463" s="102">
        <v>837</v>
      </c>
      <c r="AK463" s="102">
        <v>10790</v>
      </c>
      <c r="AL463" s="102">
        <v>250953</v>
      </c>
      <c r="AM463" s="102">
        <v>25916</v>
      </c>
      <c r="AN463" s="102">
        <v>276869</v>
      </c>
      <c r="AO463" s="102">
        <v>185550</v>
      </c>
      <c r="AP463" s="102">
        <v>168224</v>
      </c>
      <c r="AQ463" s="102">
        <v>129344</v>
      </c>
      <c r="AR463" s="102">
        <v>80312</v>
      </c>
      <c r="AS463" s="102">
        <v>60845</v>
      </c>
      <c r="AT463" s="102">
        <v>33067</v>
      </c>
      <c r="AU463" s="102">
        <v>3896</v>
      </c>
      <c r="AV463" s="102">
        <v>661238</v>
      </c>
      <c r="AW463" s="102">
        <v>477472</v>
      </c>
      <c r="AX463" s="102">
        <v>1138710</v>
      </c>
      <c r="AY463" s="102">
        <v>721531</v>
      </c>
      <c r="AZ463" s="102">
        <v>253685</v>
      </c>
      <c r="BA463" s="102">
        <v>150959</v>
      </c>
      <c r="BB463" s="102">
        <v>858</v>
      </c>
      <c r="BC463" s="102">
        <v>90963</v>
      </c>
      <c r="BD463" s="102">
        <v>3320</v>
      </c>
      <c r="BE463" s="102">
        <v>53315</v>
      </c>
      <c r="BF463" s="102">
        <v>18017</v>
      </c>
      <c r="BG463" s="102">
        <v>2568</v>
      </c>
      <c r="BH463" s="102">
        <v>78044</v>
      </c>
      <c r="BI463" s="102">
        <v>1208</v>
      </c>
      <c r="BJ463" s="102">
        <v>26502</v>
      </c>
      <c r="BK463" s="102">
        <v>82709</v>
      </c>
      <c r="BL463" s="102">
        <v>2097</v>
      </c>
      <c r="BM463" s="102">
        <v>4541</v>
      </c>
      <c r="BN463" s="102">
        <v>231835</v>
      </c>
      <c r="BO463" s="102">
        <v>27536</v>
      </c>
      <c r="BP463" s="102">
        <v>17833</v>
      </c>
      <c r="BQ463" s="102">
        <v>231540</v>
      </c>
      <c r="BR463" s="102">
        <v>5173</v>
      </c>
      <c r="BS463" s="102">
        <v>14852</v>
      </c>
      <c r="BT463" s="102">
        <v>114</v>
      </c>
      <c r="BU463" s="102">
        <v>1669</v>
      </c>
      <c r="BV463" s="102">
        <v>478</v>
      </c>
      <c r="BW463" s="102">
        <v>334</v>
      </c>
      <c r="BX463" s="102">
        <v>1136</v>
      </c>
      <c r="BY463" s="102">
        <v>210938</v>
      </c>
      <c r="BZ463" s="102">
        <v>218909</v>
      </c>
      <c r="CA463" s="102">
        <v>64000</v>
      </c>
      <c r="CB463" s="102">
        <v>158874</v>
      </c>
      <c r="CC463" s="102">
        <v>669</v>
      </c>
      <c r="CD463" s="102">
        <v>2641</v>
      </c>
      <c r="CE463" s="102">
        <v>719</v>
      </c>
      <c r="CF463" s="102">
        <v>4498</v>
      </c>
      <c r="CG463" s="102">
        <v>108600</v>
      </c>
      <c r="CH463" s="102">
        <v>39769</v>
      </c>
      <c r="CI463" s="102">
        <v>469</v>
      </c>
      <c r="CJ463" s="102">
        <v>8738</v>
      </c>
      <c r="CK463" s="102">
        <v>11852</v>
      </c>
      <c r="CL463" s="102">
        <v>13560</v>
      </c>
      <c r="CM463" s="102">
        <v>31770</v>
      </c>
      <c r="CN463" s="102">
        <v>45330</v>
      </c>
      <c r="CO463" s="102">
        <v>27536</v>
      </c>
      <c r="CP463" s="102">
        <v>109754</v>
      </c>
      <c r="CQ463" s="102">
        <v>39560</v>
      </c>
      <c r="CR463" s="102">
        <v>42658</v>
      </c>
      <c r="CS463" s="102">
        <v>70332</v>
      </c>
      <c r="CT463" s="102">
        <v>13058</v>
      </c>
      <c r="CU463" s="102">
        <v>90105</v>
      </c>
      <c r="CV463" s="102">
        <v>171599</v>
      </c>
      <c r="CW463" s="102">
        <v>31910</v>
      </c>
      <c r="CX463" s="102">
        <v>6187</v>
      </c>
      <c r="CY463" s="102">
        <v>8213</v>
      </c>
      <c r="CZ463" s="102">
        <v>1528</v>
      </c>
      <c r="DA463" s="102">
        <v>498</v>
      </c>
      <c r="DB463" s="102">
        <v>26752</v>
      </c>
      <c r="DC463" s="102">
        <v>493</v>
      </c>
      <c r="DD463" s="102">
        <v>1007</v>
      </c>
      <c r="DE463" s="102">
        <v>933</v>
      </c>
      <c r="DF463" s="102">
        <v>1940</v>
      </c>
      <c r="DG463" s="102">
        <v>212</v>
      </c>
      <c r="DH463" s="102">
        <v>76</v>
      </c>
      <c r="DI463" s="102">
        <v>288</v>
      </c>
      <c r="DJ463" s="102">
        <v>66</v>
      </c>
      <c r="DK463" s="102">
        <v>100</v>
      </c>
      <c r="DL463" s="102">
        <v>166</v>
      </c>
      <c r="DM463" s="102">
        <v>131</v>
      </c>
      <c r="DN463" s="102">
        <v>3019</v>
      </c>
    </row>
    <row r="464" spans="1:118" x14ac:dyDescent="0.3">
      <c r="A464" s="102">
        <v>463</v>
      </c>
      <c r="B464" s="102" t="s">
        <v>562</v>
      </c>
      <c r="C464" s="102" t="s">
        <v>608</v>
      </c>
      <c r="D464" s="102">
        <v>1178273</v>
      </c>
      <c r="E464" s="102">
        <v>613637</v>
      </c>
      <c r="F464" s="102">
        <v>564636</v>
      </c>
      <c r="G464" s="102">
        <v>585054</v>
      </c>
      <c r="H464" s="102">
        <v>359923</v>
      </c>
      <c r="I464" s="102">
        <v>225131</v>
      </c>
      <c r="J464" s="102">
        <v>150664</v>
      </c>
      <c r="K464" s="102">
        <v>77882</v>
      </c>
      <c r="L464" s="102">
        <v>72782</v>
      </c>
      <c r="M464" s="102">
        <v>383994</v>
      </c>
      <c r="N464" s="102">
        <v>196133</v>
      </c>
      <c r="O464" s="102">
        <v>187861</v>
      </c>
      <c r="P464" s="102">
        <v>499439</v>
      </c>
      <c r="Q464" s="102">
        <v>304234</v>
      </c>
      <c r="R464" s="102">
        <v>195205</v>
      </c>
      <c r="S464" s="102">
        <v>348393</v>
      </c>
      <c r="T464" s="102">
        <v>151046</v>
      </c>
      <c r="U464" s="102">
        <v>678834</v>
      </c>
      <c r="V464" s="102">
        <v>147732</v>
      </c>
      <c r="W464" s="102">
        <v>228472</v>
      </c>
      <c r="X464" s="102">
        <v>8856</v>
      </c>
      <c r="Y464" s="102">
        <v>114379</v>
      </c>
      <c r="Z464" s="102">
        <v>1118998</v>
      </c>
      <c r="AA464" s="102">
        <v>46574</v>
      </c>
      <c r="AB464" s="102">
        <v>2332</v>
      </c>
      <c r="AC464" s="102">
        <v>1422</v>
      </c>
      <c r="AD464" s="102">
        <v>338</v>
      </c>
      <c r="AE464" s="102">
        <v>182</v>
      </c>
      <c r="AF464" s="102">
        <v>6139</v>
      </c>
      <c r="AG464" s="102">
        <v>2288</v>
      </c>
      <c r="AH464" s="102">
        <v>22141</v>
      </c>
      <c r="AI464" s="102">
        <v>73091</v>
      </c>
      <c r="AJ464" s="102">
        <v>2627</v>
      </c>
      <c r="AK464" s="102">
        <v>13939</v>
      </c>
      <c r="AL464" s="102">
        <v>228732</v>
      </c>
      <c r="AM464" s="102">
        <v>58593</v>
      </c>
      <c r="AN464" s="102">
        <v>287325</v>
      </c>
      <c r="AO464" s="102">
        <v>189929</v>
      </c>
      <c r="AP464" s="102">
        <v>150446</v>
      </c>
      <c r="AQ464" s="102">
        <v>103971</v>
      </c>
      <c r="AR464" s="102">
        <v>61089</v>
      </c>
      <c r="AS464" s="102">
        <v>42434</v>
      </c>
      <c r="AT464" s="102">
        <v>30597</v>
      </c>
      <c r="AU464" s="102">
        <v>7449</v>
      </c>
      <c r="AV464" s="102">
        <v>585915</v>
      </c>
      <c r="AW464" s="102">
        <v>517447</v>
      </c>
      <c r="AX464" s="102">
        <v>1103362</v>
      </c>
      <c r="AY464" s="102">
        <v>771725</v>
      </c>
      <c r="AZ464" s="102">
        <v>267189</v>
      </c>
      <c r="BA464" s="102">
        <v>138276</v>
      </c>
      <c r="BB464" s="102">
        <v>1083</v>
      </c>
      <c r="BC464" s="102">
        <v>102643</v>
      </c>
      <c r="BD464" s="102">
        <v>6599</v>
      </c>
      <c r="BE464" s="102">
        <v>38660</v>
      </c>
      <c r="BF464" s="102">
        <v>31059</v>
      </c>
      <c r="BG464" s="102">
        <v>2594</v>
      </c>
      <c r="BH464" s="102">
        <v>75778</v>
      </c>
      <c r="BI464" s="102">
        <v>5615</v>
      </c>
      <c r="BJ464" s="102">
        <v>34162</v>
      </c>
      <c r="BK464" s="102">
        <v>81892</v>
      </c>
      <c r="BL464" s="102">
        <v>3520</v>
      </c>
      <c r="BM464" s="102">
        <v>4761</v>
      </c>
      <c r="BN464" s="102">
        <v>226637</v>
      </c>
      <c r="BO464" s="102">
        <v>34183</v>
      </c>
      <c r="BP464" s="102">
        <v>26814</v>
      </c>
      <c r="BQ464" s="102">
        <v>215839</v>
      </c>
      <c r="BR464" s="102">
        <v>15027</v>
      </c>
      <c r="BS464" s="102">
        <v>10726</v>
      </c>
      <c r="BT464" s="102">
        <v>26</v>
      </c>
      <c r="BU464" s="102">
        <v>583</v>
      </c>
      <c r="BV464" s="102">
        <v>384</v>
      </c>
      <c r="BW464" s="102">
        <v>190</v>
      </c>
      <c r="BX464" s="102">
        <v>600</v>
      </c>
      <c r="BY464" s="102">
        <v>203003</v>
      </c>
      <c r="BZ464" s="102">
        <v>208247</v>
      </c>
      <c r="CA464" s="102">
        <v>119140</v>
      </c>
      <c r="CB464" s="102">
        <v>81386</v>
      </c>
      <c r="CC464" s="102">
        <v>5270</v>
      </c>
      <c r="CD464" s="102">
        <v>6923</v>
      </c>
      <c r="CE464" s="102">
        <v>1366</v>
      </c>
      <c r="CF464" s="102">
        <v>14528</v>
      </c>
      <c r="CG464" s="102">
        <v>101317</v>
      </c>
      <c r="CH464" s="102">
        <v>48819</v>
      </c>
      <c r="CI464" s="102">
        <v>969</v>
      </c>
      <c r="CJ464" s="102">
        <v>18880</v>
      </c>
      <c r="CK464" s="102">
        <v>5781</v>
      </c>
      <c r="CL464" s="102">
        <v>11340</v>
      </c>
      <c r="CM464" s="102">
        <v>31549</v>
      </c>
      <c r="CN464" s="102">
        <v>42889</v>
      </c>
      <c r="CO464" s="102">
        <v>27388</v>
      </c>
      <c r="CP464" s="102">
        <v>109985</v>
      </c>
      <c r="CQ464" s="102">
        <v>39080</v>
      </c>
      <c r="CR464" s="102">
        <v>43517</v>
      </c>
      <c r="CS464" s="102">
        <v>71645</v>
      </c>
      <c r="CT464" s="102">
        <v>12667</v>
      </c>
      <c r="CU464" s="102">
        <v>87050</v>
      </c>
      <c r="CV464" s="102">
        <v>178914</v>
      </c>
      <c r="CW464" s="102">
        <v>29213</v>
      </c>
      <c r="CX464" s="102">
        <v>4980</v>
      </c>
      <c r="CY464" s="102">
        <v>6266</v>
      </c>
      <c r="CZ464" s="102">
        <v>1021</v>
      </c>
      <c r="DA464" s="102">
        <v>265</v>
      </c>
      <c r="DB464" s="102">
        <v>22793</v>
      </c>
      <c r="DC464" s="102">
        <v>316</v>
      </c>
      <c r="DD464" s="102">
        <v>605</v>
      </c>
      <c r="DE464" s="102">
        <v>423</v>
      </c>
      <c r="DF464" s="102">
        <v>1028</v>
      </c>
      <c r="DG464" s="102">
        <v>54</v>
      </c>
      <c r="DH464" s="102">
        <v>38</v>
      </c>
      <c r="DI464" s="102">
        <v>92</v>
      </c>
      <c r="DJ464" s="102">
        <v>33</v>
      </c>
      <c r="DK464" s="102">
        <v>53</v>
      </c>
      <c r="DL464" s="102">
        <v>86</v>
      </c>
      <c r="DM464" s="102">
        <v>47</v>
      </c>
      <c r="DN464" s="102">
        <v>1569</v>
      </c>
    </row>
    <row r="465" spans="1:118" x14ac:dyDescent="0.3">
      <c r="A465" s="102">
        <v>464</v>
      </c>
      <c r="B465" s="102" t="s">
        <v>562</v>
      </c>
      <c r="C465" s="102" t="s">
        <v>609</v>
      </c>
      <c r="D465" s="102">
        <v>1025048</v>
      </c>
      <c r="E465" s="102">
        <v>515023</v>
      </c>
      <c r="F465" s="102">
        <v>510025</v>
      </c>
      <c r="G465" s="102">
        <v>352081</v>
      </c>
      <c r="H465" s="102">
        <v>214582</v>
      </c>
      <c r="I465" s="102">
        <v>137499</v>
      </c>
      <c r="J465" s="102">
        <v>17427</v>
      </c>
      <c r="K465" s="102">
        <v>8770</v>
      </c>
      <c r="L465" s="102">
        <v>8657</v>
      </c>
      <c r="M465" s="102">
        <v>891818</v>
      </c>
      <c r="N465" s="102">
        <v>446359</v>
      </c>
      <c r="O465" s="102">
        <v>445459</v>
      </c>
      <c r="P465" s="102">
        <v>515121</v>
      </c>
      <c r="Q465" s="102">
        <v>265489</v>
      </c>
      <c r="R465" s="102">
        <v>249632</v>
      </c>
      <c r="S465" s="102">
        <v>370641</v>
      </c>
      <c r="T465" s="102">
        <v>144480</v>
      </c>
      <c r="U465" s="102">
        <v>509927</v>
      </c>
      <c r="V465" s="102">
        <v>329175</v>
      </c>
      <c r="W465" s="102">
        <v>115649</v>
      </c>
      <c r="X465" s="102">
        <v>5132</v>
      </c>
      <c r="Y465" s="102">
        <v>65165</v>
      </c>
      <c r="Z465" s="102">
        <v>960925</v>
      </c>
      <c r="AA465" s="102">
        <v>15733</v>
      </c>
      <c r="AB465" s="102">
        <v>38423</v>
      </c>
      <c r="AC465" s="102">
        <v>141</v>
      </c>
      <c r="AD465" s="102">
        <v>65</v>
      </c>
      <c r="AE465" s="102">
        <v>8871</v>
      </c>
      <c r="AF465" s="102">
        <v>388</v>
      </c>
      <c r="AG465" s="102">
        <v>502</v>
      </c>
      <c r="AH465" s="102">
        <v>16683</v>
      </c>
      <c r="AI465" s="102">
        <v>125411</v>
      </c>
      <c r="AJ465" s="102">
        <v>744</v>
      </c>
      <c r="AK465" s="102">
        <v>5591</v>
      </c>
      <c r="AL465" s="102">
        <v>211080</v>
      </c>
      <c r="AM465" s="102">
        <v>24713</v>
      </c>
      <c r="AN465" s="102">
        <v>235793</v>
      </c>
      <c r="AO465" s="102">
        <v>98308</v>
      </c>
      <c r="AP465" s="102">
        <v>79781</v>
      </c>
      <c r="AQ465" s="102">
        <v>40466</v>
      </c>
      <c r="AR465" s="102">
        <v>38236</v>
      </c>
      <c r="AS465" s="102">
        <v>28990</v>
      </c>
      <c r="AT465" s="102">
        <v>20240</v>
      </c>
      <c r="AU465" s="102">
        <v>1973</v>
      </c>
      <c r="AV465" s="102">
        <v>307994</v>
      </c>
      <c r="AW465" s="102">
        <v>775664</v>
      </c>
      <c r="AX465" s="102">
        <v>1083658</v>
      </c>
      <c r="AY465" s="102">
        <v>684200</v>
      </c>
      <c r="AZ465" s="102">
        <v>220769</v>
      </c>
      <c r="BA465" s="102">
        <v>119681</v>
      </c>
      <c r="BB465" s="102">
        <v>398</v>
      </c>
      <c r="BC465" s="102">
        <v>31319</v>
      </c>
      <c r="BD465" s="102">
        <v>2215</v>
      </c>
      <c r="BE465" s="102">
        <v>9554</v>
      </c>
      <c r="BF465" s="102">
        <v>20076</v>
      </c>
      <c r="BG465" s="102">
        <v>1463</v>
      </c>
      <c r="BH465" s="102">
        <v>56006</v>
      </c>
      <c r="BI465" s="102">
        <v>1718</v>
      </c>
      <c r="BJ465" s="102">
        <v>22470</v>
      </c>
      <c r="BK465" s="102">
        <v>60130</v>
      </c>
      <c r="BL465" s="102">
        <v>2661</v>
      </c>
      <c r="BM465" s="102">
        <v>10035</v>
      </c>
      <c r="BN465" s="102">
        <v>204203</v>
      </c>
      <c r="BO465" s="102">
        <v>46247</v>
      </c>
      <c r="BP465" s="102">
        <v>24293</v>
      </c>
      <c r="BQ465" s="102">
        <v>197972</v>
      </c>
      <c r="BR465" s="102">
        <v>7149</v>
      </c>
      <c r="BS465" s="102">
        <v>24132</v>
      </c>
      <c r="BT465" s="102">
        <v>222</v>
      </c>
      <c r="BU465" s="102">
        <v>1629</v>
      </c>
      <c r="BV465" s="102">
        <v>169</v>
      </c>
      <c r="BW465" s="102">
        <v>71</v>
      </c>
      <c r="BX465" s="102">
        <v>899</v>
      </c>
      <c r="BY465" s="102">
        <v>161374</v>
      </c>
      <c r="BZ465" s="102">
        <v>182165</v>
      </c>
      <c r="CA465" s="102">
        <v>26754</v>
      </c>
      <c r="CB465" s="102">
        <v>149362</v>
      </c>
      <c r="CC465" s="102">
        <v>736</v>
      </c>
      <c r="CD465" s="102">
        <v>5220</v>
      </c>
      <c r="CE465" s="102">
        <v>624</v>
      </c>
      <c r="CF465" s="102">
        <v>8587</v>
      </c>
      <c r="CG465" s="102">
        <v>99268</v>
      </c>
      <c r="CH465" s="102">
        <v>19449</v>
      </c>
      <c r="CI465" s="102">
        <v>2007</v>
      </c>
      <c r="CJ465" s="102">
        <v>22215</v>
      </c>
      <c r="CK465" s="102">
        <v>4294</v>
      </c>
      <c r="CL465" s="102">
        <v>3384</v>
      </c>
      <c r="CM465" s="102">
        <v>13785</v>
      </c>
      <c r="CN465" s="102">
        <v>17169</v>
      </c>
      <c r="CO465" s="102">
        <v>18527</v>
      </c>
      <c r="CP465" s="102">
        <v>88532</v>
      </c>
      <c r="CQ465" s="102">
        <v>32178</v>
      </c>
      <c r="CR465" s="102">
        <v>37827</v>
      </c>
      <c r="CS465" s="102">
        <v>80303</v>
      </c>
      <c r="CT465" s="102">
        <v>21617</v>
      </c>
      <c r="CU465" s="102">
        <v>88904</v>
      </c>
      <c r="CV465" s="102">
        <v>147430</v>
      </c>
      <c r="CW465" s="102">
        <v>40524</v>
      </c>
      <c r="CX465" s="102">
        <v>6643</v>
      </c>
      <c r="CY465" s="102">
        <v>7995</v>
      </c>
      <c r="CZ465" s="102">
        <v>1116</v>
      </c>
      <c r="DA465" s="102">
        <v>236</v>
      </c>
      <c r="DB465" s="102">
        <v>11672</v>
      </c>
      <c r="DC465" s="102">
        <v>398</v>
      </c>
      <c r="DD465" s="102">
        <v>706</v>
      </c>
      <c r="DE465" s="102">
        <v>403</v>
      </c>
      <c r="DF465" s="102">
        <v>1109</v>
      </c>
      <c r="DG465" s="102">
        <v>13</v>
      </c>
      <c r="DH465" s="102">
        <v>20</v>
      </c>
      <c r="DI465" s="102">
        <v>33</v>
      </c>
      <c r="DJ465" s="102">
        <v>16</v>
      </c>
      <c r="DK465" s="102">
        <v>26</v>
      </c>
      <c r="DL465" s="102">
        <v>42</v>
      </c>
      <c r="DM465" s="102">
        <v>30</v>
      </c>
      <c r="DN465" s="102">
        <v>1612</v>
      </c>
    </row>
    <row r="466" spans="1:118" x14ac:dyDescent="0.3">
      <c r="A466" s="102">
        <v>465</v>
      </c>
      <c r="B466" s="102" t="s">
        <v>562</v>
      </c>
      <c r="C466" s="102" t="s">
        <v>610</v>
      </c>
      <c r="D466" s="102">
        <v>728999</v>
      </c>
      <c r="E466" s="102">
        <v>362542</v>
      </c>
      <c r="F466" s="102">
        <v>366457</v>
      </c>
      <c r="G466" s="102">
        <v>209754</v>
      </c>
      <c r="H466" s="102">
        <v>120905</v>
      </c>
      <c r="I466" s="102">
        <v>88849</v>
      </c>
      <c r="J466" s="102">
        <v>26877</v>
      </c>
      <c r="K466" s="102">
        <v>13481</v>
      </c>
      <c r="L466" s="102">
        <v>13396</v>
      </c>
      <c r="M466" s="102">
        <v>648638</v>
      </c>
      <c r="N466" s="102">
        <v>321842</v>
      </c>
      <c r="O466" s="102">
        <v>326796</v>
      </c>
      <c r="P466" s="102">
        <v>366797</v>
      </c>
      <c r="Q466" s="102">
        <v>188698</v>
      </c>
      <c r="R466" s="102">
        <v>178099</v>
      </c>
      <c r="S466" s="102">
        <v>265029</v>
      </c>
      <c r="T466" s="102">
        <v>101768</v>
      </c>
      <c r="U466" s="102">
        <v>362202</v>
      </c>
      <c r="V466" s="102">
        <v>256393</v>
      </c>
      <c r="W466" s="102">
        <v>73693</v>
      </c>
      <c r="X466" s="102">
        <v>4066</v>
      </c>
      <c r="Y466" s="102">
        <v>32645</v>
      </c>
      <c r="Z466" s="102">
        <v>705060</v>
      </c>
      <c r="AA466" s="102">
        <v>17660</v>
      </c>
      <c r="AB466" s="102">
        <v>4600</v>
      </c>
      <c r="AC466" s="102">
        <v>65</v>
      </c>
      <c r="AD466" s="102">
        <v>36</v>
      </c>
      <c r="AE466" s="102">
        <v>780</v>
      </c>
      <c r="AF466" s="102">
        <v>271</v>
      </c>
      <c r="AG466" s="102">
        <v>527</v>
      </c>
      <c r="AH466" s="102">
        <v>9021</v>
      </c>
      <c r="AI466" s="102">
        <v>81006</v>
      </c>
      <c r="AJ466" s="102">
        <v>297</v>
      </c>
      <c r="AK466" s="102">
        <v>5126</v>
      </c>
      <c r="AL466" s="102">
        <v>135866</v>
      </c>
      <c r="AM466" s="102">
        <v>14662</v>
      </c>
      <c r="AN466" s="102">
        <v>150528</v>
      </c>
      <c r="AO466" s="102">
        <v>43866</v>
      </c>
      <c r="AP466" s="102">
        <v>44457</v>
      </c>
      <c r="AQ466" s="102">
        <v>22410</v>
      </c>
      <c r="AR466" s="102">
        <v>18213</v>
      </c>
      <c r="AS466" s="102">
        <v>15358</v>
      </c>
      <c r="AT466" s="102">
        <v>10040</v>
      </c>
      <c r="AU466" s="102">
        <v>1028</v>
      </c>
      <c r="AV466" s="102">
        <v>155372</v>
      </c>
      <c r="AW466" s="102">
        <v>658684</v>
      </c>
      <c r="AX466" s="102">
        <v>814056</v>
      </c>
      <c r="AY466" s="102">
        <v>488848</v>
      </c>
      <c r="AZ466" s="102">
        <v>155328</v>
      </c>
      <c r="BA466" s="102">
        <v>84149</v>
      </c>
      <c r="BB466" s="102">
        <v>674</v>
      </c>
      <c r="BC466" s="102">
        <v>27778</v>
      </c>
      <c r="BD466" s="102">
        <v>1174</v>
      </c>
      <c r="BE466" s="102">
        <v>8532</v>
      </c>
      <c r="BF466" s="102">
        <v>9888</v>
      </c>
      <c r="BG466" s="102">
        <v>922</v>
      </c>
      <c r="BH466" s="102">
        <v>31337</v>
      </c>
      <c r="BI466" s="102">
        <v>724</v>
      </c>
      <c r="BJ466" s="102">
        <v>11262</v>
      </c>
      <c r="BK466" s="102">
        <v>33439</v>
      </c>
      <c r="BL466" s="102">
        <v>1180</v>
      </c>
      <c r="BM466" s="102">
        <v>5156</v>
      </c>
      <c r="BN466" s="102">
        <v>129506</v>
      </c>
      <c r="BO466" s="102">
        <v>29985</v>
      </c>
      <c r="BP466" s="102">
        <v>13859</v>
      </c>
      <c r="BQ466" s="102">
        <v>126360</v>
      </c>
      <c r="BR466" s="102">
        <v>4315</v>
      </c>
      <c r="BS466" s="102">
        <v>17086</v>
      </c>
      <c r="BT466" s="102">
        <v>74</v>
      </c>
      <c r="BU466" s="102">
        <v>818</v>
      </c>
      <c r="BV466" s="102">
        <v>210</v>
      </c>
      <c r="BW466" s="102">
        <v>149</v>
      </c>
      <c r="BX466" s="102">
        <v>569</v>
      </c>
      <c r="BY466" s="102">
        <v>101762</v>
      </c>
      <c r="BZ466" s="102">
        <v>117225</v>
      </c>
      <c r="CA466" s="102">
        <v>13997</v>
      </c>
      <c r="CB466" s="102">
        <v>105058</v>
      </c>
      <c r="CC466" s="102">
        <v>661</v>
      </c>
      <c r="CD466" s="102">
        <v>3324</v>
      </c>
      <c r="CE466" s="102">
        <v>317</v>
      </c>
      <c r="CF466" s="102">
        <v>4675</v>
      </c>
      <c r="CG466" s="102">
        <v>76880</v>
      </c>
      <c r="CH466" s="102">
        <v>15030</v>
      </c>
      <c r="CI466" s="102">
        <v>373</v>
      </c>
      <c r="CJ466" s="102">
        <v>7327</v>
      </c>
      <c r="CK466" s="102">
        <v>2190</v>
      </c>
      <c r="CL466" s="102">
        <v>1627</v>
      </c>
      <c r="CM466" s="102">
        <v>5606</v>
      </c>
      <c r="CN466" s="102">
        <v>7233</v>
      </c>
      <c r="CO466" s="102">
        <v>7875</v>
      </c>
      <c r="CP466" s="102">
        <v>42985</v>
      </c>
      <c r="CQ466" s="102">
        <v>14579</v>
      </c>
      <c r="CR466" s="102">
        <v>20531</v>
      </c>
      <c r="CS466" s="102">
        <v>57090</v>
      </c>
      <c r="CT466" s="102">
        <v>24439</v>
      </c>
      <c r="CU466" s="102">
        <v>39837</v>
      </c>
      <c r="CV466" s="102">
        <v>83933</v>
      </c>
      <c r="CW466" s="102">
        <v>32230</v>
      </c>
      <c r="CX466" s="102">
        <v>6523</v>
      </c>
      <c r="CY466" s="102">
        <v>8015</v>
      </c>
      <c r="CZ466" s="102">
        <v>1259</v>
      </c>
      <c r="DA466" s="102">
        <v>233</v>
      </c>
      <c r="DB466" s="102">
        <v>7569</v>
      </c>
      <c r="DC466" s="102">
        <v>316</v>
      </c>
      <c r="DD466" s="102">
        <v>605</v>
      </c>
      <c r="DE466" s="102">
        <v>423</v>
      </c>
      <c r="DF466" s="102">
        <v>1028</v>
      </c>
      <c r="DG466" s="102">
        <v>54</v>
      </c>
      <c r="DH466" s="102">
        <v>38</v>
      </c>
      <c r="DI466" s="102">
        <v>92</v>
      </c>
      <c r="DJ466" s="102">
        <v>33</v>
      </c>
      <c r="DK466" s="102">
        <v>53</v>
      </c>
      <c r="DL466" s="102">
        <v>86</v>
      </c>
      <c r="DM466" s="102">
        <v>47</v>
      </c>
      <c r="DN466" s="102">
        <v>1569</v>
      </c>
    </row>
    <row r="467" spans="1:118" x14ac:dyDescent="0.3">
      <c r="A467" s="102">
        <v>466</v>
      </c>
      <c r="B467" s="102" t="s">
        <v>562</v>
      </c>
      <c r="C467" s="102" t="s">
        <v>611</v>
      </c>
      <c r="D467" s="102">
        <v>1310061</v>
      </c>
      <c r="E467" s="102">
        <v>674329</v>
      </c>
      <c r="F467" s="102">
        <v>635732</v>
      </c>
      <c r="G467" s="102">
        <v>731615</v>
      </c>
      <c r="H467" s="102">
        <v>432259</v>
      </c>
      <c r="I467" s="102">
        <v>299356</v>
      </c>
      <c r="J467" s="102">
        <v>156601</v>
      </c>
      <c r="K467" s="102">
        <v>80697</v>
      </c>
      <c r="L467" s="102">
        <v>75904</v>
      </c>
      <c r="M467" s="102">
        <v>459122</v>
      </c>
      <c r="N467" s="102">
        <v>234867</v>
      </c>
      <c r="O467" s="102">
        <v>224255</v>
      </c>
      <c r="P467" s="102">
        <v>612976</v>
      </c>
      <c r="Q467" s="102">
        <v>369676</v>
      </c>
      <c r="R467" s="102">
        <v>243300</v>
      </c>
      <c r="S467" s="102">
        <v>492393</v>
      </c>
      <c r="T467" s="102">
        <v>120583</v>
      </c>
      <c r="U467" s="102">
        <v>697085</v>
      </c>
      <c r="V467" s="102">
        <v>179337</v>
      </c>
      <c r="W467" s="102">
        <v>306623</v>
      </c>
      <c r="X467" s="102">
        <v>9852</v>
      </c>
      <c r="Y467" s="102">
        <v>117164</v>
      </c>
      <c r="Z467" s="102">
        <v>1182330</v>
      </c>
      <c r="AA467" s="102">
        <v>116277</v>
      </c>
      <c r="AB467" s="102">
        <v>2800</v>
      </c>
      <c r="AC467" s="102">
        <v>1726</v>
      </c>
      <c r="AD467" s="102">
        <v>1425</v>
      </c>
      <c r="AE467" s="102">
        <v>3856</v>
      </c>
      <c r="AF467" s="102">
        <v>158</v>
      </c>
      <c r="AG467" s="102">
        <v>1489</v>
      </c>
      <c r="AH467" s="102">
        <v>40893</v>
      </c>
      <c r="AI467" s="102">
        <v>202710</v>
      </c>
      <c r="AJ467" s="102">
        <v>1907</v>
      </c>
      <c r="AK467" s="102">
        <v>10404</v>
      </c>
      <c r="AL467" s="102">
        <v>265663</v>
      </c>
      <c r="AM467" s="102">
        <v>63425</v>
      </c>
      <c r="AN467" s="102">
        <v>329088</v>
      </c>
      <c r="AO467" s="102">
        <v>203486</v>
      </c>
      <c r="AP467" s="102">
        <v>201537</v>
      </c>
      <c r="AQ467" s="102">
        <v>115166</v>
      </c>
      <c r="AR467" s="102">
        <v>77010</v>
      </c>
      <c r="AS467" s="102">
        <v>56847</v>
      </c>
      <c r="AT467" s="102">
        <v>42771</v>
      </c>
      <c r="AU467" s="102">
        <v>4970</v>
      </c>
      <c r="AV467" s="102">
        <v>701787</v>
      </c>
      <c r="AW467" s="102">
        <v>551824</v>
      </c>
      <c r="AX467" s="102">
        <v>1253611</v>
      </c>
      <c r="AY467" s="102">
        <v>809091</v>
      </c>
      <c r="AZ467" s="102">
        <v>313456</v>
      </c>
      <c r="BA467" s="102">
        <v>186928</v>
      </c>
      <c r="BB467" s="102">
        <v>586</v>
      </c>
      <c r="BC467" s="102">
        <v>69960</v>
      </c>
      <c r="BD467" s="102">
        <v>3697</v>
      </c>
      <c r="BE467" s="102">
        <v>37790</v>
      </c>
      <c r="BF467" s="102">
        <v>44522</v>
      </c>
      <c r="BG467" s="102">
        <v>4523</v>
      </c>
      <c r="BH467" s="102">
        <v>89409</v>
      </c>
      <c r="BI467" s="102">
        <v>4704</v>
      </c>
      <c r="BJ467" s="102">
        <v>78218</v>
      </c>
      <c r="BK467" s="102">
        <v>100376</v>
      </c>
      <c r="BL467" s="102">
        <v>6444</v>
      </c>
      <c r="BM467" s="102">
        <v>19551</v>
      </c>
      <c r="BN467" s="102">
        <v>258399</v>
      </c>
      <c r="BO467" s="102">
        <v>161049</v>
      </c>
      <c r="BP467" s="102">
        <v>71544</v>
      </c>
      <c r="BQ467" s="102">
        <v>241139</v>
      </c>
      <c r="BR467" s="102">
        <v>16716</v>
      </c>
      <c r="BS467" s="102">
        <v>93683</v>
      </c>
      <c r="BT467" s="102">
        <v>154</v>
      </c>
      <c r="BU467" s="102">
        <v>7213</v>
      </c>
      <c r="BV467" s="102">
        <v>920</v>
      </c>
      <c r="BW467" s="102">
        <v>430</v>
      </c>
      <c r="BX467" s="102">
        <v>4172</v>
      </c>
      <c r="BY467" s="102">
        <v>104608</v>
      </c>
      <c r="BZ467" s="102">
        <v>190047</v>
      </c>
      <c r="CA467" s="102">
        <v>50098</v>
      </c>
      <c r="CB467" s="102">
        <v>119954</v>
      </c>
      <c r="CC467" s="102">
        <v>102</v>
      </c>
      <c r="CD467" s="102">
        <v>1120</v>
      </c>
      <c r="CE467" s="102">
        <v>1401</v>
      </c>
      <c r="CF467" s="102">
        <v>3714</v>
      </c>
      <c r="CG467" s="102">
        <v>128695</v>
      </c>
      <c r="CH467" s="102">
        <v>60966</v>
      </c>
      <c r="CI467" s="102">
        <v>1091</v>
      </c>
      <c r="CJ467" s="102">
        <v>89058</v>
      </c>
      <c r="CK467" s="102">
        <v>18514</v>
      </c>
      <c r="CL467" s="102">
        <v>11551</v>
      </c>
      <c r="CM467" s="102">
        <v>26610</v>
      </c>
      <c r="CN467" s="102">
        <v>38161</v>
      </c>
      <c r="CO467" s="102">
        <v>29825</v>
      </c>
      <c r="CP467" s="102">
        <v>136172</v>
      </c>
      <c r="CQ467" s="102">
        <v>50958</v>
      </c>
      <c r="CR467" s="102">
        <v>55389</v>
      </c>
      <c r="CS467" s="102">
        <v>77118</v>
      </c>
      <c r="CT467" s="102">
        <v>14206</v>
      </c>
      <c r="CU467" s="102">
        <v>75996</v>
      </c>
      <c r="CV467" s="102">
        <v>192489</v>
      </c>
      <c r="CW467" s="102">
        <v>35810</v>
      </c>
      <c r="CX467" s="102">
        <v>6741</v>
      </c>
      <c r="CY467" s="102">
        <v>8311</v>
      </c>
      <c r="CZ467" s="102">
        <v>1244</v>
      </c>
      <c r="DA467" s="102">
        <v>326</v>
      </c>
      <c r="DB467" s="102">
        <v>29047</v>
      </c>
      <c r="DC467" s="102">
        <v>258</v>
      </c>
      <c r="DD467" s="102">
        <v>509</v>
      </c>
      <c r="DE467" s="102">
        <v>409</v>
      </c>
      <c r="DF467" s="102">
        <v>918</v>
      </c>
      <c r="DG467" s="102">
        <v>73</v>
      </c>
      <c r="DH467" s="102">
        <v>32</v>
      </c>
      <c r="DI467" s="102">
        <v>105</v>
      </c>
      <c r="DJ467" s="102">
        <v>27</v>
      </c>
      <c r="DK467" s="102">
        <v>43</v>
      </c>
      <c r="DL467" s="102">
        <v>70</v>
      </c>
      <c r="DM467" s="102">
        <v>44</v>
      </c>
      <c r="DN467" s="102">
        <v>1395</v>
      </c>
    </row>
    <row r="468" spans="1:118" x14ac:dyDescent="0.3">
      <c r="A468" s="102">
        <v>467</v>
      </c>
      <c r="B468" s="102" t="s">
        <v>562</v>
      </c>
      <c r="C468" s="102" t="s">
        <v>612</v>
      </c>
      <c r="D468" s="102">
        <v>757847</v>
      </c>
      <c r="E468" s="102">
        <v>388504</v>
      </c>
      <c r="F468" s="102">
        <v>369343</v>
      </c>
      <c r="G468" s="102">
        <v>408679</v>
      </c>
      <c r="H468" s="102">
        <v>233073</v>
      </c>
      <c r="I468" s="102">
        <v>175606</v>
      </c>
      <c r="J468" s="102">
        <v>64254</v>
      </c>
      <c r="K468" s="102">
        <v>33037</v>
      </c>
      <c r="L468" s="102">
        <v>31217</v>
      </c>
      <c r="M468" s="102">
        <v>230095</v>
      </c>
      <c r="N468" s="102">
        <v>116420</v>
      </c>
      <c r="O468" s="102">
        <v>113675</v>
      </c>
      <c r="P468" s="102">
        <v>328339</v>
      </c>
      <c r="Q468" s="102">
        <v>211925</v>
      </c>
      <c r="R468" s="102">
        <v>116414</v>
      </c>
      <c r="S468" s="102">
        <v>274900</v>
      </c>
      <c r="T468" s="102">
        <v>53439</v>
      </c>
      <c r="U468" s="102">
        <v>429508</v>
      </c>
      <c r="V468" s="102">
        <v>67799</v>
      </c>
      <c r="W468" s="102">
        <v>156295</v>
      </c>
      <c r="X468" s="102">
        <v>8077</v>
      </c>
      <c r="Y468" s="102">
        <v>96168</v>
      </c>
      <c r="Z468" s="102">
        <v>552526</v>
      </c>
      <c r="AA468" s="102">
        <v>180840</v>
      </c>
      <c r="AB468" s="102">
        <v>1199</v>
      </c>
      <c r="AC468" s="102">
        <v>1074</v>
      </c>
      <c r="AD468" s="102">
        <v>19883</v>
      </c>
      <c r="AE468" s="102">
        <v>1884</v>
      </c>
      <c r="AF468" s="102">
        <v>99</v>
      </c>
      <c r="AG468" s="102">
        <v>342</v>
      </c>
      <c r="AH468" s="102">
        <v>40478</v>
      </c>
      <c r="AI468" s="102">
        <v>112420</v>
      </c>
      <c r="AJ468" s="102">
        <v>986</v>
      </c>
      <c r="AK468" s="102">
        <v>5058</v>
      </c>
      <c r="AL468" s="102">
        <v>115979</v>
      </c>
      <c r="AM468" s="102">
        <v>62861</v>
      </c>
      <c r="AN468" s="102">
        <v>178840</v>
      </c>
      <c r="AO468" s="102">
        <v>107547</v>
      </c>
      <c r="AP468" s="102">
        <v>119468</v>
      </c>
      <c r="AQ468" s="102">
        <v>69765</v>
      </c>
      <c r="AR468" s="102">
        <v>57058</v>
      </c>
      <c r="AS468" s="102">
        <v>42618</v>
      </c>
      <c r="AT468" s="102">
        <v>28237</v>
      </c>
      <c r="AU468" s="102">
        <v>4761</v>
      </c>
      <c r="AV468" s="102">
        <v>429454</v>
      </c>
      <c r="AW468" s="102">
        <v>317962</v>
      </c>
      <c r="AX468" s="102">
        <v>747416</v>
      </c>
      <c r="AY468" s="102">
        <v>469838</v>
      </c>
      <c r="AZ468" s="102">
        <v>181605</v>
      </c>
      <c r="BA468" s="102">
        <v>106034</v>
      </c>
      <c r="BB468" s="102">
        <v>370</v>
      </c>
      <c r="BC468" s="102">
        <v>37369</v>
      </c>
      <c r="BD468" s="102">
        <v>2142</v>
      </c>
      <c r="BE468" s="102">
        <v>11224</v>
      </c>
      <c r="BF468" s="102">
        <v>22453</v>
      </c>
      <c r="BG468" s="102">
        <v>2568</v>
      </c>
      <c r="BH468" s="102">
        <v>48291</v>
      </c>
      <c r="BI468" s="102">
        <v>2394</v>
      </c>
      <c r="BJ468" s="102">
        <v>58527</v>
      </c>
      <c r="BK468" s="102">
        <v>55999</v>
      </c>
      <c r="BL468" s="102">
        <v>5140</v>
      </c>
      <c r="BM468" s="102">
        <v>8078</v>
      </c>
      <c r="BN468" s="102">
        <v>136804</v>
      </c>
      <c r="BO468" s="102">
        <v>110403</v>
      </c>
      <c r="BP468" s="102">
        <v>50613</v>
      </c>
      <c r="BQ468" s="102">
        <v>124087</v>
      </c>
      <c r="BR468" s="102">
        <v>12487</v>
      </c>
      <c r="BS468" s="102">
        <v>56651</v>
      </c>
      <c r="BT468" s="102">
        <v>8</v>
      </c>
      <c r="BU468" s="102">
        <v>8702</v>
      </c>
      <c r="BV468" s="102">
        <v>558</v>
      </c>
      <c r="BW468" s="102">
        <v>444</v>
      </c>
      <c r="BX468" s="102">
        <v>2398</v>
      </c>
      <c r="BY468" s="102">
        <v>33751</v>
      </c>
      <c r="BZ468" s="102">
        <v>84298</v>
      </c>
      <c r="CA468" s="102">
        <v>12474</v>
      </c>
      <c r="CB468" s="102">
        <v>32082</v>
      </c>
      <c r="CC468" s="102">
        <v>409</v>
      </c>
      <c r="CD468" s="102">
        <v>2583</v>
      </c>
      <c r="CE468" s="102">
        <v>468</v>
      </c>
      <c r="CF468" s="102">
        <v>3709</v>
      </c>
      <c r="CG468" s="102">
        <v>65467</v>
      </c>
      <c r="CH468" s="102">
        <v>50687</v>
      </c>
      <c r="CI468" s="102">
        <v>249</v>
      </c>
      <c r="CJ468" s="102">
        <v>95022</v>
      </c>
      <c r="CK468" s="102">
        <v>2288</v>
      </c>
      <c r="CL468" s="102">
        <v>4958</v>
      </c>
      <c r="CM468" s="102">
        <v>12399</v>
      </c>
      <c r="CN468" s="102">
        <v>17357</v>
      </c>
      <c r="CO468" s="102">
        <v>15902</v>
      </c>
      <c r="CP468" s="102">
        <v>72437</v>
      </c>
      <c r="CQ468" s="102">
        <v>27594</v>
      </c>
      <c r="CR468" s="102">
        <v>28941</v>
      </c>
      <c r="CS468" s="102">
        <v>43386</v>
      </c>
      <c r="CT468" s="102">
        <v>10974</v>
      </c>
      <c r="CU468" s="102">
        <v>28000</v>
      </c>
      <c r="CV468" s="102">
        <v>102698</v>
      </c>
      <c r="CW468" s="102">
        <v>21817</v>
      </c>
      <c r="CX468" s="102">
        <v>4602</v>
      </c>
      <c r="CY468" s="102">
        <v>5673</v>
      </c>
      <c r="CZ468" s="102">
        <v>869</v>
      </c>
      <c r="DA468" s="102">
        <v>202</v>
      </c>
      <c r="DB468" s="102">
        <v>13966</v>
      </c>
      <c r="DC468" s="102">
        <v>160</v>
      </c>
      <c r="DD468" s="102">
        <v>342</v>
      </c>
      <c r="DE468" s="102">
        <v>265</v>
      </c>
      <c r="DF468" s="102">
        <v>607</v>
      </c>
      <c r="DG468" s="102">
        <v>52</v>
      </c>
      <c r="DH468" s="102">
        <v>39</v>
      </c>
      <c r="DI468" s="102">
        <v>91</v>
      </c>
      <c r="DJ468" s="102">
        <v>36</v>
      </c>
      <c r="DK468" s="102">
        <v>58</v>
      </c>
      <c r="DL468" s="102">
        <v>94</v>
      </c>
      <c r="DM468" s="102">
        <v>35</v>
      </c>
      <c r="DN468" s="102">
        <v>989</v>
      </c>
    </row>
    <row r="469" spans="1:118" x14ac:dyDescent="0.3">
      <c r="A469" s="102">
        <v>468</v>
      </c>
      <c r="B469" s="102" t="s">
        <v>613</v>
      </c>
      <c r="C469" s="102" t="s">
        <v>614</v>
      </c>
      <c r="D469" s="102">
        <v>2092371</v>
      </c>
      <c r="E469" s="102">
        <v>1096737</v>
      </c>
      <c r="F469" s="102">
        <v>995634</v>
      </c>
      <c r="G469" s="102">
        <v>1252319</v>
      </c>
      <c r="H469" s="102">
        <v>739239</v>
      </c>
      <c r="I469" s="102">
        <v>513080</v>
      </c>
      <c r="J469" s="102">
        <v>258859</v>
      </c>
      <c r="K469" s="102">
        <v>133224</v>
      </c>
      <c r="L469" s="102">
        <v>125635</v>
      </c>
      <c r="M469" s="102">
        <v>24228</v>
      </c>
      <c r="N469" s="102">
        <v>12825</v>
      </c>
      <c r="O469" s="102">
        <v>11403</v>
      </c>
      <c r="P469" s="102">
        <v>776228</v>
      </c>
      <c r="Q469" s="102">
        <v>624704</v>
      </c>
      <c r="R469" s="102">
        <v>151524</v>
      </c>
      <c r="S469" s="102">
        <v>686937</v>
      </c>
      <c r="T469" s="102">
        <v>89291</v>
      </c>
      <c r="U469" s="102">
        <v>1316143</v>
      </c>
      <c r="V469" s="102">
        <v>105876</v>
      </c>
      <c r="W469" s="102">
        <v>183971</v>
      </c>
      <c r="X469" s="102">
        <v>10802</v>
      </c>
      <c r="Y469" s="102">
        <v>475579</v>
      </c>
      <c r="Z469" s="102">
        <v>1608921</v>
      </c>
      <c r="AA469" s="102">
        <v>442355</v>
      </c>
      <c r="AB469" s="102">
        <v>6192</v>
      </c>
      <c r="AC469" s="102">
        <v>6353</v>
      </c>
      <c r="AD469" s="102">
        <v>490</v>
      </c>
      <c r="AE469" s="102">
        <v>25312</v>
      </c>
      <c r="AF469" s="102">
        <v>98</v>
      </c>
      <c r="AG469" s="102">
        <v>2650</v>
      </c>
      <c r="AH469" s="102">
        <v>140067</v>
      </c>
      <c r="AI469" s="102">
        <v>403294</v>
      </c>
      <c r="AJ469" s="102">
        <v>9631</v>
      </c>
      <c r="AK469" s="102">
        <v>31961</v>
      </c>
      <c r="AL469" s="102">
        <v>488293</v>
      </c>
      <c r="AM469" s="102">
        <v>250982</v>
      </c>
      <c r="AN469" s="102">
        <v>739275</v>
      </c>
      <c r="AO469" s="102">
        <v>246956</v>
      </c>
      <c r="AP469" s="102">
        <v>469402</v>
      </c>
      <c r="AQ469" s="102">
        <v>141345</v>
      </c>
      <c r="AR469" s="102">
        <v>157284</v>
      </c>
      <c r="AS469" s="102">
        <v>61366</v>
      </c>
      <c r="AT469" s="102">
        <v>60386</v>
      </c>
      <c r="AU469" s="102">
        <v>14062</v>
      </c>
      <c r="AV469" s="102">
        <v>1150801</v>
      </c>
      <c r="AW469" s="102">
        <v>581952</v>
      </c>
      <c r="AX469" s="102">
        <v>1732753</v>
      </c>
      <c r="AY469" s="102">
        <v>1278604</v>
      </c>
      <c r="AZ469" s="102">
        <v>524052</v>
      </c>
      <c r="BA469" s="102">
        <v>286086</v>
      </c>
      <c r="BB469" s="102">
        <v>3629</v>
      </c>
      <c r="BC469" s="102">
        <v>83904</v>
      </c>
      <c r="BD469" s="102">
        <v>28788</v>
      </c>
      <c r="BE469" s="102">
        <v>68552</v>
      </c>
      <c r="BF469" s="102">
        <v>140540</v>
      </c>
      <c r="BG469" s="102">
        <v>9226</v>
      </c>
      <c r="BH469" s="102">
        <v>304000</v>
      </c>
      <c r="BI469" s="102">
        <v>21858</v>
      </c>
      <c r="BJ469" s="102">
        <v>250397</v>
      </c>
      <c r="BK469" s="102">
        <v>339331</v>
      </c>
      <c r="BL469" s="102">
        <v>26105</v>
      </c>
      <c r="BM469" s="102">
        <v>4781</v>
      </c>
      <c r="BN469" s="102">
        <v>309632</v>
      </c>
      <c r="BO469" s="102">
        <v>329920</v>
      </c>
      <c r="BP469" s="102">
        <v>280257</v>
      </c>
      <c r="BQ469" s="102">
        <v>328271</v>
      </c>
      <c r="BR469" s="102">
        <v>83137</v>
      </c>
      <c r="BS469" s="102">
        <v>44400</v>
      </c>
      <c r="BT469" s="102">
        <v>171</v>
      </c>
      <c r="BU469" s="102">
        <v>27402</v>
      </c>
      <c r="BV469" s="102">
        <v>853</v>
      </c>
      <c r="BW469" s="102">
        <v>572</v>
      </c>
      <c r="BX469" s="102">
        <v>5147</v>
      </c>
      <c r="BY469" s="102">
        <v>114841</v>
      </c>
      <c r="BZ469" s="102">
        <v>155560</v>
      </c>
      <c r="CA469" s="102">
        <v>10534</v>
      </c>
      <c r="CB469" s="102">
        <v>25411</v>
      </c>
      <c r="CC469" s="102">
        <v>161</v>
      </c>
      <c r="CD469" s="102">
        <v>848</v>
      </c>
      <c r="CE469" s="102">
        <v>29040</v>
      </c>
      <c r="CF469" s="102">
        <v>35240</v>
      </c>
      <c r="CG469" s="102">
        <v>78224</v>
      </c>
      <c r="CH469" s="102">
        <v>313045</v>
      </c>
      <c r="CI469" s="102">
        <v>5191</v>
      </c>
      <c r="CJ469" s="102">
        <v>367140</v>
      </c>
      <c r="CK469" s="102">
        <v>22738</v>
      </c>
      <c r="CL469" s="102">
        <v>25293</v>
      </c>
      <c r="CM469" s="102">
        <v>53172</v>
      </c>
      <c r="CN469" s="102">
        <v>78465</v>
      </c>
      <c r="CO469" s="102">
        <v>60591</v>
      </c>
      <c r="CP469" s="102">
        <v>229277</v>
      </c>
      <c r="CQ469" s="102">
        <v>87578</v>
      </c>
      <c r="CR469" s="102">
        <v>81108</v>
      </c>
      <c r="CS469" s="102">
        <v>115066</v>
      </c>
      <c r="CT469" s="102">
        <v>21953</v>
      </c>
      <c r="CU469" s="102">
        <v>53492</v>
      </c>
      <c r="CV469" s="102">
        <v>311387</v>
      </c>
      <c r="CW469" s="102">
        <v>54655</v>
      </c>
      <c r="CX469" s="102">
        <v>9873</v>
      </c>
      <c r="CY469" s="102">
        <v>11511</v>
      </c>
      <c r="CZ469" s="102">
        <v>1347</v>
      </c>
      <c r="DA469" s="102">
        <v>291</v>
      </c>
      <c r="DB469" s="102">
        <v>67208</v>
      </c>
      <c r="DC469" s="102">
        <v>197</v>
      </c>
      <c r="DD469" s="102">
        <v>729</v>
      </c>
      <c r="DE469" s="102">
        <v>1297</v>
      </c>
      <c r="DF469" s="102">
        <v>2026</v>
      </c>
      <c r="DG469" s="102">
        <v>513</v>
      </c>
      <c r="DH469" s="102">
        <v>277</v>
      </c>
      <c r="DI469" s="102">
        <v>790</v>
      </c>
      <c r="DJ469" s="102">
        <v>219</v>
      </c>
      <c r="DK469" s="102">
        <v>306</v>
      </c>
      <c r="DL469" s="102">
        <v>525</v>
      </c>
      <c r="DM469" s="102">
        <v>608</v>
      </c>
      <c r="DN469" s="102">
        <v>4146</v>
      </c>
    </row>
    <row r="470" spans="1:118" x14ac:dyDescent="0.3">
      <c r="A470" s="102">
        <v>469</v>
      </c>
      <c r="B470" s="102" t="s">
        <v>613</v>
      </c>
      <c r="C470" s="102" t="s">
        <v>615</v>
      </c>
      <c r="D470" s="102">
        <v>3120506</v>
      </c>
      <c r="E470" s="102">
        <v>1610379</v>
      </c>
      <c r="F470" s="102">
        <v>1510127</v>
      </c>
      <c r="G470" s="102">
        <v>1704923</v>
      </c>
      <c r="H470" s="102">
        <v>1048402</v>
      </c>
      <c r="I470" s="102">
        <v>656521</v>
      </c>
      <c r="J470" s="102">
        <v>327460</v>
      </c>
      <c r="K470" s="102">
        <v>169288</v>
      </c>
      <c r="L470" s="102">
        <v>158172</v>
      </c>
      <c r="M470" s="102">
        <v>284155</v>
      </c>
      <c r="N470" s="102">
        <v>144355</v>
      </c>
      <c r="O470" s="102">
        <v>139800</v>
      </c>
      <c r="P470" s="102">
        <v>1248600</v>
      </c>
      <c r="Q470" s="102">
        <v>836268</v>
      </c>
      <c r="R470" s="102">
        <v>412332</v>
      </c>
      <c r="S470" s="102">
        <v>1012080</v>
      </c>
      <c r="T470" s="102">
        <v>236520</v>
      </c>
      <c r="U470" s="102">
        <v>1871906</v>
      </c>
      <c r="V470" s="102">
        <v>475585</v>
      </c>
      <c r="W470" s="102">
        <v>350541</v>
      </c>
      <c r="X470" s="102">
        <v>11812</v>
      </c>
      <c r="Y470" s="102">
        <v>410662</v>
      </c>
      <c r="Z470" s="102">
        <v>2890305</v>
      </c>
      <c r="AA470" s="102">
        <v>213505</v>
      </c>
      <c r="AB470" s="102">
        <v>1686</v>
      </c>
      <c r="AC470" s="102">
        <v>486</v>
      </c>
      <c r="AD470" s="102">
        <v>281</v>
      </c>
      <c r="AE470" s="102">
        <v>12659</v>
      </c>
      <c r="AF470" s="102">
        <v>83</v>
      </c>
      <c r="AG470" s="102">
        <v>1501</v>
      </c>
      <c r="AH470" s="102">
        <v>84832</v>
      </c>
      <c r="AI470" s="102">
        <v>396873</v>
      </c>
      <c r="AJ470" s="102">
        <v>3424</v>
      </c>
      <c r="AK470" s="102">
        <v>23149</v>
      </c>
      <c r="AL470" s="102">
        <v>666773</v>
      </c>
      <c r="AM470" s="102">
        <v>137424</v>
      </c>
      <c r="AN470" s="102">
        <v>804197</v>
      </c>
      <c r="AO470" s="102">
        <v>366867</v>
      </c>
      <c r="AP470" s="102">
        <v>859436</v>
      </c>
      <c r="AQ470" s="102">
        <v>159433</v>
      </c>
      <c r="AR470" s="102">
        <v>226765</v>
      </c>
      <c r="AS470" s="102">
        <v>105372</v>
      </c>
      <c r="AT470" s="102">
        <v>66950</v>
      </c>
      <c r="AU470" s="102">
        <v>14451</v>
      </c>
      <c r="AV470" s="102">
        <v>1799274</v>
      </c>
      <c r="AW470" s="102">
        <v>1207376</v>
      </c>
      <c r="AX470" s="102">
        <v>3006650</v>
      </c>
      <c r="AY470" s="102">
        <v>1984701</v>
      </c>
      <c r="AZ470" s="102">
        <v>738412</v>
      </c>
      <c r="BA470" s="102">
        <v>394793</v>
      </c>
      <c r="BB470" s="102">
        <v>2600</v>
      </c>
      <c r="BC470" s="102">
        <v>75914</v>
      </c>
      <c r="BD470" s="102">
        <v>22723</v>
      </c>
      <c r="BE470" s="102">
        <v>53646</v>
      </c>
      <c r="BF470" s="102">
        <v>68665</v>
      </c>
      <c r="BG470" s="102">
        <v>8029</v>
      </c>
      <c r="BH470" s="102">
        <v>345550</v>
      </c>
      <c r="BI470" s="102">
        <v>8302</v>
      </c>
      <c r="BJ470" s="102">
        <v>144792</v>
      </c>
      <c r="BK470" s="102">
        <v>369986</v>
      </c>
      <c r="BL470" s="102">
        <v>16407</v>
      </c>
      <c r="BM470" s="102">
        <v>20278</v>
      </c>
      <c r="BN470" s="102">
        <v>371169</v>
      </c>
      <c r="BO470" s="102">
        <v>229091</v>
      </c>
      <c r="BP470" s="102">
        <v>146022</v>
      </c>
      <c r="BQ470" s="102">
        <v>515862</v>
      </c>
      <c r="BR470" s="102">
        <v>33035</v>
      </c>
      <c r="BS470" s="102">
        <v>59941</v>
      </c>
      <c r="BT470" s="102">
        <v>167</v>
      </c>
      <c r="BU470" s="102">
        <v>24243</v>
      </c>
      <c r="BV470" s="102">
        <v>610</v>
      </c>
      <c r="BW470" s="102">
        <v>349</v>
      </c>
      <c r="BX470" s="102">
        <v>2699</v>
      </c>
      <c r="BY470" s="102">
        <v>332037</v>
      </c>
      <c r="BZ470" s="102">
        <v>411435</v>
      </c>
      <c r="CA470" s="102">
        <v>19449</v>
      </c>
      <c r="CB470" s="102">
        <v>173436</v>
      </c>
      <c r="CC470" s="102">
        <v>103</v>
      </c>
      <c r="CD470" s="102">
        <v>945</v>
      </c>
      <c r="CE470" s="102">
        <v>8435</v>
      </c>
      <c r="CF470" s="102">
        <v>9611</v>
      </c>
      <c r="CG470" s="102">
        <v>170764</v>
      </c>
      <c r="CH470" s="102">
        <v>295278</v>
      </c>
      <c r="CI470" s="102">
        <v>128</v>
      </c>
      <c r="CJ470" s="102">
        <v>347860</v>
      </c>
      <c r="CK470" s="102">
        <v>151670</v>
      </c>
      <c r="CL470" s="102">
        <v>12201</v>
      </c>
      <c r="CM470" s="102">
        <v>33643</v>
      </c>
      <c r="CN470" s="102">
        <v>45844</v>
      </c>
      <c r="CO470" s="102">
        <v>47925</v>
      </c>
      <c r="CP470" s="102">
        <v>260512</v>
      </c>
      <c r="CQ470" s="102">
        <v>96516</v>
      </c>
      <c r="CR470" s="102">
        <v>116071</v>
      </c>
      <c r="CS470" s="102">
        <v>207431</v>
      </c>
      <c r="CT470" s="102">
        <v>47341</v>
      </c>
      <c r="CU470" s="102">
        <v>95086</v>
      </c>
      <c r="CV470" s="102">
        <v>379709</v>
      </c>
      <c r="CW470" s="102">
        <v>109776</v>
      </c>
      <c r="CX470" s="102">
        <v>24140</v>
      </c>
      <c r="CY470" s="102">
        <v>28756</v>
      </c>
      <c r="CZ470" s="102">
        <v>3872</v>
      </c>
      <c r="DA470" s="102">
        <v>744</v>
      </c>
      <c r="DB470" s="102">
        <v>42887</v>
      </c>
      <c r="DC470" s="102">
        <v>479</v>
      </c>
      <c r="DD470" s="102">
        <v>1420</v>
      </c>
      <c r="DE470" s="102">
        <v>1077</v>
      </c>
      <c r="DF470" s="102">
        <v>2497</v>
      </c>
      <c r="DG470" s="102">
        <v>205</v>
      </c>
      <c r="DH470" s="102">
        <v>273</v>
      </c>
      <c r="DI470" s="102">
        <v>478</v>
      </c>
      <c r="DJ470" s="102">
        <v>296</v>
      </c>
      <c r="DK470" s="102">
        <v>388</v>
      </c>
      <c r="DL470" s="102">
        <v>684</v>
      </c>
      <c r="DM470" s="102">
        <v>103</v>
      </c>
      <c r="DN470" s="102">
        <v>4242</v>
      </c>
    </row>
    <row r="471" spans="1:118" x14ac:dyDescent="0.3">
      <c r="A471" s="102">
        <v>470</v>
      </c>
      <c r="B471" s="102" t="s">
        <v>613</v>
      </c>
      <c r="C471" s="102" t="s">
        <v>616</v>
      </c>
      <c r="D471" s="102">
        <v>1343734</v>
      </c>
      <c r="E471" s="102">
        <v>694397</v>
      </c>
      <c r="F471" s="102">
        <v>649337</v>
      </c>
      <c r="G471" s="102">
        <v>837913</v>
      </c>
      <c r="H471" s="102">
        <v>494631</v>
      </c>
      <c r="I471" s="102">
        <v>343282</v>
      </c>
      <c r="J471" s="102">
        <v>123408</v>
      </c>
      <c r="K471" s="102">
        <v>64190</v>
      </c>
      <c r="L471" s="102">
        <v>59218</v>
      </c>
      <c r="M471" s="102">
        <v>13303</v>
      </c>
      <c r="N471" s="102">
        <v>6835</v>
      </c>
      <c r="O471" s="102">
        <v>6468</v>
      </c>
      <c r="P471" s="102">
        <v>554830</v>
      </c>
      <c r="Q471" s="102">
        <v>383074</v>
      </c>
      <c r="R471" s="102">
        <v>171756</v>
      </c>
      <c r="S471" s="102">
        <v>446240</v>
      </c>
      <c r="T471" s="102">
        <v>108590</v>
      </c>
      <c r="U471" s="102">
        <v>788904</v>
      </c>
      <c r="V471" s="102">
        <v>136590</v>
      </c>
      <c r="W471" s="102">
        <v>227080</v>
      </c>
      <c r="X471" s="102">
        <v>6392</v>
      </c>
      <c r="Y471" s="102">
        <v>184768</v>
      </c>
      <c r="Z471" s="102">
        <v>1194745</v>
      </c>
      <c r="AA471" s="102">
        <v>142797</v>
      </c>
      <c r="AB471" s="102">
        <v>916</v>
      </c>
      <c r="AC471" s="102">
        <v>337</v>
      </c>
      <c r="AD471" s="102">
        <v>66</v>
      </c>
      <c r="AE471" s="102">
        <v>3602</v>
      </c>
      <c r="AF471" s="102">
        <v>66</v>
      </c>
      <c r="AG471" s="102">
        <v>1205</v>
      </c>
      <c r="AH471" s="102">
        <v>66310</v>
      </c>
      <c r="AI471" s="102">
        <v>223424</v>
      </c>
      <c r="AJ471" s="102">
        <v>2231</v>
      </c>
      <c r="AK471" s="102">
        <v>12870</v>
      </c>
      <c r="AL471" s="102">
        <v>301483</v>
      </c>
      <c r="AM471" s="102">
        <v>102655</v>
      </c>
      <c r="AN471" s="102">
        <v>404138</v>
      </c>
      <c r="AO471" s="102">
        <v>168990</v>
      </c>
      <c r="AP471" s="102">
        <v>364667</v>
      </c>
      <c r="AQ471" s="102">
        <v>78731</v>
      </c>
      <c r="AR471" s="102">
        <v>129584</v>
      </c>
      <c r="AS471" s="102">
        <v>57494</v>
      </c>
      <c r="AT471" s="102">
        <v>46355</v>
      </c>
      <c r="AU471" s="102">
        <v>11111</v>
      </c>
      <c r="AV471" s="102">
        <v>856932</v>
      </c>
      <c r="AW471" s="102">
        <v>452891</v>
      </c>
      <c r="AX471" s="102">
        <v>1309823</v>
      </c>
      <c r="AY471" s="102">
        <v>786357</v>
      </c>
      <c r="AZ471" s="102">
        <v>341381</v>
      </c>
      <c r="BA471" s="102">
        <v>213465</v>
      </c>
      <c r="BB471" s="102">
        <v>2531</v>
      </c>
      <c r="BC471" s="102">
        <v>66270</v>
      </c>
      <c r="BD471" s="102">
        <v>7802</v>
      </c>
      <c r="BE471" s="102">
        <v>22405</v>
      </c>
      <c r="BF471" s="102">
        <v>41235</v>
      </c>
      <c r="BG471" s="102">
        <v>7733</v>
      </c>
      <c r="BH471" s="102">
        <v>158057</v>
      </c>
      <c r="BI471" s="102">
        <v>5271</v>
      </c>
      <c r="BJ471" s="102">
        <v>108006</v>
      </c>
      <c r="BK471" s="102">
        <v>176829</v>
      </c>
      <c r="BL471" s="102">
        <v>11039</v>
      </c>
      <c r="BM471" s="102">
        <v>8834</v>
      </c>
      <c r="BN471" s="102">
        <v>194944</v>
      </c>
      <c r="BO471" s="102">
        <v>157715</v>
      </c>
      <c r="BP471" s="102">
        <v>123977</v>
      </c>
      <c r="BQ471" s="102">
        <v>245138</v>
      </c>
      <c r="BR471" s="102">
        <v>19197</v>
      </c>
      <c r="BS471" s="102">
        <v>28691</v>
      </c>
      <c r="BT471" s="102">
        <v>40</v>
      </c>
      <c r="BU471" s="102">
        <v>22824</v>
      </c>
      <c r="BV471" s="102">
        <v>252</v>
      </c>
      <c r="BW471" s="102">
        <v>165</v>
      </c>
      <c r="BX471" s="102">
        <v>2233</v>
      </c>
      <c r="BY471" s="102">
        <v>111459</v>
      </c>
      <c r="BZ471" s="102">
        <v>140678</v>
      </c>
      <c r="CA471" s="102">
        <v>5572</v>
      </c>
      <c r="CB471" s="102">
        <v>21289</v>
      </c>
      <c r="CC471" s="102">
        <v>27</v>
      </c>
      <c r="CD471" s="102">
        <v>1351</v>
      </c>
      <c r="CE471" s="102">
        <v>2941</v>
      </c>
      <c r="CF471" s="102">
        <v>5698</v>
      </c>
      <c r="CG471" s="102">
        <v>59045</v>
      </c>
      <c r="CH471" s="102">
        <v>182619</v>
      </c>
      <c r="CI471" s="102">
        <v>1379</v>
      </c>
      <c r="CJ471" s="102">
        <v>233095</v>
      </c>
      <c r="CK471" s="102">
        <v>20071</v>
      </c>
      <c r="CL471" s="102">
        <v>10572</v>
      </c>
      <c r="CM471" s="102">
        <v>24509</v>
      </c>
      <c r="CN471" s="102">
        <v>35081</v>
      </c>
      <c r="CO471" s="102">
        <v>28077</v>
      </c>
      <c r="CP471" s="102">
        <v>135333</v>
      </c>
      <c r="CQ471" s="102">
        <v>51706</v>
      </c>
      <c r="CR471" s="102">
        <v>55550</v>
      </c>
      <c r="CS471" s="102">
        <v>83195</v>
      </c>
      <c r="CT471" s="102">
        <v>15565</v>
      </c>
      <c r="CU471" s="102">
        <v>27510</v>
      </c>
      <c r="CV471" s="102">
        <v>180187</v>
      </c>
      <c r="CW471" s="102">
        <v>48611</v>
      </c>
      <c r="CX471" s="102">
        <v>9905</v>
      </c>
      <c r="CY471" s="102">
        <v>11483</v>
      </c>
      <c r="CZ471" s="102">
        <v>1328</v>
      </c>
      <c r="DA471" s="102">
        <v>250</v>
      </c>
      <c r="DB471" s="102">
        <v>28893</v>
      </c>
      <c r="DC471" s="102">
        <v>205</v>
      </c>
      <c r="DD471" s="102">
        <v>654</v>
      </c>
      <c r="DE471" s="102">
        <v>584</v>
      </c>
      <c r="DF471" s="102">
        <v>1238</v>
      </c>
      <c r="DG471" s="102">
        <v>125</v>
      </c>
      <c r="DH471" s="102">
        <v>160</v>
      </c>
      <c r="DI471" s="102">
        <v>285</v>
      </c>
      <c r="DJ471" s="102">
        <v>151</v>
      </c>
      <c r="DK471" s="102">
        <v>231</v>
      </c>
      <c r="DL471" s="102">
        <v>382</v>
      </c>
      <c r="DM471" s="102">
        <v>89</v>
      </c>
      <c r="DN471" s="102">
        <v>2199</v>
      </c>
    </row>
    <row r="472" spans="1:118" x14ac:dyDescent="0.3">
      <c r="A472" s="102">
        <v>471</v>
      </c>
      <c r="B472" s="102" t="s">
        <v>613</v>
      </c>
      <c r="C472" s="102" t="s">
        <v>617</v>
      </c>
      <c r="D472" s="102">
        <v>2035064</v>
      </c>
      <c r="E472" s="102">
        <v>1056520</v>
      </c>
      <c r="F472" s="102">
        <v>978544</v>
      </c>
      <c r="G472" s="102">
        <v>1502645</v>
      </c>
      <c r="H472" s="102">
        <v>847499</v>
      </c>
      <c r="I472" s="102">
        <v>655146</v>
      </c>
      <c r="J472" s="102">
        <v>162288</v>
      </c>
      <c r="K472" s="102">
        <v>84470</v>
      </c>
      <c r="L472" s="102">
        <v>77818</v>
      </c>
      <c r="M472" s="102">
        <v>9392</v>
      </c>
      <c r="N472" s="102">
        <v>4879</v>
      </c>
      <c r="O472" s="102">
        <v>4513</v>
      </c>
      <c r="P472" s="102">
        <v>812064</v>
      </c>
      <c r="Q472" s="102">
        <v>588699</v>
      </c>
      <c r="R472" s="102">
        <v>223365</v>
      </c>
      <c r="S472" s="102">
        <v>698768</v>
      </c>
      <c r="T472" s="102">
        <v>113296</v>
      </c>
      <c r="U472" s="102">
        <v>1223000</v>
      </c>
      <c r="V472" s="102">
        <v>189760</v>
      </c>
      <c r="W472" s="102">
        <v>242969</v>
      </c>
      <c r="X472" s="102">
        <v>10282</v>
      </c>
      <c r="Y472" s="102">
        <v>369053</v>
      </c>
      <c r="Z472" s="102">
        <v>1885732</v>
      </c>
      <c r="AA472" s="102">
        <v>136431</v>
      </c>
      <c r="AB472" s="102">
        <v>1954</v>
      </c>
      <c r="AC472" s="102">
        <v>1082</v>
      </c>
      <c r="AD472" s="102">
        <v>146</v>
      </c>
      <c r="AE472" s="102">
        <v>7087</v>
      </c>
      <c r="AF472" s="102">
        <v>88</v>
      </c>
      <c r="AG472" s="102">
        <v>2544</v>
      </c>
      <c r="AH472" s="102">
        <v>180985</v>
      </c>
      <c r="AI472" s="102">
        <v>385609</v>
      </c>
      <c r="AJ472" s="102">
        <v>7759</v>
      </c>
      <c r="AK472" s="102">
        <v>33731</v>
      </c>
      <c r="AL472" s="102">
        <v>476005</v>
      </c>
      <c r="AM472" s="102">
        <v>183738</v>
      </c>
      <c r="AN472" s="102">
        <v>659743</v>
      </c>
      <c r="AO472" s="102">
        <v>260278</v>
      </c>
      <c r="AP472" s="102">
        <v>467128</v>
      </c>
      <c r="AQ472" s="102">
        <v>183468</v>
      </c>
      <c r="AR472" s="102">
        <v>266108</v>
      </c>
      <c r="AS472" s="102">
        <v>139208</v>
      </c>
      <c r="AT472" s="102">
        <v>130723</v>
      </c>
      <c r="AU472" s="102">
        <v>27391</v>
      </c>
      <c r="AV472" s="102">
        <v>1474304</v>
      </c>
      <c r="AW472" s="102">
        <v>434497</v>
      </c>
      <c r="AX472" s="102">
        <v>1908801</v>
      </c>
      <c r="AY472" s="102">
        <v>1119451</v>
      </c>
      <c r="AZ472" s="102">
        <v>554432</v>
      </c>
      <c r="BA472" s="102">
        <v>357578</v>
      </c>
      <c r="BB472" s="102">
        <v>3603</v>
      </c>
      <c r="BC472" s="102">
        <v>143818</v>
      </c>
      <c r="BD472" s="102">
        <v>25163</v>
      </c>
      <c r="BE472" s="102">
        <v>44999</v>
      </c>
      <c r="BF472" s="102">
        <v>119579</v>
      </c>
      <c r="BG472" s="102">
        <v>15705</v>
      </c>
      <c r="BH472" s="102">
        <v>255293</v>
      </c>
      <c r="BI472" s="102">
        <v>21611</v>
      </c>
      <c r="BJ472" s="102">
        <v>245131</v>
      </c>
      <c r="BK472" s="102">
        <v>301436</v>
      </c>
      <c r="BL472" s="102">
        <v>30438</v>
      </c>
      <c r="BM472" s="102">
        <v>9516</v>
      </c>
      <c r="BN472" s="102">
        <v>340058</v>
      </c>
      <c r="BO472" s="102">
        <v>290574</v>
      </c>
      <c r="BP472" s="102">
        <v>232825</v>
      </c>
      <c r="BQ472" s="102">
        <v>371860</v>
      </c>
      <c r="BR472" s="102">
        <v>43193</v>
      </c>
      <c r="BS472" s="102">
        <v>31821</v>
      </c>
      <c r="BT472" s="102">
        <v>134</v>
      </c>
      <c r="BU472" s="102">
        <v>15009</v>
      </c>
      <c r="BV472" s="102">
        <v>626</v>
      </c>
      <c r="BW472" s="102">
        <v>374</v>
      </c>
      <c r="BX472" s="102">
        <v>2515</v>
      </c>
      <c r="BY472" s="102">
        <v>135333</v>
      </c>
      <c r="BZ472" s="102">
        <v>186903</v>
      </c>
      <c r="CA472" s="102">
        <v>2485</v>
      </c>
      <c r="CB472" s="102">
        <v>37879</v>
      </c>
      <c r="CC472" s="102">
        <v>64</v>
      </c>
      <c r="CD472" s="102">
        <v>1257</v>
      </c>
      <c r="CE472" s="102">
        <v>4167</v>
      </c>
      <c r="CF472" s="102">
        <v>5549</v>
      </c>
      <c r="CG472" s="102">
        <v>74023</v>
      </c>
      <c r="CH472" s="102">
        <v>328355</v>
      </c>
      <c r="CI472" s="102">
        <v>61</v>
      </c>
      <c r="CJ472" s="102">
        <v>375792</v>
      </c>
      <c r="CK472" s="102">
        <v>37143</v>
      </c>
      <c r="CL472" s="102">
        <v>18735</v>
      </c>
      <c r="CM472" s="102">
        <v>40893</v>
      </c>
      <c r="CN472" s="102">
        <v>59628</v>
      </c>
      <c r="CO472" s="102">
        <v>47276</v>
      </c>
      <c r="CP472" s="102">
        <v>232736</v>
      </c>
      <c r="CQ472" s="102">
        <v>95739</v>
      </c>
      <c r="CR472" s="102">
        <v>89721</v>
      </c>
      <c r="CS472" s="102">
        <v>114271</v>
      </c>
      <c r="CT472" s="102">
        <v>19272</v>
      </c>
      <c r="CU472" s="102">
        <v>23529</v>
      </c>
      <c r="CV472" s="102">
        <v>277438</v>
      </c>
      <c r="CW472" s="102">
        <v>81587</v>
      </c>
      <c r="CX472" s="102">
        <v>16859</v>
      </c>
      <c r="CY472" s="102">
        <v>18980</v>
      </c>
      <c r="CZ472" s="102">
        <v>1876</v>
      </c>
      <c r="DA472" s="102">
        <v>245</v>
      </c>
      <c r="DB472" s="102">
        <v>47902</v>
      </c>
      <c r="DC472" s="102">
        <v>296</v>
      </c>
      <c r="DD472" s="102">
        <v>1004</v>
      </c>
      <c r="DE472" s="102">
        <v>1012</v>
      </c>
      <c r="DF472" s="102">
        <v>2016</v>
      </c>
      <c r="DG472" s="102">
        <v>220</v>
      </c>
      <c r="DH472" s="102">
        <v>268</v>
      </c>
      <c r="DI472" s="102">
        <v>488</v>
      </c>
      <c r="DJ472" s="102">
        <v>226</v>
      </c>
      <c r="DK472" s="102">
        <v>369</v>
      </c>
      <c r="DL472" s="102">
        <v>595</v>
      </c>
      <c r="DM472" s="102">
        <v>252</v>
      </c>
      <c r="DN472" s="102">
        <v>3648</v>
      </c>
    </row>
    <row r="473" spans="1:118" x14ac:dyDescent="0.3">
      <c r="A473" s="102">
        <v>472</v>
      </c>
      <c r="B473" s="102" t="s">
        <v>613</v>
      </c>
      <c r="C473" s="102" t="s">
        <v>618</v>
      </c>
      <c r="D473" s="102">
        <v>2428589</v>
      </c>
      <c r="E473" s="102">
        <v>1244231</v>
      </c>
      <c r="F473" s="102">
        <v>1184358</v>
      </c>
      <c r="G473" s="102">
        <v>1578734</v>
      </c>
      <c r="H473" s="102">
        <v>918625</v>
      </c>
      <c r="I473" s="102">
        <v>660109</v>
      </c>
      <c r="J473" s="102">
        <v>187685</v>
      </c>
      <c r="K473" s="102">
        <v>96527</v>
      </c>
      <c r="L473" s="102">
        <v>91158</v>
      </c>
      <c r="M473" s="102">
        <v>542156</v>
      </c>
      <c r="N473" s="102">
        <v>272531</v>
      </c>
      <c r="O473" s="102">
        <v>269625</v>
      </c>
      <c r="P473" s="102">
        <v>1084878</v>
      </c>
      <c r="Q473" s="102">
        <v>681435</v>
      </c>
      <c r="R473" s="102">
        <v>403443</v>
      </c>
      <c r="S473" s="102">
        <v>795096</v>
      </c>
      <c r="T473" s="102">
        <v>289782</v>
      </c>
      <c r="U473" s="102">
        <v>1343711</v>
      </c>
      <c r="V473" s="102">
        <v>366711</v>
      </c>
      <c r="W473" s="102">
        <v>333867</v>
      </c>
      <c r="X473" s="102">
        <v>10909</v>
      </c>
      <c r="Y473" s="102">
        <v>373391</v>
      </c>
      <c r="Z473" s="102">
        <v>2260560</v>
      </c>
      <c r="AA473" s="102">
        <v>148563</v>
      </c>
      <c r="AB473" s="102">
        <v>6375</v>
      </c>
      <c r="AC473" s="102">
        <v>614</v>
      </c>
      <c r="AD473" s="102">
        <v>168</v>
      </c>
      <c r="AE473" s="102">
        <v>11110</v>
      </c>
      <c r="AF473" s="102">
        <v>52</v>
      </c>
      <c r="AG473" s="102">
        <v>1147</v>
      </c>
      <c r="AH473" s="102">
        <v>99037</v>
      </c>
      <c r="AI473" s="102">
        <v>438606</v>
      </c>
      <c r="AJ473" s="102">
        <v>5262</v>
      </c>
      <c r="AK473" s="102">
        <v>25425</v>
      </c>
      <c r="AL473" s="102">
        <v>544024</v>
      </c>
      <c r="AM473" s="102">
        <v>121509</v>
      </c>
      <c r="AN473" s="102">
        <v>665533</v>
      </c>
      <c r="AO473" s="102">
        <v>214062</v>
      </c>
      <c r="AP473" s="102">
        <v>597667</v>
      </c>
      <c r="AQ473" s="102">
        <v>211423</v>
      </c>
      <c r="AR473" s="102">
        <v>333650</v>
      </c>
      <c r="AS473" s="102">
        <v>198963</v>
      </c>
      <c r="AT473" s="102">
        <v>110817</v>
      </c>
      <c r="AU473" s="102">
        <v>24745</v>
      </c>
      <c r="AV473" s="102">
        <v>1691327</v>
      </c>
      <c r="AW473" s="102">
        <v>665058</v>
      </c>
      <c r="AX473" s="102">
        <v>2356385</v>
      </c>
      <c r="AY473" s="102">
        <v>1393131</v>
      </c>
      <c r="AZ473" s="102">
        <v>630963</v>
      </c>
      <c r="BA473" s="102">
        <v>400905</v>
      </c>
      <c r="BB473" s="102">
        <v>3590</v>
      </c>
      <c r="BC473" s="102">
        <v>112045</v>
      </c>
      <c r="BD473" s="102">
        <v>22379</v>
      </c>
      <c r="BE473" s="102">
        <v>36688</v>
      </c>
      <c r="BF473" s="102">
        <v>122399</v>
      </c>
      <c r="BG473" s="102">
        <v>15518</v>
      </c>
      <c r="BH473" s="102">
        <v>216346</v>
      </c>
      <c r="BI473" s="102">
        <v>12807</v>
      </c>
      <c r="BJ473" s="102">
        <v>180909</v>
      </c>
      <c r="BK473" s="102">
        <v>269423</v>
      </c>
      <c r="BL473" s="102">
        <v>37559</v>
      </c>
      <c r="BM473" s="102">
        <v>9640</v>
      </c>
      <c r="BN473" s="102">
        <v>371683</v>
      </c>
      <c r="BO473" s="102">
        <v>231094</v>
      </c>
      <c r="BP473" s="102">
        <v>182583</v>
      </c>
      <c r="BQ473" s="102">
        <v>450063</v>
      </c>
      <c r="BR473" s="102">
        <v>22065</v>
      </c>
      <c r="BS473" s="102">
        <v>50618</v>
      </c>
      <c r="BT473" s="102">
        <v>129</v>
      </c>
      <c r="BU473" s="102">
        <v>29091</v>
      </c>
      <c r="BV473" s="102">
        <v>691</v>
      </c>
      <c r="BW473" s="102">
        <v>468</v>
      </c>
      <c r="BX473" s="102">
        <v>2948</v>
      </c>
      <c r="BY473" s="102">
        <v>247403</v>
      </c>
      <c r="BZ473" s="102">
        <v>289809</v>
      </c>
      <c r="CA473" s="102">
        <v>27599</v>
      </c>
      <c r="CB473" s="102">
        <v>138770</v>
      </c>
      <c r="CC473" s="102">
        <v>250</v>
      </c>
      <c r="CD473" s="102">
        <v>533</v>
      </c>
      <c r="CE473" s="102">
        <v>5089</v>
      </c>
      <c r="CF473" s="102">
        <v>5999</v>
      </c>
      <c r="CG473" s="102">
        <v>147230</v>
      </c>
      <c r="CH473" s="102">
        <v>251245</v>
      </c>
      <c r="CI473" s="102">
        <v>127</v>
      </c>
      <c r="CJ473" s="102">
        <v>294228</v>
      </c>
      <c r="CK473" s="102">
        <v>69046</v>
      </c>
      <c r="CL473" s="102">
        <v>17669</v>
      </c>
      <c r="CM473" s="102">
        <v>39155</v>
      </c>
      <c r="CN473" s="102">
        <v>56824</v>
      </c>
      <c r="CO473" s="102">
        <v>49284</v>
      </c>
      <c r="CP473" s="102">
        <v>247442</v>
      </c>
      <c r="CQ473" s="102">
        <v>98430</v>
      </c>
      <c r="CR473" s="102">
        <v>99728</v>
      </c>
      <c r="CS473" s="102">
        <v>145124</v>
      </c>
      <c r="CT473" s="102">
        <v>29107</v>
      </c>
      <c r="CU473" s="102">
        <v>80022</v>
      </c>
      <c r="CV473" s="102">
        <v>307792</v>
      </c>
      <c r="CW473" s="102">
        <v>102115</v>
      </c>
      <c r="CX473" s="102">
        <v>19061</v>
      </c>
      <c r="CY473" s="102">
        <v>21195</v>
      </c>
      <c r="CZ473" s="102">
        <v>1883</v>
      </c>
      <c r="DA473" s="102">
        <v>251</v>
      </c>
      <c r="DB473" s="102">
        <v>47395</v>
      </c>
      <c r="DC473" s="102">
        <v>395</v>
      </c>
      <c r="DD473" s="102">
        <v>1265</v>
      </c>
      <c r="DE473" s="102">
        <v>1082</v>
      </c>
      <c r="DF473" s="102">
        <v>2347</v>
      </c>
      <c r="DG473" s="102">
        <v>175</v>
      </c>
      <c r="DH473" s="102">
        <v>239</v>
      </c>
      <c r="DI473" s="102">
        <v>414</v>
      </c>
      <c r="DJ473" s="102">
        <v>249</v>
      </c>
      <c r="DK473" s="102">
        <v>406</v>
      </c>
      <c r="DL473" s="102">
        <v>655</v>
      </c>
      <c r="DM473" s="102">
        <v>126</v>
      </c>
      <c r="DN473" s="102">
        <v>3934</v>
      </c>
    </row>
    <row r="474" spans="1:118" x14ac:dyDescent="0.3">
      <c r="A474" s="102">
        <v>473</v>
      </c>
      <c r="B474" s="102" t="s">
        <v>613</v>
      </c>
      <c r="C474" s="102" t="s">
        <v>619</v>
      </c>
      <c r="D474" s="102">
        <v>1391753</v>
      </c>
      <c r="E474" s="102">
        <v>723864</v>
      </c>
      <c r="F474" s="102">
        <v>667889</v>
      </c>
      <c r="G474" s="102">
        <v>1030494</v>
      </c>
      <c r="H474" s="102">
        <v>582686</v>
      </c>
      <c r="I474" s="102">
        <v>447808</v>
      </c>
      <c r="J474" s="102">
        <v>108608</v>
      </c>
      <c r="K474" s="102">
        <v>56919</v>
      </c>
      <c r="L474" s="102">
        <v>51689</v>
      </c>
      <c r="M474" s="102">
        <v>18204</v>
      </c>
      <c r="N474" s="102">
        <v>9711</v>
      </c>
      <c r="O474" s="102">
        <v>8493</v>
      </c>
      <c r="P474" s="102">
        <v>534976</v>
      </c>
      <c r="Q474" s="102">
        <v>408075</v>
      </c>
      <c r="R474" s="102">
        <v>126901</v>
      </c>
      <c r="S474" s="102">
        <v>451951</v>
      </c>
      <c r="T474" s="102">
        <v>83025</v>
      </c>
      <c r="U474" s="102">
        <v>856777</v>
      </c>
      <c r="V474" s="102">
        <v>104147</v>
      </c>
      <c r="W474" s="102">
        <v>129356</v>
      </c>
      <c r="X474" s="102">
        <v>8600</v>
      </c>
      <c r="Y474" s="102">
        <v>292873</v>
      </c>
      <c r="Z474" s="102">
        <v>1319586</v>
      </c>
      <c r="AA474" s="102">
        <v>57273</v>
      </c>
      <c r="AB474" s="102">
        <v>3237</v>
      </c>
      <c r="AC474" s="102">
        <v>1985</v>
      </c>
      <c r="AD474" s="102">
        <v>497</v>
      </c>
      <c r="AE474" s="102">
        <v>6405</v>
      </c>
      <c r="AF474" s="102">
        <v>82</v>
      </c>
      <c r="AG474" s="102">
        <v>2688</v>
      </c>
      <c r="AH474" s="102">
        <v>132683</v>
      </c>
      <c r="AI474" s="102">
        <v>262539</v>
      </c>
      <c r="AJ474" s="102">
        <v>12107</v>
      </c>
      <c r="AK474" s="102">
        <v>33662</v>
      </c>
      <c r="AL474" s="102">
        <v>237624</v>
      </c>
      <c r="AM474" s="102">
        <v>195634</v>
      </c>
      <c r="AN474" s="102">
        <v>433258</v>
      </c>
      <c r="AO474" s="102">
        <v>136131</v>
      </c>
      <c r="AP474" s="102">
        <v>363156</v>
      </c>
      <c r="AQ474" s="102">
        <v>133594</v>
      </c>
      <c r="AR474" s="102">
        <v>196456</v>
      </c>
      <c r="AS474" s="102">
        <v>95730</v>
      </c>
      <c r="AT474" s="102">
        <v>108400</v>
      </c>
      <c r="AU474" s="102">
        <v>16088</v>
      </c>
      <c r="AV474" s="102">
        <v>1049555</v>
      </c>
      <c r="AW474" s="102">
        <v>246993</v>
      </c>
      <c r="AX474" s="102">
        <v>1296548</v>
      </c>
      <c r="AY474" s="102">
        <v>769329</v>
      </c>
      <c r="AZ474" s="102">
        <v>391862</v>
      </c>
      <c r="BA474" s="102">
        <v>224886</v>
      </c>
      <c r="BB474" s="102">
        <v>5676</v>
      </c>
      <c r="BC474" s="102">
        <v>121735</v>
      </c>
      <c r="BD474" s="102">
        <v>26385</v>
      </c>
      <c r="BE474" s="102">
        <v>62348</v>
      </c>
      <c r="BF474" s="102">
        <v>106981</v>
      </c>
      <c r="BG474" s="102">
        <v>10124</v>
      </c>
      <c r="BH474" s="102">
        <v>171699</v>
      </c>
      <c r="BI474" s="102">
        <v>25749</v>
      </c>
      <c r="BJ474" s="102">
        <v>178594</v>
      </c>
      <c r="BK474" s="102">
        <v>204833</v>
      </c>
      <c r="BL474" s="102">
        <v>23010</v>
      </c>
      <c r="BM474" s="102">
        <v>5300</v>
      </c>
      <c r="BN474" s="102">
        <v>206928</v>
      </c>
      <c r="BO474" s="102">
        <v>193174</v>
      </c>
      <c r="BP474" s="102">
        <v>171166</v>
      </c>
      <c r="BQ474" s="102">
        <v>234873</v>
      </c>
      <c r="BR474" s="102">
        <v>41902</v>
      </c>
      <c r="BS474" s="102">
        <v>21212</v>
      </c>
      <c r="BT474" s="102">
        <v>105</v>
      </c>
      <c r="BU474" s="102">
        <v>7926</v>
      </c>
      <c r="BV474" s="102">
        <v>529</v>
      </c>
      <c r="BW474" s="102">
        <v>387</v>
      </c>
      <c r="BX474" s="102">
        <v>2725</v>
      </c>
      <c r="BY474" s="102">
        <v>94026</v>
      </c>
      <c r="BZ474" s="102">
        <v>111761</v>
      </c>
      <c r="CA474" s="102">
        <v>155</v>
      </c>
      <c r="CB474" s="102">
        <v>26098</v>
      </c>
      <c r="CC474" s="102">
        <v>51</v>
      </c>
      <c r="CD474" s="102">
        <v>166</v>
      </c>
      <c r="CE474" s="102">
        <v>2756</v>
      </c>
      <c r="CF474" s="102">
        <v>3004</v>
      </c>
      <c r="CG474" s="102">
        <v>53744</v>
      </c>
      <c r="CH474" s="102">
        <v>222079</v>
      </c>
      <c r="CI474" s="102">
        <v>31</v>
      </c>
      <c r="CJ474" s="102">
        <v>257436</v>
      </c>
      <c r="CK474" s="102">
        <v>24410</v>
      </c>
      <c r="CL474" s="102">
        <v>11995</v>
      </c>
      <c r="CM474" s="102">
        <v>25521</v>
      </c>
      <c r="CN474" s="102">
        <v>37516</v>
      </c>
      <c r="CO474" s="102">
        <v>35462</v>
      </c>
      <c r="CP474" s="102">
        <v>163534</v>
      </c>
      <c r="CQ474" s="102">
        <v>69002</v>
      </c>
      <c r="CR474" s="102">
        <v>59070</v>
      </c>
      <c r="CS474" s="102">
        <v>71905</v>
      </c>
      <c r="CT474" s="102">
        <v>14245</v>
      </c>
      <c r="CU474" s="102">
        <v>11377</v>
      </c>
      <c r="CV474" s="102">
        <v>185132</v>
      </c>
      <c r="CW474" s="102">
        <v>54958</v>
      </c>
      <c r="CX474" s="102">
        <v>13912</v>
      </c>
      <c r="CY474" s="102">
        <v>15891</v>
      </c>
      <c r="CZ474" s="102">
        <v>1708</v>
      </c>
      <c r="DA474" s="102">
        <v>271</v>
      </c>
      <c r="DB474" s="102">
        <v>31219</v>
      </c>
      <c r="DC474" s="102">
        <v>460</v>
      </c>
      <c r="DD474" s="102">
        <v>1535</v>
      </c>
      <c r="DE474" s="102">
        <v>1645</v>
      </c>
      <c r="DF474" s="102">
        <v>3180</v>
      </c>
      <c r="DG474" s="102">
        <v>389</v>
      </c>
      <c r="DH474" s="102">
        <v>515</v>
      </c>
      <c r="DI474" s="102">
        <v>904</v>
      </c>
      <c r="DJ474" s="102">
        <v>403</v>
      </c>
      <c r="DK474" s="102">
        <v>656</v>
      </c>
      <c r="DL474" s="102">
        <v>1059</v>
      </c>
      <c r="DM474" s="102">
        <v>413</v>
      </c>
      <c r="DN474" s="102">
        <v>6016</v>
      </c>
    </row>
    <row r="475" spans="1:118" x14ac:dyDescent="0.3">
      <c r="A475" s="102">
        <v>474</v>
      </c>
      <c r="B475" s="102" t="s">
        <v>613</v>
      </c>
      <c r="C475" s="102" t="s">
        <v>620</v>
      </c>
      <c r="D475" s="102">
        <v>7214225</v>
      </c>
      <c r="E475" s="102">
        <v>3788051</v>
      </c>
      <c r="F475" s="102">
        <v>3426174</v>
      </c>
      <c r="G475" s="102">
        <v>5435760</v>
      </c>
      <c r="H475" s="102">
        <v>3025463</v>
      </c>
      <c r="I475" s="102">
        <v>2410297</v>
      </c>
      <c r="J475" s="102">
        <v>759483</v>
      </c>
      <c r="K475" s="102">
        <v>399075</v>
      </c>
      <c r="L475" s="102">
        <v>360408</v>
      </c>
      <c r="M475" s="102">
        <v>89138</v>
      </c>
      <c r="N475" s="102">
        <v>47106</v>
      </c>
      <c r="O475" s="102">
        <v>42032</v>
      </c>
      <c r="P475" s="102">
        <v>2594952</v>
      </c>
      <c r="Q475" s="102">
        <v>2127547</v>
      </c>
      <c r="R475" s="102">
        <v>467405</v>
      </c>
      <c r="S475" s="102">
        <v>2332409</v>
      </c>
      <c r="T475" s="102">
        <v>262543</v>
      </c>
      <c r="U475" s="102">
        <v>4619273</v>
      </c>
      <c r="V475" s="102">
        <v>142670</v>
      </c>
      <c r="W475" s="102">
        <v>268954</v>
      </c>
      <c r="X475" s="102">
        <v>54876</v>
      </c>
      <c r="Y475" s="102">
        <v>2128452</v>
      </c>
      <c r="Z475" s="102">
        <v>6042416</v>
      </c>
      <c r="AA475" s="102">
        <v>883238</v>
      </c>
      <c r="AB475" s="102">
        <v>50754</v>
      </c>
      <c r="AC475" s="102">
        <v>14542</v>
      </c>
      <c r="AD475" s="102">
        <v>4518</v>
      </c>
      <c r="AE475" s="102">
        <v>209287</v>
      </c>
      <c r="AF475" s="102">
        <v>2055</v>
      </c>
      <c r="AG475" s="102">
        <v>7415</v>
      </c>
      <c r="AH475" s="102">
        <v>965017</v>
      </c>
      <c r="AI475" s="102">
        <v>1456046</v>
      </c>
      <c r="AJ475" s="102">
        <v>126341</v>
      </c>
      <c r="AK475" s="102">
        <v>273651</v>
      </c>
      <c r="AL475" s="102">
        <v>353169</v>
      </c>
      <c r="AM475" s="102">
        <v>1845383</v>
      </c>
      <c r="AN475" s="102">
        <v>2198552</v>
      </c>
      <c r="AO475" s="102">
        <v>761358</v>
      </c>
      <c r="AP475" s="102">
        <v>1614370</v>
      </c>
      <c r="AQ475" s="102">
        <v>805199</v>
      </c>
      <c r="AR475" s="102">
        <v>1135058</v>
      </c>
      <c r="AS475" s="102">
        <v>549188</v>
      </c>
      <c r="AT475" s="102">
        <v>839295</v>
      </c>
      <c r="AU475" s="102">
        <v>100831</v>
      </c>
      <c r="AV475" s="102">
        <v>5805299</v>
      </c>
      <c r="AW475" s="102">
        <v>1129562</v>
      </c>
      <c r="AX475" s="102">
        <v>6934861</v>
      </c>
      <c r="AY475" s="102">
        <v>3952858</v>
      </c>
      <c r="AZ475" s="102">
        <v>2043895</v>
      </c>
      <c r="BA475" s="102">
        <v>1198152</v>
      </c>
      <c r="BB475" s="102">
        <v>19320</v>
      </c>
      <c r="BC475" s="102">
        <v>680535</v>
      </c>
      <c r="BD475" s="102">
        <v>174812</v>
      </c>
      <c r="BE475" s="102">
        <v>501082</v>
      </c>
      <c r="BF475" s="102">
        <v>692591</v>
      </c>
      <c r="BG475" s="102">
        <v>77256</v>
      </c>
      <c r="BH475" s="102">
        <v>923594</v>
      </c>
      <c r="BI475" s="102">
        <v>228737</v>
      </c>
      <c r="BJ475" s="102">
        <v>1159650</v>
      </c>
      <c r="BK475" s="102">
        <v>1196482</v>
      </c>
      <c r="BL475" s="102">
        <v>195632</v>
      </c>
      <c r="BM475" s="102">
        <v>12177</v>
      </c>
      <c r="BN475" s="102">
        <v>1378412</v>
      </c>
      <c r="BO475" s="102">
        <v>1295122</v>
      </c>
      <c r="BP475" s="102">
        <v>1241055</v>
      </c>
      <c r="BQ475" s="102">
        <v>1193694</v>
      </c>
      <c r="BR475" s="102">
        <v>269205</v>
      </c>
      <c r="BS475" s="102">
        <v>70963</v>
      </c>
      <c r="BT475" s="102">
        <v>406</v>
      </c>
      <c r="BU475" s="102">
        <v>22004</v>
      </c>
      <c r="BV475" s="102">
        <v>3147</v>
      </c>
      <c r="BW475" s="102">
        <v>2149</v>
      </c>
      <c r="BX475" s="102">
        <v>6313</v>
      </c>
      <c r="BY475" s="102">
        <v>199534</v>
      </c>
      <c r="BZ475" s="102">
        <v>199006</v>
      </c>
      <c r="CA475" s="102">
        <v>17376</v>
      </c>
      <c r="CB475" s="102">
        <v>180755</v>
      </c>
      <c r="CC475" s="102">
        <v>516</v>
      </c>
      <c r="CD475" s="102">
        <v>2447</v>
      </c>
      <c r="CE475" s="102">
        <v>13190</v>
      </c>
      <c r="CF475" s="102">
        <v>19560</v>
      </c>
      <c r="CG475" s="102">
        <v>145695</v>
      </c>
      <c r="CH475" s="102">
        <v>1286525</v>
      </c>
      <c r="CI475" s="102">
        <v>3407</v>
      </c>
      <c r="CJ475" s="102">
        <v>1265476</v>
      </c>
      <c r="CK475" s="102">
        <v>158096</v>
      </c>
      <c r="CL475" s="102">
        <v>50790</v>
      </c>
      <c r="CM475" s="102">
        <v>131943</v>
      </c>
      <c r="CN475" s="102">
        <v>182733</v>
      </c>
      <c r="CO475" s="102">
        <v>210889</v>
      </c>
      <c r="CP475" s="102">
        <v>880951</v>
      </c>
      <c r="CQ475" s="102">
        <v>375703</v>
      </c>
      <c r="CR475" s="102">
        <v>294359</v>
      </c>
      <c r="CS475" s="102">
        <v>349856</v>
      </c>
      <c r="CT475" s="102">
        <v>81116</v>
      </c>
      <c r="CU475" s="102">
        <v>62436</v>
      </c>
      <c r="CV475" s="102">
        <v>1002327</v>
      </c>
      <c r="CW475" s="102">
        <v>264401</v>
      </c>
      <c r="CX475" s="102">
        <v>63618</v>
      </c>
      <c r="CY475" s="102">
        <v>74104</v>
      </c>
      <c r="CZ475" s="102">
        <v>8837</v>
      </c>
      <c r="DA475" s="102">
        <v>1649</v>
      </c>
      <c r="DB475" s="102">
        <v>153824</v>
      </c>
      <c r="DC475" s="102">
        <v>614</v>
      </c>
      <c r="DD475" s="102">
        <v>2501</v>
      </c>
      <c r="DE475" s="102">
        <v>5241</v>
      </c>
      <c r="DF475" s="102">
        <v>7742</v>
      </c>
      <c r="DG475" s="102">
        <v>1733</v>
      </c>
      <c r="DH475" s="102">
        <v>2376</v>
      </c>
      <c r="DI475" s="102">
        <v>4109</v>
      </c>
      <c r="DJ475" s="102">
        <v>1237</v>
      </c>
      <c r="DK475" s="102">
        <v>2022</v>
      </c>
      <c r="DL475" s="102">
        <v>3259</v>
      </c>
      <c r="DM475" s="102">
        <v>2909</v>
      </c>
      <c r="DN475" s="102">
        <v>18633</v>
      </c>
    </row>
    <row r="476" spans="1:118" x14ac:dyDescent="0.3">
      <c r="A476" s="102">
        <v>475</v>
      </c>
      <c r="B476" s="102" t="s">
        <v>613</v>
      </c>
      <c r="C476" s="102" t="s">
        <v>621</v>
      </c>
      <c r="D476" s="102">
        <v>1756268</v>
      </c>
      <c r="E476" s="102">
        <v>909917</v>
      </c>
      <c r="F476" s="102">
        <v>846351</v>
      </c>
      <c r="G476" s="102">
        <v>1093626</v>
      </c>
      <c r="H476" s="102">
        <v>643221</v>
      </c>
      <c r="I476" s="102">
        <v>450405</v>
      </c>
      <c r="J476" s="102">
        <v>179461</v>
      </c>
      <c r="K476" s="102">
        <v>93427</v>
      </c>
      <c r="L476" s="102">
        <v>86034</v>
      </c>
      <c r="M476" s="102">
        <v>21453</v>
      </c>
      <c r="N476" s="102">
        <v>11068</v>
      </c>
      <c r="O476" s="102">
        <v>10385</v>
      </c>
      <c r="P476" s="102">
        <v>723500</v>
      </c>
      <c r="Q476" s="102">
        <v>504038</v>
      </c>
      <c r="R476" s="102">
        <v>219462</v>
      </c>
      <c r="S476" s="102">
        <v>586364</v>
      </c>
      <c r="T476" s="102">
        <v>137136</v>
      </c>
      <c r="U476" s="102">
        <v>1032768</v>
      </c>
      <c r="V476" s="102">
        <v>185235</v>
      </c>
      <c r="W476" s="102">
        <v>270861</v>
      </c>
      <c r="X476" s="102">
        <v>9518</v>
      </c>
      <c r="Y476" s="102">
        <v>257886</v>
      </c>
      <c r="Z476" s="102">
        <v>1620282</v>
      </c>
      <c r="AA476" s="102">
        <v>109681</v>
      </c>
      <c r="AB476" s="102">
        <v>1419</v>
      </c>
      <c r="AC476" s="102">
        <v>512</v>
      </c>
      <c r="AD476" s="102">
        <v>312</v>
      </c>
      <c r="AE476" s="102">
        <v>22992</v>
      </c>
      <c r="AF476" s="102">
        <v>128</v>
      </c>
      <c r="AG476" s="102">
        <v>942</v>
      </c>
      <c r="AH476" s="102">
        <v>77857</v>
      </c>
      <c r="AI476" s="102">
        <v>302068</v>
      </c>
      <c r="AJ476" s="102">
        <v>2975</v>
      </c>
      <c r="AK476" s="102">
        <v>15309</v>
      </c>
      <c r="AL476" s="102">
        <v>340788</v>
      </c>
      <c r="AM476" s="102">
        <v>159810</v>
      </c>
      <c r="AN476" s="102">
        <v>500598</v>
      </c>
      <c r="AO476" s="102">
        <v>234873</v>
      </c>
      <c r="AP476" s="102">
        <v>482679</v>
      </c>
      <c r="AQ476" s="102">
        <v>165406</v>
      </c>
      <c r="AR476" s="102">
        <v>172947</v>
      </c>
      <c r="AS476" s="102">
        <v>61164</v>
      </c>
      <c r="AT476" s="102">
        <v>58389</v>
      </c>
      <c r="AU476" s="102">
        <v>14501</v>
      </c>
      <c r="AV476" s="102">
        <v>1189959</v>
      </c>
      <c r="AW476" s="102">
        <v>493427</v>
      </c>
      <c r="AX476" s="102">
        <v>1683386</v>
      </c>
      <c r="AY476" s="102">
        <v>1033435</v>
      </c>
      <c r="AZ476" s="102">
        <v>439352</v>
      </c>
      <c r="BA476" s="102">
        <v>280582</v>
      </c>
      <c r="BB476" s="102">
        <v>2899</v>
      </c>
      <c r="BC476" s="102">
        <v>135074</v>
      </c>
      <c r="BD476" s="102">
        <v>10088</v>
      </c>
      <c r="BE476" s="102">
        <v>43874</v>
      </c>
      <c r="BF476" s="102">
        <v>99436</v>
      </c>
      <c r="BG476" s="102">
        <v>6932</v>
      </c>
      <c r="BH476" s="102">
        <v>228637</v>
      </c>
      <c r="BI476" s="102">
        <v>8028</v>
      </c>
      <c r="BJ476" s="102">
        <v>177591</v>
      </c>
      <c r="BK476" s="102">
        <v>246026</v>
      </c>
      <c r="BL476" s="102">
        <v>10457</v>
      </c>
      <c r="BM476" s="102">
        <v>7009</v>
      </c>
      <c r="BN476" s="102">
        <v>268228</v>
      </c>
      <c r="BO476" s="102">
        <v>192991</v>
      </c>
      <c r="BP476" s="102">
        <v>120741</v>
      </c>
      <c r="BQ476" s="102">
        <v>306924</v>
      </c>
      <c r="BR476" s="102">
        <v>26468</v>
      </c>
      <c r="BS476" s="102">
        <v>37130</v>
      </c>
      <c r="BT476" s="102">
        <v>127</v>
      </c>
      <c r="BU476" s="102">
        <v>11078</v>
      </c>
      <c r="BV476" s="102">
        <v>479</v>
      </c>
      <c r="BW476" s="102">
        <v>331</v>
      </c>
      <c r="BX476" s="102">
        <v>2083</v>
      </c>
      <c r="BY476" s="102">
        <v>149346</v>
      </c>
      <c r="BZ476" s="102">
        <v>213756</v>
      </c>
      <c r="CA476" s="102">
        <v>33588</v>
      </c>
      <c r="CB476" s="102">
        <v>32482</v>
      </c>
      <c r="CC476" s="102">
        <v>52</v>
      </c>
      <c r="CD476" s="102">
        <v>2405</v>
      </c>
      <c r="CE476" s="102">
        <v>13489</v>
      </c>
      <c r="CF476" s="102">
        <v>19785</v>
      </c>
      <c r="CG476" s="102">
        <v>75387</v>
      </c>
      <c r="CH476" s="102">
        <v>198405</v>
      </c>
      <c r="CI476" s="102">
        <v>3839</v>
      </c>
      <c r="CJ476" s="102">
        <v>238259</v>
      </c>
      <c r="CK476" s="102">
        <v>19438</v>
      </c>
      <c r="CL476" s="102">
        <v>13171</v>
      </c>
      <c r="CM476" s="102">
        <v>33356</v>
      </c>
      <c r="CN476" s="102">
        <v>46527</v>
      </c>
      <c r="CO476" s="102">
        <v>32661</v>
      </c>
      <c r="CP476" s="102">
        <v>166727</v>
      </c>
      <c r="CQ476" s="102">
        <v>64199</v>
      </c>
      <c r="CR476" s="102">
        <v>69867</v>
      </c>
      <c r="CS476" s="102">
        <v>105628</v>
      </c>
      <c r="CT476" s="102">
        <v>23455</v>
      </c>
      <c r="CU476" s="102">
        <v>68545</v>
      </c>
      <c r="CV476" s="102">
        <v>232100</v>
      </c>
      <c r="CW476" s="102">
        <v>62623</v>
      </c>
      <c r="CX476" s="102">
        <v>13614</v>
      </c>
      <c r="CY476" s="102">
        <v>15812</v>
      </c>
      <c r="CZ476" s="102">
        <v>1825</v>
      </c>
      <c r="DA476" s="102">
        <v>373</v>
      </c>
      <c r="DB476" s="102">
        <v>31802</v>
      </c>
      <c r="DC476" s="102">
        <v>286</v>
      </c>
      <c r="DD476" s="102">
        <v>923</v>
      </c>
      <c r="DE476" s="102">
        <v>854</v>
      </c>
      <c r="DF476" s="102">
        <v>1777</v>
      </c>
      <c r="DG476" s="102">
        <v>201</v>
      </c>
      <c r="DH476" s="102">
        <v>248</v>
      </c>
      <c r="DI476" s="102">
        <v>449</v>
      </c>
      <c r="DJ476" s="102">
        <v>225</v>
      </c>
      <c r="DK476" s="102">
        <v>348</v>
      </c>
      <c r="DL476" s="102">
        <v>573</v>
      </c>
      <c r="DM476" s="102">
        <v>143</v>
      </c>
      <c r="DN476" s="102">
        <v>3227</v>
      </c>
    </row>
    <row r="477" spans="1:118" x14ac:dyDescent="0.3">
      <c r="A477" s="102">
        <v>476</v>
      </c>
      <c r="B477" s="102" t="s">
        <v>613</v>
      </c>
      <c r="C477" s="102" t="s">
        <v>622</v>
      </c>
      <c r="D477" s="102">
        <v>3804558</v>
      </c>
      <c r="E477" s="102">
        <v>1974445</v>
      </c>
      <c r="F477" s="102">
        <v>1830113</v>
      </c>
      <c r="G477" s="102">
        <v>2725056</v>
      </c>
      <c r="H477" s="102">
        <v>1514075</v>
      </c>
      <c r="I477" s="102">
        <v>1210981</v>
      </c>
      <c r="J477" s="102">
        <v>290169</v>
      </c>
      <c r="K477" s="102">
        <v>149782</v>
      </c>
      <c r="L477" s="102">
        <v>140387</v>
      </c>
      <c r="M477" s="102">
        <v>24017</v>
      </c>
      <c r="N477" s="102">
        <v>12504</v>
      </c>
      <c r="O477" s="102">
        <v>11513</v>
      </c>
      <c r="P477" s="102">
        <v>1479050</v>
      </c>
      <c r="Q477" s="102">
        <v>1159480</v>
      </c>
      <c r="R477" s="102">
        <v>319570</v>
      </c>
      <c r="S477" s="102">
        <v>1324783</v>
      </c>
      <c r="T477" s="102">
        <v>154267</v>
      </c>
      <c r="U477" s="102">
        <v>2325508</v>
      </c>
      <c r="V477" s="102">
        <v>349357</v>
      </c>
      <c r="W477" s="102">
        <v>214285</v>
      </c>
      <c r="X477" s="102">
        <v>23780</v>
      </c>
      <c r="Y477" s="102">
        <v>891628</v>
      </c>
      <c r="Z477" s="102">
        <v>3397406</v>
      </c>
      <c r="AA477" s="102">
        <v>361388</v>
      </c>
      <c r="AB477" s="102">
        <v>5478</v>
      </c>
      <c r="AC477" s="102">
        <v>1918</v>
      </c>
      <c r="AD477" s="102">
        <v>1170</v>
      </c>
      <c r="AE477" s="102">
        <v>33591</v>
      </c>
      <c r="AF477" s="102">
        <v>269</v>
      </c>
      <c r="AG477" s="102">
        <v>3338</v>
      </c>
      <c r="AH477" s="102">
        <v>362140</v>
      </c>
      <c r="AI477" s="102">
        <v>747352</v>
      </c>
      <c r="AJ477" s="102">
        <v>21785</v>
      </c>
      <c r="AK477" s="102">
        <v>67370</v>
      </c>
      <c r="AL477" s="102">
        <v>459474</v>
      </c>
      <c r="AM477" s="102">
        <v>721532</v>
      </c>
      <c r="AN477" s="102">
        <v>1181006</v>
      </c>
      <c r="AO477" s="102">
        <v>383780</v>
      </c>
      <c r="AP477" s="102">
        <v>913928</v>
      </c>
      <c r="AQ477" s="102">
        <v>402240</v>
      </c>
      <c r="AR477" s="102">
        <v>540278</v>
      </c>
      <c r="AS477" s="102">
        <v>204306</v>
      </c>
      <c r="AT477" s="102">
        <v>266295</v>
      </c>
      <c r="AU477" s="102">
        <v>29924</v>
      </c>
      <c r="AV477" s="102">
        <v>2740751</v>
      </c>
      <c r="AW477" s="102">
        <v>738660</v>
      </c>
      <c r="AX477" s="102">
        <v>3479411</v>
      </c>
      <c r="AY477" s="102">
        <v>2080568</v>
      </c>
      <c r="AZ477" s="102">
        <v>1052871</v>
      </c>
      <c r="BA477" s="102">
        <v>659576</v>
      </c>
      <c r="BB477" s="102">
        <v>11543</v>
      </c>
      <c r="BC477" s="102">
        <v>355586</v>
      </c>
      <c r="BD477" s="102">
        <v>55289</v>
      </c>
      <c r="BE477" s="102">
        <v>211531</v>
      </c>
      <c r="BF477" s="102">
        <v>428744</v>
      </c>
      <c r="BG477" s="102">
        <v>30503</v>
      </c>
      <c r="BH477" s="102">
        <v>558748</v>
      </c>
      <c r="BI477" s="102">
        <v>52563</v>
      </c>
      <c r="BJ477" s="102">
        <v>571843</v>
      </c>
      <c r="BK477" s="102">
        <v>651936</v>
      </c>
      <c r="BL477" s="102">
        <v>62685</v>
      </c>
      <c r="BM477" s="102">
        <v>9724</v>
      </c>
      <c r="BN477" s="102">
        <v>689314</v>
      </c>
      <c r="BO477" s="102">
        <v>593448</v>
      </c>
      <c r="BP477" s="102">
        <v>543342</v>
      </c>
      <c r="BQ477" s="102">
        <v>644828</v>
      </c>
      <c r="BR477" s="102">
        <v>111779</v>
      </c>
      <c r="BS477" s="102">
        <v>33164</v>
      </c>
      <c r="BT477" s="102">
        <v>635</v>
      </c>
      <c r="BU477" s="102">
        <v>42820</v>
      </c>
      <c r="BV477" s="102">
        <v>4758</v>
      </c>
      <c r="BW477" s="102">
        <v>4125</v>
      </c>
      <c r="BX477" s="102">
        <v>8555</v>
      </c>
      <c r="BY477" s="102">
        <v>189183</v>
      </c>
      <c r="BZ477" s="102">
        <v>217110</v>
      </c>
      <c r="CA477" s="102">
        <v>12904</v>
      </c>
      <c r="CB477" s="102">
        <v>79342</v>
      </c>
      <c r="CC477" s="102">
        <v>238</v>
      </c>
      <c r="CD477" s="102">
        <v>1540</v>
      </c>
      <c r="CE477" s="102">
        <v>25539</v>
      </c>
      <c r="CF477" s="102">
        <v>29434</v>
      </c>
      <c r="CG477" s="102">
        <v>114748</v>
      </c>
      <c r="CH477" s="102">
        <v>605196</v>
      </c>
      <c r="CI477" s="102">
        <v>2117</v>
      </c>
      <c r="CJ477" s="102">
        <v>651594</v>
      </c>
      <c r="CK477" s="102">
        <v>41220</v>
      </c>
      <c r="CL477" s="102">
        <v>24044</v>
      </c>
      <c r="CM477" s="102">
        <v>70528</v>
      </c>
      <c r="CN477" s="102">
        <v>94572</v>
      </c>
      <c r="CO477" s="102">
        <v>100983</v>
      </c>
      <c r="CP477" s="102">
        <v>446694</v>
      </c>
      <c r="CQ477" s="102">
        <v>189220</v>
      </c>
      <c r="CR477" s="102">
        <v>156491</v>
      </c>
      <c r="CS477" s="102">
        <v>199955</v>
      </c>
      <c r="CT477" s="102">
        <v>41410</v>
      </c>
      <c r="CU477" s="102">
        <v>62687</v>
      </c>
      <c r="CV477" s="102">
        <v>530055</v>
      </c>
      <c r="CW477" s="102">
        <v>143427</v>
      </c>
      <c r="CX477" s="102">
        <v>30574</v>
      </c>
      <c r="CY477" s="102">
        <v>35598</v>
      </c>
      <c r="CZ477" s="102">
        <v>4248</v>
      </c>
      <c r="DA477" s="102">
        <v>776</v>
      </c>
      <c r="DB477" s="102">
        <v>73551</v>
      </c>
      <c r="DC477" s="102">
        <v>455</v>
      </c>
      <c r="DD477" s="102">
        <v>1709</v>
      </c>
      <c r="DE477" s="102">
        <v>2322</v>
      </c>
      <c r="DF477" s="102">
        <v>4031</v>
      </c>
      <c r="DG477" s="102">
        <v>734</v>
      </c>
      <c r="DH477" s="102">
        <v>866</v>
      </c>
      <c r="DI477" s="102">
        <v>1600</v>
      </c>
      <c r="DJ477" s="102">
        <v>576</v>
      </c>
      <c r="DK477" s="102">
        <v>942</v>
      </c>
      <c r="DL477" s="102">
        <v>1518</v>
      </c>
      <c r="DM477" s="102">
        <v>894</v>
      </c>
      <c r="DN477" s="102">
        <v>8498</v>
      </c>
    </row>
    <row r="478" spans="1:118" x14ac:dyDescent="0.3">
      <c r="A478" s="102">
        <v>477</v>
      </c>
      <c r="B478" s="102" t="s">
        <v>613</v>
      </c>
      <c r="C478" s="102" t="s">
        <v>623</v>
      </c>
      <c r="D478" s="102">
        <v>2160119</v>
      </c>
      <c r="E478" s="102">
        <v>1114192</v>
      </c>
      <c r="F478" s="102">
        <v>1045927</v>
      </c>
      <c r="G478" s="102">
        <v>1396534</v>
      </c>
      <c r="H478" s="102">
        <v>795140</v>
      </c>
      <c r="I478" s="102">
        <v>601394</v>
      </c>
      <c r="J478" s="102">
        <v>173895</v>
      </c>
      <c r="K478" s="102">
        <v>89597</v>
      </c>
      <c r="L478" s="102">
        <v>84298</v>
      </c>
      <c r="M478" s="102">
        <v>24187</v>
      </c>
      <c r="N478" s="102">
        <v>12415</v>
      </c>
      <c r="O478" s="102">
        <v>11772</v>
      </c>
      <c r="P478" s="102">
        <v>847440</v>
      </c>
      <c r="Q478" s="102">
        <v>646822</v>
      </c>
      <c r="R478" s="102">
        <v>200618</v>
      </c>
      <c r="S478" s="102">
        <v>721253</v>
      </c>
      <c r="T478" s="102">
        <v>126187</v>
      </c>
      <c r="U478" s="102">
        <v>1312679</v>
      </c>
      <c r="V478" s="102">
        <v>264318</v>
      </c>
      <c r="W478" s="102">
        <v>147193</v>
      </c>
      <c r="X478" s="102">
        <v>11359</v>
      </c>
      <c r="Y478" s="102">
        <v>424570</v>
      </c>
      <c r="Z478" s="102">
        <v>1810443</v>
      </c>
      <c r="AA478" s="102">
        <v>320805</v>
      </c>
      <c r="AB478" s="102">
        <v>4392</v>
      </c>
      <c r="AC478" s="102">
        <v>1873</v>
      </c>
      <c r="AD478" s="102">
        <v>1086</v>
      </c>
      <c r="AE478" s="102">
        <v>18856</v>
      </c>
      <c r="AF478" s="102">
        <v>136</v>
      </c>
      <c r="AG478" s="102">
        <v>2528</v>
      </c>
      <c r="AH478" s="102">
        <v>142974</v>
      </c>
      <c r="AI478" s="102">
        <v>386538</v>
      </c>
      <c r="AJ478" s="102">
        <v>11573</v>
      </c>
      <c r="AK478" s="102">
        <v>30384</v>
      </c>
      <c r="AL478" s="102">
        <v>347158</v>
      </c>
      <c r="AM478" s="102">
        <v>299167</v>
      </c>
      <c r="AN478" s="102">
        <v>646325</v>
      </c>
      <c r="AO478" s="102">
        <v>255785</v>
      </c>
      <c r="AP478" s="102">
        <v>491009</v>
      </c>
      <c r="AQ478" s="102">
        <v>194057</v>
      </c>
      <c r="AR478" s="102">
        <v>199634</v>
      </c>
      <c r="AS478" s="102">
        <v>74029</v>
      </c>
      <c r="AT478" s="102">
        <v>87523</v>
      </c>
      <c r="AU478" s="102">
        <v>18573</v>
      </c>
      <c r="AV478" s="102">
        <v>1320610</v>
      </c>
      <c r="AW478" s="102">
        <v>502873</v>
      </c>
      <c r="AX478" s="102">
        <v>1823483</v>
      </c>
      <c r="AY478" s="102">
        <v>1220598</v>
      </c>
      <c r="AZ478" s="102">
        <v>576319</v>
      </c>
      <c r="BA478" s="102">
        <v>358455</v>
      </c>
      <c r="BB478" s="102">
        <v>4747</v>
      </c>
      <c r="BC478" s="102">
        <v>157250</v>
      </c>
      <c r="BD478" s="102">
        <v>20471</v>
      </c>
      <c r="BE478" s="102">
        <v>67005</v>
      </c>
      <c r="BF478" s="102">
        <v>185194</v>
      </c>
      <c r="BG478" s="102">
        <v>12625</v>
      </c>
      <c r="BH478" s="102">
        <v>291406</v>
      </c>
      <c r="BI478" s="102">
        <v>20728</v>
      </c>
      <c r="BJ478" s="102">
        <v>270555</v>
      </c>
      <c r="BK478" s="102">
        <v>331968</v>
      </c>
      <c r="BL478" s="102">
        <v>27937</v>
      </c>
      <c r="BM478" s="102">
        <v>5665</v>
      </c>
      <c r="BN478" s="102">
        <v>318502</v>
      </c>
      <c r="BO478" s="102">
        <v>285899</v>
      </c>
      <c r="BP478" s="102">
        <v>242841</v>
      </c>
      <c r="BQ478" s="102">
        <v>354786</v>
      </c>
      <c r="BR478" s="102">
        <v>56645</v>
      </c>
      <c r="BS478" s="102">
        <v>34446</v>
      </c>
      <c r="BT478" s="102">
        <v>178</v>
      </c>
      <c r="BU478" s="102">
        <v>24220</v>
      </c>
      <c r="BV478" s="102">
        <v>2596</v>
      </c>
      <c r="BW478" s="102">
        <v>2257</v>
      </c>
      <c r="BX478" s="102">
        <v>4181</v>
      </c>
      <c r="BY478" s="102">
        <v>138437</v>
      </c>
      <c r="BZ478" s="102">
        <v>168664</v>
      </c>
      <c r="CA478" s="102">
        <v>25079</v>
      </c>
      <c r="CB478" s="102">
        <v>70448</v>
      </c>
      <c r="CC478" s="102">
        <v>97</v>
      </c>
      <c r="CD478" s="102">
        <v>826</v>
      </c>
      <c r="CE478" s="102">
        <v>23668</v>
      </c>
      <c r="CF478" s="102">
        <v>26210</v>
      </c>
      <c r="CG478" s="102">
        <v>88844</v>
      </c>
      <c r="CH478" s="102">
        <v>276247</v>
      </c>
      <c r="CI478" s="102">
        <v>1619</v>
      </c>
      <c r="CJ478" s="102">
        <v>290541</v>
      </c>
      <c r="CK478" s="102">
        <v>33615</v>
      </c>
      <c r="CL478" s="102">
        <v>13674</v>
      </c>
      <c r="CM478" s="102">
        <v>39434</v>
      </c>
      <c r="CN478" s="102">
        <v>53108</v>
      </c>
      <c r="CO478" s="102">
        <v>50008</v>
      </c>
      <c r="CP478" s="102">
        <v>225160</v>
      </c>
      <c r="CQ478" s="102">
        <v>90161</v>
      </c>
      <c r="CR478" s="102">
        <v>84991</v>
      </c>
      <c r="CS478" s="102">
        <v>117869</v>
      </c>
      <c r="CT478" s="102">
        <v>28199</v>
      </c>
      <c r="CU478" s="102">
        <v>59245</v>
      </c>
      <c r="CV478" s="102">
        <v>289799</v>
      </c>
      <c r="CW478" s="102">
        <v>72984</v>
      </c>
      <c r="CX478" s="102">
        <v>16651</v>
      </c>
      <c r="CY478" s="102">
        <v>20091</v>
      </c>
      <c r="CZ478" s="102">
        <v>2786</v>
      </c>
      <c r="DA478" s="102">
        <v>654</v>
      </c>
      <c r="DB478" s="102">
        <v>41462</v>
      </c>
      <c r="DC478" s="102">
        <v>268</v>
      </c>
      <c r="DD478" s="102">
        <v>1037</v>
      </c>
      <c r="DE478" s="102">
        <v>1384</v>
      </c>
      <c r="DF478" s="102">
        <v>2421</v>
      </c>
      <c r="DG478" s="102">
        <v>478</v>
      </c>
      <c r="DH478" s="102">
        <v>469</v>
      </c>
      <c r="DI478" s="102">
        <v>947</v>
      </c>
      <c r="DJ478" s="102">
        <v>323</v>
      </c>
      <c r="DK478" s="102">
        <v>528</v>
      </c>
      <c r="DL478" s="102">
        <v>851</v>
      </c>
      <c r="DM478" s="102">
        <v>541</v>
      </c>
      <c r="DN478" s="102">
        <v>5028</v>
      </c>
    </row>
    <row r="479" spans="1:118" x14ac:dyDescent="0.3">
      <c r="A479" s="102">
        <v>478</v>
      </c>
      <c r="B479" s="102" t="s">
        <v>613</v>
      </c>
      <c r="C479" s="102" t="s">
        <v>624</v>
      </c>
      <c r="D479" s="102">
        <v>585449</v>
      </c>
      <c r="E479" s="102">
        <v>300209</v>
      </c>
      <c r="F479" s="102">
        <v>285240</v>
      </c>
      <c r="G479" s="102">
        <v>393678</v>
      </c>
      <c r="H479" s="102">
        <v>221621</v>
      </c>
      <c r="I479" s="102">
        <v>172057</v>
      </c>
      <c r="J479" s="102">
        <v>51830</v>
      </c>
      <c r="K479" s="102">
        <v>26607</v>
      </c>
      <c r="L479" s="102">
        <v>25223</v>
      </c>
      <c r="M479" s="102">
        <v>13039</v>
      </c>
      <c r="N479" s="102">
        <v>6730</v>
      </c>
      <c r="O479" s="102">
        <v>6309</v>
      </c>
      <c r="P479" s="102">
        <v>231169</v>
      </c>
      <c r="Q479" s="102">
        <v>174118</v>
      </c>
      <c r="R479" s="102">
        <v>57051</v>
      </c>
      <c r="S479" s="102">
        <v>195437</v>
      </c>
      <c r="T479" s="102">
        <v>35732</v>
      </c>
      <c r="U479" s="102">
        <v>354280</v>
      </c>
      <c r="V479" s="102">
        <v>65702</v>
      </c>
      <c r="W479" s="102">
        <v>48964</v>
      </c>
      <c r="X479" s="102">
        <v>2371</v>
      </c>
      <c r="Y479" s="102">
        <v>114132</v>
      </c>
      <c r="Z479" s="102">
        <v>549749</v>
      </c>
      <c r="AA479" s="102">
        <v>33565</v>
      </c>
      <c r="AB479" s="102">
        <v>500</v>
      </c>
      <c r="AC479" s="102">
        <v>248</v>
      </c>
      <c r="AD479" s="102">
        <v>91</v>
      </c>
      <c r="AE479" s="102">
        <v>515</v>
      </c>
      <c r="AF479" s="102">
        <v>38</v>
      </c>
      <c r="AG479" s="102">
        <v>743</v>
      </c>
      <c r="AH479" s="102">
        <v>41686</v>
      </c>
      <c r="AI479" s="102">
        <v>117040</v>
      </c>
      <c r="AJ479" s="102">
        <v>1653</v>
      </c>
      <c r="AK479" s="102">
        <v>5639</v>
      </c>
      <c r="AL479" s="102">
        <v>96015</v>
      </c>
      <c r="AM479" s="102">
        <v>87557</v>
      </c>
      <c r="AN479" s="102">
        <v>183572</v>
      </c>
      <c r="AO479" s="102">
        <v>50588</v>
      </c>
      <c r="AP479" s="102">
        <v>150643</v>
      </c>
      <c r="AQ479" s="102">
        <v>71637</v>
      </c>
      <c r="AR479" s="102">
        <v>63458</v>
      </c>
      <c r="AS479" s="102">
        <v>25119</v>
      </c>
      <c r="AT479" s="102">
        <v>22458</v>
      </c>
      <c r="AU479" s="102">
        <v>5260</v>
      </c>
      <c r="AV479" s="102">
        <v>389163</v>
      </c>
      <c r="AW479" s="102">
        <v>137119</v>
      </c>
      <c r="AX479" s="102">
        <v>526282</v>
      </c>
      <c r="AY479" s="102">
        <v>314886</v>
      </c>
      <c r="AZ479" s="102">
        <v>163777</v>
      </c>
      <c r="BA479" s="102">
        <v>105638</v>
      </c>
      <c r="BB479" s="102">
        <v>1148</v>
      </c>
      <c r="BC479" s="102">
        <v>40784</v>
      </c>
      <c r="BD479" s="102">
        <v>4395</v>
      </c>
      <c r="BE479" s="102">
        <v>17522</v>
      </c>
      <c r="BF479" s="102">
        <v>45156</v>
      </c>
      <c r="BG479" s="102">
        <v>4008</v>
      </c>
      <c r="BH479" s="102">
        <v>81985</v>
      </c>
      <c r="BI479" s="102">
        <v>3545</v>
      </c>
      <c r="BJ479" s="102">
        <v>80820</v>
      </c>
      <c r="BK479" s="102">
        <v>92715</v>
      </c>
      <c r="BL479" s="102">
        <v>6722</v>
      </c>
      <c r="BM479" s="102">
        <v>2269</v>
      </c>
      <c r="BN479" s="102">
        <v>93729</v>
      </c>
      <c r="BO479" s="102">
        <v>79955</v>
      </c>
      <c r="BP479" s="102">
        <v>72287</v>
      </c>
      <c r="BQ479" s="102">
        <v>103353</v>
      </c>
      <c r="BR479" s="102">
        <v>16208</v>
      </c>
      <c r="BS479" s="102">
        <v>8440</v>
      </c>
      <c r="BT479" s="102">
        <v>40</v>
      </c>
      <c r="BU479" s="102">
        <v>18098</v>
      </c>
      <c r="BV479" s="102">
        <v>419</v>
      </c>
      <c r="BW479" s="102">
        <v>373</v>
      </c>
      <c r="BX479" s="102">
        <v>854</v>
      </c>
      <c r="BY479" s="102">
        <v>44814</v>
      </c>
      <c r="BZ479" s="102">
        <v>48292</v>
      </c>
      <c r="CA479" s="102">
        <v>15074</v>
      </c>
      <c r="CB479" s="102">
        <v>16239</v>
      </c>
      <c r="CC479" s="102">
        <v>23</v>
      </c>
      <c r="CD479" s="102">
        <v>129</v>
      </c>
      <c r="CE479" s="102">
        <v>5244</v>
      </c>
      <c r="CF479" s="102">
        <v>7758</v>
      </c>
      <c r="CG479" s="102">
        <v>30631</v>
      </c>
      <c r="CH479" s="102">
        <v>72890</v>
      </c>
      <c r="CI479" s="102">
        <v>2362</v>
      </c>
      <c r="CJ479" s="102">
        <v>77490</v>
      </c>
      <c r="CK479" s="102">
        <v>6942</v>
      </c>
      <c r="CL479" s="102">
        <v>5244</v>
      </c>
      <c r="CM479" s="102">
        <v>12192</v>
      </c>
      <c r="CN479" s="102">
        <v>17436</v>
      </c>
      <c r="CO479" s="102">
        <v>15729</v>
      </c>
      <c r="CP479" s="102">
        <v>71173</v>
      </c>
      <c r="CQ479" s="102">
        <v>29784</v>
      </c>
      <c r="CR479" s="102">
        <v>25660</v>
      </c>
      <c r="CS479" s="102">
        <v>30207</v>
      </c>
      <c r="CT479" s="102">
        <v>5953</v>
      </c>
      <c r="CU479" s="102">
        <v>21248</v>
      </c>
      <c r="CV479" s="102">
        <v>86848</v>
      </c>
      <c r="CW479" s="102">
        <v>18529</v>
      </c>
      <c r="CX479" s="102">
        <v>4023</v>
      </c>
      <c r="CY479" s="102">
        <v>4720</v>
      </c>
      <c r="CZ479" s="102">
        <v>591</v>
      </c>
      <c r="DA479" s="102">
        <v>106</v>
      </c>
      <c r="DB479" s="102">
        <v>14672</v>
      </c>
      <c r="DC479" s="102">
        <v>74</v>
      </c>
      <c r="DD479" s="102">
        <v>284</v>
      </c>
      <c r="DE479" s="102">
        <v>410</v>
      </c>
      <c r="DF479" s="102">
        <v>694</v>
      </c>
      <c r="DG479" s="102">
        <v>127</v>
      </c>
      <c r="DH479" s="102">
        <v>146</v>
      </c>
      <c r="DI479" s="102">
        <v>273</v>
      </c>
      <c r="DJ479" s="102">
        <v>89</v>
      </c>
      <c r="DK479" s="102">
        <v>146</v>
      </c>
      <c r="DL479" s="102">
        <v>235</v>
      </c>
      <c r="DM479" s="102">
        <v>187</v>
      </c>
      <c r="DN479" s="102">
        <v>1463</v>
      </c>
    </row>
    <row r="480" spans="1:118" x14ac:dyDescent="0.3">
      <c r="A480" s="102">
        <v>479</v>
      </c>
      <c r="B480" s="102" t="s">
        <v>613</v>
      </c>
      <c r="C480" s="102" t="s">
        <v>625</v>
      </c>
      <c r="D480" s="102">
        <v>2743082</v>
      </c>
      <c r="E480" s="102">
        <v>1404356</v>
      </c>
      <c r="F480" s="102">
        <v>1338726</v>
      </c>
      <c r="G480" s="102">
        <v>1842818</v>
      </c>
      <c r="H480" s="102">
        <v>1046981</v>
      </c>
      <c r="I480" s="102">
        <v>795837</v>
      </c>
      <c r="J480" s="102">
        <v>265793</v>
      </c>
      <c r="K480" s="102">
        <v>136319</v>
      </c>
      <c r="L480" s="102">
        <v>129474</v>
      </c>
      <c r="M480" s="102">
        <v>55571</v>
      </c>
      <c r="N480" s="102">
        <v>28463</v>
      </c>
      <c r="O480" s="102">
        <v>27108</v>
      </c>
      <c r="P480" s="102">
        <v>1123709</v>
      </c>
      <c r="Q480" s="102">
        <v>801859</v>
      </c>
      <c r="R480" s="102">
        <v>321850</v>
      </c>
      <c r="S480" s="102">
        <v>942709</v>
      </c>
      <c r="T480" s="102">
        <v>181000</v>
      </c>
      <c r="U480" s="102">
        <v>1619373</v>
      </c>
      <c r="V480" s="102">
        <v>367311</v>
      </c>
      <c r="W480" s="102">
        <v>333996</v>
      </c>
      <c r="X480" s="102">
        <v>9645</v>
      </c>
      <c r="Y480" s="102">
        <v>412757</v>
      </c>
      <c r="Z480" s="102">
        <v>2397056</v>
      </c>
      <c r="AA480" s="102">
        <v>334858</v>
      </c>
      <c r="AB480" s="102">
        <v>2586</v>
      </c>
      <c r="AC480" s="102">
        <v>1110</v>
      </c>
      <c r="AD480" s="102">
        <v>1291</v>
      </c>
      <c r="AE480" s="102">
        <v>3841</v>
      </c>
      <c r="AF480" s="102">
        <v>77</v>
      </c>
      <c r="AG480" s="102">
        <v>2263</v>
      </c>
      <c r="AH480" s="102">
        <v>144561</v>
      </c>
      <c r="AI480" s="102">
        <v>498326</v>
      </c>
      <c r="AJ480" s="102">
        <v>6628</v>
      </c>
      <c r="AK480" s="102">
        <v>26991</v>
      </c>
      <c r="AL480" s="102">
        <v>489237</v>
      </c>
      <c r="AM480" s="102">
        <v>287506</v>
      </c>
      <c r="AN480" s="102">
        <v>776743</v>
      </c>
      <c r="AO480" s="102">
        <v>271762</v>
      </c>
      <c r="AP480" s="102">
        <v>700258</v>
      </c>
      <c r="AQ480" s="102">
        <v>294811</v>
      </c>
      <c r="AR480" s="102">
        <v>311849</v>
      </c>
      <c r="AS480" s="102">
        <v>137505</v>
      </c>
      <c r="AT480" s="102">
        <v>139957</v>
      </c>
      <c r="AU480" s="102">
        <v>30127</v>
      </c>
      <c r="AV480" s="102">
        <v>1886269</v>
      </c>
      <c r="AW480" s="102">
        <v>669022</v>
      </c>
      <c r="AX480" s="102">
        <v>2555291</v>
      </c>
      <c r="AY480" s="102">
        <v>1527888</v>
      </c>
      <c r="AZ480" s="102">
        <v>749156</v>
      </c>
      <c r="BA480" s="102">
        <v>461650</v>
      </c>
      <c r="BB480" s="102">
        <v>4388</v>
      </c>
      <c r="BC480" s="102">
        <v>189600</v>
      </c>
      <c r="BD480" s="102">
        <v>17447</v>
      </c>
      <c r="BE480" s="102">
        <v>60302</v>
      </c>
      <c r="BF480" s="102">
        <v>195597</v>
      </c>
      <c r="BG480" s="102">
        <v>15291</v>
      </c>
      <c r="BH480" s="102">
        <v>364428</v>
      </c>
      <c r="BI480" s="102">
        <v>15979</v>
      </c>
      <c r="BJ480" s="102">
        <v>318954</v>
      </c>
      <c r="BK480" s="102">
        <v>406578</v>
      </c>
      <c r="BL480" s="102">
        <v>26859</v>
      </c>
      <c r="BM480" s="102">
        <v>8371</v>
      </c>
      <c r="BN480" s="102">
        <v>423662</v>
      </c>
      <c r="BO480" s="102">
        <v>344568</v>
      </c>
      <c r="BP480" s="102">
        <v>313730</v>
      </c>
      <c r="BQ480" s="102">
        <v>457405</v>
      </c>
      <c r="BR480" s="102">
        <v>57119</v>
      </c>
      <c r="BS480" s="102">
        <v>35024</v>
      </c>
      <c r="BT480" s="102">
        <v>111</v>
      </c>
      <c r="BU480" s="102">
        <v>77378</v>
      </c>
      <c r="BV480" s="102">
        <v>830</v>
      </c>
      <c r="BW480" s="102">
        <v>598</v>
      </c>
      <c r="BX480" s="102">
        <v>9679</v>
      </c>
      <c r="BY480" s="102">
        <v>182106</v>
      </c>
      <c r="BZ480" s="102">
        <v>202405</v>
      </c>
      <c r="CA480" s="102">
        <v>37903</v>
      </c>
      <c r="CB480" s="102">
        <v>100983</v>
      </c>
      <c r="CC480" s="102">
        <v>43</v>
      </c>
      <c r="CD480" s="102">
        <v>336</v>
      </c>
      <c r="CE480" s="102">
        <v>22362</v>
      </c>
      <c r="CF480" s="102">
        <v>24683</v>
      </c>
      <c r="CG480" s="102">
        <v>124396</v>
      </c>
      <c r="CH480" s="102">
        <v>317838</v>
      </c>
      <c r="CI480" s="102">
        <v>1942</v>
      </c>
      <c r="CJ480" s="102">
        <v>336428</v>
      </c>
      <c r="CK480" s="102">
        <v>48359</v>
      </c>
      <c r="CL480" s="102">
        <v>15483</v>
      </c>
      <c r="CM480" s="102">
        <v>42703</v>
      </c>
      <c r="CN480" s="102">
        <v>58186</v>
      </c>
      <c r="CO480" s="102">
        <v>55458</v>
      </c>
      <c r="CP480" s="102">
        <v>276859</v>
      </c>
      <c r="CQ480" s="102">
        <v>112463</v>
      </c>
      <c r="CR480" s="102">
        <v>108938</v>
      </c>
      <c r="CS480" s="102">
        <v>151329</v>
      </c>
      <c r="CT480" s="102">
        <v>40300</v>
      </c>
      <c r="CU480" s="102">
        <v>84440</v>
      </c>
      <c r="CV480" s="102">
        <v>356326</v>
      </c>
      <c r="CW480" s="102">
        <v>93723</v>
      </c>
      <c r="CX480" s="102">
        <v>22643</v>
      </c>
      <c r="CY480" s="102">
        <v>28084</v>
      </c>
      <c r="CZ480" s="102">
        <v>4221</v>
      </c>
      <c r="DA480" s="102">
        <v>1220</v>
      </c>
      <c r="DB480" s="102">
        <v>48541</v>
      </c>
      <c r="DC480" s="102">
        <v>419</v>
      </c>
      <c r="DD480" s="102">
        <v>1460</v>
      </c>
      <c r="DE480" s="102">
        <v>1516</v>
      </c>
      <c r="DF480" s="102">
        <v>2976</v>
      </c>
      <c r="DG480" s="102">
        <v>383</v>
      </c>
      <c r="DH480" s="102">
        <v>437</v>
      </c>
      <c r="DI480" s="102">
        <v>820</v>
      </c>
      <c r="DJ480" s="102">
        <v>364</v>
      </c>
      <c r="DK480" s="102">
        <v>595</v>
      </c>
      <c r="DL480" s="102">
        <v>959</v>
      </c>
      <c r="DM480" s="102">
        <v>374</v>
      </c>
      <c r="DN480" s="102">
        <v>5549</v>
      </c>
    </row>
    <row r="481" spans="1:118" x14ac:dyDescent="0.3">
      <c r="A481" s="102">
        <v>480</v>
      </c>
      <c r="B481" s="102" t="s">
        <v>613</v>
      </c>
      <c r="C481" s="102" t="s">
        <v>626</v>
      </c>
      <c r="D481" s="102">
        <v>1514190</v>
      </c>
      <c r="E481" s="102">
        <v>771049</v>
      </c>
      <c r="F481" s="102">
        <v>743141</v>
      </c>
      <c r="G481" s="102">
        <v>995459</v>
      </c>
      <c r="H481" s="102">
        <v>558180</v>
      </c>
      <c r="I481" s="102">
        <v>437279</v>
      </c>
      <c r="J481" s="102">
        <v>132915</v>
      </c>
      <c r="K481" s="102">
        <v>68518</v>
      </c>
      <c r="L481" s="102">
        <v>64397</v>
      </c>
      <c r="M481" s="102">
        <v>7322</v>
      </c>
      <c r="N481" s="102">
        <v>3856</v>
      </c>
      <c r="O481" s="102">
        <v>3466</v>
      </c>
      <c r="P481" s="102">
        <v>657139</v>
      </c>
      <c r="Q481" s="102">
        <v>453642</v>
      </c>
      <c r="R481" s="102">
        <v>203497</v>
      </c>
      <c r="S481" s="102">
        <v>529153</v>
      </c>
      <c r="T481" s="102">
        <v>127986</v>
      </c>
      <c r="U481" s="102">
        <v>857051</v>
      </c>
      <c r="V481" s="102">
        <v>232126</v>
      </c>
      <c r="W481" s="102">
        <v>209935</v>
      </c>
      <c r="X481" s="102">
        <v>6083</v>
      </c>
      <c r="Y481" s="102">
        <v>208995</v>
      </c>
      <c r="Z481" s="102">
        <v>1410463</v>
      </c>
      <c r="AA481" s="102">
        <v>99105</v>
      </c>
      <c r="AB481" s="102">
        <v>919</v>
      </c>
      <c r="AC481" s="102">
        <v>415</v>
      </c>
      <c r="AD481" s="102">
        <v>243</v>
      </c>
      <c r="AE481" s="102">
        <v>2053</v>
      </c>
      <c r="AF481" s="102">
        <v>40</v>
      </c>
      <c r="AG481" s="102">
        <v>952</v>
      </c>
      <c r="AH481" s="102">
        <v>80378</v>
      </c>
      <c r="AI481" s="102">
        <v>273331</v>
      </c>
      <c r="AJ481" s="102">
        <v>2538</v>
      </c>
      <c r="AK481" s="102">
        <v>12765</v>
      </c>
      <c r="AL481" s="102">
        <v>313714</v>
      </c>
      <c r="AM481" s="102">
        <v>116899</v>
      </c>
      <c r="AN481" s="102">
        <v>430613</v>
      </c>
      <c r="AO481" s="102">
        <v>230474</v>
      </c>
      <c r="AP481" s="102">
        <v>412251</v>
      </c>
      <c r="AQ481" s="102">
        <v>120625</v>
      </c>
      <c r="AR481" s="102">
        <v>149478</v>
      </c>
      <c r="AS481" s="102">
        <v>66785</v>
      </c>
      <c r="AT481" s="102">
        <v>50999</v>
      </c>
      <c r="AU481" s="102">
        <v>8582</v>
      </c>
      <c r="AV481" s="102">
        <v>1039194</v>
      </c>
      <c r="AW481" s="102">
        <v>380595</v>
      </c>
      <c r="AX481" s="102">
        <v>1419789</v>
      </c>
      <c r="AY481" s="102">
        <v>836343</v>
      </c>
      <c r="AZ481" s="102">
        <v>389892</v>
      </c>
      <c r="BA481" s="102">
        <v>282409</v>
      </c>
      <c r="BB481" s="102">
        <v>5546</v>
      </c>
      <c r="BC481" s="102">
        <v>96477</v>
      </c>
      <c r="BD481" s="102">
        <v>10236</v>
      </c>
      <c r="BE481" s="102">
        <v>31204</v>
      </c>
      <c r="BF481" s="102">
        <v>113906</v>
      </c>
      <c r="BG481" s="102">
        <v>9469</v>
      </c>
      <c r="BH481" s="102">
        <v>198302</v>
      </c>
      <c r="BI481" s="102">
        <v>6639</v>
      </c>
      <c r="BJ481" s="102">
        <v>164282</v>
      </c>
      <c r="BK481" s="102">
        <v>222389</v>
      </c>
      <c r="BL481" s="102">
        <v>14618</v>
      </c>
      <c r="BM481" s="102">
        <v>4500</v>
      </c>
      <c r="BN481" s="102">
        <v>234962</v>
      </c>
      <c r="BO481" s="102">
        <v>201157</v>
      </c>
      <c r="BP481" s="102">
        <v>173045</v>
      </c>
      <c r="BQ481" s="102">
        <v>265928</v>
      </c>
      <c r="BR481" s="102">
        <v>21529</v>
      </c>
      <c r="BS481" s="102">
        <v>23828</v>
      </c>
      <c r="BT481" s="102">
        <v>302</v>
      </c>
      <c r="BU481" s="102">
        <v>35080</v>
      </c>
      <c r="BV481" s="102">
        <v>702</v>
      </c>
      <c r="BW481" s="102">
        <v>624</v>
      </c>
      <c r="BX481" s="102">
        <v>3098</v>
      </c>
      <c r="BY481" s="102">
        <v>92914</v>
      </c>
      <c r="BZ481" s="102">
        <v>116530</v>
      </c>
      <c r="CA481" s="102">
        <v>10871</v>
      </c>
      <c r="CB481" s="102">
        <v>63392</v>
      </c>
      <c r="CC481" s="102">
        <v>46</v>
      </c>
      <c r="CD481" s="102">
        <v>1332</v>
      </c>
      <c r="CE481" s="102">
        <v>12457</v>
      </c>
      <c r="CF481" s="102">
        <v>14135</v>
      </c>
      <c r="CG481" s="102">
        <v>56216</v>
      </c>
      <c r="CH481" s="102">
        <v>191055</v>
      </c>
      <c r="CI481" s="102">
        <v>300</v>
      </c>
      <c r="CJ481" s="102">
        <v>200362</v>
      </c>
      <c r="CK481" s="102">
        <v>32323</v>
      </c>
      <c r="CL481" s="102">
        <v>9403</v>
      </c>
      <c r="CM481" s="102">
        <v>31254</v>
      </c>
      <c r="CN481" s="102">
        <v>40657</v>
      </c>
      <c r="CO481" s="102">
        <v>27345</v>
      </c>
      <c r="CP481" s="102">
        <v>138082</v>
      </c>
      <c r="CQ481" s="102">
        <v>51661</v>
      </c>
      <c r="CR481" s="102">
        <v>59076</v>
      </c>
      <c r="CS481" s="102">
        <v>94707</v>
      </c>
      <c r="CT481" s="102">
        <v>20625</v>
      </c>
      <c r="CU481" s="102">
        <v>46800</v>
      </c>
      <c r="CV481" s="102">
        <v>197142</v>
      </c>
      <c r="CW481" s="102">
        <v>57481</v>
      </c>
      <c r="CX481" s="102">
        <v>11458</v>
      </c>
      <c r="CY481" s="102">
        <v>13587</v>
      </c>
      <c r="CZ481" s="102">
        <v>1775</v>
      </c>
      <c r="DA481" s="102">
        <v>354</v>
      </c>
      <c r="DB481" s="102">
        <v>25861</v>
      </c>
      <c r="DC481" s="102">
        <v>225</v>
      </c>
      <c r="DD481" s="102">
        <v>788</v>
      </c>
      <c r="DE481" s="102">
        <v>768</v>
      </c>
      <c r="DF481" s="102">
        <v>1556</v>
      </c>
      <c r="DG481" s="102">
        <v>198</v>
      </c>
      <c r="DH481" s="102">
        <v>199</v>
      </c>
      <c r="DI481" s="102">
        <v>397</v>
      </c>
      <c r="DJ481" s="102">
        <v>179</v>
      </c>
      <c r="DK481" s="102">
        <v>293</v>
      </c>
      <c r="DL481" s="102">
        <v>472</v>
      </c>
      <c r="DM481" s="102">
        <v>176</v>
      </c>
      <c r="DN481" s="102">
        <v>2825</v>
      </c>
    </row>
    <row r="482" spans="1:118" x14ac:dyDescent="0.3">
      <c r="A482" s="102">
        <v>481</v>
      </c>
      <c r="B482" s="102" t="s">
        <v>613</v>
      </c>
      <c r="C482" s="102" t="s">
        <v>627</v>
      </c>
      <c r="D482" s="102">
        <v>2880365</v>
      </c>
      <c r="E482" s="102">
        <v>1490201</v>
      </c>
      <c r="F482" s="102">
        <v>1390164</v>
      </c>
      <c r="G482" s="102">
        <v>1887255</v>
      </c>
      <c r="H482" s="102">
        <v>1087371</v>
      </c>
      <c r="I482" s="102">
        <v>799884</v>
      </c>
      <c r="J482" s="102">
        <v>157034</v>
      </c>
      <c r="K482" s="102">
        <v>80827</v>
      </c>
      <c r="L482" s="102">
        <v>76207</v>
      </c>
      <c r="M482" s="102">
        <v>9110</v>
      </c>
      <c r="N482" s="102">
        <v>4751</v>
      </c>
      <c r="O482" s="102">
        <v>4359</v>
      </c>
      <c r="P482" s="102">
        <v>1150632</v>
      </c>
      <c r="Q482" s="102">
        <v>838781</v>
      </c>
      <c r="R482" s="102">
        <v>311851</v>
      </c>
      <c r="S482" s="102">
        <v>992140</v>
      </c>
      <c r="T482" s="102">
        <v>158492</v>
      </c>
      <c r="U482" s="102">
        <v>1729733</v>
      </c>
      <c r="V482" s="102">
        <v>231796</v>
      </c>
      <c r="W482" s="102">
        <v>334025</v>
      </c>
      <c r="X482" s="102">
        <v>17996</v>
      </c>
      <c r="Y482" s="102">
        <v>566815</v>
      </c>
      <c r="Z482" s="102">
        <v>2632574</v>
      </c>
      <c r="AA482" s="102">
        <v>212863</v>
      </c>
      <c r="AB482" s="102">
        <v>3457</v>
      </c>
      <c r="AC482" s="102">
        <v>1410</v>
      </c>
      <c r="AD482" s="102">
        <v>445</v>
      </c>
      <c r="AE482" s="102">
        <v>26974</v>
      </c>
      <c r="AF482" s="102">
        <v>127</v>
      </c>
      <c r="AG482" s="102">
        <v>2515</v>
      </c>
      <c r="AH482" s="102">
        <v>171327</v>
      </c>
      <c r="AI482" s="102">
        <v>500757</v>
      </c>
      <c r="AJ482" s="102">
        <v>7297</v>
      </c>
      <c r="AK482" s="102">
        <v>28925</v>
      </c>
      <c r="AL482" s="102">
        <v>387251</v>
      </c>
      <c r="AM482" s="102">
        <v>356826</v>
      </c>
      <c r="AN482" s="102">
        <v>744077</v>
      </c>
      <c r="AO482" s="102">
        <v>422461</v>
      </c>
      <c r="AP482" s="102">
        <v>929286</v>
      </c>
      <c r="AQ482" s="102">
        <v>266953</v>
      </c>
      <c r="AR482" s="102">
        <v>281250</v>
      </c>
      <c r="AS482" s="102">
        <v>96241</v>
      </c>
      <c r="AT482" s="102">
        <v>93391</v>
      </c>
      <c r="AU482" s="102">
        <v>13946</v>
      </c>
      <c r="AV482" s="102">
        <v>2103528</v>
      </c>
      <c r="AW482" s="102">
        <v>508664</v>
      </c>
      <c r="AX482" s="102">
        <v>2612192</v>
      </c>
      <c r="AY482" s="102">
        <v>1708938</v>
      </c>
      <c r="AZ482" s="102">
        <v>720241</v>
      </c>
      <c r="BA482" s="102">
        <v>445121</v>
      </c>
      <c r="BB482" s="102">
        <v>6065</v>
      </c>
      <c r="BC482" s="102">
        <v>238912</v>
      </c>
      <c r="BD482" s="102">
        <v>17517</v>
      </c>
      <c r="BE482" s="102">
        <v>74663</v>
      </c>
      <c r="BF482" s="102">
        <v>200864</v>
      </c>
      <c r="BG482" s="102">
        <v>13792</v>
      </c>
      <c r="BH482" s="102">
        <v>363545</v>
      </c>
      <c r="BI482" s="102">
        <v>18127</v>
      </c>
      <c r="BJ482" s="102">
        <v>293361</v>
      </c>
      <c r="BK482" s="102">
        <v>400446</v>
      </c>
      <c r="BL482" s="102">
        <v>23109</v>
      </c>
      <c r="BM482" s="102">
        <v>7301</v>
      </c>
      <c r="BN482" s="102">
        <v>422064</v>
      </c>
      <c r="BO482" s="102">
        <v>375112</v>
      </c>
      <c r="BP482" s="102">
        <v>292210</v>
      </c>
      <c r="BQ482" s="102">
        <v>467094</v>
      </c>
      <c r="BR482" s="102">
        <v>61608</v>
      </c>
      <c r="BS482" s="102">
        <v>68027</v>
      </c>
      <c r="BT482" s="102">
        <v>314</v>
      </c>
      <c r="BU482" s="102">
        <v>14581</v>
      </c>
      <c r="BV482" s="102">
        <v>1608</v>
      </c>
      <c r="BW482" s="102">
        <v>1440</v>
      </c>
      <c r="BX482" s="102">
        <v>3555</v>
      </c>
      <c r="BY482" s="102">
        <v>167352</v>
      </c>
      <c r="BZ482" s="102">
        <v>237853</v>
      </c>
      <c r="CA482" s="102">
        <v>27398</v>
      </c>
      <c r="CB482" s="102">
        <v>78614</v>
      </c>
      <c r="CC482" s="102">
        <v>216</v>
      </c>
      <c r="CD482" s="102">
        <v>1966</v>
      </c>
      <c r="CE482" s="102">
        <v>24549</v>
      </c>
      <c r="CF482" s="102">
        <v>27433</v>
      </c>
      <c r="CG482" s="102">
        <v>99637</v>
      </c>
      <c r="CH482" s="102">
        <v>361542</v>
      </c>
      <c r="CI482" s="102">
        <v>702</v>
      </c>
      <c r="CJ482" s="102">
        <v>390572</v>
      </c>
      <c r="CK482" s="102">
        <v>35266</v>
      </c>
      <c r="CL482" s="102">
        <v>16604</v>
      </c>
      <c r="CM482" s="102">
        <v>48849</v>
      </c>
      <c r="CN482" s="102">
        <v>65453</v>
      </c>
      <c r="CO482" s="102">
        <v>48541</v>
      </c>
      <c r="CP482" s="102">
        <v>253095</v>
      </c>
      <c r="CQ482" s="102">
        <v>93364</v>
      </c>
      <c r="CR482" s="102">
        <v>111190</v>
      </c>
      <c r="CS482" s="102">
        <v>177277</v>
      </c>
      <c r="CT482" s="102">
        <v>46639</v>
      </c>
      <c r="CU482" s="102">
        <v>81285</v>
      </c>
      <c r="CV482" s="102">
        <v>365160</v>
      </c>
      <c r="CW482" s="102">
        <v>96941</v>
      </c>
      <c r="CX482" s="102">
        <v>24583</v>
      </c>
      <c r="CY482" s="102">
        <v>29895</v>
      </c>
      <c r="CZ482" s="102">
        <v>4324</v>
      </c>
      <c r="DA482" s="102">
        <v>988</v>
      </c>
      <c r="DB482" s="102">
        <v>50468</v>
      </c>
      <c r="DC482" s="102">
        <v>359</v>
      </c>
      <c r="DD482" s="102">
        <v>1270</v>
      </c>
      <c r="DE482" s="102">
        <v>1490</v>
      </c>
      <c r="DF482" s="102">
        <v>2760</v>
      </c>
      <c r="DG482" s="102">
        <v>403</v>
      </c>
      <c r="DH482" s="102">
        <v>495</v>
      </c>
      <c r="DI482" s="102">
        <v>898</v>
      </c>
      <c r="DJ482" s="102">
        <v>366</v>
      </c>
      <c r="DK482" s="102">
        <v>599</v>
      </c>
      <c r="DL482" s="102">
        <v>965</v>
      </c>
      <c r="DM482" s="102">
        <v>452</v>
      </c>
      <c r="DN482" s="102">
        <v>5434</v>
      </c>
    </row>
    <row r="483" spans="1:118" x14ac:dyDescent="0.3">
      <c r="A483" s="102">
        <v>482</v>
      </c>
      <c r="B483" s="102" t="s">
        <v>613</v>
      </c>
      <c r="C483" s="102" t="s">
        <v>628</v>
      </c>
      <c r="D483" s="102">
        <v>2092745</v>
      </c>
      <c r="E483" s="102">
        <v>1087224</v>
      </c>
      <c r="F483" s="102">
        <v>1005521</v>
      </c>
      <c r="G483" s="102">
        <v>1551253</v>
      </c>
      <c r="H483" s="102">
        <v>874481</v>
      </c>
      <c r="I483" s="102">
        <v>676772</v>
      </c>
      <c r="J483" s="102">
        <v>104465</v>
      </c>
      <c r="K483" s="102">
        <v>54476</v>
      </c>
      <c r="L483" s="102">
        <v>49989</v>
      </c>
      <c r="M483" s="102">
        <v>24824</v>
      </c>
      <c r="N483" s="102">
        <v>12761</v>
      </c>
      <c r="O483" s="102">
        <v>12063</v>
      </c>
      <c r="P483" s="102">
        <v>844794</v>
      </c>
      <c r="Q483" s="102">
        <v>627561</v>
      </c>
      <c r="R483" s="102">
        <v>217233</v>
      </c>
      <c r="S483" s="102">
        <v>690031</v>
      </c>
      <c r="T483" s="102">
        <v>154763</v>
      </c>
      <c r="U483" s="102">
        <v>1247951</v>
      </c>
      <c r="V483" s="102">
        <v>152412</v>
      </c>
      <c r="W483" s="102">
        <v>346329</v>
      </c>
      <c r="X483" s="102">
        <v>16460</v>
      </c>
      <c r="Y483" s="102">
        <v>329593</v>
      </c>
      <c r="Z483" s="102">
        <v>1798794</v>
      </c>
      <c r="AA483" s="102">
        <v>250919</v>
      </c>
      <c r="AB483" s="102">
        <v>29789</v>
      </c>
      <c r="AC483" s="102">
        <v>1524</v>
      </c>
      <c r="AD483" s="102">
        <v>267</v>
      </c>
      <c r="AE483" s="102">
        <v>8591</v>
      </c>
      <c r="AF483" s="102">
        <v>142</v>
      </c>
      <c r="AG483" s="102">
        <v>2719</v>
      </c>
      <c r="AH483" s="102">
        <v>147122</v>
      </c>
      <c r="AI483" s="102">
        <v>378310</v>
      </c>
      <c r="AJ483" s="102">
        <v>9902</v>
      </c>
      <c r="AK483" s="102">
        <v>32523</v>
      </c>
      <c r="AL483" s="102">
        <v>413078</v>
      </c>
      <c r="AM483" s="102">
        <v>208909</v>
      </c>
      <c r="AN483" s="102">
        <v>621987</v>
      </c>
      <c r="AO483" s="102">
        <v>257524</v>
      </c>
      <c r="AP483" s="102">
        <v>560542</v>
      </c>
      <c r="AQ483" s="102">
        <v>229013</v>
      </c>
      <c r="AR483" s="102">
        <v>283571</v>
      </c>
      <c r="AS483" s="102">
        <v>127459</v>
      </c>
      <c r="AT483" s="102">
        <v>110351</v>
      </c>
      <c r="AU483" s="102">
        <v>20487</v>
      </c>
      <c r="AV483" s="102">
        <v>1588947</v>
      </c>
      <c r="AW483" s="102">
        <v>360506</v>
      </c>
      <c r="AX483" s="102">
        <v>1949453</v>
      </c>
      <c r="AY483" s="102">
        <v>1134962</v>
      </c>
      <c r="AZ483" s="102">
        <v>585093</v>
      </c>
      <c r="BA483" s="102">
        <v>366419</v>
      </c>
      <c r="BB483" s="102">
        <v>6271</v>
      </c>
      <c r="BC483" s="102">
        <v>172466</v>
      </c>
      <c r="BD483" s="102">
        <v>19352</v>
      </c>
      <c r="BE483" s="102">
        <v>64013</v>
      </c>
      <c r="BF483" s="102">
        <v>104613</v>
      </c>
      <c r="BG483" s="102">
        <v>21978</v>
      </c>
      <c r="BH483" s="102">
        <v>187528</v>
      </c>
      <c r="BI483" s="102">
        <v>20391</v>
      </c>
      <c r="BJ483" s="102">
        <v>203467</v>
      </c>
      <c r="BK483" s="102">
        <v>244185</v>
      </c>
      <c r="BL483" s="102">
        <v>34679</v>
      </c>
      <c r="BM483" s="102">
        <v>7967</v>
      </c>
      <c r="BN483" s="102">
        <v>344329</v>
      </c>
      <c r="BO483" s="102">
        <v>254683</v>
      </c>
      <c r="BP483" s="102">
        <v>230571</v>
      </c>
      <c r="BQ483" s="102">
        <v>379759</v>
      </c>
      <c r="BR483" s="102">
        <v>31488</v>
      </c>
      <c r="BS483" s="102">
        <v>42320</v>
      </c>
      <c r="BT483" s="102">
        <v>183</v>
      </c>
      <c r="BU483" s="102">
        <v>25352</v>
      </c>
      <c r="BV483" s="102">
        <v>707</v>
      </c>
      <c r="BW483" s="102">
        <v>443</v>
      </c>
      <c r="BX483" s="102">
        <v>5017</v>
      </c>
      <c r="BY483" s="102">
        <v>172481</v>
      </c>
      <c r="BZ483" s="102">
        <v>191147</v>
      </c>
      <c r="CA483" s="102">
        <v>9141</v>
      </c>
      <c r="CB483" s="102">
        <v>78937</v>
      </c>
      <c r="CC483" s="102">
        <v>55</v>
      </c>
      <c r="CD483" s="102">
        <v>188</v>
      </c>
      <c r="CE483" s="102">
        <v>3879</v>
      </c>
      <c r="CF483" s="102">
        <v>4193</v>
      </c>
      <c r="CG483" s="102">
        <v>98762</v>
      </c>
      <c r="CH483" s="102">
        <v>283725</v>
      </c>
      <c r="CI483" s="102">
        <v>71</v>
      </c>
      <c r="CJ483" s="102">
        <v>323542</v>
      </c>
      <c r="CK483" s="102">
        <v>51975</v>
      </c>
      <c r="CL483" s="102">
        <v>18243</v>
      </c>
      <c r="CM483" s="102">
        <v>39860</v>
      </c>
      <c r="CN483" s="102">
        <v>58103</v>
      </c>
      <c r="CO483" s="102">
        <v>52344</v>
      </c>
      <c r="CP483" s="102">
        <v>231623</v>
      </c>
      <c r="CQ483" s="102">
        <v>94775</v>
      </c>
      <c r="CR483" s="102">
        <v>84504</v>
      </c>
      <c r="CS483" s="102">
        <v>110412</v>
      </c>
      <c r="CT483" s="102">
        <v>27026</v>
      </c>
      <c r="CU483" s="102">
        <v>44677</v>
      </c>
      <c r="CV483" s="102">
        <v>266912</v>
      </c>
      <c r="CW483" s="102">
        <v>83841</v>
      </c>
      <c r="CX483" s="102">
        <v>20634</v>
      </c>
      <c r="CY483" s="102">
        <v>23887</v>
      </c>
      <c r="CZ483" s="102">
        <v>2684</v>
      </c>
      <c r="DA483" s="102">
        <v>569</v>
      </c>
      <c r="DB483" s="102">
        <v>52524</v>
      </c>
      <c r="DC483" s="102">
        <v>261</v>
      </c>
      <c r="DD483" s="102">
        <v>953</v>
      </c>
      <c r="DE483" s="102">
        <v>1293</v>
      </c>
      <c r="DF483" s="102">
        <v>2246</v>
      </c>
      <c r="DG483" s="102">
        <v>393</v>
      </c>
      <c r="DH483" s="102">
        <v>314</v>
      </c>
      <c r="DI483" s="102">
        <v>707</v>
      </c>
      <c r="DJ483" s="102">
        <v>250</v>
      </c>
      <c r="DK483" s="102">
        <v>368</v>
      </c>
      <c r="DL483" s="102">
        <v>618</v>
      </c>
      <c r="DM483" s="102">
        <v>538</v>
      </c>
      <c r="DN483" s="102">
        <v>4372</v>
      </c>
    </row>
    <row r="484" spans="1:118" x14ac:dyDescent="0.3">
      <c r="A484" s="102">
        <v>483</v>
      </c>
      <c r="B484" s="102" t="s">
        <v>613</v>
      </c>
      <c r="C484" s="102" t="s">
        <v>629</v>
      </c>
      <c r="D484" s="102">
        <v>2299885</v>
      </c>
      <c r="E484" s="102">
        <v>1185727</v>
      </c>
      <c r="F484" s="102">
        <v>1114158</v>
      </c>
      <c r="G484" s="102">
        <v>1660243</v>
      </c>
      <c r="H484" s="102">
        <v>942480</v>
      </c>
      <c r="I484" s="102">
        <v>717763</v>
      </c>
      <c r="J484" s="102">
        <v>115631</v>
      </c>
      <c r="K484" s="102">
        <v>59734</v>
      </c>
      <c r="L484" s="102">
        <v>55897</v>
      </c>
      <c r="M484" s="102">
        <v>40336</v>
      </c>
      <c r="N484" s="102">
        <v>21057</v>
      </c>
      <c r="O484" s="102">
        <v>19279</v>
      </c>
      <c r="P484" s="102">
        <v>933983</v>
      </c>
      <c r="Q484" s="102">
        <v>674586</v>
      </c>
      <c r="R484" s="102">
        <v>259397</v>
      </c>
      <c r="S484" s="102">
        <v>722134</v>
      </c>
      <c r="T484" s="102">
        <v>211849</v>
      </c>
      <c r="U484" s="102">
        <v>1365902</v>
      </c>
      <c r="V484" s="102">
        <v>239241</v>
      </c>
      <c r="W484" s="102">
        <v>359842</v>
      </c>
      <c r="X484" s="102">
        <v>12455</v>
      </c>
      <c r="Y484" s="102">
        <v>322445</v>
      </c>
      <c r="Z484" s="102">
        <v>2000884</v>
      </c>
      <c r="AA484" s="102">
        <v>264482</v>
      </c>
      <c r="AB484" s="102">
        <v>26629</v>
      </c>
      <c r="AC484" s="102">
        <v>1403</v>
      </c>
      <c r="AD484" s="102">
        <v>300</v>
      </c>
      <c r="AE484" s="102">
        <v>3479</v>
      </c>
      <c r="AF484" s="102">
        <v>82</v>
      </c>
      <c r="AG484" s="102">
        <v>2626</v>
      </c>
      <c r="AH484" s="102">
        <v>99982</v>
      </c>
      <c r="AI484" s="102">
        <v>372226</v>
      </c>
      <c r="AJ484" s="102">
        <v>5710</v>
      </c>
      <c r="AK484" s="102">
        <v>24502</v>
      </c>
      <c r="AL484" s="102">
        <v>461479</v>
      </c>
      <c r="AM484" s="102">
        <v>160547</v>
      </c>
      <c r="AN484" s="102">
        <v>622026</v>
      </c>
      <c r="AO484" s="102">
        <v>295057</v>
      </c>
      <c r="AP484" s="102">
        <v>641541</v>
      </c>
      <c r="AQ484" s="102">
        <v>250044</v>
      </c>
      <c r="AR484" s="102">
        <v>310341</v>
      </c>
      <c r="AS484" s="102">
        <v>148530</v>
      </c>
      <c r="AT484" s="102">
        <v>84223</v>
      </c>
      <c r="AU484" s="102">
        <v>19498</v>
      </c>
      <c r="AV484" s="102">
        <v>1749234</v>
      </c>
      <c r="AW484" s="102">
        <v>482078</v>
      </c>
      <c r="AX484" s="102">
        <v>2231312</v>
      </c>
      <c r="AY484" s="102">
        <v>1260660</v>
      </c>
      <c r="AZ484" s="102">
        <v>628221</v>
      </c>
      <c r="BA484" s="102">
        <v>388646</v>
      </c>
      <c r="BB484" s="102">
        <v>22358</v>
      </c>
      <c r="BC484" s="102">
        <v>146364</v>
      </c>
      <c r="BD484" s="102">
        <v>12788</v>
      </c>
      <c r="BE484" s="102">
        <v>61231</v>
      </c>
      <c r="BF484" s="102">
        <v>84414</v>
      </c>
      <c r="BG484" s="102">
        <v>14099</v>
      </c>
      <c r="BH484" s="102">
        <v>181434</v>
      </c>
      <c r="BI484" s="102">
        <v>12080</v>
      </c>
      <c r="BJ484" s="102">
        <v>171342</v>
      </c>
      <c r="BK484" s="102">
        <v>218734</v>
      </c>
      <c r="BL484" s="102">
        <v>23201</v>
      </c>
      <c r="BM484" s="102">
        <v>10647</v>
      </c>
      <c r="BN484" s="102">
        <v>349334</v>
      </c>
      <c r="BO484" s="102">
        <v>220959</v>
      </c>
      <c r="BP484" s="102">
        <v>172599</v>
      </c>
      <c r="BQ484" s="102">
        <v>429236</v>
      </c>
      <c r="BR484" s="102">
        <v>22358</v>
      </c>
      <c r="BS484" s="102">
        <v>58036</v>
      </c>
      <c r="BT484" s="102">
        <v>307</v>
      </c>
      <c r="BU484" s="102">
        <v>18331</v>
      </c>
      <c r="BV484" s="102">
        <v>875</v>
      </c>
      <c r="BW484" s="102">
        <v>646</v>
      </c>
      <c r="BX484" s="102">
        <v>4545</v>
      </c>
      <c r="BY484" s="102">
        <v>241175</v>
      </c>
      <c r="BZ484" s="102">
        <v>283602</v>
      </c>
      <c r="CA484" s="102">
        <v>18115</v>
      </c>
      <c r="CB484" s="102">
        <v>124935</v>
      </c>
      <c r="CC484" s="102">
        <v>55</v>
      </c>
      <c r="CD484" s="102">
        <v>1194</v>
      </c>
      <c r="CE484" s="102">
        <v>3096</v>
      </c>
      <c r="CF484" s="102">
        <v>4445</v>
      </c>
      <c r="CG484" s="102">
        <v>157901</v>
      </c>
      <c r="CH484" s="102">
        <v>233592</v>
      </c>
      <c r="CI484" s="102">
        <v>100</v>
      </c>
      <c r="CJ484" s="102">
        <v>302055</v>
      </c>
      <c r="CK484" s="102">
        <v>68378</v>
      </c>
      <c r="CL484" s="102">
        <v>19249</v>
      </c>
      <c r="CM484" s="102">
        <v>42567</v>
      </c>
      <c r="CN484" s="102">
        <v>61816</v>
      </c>
      <c r="CO484" s="102">
        <v>52793</v>
      </c>
      <c r="CP484" s="102">
        <v>244695</v>
      </c>
      <c r="CQ484" s="102">
        <v>99926</v>
      </c>
      <c r="CR484" s="102">
        <v>91976</v>
      </c>
      <c r="CS484" s="102">
        <v>127957</v>
      </c>
      <c r="CT484" s="102">
        <v>27666</v>
      </c>
      <c r="CU484" s="102">
        <v>70641</v>
      </c>
      <c r="CV484" s="102">
        <v>282924</v>
      </c>
      <c r="CW484" s="102">
        <v>98196</v>
      </c>
      <c r="CX484" s="102">
        <v>25028</v>
      </c>
      <c r="CY484" s="102">
        <v>28407</v>
      </c>
      <c r="CZ484" s="102">
        <v>2852</v>
      </c>
      <c r="DA484" s="102">
        <v>527</v>
      </c>
      <c r="DB484" s="102">
        <v>52607</v>
      </c>
      <c r="DC484" s="102">
        <v>320</v>
      </c>
      <c r="DD484" s="102">
        <v>1146</v>
      </c>
      <c r="DE484" s="102">
        <v>1169</v>
      </c>
      <c r="DF484" s="102">
        <v>2315</v>
      </c>
      <c r="DG484" s="102">
        <v>320</v>
      </c>
      <c r="DH484" s="102">
        <v>293</v>
      </c>
      <c r="DI484" s="102">
        <v>613</v>
      </c>
      <c r="DJ484" s="102">
        <v>242</v>
      </c>
      <c r="DK484" s="102">
        <v>394</v>
      </c>
      <c r="DL484" s="102">
        <v>636</v>
      </c>
      <c r="DM484" s="102">
        <v>370</v>
      </c>
      <c r="DN484" s="102">
        <v>4252</v>
      </c>
    </row>
    <row r="485" spans="1:118" x14ac:dyDescent="0.3">
      <c r="A485" s="102">
        <v>484</v>
      </c>
      <c r="B485" s="102" t="s">
        <v>613</v>
      </c>
      <c r="C485" s="102" t="s">
        <v>630</v>
      </c>
      <c r="D485" s="102">
        <v>2390776</v>
      </c>
      <c r="E485" s="102">
        <v>1226961</v>
      </c>
      <c r="F485" s="102">
        <v>1163815</v>
      </c>
      <c r="G485" s="102">
        <v>1440805</v>
      </c>
      <c r="H485" s="102">
        <v>858054</v>
      </c>
      <c r="I485" s="102">
        <v>582751</v>
      </c>
      <c r="J485" s="102">
        <v>100446</v>
      </c>
      <c r="K485" s="102">
        <v>51278</v>
      </c>
      <c r="L485" s="102">
        <v>49168</v>
      </c>
      <c r="M485" s="102">
        <v>721604</v>
      </c>
      <c r="N485" s="102">
        <v>368348</v>
      </c>
      <c r="O485" s="102">
        <v>353256</v>
      </c>
      <c r="P485" s="102">
        <v>1097507</v>
      </c>
      <c r="Q485" s="102">
        <v>673565</v>
      </c>
      <c r="R485" s="102">
        <v>423942</v>
      </c>
      <c r="S485" s="102">
        <v>685141</v>
      </c>
      <c r="T485" s="102">
        <v>412366</v>
      </c>
      <c r="U485" s="102">
        <v>1293269</v>
      </c>
      <c r="V485" s="102">
        <v>456768</v>
      </c>
      <c r="W485" s="102">
        <v>376038</v>
      </c>
      <c r="X485" s="102">
        <v>10771</v>
      </c>
      <c r="Y485" s="102">
        <v>253930</v>
      </c>
      <c r="Z485" s="102">
        <v>2220974</v>
      </c>
      <c r="AA485" s="102">
        <v>158513</v>
      </c>
      <c r="AB485" s="102">
        <v>2863</v>
      </c>
      <c r="AC485" s="102">
        <v>662</v>
      </c>
      <c r="AD485" s="102">
        <v>337</v>
      </c>
      <c r="AE485" s="102">
        <v>5236</v>
      </c>
      <c r="AF485" s="102">
        <v>131</v>
      </c>
      <c r="AG485" s="102">
        <v>2060</v>
      </c>
      <c r="AH485" s="102">
        <v>59096</v>
      </c>
      <c r="AI485" s="102">
        <v>398937</v>
      </c>
      <c r="AJ485" s="102">
        <v>3456</v>
      </c>
      <c r="AK485" s="102">
        <v>19753</v>
      </c>
      <c r="AL485" s="102">
        <v>463363</v>
      </c>
      <c r="AM485" s="102">
        <v>104238</v>
      </c>
      <c r="AN485" s="102">
        <v>567601</v>
      </c>
      <c r="AO485" s="102">
        <v>255905</v>
      </c>
      <c r="AP485" s="102">
        <v>601358</v>
      </c>
      <c r="AQ485" s="102">
        <v>205420</v>
      </c>
      <c r="AR485" s="102">
        <v>283648</v>
      </c>
      <c r="AS485" s="102">
        <v>139773</v>
      </c>
      <c r="AT485" s="102">
        <v>71810</v>
      </c>
      <c r="AU485" s="102">
        <v>17958</v>
      </c>
      <c r="AV485" s="102">
        <v>1575872</v>
      </c>
      <c r="AW485" s="102">
        <v>781582</v>
      </c>
      <c r="AX485" s="102">
        <v>2357454</v>
      </c>
      <c r="AY485" s="102">
        <v>1421859</v>
      </c>
      <c r="AZ485" s="102">
        <v>599925</v>
      </c>
      <c r="BA485" s="102">
        <v>363391</v>
      </c>
      <c r="BB485" s="102">
        <v>5601</v>
      </c>
      <c r="BC485" s="102">
        <v>120545</v>
      </c>
      <c r="BD485" s="102">
        <v>9656</v>
      </c>
      <c r="BE485" s="102">
        <v>51901</v>
      </c>
      <c r="BF485" s="102">
        <v>72703</v>
      </c>
      <c r="BG485" s="102">
        <v>8391</v>
      </c>
      <c r="BH485" s="102">
        <v>192790</v>
      </c>
      <c r="BI485" s="102">
        <v>7024</v>
      </c>
      <c r="BJ485" s="102">
        <v>90896</v>
      </c>
      <c r="BK485" s="102">
        <v>214889</v>
      </c>
      <c r="BL485" s="102">
        <v>13708</v>
      </c>
      <c r="BM485" s="102">
        <v>10692</v>
      </c>
      <c r="BN485" s="102">
        <v>421258</v>
      </c>
      <c r="BO485" s="102">
        <v>181557</v>
      </c>
      <c r="BP485" s="102">
        <v>121676</v>
      </c>
      <c r="BQ485" s="102">
        <v>425072</v>
      </c>
      <c r="BR485" s="102">
        <v>15044</v>
      </c>
      <c r="BS485" s="102">
        <v>72035</v>
      </c>
      <c r="BT485" s="102">
        <v>382</v>
      </c>
      <c r="BU485" s="102">
        <v>19593</v>
      </c>
      <c r="BV485" s="102">
        <v>841</v>
      </c>
      <c r="BW485" s="102">
        <v>543</v>
      </c>
      <c r="BX485" s="102">
        <v>4437</v>
      </c>
      <c r="BY485" s="102">
        <v>265189</v>
      </c>
      <c r="BZ485" s="102">
        <v>320090</v>
      </c>
      <c r="CA485" s="102">
        <v>91728</v>
      </c>
      <c r="CB485" s="102">
        <v>202611</v>
      </c>
      <c r="CC485" s="102">
        <v>446</v>
      </c>
      <c r="CD485" s="102">
        <v>4067</v>
      </c>
      <c r="CE485" s="102">
        <v>2038</v>
      </c>
      <c r="CF485" s="102">
        <v>6927</v>
      </c>
      <c r="CG485" s="102">
        <v>204393</v>
      </c>
      <c r="CH485" s="102">
        <v>129165</v>
      </c>
      <c r="CI485" s="102">
        <v>376</v>
      </c>
      <c r="CJ485" s="102">
        <v>121463</v>
      </c>
      <c r="CK485" s="102">
        <v>20886</v>
      </c>
      <c r="CL485" s="102">
        <v>16379</v>
      </c>
      <c r="CM485" s="102">
        <v>37573</v>
      </c>
      <c r="CN485" s="102">
        <v>53952</v>
      </c>
      <c r="CO485" s="102">
        <v>43567</v>
      </c>
      <c r="CP485" s="102">
        <v>206091</v>
      </c>
      <c r="CQ485" s="102">
        <v>78388</v>
      </c>
      <c r="CR485" s="102">
        <v>84136</v>
      </c>
      <c r="CS485" s="102">
        <v>145983</v>
      </c>
      <c r="CT485" s="102">
        <v>40720</v>
      </c>
      <c r="CU485" s="102">
        <v>113188</v>
      </c>
      <c r="CV485" s="102">
        <v>276193</v>
      </c>
      <c r="CW485" s="102">
        <v>99169</v>
      </c>
      <c r="CX485" s="102">
        <v>21312</v>
      </c>
      <c r="CY485" s="102">
        <v>25136</v>
      </c>
      <c r="CZ485" s="102">
        <v>3232</v>
      </c>
      <c r="DA485" s="102">
        <v>592</v>
      </c>
      <c r="DB485" s="102">
        <v>46248</v>
      </c>
      <c r="DC485" s="102">
        <v>395</v>
      </c>
      <c r="DD485" s="102">
        <v>1263</v>
      </c>
      <c r="DE485" s="102">
        <v>1083</v>
      </c>
      <c r="DF485" s="102">
        <v>2346</v>
      </c>
      <c r="DG485" s="102">
        <v>189</v>
      </c>
      <c r="DH485" s="102">
        <v>252</v>
      </c>
      <c r="DI485" s="102">
        <v>441</v>
      </c>
      <c r="DJ485" s="102">
        <v>257</v>
      </c>
      <c r="DK485" s="102">
        <v>420</v>
      </c>
      <c r="DL485" s="102">
        <v>677</v>
      </c>
      <c r="DM485" s="102">
        <v>121</v>
      </c>
      <c r="DN485" s="102">
        <v>3981</v>
      </c>
    </row>
    <row r="486" spans="1:118" x14ac:dyDescent="0.3">
      <c r="A486" s="102">
        <v>485</v>
      </c>
      <c r="B486" s="102" t="s">
        <v>613</v>
      </c>
      <c r="C486" s="102" t="s">
        <v>631</v>
      </c>
      <c r="D486" s="102">
        <v>2127086</v>
      </c>
      <c r="E486" s="102">
        <v>1068651</v>
      </c>
      <c r="F486" s="102">
        <v>1058435</v>
      </c>
      <c r="G486" s="102">
        <v>1007171</v>
      </c>
      <c r="H486" s="102">
        <v>599035</v>
      </c>
      <c r="I486" s="102">
        <v>408136</v>
      </c>
      <c r="J486" s="102">
        <v>41444</v>
      </c>
      <c r="K486" s="102">
        <v>20680</v>
      </c>
      <c r="L486" s="102">
        <v>20764</v>
      </c>
      <c r="M486" s="102">
        <v>1580850</v>
      </c>
      <c r="N486" s="102">
        <v>793305</v>
      </c>
      <c r="O486" s="102">
        <v>787545</v>
      </c>
      <c r="P486" s="102">
        <v>999124</v>
      </c>
      <c r="Q486" s="102">
        <v>540881</v>
      </c>
      <c r="R486" s="102">
        <v>458243</v>
      </c>
      <c r="S486" s="102">
        <v>553395</v>
      </c>
      <c r="T486" s="102">
        <v>445729</v>
      </c>
      <c r="U486" s="102">
        <v>1127962</v>
      </c>
      <c r="V486" s="102">
        <v>388612</v>
      </c>
      <c r="W486" s="102">
        <v>438597</v>
      </c>
      <c r="X486" s="102">
        <v>8815</v>
      </c>
      <c r="Y486" s="102">
        <v>163100</v>
      </c>
      <c r="Z486" s="102">
        <v>2045243</v>
      </c>
      <c r="AA486" s="102">
        <v>66353</v>
      </c>
      <c r="AB486" s="102">
        <v>9907</v>
      </c>
      <c r="AC486" s="102">
        <v>493</v>
      </c>
      <c r="AD486" s="102">
        <v>260</v>
      </c>
      <c r="AE486" s="102">
        <v>3331</v>
      </c>
      <c r="AF486" s="102">
        <v>114</v>
      </c>
      <c r="AG486" s="102">
        <v>1385</v>
      </c>
      <c r="AH486" s="102">
        <v>28030</v>
      </c>
      <c r="AI486" s="102">
        <v>241117</v>
      </c>
      <c r="AJ486" s="102">
        <v>1733</v>
      </c>
      <c r="AK486" s="102">
        <v>13497</v>
      </c>
      <c r="AL486" s="102">
        <v>323697</v>
      </c>
      <c r="AM486" s="102">
        <v>52807</v>
      </c>
      <c r="AN486" s="102">
        <v>376504</v>
      </c>
      <c r="AO486" s="102">
        <v>214098</v>
      </c>
      <c r="AP486" s="102">
        <v>392739</v>
      </c>
      <c r="AQ486" s="102">
        <v>114168</v>
      </c>
      <c r="AR486" s="102">
        <v>156556</v>
      </c>
      <c r="AS486" s="102">
        <v>95794</v>
      </c>
      <c r="AT486" s="102">
        <v>41458</v>
      </c>
      <c r="AU486" s="102">
        <v>9656</v>
      </c>
      <c r="AV486" s="102">
        <v>1024469</v>
      </c>
      <c r="AW486" s="102">
        <v>1047088</v>
      </c>
      <c r="AX486" s="102">
        <v>2071557</v>
      </c>
      <c r="AY486" s="102">
        <v>1402616</v>
      </c>
      <c r="AZ486" s="102">
        <v>467115</v>
      </c>
      <c r="BA486" s="102">
        <v>252153</v>
      </c>
      <c r="BB486" s="102">
        <v>5202</v>
      </c>
      <c r="BC486" s="102">
        <v>61360</v>
      </c>
      <c r="BD486" s="102">
        <v>5222</v>
      </c>
      <c r="BE486" s="102">
        <v>18723</v>
      </c>
      <c r="BF486" s="102">
        <v>40551</v>
      </c>
      <c r="BG486" s="102">
        <v>4564</v>
      </c>
      <c r="BH486" s="102">
        <v>138489</v>
      </c>
      <c r="BI486" s="102">
        <v>4104</v>
      </c>
      <c r="BJ486" s="102">
        <v>41178</v>
      </c>
      <c r="BK486" s="102">
        <v>152144</v>
      </c>
      <c r="BL486" s="102">
        <v>9091</v>
      </c>
      <c r="BM486" s="102">
        <v>6618</v>
      </c>
      <c r="BN486" s="102">
        <v>320408</v>
      </c>
      <c r="BO486" s="102">
        <v>87445</v>
      </c>
      <c r="BP486" s="102">
        <v>43164</v>
      </c>
      <c r="BQ486" s="102">
        <v>319284</v>
      </c>
      <c r="BR486" s="102">
        <v>8697</v>
      </c>
      <c r="BS486" s="102">
        <v>47041</v>
      </c>
      <c r="BT486" s="102">
        <v>183</v>
      </c>
      <c r="BU486" s="102">
        <v>5258</v>
      </c>
      <c r="BV486" s="102">
        <v>476</v>
      </c>
      <c r="BW486" s="102">
        <v>327</v>
      </c>
      <c r="BX486" s="102">
        <v>1855</v>
      </c>
      <c r="BY486" s="102">
        <v>242427</v>
      </c>
      <c r="BZ486" s="102">
        <v>284108</v>
      </c>
      <c r="CA486" s="102">
        <v>107000</v>
      </c>
      <c r="CB486" s="102">
        <v>155465</v>
      </c>
      <c r="CC486" s="102">
        <v>2372</v>
      </c>
      <c r="CD486" s="102">
        <v>5575</v>
      </c>
      <c r="CE486" s="102">
        <v>1029</v>
      </c>
      <c r="CF486" s="102">
        <v>10729</v>
      </c>
      <c r="CG486" s="102">
        <v>138781</v>
      </c>
      <c r="CH486" s="102">
        <v>54413</v>
      </c>
      <c r="CI486" s="102">
        <v>1753</v>
      </c>
      <c r="CJ486" s="102">
        <v>32287</v>
      </c>
      <c r="CK486" s="102">
        <v>7088</v>
      </c>
      <c r="CL486" s="102">
        <v>5131</v>
      </c>
      <c r="CM486" s="102">
        <v>16646</v>
      </c>
      <c r="CN486" s="102">
        <v>21777</v>
      </c>
      <c r="CO486" s="102">
        <v>21603</v>
      </c>
      <c r="CP486" s="102">
        <v>117930</v>
      </c>
      <c r="CQ486" s="102">
        <v>41181</v>
      </c>
      <c r="CR486" s="102">
        <v>55146</v>
      </c>
      <c r="CS486" s="102">
        <v>134657</v>
      </c>
      <c r="CT486" s="102">
        <v>55508</v>
      </c>
      <c r="CU486" s="102">
        <v>136678</v>
      </c>
      <c r="CV486" s="102">
        <v>195695</v>
      </c>
      <c r="CW486" s="102">
        <v>87463</v>
      </c>
      <c r="CX486" s="102">
        <v>21640</v>
      </c>
      <c r="CY486" s="102">
        <v>27039</v>
      </c>
      <c r="CZ486" s="102">
        <v>4359</v>
      </c>
      <c r="DA486" s="102">
        <v>1040</v>
      </c>
      <c r="DB486" s="102">
        <v>19675</v>
      </c>
      <c r="DC486" s="102">
        <v>334</v>
      </c>
      <c r="DD486" s="102">
        <v>1026</v>
      </c>
      <c r="DE486" s="102">
        <v>811</v>
      </c>
      <c r="DF486" s="102">
        <v>1837</v>
      </c>
      <c r="DG486" s="102">
        <v>139</v>
      </c>
      <c r="DH486" s="102">
        <v>187</v>
      </c>
      <c r="DI486" s="102">
        <v>326</v>
      </c>
      <c r="DJ486" s="102">
        <v>205</v>
      </c>
      <c r="DK486" s="102">
        <v>304</v>
      </c>
      <c r="DL486" s="102">
        <v>509</v>
      </c>
      <c r="DM486" s="102">
        <v>68</v>
      </c>
      <c r="DN486" s="102">
        <v>3074</v>
      </c>
    </row>
    <row r="487" spans="1:118" x14ac:dyDescent="0.3">
      <c r="A487" s="102">
        <v>486</v>
      </c>
      <c r="B487" s="102" t="s">
        <v>613</v>
      </c>
      <c r="C487" s="102" t="s">
        <v>632</v>
      </c>
      <c r="D487" s="102">
        <v>4165626</v>
      </c>
      <c r="E487" s="102">
        <v>2153736</v>
      </c>
      <c r="F487" s="102">
        <v>2011890</v>
      </c>
      <c r="G487" s="102">
        <v>2893080</v>
      </c>
      <c r="H487" s="102">
        <v>1614087</v>
      </c>
      <c r="I487" s="102">
        <v>1278993</v>
      </c>
      <c r="J487" s="102">
        <v>221629</v>
      </c>
      <c r="K487" s="102">
        <v>114602</v>
      </c>
      <c r="L487" s="102">
        <v>107027</v>
      </c>
      <c r="M487" s="102">
        <v>1149901</v>
      </c>
      <c r="N487" s="102">
        <v>586665</v>
      </c>
      <c r="O487" s="102">
        <v>563236</v>
      </c>
      <c r="P487" s="102">
        <v>1693473</v>
      </c>
      <c r="Q487" s="102">
        <v>1233312</v>
      </c>
      <c r="R487" s="102">
        <v>460161</v>
      </c>
      <c r="S487" s="102">
        <v>1360660</v>
      </c>
      <c r="T487" s="102">
        <v>332813</v>
      </c>
      <c r="U487" s="102">
        <v>2472153</v>
      </c>
      <c r="V487" s="102">
        <v>312126</v>
      </c>
      <c r="W487" s="102">
        <v>570361</v>
      </c>
      <c r="X487" s="102">
        <v>17680</v>
      </c>
      <c r="Y487" s="102">
        <v>793306</v>
      </c>
      <c r="Z487" s="102">
        <v>3713941</v>
      </c>
      <c r="AA487" s="102">
        <v>384579</v>
      </c>
      <c r="AB487" s="102">
        <v>23813</v>
      </c>
      <c r="AC487" s="102">
        <v>9340</v>
      </c>
      <c r="AD487" s="102">
        <v>2069</v>
      </c>
      <c r="AE487" s="102">
        <v>27650</v>
      </c>
      <c r="AF487" s="102">
        <v>1124</v>
      </c>
      <c r="AG487" s="102">
        <v>3110</v>
      </c>
      <c r="AH487" s="102">
        <v>411734</v>
      </c>
      <c r="AI487" s="102">
        <v>798277</v>
      </c>
      <c r="AJ487" s="102">
        <v>53606</v>
      </c>
      <c r="AK487" s="102">
        <v>117818</v>
      </c>
      <c r="AL487" s="102">
        <v>547454</v>
      </c>
      <c r="AM487" s="102">
        <v>692971</v>
      </c>
      <c r="AN487" s="102">
        <v>1240425</v>
      </c>
      <c r="AO487" s="102">
        <v>396624</v>
      </c>
      <c r="AP487" s="102">
        <v>865726</v>
      </c>
      <c r="AQ487" s="102">
        <v>457662</v>
      </c>
      <c r="AR487" s="102">
        <v>504732</v>
      </c>
      <c r="AS487" s="102">
        <v>268451</v>
      </c>
      <c r="AT487" s="102">
        <v>314960</v>
      </c>
      <c r="AU487" s="102">
        <v>60177</v>
      </c>
      <c r="AV487" s="102">
        <v>2868332</v>
      </c>
      <c r="AW487" s="102">
        <v>910219</v>
      </c>
      <c r="AX487" s="102">
        <v>3778551</v>
      </c>
      <c r="AY487" s="102">
        <v>2213474</v>
      </c>
      <c r="AZ487" s="102">
        <v>1190041</v>
      </c>
      <c r="BA487" s="102">
        <v>733710</v>
      </c>
      <c r="BB487" s="102">
        <v>28401</v>
      </c>
      <c r="BC487" s="102">
        <v>399901</v>
      </c>
      <c r="BD487" s="102">
        <v>72630</v>
      </c>
      <c r="BE487" s="102">
        <v>264896</v>
      </c>
      <c r="BF487" s="102">
        <v>351423</v>
      </c>
      <c r="BG487" s="102">
        <v>37602</v>
      </c>
      <c r="BH487" s="102">
        <v>462473</v>
      </c>
      <c r="BI487" s="102">
        <v>95845</v>
      </c>
      <c r="BJ487" s="102">
        <v>497049</v>
      </c>
      <c r="BK487" s="102">
        <v>583926</v>
      </c>
      <c r="BL487" s="102">
        <v>83851</v>
      </c>
      <c r="BM487" s="102">
        <v>11888</v>
      </c>
      <c r="BN487" s="102">
        <v>820324</v>
      </c>
      <c r="BO487" s="102">
        <v>632580</v>
      </c>
      <c r="BP487" s="102">
        <v>543474</v>
      </c>
      <c r="BQ487" s="102">
        <v>771779</v>
      </c>
      <c r="BR487" s="102">
        <v>88479</v>
      </c>
      <c r="BS487" s="102">
        <v>108542</v>
      </c>
      <c r="BT487" s="102">
        <v>276</v>
      </c>
      <c r="BU487" s="102">
        <v>28086</v>
      </c>
      <c r="BV487" s="102">
        <v>1375</v>
      </c>
      <c r="BW487" s="102">
        <v>908</v>
      </c>
      <c r="BX487" s="102">
        <v>7288</v>
      </c>
      <c r="BY487" s="102">
        <v>247541</v>
      </c>
      <c r="BZ487" s="102">
        <v>323337</v>
      </c>
      <c r="CA487" s="102">
        <v>16732</v>
      </c>
      <c r="CB487" s="102">
        <v>198108</v>
      </c>
      <c r="CC487" s="102">
        <v>1387</v>
      </c>
      <c r="CD487" s="102">
        <v>5373</v>
      </c>
      <c r="CE487" s="102">
        <v>7232</v>
      </c>
      <c r="CF487" s="102">
        <v>14552</v>
      </c>
      <c r="CG487" s="102">
        <v>218599</v>
      </c>
      <c r="CH487" s="102">
        <v>567053</v>
      </c>
      <c r="CI487" s="102">
        <v>560</v>
      </c>
      <c r="CJ487" s="102">
        <v>639002</v>
      </c>
      <c r="CK487" s="102">
        <v>39945</v>
      </c>
      <c r="CL487" s="102">
        <v>35169</v>
      </c>
      <c r="CM487" s="102">
        <v>87480</v>
      </c>
      <c r="CN487" s="102">
        <v>122649</v>
      </c>
      <c r="CO487" s="102">
        <v>124359</v>
      </c>
      <c r="CP487" s="102">
        <v>502358</v>
      </c>
      <c r="CQ487" s="102">
        <v>212808</v>
      </c>
      <c r="CR487" s="102">
        <v>165191</v>
      </c>
      <c r="CS487" s="102">
        <v>206020</v>
      </c>
      <c r="CT487" s="102">
        <v>49094</v>
      </c>
      <c r="CU487" s="102">
        <v>94469</v>
      </c>
      <c r="CV487" s="102">
        <v>566507</v>
      </c>
      <c r="CW487" s="102">
        <v>172826</v>
      </c>
      <c r="CX487" s="102">
        <v>36738</v>
      </c>
      <c r="CY487" s="102">
        <v>42196</v>
      </c>
      <c r="CZ487" s="102">
        <v>4634</v>
      </c>
      <c r="DA487" s="102">
        <v>824</v>
      </c>
      <c r="DB487" s="102">
        <v>98592</v>
      </c>
      <c r="DC487" s="102">
        <v>473</v>
      </c>
      <c r="DD487" s="102">
        <v>1780</v>
      </c>
      <c r="DE487" s="102">
        <v>2837</v>
      </c>
      <c r="DF487" s="102">
        <v>4617</v>
      </c>
      <c r="DG487" s="102">
        <v>889</v>
      </c>
      <c r="DH487" s="102">
        <v>924</v>
      </c>
      <c r="DI487" s="102">
        <v>1813</v>
      </c>
      <c r="DJ487" s="102">
        <v>584</v>
      </c>
      <c r="DK487" s="102">
        <v>905</v>
      </c>
      <c r="DL487" s="102">
        <v>1489</v>
      </c>
      <c r="DM487" s="102">
        <v>1360</v>
      </c>
      <c r="DN487" s="102">
        <v>9753</v>
      </c>
    </row>
    <row r="488" spans="1:118" x14ac:dyDescent="0.3">
      <c r="A488" s="102">
        <v>487</v>
      </c>
      <c r="B488" s="102" t="s">
        <v>613</v>
      </c>
      <c r="C488" s="102" t="s">
        <v>633</v>
      </c>
      <c r="D488" s="102">
        <v>590297</v>
      </c>
      <c r="E488" s="102">
        <v>301086</v>
      </c>
      <c r="F488" s="102">
        <v>289211</v>
      </c>
      <c r="G488" s="102">
        <v>370336</v>
      </c>
      <c r="H488" s="102">
        <v>211767</v>
      </c>
      <c r="I488" s="102">
        <v>158569</v>
      </c>
      <c r="J488" s="102">
        <v>8733</v>
      </c>
      <c r="K488" s="102">
        <v>4465</v>
      </c>
      <c r="L488" s="102">
        <v>4268</v>
      </c>
      <c r="M488" s="102">
        <v>481392</v>
      </c>
      <c r="N488" s="102">
        <v>244524</v>
      </c>
      <c r="O488" s="102">
        <v>236868</v>
      </c>
      <c r="P488" s="102">
        <v>294795</v>
      </c>
      <c r="Q488" s="102">
        <v>174282</v>
      </c>
      <c r="R488" s="102">
        <v>120513</v>
      </c>
      <c r="S488" s="102">
        <v>193916</v>
      </c>
      <c r="T488" s="102">
        <v>100879</v>
      </c>
      <c r="U488" s="102">
        <v>295502</v>
      </c>
      <c r="V488" s="102">
        <v>62823</v>
      </c>
      <c r="W488" s="102">
        <v>188030</v>
      </c>
      <c r="X488" s="102">
        <v>2594</v>
      </c>
      <c r="Y488" s="102">
        <v>41348</v>
      </c>
      <c r="Z488" s="102">
        <v>559848</v>
      </c>
      <c r="AA488" s="102">
        <v>22600</v>
      </c>
      <c r="AB488" s="102">
        <v>4413</v>
      </c>
      <c r="AC488" s="102">
        <v>147</v>
      </c>
      <c r="AD488" s="102">
        <v>80</v>
      </c>
      <c r="AE488" s="102">
        <v>373</v>
      </c>
      <c r="AF488" s="102">
        <v>2078</v>
      </c>
      <c r="AG488" s="102">
        <v>758</v>
      </c>
      <c r="AH488" s="102">
        <v>12997</v>
      </c>
      <c r="AI488" s="102">
        <v>101940</v>
      </c>
      <c r="AJ488" s="102">
        <v>576</v>
      </c>
      <c r="AK488" s="102">
        <v>4081</v>
      </c>
      <c r="AL488" s="102">
        <v>138121</v>
      </c>
      <c r="AM488" s="102">
        <v>22248</v>
      </c>
      <c r="AN488" s="102">
        <v>160369</v>
      </c>
      <c r="AO488" s="102">
        <v>76197</v>
      </c>
      <c r="AP488" s="102">
        <v>146661</v>
      </c>
      <c r="AQ488" s="102">
        <v>58188</v>
      </c>
      <c r="AR488" s="102">
        <v>52687</v>
      </c>
      <c r="AS488" s="102">
        <v>28396</v>
      </c>
      <c r="AT488" s="102">
        <v>14748</v>
      </c>
      <c r="AU488" s="102">
        <v>3451</v>
      </c>
      <c r="AV488" s="102">
        <v>380328</v>
      </c>
      <c r="AW488" s="102">
        <v>192780</v>
      </c>
      <c r="AX488" s="102">
        <v>573108</v>
      </c>
      <c r="AY488" s="102">
        <v>336830</v>
      </c>
      <c r="AZ488" s="102">
        <v>157910</v>
      </c>
      <c r="BA488" s="102">
        <v>93466</v>
      </c>
      <c r="BB488" s="102">
        <v>2091</v>
      </c>
      <c r="BC488" s="102">
        <v>29316</v>
      </c>
      <c r="BD488" s="102">
        <v>2442</v>
      </c>
      <c r="BE488" s="102">
        <v>12913</v>
      </c>
      <c r="BF488" s="102">
        <v>18771</v>
      </c>
      <c r="BG488" s="102">
        <v>2354</v>
      </c>
      <c r="BH488" s="102">
        <v>38303</v>
      </c>
      <c r="BI488" s="102">
        <v>1182</v>
      </c>
      <c r="BJ488" s="102">
        <v>31194</v>
      </c>
      <c r="BK488" s="102">
        <v>43827</v>
      </c>
      <c r="BL488" s="102">
        <v>3170</v>
      </c>
      <c r="BM488" s="102">
        <v>1669</v>
      </c>
      <c r="BN488" s="102">
        <v>116515</v>
      </c>
      <c r="BO488" s="102">
        <v>65190</v>
      </c>
      <c r="BP488" s="102">
        <v>27223</v>
      </c>
      <c r="BQ488" s="102">
        <v>115602</v>
      </c>
      <c r="BR488" s="102">
        <v>4801</v>
      </c>
      <c r="BS488" s="102">
        <v>44177</v>
      </c>
      <c r="BT488" s="102">
        <v>11</v>
      </c>
      <c r="BU488" s="102">
        <v>6137</v>
      </c>
      <c r="BV488" s="102">
        <v>374</v>
      </c>
      <c r="BW488" s="102">
        <v>262</v>
      </c>
      <c r="BX488" s="102">
        <v>2093</v>
      </c>
      <c r="BY488" s="102">
        <v>56849</v>
      </c>
      <c r="BZ488" s="102">
        <v>93231</v>
      </c>
      <c r="CA488" s="102">
        <v>1577</v>
      </c>
      <c r="CB488" s="102">
        <v>74178</v>
      </c>
      <c r="CC488" s="102">
        <v>853</v>
      </c>
      <c r="CD488" s="102">
        <v>2028</v>
      </c>
      <c r="CE488" s="102">
        <v>294</v>
      </c>
      <c r="CF488" s="102">
        <v>3394</v>
      </c>
      <c r="CG488" s="102">
        <v>61283</v>
      </c>
      <c r="CH488" s="102">
        <v>40740</v>
      </c>
      <c r="CI488" s="102">
        <v>219</v>
      </c>
      <c r="CJ488" s="102">
        <v>41369</v>
      </c>
      <c r="CK488" s="102">
        <v>5565</v>
      </c>
      <c r="CL488" s="102">
        <v>5372</v>
      </c>
      <c r="CM488" s="102">
        <v>13957</v>
      </c>
      <c r="CN488" s="102">
        <v>19329</v>
      </c>
      <c r="CO488" s="102">
        <v>13858</v>
      </c>
      <c r="CP488" s="102">
        <v>62416</v>
      </c>
      <c r="CQ488" s="102">
        <v>23725</v>
      </c>
      <c r="CR488" s="102">
        <v>24833</v>
      </c>
      <c r="CS488" s="102">
        <v>34560</v>
      </c>
      <c r="CT488" s="102">
        <v>5734</v>
      </c>
      <c r="CU488" s="102">
        <v>20016</v>
      </c>
      <c r="CV488" s="102">
        <v>81228</v>
      </c>
      <c r="CW488" s="102">
        <v>23578</v>
      </c>
      <c r="CX488" s="102">
        <v>3599</v>
      </c>
      <c r="CY488" s="102">
        <v>4026</v>
      </c>
      <c r="CZ488" s="102">
        <v>365</v>
      </c>
      <c r="DA488" s="102">
        <v>62</v>
      </c>
      <c r="DB488" s="102">
        <v>13207</v>
      </c>
      <c r="DC488" s="102">
        <v>100</v>
      </c>
      <c r="DD488" s="102">
        <v>321</v>
      </c>
      <c r="DE488" s="102">
        <v>268</v>
      </c>
      <c r="DF488" s="102">
        <v>589</v>
      </c>
      <c r="DG488" s="102">
        <v>43</v>
      </c>
      <c r="DH488" s="102">
        <v>57</v>
      </c>
      <c r="DI488" s="102">
        <v>100</v>
      </c>
      <c r="DJ488" s="102">
        <v>62</v>
      </c>
      <c r="DK488" s="102">
        <v>102</v>
      </c>
      <c r="DL488" s="102">
        <v>164</v>
      </c>
      <c r="DM488" s="102">
        <v>25</v>
      </c>
      <c r="DN488" s="102">
        <v>979</v>
      </c>
    </row>
    <row r="489" spans="1:118" x14ac:dyDescent="0.3">
      <c r="A489" s="102">
        <v>488</v>
      </c>
      <c r="B489" s="102" t="s">
        <v>613</v>
      </c>
      <c r="C489" s="102" t="s">
        <v>634</v>
      </c>
      <c r="D489" s="102">
        <v>1551019</v>
      </c>
      <c r="E489" s="102">
        <v>805707</v>
      </c>
      <c r="F489" s="102">
        <v>745312</v>
      </c>
      <c r="G489" s="102">
        <v>1118276</v>
      </c>
      <c r="H489" s="102">
        <v>623047</v>
      </c>
      <c r="I489" s="102">
        <v>495229</v>
      </c>
      <c r="J489" s="102">
        <v>62235</v>
      </c>
      <c r="K489" s="102">
        <v>31979</v>
      </c>
      <c r="L489" s="102">
        <v>30256</v>
      </c>
      <c r="M489" s="102">
        <v>488194</v>
      </c>
      <c r="N489" s="102">
        <v>250398</v>
      </c>
      <c r="O489" s="102">
        <v>237796</v>
      </c>
      <c r="P489" s="102">
        <v>627124</v>
      </c>
      <c r="Q489" s="102">
        <v>468919</v>
      </c>
      <c r="R489" s="102">
        <v>158205</v>
      </c>
      <c r="S489" s="102">
        <v>526541</v>
      </c>
      <c r="T489" s="102">
        <v>100583</v>
      </c>
      <c r="U489" s="102">
        <v>923895</v>
      </c>
      <c r="V489" s="102">
        <v>78120</v>
      </c>
      <c r="W489" s="102">
        <v>253577</v>
      </c>
      <c r="X489" s="102">
        <v>8902</v>
      </c>
      <c r="Y489" s="102">
        <v>286525</v>
      </c>
      <c r="Z489" s="102">
        <v>1188204</v>
      </c>
      <c r="AA489" s="102">
        <v>343511</v>
      </c>
      <c r="AB489" s="102">
        <v>9494</v>
      </c>
      <c r="AC489" s="102">
        <v>1733</v>
      </c>
      <c r="AD489" s="102">
        <v>442</v>
      </c>
      <c r="AE489" s="102">
        <v>4813</v>
      </c>
      <c r="AF489" s="102">
        <v>342</v>
      </c>
      <c r="AG489" s="102">
        <v>2480</v>
      </c>
      <c r="AH489" s="102">
        <v>121542</v>
      </c>
      <c r="AI489" s="102">
        <v>309091</v>
      </c>
      <c r="AJ489" s="102">
        <v>10257</v>
      </c>
      <c r="AK489" s="102">
        <v>29531</v>
      </c>
      <c r="AL489" s="102">
        <v>300677</v>
      </c>
      <c r="AM489" s="102">
        <v>181319</v>
      </c>
      <c r="AN489" s="102">
        <v>481996</v>
      </c>
      <c r="AO489" s="102">
        <v>161675</v>
      </c>
      <c r="AP489" s="102">
        <v>367060</v>
      </c>
      <c r="AQ489" s="102">
        <v>164765</v>
      </c>
      <c r="AR489" s="102">
        <v>188539</v>
      </c>
      <c r="AS489" s="102">
        <v>83895</v>
      </c>
      <c r="AT489" s="102">
        <v>74380</v>
      </c>
      <c r="AU489" s="102">
        <v>16036</v>
      </c>
      <c r="AV489" s="102">
        <v>1056350</v>
      </c>
      <c r="AW489" s="102">
        <v>273829</v>
      </c>
      <c r="AX489" s="102">
        <v>1330179</v>
      </c>
      <c r="AY489" s="102">
        <v>844298</v>
      </c>
      <c r="AZ489" s="102">
        <v>442523</v>
      </c>
      <c r="BA489" s="102">
        <v>254728</v>
      </c>
      <c r="BB489" s="102">
        <v>9470</v>
      </c>
      <c r="BC489" s="102">
        <v>96508</v>
      </c>
      <c r="BD489" s="102">
        <v>21579</v>
      </c>
      <c r="BE489" s="102">
        <v>50018</v>
      </c>
      <c r="BF489" s="102">
        <v>104126</v>
      </c>
      <c r="BG489" s="102">
        <v>12246</v>
      </c>
      <c r="BH489" s="102">
        <v>176875</v>
      </c>
      <c r="BI489" s="102">
        <v>20255</v>
      </c>
      <c r="BJ489" s="102">
        <v>178535</v>
      </c>
      <c r="BK489" s="102">
        <v>215142</v>
      </c>
      <c r="BL489" s="102">
        <v>26021</v>
      </c>
      <c r="BM489" s="102">
        <v>4023</v>
      </c>
      <c r="BN489" s="102">
        <v>308906</v>
      </c>
      <c r="BO489" s="102">
        <v>261660</v>
      </c>
      <c r="BP489" s="102">
        <v>204943</v>
      </c>
      <c r="BQ489" s="102">
        <v>279792</v>
      </c>
      <c r="BR489" s="102">
        <v>44555</v>
      </c>
      <c r="BS489" s="102">
        <v>69311</v>
      </c>
      <c r="BT489" s="102">
        <v>322</v>
      </c>
      <c r="BU489" s="102">
        <v>17549</v>
      </c>
      <c r="BV489" s="102">
        <v>1295</v>
      </c>
      <c r="BW489" s="102">
        <v>1024</v>
      </c>
      <c r="BX489" s="102">
        <v>4199</v>
      </c>
      <c r="BY489" s="102">
        <v>73438</v>
      </c>
      <c r="BZ489" s="102">
        <v>125360</v>
      </c>
      <c r="CA489" s="102">
        <v>8934</v>
      </c>
      <c r="CB489" s="102">
        <v>58860</v>
      </c>
      <c r="CC489" s="102">
        <v>246</v>
      </c>
      <c r="CD489" s="102">
        <v>2217</v>
      </c>
      <c r="CE489" s="102">
        <v>7512</v>
      </c>
      <c r="CF489" s="102">
        <v>10087</v>
      </c>
      <c r="CG489" s="102">
        <v>95961</v>
      </c>
      <c r="CH489" s="102">
        <v>204663</v>
      </c>
      <c r="CI489" s="102">
        <v>112</v>
      </c>
      <c r="CJ489" s="102">
        <v>253257</v>
      </c>
      <c r="CK489" s="102">
        <v>24691</v>
      </c>
      <c r="CL489" s="102">
        <v>15944</v>
      </c>
      <c r="CM489" s="102">
        <v>34619</v>
      </c>
      <c r="CN489" s="102">
        <v>50563</v>
      </c>
      <c r="CO489" s="102">
        <v>45366</v>
      </c>
      <c r="CP489" s="102">
        <v>190910</v>
      </c>
      <c r="CQ489" s="102">
        <v>78625</v>
      </c>
      <c r="CR489" s="102">
        <v>66919</v>
      </c>
      <c r="CS489" s="102">
        <v>76472</v>
      </c>
      <c r="CT489" s="102">
        <v>17153</v>
      </c>
      <c r="CU489" s="102">
        <v>34474</v>
      </c>
      <c r="CV489" s="102">
        <v>225413</v>
      </c>
      <c r="CW489" s="102">
        <v>51877</v>
      </c>
      <c r="CX489" s="102">
        <v>9888</v>
      </c>
      <c r="CY489" s="102">
        <v>11477</v>
      </c>
      <c r="CZ489" s="102">
        <v>1310</v>
      </c>
      <c r="DA489" s="102">
        <v>279</v>
      </c>
      <c r="DB489" s="102">
        <v>46331</v>
      </c>
      <c r="DC489" s="102">
        <v>213</v>
      </c>
      <c r="DD489" s="102">
        <v>782</v>
      </c>
      <c r="DE489" s="102">
        <v>922</v>
      </c>
      <c r="DF489" s="102">
        <v>1704</v>
      </c>
      <c r="DG489" s="102">
        <v>282</v>
      </c>
      <c r="DH489" s="102">
        <v>236</v>
      </c>
      <c r="DI489" s="102">
        <v>518</v>
      </c>
      <c r="DJ489" s="102">
        <v>180</v>
      </c>
      <c r="DK489" s="102">
        <v>293</v>
      </c>
      <c r="DL489" s="102">
        <v>473</v>
      </c>
      <c r="DM489" s="102">
        <v>336</v>
      </c>
      <c r="DN489" s="102">
        <v>3242</v>
      </c>
    </row>
    <row r="490" spans="1:118" x14ac:dyDescent="0.3">
      <c r="A490" s="102">
        <v>489</v>
      </c>
      <c r="B490" s="102" t="s">
        <v>613</v>
      </c>
      <c r="C490" s="102" t="s">
        <v>635</v>
      </c>
      <c r="D490" s="102">
        <v>228291</v>
      </c>
      <c r="E490" s="102">
        <v>113821</v>
      </c>
      <c r="F490" s="102">
        <v>114470</v>
      </c>
      <c r="G490" s="102">
        <v>140968</v>
      </c>
      <c r="H490" s="102">
        <v>77314</v>
      </c>
      <c r="I490" s="102">
        <v>63654</v>
      </c>
      <c r="J490" s="102">
        <v>992</v>
      </c>
      <c r="K490" s="102">
        <v>490</v>
      </c>
      <c r="L490" s="102">
        <v>502</v>
      </c>
      <c r="M490" s="102">
        <v>216073</v>
      </c>
      <c r="N490" s="102">
        <v>107539</v>
      </c>
      <c r="O490" s="102">
        <v>108534</v>
      </c>
      <c r="P490" s="102">
        <v>118257</v>
      </c>
      <c r="Q490" s="102">
        <v>61329</v>
      </c>
      <c r="R490" s="102">
        <v>56928</v>
      </c>
      <c r="S490" s="102">
        <v>88038</v>
      </c>
      <c r="T490" s="102">
        <v>30219</v>
      </c>
      <c r="U490" s="102">
        <v>110034</v>
      </c>
      <c r="V490" s="102">
        <v>64561</v>
      </c>
      <c r="W490" s="102">
        <v>40486</v>
      </c>
      <c r="X490" s="102">
        <v>1172</v>
      </c>
      <c r="Y490" s="102">
        <v>12038</v>
      </c>
      <c r="Z490" s="102">
        <v>203545</v>
      </c>
      <c r="AA490" s="102">
        <v>3593</v>
      </c>
      <c r="AB490" s="102">
        <v>20029</v>
      </c>
      <c r="AC490" s="102">
        <v>69</v>
      </c>
      <c r="AD490" s="102">
        <v>32</v>
      </c>
      <c r="AE490" s="102">
        <v>39</v>
      </c>
      <c r="AF490" s="102">
        <v>560</v>
      </c>
      <c r="AG490" s="102">
        <v>424</v>
      </c>
      <c r="AH490" s="102">
        <v>2029</v>
      </c>
      <c r="AI490" s="102">
        <v>29794</v>
      </c>
      <c r="AJ490" s="102">
        <v>137</v>
      </c>
      <c r="AK490" s="102">
        <v>1393</v>
      </c>
      <c r="AL490" s="102">
        <v>52102</v>
      </c>
      <c r="AM490" s="102">
        <v>7516</v>
      </c>
      <c r="AN490" s="102">
        <v>59618</v>
      </c>
      <c r="AO490" s="102">
        <v>43639</v>
      </c>
      <c r="AP490" s="102">
        <v>59954</v>
      </c>
      <c r="AQ490" s="102">
        <v>17736</v>
      </c>
      <c r="AR490" s="102">
        <v>14872</v>
      </c>
      <c r="AS490" s="102">
        <v>7560</v>
      </c>
      <c r="AT490" s="102">
        <v>3490</v>
      </c>
      <c r="AU490" s="102">
        <v>2215</v>
      </c>
      <c r="AV490" s="102">
        <v>149466</v>
      </c>
      <c r="AW490" s="102">
        <v>91160</v>
      </c>
      <c r="AX490" s="102">
        <v>240626</v>
      </c>
      <c r="AY490" s="102">
        <v>146095</v>
      </c>
      <c r="AZ490" s="102">
        <v>51821</v>
      </c>
      <c r="BA490" s="102">
        <v>30027</v>
      </c>
      <c r="BB490" s="102">
        <v>348</v>
      </c>
      <c r="BC490" s="102">
        <v>6914</v>
      </c>
      <c r="BD490" s="102">
        <v>991</v>
      </c>
      <c r="BE490" s="102">
        <v>8955</v>
      </c>
      <c r="BF490" s="102">
        <v>5662</v>
      </c>
      <c r="BG490" s="102">
        <v>784</v>
      </c>
      <c r="BH490" s="102">
        <v>9243</v>
      </c>
      <c r="BI490" s="102">
        <v>271</v>
      </c>
      <c r="BJ490" s="102">
        <v>9262</v>
      </c>
      <c r="BK490" s="102">
        <v>11148</v>
      </c>
      <c r="BL490" s="102">
        <v>1121</v>
      </c>
      <c r="BM490" s="102">
        <v>495</v>
      </c>
      <c r="BN490" s="102">
        <v>47460</v>
      </c>
      <c r="BO490" s="102">
        <v>20702</v>
      </c>
      <c r="BP490" s="102">
        <v>13736</v>
      </c>
      <c r="BQ490" s="102">
        <v>46314</v>
      </c>
      <c r="BR490" s="102">
        <v>1291</v>
      </c>
      <c r="BS490" s="102">
        <v>14049</v>
      </c>
      <c r="BT490" s="102">
        <v>0</v>
      </c>
      <c r="BU490" s="102">
        <v>4610</v>
      </c>
      <c r="BV490" s="102">
        <v>151</v>
      </c>
      <c r="BW490" s="102">
        <v>53</v>
      </c>
      <c r="BX490" s="102">
        <v>1115</v>
      </c>
      <c r="BY490" s="102">
        <v>27746</v>
      </c>
      <c r="BZ490" s="102">
        <v>33565</v>
      </c>
      <c r="CA490" s="102">
        <v>9763</v>
      </c>
      <c r="CB490" s="102">
        <v>23736</v>
      </c>
      <c r="CC490" s="102">
        <v>958</v>
      </c>
      <c r="CD490" s="102">
        <v>914</v>
      </c>
      <c r="CE490" s="102">
        <v>19</v>
      </c>
      <c r="CF490" s="102">
        <v>1900</v>
      </c>
      <c r="CG490" s="102">
        <v>23264</v>
      </c>
      <c r="CH490" s="102">
        <v>5457</v>
      </c>
      <c r="CI490" s="102">
        <v>9</v>
      </c>
      <c r="CJ490" s="102">
        <v>8485</v>
      </c>
      <c r="CK490" s="102">
        <v>1894</v>
      </c>
      <c r="CL490" s="102">
        <v>1167</v>
      </c>
      <c r="CM490" s="102">
        <v>4199</v>
      </c>
      <c r="CN490" s="102">
        <v>5366</v>
      </c>
      <c r="CO490" s="102">
        <v>4086</v>
      </c>
      <c r="CP490" s="102">
        <v>21667</v>
      </c>
      <c r="CQ490" s="102">
        <v>7676</v>
      </c>
      <c r="CR490" s="102">
        <v>9905</v>
      </c>
      <c r="CS490" s="102">
        <v>17224</v>
      </c>
      <c r="CT490" s="102">
        <v>4191</v>
      </c>
      <c r="CU490" s="102">
        <v>19727</v>
      </c>
      <c r="CV490" s="102">
        <v>32924</v>
      </c>
      <c r="CW490" s="102">
        <v>10092</v>
      </c>
      <c r="CX490" s="102">
        <v>1630</v>
      </c>
      <c r="CY490" s="102">
        <v>1847</v>
      </c>
      <c r="CZ490" s="102">
        <v>193</v>
      </c>
      <c r="DA490" s="102">
        <v>24</v>
      </c>
      <c r="DB490" s="102">
        <v>3585</v>
      </c>
      <c r="DC490" s="102">
        <v>43</v>
      </c>
      <c r="DD490" s="102">
        <v>124</v>
      </c>
      <c r="DE490" s="102">
        <v>82</v>
      </c>
      <c r="DF490" s="102">
        <v>206</v>
      </c>
      <c r="DG490" s="102">
        <v>11</v>
      </c>
      <c r="DH490" s="102">
        <v>16</v>
      </c>
      <c r="DI490" s="102">
        <v>27</v>
      </c>
      <c r="DJ490" s="102">
        <v>22</v>
      </c>
      <c r="DK490" s="102">
        <v>27</v>
      </c>
      <c r="DL490" s="102">
        <v>49</v>
      </c>
      <c r="DM490" s="102">
        <v>0</v>
      </c>
      <c r="DN490" s="102">
        <v>325</v>
      </c>
    </row>
    <row r="491" spans="1:118" x14ac:dyDescent="0.3">
      <c r="A491" s="102">
        <v>490</v>
      </c>
      <c r="B491" s="102" t="s">
        <v>613</v>
      </c>
      <c r="C491" s="102" t="s">
        <v>636</v>
      </c>
      <c r="D491" s="102">
        <v>1329672</v>
      </c>
      <c r="E491" s="102">
        <v>678165</v>
      </c>
      <c r="F491" s="102">
        <v>651507</v>
      </c>
      <c r="G491" s="102">
        <v>1001909</v>
      </c>
      <c r="H491" s="102">
        <v>539471</v>
      </c>
      <c r="I491" s="102">
        <v>462438</v>
      </c>
      <c r="J491" s="102">
        <v>35464</v>
      </c>
      <c r="K491" s="102">
        <v>17959</v>
      </c>
      <c r="L491" s="102">
        <v>17505</v>
      </c>
      <c r="M491" s="102">
        <v>639659</v>
      </c>
      <c r="N491" s="102">
        <v>319740</v>
      </c>
      <c r="O491" s="102">
        <v>319919</v>
      </c>
      <c r="P491" s="102">
        <v>591834</v>
      </c>
      <c r="Q491" s="102">
        <v>407881</v>
      </c>
      <c r="R491" s="102">
        <v>183953</v>
      </c>
      <c r="S491" s="102">
        <v>510004</v>
      </c>
      <c r="T491" s="102">
        <v>81830</v>
      </c>
      <c r="U491" s="102">
        <v>737838</v>
      </c>
      <c r="V491" s="102">
        <v>112809</v>
      </c>
      <c r="W491" s="102">
        <v>206608</v>
      </c>
      <c r="X491" s="102">
        <v>7173</v>
      </c>
      <c r="Y491" s="102">
        <v>265244</v>
      </c>
      <c r="Z491" s="102">
        <v>1225087</v>
      </c>
      <c r="AA491" s="102">
        <v>78669</v>
      </c>
      <c r="AB491" s="102">
        <v>5733</v>
      </c>
      <c r="AC491" s="102">
        <v>2459</v>
      </c>
      <c r="AD491" s="102">
        <v>601</v>
      </c>
      <c r="AE491" s="102">
        <v>13386</v>
      </c>
      <c r="AF491" s="102">
        <v>2823</v>
      </c>
      <c r="AG491" s="102">
        <v>914</v>
      </c>
      <c r="AH491" s="102">
        <v>114620</v>
      </c>
      <c r="AI491" s="102">
        <v>267679</v>
      </c>
      <c r="AJ491" s="102">
        <v>6726</v>
      </c>
      <c r="AK491" s="102">
        <v>24397</v>
      </c>
      <c r="AL491" s="102">
        <v>267739</v>
      </c>
      <c r="AM491" s="102">
        <v>141417</v>
      </c>
      <c r="AN491" s="102">
        <v>409156</v>
      </c>
      <c r="AO491" s="102">
        <v>145678</v>
      </c>
      <c r="AP491" s="102">
        <v>266733</v>
      </c>
      <c r="AQ491" s="102">
        <v>140235</v>
      </c>
      <c r="AR491" s="102">
        <v>190861</v>
      </c>
      <c r="AS491" s="102">
        <v>112460</v>
      </c>
      <c r="AT491" s="102">
        <v>85041</v>
      </c>
      <c r="AU491" s="102">
        <v>26012</v>
      </c>
      <c r="AV491" s="102">
        <v>967020</v>
      </c>
      <c r="AW491" s="102">
        <v>261956</v>
      </c>
      <c r="AX491" s="102">
        <v>1228976</v>
      </c>
      <c r="AY491" s="102">
        <v>673014</v>
      </c>
      <c r="AZ491" s="102">
        <v>390349</v>
      </c>
      <c r="BA491" s="102">
        <v>258957</v>
      </c>
      <c r="BB491" s="102">
        <v>7352</v>
      </c>
      <c r="BC491" s="102">
        <v>136665</v>
      </c>
      <c r="BD491" s="102">
        <v>18669</v>
      </c>
      <c r="BE491" s="102">
        <v>57934</v>
      </c>
      <c r="BF491" s="102">
        <v>115177</v>
      </c>
      <c r="BG491" s="102">
        <v>10792</v>
      </c>
      <c r="BH491" s="102">
        <v>155168</v>
      </c>
      <c r="BI491" s="102">
        <v>16602</v>
      </c>
      <c r="BJ491" s="102">
        <v>153431</v>
      </c>
      <c r="BK491" s="102">
        <v>191691</v>
      </c>
      <c r="BL491" s="102">
        <v>25731</v>
      </c>
      <c r="BM491" s="102">
        <v>3581</v>
      </c>
      <c r="BN491" s="102">
        <v>281244</v>
      </c>
      <c r="BO491" s="102">
        <v>201380</v>
      </c>
      <c r="BP491" s="102">
        <v>168150</v>
      </c>
      <c r="BQ491" s="102">
        <v>262571</v>
      </c>
      <c r="BR491" s="102">
        <v>25882</v>
      </c>
      <c r="BS491" s="102">
        <v>46171</v>
      </c>
      <c r="BT491" s="102">
        <v>201</v>
      </c>
      <c r="BU491" s="102">
        <v>8673</v>
      </c>
      <c r="BV491" s="102">
        <v>993</v>
      </c>
      <c r="BW491" s="102">
        <v>431</v>
      </c>
      <c r="BX491" s="102">
        <v>2478</v>
      </c>
      <c r="BY491" s="102">
        <v>92796</v>
      </c>
      <c r="BZ491" s="102">
        <v>117567</v>
      </c>
      <c r="CA491" s="102">
        <v>20273</v>
      </c>
      <c r="CB491" s="102">
        <v>115032</v>
      </c>
      <c r="CC491" s="102">
        <v>421</v>
      </c>
      <c r="CD491" s="102">
        <v>385</v>
      </c>
      <c r="CE491" s="102">
        <v>2393</v>
      </c>
      <c r="CF491" s="102">
        <v>3235</v>
      </c>
      <c r="CG491" s="102">
        <v>100295</v>
      </c>
      <c r="CH491" s="102">
        <v>157653</v>
      </c>
      <c r="CI491" s="102">
        <v>36</v>
      </c>
      <c r="CJ491" s="102">
        <v>148017</v>
      </c>
      <c r="CK491" s="102">
        <v>50626</v>
      </c>
      <c r="CL491" s="102">
        <v>13415</v>
      </c>
      <c r="CM491" s="102">
        <v>29950</v>
      </c>
      <c r="CN491" s="102">
        <v>43365</v>
      </c>
      <c r="CO491" s="102">
        <v>41648</v>
      </c>
      <c r="CP491" s="102">
        <v>177608</v>
      </c>
      <c r="CQ491" s="102">
        <v>78432</v>
      </c>
      <c r="CR491" s="102">
        <v>57528</v>
      </c>
      <c r="CS491" s="102">
        <v>61357</v>
      </c>
      <c r="CT491" s="102">
        <v>11846</v>
      </c>
      <c r="CU491" s="102">
        <v>36228</v>
      </c>
      <c r="CV491" s="102">
        <v>193250</v>
      </c>
      <c r="CW491" s="102">
        <v>49856</v>
      </c>
      <c r="CX491" s="102">
        <v>9119</v>
      </c>
      <c r="CY491" s="102">
        <v>10519</v>
      </c>
      <c r="CZ491" s="102">
        <v>1213</v>
      </c>
      <c r="DA491" s="102">
        <v>187</v>
      </c>
      <c r="DB491" s="102">
        <v>40551</v>
      </c>
      <c r="DC491" s="102">
        <v>164</v>
      </c>
      <c r="DD491" s="102">
        <v>612</v>
      </c>
      <c r="DE491" s="102">
        <v>1019</v>
      </c>
      <c r="DF491" s="102">
        <v>1631</v>
      </c>
      <c r="DG491" s="102">
        <v>384</v>
      </c>
      <c r="DH491" s="102">
        <v>225</v>
      </c>
      <c r="DI491" s="102">
        <v>609</v>
      </c>
      <c r="DJ491" s="102">
        <v>159</v>
      </c>
      <c r="DK491" s="102">
        <v>252</v>
      </c>
      <c r="DL491" s="102">
        <v>411</v>
      </c>
      <c r="DM491" s="102">
        <v>442</v>
      </c>
      <c r="DN491" s="102">
        <v>3256</v>
      </c>
    </row>
    <row r="492" spans="1:118" x14ac:dyDescent="0.3">
      <c r="A492" s="102">
        <v>491</v>
      </c>
      <c r="B492" s="102" t="s">
        <v>613</v>
      </c>
      <c r="C492" s="102" t="s">
        <v>637</v>
      </c>
      <c r="D492" s="102">
        <v>1705678</v>
      </c>
      <c r="E492" s="102">
        <v>887222</v>
      </c>
      <c r="F492" s="102">
        <v>818456</v>
      </c>
      <c r="G492" s="102">
        <v>1170657</v>
      </c>
      <c r="H492" s="102">
        <v>655528</v>
      </c>
      <c r="I492" s="102">
        <v>515129</v>
      </c>
      <c r="J492" s="102">
        <v>38237</v>
      </c>
      <c r="K492" s="102">
        <v>19557</v>
      </c>
      <c r="L492" s="102">
        <v>18680</v>
      </c>
      <c r="M492" s="102">
        <v>902794</v>
      </c>
      <c r="N492" s="102">
        <v>450976</v>
      </c>
      <c r="O492" s="102">
        <v>451818</v>
      </c>
      <c r="P492" s="102">
        <v>743245</v>
      </c>
      <c r="Q492" s="102">
        <v>516188</v>
      </c>
      <c r="R492" s="102">
        <v>227057</v>
      </c>
      <c r="S492" s="102">
        <v>577327</v>
      </c>
      <c r="T492" s="102">
        <v>165918</v>
      </c>
      <c r="U492" s="102">
        <v>962433</v>
      </c>
      <c r="V492" s="102">
        <v>147569</v>
      </c>
      <c r="W492" s="102">
        <v>183025</v>
      </c>
      <c r="X492" s="102">
        <v>11833</v>
      </c>
      <c r="Y492" s="102">
        <v>400818</v>
      </c>
      <c r="Z492" s="102">
        <v>1571147</v>
      </c>
      <c r="AA492" s="102">
        <v>94034</v>
      </c>
      <c r="AB492" s="102">
        <v>19661</v>
      </c>
      <c r="AC492" s="102">
        <v>1589</v>
      </c>
      <c r="AD492" s="102">
        <v>913</v>
      </c>
      <c r="AE492" s="102">
        <v>13809</v>
      </c>
      <c r="AF492" s="102">
        <v>1417</v>
      </c>
      <c r="AG492" s="102">
        <v>3108</v>
      </c>
      <c r="AH492" s="102">
        <v>137209</v>
      </c>
      <c r="AI492" s="102">
        <v>329218</v>
      </c>
      <c r="AJ492" s="102">
        <v>11020</v>
      </c>
      <c r="AK492" s="102">
        <v>31285</v>
      </c>
      <c r="AL492" s="102">
        <v>262410</v>
      </c>
      <c r="AM492" s="102">
        <v>235981</v>
      </c>
      <c r="AN492" s="102">
        <v>498391</v>
      </c>
      <c r="AO492" s="102">
        <v>165459</v>
      </c>
      <c r="AP492" s="102">
        <v>303197</v>
      </c>
      <c r="AQ492" s="102">
        <v>171712</v>
      </c>
      <c r="AR492" s="102">
        <v>212318</v>
      </c>
      <c r="AS492" s="102">
        <v>123281</v>
      </c>
      <c r="AT492" s="102">
        <v>90912</v>
      </c>
      <c r="AU492" s="102">
        <v>26987</v>
      </c>
      <c r="AV492" s="102">
        <v>1093866</v>
      </c>
      <c r="AW492" s="102">
        <v>405928</v>
      </c>
      <c r="AX492" s="102">
        <v>1499794</v>
      </c>
      <c r="AY492" s="102">
        <v>944532</v>
      </c>
      <c r="AZ492" s="102">
        <v>485874</v>
      </c>
      <c r="BA492" s="102">
        <v>259906</v>
      </c>
      <c r="BB492" s="102">
        <v>15366</v>
      </c>
      <c r="BC492" s="102">
        <v>119338</v>
      </c>
      <c r="BD492" s="102">
        <v>23938</v>
      </c>
      <c r="BE492" s="102">
        <v>52199</v>
      </c>
      <c r="BF492" s="102">
        <v>128491</v>
      </c>
      <c r="BG492" s="102">
        <v>10408</v>
      </c>
      <c r="BH492" s="102">
        <v>209929</v>
      </c>
      <c r="BI492" s="102">
        <v>21685</v>
      </c>
      <c r="BJ492" s="102">
        <v>188248</v>
      </c>
      <c r="BK492" s="102">
        <v>242422</v>
      </c>
      <c r="BL492" s="102">
        <v>22085</v>
      </c>
      <c r="BM492" s="102">
        <v>4137</v>
      </c>
      <c r="BN492" s="102">
        <v>346809</v>
      </c>
      <c r="BO492" s="102">
        <v>232568</v>
      </c>
      <c r="BP492" s="102">
        <v>170861</v>
      </c>
      <c r="BQ492" s="102">
        <v>297911</v>
      </c>
      <c r="BR492" s="102">
        <v>58586</v>
      </c>
      <c r="BS492" s="102">
        <v>62631</v>
      </c>
      <c r="BT492" s="102">
        <v>153</v>
      </c>
      <c r="BU492" s="102">
        <v>8753</v>
      </c>
      <c r="BV492" s="102">
        <v>1475</v>
      </c>
      <c r="BW492" s="102">
        <v>1165</v>
      </c>
      <c r="BX492" s="102">
        <v>3258</v>
      </c>
      <c r="BY492" s="102">
        <v>129360</v>
      </c>
      <c r="BZ492" s="102">
        <v>176942</v>
      </c>
      <c r="CA492" s="102">
        <v>29603</v>
      </c>
      <c r="CB492" s="102">
        <v>189033</v>
      </c>
      <c r="CC492" s="102">
        <v>2348</v>
      </c>
      <c r="CD492" s="102">
        <v>2848</v>
      </c>
      <c r="CE492" s="102">
        <v>2128</v>
      </c>
      <c r="CF492" s="102">
        <v>7837</v>
      </c>
      <c r="CG492" s="102">
        <v>128462</v>
      </c>
      <c r="CH492" s="102">
        <v>163491</v>
      </c>
      <c r="CI492" s="102">
        <v>513</v>
      </c>
      <c r="CJ492" s="102">
        <v>119981</v>
      </c>
      <c r="CK492" s="102">
        <v>66781</v>
      </c>
      <c r="CL492" s="102">
        <v>15275</v>
      </c>
      <c r="CM492" s="102">
        <v>35681</v>
      </c>
      <c r="CN492" s="102">
        <v>50956</v>
      </c>
      <c r="CO492" s="102">
        <v>51136</v>
      </c>
      <c r="CP492" s="102">
        <v>208732</v>
      </c>
      <c r="CQ492" s="102">
        <v>88946</v>
      </c>
      <c r="CR492" s="102">
        <v>68650</v>
      </c>
      <c r="CS492" s="102">
        <v>84074</v>
      </c>
      <c r="CT492" s="102">
        <v>18166</v>
      </c>
      <c r="CU492" s="102">
        <v>69975</v>
      </c>
      <c r="CV492" s="102">
        <v>240251</v>
      </c>
      <c r="CW492" s="102">
        <v>59697</v>
      </c>
      <c r="CX492" s="102">
        <v>11282</v>
      </c>
      <c r="CY492" s="102">
        <v>13020</v>
      </c>
      <c r="CZ492" s="102">
        <v>1482</v>
      </c>
      <c r="DA492" s="102">
        <v>256</v>
      </c>
      <c r="DB492" s="102">
        <v>48960</v>
      </c>
      <c r="DC492" s="102">
        <v>223</v>
      </c>
      <c r="DD492" s="102">
        <v>817</v>
      </c>
      <c r="DE492" s="102">
        <v>911</v>
      </c>
      <c r="DF492" s="102">
        <v>1728</v>
      </c>
      <c r="DG492" s="102">
        <v>269</v>
      </c>
      <c r="DH492" s="102">
        <v>260</v>
      </c>
      <c r="DI492" s="102">
        <v>529</v>
      </c>
      <c r="DJ492" s="102">
        <v>196</v>
      </c>
      <c r="DK492" s="102">
        <v>318</v>
      </c>
      <c r="DL492" s="102">
        <v>514</v>
      </c>
      <c r="DM492" s="102">
        <v>325</v>
      </c>
      <c r="DN492" s="102">
        <v>3316</v>
      </c>
    </row>
    <row r="493" spans="1:118" x14ac:dyDescent="0.3">
      <c r="A493" s="102">
        <v>492</v>
      </c>
      <c r="B493" s="102" t="s">
        <v>613</v>
      </c>
      <c r="C493" s="102" t="s">
        <v>638</v>
      </c>
      <c r="D493" s="102">
        <v>6081322</v>
      </c>
      <c r="E493" s="102">
        <v>3402224</v>
      </c>
      <c r="F493" s="102">
        <v>2679098</v>
      </c>
      <c r="G493" s="102">
        <v>4571410</v>
      </c>
      <c r="H493" s="102">
        <v>2687468</v>
      </c>
      <c r="I493" s="102">
        <v>1883942</v>
      </c>
      <c r="J493" s="102">
        <v>158115</v>
      </c>
      <c r="K493" s="102">
        <v>82202</v>
      </c>
      <c r="L493" s="102">
        <v>75913</v>
      </c>
      <c r="M493" s="102">
        <v>856952</v>
      </c>
      <c r="N493" s="102">
        <v>432089</v>
      </c>
      <c r="O493" s="102">
        <v>424863</v>
      </c>
      <c r="P493" s="102">
        <v>2553542</v>
      </c>
      <c r="Q493" s="102">
        <v>2142819</v>
      </c>
      <c r="R493" s="102">
        <v>410723</v>
      </c>
      <c r="S493" s="102">
        <v>2405288</v>
      </c>
      <c r="T493" s="102">
        <v>148254</v>
      </c>
      <c r="U493" s="102">
        <v>3527780</v>
      </c>
      <c r="V493" s="102">
        <v>109549</v>
      </c>
      <c r="W493" s="102">
        <v>325739</v>
      </c>
      <c r="X493" s="102">
        <v>42040</v>
      </c>
      <c r="Y493" s="102">
        <v>2076214</v>
      </c>
      <c r="Z493" s="102">
        <v>5260193</v>
      </c>
      <c r="AA493" s="102">
        <v>660772</v>
      </c>
      <c r="AB493" s="102">
        <v>21052</v>
      </c>
      <c r="AC493" s="102">
        <v>5703</v>
      </c>
      <c r="AD493" s="102">
        <v>12902</v>
      </c>
      <c r="AE493" s="102">
        <v>112835</v>
      </c>
      <c r="AF493" s="102">
        <v>3920</v>
      </c>
      <c r="AG493" s="102">
        <v>3945</v>
      </c>
      <c r="AH493" s="102">
        <v>815423</v>
      </c>
      <c r="AI493" s="102">
        <v>1252452</v>
      </c>
      <c r="AJ493" s="102">
        <v>55694</v>
      </c>
      <c r="AK493" s="102">
        <v>149331</v>
      </c>
      <c r="AL493" s="102">
        <v>369840</v>
      </c>
      <c r="AM493" s="102">
        <v>1529998</v>
      </c>
      <c r="AN493" s="102">
        <v>1899838</v>
      </c>
      <c r="AO493" s="102">
        <v>566242</v>
      </c>
      <c r="AP493" s="102">
        <v>1332690</v>
      </c>
      <c r="AQ493" s="102">
        <v>807021</v>
      </c>
      <c r="AR493" s="102">
        <v>896927</v>
      </c>
      <c r="AS493" s="102">
        <v>433651</v>
      </c>
      <c r="AT493" s="102">
        <v>379505</v>
      </c>
      <c r="AU493" s="102">
        <v>79862</v>
      </c>
      <c r="AV493" s="102">
        <v>4495898</v>
      </c>
      <c r="AW493" s="102">
        <v>942150</v>
      </c>
      <c r="AX493" s="102">
        <v>5438048</v>
      </c>
      <c r="AY493" s="102">
        <v>3563443</v>
      </c>
      <c r="AZ493" s="102">
        <v>1740746</v>
      </c>
      <c r="BA493" s="102">
        <v>723415</v>
      </c>
      <c r="BB493" s="102">
        <v>53718</v>
      </c>
      <c r="BC493" s="102">
        <v>397563</v>
      </c>
      <c r="BD493" s="102">
        <v>106983</v>
      </c>
      <c r="BE493" s="102">
        <v>395329</v>
      </c>
      <c r="BF493" s="102">
        <v>530528</v>
      </c>
      <c r="BG493" s="102">
        <v>39959</v>
      </c>
      <c r="BH493" s="102">
        <v>855336</v>
      </c>
      <c r="BI493" s="102">
        <v>112976</v>
      </c>
      <c r="BJ493" s="102">
        <v>788447</v>
      </c>
      <c r="BK493" s="102">
        <v>995637</v>
      </c>
      <c r="BL493" s="102">
        <v>100342</v>
      </c>
      <c r="BM493" s="102">
        <v>8298</v>
      </c>
      <c r="BN493" s="102">
        <v>1275151</v>
      </c>
      <c r="BO493" s="102">
        <v>1150519</v>
      </c>
      <c r="BP493" s="102">
        <v>1103767</v>
      </c>
      <c r="BQ493" s="102">
        <v>788508</v>
      </c>
      <c r="BR493" s="102">
        <v>478407</v>
      </c>
      <c r="BS493" s="102">
        <v>157733</v>
      </c>
      <c r="BT493" s="102">
        <v>1308</v>
      </c>
      <c r="BU493" s="102">
        <v>23291</v>
      </c>
      <c r="BV493" s="102">
        <v>5698</v>
      </c>
      <c r="BW493" s="102">
        <v>4989</v>
      </c>
      <c r="BX493" s="102">
        <v>5294</v>
      </c>
      <c r="BY493" s="102">
        <v>149151</v>
      </c>
      <c r="BZ493" s="102">
        <v>149810</v>
      </c>
      <c r="CA493" s="102">
        <v>12286</v>
      </c>
      <c r="CB493" s="102">
        <v>207420</v>
      </c>
      <c r="CC493" s="102">
        <v>167</v>
      </c>
      <c r="CD493" s="102">
        <v>402</v>
      </c>
      <c r="CE493" s="102">
        <v>20722</v>
      </c>
      <c r="CF493" s="102">
        <v>21375</v>
      </c>
      <c r="CG493" s="102">
        <v>228438</v>
      </c>
      <c r="CH493" s="102">
        <v>1009087</v>
      </c>
      <c r="CI493" s="102">
        <v>84</v>
      </c>
      <c r="CJ493" s="102">
        <v>1047402</v>
      </c>
      <c r="CK493" s="102">
        <v>117310</v>
      </c>
      <c r="CL493" s="102">
        <v>48229</v>
      </c>
      <c r="CM493" s="102">
        <v>126211</v>
      </c>
      <c r="CN493" s="102">
        <v>174440</v>
      </c>
      <c r="CO493" s="102">
        <v>193437</v>
      </c>
      <c r="CP493" s="102">
        <v>788695</v>
      </c>
      <c r="CQ493" s="102">
        <v>340984</v>
      </c>
      <c r="CR493" s="102">
        <v>254274</v>
      </c>
      <c r="CS493" s="102">
        <v>276610</v>
      </c>
      <c r="CT493" s="102">
        <v>59925</v>
      </c>
      <c r="CU493" s="102">
        <v>62145</v>
      </c>
      <c r="CV493" s="102">
        <v>854742</v>
      </c>
      <c r="CW493" s="102">
        <v>178819</v>
      </c>
      <c r="CX493" s="102">
        <v>42215</v>
      </c>
      <c r="CY493" s="102">
        <v>49399</v>
      </c>
      <c r="CZ493" s="102">
        <v>6081</v>
      </c>
      <c r="DA493" s="102">
        <v>1103</v>
      </c>
      <c r="DB493" s="102">
        <v>216710</v>
      </c>
      <c r="DC493" s="102">
        <v>712</v>
      </c>
      <c r="DD493" s="102">
        <v>2970</v>
      </c>
      <c r="DE493" s="102">
        <v>4428</v>
      </c>
      <c r="DF493" s="102">
        <v>7398</v>
      </c>
      <c r="DG493" s="102">
        <v>1780</v>
      </c>
      <c r="DH493" s="102">
        <v>1700</v>
      </c>
      <c r="DI493" s="102">
        <v>3480</v>
      </c>
      <c r="DJ493" s="102">
        <v>1170</v>
      </c>
      <c r="DK493" s="102">
        <v>1924</v>
      </c>
      <c r="DL493" s="102">
        <v>3094</v>
      </c>
      <c r="DM493" s="102">
        <v>1684</v>
      </c>
      <c r="DN493" s="102">
        <v>16368</v>
      </c>
    </row>
    <row r="494" spans="1:118" x14ac:dyDescent="0.3">
      <c r="A494" s="102">
        <v>493</v>
      </c>
      <c r="B494" s="102" t="s">
        <v>613</v>
      </c>
      <c r="C494" s="102" t="s">
        <v>639</v>
      </c>
      <c r="D494" s="102">
        <v>807022</v>
      </c>
      <c r="E494" s="102">
        <v>402188</v>
      </c>
      <c r="F494" s="102">
        <v>404834</v>
      </c>
      <c r="G494" s="102">
        <v>490036</v>
      </c>
      <c r="H494" s="102">
        <v>269007</v>
      </c>
      <c r="I494" s="102">
        <v>221029</v>
      </c>
      <c r="J494" s="102">
        <v>8168</v>
      </c>
      <c r="K494" s="102">
        <v>4139</v>
      </c>
      <c r="L494" s="102">
        <v>4029</v>
      </c>
      <c r="M494" s="102">
        <v>679320</v>
      </c>
      <c r="N494" s="102">
        <v>335958</v>
      </c>
      <c r="O494" s="102">
        <v>343362</v>
      </c>
      <c r="P494" s="102">
        <v>450902</v>
      </c>
      <c r="Q494" s="102">
        <v>251049</v>
      </c>
      <c r="R494" s="102">
        <v>199853</v>
      </c>
      <c r="S494" s="102">
        <v>337579</v>
      </c>
      <c r="T494" s="102">
        <v>113323</v>
      </c>
      <c r="U494" s="102">
        <v>356120</v>
      </c>
      <c r="V494" s="102">
        <v>105726</v>
      </c>
      <c r="W494" s="102">
        <v>254786</v>
      </c>
      <c r="X494" s="102">
        <v>9679</v>
      </c>
      <c r="Y494" s="102">
        <v>80711</v>
      </c>
      <c r="Z494" s="102">
        <v>725890</v>
      </c>
      <c r="AA494" s="102">
        <v>22309</v>
      </c>
      <c r="AB494" s="102">
        <v>52930</v>
      </c>
      <c r="AC494" s="102">
        <v>239</v>
      </c>
      <c r="AD494" s="102">
        <v>1476</v>
      </c>
      <c r="AE494" s="102">
        <v>1828</v>
      </c>
      <c r="AF494" s="102">
        <v>408</v>
      </c>
      <c r="AG494" s="102">
        <v>1942</v>
      </c>
      <c r="AH494" s="102">
        <v>27759</v>
      </c>
      <c r="AI494" s="102">
        <v>142370</v>
      </c>
      <c r="AJ494" s="102">
        <v>1601</v>
      </c>
      <c r="AK494" s="102">
        <v>7567</v>
      </c>
      <c r="AL494" s="102">
        <v>192272</v>
      </c>
      <c r="AM494" s="102">
        <v>26217</v>
      </c>
      <c r="AN494" s="102">
        <v>218489</v>
      </c>
      <c r="AO494" s="102">
        <v>84559</v>
      </c>
      <c r="AP494" s="102">
        <v>174139</v>
      </c>
      <c r="AQ494" s="102">
        <v>75545</v>
      </c>
      <c r="AR494" s="102">
        <v>86580</v>
      </c>
      <c r="AS494" s="102">
        <v>49482</v>
      </c>
      <c r="AT494" s="102">
        <v>31743</v>
      </c>
      <c r="AU494" s="102">
        <v>8767</v>
      </c>
      <c r="AV494" s="102">
        <v>510815</v>
      </c>
      <c r="AW494" s="102">
        <v>292102</v>
      </c>
      <c r="AX494" s="102">
        <v>802917</v>
      </c>
      <c r="AY494" s="102">
        <v>422047</v>
      </c>
      <c r="AZ494" s="102">
        <v>235019</v>
      </c>
      <c r="BA494" s="102">
        <v>144575</v>
      </c>
      <c r="BB494" s="102">
        <v>5381</v>
      </c>
      <c r="BC494" s="102">
        <v>56290</v>
      </c>
      <c r="BD494" s="102">
        <v>5534</v>
      </c>
      <c r="BE494" s="102">
        <v>26848</v>
      </c>
      <c r="BF494" s="102">
        <v>41058</v>
      </c>
      <c r="BG494" s="102">
        <v>3581</v>
      </c>
      <c r="BH494" s="102">
        <v>67669</v>
      </c>
      <c r="BI494" s="102">
        <v>3704</v>
      </c>
      <c r="BJ494" s="102">
        <v>52359</v>
      </c>
      <c r="BK494" s="102">
        <v>75676</v>
      </c>
      <c r="BL494" s="102">
        <v>4426</v>
      </c>
      <c r="BM494" s="102">
        <v>1755</v>
      </c>
      <c r="BN494" s="102">
        <v>171225</v>
      </c>
      <c r="BO494" s="102">
        <v>105297</v>
      </c>
      <c r="BP494" s="102">
        <v>49441</v>
      </c>
      <c r="BQ494" s="102">
        <v>166845</v>
      </c>
      <c r="BR494" s="102">
        <v>6958</v>
      </c>
      <c r="BS494" s="102">
        <v>66942</v>
      </c>
      <c r="BT494" s="102">
        <v>18</v>
      </c>
      <c r="BU494" s="102">
        <v>6650</v>
      </c>
      <c r="BV494" s="102">
        <v>330</v>
      </c>
      <c r="BW494" s="102">
        <v>231</v>
      </c>
      <c r="BX494" s="102">
        <v>2011</v>
      </c>
      <c r="BY494" s="102">
        <v>70420</v>
      </c>
      <c r="BZ494" s="102">
        <v>123894</v>
      </c>
      <c r="CA494" s="102">
        <v>12617</v>
      </c>
      <c r="CB494" s="102">
        <v>111985</v>
      </c>
      <c r="CC494" s="102">
        <v>161</v>
      </c>
      <c r="CD494" s="102">
        <v>413</v>
      </c>
      <c r="CE494" s="102">
        <v>365</v>
      </c>
      <c r="CF494" s="102">
        <v>956</v>
      </c>
      <c r="CG494" s="102">
        <v>92473</v>
      </c>
      <c r="CH494" s="102">
        <v>49776</v>
      </c>
      <c r="CI494" s="102">
        <v>17</v>
      </c>
      <c r="CJ494" s="102">
        <v>45663</v>
      </c>
      <c r="CK494" s="102">
        <v>14494</v>
      </c>
      <c r="CL494" s="102">
        <v>6229</v>
      </c>
      <c r="CM494" s="102">
        <v>20345</v>
      </c>
      <c r="CN494" s="102">
        <v>26574</v>
      </c>
      <c r="CO494" s="102">
        <v>21094</v>
      </c>
      <c r="CP494" s="102">
        <v>99536</v>
      </c>
      <c r="CQ494" s="102">
        <v>43948</v>
      </c>
      <c r="CR494" s="102">
        <v>34494</v>
      </c>
      <c r="CS494" s="102">
        <v>43995</v>
      </c>
      <c r="CT494" s="102">
        <v>5612</v>
      </c>
      <c r="CU494" s="102">
        <v>33468</v>
      </c>
      <c r="CV494" s="102">
        <v>115871</v>
      </c>
      <c r="CW494" s="102">
        <v>37259</v>
      </c>
      <c r="CX494" s="102">
        <v>4405</v>
      </c>
      <c r="CY494" s="102">
        <v>4905</v>
      </c>
      <c r="CZ494" s="102">
        <v>425</v>
      </c>
      <c r="DA494" s="102">
        <v>75</v>
      </c>
      <c r="DB494" s="102">
        <v>17682</v>
      </c>
      <c r="DC494" s="102">
        <v>279</v>
      </c>
      <c r="DD494" s="102">
        <v>901</v>
      </c>
      <c r="DE494" s="102">
        <v>794</v>
      </c>
      <c r="DF494" s="102">
        <v>1695</v>
      </c>
      <c r="DG494" s="102">
        <v>162</v>
      </c>
      <c r="DH494" s="102">
        <v>194</v>
      </c>
      <c r="DI494" s="102">
        <v>356</v>
      </c>
      <c r="DJ494" s="102">
        <v>189</v>
      </c>
      <c r="DK494" s="102">
        <v>293</v>
      </c>
      <c r="DL494" s="102">
        <v>482</v>
      </c>
      <c r="DM494" s="102">
        <v>133</v>
      </c>
      <c r="DN494" s="102">
        <v>2945</v>
      </c>
    </row>
    <row r="495" spans="1:118" x14ac:dyDescent="0.3">
      <c r="A495" s="102">
        <v>494</v>
      </c>
      <c r="B495" s="102" t="s">
        <v>640</v>
      </c>
      <c r="C495" s="102" t="s">
        <v>641</v>
      </c>
      <c r="D495" s="102">
        <v>52074</v>
      </c>
      <c r="E495" s="102">
        <v>25642</v>
      </c>
      <c r="F495" s="102">
        <v>26432</v>
      </c>
      <c r="G495" s="102">
        <v>38058</v>
      </c>
      <c r="H495" s="102">
        <v>20327</v>
      </c>
      <c r="I495" s="102">
        <v>17731</v>
      </c>
      <c r="J495" s="102">
        <v>1862</v>
      </c>
      <c r="K495" s="102">
        <v>927</v>
      </c>
      <c r="L495" s="102">
        <v>935</v>
      </c>
      <c r="M495" s="102">
        <v>123</v>
      </c>
      <c r="N495" s="102">
        <v>69</v>
      </c>
      <c r="O495" s="102">
        <v>54</v>
      </c>
      <c r="P495" s="102">
        <v>15750</v>
      </c>
      <c r="Q495" s="102">
        <v>12932</v>
      </c>
      <c r="R495" s="102">
        <v>2818</v>
      </c>
      <c r="S495" s="102">
        <v>14718</v>
      </c>
      <c r="T495" s="102">
        <v>1032</v>
      </c>
      <c r="U495" s="102">
        <v>36324</v>
      </c>
      <c r="V495" s="102">
        <v>471</v>
      </c>
      <c r="W495" s="102">
        <v>291</v>
      </c>
      <c r="X495" s="102">
        <v>275</v>
      </c>
      <c r="Y495" s="102">
        <v>14713</v>
      </c>
      <c r="Z495" s="102">
        <v>48613</v>
      </c>
      <c r="AA495" s="102">
        <v>3190</v>
      </c>
      <c r="AB495" s="102">
        <v>202</v>
      </c>
      <c r="AC495" s="102">
        <v>3</v>
      </c>
      <c r="AD495" s="102">
        <v>1</v>
      </c>
      <c r="AE495" s="102">
        <v>43</v>
      </c>
      <c r="AF495" s="102">
        <v>0</v>
      </c>
      <c r="AG495" s="102">
        <v>22</v>
      </c>
      <c r="AH495" s="102">
        <v>6177</v>
      </c>
      <c r="AI495" s="102">
        <v>10575</v>
      </c>
      <c r="AJ495" s="102">
        <v>368</v>
      </c>
      <c r="AK495" s="102">
        <v>1055</v>
      </c>
      <c r="AL495" s="102">
        <v>9788</v>
      </c>
      <c r="AM495" s="102">
        <v>9062</v>
      </c>
      <c r="AN495" s="102">
        <v>18850</v>
      </c>
      <c r="AO495" s="102">
        <v>1872</v>
      </c>
      <c r="AP495" s="102">
        <v>7668</v>
      </c>
      <c r="AQ495" s="102">
        <v>8545</v>
      </c>
      <c r="AR495" s="102">
        <v>9051</v>
      </c>
      <c r="AS495" s="102">
        <v>4367</v>
      </c>
      <c r="AT495" s="102">
        <v>1906</v>
      </c>
      <c r="AU495" s="102">
        <v>635</v>
      </c>
      <c r="AV495" s="102">
        <v>34044</v>
      </c>
      <c r="AW495" s="102">
        <v>10735</v>
      </c>
      <c r="AX495" s="102">
        <v>44779</v>
      </c>
      <c r="AY495" s="102">
        <v>30475</v>
      </c>
      <c r="AZ495" s="102">
        <v>13932</v>
      </c>
      <c r="BA495" s="102">
        <v>7599</v>
      </c>
      <c r="BB495" s="102">
        <v>68</v>
      </c>
      <c r="BC495" s="102">
        <v>3739</v>
      </c>
      <c r="BD495" s="102">
        <v>398</v>
      </c>
      <c r="BE495" s="102">
        <v>2162</v>
      </c>
      <c r="BF495" s="102">
        <v>4820</v>
      </c>
      <c r="BG495" s="102">
        <v>776</v>
      </c>
      <c r="BH495" s="102">
        <v>6306</v>
      </c>
      <c r="BI495" s="102">
        <v>825</v>
      </c>
      <c r="BJ495" s="102">
        <v>8405</v>
      </c>
      <c r="BK495" s="102">
        <v>9001</v>
      </c>
      <c r="BL495" s="102">
        <v>1919</v>
      </c>
      <c r="BM495" s="102">
        <v>24</v>
      </c>
      <c r="BN495" s="102">
        <v>9252</v>
      </c>
      <c r="BO495" s="102">
        <v>9011</v>
      </c>
      <c r="BP495" s="102">
        <v>6282</v>
      </c>
      <c r="BQ495" s="102">
        <v>8378</v>
      </c>
      <c r="BR495" s="102">
        <v>1923</v>
      </c>
      <c r="BS495" s="102">
        <v>500</v>
      </c>
      <c r="BT495" s="102">
        <v>4</v>
      </c>
      <c r="BU495" s="102">
        <v>50</v>
      </c>
      <c r="BV495" s="102">
        <v>17</v>
      </c>
      <c r="BW495" s="102">
        <v>0</v>
      </c>
      <c r="BX495" s="102">
        <v>58</v>
      </c>
      <c r="BY495" s="102">
        <v>1678</v>
      </c>
      <c r="BZ495" s="102">
        <v>2012</v>
      </c>
      <c r="CA495" s="102">
        <v>66</v>
      </c>
      <c r="CB495" s="102">
        <v>32</v>
      </c>
      <c r="CC495" s="102">
        <v>5</v>
      </c>
      <c r="CD495" s="102">
        <v>0</v>
      </c>
      <c r="CE495" s="102">
        <v>20</v>
      </c>
      <c r="CF495" s="102">
        <v>25</v>
      </c>
      <c r="CG495" s="102">
        <v>1555</v>
      </c>
      <c r="CH495" s="102">
        <v>9022</v>
      </c>
      <c r="CI495" s="102">
        <v>0</v>
      </c>
      <c r="CJ495" s="102">
        <v>10499</v>
      </c>
      <c r="CK495" s="102">
        <v>10</v>
      </c>
      <c r="CL495" s="102">
        <v>858</v>
      </c>
      <c r="CM495" s="102">
        <v>1068</v>
      </c>
      <c r="CN495" s="102">
        <v>1926</v>
      </c>
      <c r="CO495" s="102">
        <v>1171</v>
      </c>
      <c r="CP495" s="102">
        <v>4927</v>
      </c>
      <c r="CQ495" s="102">
        <v>1739</v>
      </c>
      <c r="CR495" s="102">
        <v>2017</v>
      </c>
      <c r="CS495" s="102">
        <v>3079</v>
      </c>
      <c r="CT495" s="102">
        <v>757</v>
      </c>
      <c r="CU495" s="102">
        <v>112</v>
      </c>
      <c r="CV495" s="102">
        <v>7321</v>
      </c>
      <c r="CW495" s="102">
        <v>1021</v>
      </c>
      <c r="CX495" s="102">
        <v>268</v>
      </c>
      <c r="CY495" s="102">
        <v>346</v>
      </c>
      <c r="CZ495" s="102">
        <v>69</v>
      </c>
      <c r="DA495" s="102">
        <v>9</v>
      </c>
      <c r="DB495" s="102">
        <v>2001</v>
      </c>
      <c r="DC495" s="102">
        <v>893</v>
      </c>
      <c r="DD495" s="102">
        <v>3631</v>
      </c>
      <c r="DE495" s="102">
        <v>7152</v>
      </c>
      <c r="DF495" s="102">
        <v>10783</v>
      </c>
      <c r="DG495" s="102">
        <v>4285</v>
      </c>
      <c r="DH495" s="102">
        <v>2444</v>
      </c>
      <c r="DI495" s="102">
        <v>6729</v>
      </c>
      <c r="DJ495" s="102">
        <v>3382</v>
      </c>
      <c r="DK495" s="102">
        <v>4461</v>
      </c>
      <c r="DL495" s="102">
        <v>7843</v>
      </c>
      <c r="DM495" s="102">
        <v>7897</v>
      </c>
      <c r="DN495" s="102">
        <v>34145</v>
      </c>
    </row>
    <row r="496" spans="1:118" x14ac:dyDescent="0.3">
      <c r="A496" s="102">
        <v>495</v>
      </c>
      <c r="B496" s="102" t="s">
        <v>640</v>
      </c>
      <c r="C496" s="102" t="s">
        <v>642</v>
      </c>
      <c r="D496" s="102">
        <v>191173</v>
      </c>
      <c r="E496" s="102">
        <v>124659</v>
      </c>
      <c r="F496" s="102">
        <v>66514</v>
      </c>
      <c r="G496" s="102">
        <v>150348</v>
      </c>
      <c r="H496" s="102">
        <v>104316</v>
      </c>
      <c r="I496" s="102">
        <v>46032</v>
      </c>
      <c r="J496" s="102">
        <v>4262</v>
      </c>
      <c r="K496" s="102">
        <v>2224</v>
      </c>
      <c r="L496" s="102">
        <v>2038</v>
      </c>
      <c r="M496" s="102">
        <v>15240</v>
      </c>
      <c r="N496" s="102">
        <v>7702</v>
      </c>
      <c r="O496" s="102">
        <v>7538</v>
      </c>
      <c r="P496" s="102">
        <v>105521</v>
      </c>
      <c r="Q496" s="102">
        <v>94502</v>
      </c>
      <c r="R496" s="102">
        <v>11019</v>
      </c>
      <c r="S496" s="102">
        <v>101717</v>
      </c>
      <c r="T496" s="102">
        <v>3804</v>
      </c>
      <c r="U496" s="102">
        <v>85652</v>
      </c>
      <c r="V496" s="102">
        <v>1845</v>
      </c>
      <c r="W496" s="102">
        <v>481</v>
      </c>
      <c r="X496" s="102">
        <v>409</v>
      </c>
      <c r="Y496" s="102">
        <v>102786</v>
      </c>
      <c r="Z496" s="102">
        <v>171537</v>
      </c>
      <c r="AA496" s="102">
        <v>16087</v>
      </c>
      <c r="AB496" s="102">
        <v>2618</v>
      </c>
      <c r="AC496" s="102">
        <v>169</v>
      </c>
      <c r="AD496" s="102">
        <v>216</v>
      </c>
      <c r="AE496" s="102">
        <v>244</v>
      </c>
      <c r="AF496" s="102">
        <v>79</v>
      </c>
      <c r="AG496" s="102">
        <v>223</v>
      </c>
      <c r="AH496" s="102">
        <v>25844</v>
      </c>
      <c r="AI496" s="102">
        <v>49249</v>
      </c>
      <c r="AJ496" s="102">
        <v>1316</v>
      </c>
      <c r="AK496" s="102">
        <v>4543</v>
      </c>
      <c r="AL496" s="102">
        <v>10006</v>
      </c>
      <c r="AM496" s="102">
        <v>61073</v>
      </c>
      <c r="AN496" s="102">
        <v>71079</v>
      </c>
      <c r="AO496" s="102">
        <v>8957</v>
      </c>
      <c r="AP496" s="102">
        <v>28094</v>
      </c>
      <c r="AQ496" s="102">
        <v>30406</v>
      </c>
      <c r="AR496" s="102">
        <v>26991</v>
      </c>
      <c r="AS496" s="102">
        <v>14170</v>
      </c>
      <c r="AT496" s="102">
        <v>9128</v>
      </c>
      <c r="AU496" s="102">
        <v>1995</v>
      </c>
      <c r="AV496" s="102">
        <v>119741</v>
      </c>
      <c r="AW496" s="102">
        <v>20641</v>
      </c>
      <c r="AX496" s="102">
        <v>140382</v>
      </c>
      <c r="AY496" s="102">
        <v>122589</v>
      </c>
      <c r="AZ496" s="102">
        <v>52868</v>
      </c>
      <c r="BA496" s="102">
        <v>15428</v>
      </c>
      <c r="BB496" s="102">
        <v>288</v>
      </c>
      <c r="BC496" s="102">
        <v>14642</v>
      </c>
      <c r="BD496" s="102">
        <v>3163</v>
      </c>
      <c r="BE496" s="102">
        <v>10502</v>
      </c>
      <c r="BF496" s="102">
        <v>14167</v>
      </c>
      <c r="BG496" s="102">
        <v>1718</v>
      </c>
      <c r="BH496" s="102">
        <v>39565</v>
      </c>
      <c r="BI496" s="102">
        <v>2827</v>
      </c>
      <c r="BJ496" s="102">
        <v>28433</v>
      </c>
      <c r="BK496" s="102">
        <v>43171</v>
      </c>
      <c r="BL496" s="102">
        <v>1888</v>
      </c>
      <c r="BM496" s="102">
        <v>313</v>
      </c>
      <c r="BN496" s="102">
        <v>47373</v>
      </c>
      <c r="BO496" s="102">
        <v>40804</v>
      </c>
      <c r="BP496" s="102">
        <v>40951</v>
      </c>
      <c r="BQ496" s="102">
        <v>14722</v>
      </c>
      <c r="BR496" s="102">
        <v>33493</v>
      </c>
      <c r="BS496" s="102">
        <v>6654</v>
      </c>
      <c r="BT496" s="102">
        <v>78</v>
      </c>
      <c r="BU496" s="102">
        <v>544</v>
      </c>
      <c r="BV496" s="102">
        <v>42</v>
      </c>
      <c r="BW496" s="102">
        <v>29</v>
      </c>
      <c r="BX496" s="102">
        <v>159</v>
      </c>
      <c r="BY496" s="102">
        <v>8888</v>
      </c>
      <c r="BZ496" s="102">
        <v>4307</v>
      </c>
      <c r="CA496" s="102">
        <v>78</v>
      </c>
      <c r="CB496" s="102">
        <v>14176</v>
      </c>
      <c r="CC496" s="102">
        <v>7</v>
      </c>
      <c r="CD496" s="102">
        <v>2</v>
      </c>
      <c r="CE496" s="102">
        <v>284</v>
      </c>
      <c r="CF496" s="102">
        <v>305</v>
      </c>
      <c r="CG496" s="102">
        <v>11808</v>
      </c>
      <c r="CH496" s="102">
        <v>37112</v>
      </c>
      <c r="CI496" s="102">
        <v>12</v>
      </c>
      <c r="CJ496" s="102">
        <v>34905</v>
      </c>
      <c r="CK496" s="102">
        <v>10900</v>
      </c>
      <c r="CL496" s="102">
        <v>3397</v>
      </c>
      <c r="CM496" s="102">
        <v>8211</v>
      </c>
      <c r="CN496" s="102">
        <v>11608</v>
      </c>
      <c r="CO496" s="102">
        <v>10433</v>
      </c>
      <c r="CP496" s="102">
        <v>30398</v>
      </c>
      <c r="CQ496" s="102">
        <v>12523</v>
      </c>
      <c r="CR496" s="102">
        <v>7442</v>
      </c>
      <c r="CS496" s="102">
        <v>6389</v>
      </c>
      <c r="CT496" s="102">
        <v>1297</v>
      </c>
      <c r="CU496" s="102">
        <v>772</v>
      </c>
      <c r="CV496" s="102">
        <v>26109</v>
      </c>
      <c r="CW496" s="102">
        <v>2388</v>
      </c>
      <c r="CX496" s="102">
        <v>576</v>
      </c>
      <c r="CY496" s="102">
        <v>720</v>
      </c>
      <c r="CZ496" s="102">
        <v>116</v>
      </c>
      <c r="DA496" s="102">
        <v>28</v>
      </c>
      <c r="DB496" s="102">
        <v>20475</v>
      </c>
      <c r="DC496" s="102">
        <v>893</v>
      </c>
      <c r="DD496" s="102">
        <v>3631</v>
      </c>
      <c r="DE496" s="102">
        <v>7152</v>
      </c>
      <c r="DF496" s="102">
        <v>10783</v>
      </c>
      <c r="DG496" s="102">
        <v>4285</v>
      </c>
      <c r="DH496" s="102">
        <v>2444</v>
      </c>
      <c r="DI496" s="102">
        <v>6729</v>
      </c>
      <c r="DJ496" s="102">
        <v>3382</v>
      </c>
      <c r="DK496" s="102">
        <v>4461</v>
      </c>
      <c r="DL496" s="102">
        <v>7843</v>
      </c>
      <c r="DM496" s="102">
        <v>7897</v>
      </c>
      <c r="DN496" s="102">
        <v>34145</v>
      </c>
    </row>
    <row r="497" spans="1:118" x14ac:dyDescent="0.3">
      <c r="A497" s="102">
        <v>496</v>
      </c>
      <c r="B497" s="102" t="s">
        <v>643</v>
      </c>
      <c r="C497" s="102" t="s">
        <v>644</v>
      </c>
      <c r="D497" s="102">
        <v>343709</v>
      </c>
      <c r="E497" s="102">
        <v>193760</v>
      </c>
      <c r="F497" s="102">
        <v>149949</v>
      </c>
      <c r="G497" s="102">
        <v>223230</v>
      </c>
      <c r="H497" s="102">
        <v>142521</v>
      </c>
      <c r="I497" s="102">
        <v>80709</v>
      </c>
      <c r="J497" s="102">
        <v>6186</v>
      </c>
      <c r="K497" s="102">
        <v>3339</v>
      </c>
      <c r="L497" s="102">
        <v>2847</v>
      </c>
      <c r="M497" s="102">
        <v>178564</v>
      </c>
      <c r="N497" s="102">
        <v>88844</v>
      </c>
      <c r="O497" s="102">
        <v>89720</v>
      </c>
      <c r="P497" s="102">
        <v>157161</v>
      </c>
      <c r="Q497" s="102">
        <v>119293</v>
      </c>
      <c r="R497" s="102">
        <v>37868</v>
      </c>
      <c r="S497" s="102">
        <v>130299</v>
      </c>
      <c r="T497" s="102">
        <v>26862</v>
      </c>
      <c r="U497" s="102">
        <v>186548</v>
      </c>
      <c r="V497" s="102">
        <v>28164</v>
      </c>
      <c r="W497" s="102">
        <v>17799</v>
      </c>
      <c r="X497" s="102">
        <v>2195</v>
      </c>
      <c r="Y497" s="102">
        <v>109003</v>
      </c>
      <c r="Z497" s="102">
        <v>322857</v>
      </c>
      <c r="AA497" s="102">
        <v>12922</v>
      </c>
      <c r="AB497" s="102">
        <v>5113</v>
      </c>
      <c r="AC497" s="102">
        <v>217</v>
      </c>
      <c r="AD497" s="102">
        <v>634</v>
      </c>
      <c r="AE497" s="102">
        <v>1186</v>
      </c>
      <c r="AF497" s="102">
        <v>293</v>
      </c>
      <c r="AG497" s="102">
        <v>487</v>
      </c>
      <c r="AH497" s="102">
        <v>29101</v>
      </c>
      <c r="AI497" s="102">
        <v>69558</v>
      </c>
      <c r="AJ497" s="102">
        <v>2013</v>
      </c>
      <c r="AK497" s="102">
        <v>6017</v>
      </c>
      <c r="AL497" s="102">
        <v>48221</v>
      </c>
      <c r="AM497" s="102">
        <v>60562</v>
      </c>
      <c r="AN497" s="102">
        <v>108783</v>
      </c>
      <c r="AO497" s="102">
        <v>24701</v>
      </c>
      <c r="AP497" s="102">
        <v>69140</v>
      </c>
      <c r="AQ497" s="102">
        <v>32004</v>
      </c>
      <c r="AR497" s="102">
        <v>37809</v>
      </c>
      <c r="AS497" s="102">
        <v>22700</v>
      </c>
      <c r="AT497" s="102">
        <v>19655</v>
      </c>
      <c r="AU497" s="102">
        <v>3566</v>
      </c>
      <c r="AV497" s="102">
        <v>209575</v>
      </c>
      <c r="AW497" s="102">
        <v>91055</v>
      </c>
      <c r="AX497" s="102">
        <v>300630</v>
      </c>
      <c r="AY497" s="102">
        <v>225103</v>
      </c>
      <c r="AZ497" s="102">
        <v>87888</v>
      </c>
      <c r="BA497" s="102">
        <v>30346</v>
      </c>
      <c r="BB497" s="102">
        <v>372</v>
      </c>
      <c r="BC497" s="102">
        <v>17822</v>
      </c>
      <c r="BD497" s="102">
        <v>4136</v>
      </c>
      <c r="BE497" s="102">
        <v>11354</v>
      </c>
      <c r="BF497" s="102">
        <v>18647</v>
      </c>
      <c r="BG497" s="102">
        <v>1706</v>
      </c>
      <c r="BH497" s="102">
        <v>41837</v>
      </c>
      <c r="BI497" s="102">
        <v>3669</v>
      </c>
      <c r="BJ497" s="102">
        <v>34467</v>
      </c>
      <c r="BK497" s="102">
        <v>45973</v>
      </c>
      <c r="BL497" s="102">
        <v>2430</v>
      </c>
      <c r="BM497" s="102">
        <v>368</v>
      </c>
      <c r="BN497" s="102">
        <v>70851</v>
      </c>
      <c r="BO497" s="102">
        <v>48312</v>
      </c>
      <c r="BP497" s="102">
        <v>39999</v>
      </c>
      <c r="BQ497" s="102">
        <v>40607</v>
      </c>
      <c r="BR497" s="102">
        <v>31255</v>
      </c>
      <c r="BS497" s="102">
        <v>10519</v>
      </c>
      <c r="BT497" s="102">
        <v>11</v>
      </c>
      <c r="BU497" s="102">
        <v>539</v>
      </c>
      <c r="BV497" s="102">
        <v>251</v>
      </c>
      <c r="BW497" s="102">
        <v>55</v>
      </c>
      <c r="BX497" s="102">
        <v>433</v>
      </c>
      <c r="BY497" s="102">
        <v>24751</v>
      </c>
      <c r="BZ497" s="102">
        <v>29222</v>
      </c>
      <c r="CA497" s="102">
        <v>4170</v>
      </c>
      <c r="CB497" s="102">
        <v>32907</v>
      </c>
      <c r="CC497" s="102">
        <v>442</v>
      </c>
      <c r="CD497" s="102">
        <v>188</v>
      </c>
      <c r="CE497" s="102">
        <v>270</v>
      </c>
      <c r="CF497" s="102">
        <v>929</v>
      </c>
      <c r="CG497" s="102">
        <v>26605</v>
      </c>
      <c r="CH497" s="102">
        <v>38461</v>
      </c>
      <c r="CI497" s="102">
        <v>29</v>
      </c>
      <c r="CJ497" s="102">
        <v>34001</v>
      </c>
      <c r="CK497" s="102">
        <v>15041</v>
      </c>
      <c r="CL497" s="102">
        <v>4312</v>
      </c>
      <c r="CM497" s="102">
        <v>9524</v>
      </c>
      <c r="CN497" s="102">
        <v>13836</v>
      </c>
      <c r="CO497" s="102">
        <v>11879</v>
      </c>
      <c r="CP497" s="102">
        <v>39654</v>
      </c>
      <c r="CQ497" s="102">
        <v>15845</v>
      </c>
      <c r="CR497" s="102">
        <v>11930</v>
      </c>
      <c r="CS497" s="102">
        <v>16210</v>
      </c>
      <c r="CT497" s="102">
        <v>3363</v>
      </c>
      <c r="CU497" s="102">
        <v>7997</v>
      </c>
      <c r="CV497" s="102">
        <v>46111</v>
      </c>
      <c r="CW497" s="102">
        <v>8321</v>
      </c>
      <c r="CX497" s="102">
        <v>1367</v>
      </c>
      <c r="CY497" s="102">
        <v>1565</v>
      </c>
      <c r="CZ497" s="102">
        <v>169</v>
      </c>
      <c r="DA497" s="102">
        <v>29</v>
      </c>
      <c r="DB497" s="102">
        <v>17066</v>
      </c>
      <c r="DC497" s="102">
        <v>431</v>
      </c>
      <c r="DD497" s="102">
        <v>1782</v>
      </c>
      <c r="DE497" s="102">
        <v>1667</v>
      </c>
      <c r="DF497" s="102">
        <v>3449</v>
      </c>
      <c r="DG497" s="102">
        <v>407</v>
      </c>
      <c r="DH497" s="102">
        <v>564</v>
      </c>
      <c r="DI497" s="102">
        <v>971</v>
      </c>
      <c r="DJ497" s="102">
        <v>729</v>
      </c>
      <c r="DK497" s="102">
        <v>978</v>
      </c>
      <c r="DL497" s="102">
        <v>1707</v>
      </c>
      <c r="DM497" s="102">
        <v>235</v>
      </c>
      <c r="DN497" s="102">
        <v>6793</v>
      </c>
    </row>
    <row r="498" spans="1:118" x14ac:dyDescent="0.3">
      <c r="A498" s="102">
        <v>497</v>
      </c>
      <c r="B498" s="102" t="s">
        <v>645</v>
      </c>
      <c r="C498" s="102" t="s">
        <v>646</v>
      </c>
      <c r="D498" s="102">
        <v>1648295</v>
      </c>
      <c r="E498" s="102">
        <v>833170</v>
      </c>
      <c r="F498" s="102">
        <v>815125</v>
      </c>
      <c r="G498" s="102">
        <v>906509</v>
      </c>
      <c r="H498" s="102">
        <v>512099</v>
      </c>
      <c r="I498" s="102">
        <v>394410</v>
      </c>
      <c r="J498" s="102">
        <v>47985</v>
      </c>
      <c r="K498" s="102">
        <v>24273</v>
      </c>
      <c r="L498" s="102">
        <v>23712</v>
      </c>
      <c r="M498" s="102">
        <v>1141933</v>
      </c>
      <c r="N498" s="102">
        <v>568026</v>
      </c>
      <c r="O498" s="102">
        <v>573907</v>
      </c>
      <c r="P498" s="102">
        <v>792065</v>
      </c>
      <c r="Q498" s="102">
        <v>442898</v>
      </c>
      <c r="R498" s="102">
        <v>349167</v>
      </c>
      <c r="S498" s="102">
        <v>664193</v>
      </c>
      <c r="T498" s="102">
        <v>127872</v>
      </c>
      <c r="U498" s="102">
        <v>856230</v>
      </c>
      <c r="V498" s="102">
        <v>211672</v>
      </c>
      <c r="W498" s="102">
        <v>438176</v>
      </c>
      <c r="X498" s="102">
        <v>14599</v>
      </c>
      <c r="Y498" s="102">
        <v>127618</v>
      </c>
      <c r="Z498" s="102">
        <v>1521618</v>
      </c>
      <c r="AA498" s="102">
        <v>96182</v>
      </c>
      <c r="AB498" s="102">
        <v>8467</v>
      </c>
      <c r="AC498" s="102">
        <v>685</v>
      </c>
      <c r="AD498" s="102">
        <v>4969</v>
      </c>
      <c r="AE498" s="102">
        <v>6191</v>
      </c>
      <c r="AF498" s="102">
        <v>2907</v>
      </c>
      <c r="AG498" s="102">
        <v>7276</v>
      </c>
      <c r="AH498" s="102">
        <v>54335</v>
      </c>
      <c r="AI498" s="102">
        <v>186202</v>
      </c>
      <c r="AJ498" s="102">
        <v>2579</v>
      </c>
      <c r="AK498" s="102">
        <v>17047</v>
      </c>
      <c r="AL498" s="102">
        <v>333440</v>
      </c>
      <c r="AM498" s="102">
        <v>71572</v>
      </c>
      <c r="AN498" s="102">
        <v>405012</v>
      </c>
      <c r="AO498" s="102">
        <v>166664</v>
      </c>
      <c r="AP498" s="102">
        <v>218718</v>
      </c>
      <c r="AQ498" s="102">
        <v>121404</v>
      </c>
      <c r="AR498" s="102">
        <v>160961</v>
      </c>
      <c r="AS498" s="102">
        <v>113019</v>
      </c>
      <c r="AT498" s="102">
        <v>58461</v>
      </c>
      <c r="AU498" s="102">
        <v>9248</v>
      </c>
      <c r="AV498" s="102">
        <v>848475</v>
      </c>
      <c r="AW498" s="102">
        <v>790613</v>
      </c>
      <c r="AX498" s="102">
        <v>1639088</v>
      </c>
      <c r="AY498" s="102">
        <v>1011352</v>
      </c>
      <c r="AZ498" s="102">
        <v>390419</v>
      </c>
      <c r="BA498" s="102">
        <v>241534</v>
      </c>
      <c r="BB498" s="102">
        <v>4990</v>
      </c>
      <c r="BC498" s="102">
        <v>40529</v>
      </c>
      <c r="BD498" s="102">
        <v>6135</v>
      </c>
      <c r="BE498" s="102">
        <v>23172</v>
      </c>
      <c r="BF498" s="102">
        <v>39350</v>
      </c>
      <c r="BG498" s="102">
        <v>6958</v>
      </c>
      <c r="BH498" s="102">
        <v>85451</v>
      </c>
      <c r="BI498" s="102">
        <v>4587</v>
      </c>
      <c r="BJ498" s="102">
        <v>83144</v>
      </c>
      <c r="BK498" s="102">
        <v>101758</v>
      </c>
      <c r="BL498" s="102">
        <v>9349</v>
      </c>
      <c r="BM498" s="102">
        <v>12229</v>
      </c>
      <c r="BN498" s="102">
        <v>307273</v>
      </c>
      <c r="BO498" s="102">
        <v>209973</v>
      </c>
      <c r="BP498" s="102">
        <v>91574</v>
      </c>
      <c r="BQ498" s="102">
        <v>292483</v>
      </c>
      <c r="BR498" s="102">
        <v>21845</v>
      </c>
      <c r="BS498" s="102">
        <v>114915</v>
      </c>
      <c r="BT498" s="102">
        <v>395</v>
      </c>
      <c r="BU498" s="102">
        <v>30875</v>
      </c>
      <c r="BV498" s="102">
        <v>849</v>
      </c>
      <c r="BW498" s="102">
        <v>584</v>
      </c>
      <c r="BX498" s="102">
        <v>6318</v>
      </c>
      <c r="BY498" s="102">
        <v>109650</v>
      </c>
      <c r="BZ498" s="102">
        <v>209071</v>
      </c>
      <c r="CA498" s="102">
        <v>16755</v>
      </c>
      <c r="CB498" s="102">
        <v>95048</v>
      </c>
      <c r="CC498" s="102">
        <v>13979</v>
      </c>
      <c r="CD498" s="102">
        <v>6832</v>
      </c>
      <c r="CE498" s="102">
        <v>2283</v>
      </c>
      <c r="CF498" s="102">
        <v>23384</v>
      </c>
      <c r="CG498" s="102">
        <v>150740</v>
      </c>
      <c r="CH498" s="102">
        <v>117970</v>
      </c>
      <c r="CI498" s="102">
        <v>290</v>
      </c>
      <c r="CJ498" s="102">
        <v>181543</v>
      </c>
      <c r="CK498" s="102">
        <v>12702</v>
      </c>
      <c r="CL498" s="102">
        <v>9605</v>
      </c>
      <c r="CM498" s="102">
        <v>32683</v>
      </c>
      <c r="CN498" s="102">
        <v>42288</v>
      </c>
      <c r="CO498" s="102">
        <v>35991</v>
      </c>
      <c r="CP498" s="102">
        <v>163042</v>
      </c>
      <c r="CQ498" s="102">
        <v>64261</v>
      </c>
      <c r="CR498" s="102">
        <v>62790</v>
      </c>
      <c r="CS498" s="102">
        <v>93252</v>
      </c>
      <c r="CT498" s="102">
        <v>21041</v>
      </c>
      <c r="CU498" s="102">
        <v>50913</v>
      </c>
      <c r="CV498" s="102">
        <v>229070</v>
      </c>
      <c r="CW498" s="102">
        <v>50661</v>
      </c>
      <c r="CX498" s="102">
        <v>8718</v>
      </c>
      <c r="CY498" s="102">
        <v>10189</v>
      </c>
      <c r="CZ498" s="102">
        <v>1195</v>
      </c>
      <c r="DA498" s="102">
        <v>276</v>
      </c>
      <c r="DB498" s="102">
        <v>29703</v>
      </c>
      <c r="DC498" s="102">
        <v>264</v>
      </c>
      <c r="DD498" s="102">
        <v>950</v>
      </c>
      <c r="DE498" s="102">
        <v>449</v>
      </c>
      <c r="DF498" s="102">
        <v>1399</v>
      </c>
      <c r="DG498" s="102">
        <v>144</v>
      </c>
      <c r="DH498" s="102">
        <v>210</v>
      </c>
      <c r="DI498" s="102">
        <v>354</v>
      </c>
      <c r="DJ498" s="102">
        <v>207</v>
      </c>
      <c r="DK498" s="102">
        <v>224</v>
      </c>
      <c r="DL498" s="102">
        <v>431</v>
      </c>
      <c r="DM498" s="102">
        <v>0</v>
      </c>
      <c r="DN498" s="102">
        <v>2446</v>
      </c>
    </row>
    <row r="499" spans="1:118" x14ac:dyDescent="0.3">
      <c r="A499" s="102">
        <v>498</v>
      </c>
      <c r="B499" s="102" t="s">
        <v>645</v>
      </c>
      <c r="C499" s="102" t="s">
        <v>647</v>
      </c>
      <c r="D499" s="102">
        <v>2050862</v>
      </c>
      <c r="E499" s="102">
        <v>1054031</v>
      </c>
      <c r="F499" s="102">
        <v>996831</v>
      </c>
      <c r="G499" s="102">
        <v>1293916</v>
      </c>
      <c r="H499" s="102">
        <v>723388</v>
      </c>
      <c r="I499" s="102">
        <v>570528</v>
      </c>
      <c r="J499" s="102">
        <v>127571</v>
      </c>
      <c r="K499" s="102">
        <v>65068</v>
      </c>
      <c r="L499" s="102">
        <v>62503</v>
      </c>
      <c r="M499" s="102">
        <v>647315</v>
      </c>
      <c r="N499" s="102">
        <v>327034</v>
      </c>
      <c r="O499" s="102">
        <v>320281</v>
      </c>
      <c r="P499" s="102">
        <v>936370</v>
      </c>
      <c r="Q499" s="102">
        <v>570448</v>
      </c>
      <c r="R499" s="102">
        <v>365922</v>
      </c>
      <c r="S499" s="102">
        <v>825875</v>
      </c>
      <c r="T499" s="102">
        <v>110495</v>
      </c>
      <c r="U499" s="102">
        <v>1114492</v>
      </c>
      <c r="V499" s="102">
        <v>239139</v>
      </c>
      <c r="W499" s="102">
        <v>429536</v>
      </c>
      <c r="X499" s="102">
        <v>20646</v>
      </c>
      <c r="Y499" s="102">
        <v>247049</v>
      </c>
      <c r="Z499" s="102">
        <v>1825460</v>
      </c>
      <c r="AA499" s="102">
        <v>187901</v>
      </c>
      <c r="AB499" s="102">
        <v>3653</v>
      </c>
      <c r="AC499" s="102">
        <v>1422</v>
      </c>
      <c r="AD499" s="102">
        <v>13405</v>
      </c>
      <c r="AE499" s="102">
        <v>12818</v>
      </c>
      <c r="AF499" s="102">
        <v>912</v>
      </c>
      <c r="AG499" s="102">
        <v>5291</v>
      </c>
      <c r="AH499" s="102">
        <v>126138</v>
      </c>
      <c r="AI499" s="102">
        <v>315332</v>
      </c>
      <c r="AJ499" s="102">
        <v>6065</v>
      </c>
      <c r="AK499" s="102">
        <v>27139</v>
      </c>
      <c r="AL499" s="102">
        <v>382777</v>
      </c>
      <c r="AM499" s="102">
        <v>146013</v>
      </c>
      <c r="AN499" s="102">
        <v>528790</v>
      </c>
      <c r="AO499" s="102">
        <v>200494</v>
      </c>
      <c r="AP499" s="102">
        <v>323641</v>
      </c>
      <c r="AQ499" s="102">
        <v>208571</v>
      </c>
      <c r="AR499" s="102">
        <v>290656</v>
      </c>
      <c r="AS499" s="102">
        <v>182739</v>
      </c>
      <c r="AT499" s="102">
        <v>114931</v>
      </c>
      <c r="AU499" s="102">
        <v>14526</v>
      </c>
      <c r="AV499" s="102">
        <v>1335558</v>
      </c>
      <c r="AW499" s="102">
        <v>649568</v>
      </c>
      <c r="AX499" s="102">
        <v>1985126</v>
      </c>
      <c r="AY499" s="102">
        <v>1167569</v>
      </c>
      <c r="AZ499" s="102">
        <v>513908</v>
      </c>
      <c r="BA499" s="102">
        <v>350747</v>
      </c>
      <c r="BB499" s="102">
        <v>18638</v>
      </c>
      <c r="BC499" s="102">
        <v>107616</v>
      </c>
      <c r="BD499" s="102">
        <v>10912</v>
      </c>
      <c r="BE499" s="102">
        <v>51566</v>
      </c>
      <c r="BF499" s="102">
        <v>74859</v>
      </c>
      <c r="BG499" s="102">
        <v>17041</v>
      </c>
      <c r="BH499" s="102">
        <v>175173</v>
      </c>
      <c r="BI499" s="102">
        <v>12022</v>
      </c>
      <c r="BJ499" s="102">
        <v>174524</v>
      </c>
      <c r="BK499" s="102">
        <v>210557</v>
      </c>
      <c r="BL499" s="102">
        <v>18343</v>
      </c>
      <c r="BM499" s="102">
        <v>12099</v>
      </c>
      <c r="BN499" s="102">
        <v>387619</v>
      </c>
      <c r="BO499" s="102">
        <v>324594</v>
      </c>
      <c r="BP499" s="102">
        <v>127610</v>
      </c>
      <c r="BQ499" s="102">
        <v>344482</v>
      </c>
      <c r="BR499" s="102">
        <v>54960</v>
      </c>
      <c r="BS499" s="102">
        <v>110921</v>
      </c>
      <c r="BT499" s="102">
        <v>434</v>
      </c>
      <c r="BU499" s="102">
        <v>20311</v>
      </c>
      <c r="BV499" s="102">
        <v>1255</v>
      </c>
      <c r="BW499" s="102">
        <v>710</v>
      </c>
      <c r="BX499" s="102">
        <v>4911</v>
      </c>
      <c r="BY499" s="102">
        <v>84106</v>
      </c>
      <c r="BZ499" s="102">
        <v>192994</v>
      </c>
      <c r="CA499" s="102">
        <v>22861</v>
      </c>
      <c r="CB499" s="102">
        <v>29738</v>
      </c>
      <c r="CC499" s="102">
        <v>2426</v>
      </c>
      <c r="CD499" s="102">
        <v>753</v>
      </c>
      <c r="CE499" s="102">
        <v>2531</v>
      </c>
      <c r="CF499" s="102">
        <v>6881</v>
      </c>
      <c r="CG499" s="102">
        <v>126552</v>
      </c>
      <c r="CH499" s="102">
        <v>246027</v>
      </c>
      <c r="CI499" s="102">
        <v>1171</v>
      </c>
      <c r="CJ499" s="102">
        <v>343030</v>
      </c>
      <c r="CK499" s="102">
        <v>6159</v>
      </c>
      <c r="CL499" s="102">
        <v>13980</v>
      </c>
      <c r="CM499" s="102">
        <v>34096</v>
      </c>
      <c r="CN499" s="102">
        <v>48076</v>
      </c>
      <c r="CO499" s="102">
        <v>41877</v>
      </c>
      <c r="CP499" s="102">
        <v>217726</v>
      </c>
      <c r="CQ499" s="102">
        <v>90252</v>
      </c>
      <c r="CR499" s="102">
        <v>85597</v>
      </c>
      <c r="CS499" s="102">
        <v>112622</v>
      </c>
      <c r="CT499" s="102">
        <v>30276</v>
      </c>
      <c r="CU499" s="102">
        <v>36121</v>
      </c>
      <c r="CV499" s="102">
        <v>271935</v>
      </c>
      <c r="CW499" s="102">
        <v>73107</v>
      </c>
      <c r="CX499" s="102">
        <v>17909</v>
      </c>
      <c r="CY499" s="102">
        <v>21672</v>
      </c>
      <c r="CZ499" s="102">
        <v>3094</v>
      </c>
      <c r="DA499" s="102">
        <v>669</v>
      </c>
      <c r="DB499" s="102">
        <v>41986</v>
      </c>
      <c r="DC499" s="102">
        <v>292</v>
      </c>
      <c r="DD499" s="102">
        <v>1133</v>
      </c>
      <c r="DE499" s="102">
        <v>794</v>
      </c>
      <c r="DF499" s="102">
        <v>1927</v>
      </c>
      <c r="DG499" s="102">
        <v>208</v>
      </c>
      <c r="DH499" s="102">
        <v>305</v>
      </c>
      <c r="DI499" s="102">
        <v>513</v>
      </c>
      <c r="DJ499" s="102">
        <v>372</v>
      </c>
      <c r="DK499" s="102">
        <v>478</v>
      </c>
      <c r="DL499" s="102">
        <v>850</v>
      </c>
      <c r="DM499" s="102">
        <v>0</v>
      </c>
      <c r="DN499" s="102">
        <v>3583</v>
      </c>
    </row>
    <row r="500" spans="1:118" x14ac:dyDescent="0.3">
      <c r="A500" s="102">
        <v>499</v>
      </c>
      <c r="B500" s="102" t="s">
        <v>645</v>
      </c>
      <c r="C500" s="102" t="s">
        <v>648</v>
      </c>
      <c r="D500" s="102">
        <v>4229917</v>
      </c>
      <c r="E500" s="102">
        <v>2197365</v>
      </c>
      <c r="F500" s="102">
        <v>2032552</v>
      </c>
      <c r="G500" s="102">
        <v>2891882</v>
      </c>
      <c r="H500" s="102">
        <v>1629223</v>
      </c>
      <c r="I500" s="102">
        <v>1262659</v>
      </c>
      <c r="J500" s="102">
        <v>389273</v>
      </c>
      <c r="K500" s="102">
        <v>199427</v>
      </c>
      <c r="L500" s="102">
        <v>189846</v>
      </c>
      <c r="M500" s="102">
        <v>604367</v>
      </c>
      <c r="N500" s="102">
        <v>310150</v>
      </c>
      <c r="O500" s="102">
        <v>294217</v>
      </c>
      <c r="P500" s="102">
        <v>1863571</v>
      </c>
      <c r="Q500" s="102">
        <v>1186472</v>
      </c>
      <c r="R500" s="102">
        <v>677099</v>
      </c>
      <c r="S500" s="102">
        <v>1643955</v>
      </c>
      <c r="T500" s="102">
        <v>219616</v>
      </c>
      <c r="U500" s="102">
        <v>2366346</v>
      </c>
      <c r="V500" s="102">
        <v>384359</v>
      </c>
      <c r="W500" s="102">
        <v>937174</v>
      </c>
      <c r="X500" s="102">
        <v>38930</v>
      </c>
      <c r="Y500" s="102">
        <v>503108</v>
      </c>
      <c r="Z500" s="102">
        <v>3457615</v>
      </c>
      <c r="AA500" s="102">
        <v>560261</v>
      </c>
      <c r="AB500" s="102">
        <v>7091</v>
      </c>
      <c r="AC500" s="102">
        <v>3091</v>
      </c>
      <c r="AD500" s="102">
        <v>143865</v>
      </c>
      <c r="AE500" s="102">
        <v>27404</v>
      </c>
      <c r="AF500" s="102">
        <v>9662</v>
      </c>
      <c r="AG500" s="102">
        <v>20928</v>
      </c>
      <c r="AH500" s="102">
        <v>350029</v>
      </c>
      <c r="AI500" s="102">
        <v>720791</v>
      </c>
      <c r="AJ500" s="102">
        <v>14297</v>
      </c>
      <c r="AK500" s="102">
        <v>56775</v>
      </c>
      <c r="AL500" s="102">
        <v>796223</v>
      </c>
      <c r="AM500" s="102">
        <v>373565</v>
      </c>
      <c r="AN500" s="102">
        <v>1169788</v>
      </c>
      <c r="AO500" s="102">
        <v>482462</v>
      </c>
      <c r="AP500" s="102">
        <v>735730</v>
      </c>
      <c r="AQ500" s="102">
        <v>532587</v>
      </c>
      <c r="AR500" s="102">
        <v>627198</v>
      </c>
      <c r="AS500" s="102">
        <v>375643</v>
      </c>
      <c r="AT500" s="102">
        <v>229987</v>
      </c>
      <c r="AU500" s="102">
        <v>31008</v>
      </c>
      <c r="AV500" s="102">
        <v>3014615</v>
      </c>
      <c r="AW500" s="102">
        <v>1003050</v>
      </c>
      <c r="AX500" s="102">
        <v>4017665</v>
      </c>
      <c r="AY500" s="102">
        <v>2352671</v>
      </c>
      <c r="AZ500" s="102">
        <v>1080237</v>
      </c>
      <c r="BA500" s="102">
        <v>763529</v>
      </c>
      <c r="BB500" s="102">
        <v>33480</v>
      </c>
      <c r="BC500" s="102">
        <v>229955</v>
      </c>
      <c r="BD500" s="102">
        <v>19560</v>
      </c>
      <c r="BE500" s="102">
        <v>92379</v>
      </c>
      <c r="BF500" s="102">
        <v>170551</v>
      </c>
      <c r="BG500" s="102">
        <v>50297</v>
      </c>
      <c r="BH500" s="102">
        <v>350725</v>
      </c>
      <c r="BI500" s="102">
        <v>26385</v>
      </c>
      <c r="BJ500" s="102">
        <v>431221</v>
      </c>
      <c r="BK500" s="102">
        <v>459652</v>
      </c>
      <c r="BL500" s="102">
        <v>58630</v>
      </c>
      <c r="BM500" s="102">
        <v>38533</v>
      </c>
      <c r="BN500" s="102">
        <v>810168</v>
      </c>
      <c r="BO500" s="102">
        <v>764674</v>
      </c>
      <c r="BP500" s="102">
        <v>316969</v>
      </c>
      <c r="BQ500" s="102">
        <v>724904</v>
      </c>
      <c r="BR500" s="102">
        <v>125375</v>
      </c>
      <c r="BS500" s="102">
        <v>278071</v>
      </c>
      <c r="BT500" s="102">
        <v>1299</v>
      </c>
      <c r="BU500" s="102">
        <v>32687</v>
      </c>
      <c r="BV500" s="102">
        <v>2472</v>
      </c>
      <c r="BW500" s="102">
        <v>1615</v>
      </c>
      <c r="BX500" s="102">
        <v>9328</v>
      </c>
      <c r="BY500" s="102">
        <v>126983</v>
      </c>
      <c r="BZ500" s="102">
        <v>417552</v>
      </c>
      <c r="CA500" s="102">
        <v>32746</v>
      </c>
      <c r="CB500" s="102">
        <v>42052</v>
      </c>
      <c r="CC500" s="102">
        <v>878</v>
      </c>
      <c r="CD500" s="102">
        <v>1439</v>
      </c>
      <c r="CE500" s="102">
        <v>13926</v>
      </c>
      <c r="CF500" s="102">
        <v>18436</v>
      </c>
      <c r="CG500" s="102">
        <v>239159</v>
      </c>
      <c r="CH500" s="102">
        <v>573516</v>
      </c>
      <c r="CI500" s="102">
        <v>2193</v>
      </c>
      <c r="CJ500" s="102">
        <v>790910</v>
      </c>
      <c r="CK500" s="102">
        <v>14410</v>
      </c>
      <c r="CL500" s="102">
        <v>38031</v>
      </c>
      <c r="CM500" s="102">
        <v>86964</v>
      </c>
      <c r="CN500" s="102">
        <v>124995</v>
      </c>
      <c r="CO500" s="102">
        <v>110671</v>
      </c>
      <c r="CP500" s="102">
        <v>512687</v>
      </c>
      <c r="CQ500" s="102">
        <v>216606</v>
      </c>
      <c r="CR500" s="102">
        <v>185410</v>
      </c>
      <c r="CS500" s="102">
        <v>207987</v>
      </c>
      <c r="CT500" s="102">
        <v>45988</v>
      </c>
      <c r="CU500" s="102">
        <v>78982</v>
      </c>
      <c r="CV500" s="102">
        <v>614318</v>
      </c>
      <c r="CW500" s="102">
        <v>135560</v>
      </c>
      <c r="CX500" s="102">
        <v>28837</v>
      </c>
      <c r="CY500" s="102">
        <v>34659</v>
      </c>
      <c r="CZ500" s="102">
        <v>4845</v>
      </c>
      <c r="DA500" s="102">
        <v>977</v>
      </c>
      <c r="DB500" s="102">
        <v>107120</v>
      </c>
      <c r="DC500" s="102">
        <v>614</v>
      </c>
      <c r="DD500" s="102">
        <v>2393</v>
      </c>
      <c r="DE500" s="102">
        <v>1790</v>
      </c>
      <c r="DF500" s="102">
        <v>4183</v>
      </c>
      <c r="DG500" s="102">
        <v>471</v>
      </c>
      <c r="DH500" s="102">
        <v>687</v>
      </c>
      <c r="DI500" s="102">
        <v>1158</v>
      </c>
      <c r="DJ500" s="102">
        <v>847</v>
      </c>
      <c r="DK500" s="102">
        <v>1122</v>
      </c>
      <c r="DL500" s="102">
        <v>1969</v>
      </c>
      <c r="DM500" s="102">
        <v>65</v>
      </c>
      <c r="DN500" s="102">
        <v>7988</v>
      </c>
    </row>
    <row r="501" spans="1:118" x14ac:dyDescent="0.3">
      <c r="A501" s="102">
        <v>500</v>
      </c>
      <c r="B501" s="102" t="s">
        <v>645</v>
      </c>
      <c r="C501" s="102" t="s">
        <v>649</v>
      </c>
      <c r="D501" s="102">
        <v>2586258</v>
      </c>
      <c r="E501" s="102">
        <v>1337560</v>
      </c>
      <c r="F501" s="102">
        <v>1248698</v>
      </c>
      <c r="G501" s="102">
        <v>1879874</v>
      </c>
      <c r="H501" s="102">
        <v>1048892</v>
      </c>
      <c r="I501" s="102">
        <v>830982</v>
      </c>
      <c r="J501" s="102">
        <v>470895</v>
      </c>
      <c r="K501" s="102">
        <v>241445</v>
      </c>
      <c r="L501" s="102">
        <v>229450</v>
      </c>
      <c r="M501" s="102">
        <v>124837</v>
      </c>
      <c r="N501" s="102">
        <v>64153</v>
      </c>
      <c r="O501" s="102">
        <v>60684</v>
      </c>
      <c r="P501" s="102">
        <v>1219641</v>
      </c>
      <c r="Q501" s="102">
        <v>734024</v>
      </c>
      <c r="R501" s="102">
        <v>485617</v>
      </c>
      <c r="S501" s="102">
        <v>1107542</v>
      </c>
      <c r="T501" s="102">
        <v>112099</v>
      </c>
      <c r="U501" s="102">
        <v>1366617</v>
      </c>
      <c r="V501" s="102">
        <v>385447</v>
      </c>
      <c r="W501" s="102">
        <v>603227</v>
      </c>
      <c r="X501" s="102">
        <v>13770</v>
      </c>
      <c r="Y501" s="102">
        <v>217197</v>
      </c>
      <c r="Z501" s="102">
        <v>1845424</v>
      </c>
      <c r="AA501" s="102">
        <v>354236</v>
      </c>
      <c r="AB501" s="102">
        <v>3531</v>
      </c>
      <c r="AC501" s="102">
        <v>1668</v>
      </c>
      <c r="AD501" s="102">
        <v>364229</v>
      </c>
      <c r="AE501" s="102">
        <v>12242</v>
      </c>
      <c r="AF501" s="102">
        <v>522</v>
      </c>
      <c r="AG501" s="102">
        <v>4406</v>
      </c>
      <c r="AH501" s="102">
        <v>103898</v>
      </c>
      <c r="AI501" s="102">
        <v>423036</v>
      </c>
      <c r="AJ501" s="102">
        <v>4767</v>
      </c>
      <c r="AK501" s="102">
        <v>24877</v>
      </c>
      <c r="AL501" s="102">
        <v>575405</v>
      </c>
      <c r="AM501" s="102">
        <v>152787</v>
      </c>
      <c r="AN501" s="102">
        <v>728192</v>
      </c>
      <c r="AO501" s="102">
        <v>315408</v>
      </c>
      <c r="AP501" s="102">
        <v>457067</v>
      </c>
      <c r="AQ501" s="102">
        <v>400342</v>
      </c>
      <c r="AR501" s="102">
        <v>406379</v>
      </c>
      <c r="AS501" s="102">
        <v>228266</v>
      </c>
      <c r="AT501" s="102">
        <v>113783</v>
      </c>
      <c r="AU501" s="102">
        <v>19619</v>
      </c>
      <c r="AV501" s="102">
        <v>1940864</v>
      </c>
      <c r="AW501" s="102">
        <v>600436</v>
      </c>
      <c r="AX501" s="102">
        <v>2541300</v>
      </c>
      <c r="AY501" s="102">
        <v>1467457</v>
      </c>
      <c r="AZ501" s="102">
        <v>641840</v>
      </c>
      <c r="BA501" s="102">
        <v>473071</v>
      </c>
      <c r="BB501" s="102">
        <v>3890</v>
      </c>
      <c r="BC501" s="102">
        <v>121784</v>
      </c>
      <c r="BD501" s="102">
        <v>10034</v>
      </c>
      <c r="BE501" s="102">
        <v>43579</v>
      </c>
      <c r="BF501" s="102">
        <v>84546</v>
      </c>
      <c r="BG501" s="102">
        <v>16240</v>
      </c>
      <c r="BH501" s="102">
        <v>257109</v>
      </c>
      <c r="BI501" s="102">
        <v>8993</v>
      </c>
      <c r="BJ501" s="102">
        <v>225282</v>
      </c>
      <c r="BK501" s="102">
        <v>293299</v>
      </c>
      <c r="BL501" s="102">
        <v>19950</v>
      </c>
      <c r="BM501" s="102">
        <v>33751</v>
      </c>
      <c r="BN501" s="102">
        <v>481806</v>
      </c>
      <c r="BO501" s="102">
        <v>451231</v>
      </c>
      <c r="BP501" s="102">
        <v>195038</v>
      </c>
      <c r="BQ501" s="102">
        <v>496630</v>
      </c>
      <c r="BR501" s="102">
        <v>31267</v>
      </c>
      <c r="BS501" s="102">
        <v>224024</v>
      </c>
      <c r="BT501" s="102">
        <v>541</v>
      </c>
      <c r="BU501" s="102">
        <v>62687</v>
      </c>
      <c r="BV501" s="102">
        <v>1365</v>
      </c>
      <c r="BW501" s="102">
        <v>789</v>
      </c>
      <c r="BX501" s="102">
        <v>13816</v>
      </c>
      <c r="BY501" s="102">
        <v>101800</v>
      </c>
      <c r="BZ501" s="102">
        <v>343190</v>
      </c>
      <c r="CA501" s="102">
        <v>113493</v>
      </c>
      <c r="CB501" s="102">
        <v>110480</v>
      </c>
      <c r="CC501" s="102">
        <v>790</v>
      </c>
      <c r="CD501" s="102">
        <v>1216</v>
      </c>
      <c r="CE501" s="102">
        <v>6186</v>
      </c>
      <c r="CF501" s="102">
        <v>9623</v>
      </c>
      <c r="CG501" s="102">
        <v>178190</v>
      </c>
      <c r="CH501" s="102">
        <v>247668</v>
      </c>
      <c r="CI501" s="102">
        <v>1431</v>
      </c>
      <c r="CJ501" s="102">
        <v>299430</v>
      </c>
      <c r="CK501" s="102">
        <v>21939</v>
      </c>
      <c r="CL501" s="102">
        <v>21975</v>
      </c>
      <c r="CM501" s="102">
        <v>58072</v>
      </c>
      <c r="CN501" s="102">
        <v>80047</v>
      </c>
      <c r="CO501" s="102">
        <v>70149</v>
      </c>
      <c r="CP501" s="102">
        <v>321880</v>
      </c>
      <c r="CQ501" s="102">
        <v>134349</v>
      </c>
      <c r="CR501" s="102">
        <v>117382</v>
      </c>
      <c r="CS501" s="102">
        <v>127921</v>
      </c>
      <c r="CT501" s="102">
        <v>23183</v>
      </c>
      <c r="CU501" s="102">
        <v>127173</v>
      </c>
      <c r="CV501" s="102">
        <v>392034</v>
      </c>
      <c r="CW501" s="102">
        <v>79296</v>
      </c>
      <c r="CX501" s="102">
        <v>14394</v>
      </c>
      <c r="CY501" s="102">
        <v>16802</v>
      </c>
      <c r="CZ501" s="102">
        <v>2000</v>
      </c>
      <c r="DA501" s="102">
        <v>408</v>
      </c>
      <c r="DB501" s="102">
        <v>64899</v>
      </c>
      <c r="DC501" s="102">
        <v>406</v>
      </c>
      <c r="DD501" s="102">
        <v>1531</v>
      </c>
      <c r="DE501" s="102">
        <v>910</v>
      </c>
      <c r="DF501" s="102">
        <v>2441</v>
      </c>
      <c r="DG501" s="102">
        <v>262</v>
      </c>
      <c r="DH501" s="102">
        <v>383</v>
      </c>
      <c r="DI501" s="102">
        <v>645</v>
      </c>
      <c r="DJ501" s="102">
        <v>430</v>
      </c>
      <c r="DK501" s="102">
        <v>499</v>
      </c>
      <c r="DL501" s="102">
        <v>929</v>
      </c>
      <c r="DM501" s="102">
        <v>0</v>
      </c>
      <c r="DN501" s="102">
        <v>4421</v>
      </c>
    </row>
    <row r="502" spans="1:118" x14ac:dyDescent="0.3">
      <c r="A502" s="102">
        <v>501</v>
      </c>
      <c r="B502" s="102" t="s">
        <v>645</v>
      </c>
      <c r="C502" s="102" t="s">
        <v>650</v>
      </c>
      <c r="D502" s="102">
        <v>1813906</v>
      </c>
      <c r="E502" s="102">
        <v>932334</v>
      </c>
      <c r="F502" s="102">
        <v>881572</v>
      </c>
      <c r="G502" s="102">
        <v>1411281</v>
      </c>
      <c r="H502" s="102">
        <v>758977</v>
      </c>
      <c r="I502" s="102">
        <v>652304</v>
      </c>
      <c r="J502" s="102">
        <v>364059</v>
      </c>
      <c r="K502" s="102">
        <v>186244</v>
      </c>
      <c r="L502" s="102">
        <v>177815</v>
      </c>
      <c r="M502" s="102">
        <v>100280</v>
      </c>
      <c r="N502" s="102">
        <v>51359</v>
      </c>
      <c r="O502" s="102">
        <v>48921</v>
      </c>
      <c r="P502" s="102">
        <v>768154</v>
      </c>
      <c r="Q502" s="102">
        <v>520362</v>
      </c>
      <c r="R502" s="102">
        <v>247792</v>
      </c>
      <c r="S502" s="102">
        <v>691025</v>
      </c>
      <c r="T502" s="102">
        <v>77129</v>
      </c>
      <c r="U502" s="102">
        <v>1045752</v>
      </c>
      <c r="V502" s="102">
        <v>129680</v>
      </c>
      <c r="W502" s="102">
        <v>388521</v>
      </c>
      <c r="X502" s="102">
        <v>9660</v>
      </c>
      <c r="Y502" s="102">
        <v>240293</v>
      </c>
      <c r="Z502" s="102">
        <v>1107809</v>
      </c>
      <c r="AA502" s="102">
        <v>357253</v>
      </c>
      <c r="AB502" s="102">
        <v>4483</v>
      </c>
      <c r="AC502" s="102">
        <v>1504</v>
      </c>
      <c r="AD502" s="102">
        <v>328033</v>
      </c>
      <c r="AE502" s="102">
        <v>10205</v>
      </c>
      <c r="AF502" s="102">
        <v>389</v>
      </c>
      <c r="AG502" s="102">
        <v>4230</v>
      </c>
      <c r="AH502" s="102">
        <v>107463</v>
      </c>
      <c r="AI502" s="102">
        <v>314490</v>
      </c>
      <c r="AJ502" s="102">
        <v>6163</v>
      </c>
      <c r="AK502" s="102">
        <v>24232</v>
      </c>
      <c r="AL502" s="102">
        <v>308158</v>
      </c>
      <c r="AM502" s="102">
        <v>196077</v>
      </c>
      <c r="AN502" s="102">
        <v>504235</v>
      </c>
      <c r="AO502" s="102">
        <v>231841</v>
      </c>
      <c r="AP502" s="102">
        <v>328367</v>
      </c>
      <c r="AQ502" s="102">
        <v>275264</v>
      </c>
      <c r="AR502" s="102">
        <v>291391</v>
      </c>
      <c r="AS502" s="102">
        <v>205723</v>
      </c>
      <c r="AT502" s="102">
        <v>112574</v>
      </c>
      <c r="AU502" s="102">
        <v>15157</v>
      </c>
      <c r="AV502" s="102">
        <v>1460317</v>
      </c>
      <c r="AW502" s="102">
        <v>352687</v>
      </c>
      <c r="AX502" s="102">
        <v>1813004</v>
      </c>
      <c r="AY502" s="102">
        <v>998769</v>
      </c>
      <c r="AZ502" s="102">
        <v>483200</v>
      </c>
      <c r="BA502" s="102">
        <v>327932</v>
      </c>
      <c r="BB502" s="102">
        <v>4005</v>
      </c>
      <c r="BC502" s="102">
        <v>126856</v>
      </c>
      <c r="BD502" s="102">
        <v>9037</v>
      </c>
      <c r="BE502" s="102">
        <v>51950</v>
      </c>
      <c r="BF502" s="102">
        <v>72460</v>
      </c>
      <c r="BG502" s="102">
        <v>14360</v>
      </c>
      <c r="BH502" s="102">
        <v>164233</v>
      </c>
      <c r="BI502" s="102">
        <v>11896</v>
      </c>
      <c r="BJ502" s="102">
        <v>176674</v>
      </c>
      <c r="BK502" s="102">
        <v>195210</v>
      </c>
      <c r="BL502" s="102">
        <v>16617</v>
      </c>
      <c r="BM502" s="102">
        <v>23055</v>
      </c>
      <c r="BN502" s="102">
        <v>356809</v>
      </c>
      <c r="BO502" s="102">
        <v>342367</v>
      </c>
      <c r="BP502" s="102">
        <v>180311</v>
      </c>
      <c r="BQ502" s="102">
        <v>339748</v>
      </c>
      <c r="BR502" s="102">
        <v>37265</v>
      </c>
      <c r="BS502" s="102">
        <v>146312</v>
      </c>
      <c r="BT502" s="102">
        <v>317</v>
      </c>
      <c r="BU502" s="102">
        <v>35776</v>
      </c>
      <c r="BV502" s="102">
        <v>4875</v>
      </c>
      <c r="BW502" s="102">
        <v>2835</v>
      </c>
      <c r="BX502" s="102">
        <v>9561</v>
      </c>
      <c r="BY502" s="102">
        <v>48768</v>
      </c>
      <c r="BZ502" s="102">
        <v>194151</v>
      </c>
      <c r="CA502" s="102">
        <v>27953</v>
      </c>
      <c r="CB502" s="102">
        <v>121230</v>
      </c>
      <c r="CC502" s="102">
        <v>297</v>
      </c>
      <c r="CD502" s="102">
        <v>1494</v>
      </c>
      <c r="CE502" s="102">
        <v>2924</v>
      </c>
      <c r="CF502" s="102">
        <v>5303</v>
      </c>
      <c r="CG502" s="102">
        <v>128538</v>
      </c>
      <c r="CH502" s="102">
        <v>190594</v>
      </c>
      <c r="CI502" s="102">
        <v>588</v>
      </c>
      <c r="CJ502" s="102">
        <v>229535</v>
      </c>
      <c r="CK502" s="102">
        <v>36379</v>
      </c>
      <c r="CL502" s="102">
        <v>13577</v>
      </c>
      <c r="CM502" s="102">
        <v>40804</v>
      </c>
      <c r="CN502" s="102">
        <v>54381</v>
      </c>
      <c r="CO502" s="102">
        <v>52202</v>
      </c>
      <c r="CP502" s="102">
        <v>234221</v>
      </c>
      <c r="CQ502" s="102">
        <v>97428</v>
      </c>
      <c r="CR502" s="102">
        <v>84591</v>
      </c>
      <c r="CS502" s="102">
        <v>86078</v>
      </c>
      <c r="CT502" s="102">
        <v>16455</v>
      </c>
      <c r="CU502" s="102">
        <v>72003</v>
      </c>
      <c r="CV502" s="102">
        <v>286863</v>
      </c>
      <c r="CW502" s="102">
        <v>46987</v>
      </c>
      <c r="CX502" s="102">
        <v>8838</v>
      </c>
      <c r="CY502" s="102">
        <v>10693</v>
      </c>
      <c r="CZ502" s="102">
        <v>1479</v>
      </c>
      <c r="DA502" s="102">
        <v>376</v>
      </c>
      <c r="DB502" s="102">
        <v>46592</v>
      </c>
      <c r="DC502" s="102">
        <v>270</v>
      </c>
      <c r="DD502" s="102">
        <v>1059</v>
      </c>
      <c r="DE502" s="102">
        <v>871</v>
      </c>
      <c r="DF502" s="102">
        <v>1930</v>
      </c>
      <c r="DG502" s="102">
        <v>255</v>
      </c>
      <c r="DH502" s="102">
        <v>372</v>
      </c>
      <c r="DI502" s="102">
        <v>627</v>
      </c>
      <c r="DJ502" s="102">
        <v>442</v>
      </c>
      <c r="DK502" s="102">
        <v>679</v>
      </c>
      <c r="DL502" s="102">
        <v>1121</v>
      </c>
      <c r="DM502" s="102">
        <v>0</v>
      </c>
      <c r="DN502" s="102">
        <v>3948</v>
      </c>
    </row>
    <row r="503" spans="1:118" x14ac:dyDescent="0.3">
      <c r="A503" s="102">
        <v>502</v>
      </c>
      <c r="B503" s="102" t="s">
        <v>645</v>
      </c>
      <c r="C503" s="102" t="s">
        <v>651</v>
      </c>
      <c r="D503" s="102">
        <v>1197160</v>
      </c>
      <c r="E503" s="102">
        <v>620302</v>
      </c>
      <c r="F503" s="102">
        <v>576858</v>
      </c>
      <c r="G503" s="102">
        <v>869917</v>
      </c>
      <c r="H503" s="102">
        <v>487703</v>
      </c>
      <c r="I503" s="102">
        <v>382214</v>
      </c>
      <c r="J503" s="102">
        <v>229462</v>
      </c>
      <c r="K503" s="102">
        <v>117867</v>
      </c>
      <c r="L503" s="102">
        <v>111595</v>
      </c>
      <c r="M503" s="102">
        <v>80471</v>
      </c>
      <c r="N503" s="102">
        <v>41403</v>
      </c>
      <c r="O503" s="102">
        <v>39068</v>
      </c>
      <c r="P503" s="102">
        <v>569792</v>
      </c>
      <c r="Q503" s="102">
        <v>340353</v>
      </c>
      <c r="R503" s="102">
        <v>229439</v>
      </c>
      <c r="S503" s="102">
        <v>502755</v>
      </c>
      <c r="T503" s="102">
        <v>67037</v>
      </c>
      <c r="U503" s="102">
        <v>627368</v>
      </c>
      <c r="V503" s="102">
        <v>165598</v>
      </c>
      <c r="W503" s="102">
        <v>310195</v>
      </c>
      <c r="X503" s="102">
        <v>7122</v>
      </c>
      <c r="Y503" s="102">
        <v>86877</v>
      </c>
      <c r="Z503" s="102">
        <v>859949</v>
      </c>
      <c r="AA503" s="102">
        <v>142672</v>
      </c>
      <c r="AB503" s="102">
        <v>1707</v>
      </c>
      <c r="AC503" s="102">
        <v>518</v>
      </c>
      <c r="AD503" s="102">
        <v>179330</v>
      </c>
      <c r="AE503" s="102">
        <v>8476</v>
      </c>
      <c r="AF503" s="102">
        <v>381</v>
      </c>
      <c r="AG503" s="102">
        <v>4127</v>
      </c>
      <c r="AH503" s="102">
        <v>36840</v>
      </c>
      <c r="AI503" s="102">
        <v>196022</v>
      </c>
      <c r="AJ503" s="102">
        <v>1875</v>
      </c>
      <c r="AK503" s="102">
        <v>10757</v>
      </c>
      <c r="AL503" s="102">
        <v>274925</v>
      </c>
      <c r="AM503" s="102">
        <v>55921</v>
      </c>
      <c r="AN503" s="102">
        <v>330846</v>
      </c>
      <c r="AO503" s="102">
        <v>166509</v>
      </c>
      <c r="AP503" s="102">
        <v>238985</v>
      </c>
      <c r="AQ503" s="102">
        <v>160331</v>
      </c>
      <c r="AR503" s="102">
        <v>162762</v>
      </c>
      <c r="AS503" s="102">
        <v>116032</v>
      </c>
      <c r="AT503" s="102">
        <v>47865</v>
      </c>
      <c r="AU503" s="102">
        <v>7294</v>
      </c>
      <c r="AV503" s="102">
        <v>899778</v>
      </c>
      <c r="AW503" s="102">
        <v>291525</v>
      </c>
      <c r="AX503" s="102">
        <v>1191303</v>
      </c>
      <c r="AY503" s="102">
        <v>682919</v>
      </c>
      <c r="AZ503" s="102">
        <v>302425</v>
      </c>
      <c r="BA503" s="102">
        <v>210185</v>
      </c>
      <c r="BB503" s="102">
        <v>1631</v>
      </c>
      <c r="BC503" s="102">
        <v>66675</v>
      </c>
      <c r="BD503" s="102">
        <v>3623</v>
      </c>
      <c r="BE503" s="102">
        <v>21548</v>
      </c>
      <c r="BF503" s="102">
        <v>37729</v>
      </c>
      <c r="BG503" s="102">
        <v>7506</v>
      </c>
      <c r="BH503" s="102">
        <v>111191</v>
      </c>
      <c r="BI503" s="102">
        <v>2868</v>
      </c>
      <c r="BJ503" s="102">
        <v>97022</v>
      </c>
      <c r="BK503" s="102">
        <v>125662</v>
      </c>
      <c r="BL503" s="102">
        <v>6965</v>
      </c>
      <c r="BM503" s="102">
        <v>15533</v>
      </c>
      <c r="BN503" s="102">
        <v>241170</v>
      </c>
      <c r="BO503" s="102">
        <v>210412</v>
      </c>
      <c r="BP503" s="102">
        <v>87120</v>
      </c>
      <c r="BQ503" s="102">
        <v>240347</v>
      </c>
      <c r="BR503" s="102">
        <v>10854</v>
      </c>
      <c r="BS503" s="102">
        <v>98571</v>
      </c>
      <c r="BT503" s="102">
        <v>210</v>
      </c>
      <c r="BU503" s="102">
        <v>30135</v>
      </c>
      <c r="BV503" s="102">
        <v>863</v>
      </c>
      <c r="BW503" s="102">
        <v>440</v>
      </c>
      <c r="BX503" s="102">
        <v>6338</v>
      </c>
      <c r="BY503" s="102">
        <v>47480</v>
      </c>
      <c r="BZ503" s="102">
        <v>166416</v>
      </c>
      <c r="CA503" s="102">
        <v>87105</v>
      </c>
      <c r="CB503" s="102">
        <v>51591</v>
      </c>
      <c r="CC503" s="102">
        <v>151</v>
      </c>
      <c r="CD503" s="102">
        <v>255</v>
      </c>
      <c r="CE503" s="102">
        <v>2556</v>
      </c>
      <c r="CF503" s="102">
        <v>3392</v>
      </c>
      <c r="CG503" s="102">
        <v>82181</v>
      </c>
      <c r="CH503" s="102">
        <v>92664</v>
      </c>
      <c r="CI503" s="102">
        <v>430</v>
      </c>
      <c r="CJ503" s="102">
        <v>106117</v>
      </c>
      <c r="CK503" s="102">
        <v>15457</v>
      </c>
      <c r="CL503" s="102">
        <v>8898</v>
      </c>
      <c r="CM503" s="102">
        <v>27564</v>
      </c>
      <c r="CN503" s="102">
        <v>36462</v>
      </c>
      <c r="CO503" s="102">
        <v>31483</v>
      </c>
      <c r="CP503" s="102">
        <v>151658</v>
      </c>
      <c r="CQ503" s="102">
        <v>63577</v>
      </c>
      <c r="CR503" s="102">
        <v>56598</v>
      </c>
      <c r="CS503" s="102">
        <v>59947</v>
      </c>
      <c r="CT503" s="102">
        <v>9825</v>
      </c>
      <c r="CU503" s="102">
        <v>83047</v>
      </c>
      <c r="CV503" s="102">
        <v>190683</v>
      </c>
      <c r="CW503" s="102">
        <v>33948</v>
      </c>
      <c r="CX503" s="102">
        <v>6237</v>
      </c>
      <c r="CY503" s="102">
        <v>7325</v>
      </c>
      <c r="CZ503" s="102">
        <v>909</v>
      </c>
      <c r="DA503" s="102">
        <v>179</v>
      </c>
      <c r="DB503" s="102">
        <v>25936</v>
      </c>
      <c r="DC503" s="102">
        <v>190</v>
      </c>
      <c r="DD503" s="102">
        <v>714</v>
      </c>
      <c r="DE503" s="102">
        <v>387</v>
      </c>
      <c r="DF503" s="102">
        <v>1101</v>
      </c>
      <c r="DG503" s="102">
        <v>115</v>
      </c>
      <c r="DH503" s="102">
        <v>167</v>
      </c>
      <c r="DI503" s="102">
        <v>282</v>
      </c>
      <c r="DJ503" s="102">
        <v>181</v>
      </c>
      <c r="DK503" s="102">
        <v>188</v>
      </c>
      <c r="DL503" s="102">
        <v>369</v>
      </c>
      <c r="DM503" s="102">
        <v>0</v>
      </c>
      <c r="DN503" s="102">
        <v>1942</v>
      </c>
    </row>
    <row r="504" spans="1:118" x14ac:dyDescent="0.3">
      <c r="A504" s="102">
        <v>503</v>
      </c>
      <c r="B504" s="102" t="s">
        <v>645</v>
      </c>
      <c r="C504" s="102" t="s">
        <v>652</v>
      </c>
      <c r="D504" s="102">
        <v>2888445</v>
      </c>
      <c r="E504" s="102">
        <v>1480768</v>
      </c>
      <c r="F504" s="102">
        <v>1407677</v>
      </c>
      <c r="G504" s="102">
        <v>2251875</v>
      </c>
      <c r="H504" s="102">
        <v>1207104</v>
      </c>
      <c r="I504" s="102">
        <v>1044771</v>
      </c>
      <c r="J504" s="102">
        <v>506374</v>
      </c>
      <c r="K504" s="102">
        <v>259398</v>
      </c>
      <c r="L504" s="102">
        <v>246976</v>
      </c>
      <c r="M504" s="102">
        <v>404128</v>
      </c>
      <c r="N504" s="102">
        <v>205834</v>
      </c>
      <c r="O504" s="102">
        <v>198294</v>
      </c>
      <c r="P504" s="102">
        <v>1236322</v>
      </c>
      <c r="Q504" s="102">
        <v>837577</v>
      </c>
      <c r="R504" s="102">
        <v>398745</v>
      </c>
      <c r="S504" s="102">
        <v>1061544</v>
      </c>
      <c r="T504" s="102">
        <v>174778</v>
      </c>
      <c r="U504" s="102">
        <v>1652123</v>
      </c>
      <c r="V504" s="102">
        <v>198793</v>
      </c>
      <c r="W504" s="102">
        <v>667943</v>
      </c>
      <c r="X504" s="102">
        <v>20998</v>
      </c>
      <c r="Y504" s="102">
        <v>348588</v>
      </c>
      <c r="Z504" s="102">
        <v>2055177</v>
      </c>
      <c r="AA504" s="102">
        <v>421410</v>
      </c>
      <c r="AB504" s="102">
        <v>7223</v>
      </c>
      <c r="AC504" s="102">
        <v>2242</v>
      </c>
      <c r="AD504" s="102">
        <v>383891</v>
      </c>
      <c r="AE504" s="102">
        <v>11360</v>
      </c>
      <c r="AF504" s="102">
        <v>3288</v>
      </c>
      <c r="AG504" s="102">
        <v>3854</v>
      </c>
      <c r="AH504" s="102">
        <v>175917</v>
      </c>
      <c r="AI504" s="102">
        <v>512492</v>
      </c>
      <c r="AJ504" s="102">
        <v>9438</v>
      </c>
      <c r="AK504" s="102">
        <v>36185</v>
      </c>
      <c r="AL504" s="102">
        <v>508921</v>
      </c>
      <c r="AM504" s="102">
        <v>272894</v>
      </c>
      <c r="AN504" s="102">
        <v>781815</v>
      </c>
      <c r="AO504" s="102">
        <v>326195</v>
      </c>
      <c r="AP504" s="102">
        <v>468853</v>
      </c>
      <c r="AQ504" s="102">
        <v>463051</v>
      </c>
      <c r="AR504" s="102">
        <v>525116</v>
      </c>
      <c r="AS504" s="102">
        <v>346876</v>
      </c>
      <c r="AT504" s="102">
        <v>203273</v>
      </c>
      <c r="AU504" s="102">
        <v>16148</v>
      </c>
      <c r="AV504" s="102">
        <v>2349512</v>
      </c>
      <c r="AW504" s="102">
        <v>478074</v>
      </c>
      <c r="AX504" s="102">
        <v>2827586</v>
      </c>
      <c r="AY504" s="102">
        <v>1540590</v>
      </c>
      <c r="AZ504" s="102">
        <v>783549</v>
      </c>
      <c r="BA504" s="102">
        <v>553265</v>
      </c>
      <c r="BB504" s="102">
        <v>11041</v>
      </c>
      <c r="BC504" s="102">
        <v>211384</v>
      </c>
      <c r="BD504" s="102">
        <v>15285</v>
      </c>
      <c r="BE504" s="102">
        <v>54714</v>
      </c>
      <c r="BF504" s="102">
        <v>124261</v>
      </c>
      <c r="BG504" s="102">
        <v>28565</v>
      </c>
      <c r="BH504" s="102">
        <v>235775</v>
      </c>
      <c r="BI504" s="102">
        <v>18992</v>
      </c>
      <c r="BJ504" s="102">
        <v>302188</v>
      </c>
      <c r="BK504" s="102">
        <v>295756</v>
      </c>
      <c r="BL504" s="102">
        <v>31416</v>
      </c>
      <c r="BM504" s="102">
        <v>34409</v>
      </c>
      <c r="BN504" s="102">
        <v>605336</v>
      </c>
      <c r="BO504" s="102">
        <v>553087</v>
      </c>
      <c r="BP504" s="102">
        <v>342031</v>
      </c>
      <c r="BQ504" s="102">
        <v>569476</v>
      </c>
      <c r="BR504" s="102">
        <v>42996</v>
      </c>
      <c r="BS504" s="102">
        <v>217004</v>
      </c>
      <c r="BT504" s="102">
        <v>1025</v>
      </c>
      <c r="BU504" s="102">
        <v>83616</v>
      </c>
      <c r="BV504" s="102">
        <v>2942</v>
      </c>
      <c r="BW504" s="102">
        <v>1951</v>
      </c>
      <c r="BX504" s="102">
        <v>26019</v>
      </c>
      <c r="BY504" s="102">
        <v>84359</v>
      </c>
      <c r="BZ504" s="102">
        <v>268773</v>
      </c>
      <c r="CA504" s="102">
        <v>43570</v>
      </c>
      <c r="CB504" s="102">
        <v>78586</v>
      </c>
      <c r="CC504" s="102">
        <v>363</v>
      </c>
      <c r="CD504" s="102">
        <v>517</v>
      </c>
      <c r="CE504" s="102">
        <v>4239</v>
      </c>
      <c r="CF504" s="102">
        <v>5731</v>
      </c>
      <c r="CG504" s="102">
        <v>200903</v>
      </c>
      <c r="CH504" s="102">
        <v>354238</v>
      </c>
      <c r="CI504" s="102">
        <v>612</v>
      </c>
      <c r="CJ504" s="102">
        <v>496146</v>
      </c>
      <c r="CK504" s="102">
        <v>11118</v>
      </c>
      <c r="CL504" s="102">
        <v>23825</v>
      </c>
      <c r="CM504" s="102">
        <v>68468</v>
      </c>
      <c r="CN504" s="102">
        <v>92293</v>
      </c>
      <c r="CO504" s="102">
        <v>90409</v>
      </c>
      <c r="CP504" s="102">
        <v>398987</v>
      </c>
      <c r="CQ504" s="102">
        <v>172071</v>
      </c>
      <c r="CR504" s="102">
        <v>136507</v>
      </c>
      <c r="CS504" s="102">
        <v>124902</v>
      </c>
      <c r="CT504" s="102">
        <v>21264</v>
      </c>
      <c r="CU504" s="102">
        <v>82305</v>
      </c>
      <c r="CV504" s="102">
        <v>469750</v>
      </c>
      <c r="CW504" s="102">
        <v>72743</v>
      </c>
      <c r="CX504" s="102">
        <v>11205</v>
      </c>
      <c r="CY504" s="102">
        <v>13343</v>
      </c>
      <c r="CZ504" s="102">
        <v>1762</v>
      </c>
      <c r="DA504" s="102">
        <v>376</v>
      </c>
      <c r="DB504" s="102">
        <v>81610</v>
      </c>
      <c r="DC504" s="102">
        <v>404</v>
      </c>
      <c r="DD504" s="102">
        <v>1683</v>
      </c>
      <c r="DE504" s="102">
        <v>1512</v>
      </c>
      <c r="DF504" s="102">
        <v>3195</v>
      </c>
      <c r="DG504" s="102">
        <v>369</v>
      </c>
      <c r="DH504" s="102">
        <v>540</v>
      </c>
      <c r="DI504" s="102">
        <v>909</v>
      </c>
      <c r="DJ504" s="102">
        <v>692</v>
      </c>
      <c r="DK504" s="102">
        <v>1036</v>
      </c>
      <c r="DL504" s="102">
        <v>1728</v>
      </c>
      <c r="DM504" s="102">
        <v>0</v>
      </c>
      <c r="DN504" s="102">
        <v>6236</v>
      </c>
    </row>
    <row r="505" spans="1:118" x14ac:dyDescent="0.3">
      <c r="A505" s="102">
        <v>504</v>
      </c>
      <c r="B505" s="102" t="s">
        <v>645</v>
      </c>
      <c r="C505" s="102" t="s">
        <v>653</v>
      </c>
      <c r="D505" s="102">
        <v>1300774</v>
      </c>
      <c r="E505" s="102">
        <v>668385</v>
      </c>
      <c r="F505" s="102">
        <v>632389</v>
      </c>
      <c r="G505" s="102">
        <v>1019458</v>
      </c>
      <c r="H505" s="102">
        <v>552617</v>
      </c>
      <c r="I505" s="102">
        <v>466841</v>
      </c>
      <c r="J505" s="102">
        <v>188830</v>
      </c>
      <c r="K505" s="102">
        <v>96569</v>
      </c>
      <c r="L505" s="102">
        <v>92261</v>
      </c>
      <c r="M505" s="102">
        <v>149507</v>
      </c>
      <c r="N505" s="102">
        <v>76698</v>
      </c>
      <c r="O505" s="102">
        <v>72809</v>
      </c>
      <c r="P505" s="102">
        <v>608235</v>
      </c>
      <c r="Q505" s="102">
        <v>392316</v>
      </c>
      <c r="R505" s="102">
        <v>215919</v>
      </c>
      <c r="S505" s="102">
        <v>529623</v>
      </c>
      <c r="T505" s="102">
        <v>78612</v>
      </c>
      <c r="U505" s="102">
        <v>692539</v>
      </c>
      <c r="V505" s="102">
        <v>132989</v>
      </c>
      <c r="W505" s="102">
        <v>282170</v>
      </c>
      <c r="X505" s="102">
        <v>13785</v>
      </c>
      <c r="Y505" s="102">
        <v>179291</v>
      </c>
      <c r="Z505" s="102">
        <v>1057096</v>
      </c>
      <c r="AA505" s="102">
        <v>53854</v>
      </c>
      <c r="AB505" s="102">
        <v>2696</v>
      </c>
      <c r="AC505" s="102">
        <v>2147</v>
      </c>
      <c r="AD505" s="102">
        <v>175417</v>
      </c>
      <c r="AE505" s="102">
        <v>5663</v>
      </c>
      <c r="AF505" s="102">
        <v>2254</v>
      </c>
      <c r="AG505" s="102">
        <v>1647</v>
      </c>
      <c r="AH505" s="102">
        <v>114029</v>
      </c>
      <c r="AI505" s="102">
        <v>266155</v>
      </c>
      <c r="AJ505" s="102">
        <v>4313</v>
      </c>
      <c r="AK505" s="102">
        <v>16260</v>
      </c>
      <c r="AL505" s="102">
        <v>268486</v>
      </c>
      <c r="AM505" s="102">
        <v>120218</v>
      </c>
      <c r="AN505" s="102">
        <v>388704</v>
      </c>
      <c r="AO505" s="102">
        <v>140470</v>
      </c>
      <c r="AP505" s="102">
        <v>186781</v>
      </c>
      <c r="AQ505" s="102">
        <v>201471</v>
      </c>
      <c r="AR505" s="102">
        <v>225208</v>
      </c>
      <c r="AS505" s="102">
        <v>158055</v>
      </c>
      <c r="AT505" s="102">
        <v>93772</v>
      </c>
      <c r="AU505" s="102">
        <v>7017</v>
      </c>
      <c r="AV505" s="102">
        <v>1012774</v>
      </c>
      <c r="AW505" s="102">
        <v>212054</v>
      </c>
      <c r="AX505" s="102">
        <v>1224828</v>
      </c>
      <c r="AY505" s="102">
        <v>659540</v>
      </c>
      <c r="AZ505" s="102">
        <v>370227</v>
      </c>
      <c r="BA505" s="102">
        <v>270107</v>
      </c>
      <c r="BB505" s="102">
        <v>900</v>
      </c>
      <c r="BC505" s="102">
        <v>129060</v>
      </c>
      <c r="BD505" s="102">
        <v>6970</v>
      </c>
      <c r="BE505" s="102">
        <v>38959</v>
      </c>
      <c r="BF505" s="102">
        <v>70849</v>
      </c>
      <c r="BG505" s="102">
        <v>14587</v>
      </c>
      <c r="BH505" s="102">
        <v>135009</v>
      </c>
      <c r="BI505" s="102">
        <v>8251</v>
      </c>
      <c r="BJ505" s="102">
        <v>170620</v>
      </c>
      <c r="BK505" s="102">
        <v>166398</v>
      </c>
      <c r="BL505" s="102">
        <v>16802</v>
      </c>
      <c r="BM505" s="102">
        <v>23351</v>
      </c>
      <c r="BN505" s="102">
        <v>289664</v>
      </c>
      <c r="BO505" s="102">
        <v>260962</v>
      </c>
      <c r="BP505" s="102">
        <v>171680</v>
      </c>
      <c r="BQ505" s="102">
        <v>263170</v>
      </c>
      <c r="BR505" s="102">
        <v>28598</v>
      </c>
      <c r="BS505" s="102">
        <v>87739</v>
      </c>
      <c r="BT505" s="102">
        <v>212</v>
      </c>
      <c r="BU505" s="102">
        <v>40604</v>
      </c>
      <c r="BV505" s="102">
        <v>832</v>
      </c>
      <c r="BW505" s="102">
        <v>388</v>
      </c>
      <c r="BX505" s="102">
        <v>11552</v>
      </c>
      <c r="BY505" s="102">
        <v>41718</v>
      </c>
      <c r="BZ505" s="102">
        <v>121646</v>
      </c>
      <c r="CA505" s="102">
        <v>43788</v>
      </c>
      <c r="CB505" s="102">
        <v>54733</v>
      </c>
      <c r="CC505" s="102">
        <v>145</v>
      </c>
      <c r="CD505" s="102">
        <v>244</v>
      </c>
      <c r="CE505" s="102">
        <v>1158</v>
      </c>
      <c r="CF505" s="102">
        <v>1766</v>
      </c>
      <c r="CG505" s="102">
        <v>94090</v>
      </c>
      <c r="CH505" s="102">
        <v>172982</v>
      </c>
      <c r="CI505" s="102">
        <v>219</v>
      </c>
      <c r="CJ505" s="102">
        <v>192075</v>
      </c>
      <c r="CK505" s="102">
        <v>15618</v>
      </c>
      <c r="CL505" s="102">
        <v>13479</v>
      </c>
      <c r="CM505" s="102">
        <v>33834</v>
      </c>
      <c r="CN505" s="102">
        <v>47313</v>
      </c>
      <c r="CO505" s="102">
        <v>45226</v>
      </c>
      <c r="CP505" s="102">
        <v>201617</v>
      </c>
      <c r="CQ505" s="102">
        <v>91911</v>
      </c>
      <c r="CR505" s="102">
        <v>64480</v>
      </c>
      <c r="CS505" s="102">
        <v>47580</v>
      </c>
      <c r="CT505" s="102">
        <v>6170</v>
      </c>
      <c r="CU505" s="102">
        <v>35608</v>
      </c>
      <c r="CV505" s="102">
        <v>219560</v>
      </c>
      <c r="CW505" s="102">
        <v>35427</v>
      </c>
      <c r="CX505" s="102">
        <v>4227</v>
      </c>
      <c r="CY505" s="102">
        <v>4772</v>
      </c>
      <c r="CZ505" s="102">
        <v>454</v>
      </c>
      <c r="DA505" s="102">
        <v>91</v>
      </c>
      <c r="DB505" s="102">
        <v>42921</v>
      </c>
      <c r="DC505" s="102">
        <v>184</v>
      </c>
      <c r="DD505" s="102">
        <v>799</v>
      </c>
      <c r="DE505" s="102">
        <v>711</v>
      </c>
      <c r="DF505" s="102">
        <v>1510</v>
      </c>
      <c r="DG505" s="102">
        <v>141</v>
      </c>
      <c r="DH505" s="102">
        <v>207</v>
      </c>
      <c r="DI505" s="102">
        <v>348</v>
      </c>
      <c r="DJ505" s="102">
        <v>276</v>
      </c>
      <c r="DK505" s="102">
        <v>334</v>
      </c>
      <c r="DL505" s="102">
        <v>610</v>
      </c>
      <c r="DM505" s="102">
        <v>99</v>
      </c>
      <c r="DN505" s="102">
        <v>2754</v>
      </c>
    </row>
    <row r="506" spans="1:118" x14ac:dyDescent="0.3">
      <c r="A506" s="102">
        <v>505</v>
      </c>
      <c r="B506" s="102" t="s">
        <v>645</v>
      </c>
      <c r="C506" s="102" t="s">
        <v>79</v>
      </c>
      <c r="D506" s="102">
        <v>4653570</v>
      </c>
      <c r="E506" s="102">
        <v>2384975</v>
      </c>
      <c r="F506" s="102">
        <v>2268595</v>
      </c>
      <c r="G506" s="102">
        <v>3673808</v>
      </c>
      <c r="H506" s="102">
        <v>1959220</v>
      </c>
      <c r="I506" s="102">
        <v>1714588</v>
      </c>
      <c r="J506" s="102">
        <v>867713</v>
      </c>
      <c r="K506" s="102">
        <v>439205</v>
      </c>
      <c r="L506" s="102">
        <v>428508</v>
      </c>
      <c r="M506" s="102">
        <v>437571</v>
      </c>
      <c r="N506" s="102">
        <v>223566</v>
      </c>
      <c r="O506" s="102">
        <v>214005</v>
      </c>
      <c r="P506" s="102">
        <v>1868560</v>
      </c>
      <c r="Q506" s="102">
        <v>1334211</v>
      </c>
      <c r="R506" s="102">
        <v>534349</v>
      </c>
      <c r="S506" s="102">
        <v>1654778</v>
      </c>
      <c r="T506" s="102">
        <v>213782</v>
      </c>
      <c r="U506" s="102">
        <v>2785010</v>
      </c>
      <c r="V506" s="102">
        <v>206606</v>
      </c>
      <c r="W506" s="102">
        <v>423587</v>
      </c>
      <c r="X506" s="102">
        <v>52419</v>
      </c>
      <c r="Y506" s="102">
        <v>1185948</v>
      </c>
      <c r="Z506" s="102">
        <v>3492202</v>
      </c>
      <c r="AA506" s="102">
        <v>390974</v>
      </c>
      <c r="AB506" s="102">
        <v>34667</v>
      </c>
      <c r="AC506" s="102">
        <v>20469</v>
      </c>
      <c r="AD506" s="102">
        <v>668050</v>
      </c>
      <c r="AE506" s="102">
        <v>24528</v>
      </c>
      <c r="AF506" s="102">
        <v>12181</v>
      </c>
      <c r="AG506" s="102">
        <v>10499</v>
      </c>
      <c r="AH506" s="102">
        <v>599780</v>
      </c>
      <c r="AI506" s="102">
        <v>917626</v>
      </c>
      <c r="AJ506" s="102">
        <v>57964</v>
      </c>
      <c r="AK506" s="102">
        <v>135750</v>
      </c>
      <c r="AL506" s="102">
        <v>430844</v>
      </c>
      <c r="AM506" s="102">
        <v>877522</v>
      </c>
      <c r="AN506" s="102">
        <v>1308366</v>
      </c>
      <c r="AO506" s="102">
        <v>325084</v>
      </c>
      <c r="AP506" s="102">
        <v>666693</v>
      </c>
      <c r="AQ506" s="102">
        <v>812381</v>
      </c>
      <c r="AR506" s="102">
        <v>790443</v>
      </c>
      <c r="AS506" s="102">
        <v>542228</v>
      </c>
      <c r="AT506" s="102">
        <v>493236</v>
      </c>
      <c r="AU506" s="102">
        <v>73475</v>
      </c>
      <c r="AV506" s="102">
        <v>3703540</v>
      </c>
      <c r="AW506" s="102">
        <v>601547</v>
      </c>
      <c r="AX506" s="102">
        <v>4305087</v>
      </c>
      <c r="AY506" s="102">
        <v>2460820</v>
      </c>
      <c r="AZ506" s="102">
        <v>1361821</v>
      </c>
      <c r="BA506" s="102">
        <v>818467</v>
      </c>
      <c r="BB506" s="102">
        <v>12462</v>
      </c>
      <c r="BC506" s="102">
        <v>577214</v>
      </c>
      <c r="BD506" s="102">
        <v>71592</v>
      </c>
      <c r="BE506" s="102">
        <v>268402</v>
      </c>
      <c r="BF506" s="102">
        <v>426007</v>
      </c>
      <c r="BG506" s="102">
        <v>110280</v>
      </c>
      <c r="BH506" s="102">
        <v>518071</v>
      </c>
      <c r="BI506" s="102">
        <v>106415</v>
      </c>
      <c r="BJ506" s="102">
        <v>728714</v>
      </c>
      <c r="BK506" s="102">
        <v>719955</v>
      </c>
      <c r="BL506" s="102">
        <v>91604</v>
      </c>
      <c r="BM506" s="102">
        <v>46097</v>
      </c>
      <c r="BN506" s="102">
        <v>967598</v>
      </c>
      <c r="BO506" s="102">
        <v>914291</v>
      </c>
      <c r="BP506" s="102">
        <v>753520</v>
      </c>
      <c r="BQ506" s="102">
        <v>770480</v>
      </c>
      <c r="BR506" s="102">
        <v>187414</v>
      </c>
      <c r="BS506" s="102">
        <v>126426</v>
      </c>
      <c r="BT506" s="102">
        <v>1818</v>
      </c>
      <c r="BU506" s="102">
        <v>66624</v>
      </c>
      <c r="BV506" s="102">
        <v>9707</v>
      </c>
      <c r="BW506" s="102">
        <v>5480</v>
      </c>
      <c r="BX506" s="102">
        <v>7603</v>
      </c>
      <c r="BY506" s="102">
        <v>81517</v>
      </c>
      <c r="BZ506" s="102">
        <v>218911</v>
      </c>
      <c r="CA506" s="102">
        <v>76380</v>
      </c>
      <c r="CB506" s="102">
        <v>108836</v>
      </c>
      <c r="CC506" s="102">
        <v>539</v>
      </c>
      <c r="CD506" s="102">
        <v>284</v>
      </c>
      <c r="CE506" s="102">
        <v>5205</v>
      </c>
      <c r="CF506" s="102">
        <v>8997</v>
      </c>
      <c r="CG506" s="102">
        <v>206020</v>
      </c>
      <c r="CH506" s="102">
        <v>710516</v>
      </c>
      <c r="CI506" s="102">
        <v>2969</v>
      </c>
      <c r="CJ506" s="102">
        <v>760675</v>
      </c>
      <c r="CK506" s="102">
        <v>27620</v>
      </c>
      <c r="CL506" s="102">
        <v>36059</v>
      </c>
      <c r="CM506" s="102">
        <v>91544</v>
      </c>
      <c r="CN506" s="102">
        <v>127603</v>
      </c>
      <c r="CO506" s="102">
        <v>149225</v>
      </c>
      <c r="CP506" s="102">
        <v>647880</v>
      </c>
      <c r="CQ506" s="102">
        <v>286874</v>
      </c>
      <c r="CR506" s="102">
        <v>211781</v>
      </c>
      <c r="CS506" s="102">
        <v>182251</v>
      </c>
      <c r="CT506" s="102">
        <v>38074</v>
      </c>
      <c r="CU506" s="102">
        <v>79272</v>
      </c>
      <c r="CV506" s="102">
        <v>723785</v>
      </c>
      <c r="CW506" s="102">
        <v>111423</v>
      </c>
      <c r="CX506" s="102">
        <v>22289</v>
      </c>
      <c r="CY506" s="102">
        <v>26991</v>
      </c>
      <c r="CZ506" s="102">
        <v>3915</v>
      </c>
      <c r="DA506" s="102">
        <v>787</v>
      </c>
      <c r="DB506" s="102">
        <v>133609</v>
      </c>
      <c r="DC506" s="102">
        <v>491</v>
      </c>
      <c r="DD506" s="102">
        <v>2153</v>
      </c>
      <c r="DE506" s="102">
        <v>3484</v>
      </c>
      <c r="DF506" s="102">
        <v>5637</v>
      </c>
      <c r="DG506" s="102">
        <v>1071</v>
      </c>
      <c r="DH506" s="102">
        <v>1134</v>
      </c>
      <c r="DI506" s="102">
        <v>2205</v>
      </c>
      <c r="DJ506" s="102">
        <v>1575</v>
      </c>
      <c r="DK506" s="102">
        <v>1780</v>
      </c>
      <c r="DL506" s="102">
        <v>3355</v>
      </c>
      <c r="DM506" s="102">
        <v>2385</v>
      </c>
      <c r="DN506" s="102">
        <v>14073</v>
      </c>
    </row>
    <row r="507" spans="1:118" x14ac:dyDescent="0.3">
      <c r="A507" s="102">
        <v>506</v>
      </c>
      <c r="B507" s="102" t="s">
        <v>645</v>
      </c>
      <c r="C507" s="102" t="s">
        <v>77</v>
      </c>
      <c r="D507" s="102">
        <v>1200334</v>
      </c>
      <c r="E507" s="102">
        <v>605520</v>
      </c>
      <c r="F507" s="102">
        <v>594814</v>
      </c>
      <c r="G507" s="102">
        <v>899860</v>
      </c>
      <c r="H507" s="102">
        <v>488709</v>
      </c>
      <c r="I507" s="102">
        <v>411151</v>
      </c>
      <c r="J507" s="102">
        <v>200372</v>
      </c>
      <c r="K507" s="102">
        <v>100421</v>
      </c>
      <c r="L507" s="102">
        <v>99951</v>
      </c>
      <c r="M507" s="102">
        <v>88886</v>
      </c>
      <c r="N507" s="102">
        <v>44515</v>
      </c>
      <c r="O507" s="102">
        <v>44371</v>
      </c>
      <c r="P507" s="102">
        <v>597305</v>
      </c>
      <c r="Q507" s="102">
        <v>345054</v>
      </c>
      <c r="R507" s="102">
        <v>252251</v>
      </c>
      <c r="S507" s="102">
        <v>413838</v>
      </c>
      <c r="T507" s="102">
        <v>183467</v>
      </c>
      <c r="U507" s="102">
        <v>603029</v>
      </c>
      <c r="V507" s="102">
        <v>123099</v>
      </c>
      <c r="W507" s="102">
        <v>312183</v>
      </c>
      <c r="X507" s="102">
        <v>17169</v>
      </c>
      <c r="Y507" s="102">
        <v>144854</v>
      </c>
      <c r="Z507" s="102">
        <v>1009352</v>
      </c>
      <c r="AA507" s="102">
        <v>26502</v>
      </c>
      <c r="AB507" s="102">
        <v>2145</v>
      </c>
      <c r="AC507" s="102">
        <v>831</v>
      </c>
      <c r="AD507" s="102">
        <v>154458</v>
      </c>
      <c r="AE507" s="102">
        <v>1017</v>
      </c>
      <c r="AF507" s="102">
        <v>3555</v>
      </c>
      <c r="AG507" s="102">
        <v>2474</v>
      </c>
      <c r="AH507" s="102">
        <v>55948</v>
      </c>
      <c r="AI507" s="102">
        <v>227025</v>
      </c>
      <c r="AJ507" s="102">
        <v>2932</v>
      </c>
      <c r="AK507" s="102">
        <v>13165</v>
      </c>
      <c r="AL507" s="102">
        <v>283843</v>
      </c>
      <c r="AM507" s="102">
        <v>72575</v>
      </c>
      <c r="AN507" s="102">
        <v>356418</v>
      </c>
      <c r="AO507" s="102">
        <v>115150</v>
      </c>
      <c r="AP507" s="102">
        <v>187870</v>
      </c>
      <c r="AQ507" s="102">
        <v>208902</v>
      </c>
      <c r="AR507" s="102">
        <v>204435</v>
      </c>
      <c r="AS507" s="102">
        <v>153749</v>
      </c>
      <c r="AT507" s="102">
        <v>67061</v>
      </c>
      <c r="AU507" s="102">
        <v>12452</v>
      </c>
      <c r="AV507" s="102">
        <v>949619</v>
      </c>
      <c r="AW507" s="102">
        <v>235524</v>
      </c>
      <c r="AX507" s="102">
        <v>1185143</v>
      </c>
      <c r="AY507" s="102">
        <v>626978</v>
      </c>
      <c r="AZ507" s="102">
        <v>333120</v>
      </c>
      <c r="BA507" s="102">
        <v>232754</v>
      </c>
      <c r="BB507" s="102">
        <v>7482</v>
      </c>
      <c r="BC507" s="102">
        <v>182892</v>
      </c>
      <c r="BD507" s="102">
        <v>5184</v>
      </c>
      <c r="BE507" s="102">
        <v>20500</v>
      </c>
      <c r="BF507" s="102">
        <v>54974</v>
      </c>
      <c r="BG507" s="102">
        <v>10685</v>
      </c>
      <c r="BH507" s="102">
        <v>110171</v>
      </c>
      <c r="BI507" s="102">
        <v>5536</v>
      </c>
      <c r="BJ507" s="102">
        <v>117299</v>
      </c>
      <c r="BK507" s="102">
        <v>131424</v>
      </c>
      <c r="BL507" s="102">
        <v>10568</v>
      </c>
      <c r="BM507" s="102">
        <v>19822</v>
      </c>
      <c r="BN507" s="102">
        <v>259055</v>
      </c>
      <c r="BO507" s="102">
        <v>207488</v>
      </c>
      <c r="BP507" s="102">
        <v>168707</v>
      </c>
      <c r="BQ507" s="102">
        <v>243836</v>
      </c>
      <c r="BR507" s="102">
        <v>26370</v>
      </c>
      <c r="BS507" s="102">
        <v>61873</v>
      </c>
      <c r="BT507" s="102">
        <v>278</v>
      </c>
      <c r="BU507" s="102">
        <v>76896</v>
      </c>
      <c r="BV507" s="102">
        <v>1121</v>
      </c>
      <c r="BW507" s="102">
        <v>250</v>
      </c>
      <c r="BX507" s="102">
        <v>8561</v>
      </c>
      <c r="BY507" s="102">
        <v>68285</v>
      </c>
      <c r="BZ507" s="102">
        <v>103053</v>
      </c>
      <c r="CA507" s="102">
        <v>53482</v>
      </c>
      <c r="CB507" s="102">
        <v>98701</v>
      </c>
      <c r="CC507" s="102">
        <v>100</v>
      </c>
      <c r="CD507" s="102">
        <v>333</v>
      </c>
      <c r="CE507" s="102">
        <v>957</v>
      </c>
      <c r="CF507" s="102">
        <v>1543</v>
      </c>
      <c r="CG507" s="102">
        <v>109232</v>
      </c>
      <c r="CH507" s="102">
        <v>110541</v>
      </c>
      <c r="CI507" s="102">
        <v>153</v>
      </c>
      <c r="CJ507" s="102">
        <v>104699</v>
      </c>
      <c r="CK507" s="102">
        <v>17788</v>
      </c>
      <c r="CL507" s="102">
        <v>11857</v>
      </c>
      <c r="CM507" s="102">
        <v>27093</v>
      </c>
      <c r="CN507" s="102">
        <v>38950</v>
      </c>
      <c r="CO507" s="102">
        <v>38939</v>
      </c>
      <c r="CP507" s="102">
        <v>180328</v>
      </c>
      <c r="CQ507" s="102">
        <v>79510</v>
      </c>
      <c r="CR507" s="102">
        <v>61879</v>
      </c>
      <c r="CS507" s="102">
        <v>50895</v>
      </c>
      <c r="CT507" s="102">
        <v>5600</v>
      </c>
      <c r="CU507" s="102">
        <v>56000</v>
      </c>
      <c r="CV507" s="102">
        <v>198202</v>
      </c>
      <c r="CW507" s="102">
        <v>32822</v>
      </c>
      <c r="CX507" s="102">
        <v>4162</v>
      </c>
      <c r="CY507" s="102">
        <v>4670</v>
      </c>
      <c r="CZ507" s="102">
        <v>433</v>
      </c>
      <c r="DA507" s="102">
        <v>75</v>
      </c>
      <c r="DB507" s="102">
        <v>40079</v>
      </c>
      <c r="DC507" s="102">
        <v>175</v>
      </c>
      <c r="DD507" s="102">
        <v>748</v>
      </c>
      <c r="DE507" s="102">
        <v>579</v>
      </c>
      <c r="DF507" s="102">
        <v>1327</v>
      </c>
      <c r="DG507" s="102">
        <v>105</v>
      </c>
      <c r="DH507" s="102">
        <v>152</v>
      </c>
      <c r="DI507" s="102">
        <v>257</v>
      </c>
      <c r="DJ507" s="102">
        <v>209</v>
      </c>
      <c r="DK507" s="102">
        <v>167</v>
      </c>
      <c r="DL507" s="102">
        <v>376</v>
      </c>
      <c r="DM507" s="102">
        <v>102</v>
      </c>
      <c r="DN507" s="102">
        <v>2237</v>
      </c>
    </row>
    <row r="508" spans="1:118" x14ac:dyDescent="0.3">
      <c r="A508" s="102">
        <v>507</v>
      </c>
      <c r="B508" s="102" t="s">
        <v>645</v>
      </c>
      <c r="C508" s="102" t="s">
        <v>654</v>
      </c>
      <c r="D508" s="102">
        <v>1322507</v>
      </c>
      <c r="E508" s="102">
        <v>661554</v>
      </c>
      <c r="F508" s="102">
        <v>660953</v>
      </c>
      <c r="G508" s="102">
        <v>1004243</v>
      </c>
      <c r="H508" s="102">
        <v>542837</v>
      </c>
      <c r="I508" s="102">
        <v>461406</v>
      </c>
      <c r="J508" s="102">
        <v>175961</v>
      </c>
      <c r="K508" s="102">
        <v>87434</v>
      </c>
      <c r="L508" s="102">
        <v>88527</v>
      </c>
      <c r="M508" s="102">
        <v>214253</v>
      </c>
      <c r="N508" s="102">
        <v>105944</v>
      </c>
      <c r="O508" s="102">
        <v>108309</v>
      </c>
      <c r="P508" s="102">
        <v>665419</v>
      </c>
      <c r="Q508" s="102">
        <v>383151</v>
      </c>
      <c r="R508" s="102">
        <v>282268</v>
      </c>
      <c r="S508" s="102">
        <v>433962</v>
      </c>
      <c r="T508" s="102">
        <v>231457</v>
      </c>
      <c r="U508" s="102">
        <v>657088</v>
      </c>
      <c r="V508" s="102">
        <v>186509</v>
      </c>
      <c r="W508" s="102">
        <v>281414</v>
      </c>
      <c r="X508" s="102">
        <v>32525</v>
      </c>
      <c r="Y508" s="102">
        <v>164971</v>
      </c>
      <c r="Z508" s="102">
        <v>1153861</v>
      </c>
      <c r="AA508" s="102">
        <v>26157</v>
      </c>
      <c r="AB508" s="102">
        <v>1827</v>
      </c>
      <c r="AC508" s="102">
        <v>2160</v>
      </c>
      <c r="AD508" s="102">
        <v>125282</v>
      </c>
      <c r="AE508" s="102">
        <v>1568</v>
      </c>
      <c r="AF508" s="102">
        <v>5080</v>
      </c>
      <c r="AG508" s="102">
        <v>6572</v>
      </c>
      <c r="AH508" s="102">
        <v>38044</v>
      </c>
      <c r="AI508" s="102">
        <v>239981</v>
      </c>
      <c r="AJ508" s="102">
        <v>2866</v>
      </c>
      <c r="AK508" s="102">
        <v>13595</v>
      </c>
      <c r="AL508" s="102">
        <v>319702</v>
      </c>
      <c r="AM508" s="102">
        <v>66813</v>
      </c>
      <c r="AN508" s="102">
        <v>386515</v>
      </c>
      <c r="AO508" s="102">
        <v>138457</v>
      </c>
      <c r="AP508" s="102">
        <v>237888</v>
      </c>
      <c r="AQ508" s="102">
        <v>231153</v>
      </c>
      <c r="AR508" s="102">
        <v>225595</v>
      </c>
      <c r="AS508" s="102">
        <v>159570</v>
      </c>
      <c r="AT508" s="102">
        <v>57923</v>
      </c>
      <c r="AU508" s="102">
        <v>9620</v>
      </c>
      <c r="AV508" s="102">
        <v>1060206</v>
      </c>
      <c r="AW508" s="102">
        <v>256549</v>
      </c>
      <c r="AX508" s="102">
        <v>1316755</v>
      </c>
      <c r="AY508" s="102">
        <v>704214</v>
      </c>
      <c r="AZ508" s="102">
        <v>371908</v>
      </c>
      <c r="BA508" s="102">
        <v>244111</v>
      </c>
      <c r="BB508" s="102">
        <v>2274</v>
      </c>
      <c r="BC508" s="102">
        <v>200918</v>
      </c>
      <c r="BD508" s="102">
        <v>5074</v>
      </c>
      <c r="BE508" s="102">
        <v>31287</v>
      </c>
      <c r="BF508" s="102">
        <v>49085</v>
      </c>
      <c r="BG508" s="102">
        <v>9117</v>
      </c>
      <c r="BH508" s="102">
        <v>105702</v>
      </c>
      <c r="BI508" s="102">
        <v>5357</v>
      </c>
      <c r="BJ508" s="102">
        <v>104997</v>
      </c>
      <c r="BK508" s="102">
        <v>123673</v>
      </c>
      <c r="BL508" s="102">
        <v>8854</v>
      </c>
      <c r="BM508" s="102">
        <v>14238</v>
      </c>
      <c r="BN508" s="102">
        <v>271917</v>
      </c>
      <c r="BO508" s="102">
        <v>174150</v>
      </c>
      <c r="BP508" s="102">
        <v>151792</v>
      </c>
      <c r="BQ508" s="102">
        <v>266154</v>
      </c>
      <c r="BR508" s="102">
        <v>17945</v>
      </c>
      <c r="BS508" s="102">
        <v>61452</v>
      </c>
      <c r="BT508" s="102">
        <v>175</v>
      </c>
      <c r="BU508" s="102">
        <v>71924</v>
      </c>
      <c r="BV508" s="102">
        <v>520</v>
      </c>
      <c r="BW508" s="102">
        <v>245</v>
      </c>
      <c r="BX508" s="102">
        <v>11098</v>
      </c>
      <c r="BY508" s="102">
        <v>115281</v>
      </c>
      <c r="BZ508" s="102">
        <v>134627</v>
      </c>
      <c r="CA508" s="102">
        <v>76525</v>
      </c>
      <c r="CB508" s="102">
        <v>129626</v>
      </c>
      <c r="CC508" s="102">
        <v>48</v>
      </c>
      <c r="CD508" s="102">
        <v>79</v>
      </c>
      <c r="CE508" s="102">
        <v>520</v>
      </c>
      <c r="CF508" s="102">
        <v>798</v>
      </c>
      <c r="CG508" s="102">
        <v>133210</v>
      </c>
      <c r="CH508" s="102">
        <v>94573</v>
      </c>
      <c r="CI508" s="102">
        <v>151</v>
      </c>
      <c r="CJ508" s="102">
        <v>50702</v>
      </c>
      <c r="CK508" s="102">
        <v>17597</v>
      </c>
      <c r="CL508" s="102">
        <v>11264</v>
      </c>
      <c r="CM508" s="102">
        <v>26599</v>
      </c>
      <c r="CN508" s="102">
        <v>37863</v>
      </c>
      <c r="CO508" s="102">
        <v>36760</v>
      </c>
      <c r="CP508" s="102">
        <v>178543</v>
      </c>
      <c r="CQ508" s="102">
        <v>76317</v>
      </c>
      <c r="CR508" s="102">
        <v>65466</v>
      </c>
      <c r="CS508" s="102">
        <v>64380</v>
      </c>
      <c r="CT508" s="102">
        <v>8645</v>
      </c>
      <c r="CU508" s="102">
        <v>61648</v>
      </c>
      <c r="CV508" s="102">
        <v>204840</v>
      </c>
      <c r="CW508" s="102">
        <v>42804</v>
      </c>
      <c r="CX508" s="102">
        <v>6078</v>
      </c>
      <c r="CY508" s="102">
        <v>7017</v>
      </c>
      <c r="CZ508" s="102">
        <v>802</v>
      </c>
      <c r="DA508" s="102">
        <v>137</v>
      </c>
      <c r="DB508" s="102">
        <v>34770</v>
      </c>
      <c r="DC508" s="102">
        <v>201</v>
      </c>
      <c r="DD508" s="102">
        <v>806</v>
      </c>
      <c r="DE508" s="102">
        <v>515</v>
      </c>
      <c r="DF508" s="102">
        <v>1321</v>
      </c>
      <c r="DG508" s="102">
        <v>106</v>
      </c>
      <c r="DH508" s="102">
        <v>154</v>
      </c>
      <c r="DI508" s="102">
        <v>260</v>
      </c>
      <c r="DJ508" s="102">
        <v>213</v>
      </c>
      <c r="DK508" s="102">
        <v>109</v>
      </c>
      <c r="DL508" s="102">
        <v>322</v>
      </c>
      <c r="DM508" s="102">
        <v>79</v>
      </c>
      <c r="DN508" s="102">
        <v>2183</v>
      </c>
    </row>
    <row r="509" spans="1:118" x14ac:dyDescent="0.3">
      <c r="A509" s="102">
        <v>508</v>
      </c>
      <c r="B509" s="102" t="s">
        <v>645</v>
      </c>
      <c r="C509" s="102" t="s">
        <v>655</v>
      </c>
      <c r="D509" s="102">
        <v>1072942</v>
      </c>
      <c r="E509" s="102">
        <v>541328</v>
      </c>
      <c r="F509" s="102">
        <v>531614</v>
      </c>
      <c r="G509" s="102">
        <v>708365</v>
      </c>
      <c r="H509" s="102">
        <v>395110</v>
      </c>
      <c r="I509" s="102">
        <v>313255</v>
      </c>
      <c r="J509" s="102">
        <v>120745</v>
      </c>
      <c r="K509" s="102">
        <v>61041</v>
      </c>
      <c r="L509" s="102">
        <v>59704</v>
      </c>
      <c r="M509" s="102">
        <v>415306</v>
      </c>
      <c r="N509" s="102">
        <v>207377</v>
      </c>
      <c r="O509" s="102">
        <v>207929</v>
      </c>
      <c r="P509" s="102">
        <v>584237</v>
      </c>
      <c r="Q509" s="102">
        <v>323338</v>
      </c>
      <c r="R509" s="102">
        <v>260899</v>
      </c>
      <c r="S509" s="102">
        <v>392886</v>
      </c>
      <c r="T509" s="102">
        <v>191351</v>
      </c>
      <c r="U509" s="102">
        <v>488705</v>
      </c>
      <c r="V509" s="102">
        <v>225358</v>
      </c>
      <c r="W509" s="102">
        <v>247813</v>
      </c>
      <c r="X509" s="102">
        <v>11321</v>
      </c>
      <c r="Y509" s="102">
        <v>99745</v>
      </c>
      <c r="Z509" s="102">
        <v>927411</v>
      </c>
      <c r="AA509" s="102">
        <v>21063</v>
      </c>
      <c r="AB509" s="102">
        <v>3872</v>
      </c>
      <c r="AC509" s="102">
        <v>681</v>
      </c>
      <c r="AD509" s="102">
        <v>82695</v>
      </c>
      <c r="AE509" s="102">
        <v>454</v>
      </c>
      <c r="AF509" s="102">
        <v>30047</v>
      </c>
      <c r="AG509" s="102">
        <v>6719</v>
      </c>
      <c r="AH509" s="102">
        <v>31014</v>
      </c>
      <c r="AI509" s="102">
        <v>145459</v>
      </c>
      <c r="AJ509" s="102">
        <v>1663</v>
      </c>
      <c r="AK509" s="102">
        <v>11064</v>
      </c>
      <c r="AL509" s="102">
        <v>293586</v>
      </c>
      <c r="AM509" s="102">
        <v>37254</v>
      </c>
      <c r="AN509" s="102">
        <v>330840</v>
      </c>
      <c r="AO509" s="102">
        <v>108850</v>
      </c>
      <c r="AP509" s="102">
        <v>145767</v>
      </c>
      <c r="AQ509" s="102">
        <v>139482</v>
      </c>
      <c r="AR509" s="102">
        <v>140345</v>
      </c>
      <c r="AS509" s="102">
        <v>95911</v>
      </c>
      <c r="AT509" s="102">
        <v>35809</v>
      </c>
      <c r="AU509" s="102">
        <v>4154</v>
      </c>
      <c r="AV509" s="102">
        <v>670318</v>
      </c>
      <c r="AW509" s="102">
        <v>360229</v>
      </c>
      <c r="AX509" s="102">
        <v>1030547</v>
      </c>
      <c r="AY509" s="102">
        <v>605217</v>
      </c>
      <c r="AZ509" s="102">
        <v>289448</v>
      </c>
      <c r="BA509" s="102">
        <v>175518</v>
      </c>
      <c r="BB509" s="102">
        <v>2759</v>
      </c>
      <c r="BC509" s="102">
        <v>130592</v>
      </c>
      <c r="BD509" s="102">
        <v>3098</v>
      </c>
      <c r="BE509" s="102">
        <v>20026</v>
      </c>
      <c r="BF509" s="102">
        <v>29827</v>
      </c>
      <c r="BG509" s="102">
        <v>5277</v>
      </c>
      <c r="BH509" s="102">
        <v>63385</v>
      </c>
      <c r="BI509" s="102">
        <v>2643</v>
      </c>
      <c r="BJ509" s="102">
        <v>63613</v>
      </c>
      <c r="BK509" s="102">
        <v>73787</v>
      </c>
      <c r="BL509" s="102">
        <v>5125</v>
      </c>
      <c r="BM509" s="102">
        <v>20007</v>
      </c>
      <c r="BN509" s="102">
        <v>224789</v>
      </c>
      <c r="BO509" s="102">
        <v>141192</v>
      </c>
      <c r="BP509" s="102">
        <v>66240</v>
      </c>
      <c r="BQ509" s="102">
        <v>219479</v>
      </c>
      <c r="BR509" s="102">
        <v>19756</v>
      </c>
      <c r="BS509" s="102">
        <v>61421</v>
      </c>
      <c r="BT509" s="102">
        <v>145</v>
      </c>
      <c r="BU509" s="102">
        <v>19042</v>
      </c>
      <c r="BV509" s="102">
        <v>876</v>
      </c>
      <c r="BW509" s="102">
        <v>291</v>
      </c>
      <c r="BX509" s="102">
        <v>4153</v>
      </c>
      <c r="BY509" s="102">
        <v>104553</v>
      </c>
      <c r="BZ509" s="102">
        <v>176662</v>
      </c>
      <c r="CA509" s="102">
        <v>61997</v>
      </c>
      <c r="CB509" s="102">
        <v>106162</v>
      </c>
      <c r="CC509" s="102">
        <v>671</v>
      </c>
      <c r="CD509" s="102">
        <v>808</v>
      </c>
      <c r="CE509" s="102">
        <v>795</v>
      </c>
      <c r="CF509" s="102">
        <v>2525</v>
      </c>
      <c r="CG509" s="102">
        <v>106525</v>
      </c>
      <c r="CH509" s="102">
        <v>66231</v>
      </c>
      <c r="CI509" s="102">
        <v>251</v>
      </c>
      <c r="CJ509" s="102">
        <v>47920</v>
      </c>
      <c r="CK509" s="102">
        <v>8725</v>
      </c>
      <c r="CL509" s="102">
        <v>12659</v>
      </c>
      <c r="CM509" s="102">
        <v>30381</v>
      </c>
      <c r="CN509" s="102">
        <v>43040</v>
      </c>
      <c r="CO509" s="102">
        <v>35482</v>
      </c>
      <c r="CP509" s="102">
        <v>150618</v>
      </c>
      <c r="CQ509" s="102">
        <v>65625</v>
      </c>
      <c r="CR509" s="102">
        <v>49511</v>
      </c>
      <c r="CS509" s="102">
        <v>46102</v>
      </c>
      <c r="CT509" s="102">
        <v>5985</v>
      </c>
      <c r="CU509" s="102">
        <v>72989</v>
      </c>
      <c r="CV509" s="102">
        <v>179456</v>
      </c>
      <c r="CW509" s="102">
        <v>26054</v>
      </c>
      <c r="CX509" s="102">
        <v>2628</v>
      </c>
      <c r="CY509" s="102">
        <v>2938</v>
      </c>
      <c r="CZ509" s="102">
        <v>267</v>
      </c>
      <c r="DA509" s="102">
        <v>43</v>
      </c>
      <c r="DB509" s="102">
        <v>37297</v>
      </c>
      <c r="DC509" s="102">
        <v>180</v>
      </c>
      <c r="DD509" s="102">
        <v>723</v>
      </c>
      <c r="DE509" s="102">
        <v>412</v>
      </c>
      <c r="DF509" s="102">
        <v>1135</v>
      </c>
      <c r="DG509" s="102">
        <v>84</v>
      </c>
      <c r="DH509" s="102">
        <v>117</v>
      </c>
      <c r="DI509" s="102">
        <v>201</v>
      </c>
      <c r="DJ509" s="102">
        <v>163</v>
      </c>
      <c r="DK509" s="102">
        <v>39</v>
      </c>
      <c r="DL509" s="102">
        <v>202</v>
      </c>
      <c r="DM509" s="102">
        <v>49</v>
      </c>
      <c r="DN509" s="102">
        <v>1765</v>
      </c>
    </row>
    <row r="510" spans="1:118" x14ac:dyDescent="0.3">
      <c r="A510" s="102">
        <v>509</v>
      </c>
      <c r="B510" s="102" t="s">
        <v>645</v>
      </c>
      <c r="C510" s="102" t="s">
        <v>656</v>
      </c>
      <c r="D510" s="102">
        <v>2204307</v>
      </c>
      <c r="E510" s="102">
        <v>1123834</v>
      </c>
      <c r="F510" s="102">
        <v>1080473</v>
      </c>
      <c r="G510" s="102">
        <v>1578615</v>
      </c>
      <c r="H510" s="102">
        <v>872565</v>
      </c>
      <c r="I510" s="102">
        <v>706050</v>
      </c>
      <c r="J510" s="102">
        <v>348365</v>
      </c>
      <c r="K510" s="102">
        <v>176898</v>
      </c>
      <c r="L510" s="102">
        <v>171467</v>
      </c>
      <c r="M510" s="102">
        <v>389441</v>
      </c>
      <c r="N510" s="102">
        <v>196753</v>
      </c>
      <c r="O510" s="102">
        <v>192688</v>
      </c>
      <c r="P510" s="102">
        <v>1058172</v>
      </c>
      <c r="Q510" s="102">
        <v>648565</v>
      </c>
      <c r="R510" s="102">
        <v>409607</v>
      </c>
      <c r="S510" s="102">
        <v>804433</v>
      </c>
      <c r="T510" s="102">
        <v>253739</v>
      </c>
      <c r="U510" s="102">
        <v>1146135</v>
      </c>
      <c r="V510" s="102">
        <v>220978</v>
      </c>
      <c r="W510" s="102">
        <v>473983</v>
      </c>
      <c r="X510" s="102">
        <v>21346</v>
      </c>
      <c r="Y510" s="102">
        <v>341865</v>
      </c>
      <c r="Z510" s="102">
        <v>1780085</v>
      </c>
      <c r="AA510" s="102">
        <v>92297</v>
      </c>
      <c r="AB510" s="102">
        <v>10701</v>
      </c>
      <c r="AC510" s="102">
        <v>5251</v>
      </c>
      <c r="AD510" s="102">
        <v>286734</v>
      </c>
      <c r="AE510" s="102">
        <v>3861</v>
      </c>
      <c r="AF510" s="102">
        <v>23188</v>
      </c>
      <c r="AG510" s="102">
        <v>2190</v>
      </c>
      <c r="AH510" s="102">
        <v>172661</v>
      </c>
      <c r="AI510" s="102">
        <v>418666</v>
      </c>
      <c r="AJ510" s="102">
        <v>8239</v>
      </c>
      <c r="AK510" s="102">
        <v>31419</v>
      </c>
      <c r="AL510" s="102">
        <v>451324</v>
      </c>
      <c r="AM510" s="102">
        <v>233331</v>
      </c>
      <c r="AN510" s="102">
        <v>684655</v>
      </c>
      <c r="AO510" s="102">
        <v>243773</v>
      </c>
      <c r="AP510" s="102">
        <v>316192</v>
      </c>
      <c r="AQ510" s="102">
        <v>337320</v>
      </c>
      <c r="AR510" s="102">
        <v>351610</v>
      </c>
      <c r="AS510" s="102">
        <v>241179</v>
      </c>
      <c r="AT510" s="102">
        <v>126488</v>
      </c>
      <c r="AU510" s="102">
        <v>15040</v>
      </c>
      <c r="AV510" s="102">
        <v>1631602</v>
      </c>
      <c r="AW510" s="102">
        <v>516728</v>
      </c>
      <c r="AX510" s="102">
        <v>2148330</v>
      </c>
      <c r="AY510" s="102">
        <v>1163802</v>
      </c>
      <c r="AZ510" s="102">
        <v>629890</v>
      </c>
      <c r="BA510" s="102">
        <v>403719</v>
      </c>
      <c r="BB510" s="102">
        <v>6896</v>
      </c>
      <c r="BC510" s="102">
        <v>248585</v>
      </c>
      <c r="BD510" s="102">
        <v>12746</v>
      </c>
      <c r="BE510" s="102">
        <v>39608</v>
      </c>
      <c r="BF510" s="102">
        <v>113039</v>
      </c>
      <c r="BG510" s="102">
        <v>17042</v>
      </c>
      <c r="BH510" s="102">
        <v>212167</v>
      </c>
      <c r="BI510" s="102">
        <v>16949</v>
      </c>
      <c r="BJ510" s="102">
        <v>229635</v>
      </c>
      <c r="BK510" s="102">
        <v>250418</v>
      </c>
      <c r="BL510" s="102">
        <v>21209</v>
      </c>
      <c r="BM510" s="102">
        <v>45698</v>
      </c>
      <c r="BN510" s="102">
        <v>498914</v>
      </c>
      <c r="BO510" s="102">
        <v>409521</v>
      </c>
      <c r="BP510" s="102">
        <v>229471</v>
      </c>
      <c r="BQ510" s="102">
        <v>440367</v>
      </c>
      <c r="BR510" s="102">
        <v>67694</v>
      </c>
      <c r="BS510" s="102">
        <v>140603</v>
      </c>
      <c r="BT510" s="102">
        <v>853</v>
      </c>
      <c r="BU510" s="102">
        <v>51021</v>
      </c>
      <c r="BV510" s="102">
        <v>2037</v>
      </c>
      <c r="BW510" s="102">
        <v>772</v>
      </c>
      <c r="BX510" s="102">
        <v>11635</v>
      </c>
      <c r="BY510" s="102">
        <v>120091</v>
      </c>
      <c r="BZ510" s="102">
        <v>287872</v>
      </c>
      <c r="CA510" s="102">
        <v>93300</v>
      </c>
      <c r="CB510" s="102">
        <v>198829</v>
      </c>
      <c r="CC510" s="102">
        <v>317</v>
      </c>
      <c r="CD510" s="102">
        <v>1009</v>
      </c>
      <c r="CE510" s="102">
        <v>2686</v>
      </c>
      <c r="CF510" s="102">
        <v>4373</v>
      </c>
      <c r="CG510" s="102">
        <v>194051</v>
      </c>
      <c r="CH510" s="102">
        <v>217282</v>
      </c>
      <c r="CI510" s="102">
        <v>361</v>
      </c>
      <c r="CJ510" s="102">
        <v>215128</v>
      </c>
      <c r="CK510" s="102">
        <v>53175</v>
      </c>
      <c r="CL510" s="102">
        <v>25793</v>
      </c>
      <c r="CM510" s="102">
        <v>63808</v>
      </c>
      <c r="CN510" s="102">
        <v>89601</v>
      </c>
      <c r="CO510" s="102">
        <v>81791</v>
      </c>
      <c r="CP510" s="102">
        <v>352330</v>
      </c>
      <c r="CQ510" s="102">
        <v>162114</v>
      </c>
      <c r="CR510" s="102">
        <v>108425</v>
      </c>
      <c r="CS510" s="102">
        <v>78830</v>
      </c>
      <c r="CT510" s="102">
        <v>8851</v>
      </c>
      <c r="CU510" s="102">
        <v>118279</v>
      </c>
      <c r="CV510" s="102">
        <v>397896</v>
      </c>
      <c r="CW510" s="102">
        <v>53264</v>
      </c>
      <c r="CX510" s="102">
        <v>6425</v>
      </c>
      <c r="CY510" s="102">
        <v>7243</v>
      </c>
      <c r="CZ510" s="102">
        <v>707</v>
      </c>
      <c r="DA510" s="102">
        <v>111</v>
      </c>
      <c r="DB510" s="102">
        <v>71209</v>
      </c>
      <c r="DC510" s="102">
        <v>304</v>
      </c>
      <c r="DD510" s="102">
        <v>1327</v>
      </c>
      <c r="DE510" s="102">
        <v>1306</v>
      </c>
      <c r="DF510" s="102">
        <v>2633</v>
      </c>
      <c r="DG510" s="102">
        <v>285</v>
      </c>
      <c r="DH510" s="102">
        <v>417</v>
      </c>
      <c r="DI510" s="102">
        <v>702</v>
      </c>
      <c r="DJ510" s="102">
        <v>541</v>
      </c>
      <c r="DK510" s="102">
        <v>860</v>
      </c>
      <c r="DL510" s="102">
        <v>1401</v>
      </c>
      <c r="DM510" s="102">
        <v>44</v>
      </c>
      <c r="DN510" s="102">
        <v>5085</v>
      </c>
    </row>
    <row r="511" spans="1:118" x14ac:dyDescent="0.3">
      <c r="A511" s="102">
        <v>510</v>
      </c>
      <c r="B511" s="102" t="s">
        <v>645</v>
      </c>
      <c r="C511" s="102" t="s">
        <v>657</v>
      </c>
      <c r="D511" s="102">
        <v>2772348</v>
      </c>
      <c r="E511" s="102">
        <v>1419965</v>
      </c>
      <c r="F511" s="102">
        <v>1352383</v>
      </c>
      <c r="G511" s="102">
        <v>2022574</v>
      </c>
      <c r="H511" s="102">
        <v>1115980</v>
      </c>
      <c r="I511" s="102">
        <v>906594</v>
      </c>
      <c r="J511" s="102">
        <v>328518</v>
      </c>
      <c r="K511" s="102">
        <v>167009</v>
      </c>
      <c r="L511" s="102">
        <v>161509</v>
      </c>
      <c r="M511" s="102">
        <v>514057</v>
      </c>
      <c r="N511" s="102">
        <v>260896</v>
      </c>
      <c r="O511" s="102">
        <v>253161</v>
      </c>
      <c r="P511" s="102">
        <v>1355999</v>
      </c>
      <c r="Q511" s="102">
        <v>815475</v>
      </c>
      <c r="R511" s="102">
        <v>540524</v>
      </c>
      <c r="S511" s="102">
        <v>1195100</v>
      </c>
      <c r="T511" s="102">
        <v>160899</v>
      </c>
      <c r="U511" s="102">
        <v>1416349</v>
      </c>
      <c r="V511" s="102">
        <v>333504</v>
      </c>
      <c r="W511" s="102">
        <v>739718</v>
      </c>
      <c r="X511" s="102">
        <v>17899</v>
      </c>
      <c r="Y511" s="102">
        <v>264878</v>
      </c>
      <c r="Z511" s="102">
        <v>2251401</v>
      </c>
      <c r="AA511" s="102">
        <v>239236</v>
      </c>
      <c r="AB511" s="102">
        <v>4567</v>
      </c>
      <c r="AC511" s="102">
        <v>1596</v>
      </c>
      <c r="AD511" s="102">
        <v>249874</v>
      </c>
      <c r="AE511" s="102">
        <v>11422</v>
      </c>
      <c r="AF511" s="102">
        <v>3745</v>
      </c>
      <c r="AG511" s="102">
        <v>10507</v>
      </c>
      <c r="AH511" s="102">
        <v>134500</v>
      </c>
      <c r="AI511" s="102">
        <v>446516</v>
      </c>
      <c r="AJ511" s="102">
        <v>6094</v>
      </c>
      <c r="AK511" s="102">
        <v>29917</v>
      </c>
      <c r="AL511" s="102">
        <v>629243</v>
      </c>
      <c r="AM511" s="102">
        <v>168889</v>
      </c>
      <c r="AN511" s="102">
        <v>798132</v>
      </c>
      <c r="AO511" s="102">
        <v>391944</v>
      </c>
      <c r="AP511" s="102">
        <v>562739</v>
      </c>
      <c r="AQ511" s="102">
        <v>382001</v>
      </c>
      <c r="AR511" s="102">
        <v>389924</v>
      </c>
      <c r="AS511" s="102">
        <v>245819</v>
      </c>
      <c r="AT511" s="102">
        <v>123074</v>
      </c>
      <c r="AU511" s="102">
        <v>21889</v>
      </c>
      <c r="AV511" s="102">
        <v>2117390</v>
      </c>
      <c r="AW511" s="102">
        <v>718204</v>
      </c>
      <c r="AX511" s="102">
        <v>2835594</v>
      </c>
      <c r="AY511" s="102">
        <v>1549263</v>
      </c>
      <c r="AZ511" s="102">
        <v>733258</v>
      </c>
      <c r="BA511" s="102">
        <v>483813</v>
      </c>
      <c r="BB511" s="102">
        <v>6014</v>
      </c>
      <c r="BC511" s="102">
        <v>168661</v>
      </c>
      <c r="BD511" s="102">
        <v>12132</v>
      </c>
      <c r="BE511" s="102">
        <v>59201</v>
      </c>
      <c r="BF511" s="102">
        <v>99346</v>
      </c>
      <c r="BG511" s="102">
        <v>16735</v>
      </c>
      <c r="BH511" s="102">
        <v>242458</v>
      </c>
      <c r="BI511" s="102">
        <v>11514</v>
      </c>
      <c r="BJ511" s="102">
        <v>245261</v>
      </c>
      <c r="BK511" s="102">
        <v>279184</v>
      </c>
      <c r="BL511" s="102">
        <v>19991</v>
      </c>
      <c r="BM511" s="102">
        <v>46620</v>
      </c>
      <c r="BN511" s="102">
        <v>599805</v>
      </c>
      <c r="BO511" s="102">
        <v>508756</v>
      </c>
      <c r="BP511" s="102">
        <v>198454</v>
      </c>
      <c r="BQ511" s="102">
        <v>575266</v>
      </c>
      <c r="BR511" s="102">
        <v>39344</v>
      </c>
      <c r="BS511" s="102">
        <v>258247</v>
      </c>
      <c r="BT511" s="102">
        <v>407</v>
      </c>
      <c r="BU511" s="102">
        <v>40688</v>
      </c>
      <c r="BV511" s="102">
        <v>1613</v>
      </c>
      <c r="BW511" s="102">
        <v>796</v>
      </c>
      <c r="BX511" s="102">
        <v>14731</v>
      </c>
      <c r="BY511" s="102">
        <v>131629</v>
      </c>
      <c r="BZ511" s="102">
        <v>423536</v>
      </c>
      <c r="CA511" s="102">
        <v>159344</v>
      </c>
      <c r="CB511" s="102">
        <v>161450</v>
      </c>
      <c r="CC511" s="102">
        <v>443</v>
      </c>
      <c r="CD511" s="102">
        <v>2278</v>
      </c>
      <c r="CE511" s="102">
        <v>6530</v>
      </c>
      <c r="CF511" s="102">
        <v>11252</v>
      </c>
      <c r="CG511" s="102">
        <v>236872</v>
      </c>
      <c r="CH511" s="102">
        <v>228633</v>
      </c>
      <c r="CI511" s="102">
        <v>2001</v>
      </c>
      <c r="CJ511" s="102">
        <v>281437</v>
      </c>
      <c r="CK511" s="102">
        <v>35746</v>
      </c>
      <c r="CL511" s="102">
        <v>27030</v>
      </c>
      <c r="CM511" s="102">
        <v>78034</v>
      </c>
      <c r="CN511" s="102">
        <v>105064</v>
      </c>
      <c r="CO511" s="102">
        <v>92410</v>
      </c>
      <c r="CP511" s="102">
        <v>403805</v>
      </c>
      <c r="CQ511" s="102">
        <v>174490</v>
      </c>
      <c r="CR511" s="102">
        <v>136905</v>
      </c>
      <c r="CS511" s="102">
        <v>117638</v>
      </c>
      <c r="CT511" s="102">
        <v>13878</v>
      </c>
      <c r="CU511" s="102">
        <v>174880</v>
      </c>
      <c r="CV511" s="102">
        <v>481605</v>
      </c>
      <c r="CW511" s="102">
        <v>65953</v>
      </c>
      <c r="CX511" s="102">
        <v>8902</v>
      </c>
      <c r="CY511" s="102">
        <v>10268</v>
      </c>
      <c r="CZ511" s="102">
        <v>1141</v>
      </c>
      <c r="DA511" s="102">
        <v>225</v>
      </c>
      <c r="DB511" s="102">
        <v>82559</v>
      </c>
      <c r="DC511" s="102">
        <v>436</v>
      </c>
      <c r="DD511" s="102">
        <v>1695</v>
      </c>
      <c r="DE511" s="102">
        <v>1094</v>
      </c>
      <c r="DF511" s="102">
        <v>2789</v>
      </c>
      <c r="DG511" s="102">
        <v>272</v>
      </c>
      <c r="DH511" s="102">
        <v>398</v>
      </c>
      <c r="DI511" s="102">
        <v>670</v>
      </c>
      <c r="DJ511" s="102">
        <v>493</v>
      </c>
      <c r="DK511" s="102">
        <v>508</v>
      </c>
      <c r="DL511" s="102">
        <v>1001</v>
      </c>
      <c r="DM511" s="102">
        <v>39</v>
      </c>
      <c r="DN511" s="102">
        <v>4937</v>
      </c>
    </row>
    <row r="512" spans="1:118" x14ac:dyDescent="0.3">
      <c r="A512" s="102">
        <v>511</v>
      </c>
      <c r="B512" s="102" t="s">
        <v>645</v>
      </c>
      <c r="C512" s="102" t="s">
        <v>658</v>
      </c>
      <c r="D512" s="102">
        <v>3361292</v>
      </c>
      <c r="E512" s="102">
        <v>1730075</v>
      </c>
      <c r="F512" s="102">
        <v>1631217</v>
      </c>
      <c r="G512" s="102">
        <v>2189425</v>
      </c>
      <c r="H512" s="102">
        <v>1255222</v>
      </c>
      <c r="I512" s="102">
        <v>934203</v>
      </c>
      <c r="J512" s="102">
        <v>640483</v>
      </c>
      <c r="K512" s="102">
        <v>328797</v>
      </c>
      <c r="L512" s="102">
        <v>311686</v>
      </c>
      <c r="M512" s="102">
        <v>281695</v>
      </c>
      <c r="N512" s="102">
        <v>143892</v>
      </c>
      <c r="O512" s="102">
        <v>137803</v>
      </c>
      <c r="P512" s="102">
        <v>1493953</v>
      </c>
      <c r="Q512" s="102">
        <v>925232</v>
      </c>
      <c r="R512" s="102">
        <v>568721</v>
      </c>
      <c r="S512" s="102">
        <v>1317791</v>
      </c>
      <c r="T512" s="102">
        <v>176162</v>
      </c>
      <c r="U512" s="102">
        <v>1867339</v>
      </c>
      <c r="V512" s="102">
        <v>447823</v>
      </c>
      <c r="W512" s="102">
        <v>632395</v>
      </c>
      <c r="X512" s="102">
        <v>29158</v>
      </c>
      <c r="Y512" s="102">
        <v>384577</v>
      </c>
      <c r="Z512" s="102">
        <v>2501741</v>
      </c>
      <c r="AA512" s="102">
        <v>471951</v>
      </c>
      <c r="AB512" s="102">
        <v>3902</v>
      </c>
      <c r="AC512" s="102">
        <v>13540</v>
      </c>
      <c r="AD512" s="102">
        <v>354189</v>
      </c>
      <c r="AE512" s="102">
        <v>5049</v>
      </c>
      <c r="AF512" s="102">
        <v>1273</v>
      </c>
      <c r="AG512" s="102">
        <v>9647</v>
      </c>
      <c r="AH512" s="102">
        <v>116284</v>
      </c>
      <c r="AI512" s="102">
        <v>488748</v>
      </c>
      <c r="AJ512" s="102">
        <v>7548</v>
      </c>
      <c r="AK512" s="102">
        <v>43055</v>
      </c>
      <c r="AL512" s="102">
        <v>591119</v>
      </c>
      <c r="AM512" s="102">
        <v>230563</v>
      </c>
      <c r="AN512" s="102">
        <v>821682</v>
      </c>
      <c r="AO512" s="102">
        <v>416869</v>
      </c>
      <c r="AP512" s="102">
        <v>691348</v>
      </c>
      <c r="AQ512" s="102">
        <v>368723</v>
      </c>
      <c r="AR512" s="102">
        <v>416761</v>
      </c>
      <c r="AS512" s="102">
        <v>255650</v>
      </c>
      <c r="AT512" s="102">
        <v>156225</v>
      </c>
      <c r="AU512" s="102">
        <v>21729</v>
      </c>
      <c r="AV512" s="102">
        <v>2327305</v>
      </c>
      <c r="AW512" s="102">
        <v>884626</v>
      </c>
      <c r="AX512" s="102">
        <v>3211931</v>
      </c>
      <c r="AY512" s="102">
        <v>2008314</v>
      </c>
      <c r="AZ512" s="102">
        <v>809135</v>
      </c>
      <c r="BA512" s="102">
        <v>535827</v>
      </c>
      <c r="BB512" s="102">
        <v>8016</v>
      </c>
      <c r="BC512" s="102">
        <v>109371</v>
      </c>
      <c r="BD512" s="102">
        <v>12341</v>
      </c>
      <c r="BE512" s="102">
        <v>88374</v>
      </c>
      <c r="BF512" s="102">
        <v>83106</v>
      </c>
      <c r="BG512" s="102">
        <v>18983</v>
      </c>
      <c r="BH512" s="102">
        <v>344527</v>
      </c>
      <c r="BI512" s="102">
        <v>12589</v>
      </c>
      <c r="BJ512" s="102">
        <v>216364</v>
      </c>
      <c r="BK512" s="102">
        <v>384823</v>
      </c>
      <c r="BL512" s="102">
        <v>21313</v>
      </c>
      <c r="BM512" s="102">
        <v>44689</v>
      </c>
      <c r="BN512" s="102">
        <v>556481</v>
      </c>
      <c r="BO512" s="102">
        <v>505657</v>
      </c>
      <c r="BP512" s="102">
        <v>217163</v>
      </c>
      <c r="BQ512" s="102">
        <v>579750</v>
      </c>
      <c r="BR512" s="102">
        <v>61234</v>
      </c>
      <c r="BS512" s="102">
        <v>237329</v>
      </c>
      <c r="BT512" s="102">
        <v>623</v>
      </c>
      <c r="BU512" s="102">
        <v>50696</v>
      </c>
      <c r="BV512" s="102">
        <v>8941</v>
      </c>
      <c r="BW512" s="102">
        <v>8183</v>
      </c>
      <c r="BX512" s="102">
        <v>9194</v>
      </c>
      <c r="BY512" s="102">
        <v>150646</v>
      </c>
      <c r="BZ512" s="102">
        <v>430610</v>
      </c>
      <c r="CA512" s="102">
        <v>92893</v>
      </c>
      <c r="CB512" s="102">
        <v>223195</v>
      </c>
      <c r="CC512" s="102">
        <v>707</v>
      </c>
      <c r="CD512" s="102">
        <v>1558</v>
      </c>
      <c r="CE512" s="102">
        <v>14283</v>
      </c>
      <c r="CF512" s="102">
        <v>20357</v>
      </c>
      <c r="CG512" s="102">
        <v>238501</v>
      </c>
      <c r="CH512" s="102">
        <v>249852</v>
      </c>
      <c r="CI512" s="102">
        <v>3809</v>
      </c>
      <c r="CJ512" s="102">
        <v>308749</v>
      </c>
      <c r="CK512" s="102">
        <v>116462</v>
      </c>
      <c r="CL512" s="102">
        <v>15073</v>
      </c>
      <c r="CM512" s="102">
        <v>55602</v>
      </c>
      <c r="CN512" s="102">
        <v>70675</v>
      </c>
      <c r="CO512" s="102">
        <v>73125</v>
      </c>
      <c r="CP512" s="102">
        <v>365093</v>
      </c>
      <c r="CQ512" s="102">
        <v>145062</v>
      </c>
      <c r="CR512" s="102">
        <v>146906</v>
      </c>
      <c r="CS512" s="102">
        <v>179714</v>
      </c>
      <c r="CT512" s="102">
        <v>40821</v>
      </c>
      <c r="CU512" s="102">
        <v>167950</v>
      </c>
      <c r="CV512" s="102">
        <v>470048</v>
      </c>
      <c r="CW512" s="102">
        <v>102146</v>
      </c>
      <c r="CX512" s="102">
        <v>23953</v>
      </c>
      <c r="CY512" s="102">
        <v>29970</v>
      </c>
      <c r="CZ512" s="102">
        <v>4819</v>
      </c>
      <c r="DA512" s="102">
        <v>1198</v>
      </c>
      <c r="DB512" s="102">
        <v>54139</v>
      </c>
      <c r="DC512" s="102">
        <v>525</v>
      </c>
      <c r="DD512" s="102">
        <v>1986</v>
      </c>
      <c r="DE512" s="102">
        <v>1321</v>
      </c>
      <c r="DF512" s="102">
        <v>3307</v>
      </c>
      <c r="DG512" s="102">
        <v>365</v>
      </c>
      <c r="DH512" s="102">
        <v>535</v>
      </c>
      <c r="DI512" s="102">
        <v>900</v>
      </c>
      <c r="DJ512" s="102">
        <v>622</v>
      </c>
      <c r="DK512" s="102">
        <v>781</v>
      </c>
      <c r="DL512" s="102">
        <v>1403</v>
      </c>
      <c r="DM512" s="102">
        <v>79</v>
      </c>
      <c r="DN512" s="102">
        <v>6214</v>
      </c>
    </row>
    <row r="513" spans="1:118" x14ac:dyDescent="0.3">
      <c r="A513" s="102">
        <v>512</v>
      </c>
      <c r="B513" s="102" t="s">
        <v>645</v>
      </c>
      <c r="C513" s="102" t="s">
        <v>659</v>
      </c>
      <c r="D513" s="102">
        <v>1177345</v>
      </c>
      <c r="E513" s="102">
        <v>606294</v>
      </c>
      <c r="F513" s="102">
        <v>571051</v>
      </c>
      <c r="G513" s="102">
        <v>790743</v>
      </c>
      <c r="H513" s="102">
        <v>450551</v>
      </c>
      <c r="I513" s="102">
        <v>340192</v>
      </c>
      <c r="J513" s="102">
        <v>182565</v>
      </c>
      <c r="K513" s="102">
        <v>93379</v>
      </c>
      <c r="L513" s="102">
        <v>89186</v>
      </c>
      <c r="M513" s="102">
        <v>111954</v>
      </c>
      <c r="N513" s="102">
        <v>57674</v>
      </c>
      <c r="O513" s="102">
        <v>54280</v>
      </c>
      <c r="P513" s="102">
        <v>569182</v>
      </c>
      <c r="Q513" s="102">
        <v>330903</v>
      </c>
      <c r="R513" s="102">
        <v>238279</v>
      </c>
      <c r="S513" s="102">
        <v>514371</v>
      </c>
      <c r="T513" s="102">
        <v>54811</v>
      </c>
      <c r="U513" s="102">
        <v>608163</v>
      </c>
      <c r="V513" s="102">
        <v>241613</v>
      </c>
      <c r="W513" s="102">
        <v>226483</v>
      </c>
      <c r="X513" s="102">
        <v>8268</v>
      </c>
      <c r="Y513" s="102">
        <v>92818</v>
      </c>
      <c r="Z513" s="102">
        <v>863199</v>
      </c>
      <c r="AA513" s="102">
        <v>127552</v>
      </c>
      <c r="AB513" s="102">
        <v>992</v>
      </c>
      <c r="AC513" s="102">
        <v>643</v>
      </c>
      <c r="AD513" s="102">
        <v>176679</v>
      </c>
      <c r="AE513" s="102">
        <v>5278</v>
      </c>
      <c r="AF513" s="102">
        <v>103</v>
      </c>
      <c r="AG513" s="102">
        <v>2899</v>
      </c>
      <c r="AH513" s="102">
        <v>27700</v>
      </c>
      <c r="AI513" s="102">
        <v>159114</v>
      </c>
      <c r="AJ513" s="102">
        <v>1221</v>
      </c>
      <c r="AK513" s="102">
        <v>9676</v>
      </c>
      <c r="AL513" s="102">
        <v>242456</v>
      </c>
      <c r="AM513" s="102">
        <v>41913</v>
      </c>
      <c r="AN513" s="102">
        <v>284369</v>
      </c>
      <c r="AO513" s="102">
        <v>175736</v>
      </c>
      <c r="AP513" s="102">
        <v>266649</v>
      </c>
      <c r="AQ513" s="102">
        <v>127246</v>
      </c>
      <c r="AR513" s="102">
        <v>136075</v>
      </c>
      <c r="AS513" s="102">
        <v>74544</v>
      </c>
      <c r="AT513" s="102">
        <v>38698</v>
      </c>
      <c r="AU513" s="102">
        <v>5932</v>
      </c>
      <c r="AV513" s="102">
        <v>824880</v>
      </c>
      <c r="AW513" s="102">
        <v>331388</v>
      </c>
      <c r="AX513" s="102">
        <v>1156268</v>
      </c>
      <c r="AY513" s="102">
        <v>692117</v>
      </c>
      <c r="AZ513" s="102">
        <v>281905</v>
      </c>
      <c r="BA513" s="102">
        <v>201828</v>
      </c>
      <c r="BB513" s="102">
        <v>1495</v>
      </c>
      <c r="BC513" s="102">
        <v>48246</v>
      </c>
      <c r="BD513" s="102">
        <v>3833</v>
      </c>
      <c r="BE513" s="102">
        <v>29798</v>
      </c>
      <c r="BF513" s="102">
        <v>29815</v>
      </c>
      <c r="BG513" s="102">
        <v>5768</v>
      </c>
      <c r="BH513" s="102">
        <v>124247</v>
      </c>
      <c r="BI513" s="102">
        <v>2130</v>
      </c>
      <c r="BJ513" s="102">
        <v>73640</v>
      </c>
      <c r="BK513" s="102">
        <v>134812</v>
      </c>
      <c r="BL513" s="102">
        <v>4797</v>
      </c>
      <c r="BM513" s="102">
        <v>12784</v>
      </c>
      <c r="BN513" s="102">
        <v>206387</v>
      </c>
      <c r="BO513" s="102">
        <v>180484</v>
      </c>
      <c r="BP513" s="102">
        <v>73460</v>
      </c>
      <c r="BQ513" s="102">
        <v>209663</v>
      </c>
      <c r="BR513" s="102">
        <v>13034</v>
      </c>
      <c r="BS513" s="102">
        <v>88837</v>
      </c>
      <c r="BT513" s="102">
        <v>122</v>
      </c>
      <c r="BU513" s="102">
        <v>29717</v>
      </c>
      <c r="BV513" s="102">
        <v>2224</v>
      </c>
      <c r="BW513" s="102">
        <v>1882</v>
      </c>
      <c r="BX513" s="102">
        <v>4882</v>
      </c>
      <c r="BY513" s="102">
        <v>46557</v>
      </c>
      <c r="BZ513" s="102">
        <v>150891</v>
      </c>
      <c r="CA513" s="102">
        <v>43819</v>
      </c>
      <c r="CB513" s="102">
        <v>93262</v>
      </c>
      <c r="CC513" s="102">
        <v>115</v>
      </c>
      <c r="CD513" s="102">
        <v>645</v>
      </c>
      <c r="CE513" s="102">
        <v>3624</v>
      </c>
      <c r="CF513" s="102">
        <v>5118</v>
      </c>
      <c r="CG513" s="102">
        <v>86000</v>
      </c>
      <c r="CH513" s="102">
        <v>83549</v>
      </c>
      <c r="CI513" s="102">
        <v>734</v>
      </c>
      <c r="CJ513" s="102">
        <v>81482</v>
      </c>
      <c r="CK513" s="102">
        <v>33349</v>
      </c>
      <c r="CL513" s="102">
        <v>5715</v>
      </c>
      <c r="CM513" s="102">
        <v>18442</v>
      </c>
      <c r="CN513" s="102">
        <v>24157</v>
      </c>
      <c r="CO513" s="102">
        <v>22066</v>
      </c>
      <c r="CP513" s="102">
        <v>120315</v>
      </c>
      <c r="CQ513" s="102">
        <v>48484</v>
      </c>
      <c r="CR513" s="102">
        <v>49765</v>
      </c>
      <c r="CS513" s="102">
        <v>66399</v>
      </c>
      <c r="CT513" s="102">
        <v>16170</v>
      </c>
      <c r="CU513" s="102">
        <v>57492</v>
      </c>
      <c r="CV513" s="102">
        <v>152388</v>
      </c>
      <c r="CW513" s="102">
        <v>43401</v>
      </c>
      <c r="CX513" s="102">
        <v>10726</v>
      </c>
      <c r="CY513" s="102">
        <v>13185</v>
      </c>
      <c r="CZ513" s="102">
        <v>2007</v>
      </c>
      <c r="DA513" s="102">
        <v>452</v>
      </c>
      <c r="DB513" s="102">
        <v>18067</v>
      </c>
      <c r="DC513" s="102">
        <v>180</v>
      </c>
      <c r="DD513" s="102">
        <v>676</v>
      </c>
      <c r="DE513" s="102">
        <v>384</v>
      </c>
      <c r="DF513" s="102">
        <v>1060</v>
      </c>
      <c r="DG513" s="102">
        <v>105</v>
      </c>
      <c r="DH513" s="102">
        <v>153</v>
      </c>
      <c r="DI513" s="102">
        <v>258</v>
      </c>
      <c r="DJ513" s="102">
        <v>174</v>
      </c>
      <c r="DK513" s="102">
        <v>182</v>
      </c>
      <c r="DL513" s="102">
        <v>356</v>
      </c>
      <c r="DM513" s="102">
        <v>0</v>
      </c>
      <c r="DN513" s="102">
        <v>1853</v>
      </c>
    </row>
    <row r="514" spans="1:118" x14ac:dyDescent="0.3">
      <c r="A514" s="102">
        <v>513</v>
      </c>
      <c r="B514" s="102" t="s">
        <v>645</v>
      </c>
      <c r="C514" s="102" t="s">
        <v>660</v>
      </c>
      <c r="D514" s="102">
        <v>1836086</v>
      </c>
      <c r="E514" s="102">
        <v>942870</v>
      </c>
      <c r="F514" s="102">
        <v>893216</v>
      </c>
      <c r="G514" s="102">
        <v>1157814</v>
      </c>
      <c r="H514" s="102">
        <v>666291</v>
      </c>
      <c r="I514" s="102">
        <v>491523</v>
      </c>
      <c r="J514" s="102">
        <v>247308</v>
      </c>
      <c r="K514" s="102">
        <v>125883</v>
      </c>
      <c r="L514" s="102">
        <v>121425</v>
      </c>
      <c r="M514" s="102">
        <v>40514</v>
      </c>
      <c r="N514" s="102">
        <v>20570</v>
      </c>
      <c r="O514" s="102">
        <v>19944</v>
      </c>
      <c r="P514" s="102">
        <v>822797</v>
      </c>
      <c r="Q514" s="102">
        <v>501422</v>
      </c>
      <c r="R514" s="102">
        <v>321375</v>
      </c>
      <c r="S514" s="102">
        <v>756417</v>
      </c>
      <c r="T514" s="102">
        <v>66380</v>
      </c>
      <c r="U514" s="102">
        <v>1013289</v>
      </c>
      <c r="V514" s="102">
        <v>295030</v>
      </c>
      <c r="W514" s="102">
        <v>317806</v>
      </c>
      <c r="X514" s="102">
        <v>13210</v>
      </c>
      <c r="Y514" s="102">
        <v>196751</v>
      </c>
      <c r="Z514" s="102">
        <v>1328385</v>
      </c>
      <c r="AA514" s="102">
        <v>306364</v>
      </c>
      <c r="AB514" s="102">
        <v>2081</v>
      </c>
      <c r="AC514" s="102">
        <v>1371</v>
      </c>
      <c r="AD514" s="102">
        <v>187899</v>
      </c>
      <c r="AE514" s="102">
        <v>6238</v>
      </c>
      <c r="AF514" s="102">
        <v>262</v>
      </c>
      <c r="AG514" s="102">
        <v>3486</v>
      </c>
      <c r="AH514" s="102">
        <v>59272</v>
      </c>
      <c r="AI514" s="102">
        <v>272486</v>
      </c>
      <c r="AJ514" s="102">
        <v>3982</v>
      </c>
      <c r="AK514" s="102">
        <v>21196</v>
      </c>
      <c r="AL514" s="102">
        <v>293480</v>
      </c>
      <c r="AM514" s="102">
        <v>133759</v>
      </c>
      <c r="AN514" s="102">
        <v>427239</v>
      </c>
      <c r="AO514" s="102">
        <v>229217</v>
      </c>
      <c r="AP514" s="102">
        <v>396713</v>
      </c>
      <c r="AQ514" s="102">
        <v>204316</v>
      </c>
      <c r="AR514" s="102">
        <v>229103</v>
      </c>
      <c r="AS514" s="102">
        <v>116041</v>
      </c>
      <c r="AT514" s="102">
        <v>81333</v>
      </c>
      <c r="AU514" s="102">
        <v>9703</v>
      </c>
      <c r="AV514" s="102">
        <v>1266426</v>
      </c>
      <c r="AW514" s="102">
        <v>552643</v>
      </c>
      <c r="AX514" s="102">
        <v>1819069</v>
      </c>
      <c r="AY514" s="102">
        <v>1078349</v>
      </c>
      <c r="AZ514" s="102">
        <v>436486</v>
      </c>
      <c r="BA514" s="102">
        <v>313455</v>
      </c>
      <c r="BB514" s="102">
        <v>7796</v>
      </c>
      <c r="BC514" s="102">
        <v>82350</v>
      </c>
      <c r="BD514" s="102">
        <v>6973</v>
      </c>
      <c r="BE514" s="102">
        <v>49166</v>
      </c>
      <c r="BF514" s="102">
        <v>50197</v>
      </c>
      <c r="BG514" s="102">
        <v>11554</v>
      </c>
      <c r="BH514" s="102">
        <v>199804</v>
      </c>
      <c r="BI514" s="102">
        <v>6057</v>
      </c>
      <c r="BJ514" s="102">
        <v>135933</v>
      </c>
      <c r="BK514" s="102">
        <v>224888</v>
      </c>
      <c r="BL514" s="102">
        <v>13530</v>
      </c>
      <c r="BM514" s="102">
        <v>25942</v>
      </c>
      <c r="BN514" s="102">
        <v>275622</v>
      </c>
      <c r="BO514" s="102">
        <v>270114</v>
      </c>
      <c r="BP514" s="102">
        <v>103819</v>
      </c>
      <c r="BQ514" s="102">
        <v>325984</v>
      </c>
      <c r="BR514" s="102">
        <v>25840</v>
      </c>
      <c r="BS514" s="102">
        <v>139853</v>
      </c>
      <c r="BT514" s="102">
        <v>305</v>
      </c>
      <c r="BU514" s="102">
        <v>17111</v>
      </c>
      <c r="BV514" s="102">
        <v>3107</v>
      </c>
      <c r="BW514" s="102">
        <v>2249</v>
      </c>
      <c r="BX514" s="102">
        <v>3803</v>
      </c>
      <c r="BY514" s="102">
        <v>90072</v>
      </c>
      <c r="BZ514" s="102">
        <v>252348</v>
      </c>
      <c r="CA514" s="102">
        <v>45702</v>
      </c>
      <c r="CB514" s="102">
        <v>152059</v>
      </c>
      <c r="CC514" s="102">
        <v>220</v>
      </c>
      <c r="CD514" s="102">
        <v>2418</v>
      </c>
      <c r="CE514" s="102">
        <v>5983</v>
      </c>
      <c r="CF514" s="102">
        <v>10191</v>
      </c>
      <c r="CG514" s="102">
        <v>122327</v>
      </c>
      <c r="CH514" s="102">
        <v>157423</v>
      </c>
      <c r="CI514" s="102">
        <v>1570</v>
      </c>
      <c r="CJ514" s="102">
        <v>148444</v>
      </c>
      <c r="CK514" s="102">
        <v>38790</v>
      </c>
      <c r="CL514" s="102">
        <v>9159</v>
      </c>
      <c r="CM514" s="102">
        <v>32003</v>
      </c>
      <c r="CN514" s="102">
        <v>41162</v>
      </c>
      <c r="CO514" s="102">
        <v>37244</v>
      </c>
      <c r="CP514" s="102">
        <v>189010</v>
      </c>
      <c r="CQ514" s="102">
        <v>74180</v>
      </c>
      <c r="CR514" s="102">
        <v>77586</v>
      </c>
      <c r="CS514" s="102">
        <v>106170</v>
      </c>
      <c r="CT514" s="102">
        <v>23844</v>
      </c>
      <c r="CU514" s="102">
        <v>80436</v>
      </c>
      <c r="CV514" s="102">
        <v>250755</v>
      </c>
      <c r="CW514" s="102">
        <v>62672</v>
      </c>
      <c r="CX514" s="102">
        <v>14807</v>
      </c>
      <c r="CY514" s="102">
        <v>17950</v>
      </c>
      <c r="CZ514" s="102">
        <v>2608</v>
      </c>
      <c r="DA514" s="102">
        <v>535</v>
      </c>
      <c r="DB514" s="102">
        <v>28809</v>
      </c>
      <c r="DC514" s="102">
        <v>254</v>
      </c>
      <c r="DD514" s="102">
        <v>982</v>
      </c>
      <c r="DE514" s="102">
        <v>730</v>
      </c>
      <c r="DF514" s="102">
        <v>1712</v>
      </c>
      <c r="DG514" s="102">
        <v>219</v>
      </c>
      <c r="DH514" s="102">
        <v>321</v>
      </c>
      <c r="DI514" s="102">
        <v>540</v>
      </c>
      <c r="DJ514" s="102">
        <v>370</v>
      </c>
      <c r="DK514" s="102">
        <v>534</v>
      </c>
      <c r="DL514" s="102">
        <v>904</v>
      </c>
      <c r="DM514" s="102">
        <v>0</v>
      </c>
      <c r="DN514" s="102">
        <v>3410</v>
      </c>
    </row>
    <row r="515" spans="1:118" x14ac:dyDescent="0.3">
      <c r="A515" s="102">
        <v>514</v>
      </c>
      <c r="B515" s="102" t="s">
        <v>645</v>
      </c>
      <c r="C515" s="102" t="s">
        <v>661</v>
      </c>
      <c r="D515" s="102">
        <v>1959046</v>
      </c>
      <c r="E515" s="102">
        <v>1011473</v>
      </c>
      <c r="F515" s="102">
        <v>947573</v>
      </c>
      <c r="G515" s="102">
        <v>1195523</v>
      </c>
      <c r="H515" s="102">
        <v>699428</v>
      </c>
      <c r="I515" s="102">
        <v>496095</v>
      </c>
      <c r="J515" s="102">
        <v>272266</v>
      </c>
      <c r="K515" s="102">
        <v>138957</v>
      </c>
      <c r="L515" s="102">
        <v>133309</v>
      </c>
      <c r="M515" s="102">
        <v>42263</v>
      </c>
      <c r="N515" s="102">
        <v>21988</v>
      </c>
      <c r="O515" s="102">
        <v>20275</v>
      </c>
      <c r="P515" s="102">
        <v>930886</v>
      </c>
      <c r="Q515" s="102">
        <v>545030</v>
      </c>
      <c r="R515" s="102">
        <v>385856</v>
      </c>
      <c r="S515" s="102">
        <v>844492</v>
      </c>
      <c r="T515" s="102">
        <v>86394</v>
      </c>
      <c r="U515" s="102">
        <v>1028160</v>
      </c>
      <c r="V515" s="102">
        <v>418952</v>
      </c>
      <c r="W515" s="102">
        <v>300937</v>
      </c>
      <c r="X515" s="102">
        <v>16705</v>
      </c>
      <c r="Y515" s="102">
        <v>194292</v>
      </c>
      <c r="Z515" s="102">
        <v>1504641</v>
      </c>
      <c r="AA515" s="102">
        <v>274221</v>
      </c>
      <c r="AB515" s="102">
        <v>12542</v>
      </c>
      <c r="AC515" s="102">
        <v>1629</v>
      </c>
      <c r="AD515" s="102">
        <v>152540</v>
      </c>
      <c r="AE515" s="102">
        <v>9619</v>
      </c>
      <c r="AF515" s="102">
        <v>336</v>
      </c>
      <c r="AG515" s="102">
        <v>3518</v>
      </c>
      <c r="AH515" s="102">
        <v>60219</v>
      </c>
      <c r="AI515" s="102">
        <v>288895</v>
      </c>
      <c r="AJ515" s="102">
        <v>3791</v>
      </c>
      <c r="AK515" s="102">
        <v>17236</v>
      </c>
      <c r="AL515" s="102">
        <v>404746</v>
      </c>
      <c r="AM515" s="102">
        <v>98084</v>
      </c>
      <c r="AN515" s="102">
        <v>502830</v>
      </c>
      <c r="AO515" s="102">
        <v>271061</v>
      </c>
      <c r="AP515" s="102">
        <v>422207</v>
      </c>
      <c r="AQ515" s="102">
        <v>218189</v>
      </c>
      <c r="AR515" s="102">
        <v>225331</v>
      </c>
      <c r="AS515" s="102">
        <v>120715</v>
      </c>
      <c r="AT515" s="102">
        <v>64060</v>
      </c>
      <c r="AU515" s="102">
        <v>9724</v>
      </c>
      <c r="AV515" s="102">
        <v>1331287</v>
      </c>
      <c r="AW515" s="102">
        <v>545980</v>
      </c>
      <c r="AX515" s="102">
        <v>1877267</v>
      </c>
      <c r="AY515" s="102">
        <v>1150104</v>
      </c>
      <c r="AZ515" s="102">
        <v>454836</v>
      </c>
      <c r="BA515" s="102">
        <v>341479</v>
      </c>
      <c r="BB515" s="102">
        <v>12627</v>
      </c>
      <c r="BC515" s="102">
        <v>84022</v>
      </c>
      <c r="BD515" s="102">
        <v>8400</v>
      </c>
      <c r="BE515" s="102">
        <v>43810</v>
      </c>
      <c r="BF515" s="102">
        <v>75655</v>
      </c>
      <c r="BG515" s="102">
        <v>28619</v>
      </c>
      <c r="BH515" s="102">
        <v>194534</v>
      </c>
      <c r="BI515" s="102">
        <v>6111</v>
      </c>
      <c r="BJ515" s="102">
        <v>158182</v>
      </c>
      <c r="BK515" s="102">
        <v>255420</v>
      </c>
      <c r="BL515" s="102">
        <v>32267</v>
      </c>
      <c r="BM515" s="102">
        <v>24008</v>
      </c>
      <c r="BN515" s="102">
        <v>278273</v>
      </c>
      <c r="BO515" s="102">
        <v>301447</v>
      </c>
      <c r="BP515" s="102">
        <v>141841</v>
      </c>
      <c r="BQ515" s="102">
        <v>348751</v>
      </c>
      <c r="BR515" s="102">
        <v>29927</v>
      </c>
      <c r="BS515" s="102">
        <v>155721</v>
      </c>
      <c r="BT515" s="102">
        <v>539</v>
      </c>
      <c r="BU515" s="102">
        <v>60248</v>
      </c>
      <c r="BV515" s="102">
        <v>2793</v>
      </c>
      <c r="BW515" s="102">
        <v>2199</v>
      </c>
      <c r="BX515" s="102">
        <v>6536</v>
      </c>
      <c r="BY515" s="102">
        <v>86669</v>
      </c>
      <c r="BZ515" s="102">
        <v>239505</v>
      </c>
      <c r="CA515" s="102">
        <v>98790</v>
      </c>
      <c r="CB515" s="102">
        <v>108318</v>
      </c>
      <c r="CC515" s="102">
        <v>558</v>
      </c>
      <c r="CD515" s="102">
        <v>1471</v>
      </c>
      <c r="CE515" s="102">
        <v>7794</v>
      </c>
      <c r="CF515" s="102">
        <v>11456</v>
      </c>
      <c r="CG515" s="102">
        <v>138493</v>
      </c>
      <c r="CH515" s="102">
        <v>149695</v>
      </c>
      <c r="CI515" s="102">
        <v>1633</v>
      </c>
      <c r="CJ515" s="102">
        <v>160526</v>
      </c>
      <c r="CK515" s="102">
        <v>35098</v>
      </c>
      <c r="CL515" s="102">
        <v>12310</v>
      </c>
      <c r="CM515" s="102">
        <v>35091</v>
      </c>
      <c r="CN515" s="102">
        <v>47401</v>
      </c>
      <c r="CO515" s="102">
        <v>40200</v>
      </c>
      <c r="CP515" s="102">
        <v>205666</v>
      </c>
      <c r="CQ515" s="102">
        <v>82627</v>
      </c>
      <c r="CR515" s="102">
        <v>82839</v>
      </c>
      <c r="CS515" s="102">
        <v>109422</v>
      </c>
      <c r="CT515" s="102">
        <v>25627</v>
      </c>
      <c r="CU515" s="102">
        <v>99928</v>
      </c>
      <c r="CV515" s="102">
        <v>259264</v>
      </c>
      <c r="CW515" s="102">
        <v>71403</v>
      </c>
      <c r="CX515" s="102">
        <v>16511</v>
      </c>
      <c r="CY515" s="102">
        <v>19862</v>
      </c>
      <c r="CZ515" s="102">
        <v>2754</v>
      </c>
      <c r="DA515" s="102">
        <v>597</v>
      </c>
      <c r="DB515" s="102">
        <v>37587</v>
      </c>
      <c r="DC515" s="102">
        <v>265</v>
      </c>
      <c r="DD515" s="102">
        <v>1105</v>
      </c>
      <c r="DE515" s="102">
        <v>827</v>
      </c>
      <c r="DF515" s="102">
        <v>1932</v>
      </c>
      <c r="DG515" s="102">
        <v>178</v>
      </c>
      <c r="DH515" s="102">
        <v>259</v>
      </c>
      <c r="DI515" s="102">
        <v>437</v>
      </c>
      <c r="DJ515" s="102">
        <v>340</v>
      </c>
      <c r="DK515" s="102">
        <v>388</v>
      </c>
      <c r="DL515" s="102">
        <v>728</v>
      </c>
      <c r="DM515" s="102">
        <v>0</v>
      </c>
      <c r="DN515" s="102">
        <v>3363</v>
      </c>
    </row>
    <row r="516" spans="1:118" x14ac:dyDescent="0.3">
      <c r="A516" s="102">
        <v>515</v>
      </c>
      <c r="B516" s="102" t="s">
        <v>645</v>
      </c>
      <c r="C516" s="102" t="s">
        <v>76</v>
      </c>
      <c r="D516" s="102">
        <v>3701282</v>
      </c>
      <c r="E516" s="102">
        <v>1924469</v>
      </c>
      <c r="F516" s="102">
        <v>1776813</v>
      </c>
      <c r="G516" s="102">
        <v>2503837</v>
      </c>
      <c r="H516" s="102">
        <v>1430936</v>
      </c>
      <c r="I516" s="102">
        <v>1072901</v>
      </c>
      <c r="J516" s="102">
        <v>539368</v>
      </c>
      <c r="K516" s="102">
        <v>277228</v>
      </c>
      <c r="L516" s="102">
        <v>262140</v>
      </c>
      <c r="M516" s="102">
        <v>143366</v>
      </c>
      <c r="N516" s="102">
        <v>73876</v>
      </c>
      <c r="O516" s="102">
        <v>69490</v>
      </c>
      <c r="P516" s="102">
        <v>1575079</v>
      </c>
      <c r="Q516" s="102">
        <v>1015864</v>
      </c>
      <c r="R516" s="102">
        <v>559215</v>
      </c>
      <c r="S516" s="102">
        <v>1446636</v>
      </c>
      <c r="T516" s="102">
        <v>128443</v>
      </c>
      <c r="U516" s="102">
        <v>2126203</v>
      </c>
      <c r="V516" s="102">
        <v>554518</v>
      </c>
      <c r="W516" s="102">
        <v>396630</v>
      </c>
      <c r="X516" s="102">
        <v>28033</v>
      </c>
      <c r="Y516" s="102">
        <v>595898</v>
      </c>
      <c r="Z516" s="102">
        <v>2545438</v>
      </c>
      <c r="AA516" s="102">
        <v>786677</v>
      </c>
      <c r="AB516" s="102">
        <v>15991</v>
      </c>
      <c r="AC516" s="102">
        <v>5142</v>
      </c>
      <c r="AD516" s="102">
        <v>309093</v>
      </c>
      <c r="AE516" s="102">
        <v>30981</v>
      </c>
      <c r="AF516" s="102">
        <v>1005</v>
      </c>
      <c r="AG516" s="102">
        <v>6955</v>
      </c>
      <c r="AH516" s="102">
        <v>246324</v>
      </c>
      <c r="AI516" s="102">
        <v>589477</v>
      </c>
      <c r="AJ516" s="102">
        <v>23258</v>
      </c>
      <c r="AK516" s="102">
        <v>69937</v>
      </c>
      <c r="AL516" s="102">
        <v>551789</v>
      </c>
      <c r="AM516" s="102">
        <v>427343</v>
      </c>
      <c r="AN516" s="102">
        <v>979132</v>
      </c>
      <c r="AO516" s="102">
        <v>381695</v>
      </c>
      <c r="AP516" s="102">
        <v>686271</v>
      </c>
      <c r="AQ516" s="102">
        <v>422964</v>
      </c>
      <c r="AR516" s="102">
        <v>537936</v>
      </c>
      <c r="AS516" s="102">
        <v>310762</v>
      </c>
      <c r="AT516" s="102">
        <v>253253</v>
      </c>
      <c r="AU516" s="102">
        <v>19101</v>
      </c>
      <c r="AV516" s="102">
        <v>2611982</v>
      </c>
      <c r="AW516" s="102">
        <v>819734</v>
      </c>
      <c r="AX516" s="102">
        <v>3431716</v>
      </c>
      <c r="AY516" s="102">
        <v>2211996</v>
      </c>
      <c r="AZ516" s="102">
        <v>909771</v>
      </c>
      <c r="BA516" s="102">
        <v>571932</v>
      </c>
      <c r="BB516" s="102">
        <v>7583</v>
      </c>
      <c r="BC516" s="102">
        <v>192027</v>
      </c>
      <c r="BD516" s="102">
        <v>33322</v>
      </c>
      <c r="BE516" s="102">
        <v>94872</v>
      </c>
      <c r="BF516" s="102">
        <v>230188</v>
      </c>
      <c r="BG516" s="102">
        <v>34570</v>
      </c>
      <c r="BH516" s="102">
        <v>454647</v>
      </c>
      <c r="BI516" s="102">
        <v>43514</v>
      </c>
      <c r="BJ516" s="102">
        <v>403594</v>
      </c>
      <c r="BK516" s="102">
        <v>526483</v>
      </c>
      <c r="BL516" s="102">
        <v>37266</v>
      </c>
      <c r="BM516" s="102">
        <v>38022</v>
      </c>
      <c r="BN516" s="102">
        <v>614224</v>
      </c>
      <c r="BO516" s="102">
        <v>616355</v>
      </c>
      <c r="BP516" s="102">
        <v>360410</v>
      </c>
      <c r="BQ516" s="102">
        <v>580691</v>
      </c>
      <c r="BR516" s="102">
        <v>138210</v>
      </c>
      <c r="BS516" s="102">
        <v>196880</v>
      </c>
      <c r="BT516" s="102">
        <v>627</v>
      </c>
      <c r="BU516" s="102">
        <v>39614</v>
      </c>
      <c r="BV516" s="102">
        <v>12201</v>
      </c>
      <c r="BW516" s="102">
        <v>9400</v>
      </c>
      <c r="BX516" s="102">
        <v>6139</v>
      </c>
      <c r="BY516" s="102">
        <v>120232</v>
      </c>
      <c r="BZ516" s="102">
        <v>363645</v>
      </c>
      <c r="CA516" s="102">
        <v>136042</v>
      </c>
      <c r="CB516" s="102">
        <v>106395</v>
      </c>
      <c r="CC516" s="102">
        <v>1197</v>
      </c>
      <c r="CD516" s="102">
        <v>1840</v>
      </c>
      <c r="CE516" s="102">
        <v>16193</v>
      </c>
      <c r="CF516" s="102">
        <v>22772</v>
      </c>
      <c r="CG516" s="102">
        <v>198011</v>
      </c>
      <c r="CH516" s="102">
        <v>422166</v>
      </c>
      <c r="CI516" s="102">
        <v>3542</v>
      </c>
      <c r="CJ516" s="102">
        <v>459847</v>
      </c>
      <c r="CK516" s="102">
        <v>47614</v>
      </c>
      <c r="CL516" s="102">
        <v>22399</v>
      </c>
      <c r="CM516" s="102">
        <v>63485</v>
      </c>
      <c r="CN516" s="102">
        <v>85884</v>
      </c>
      <c r="CO516" s="102">
        <v>88118</v>
      </c>
      <c r="CP516" s="102">
        <v>415993</v>
      </c>
      <c r="CQ516" s="102">
        <v>174101</v>
      </c>
      <c r="CR516" s="102">
        <v>153774</v>
      </c>
      <c r="CS516" s="102">
        <v>186833</v>
      </c>
      <c r="CT516" s="102">
        <v>47877</v>
      </c>
      <c r="CU516" s="102">
        <v>116410</v>
      </c>
      <c r="CV516" s="102">
        <v>515923</v>
      </c>
      <c r="CW516" s="102">
        <v>114583</v>
      </c>
      <c r="CX516" s="102">
        <v>28816</v>
      </c>
      <c r="CY516" s="102">
        <v>35684</v>
      </c>
      <c r="CZ516" s="102">
        <v>5444</v>
      </c>
      <c r="DA516" s="102">
        <v>1424</v>
      </c>
      <c r="DB516" s="102">
        <v>70397</v>
      </c>
      <c r="DC516" s="102">
        <v>472</v>
      </c>
      <c r="DD516" s="102">
        <v>1966</v>
      </c>
      <c r="DE516" s="102">
        <v>1997</v>
      </c>
      <c r="DF516" s="102">
        <v>3963</v>
      </c>
      <c r="DG516" s="102">
        <v>463</v>
      </c>
      <c r="DH516" s="102">
        <v>676</v>
      </c>
      <c r="DI516" s="102">
        <v>1139</v>
      </c>
      <c r="DJ516" s="102">
        <v>900</v>
      </c>
      <c r="DK516" s="102">
        <v>1144</v>
      </c>
      <c r="DL516" s="102">
        <v>2044</v>
      </c>
      <c r="DM516" s="102">
        <v>501</v>
      </c>
      <c r="DN516" s="102">
        <v>8119</v>
      </c>
    </row>
    <row r="517" spans="1:118" x14ac:dyDescent="0.3">
      <c r="A517" s="102">
        <v>516</v>
      </c>
      <c r="B517" s="102" t="s">
        <v>645</v>
      </c>
      <c r="C517" s="102" t="s">
        <v>80</v>
      </c>
      <c r="D517" s="102">
        <v>6107187</v>
      </c>
      <c r="E517" s="102">
        <v>3157186</v>
      </c>
      <c r="F517" s="102">
        <v>2950001</v>
      </c>
      <c r="G517" s="102">
        <v>4345366</v>
      </c>
      <c r="H517" s="102">
        <v>2397538</v>
      </c>
      <c r="I517" s="102">
        <v>1947828</v>
      </c>
      <c r="J517" s="102">
        <v>554687</v>
      </c>
      <c r="K517" s="102">
        <v>282213</v>
      </c>
      <c r="L517" s="102">
        <v>272474</v>
      </c>
      <c r="M517" s="102">
        <v>1564369</v>
      </c>
      <c r="N517" s="102">
        <v>792547</v>
      </c>
      <c r="O517" s="102">
        <v>771822</v>
      </c>
      <c r="P517" s="102">
        <v>2763328</v>
      </c>
      <c r="Q517" s="102">
        <v>1746286</v>
      </c>
      <c r="R517" s="102">
        <v>1017042</v>
      </c>
      <c r="S517" s="102">
        <v>2523023</v>
      </c>
      <c r="T517" s="102">
        <v>240305</v>
      </c>
      <c r="U517" s="102">
        <v>3343859</v>
      </c>
      <c r="V517" s="102">
        <v>967385</v>
      </c>
      <c r="W517" s="102">
        <v>730228</v>
      </c>
      <c r="X517" s="102">
        <v>56132</v>
      </c>
      <c r="Y517" s="102">
        <v>1009583</v>
      </c>
      <c r="Z517" s="102">
        <v>5237009</v>
      </c>
      <c r="AA517" s="102">
        <v>693052</v>
      </c>
      <c r="AB517" s="102">
        <v>23946</v>
      </c>
      <c r="AC517" s="102">
        <v>8912</v>
      </c>
      <c r="AD517" s="102">
        <v>94783</v>
      </c>
      <c r="AE517" s="102">
        <v>38212</v>
      </c>
      <c r="AF517" s="102">
        <v>1795</v>
      </c>
      <c r="AG517" s="102">
        <v>9478</v>
      </c>
      <c r="AH517" s="102">
        <v>536781</v>
      </c>
      <c r="AI517" s="102">
        <v>904710</v>
      </c>
      <c r="AJ517" s="102">
        <v>45039</v>
      </c>
      <c r="AK517" s="102">
        <v>138887</v>
      </c>
      <c r="AL517" s="102">
        <v>904661</v>
      </c>
      <c r="AM517" s="102">
        <v>764271</v>
      </c>
      <c r="AN517" s="102">
        <v>1668932</v>
      </c>
      <c r="AO517" s="102">
        <v>544346</v>
      </c>
      <c r="AP517" s="102">
        <v>1038955</v>
      </c>
      <c r="AQ517" s="102">
        <v>851714</v>
      </c>
      <c r="AR517" s="102">
        <v>830070</v>
      </c>
      <c r="AS517" s="102">
        <v>485052</v>
      </c>
      <c r="AT517" s="102">
        <v>373100</v>
      </c>
      <c r="AU517" s="102">
        <v>97219</v>
      </c>
      <c r="AV517" s="102">
        <v>4220456</v>
      </c>
      <c r="AW517" s="102">
        <v>1481778</v>
      </c>
      <c r="AX517" s="102">
        <v>5702234</v>
      </c>
      <c r="AY517" s="102">
        <v>3580633</v>
      </c>
      <c r="AZ517" s="102">
        <v>1567252</v>
      </c>
      <c r="BA517" s="102">
        <v>948469</v>
      </c>
      <c r="BB517" s="102">
        <v>10833</v>
      </c>
      <c r="BC517" s="102">
        <v>400486</v>
      </c>
      <c r="BD517" s="102">
        <v>79590</v>
      </c>
      <c r="BE517" s="102">
        <v>185442</v>
      </c>
      <c r="BF517" s="102">
        <v>396040</v>
      </c>
      <c r="BG517" s="102">
        <v>56688</v>
      </c>
      <c r="BH517" s="102">
        <v>668207</v>
      </c>
      <c r="BI517" s="102">
        <v>89201</v>
      </c>
      <c r="BJ517" s="102">
        <v>630639</v>
      </c>
      <c r="BK517" s="102">
        <v>798663</v>
      </c>
      <c r="BL517" s="102">
        <v>73768</v>
      </c>
      <c r="BM517" s="102">
        <v>50036</v>
      </c>
      <c r="BN517" s="102">
        <v>1107241</v>
      </c>
      <c r="BO517" s="102">
        <v>1000293</v>
      </c>
      <c r="BP517" s="102">
        <v>551864</v>
      </c>
      <c r="BQ517" s="102">
        <v>934281</v>
      </c>
      <c r="BR517" s="102">
        <v>196514</v>
      </c>
      <c r="BS517" s="102">
        <v>222666</v>
      </c>
      <c r="BT517" s="102">
        <v>1480</v>
      </c>
      <c r="BU517" s="102">
        <v>91664</v>
      </c>
      <c r="BV517" s="102">
        <v>4856</v>
      </c>
      <c r="BW517" s="102">
        <v>3330</v>
      </c>
      <c r="BX517" s="102">
        <v>12996</v>
      </c>
      <c r="BY517" s="102">
        <v>180000</v>
      </c>
      <c r="BZ517" s="102">
        <v>453364</v>
      </c>
      <c r="CA517" s="102">
        <v>278657</v>
      </c>
      <c r="CB517" s="102">
        <v>105024</v>
      </c>
      <c r="CC517" s="102">
        <v>7727</v>
      </c>
      <c r="CD517" s="102">
        <v>5860</v>
      </c>
      <c r="CE517" s="102">
        <v>7787</v>
      </c>
      <c r="CF517" s="102">
        <v>25996</v>
      </c>
      <c r="CG517" s="102">
        <v>339616</v>
      </c>
      <c r="CH517" s="102">
        <v>689923</v>
      </c>
      <c r="CI517" s="102">
        <v>4622</v>
      </c>
      <c r="CJ517" s="102">
        <v>745698</v>
      </c>
      <c r="CK517" s="102">
        <v>38456</v>
      </c>
      <c r="CL517" s="102">
        <v>35768</v>
      </c>
      <c r="CM517" s="102">
        <v>96688</v>
      </c>
      <c r="CN517" s="102">
        <v>132456</v>
      </c>
      <c r="CO517" s="102">
        <v>140025</v>
      </c>
      <c r="CP517" s="102">
        <v>662495</v>
      </c>
      <c r="CQ517" s="102">
        <v>279902</v>
      </c>
      <c r="CR517" s="102">
        <v>242568</v>
      </c>
      <c r="CS517" s="102">
        <v>298134</v>
      </c>
      <c r="CT517" s="102">
        <v>87208</v>
      </c>
      <c r="CU517" s="102">
        <v>150754</v>
      </c>
      <c r="CV517" s="102">
        <v>792059</v>
      </c>
      <c r="CW517" s="102">
        <v>193089</v>
      </c>
      <c r="CX517" s="102">
        <v>49411</v>
      </c>
      <c r="CY517" s="102">
        <v>61091</v>
      </c>
      <c r="CZ517" s="102">
        <v>9421</v>
      </c>
      <c r="DA517" s="102">
        <v>2259</v>
      </c>
      <c r="DB517" s="102">
        <v>134054</v>
      </c>
      <c r="DC517" s="102">
        <v>805</v>
      </c>
      <c r="DD517" s="102">
        <v>3303</v>
      </c>
      <c r="DE517" s="102">
        <v>3299</v>
      </c>
      <c r="DF517" s="102">
        <v>6602</v>
      </c>
      <c r="DG517" s="102">
        <v>792</v>
      </c>
      <c r="DH517" s="102">
        <v>1158</v>
      </c>
      <c r="DI517" s="102">
        <v>1950</v>
      </c>
      <c r="DJ517" s="102">
        <v>1534</v>
      </c>
      <c r="DK517" s="102">
        <v>1975</v>
      </c>
      <c r="DL517" s="102">
        <v>3509</v>
      </c>
      <c r="DM517" s="102">
        <v>764</v>
      </c>
      <c r="DN517" s="102">
        <v>13629</v>
      </c>
    </row>
    <row r="518" spans="1:118" x14ac:dyDescent="0.3">
      <c r="A518" s="102">
        <v>517</v>
      </c>
      <c r="B518" s="102" t="s">
        <v>645</v>
      </c>
      <c r="C518" s="102" t="s">
        <v>82</v>
      </c>
      <c r="D518" s="102">
        <v>11060148</v>
      </c>
      <c r="E518" s="102">
        <v>5865078</v>
      </c>
      <c r="F518" s="102">
        <v>5195070</v>
      </c>
      <c r="G518" s="102">
        <v>8227161</v>
      </c>
      <c r="H518" s="102">
        <v>4591396</v>
      </c>
      <c r="I518" s="102">
        <v>3635765</v>
      </c>
      <c r="J518" s="102">
        <v>730089</v>
      </c>
      <c r="K518" s="102">
        <v>377885</v>
      </c>
      <c r="L518" s="102">
        <v>352204</v>
      </c>
      <c r="M518" s="102">
        <v>1542451</v>
      </c>
      <c r="N518" s="102">
        <v>769192</v>
      </c>
      <c r="O518" s="102">
        <v>773259</v>
      </c>
      <c r="P518" s="102">
        <v>4492767</v>
      </c>
      <c r="Q518" s="102">
        <v>3363123</v>
      </c>
      <c r="R518" s="102">
        <v>1129644</v>
      </c>
      <c r="S518" s="102">
        <v>3930511</v>
      </c>
      <c r="T518" s="102">
        <v>562256</v>
      </c>
      <c r="U518" s="102">
        <v>6567381</v>
      </c>
      <c r="V518" s="102">
        <v>349931</v>
      </c>
      <c r="W518" s="102">
        <v>418004</v>
      </c>
      <c r="X518" s="102">
        <v>124461</v>
      </c>
      <c r="Y518" s="102">
        <v>3600371</v>
      </c>
      <c r="Z518" s="102">
        <v>8716055</v>
      </c>
      <c r="AA518" s="102">
        <v>1355630</v>
      </c>
      <c r="AB518" s="102">
        <v>280700</v>
      </c>
      <c r="AC518" s="102">
        <v>39149</v>
      </c>
      <c r="AD518" s="102">
        <v>449617</v>
      </c>
      <c r="AE518" s="102">
        <v>172052</v>
      </c>
      <c r="AF518" s="102">
        <v>9862</v>
      </c>
      <c r="AG518" s="102">
        <v>37083</v>
      </c>
      <c r="AH518" s="102">
        <v>1610460</v>
      </c>
      <c r="AI518" s="102">
        <v>2231800</v>
      </c>
      <c r="AJ518" s="102">
        <v>256170</v>
      </c>
      <c r="AK518" s="102">
        <v>551643</v>
      </c>
      <c r="AL518" s="102">
        <v>713994</v>
      </c>
      <c r="AM518" s="102">
        <v>2904157</v>
      </c>
      <c r="AN518" s="102">
        <v>3618151</v>
      </c>
      <c r="AO518" s="102">
        <v>712171</v>
      </c>
      <c r="AP518" s="102">
        <v>1530916</v>
      </c>
      <c r="AQ518" s="102">
        <v>1588196</v>
      </c>
      <c r="AR518" s="102">
        <v>1751284</v>
      </c>
      <c r="AS518" s="102">
        <v>1080597</v>
      </c>
      <c r="AT518" s="102">
        <v>961719</v>
      </c>
      <c r="AU518" s="102">
        <v>114453</v>
      </c>
      <c r="AV518" s="102">
        <v>7739336</v>
      </c>
      <c r="AW518" s="102">
        <v>1692022</v>
      </c>
      <c r="AX518" s="102">
        <v>9431358</v>
      </c>
      <c r="AY518" s="102">
        <v>6184519</v>
      </c>
      <c r="AZ518" s="102">
        <v>3241888</v>
      </c>
      <c r="BA518" s="102">
        <v>1579921</v>
      </c>
      <c r="BB518" s="102">
        <v>53820</v>
      </c>
      <c r="BC518" s="102">
        <v>403936</v>
      </c>
      <c r="BD518" s="102">
        <v>172210</v>
      </c>
      <c r="BE518" s="102">
        <v>566768</v>
      </c>
      <c r="BF518" s="102">
        <v>499186</v>
      </c>
      <c r="BG518" s="102">
        <v>196291</v>
      </c>
      <c r="BH518" s="102">
        <v>1484589</v>
      </c>
      <c r="BI518" s="102">
        <v>255987</v>
      </c>
      <c r="BJ518" s="102">
        <v>1741244</v>
      </c>
      <c r="BK518" s="102">
        <v>2011713</v>
      </c>
      <c r="BL518" s="102">
        <v>330833</v>
      </c>
      <c r="BM518" s="102">
        <v>51874</v>
      </c>
      <c r="BN518" s="102">
        <v>2375413</v>
      </c>
      <c r="BO518" s="102">
        <v>2207808</v>
      </c>
      <c r="BP518" s="102">
        <v>1627847</v>
      </c>
      <c r="BQ518" s="102">
        <v>1758319</v>
      </c>
      <c r="BR518" s="102">
        <v>632143</v>
      </c>
      <c r="BS518" s="102">
        <v>172861</v>
      </c>
      <c r="BT518" s="102">
        <v>2940</v>
      </c>
      <c r="BU518" s="102">
        <v>94878</v>
      </c>
      <c r="BV518" s="102">
        <v>30858</v>
      </c>
      <c r="BW518" s="102">
        <v>23492</v>
      </c>
      <c r="BX518" s="102">
        <v>24170</v>
      </c>
      <c r="BY518" s="102">
        <v>222808</v>
      </c>
      <c r="BZ518" s="102">
        <v>346756</v>
      </c>
      <c r="CA518" s="102">
        <v>168043</v>
      </c>
      <c r="CB518" s="102">
        <v>215983</v>
      </c>
      <c r="CC518" s="102">
        <v>5420</v>
      </c>
      <c r="CD518" s="102">
        <v>8846</v>
      </c>
      <c r="CE518" s="102">
        <v>13807</v>
      </c>
      <c r="CF518" s="102">
        <v>37497</v>
      </c>
      <c r="CG518" s="102">
        <v>489893</v>
      </c>
      <c r="CH518" s="102">
        <v>1748215</v>
      </c>
      <c r="CI518" s="102">
        <v>9424</v>
      </c>
      <c r="CJ518" s="102">
        <v>1964564</v>
      </c>
      <c r="CK518" s="102">
        <v>90875</v>
      </c>
      <c r="CL518" s="102">
        <v>96076</v>
      </c>
      <c r="CM518" s="102">
        <v>254251</v>
      </c>
      <c r="CN518" s="102">
        <v>350327</v>
      </c>
      <c r="CO518" s="102">
        <v>435279</v>
      </c>
      <c r="CP518" s="102">
        <v>1535929</v>
      </c>
      <c r="CQ518" s="102">
        <v>657707</v>
      </c>
      <c r="CR518" s="102">
        <v>442943</v>
      </c>
      <c r="CS518" s="102">
        <v>451745</v>
      </c>
      <c r="CT518" s="102">
        <v>92615</v>
      </c>
      <c r="CU518" s="102">
        <v>192508</v>
      </c>
      <c r="CV518" s="102">
        <v>1769316</v>
      </c>
      <c r="CW518" s="102">
        <v>250784</v>
      </c>
      <c r="CX518" s="102">
        <v>44923</v>
      </c>
      <c r="CY518" s="102">
        <v>52217</v>
      </c>
      <c r="CZ518" s="102">
        <v>6102</v>
      </c>
      <c r="DA518" s="102">
        <v>1192</v>
      </c>
      <c r="DB518" s="102">
        <v>358299</v>
      </c>
      <c r="DC518" s="102">
        <v>1175</v>
      </c>
      <c r="DD518" s="102">
        <v>4956</v>
      </c>
      <c r="DE518" s="102">
        <v>8527</v>
      </c>
      <c r="DF518" s="102">
        <v>13483</v>
      </c>
      <c r="DG518" s="102">
        <v>2404</v>
      </c>
      <c r="DH518" s="102">
        <v>3097</v>
      </c>
      <c r="DI518" s="102">
        <v>5501</v>
      </c>
      <c r="DJ518" s="102">
        <v>4199</v>
      </c>
      <c r="DK518" s="102">
        <v>5195</v>
      </c>
      <c r="DL518" s="102">
        <v>9394</v>
      </c>
      <c r="DM518" s="102">
        <v>5565</v>
      </c>
      <c r="DN518" s="102">
        <v>35118</v>
      </c>
    </row>
    <row r="519" spans="1:118" x14ac:dyDescent="0.3">
      <c r="A519" s="102">
        <v>518</v>
      </c>
      <c r="B519" s="102" t="s">
        <v>645</v>
      </c>
      <c r="C519" s="102" t="s">
        <v>662</v>
      </c>
      <c r="D519" s="102">
        <v>9356962</v>
      </c>
      <c r="E519" s="102">
        <v>5031323</v>
      </c>
      <c r="F519" s="102">
        <v>4325639</v>
      </c>
      <c r="G519" s="102">
        <v>7575485</v>
      </c>
      <c r="H519" s="102">
        <v>4223029</v>
      </c>
      <c r="I519" s="102">
        <v>3352456</v>
      </c>
      <c r="J519" s="102">
        <v>583302</v>
      </c>
      <c r="K519" s="102">
        <v>300291</v>
      </c>
      <c r="L519" s="102">
        <v>283011</v>
      </c>
      <c r="M519" s="102">
        <v>104560</v>
      </c>
      <c r="N519" s="102">
        <v>55033</v>
      </c>
      <c r="O519" s="102">
        <v>49527</v>
      </c>
      <c r="P519" s="102">
        <v>3735021</v>
      </c>
      <c r="Q519" s="102">
        <v>2944322</v>
      </c>
      <c r="R519" s="102">
        <v>790699</v>
      </c>
      <c r="S519" s="102">
        <v>3515922</v>
      </c>
      <c r="T519" s="102">
        <v>219099</v>
      </c>
      <c r="U519" s="102">
        <v>5621941</v>
      </c>
      <c r="V519" s="102">
        <v>16086</v>
      </c>
      <c r="W519" s="102">
        <v>20722</v>
      </c>
      <c r="X519" s="102">
        <v>118816</v>
      </c>
      <c r="Y519" s="102">
        <v>3579397</v>
      </c>
      <c r="Z519" s="102">
        <v>6337132</v>
      </c>
      <c r="AA519" s="102">
        <v>1795788</v>
      </c>
      <c r="AB519" s="102">
        <v>322476</v>
      </c>
      <c r="AC519" s="102">
        <v>47288</v>
      </c>
      <c r="AD519" s="102">
        <v>469568</v>
      </c>
      <c r="AE519" s="102">
        <v>343639</v>
      </c>
      <c r="AF519" s="102">
        <v>18345</v>
      </c>
      <c r="AG519" s="102">
        <v>22726</v>
      </c>
      <c r="AH519" s="102">
        <v>1586946</v>
      </c>
      <c r="AI519" s="102">
        <v>1964657</v>
      </c>
      <c r="AJ519" s="102">
        <v>404757</v>
      </c>
      <c r="AK519" s="102">
        <v>652946</v>
      </c>
      <c r="AL519" s="102">
        <v>0</v>
      </c>
      <c r="AM519" s="102">
        <v>3078829</v>
      </c>
      <c r="AN519" s="102">
        <v>3078829</v>
      </c>
      <c r="AO519" s="102">
        <v>512268</v>
      </c>
      <c r="AP519" s="102">
        <v>1140066</v>
      </c>
      <c r="AQ519" s="102">
        <v>1628031</v>
      </c>
      <c r="AR519" s="102">
        <v>1914168</v>
      </c>
      <c r="AS519" s="102">
        <v>1091433</v>
      </c>
      <c r="AT519" s="102">
        <v>1183117</v>
      </c>
      <c r="AU519" s="102">
        <v>189063</v>
      </c>
      <c r="AV519" s="102">
        <v>7658146</v>
      </c>
      <c r="AW519" s="102">
        <v>1111093</v>
      </c>
      <c r="AX519" s="102">
        <v>8769239</v>
      </c>
      <c r="AY519" s="102">
        <v>4936360</v>
      </c>
      <c r="AZ519" s="102">
        <v>2812001</v>
      </c>
      <c r="BA519" s="102">
        <v>1575566</v>
      </c>
      <c r="BB519" s="102">
        <v>33035</v>
      </c>
      <c r="BC519" s="102">
        <v>233596</v>
      </c>
      <c r="BD519" s="102">
        <v>259702</v>
      </c>
      <c r="BE519" s="102">
        <v>739957</v>
      </c>
      <c r="BF519" s="102">
        <v>310929</v>
      </c>
      <c r="BG519" s="102">
        <v>178939</v>
      </c>
      <c r="BH519" s="102">
        <v>1290029</v>
      </c>
      <c r="BI519" s="102">
        <v>322194</v>
      </c>
      <c r="BJ519" s="102">
        <v>1725154</v>
      </c>
      <c r="BK519" s="102">
        <v>1918659</v>
      </c>
      <c r="BL519" s="102">
        <v>449691</v>
      </c>
      <c r="BM519" s="102">
        <v>28170</v>
      </c>
      <c r="BN519" s="102">
        <v>1999138</v>
      </c>
      <c r="BO519" s="102">
        <v>1918734</v>
      </c>
      <c r="BP519" s="102">
        <v>1108623</v>
      </c>
      <c r="BQ519" s="102">
        <v>1537690</v>
      </c>
      <c r="BR519" s="102">
        <v>442768</v>
      </c>
      <c r="BS519" s="102">
        <v>150699</v>
      </c>
      <c r="BT519" s="102">
        <v>3762</v>
      </c>
      <c r="BU519" s="102">
        <v>21949</v>
      </c>
      <c r="BV519" s="102">
        <v>36259</v>
      </c>
      <c r="BW519" s="102">
        <v>27064</v>
      </c>
      <c r="BX519" s="102">
        <v>18899</v>
      </c>
      <c r="BY519" s="102">
        <v>109009</v>
      </c>
      <c r="BZ519" s="102">
        <v>48898</v>
      </c>
      <c r="CA519" s="102">
        <v>3572</v>
      </c>
      <c r="CB519" s="102">
        <v>14108</v>
      </c>
      <c r="CC519" s="102">
        <v>1341</v>
      </c>
      <c r="CD519" s="102">
        <v>3725</v>
      </c>
      <c r="CE519" s="102">
        <v>31686</v>
      </c>
      <c r="CF519" s="102">
        <v>49669</v>
      </c>
      <c r="CG519" s="102">
        <v>390920</v>
      </c>
      <c r="CH519" s="102">
        <v>1565035</v>
      </c>
      <c r="CI519" s="102">
        <v>12917</v>
      </c>
      <c r="CJ519" s="102">
        <v>1956872</v>
      </c>
      <c r="CK519" s="102">
        <v>5506</v>
      </c>
      <c r="CL519" s="102">
        <v>90530</v>
      </c>
      <c r="CM519" s="102">
        <v>212099</v>
      </c>
      <c r="CN519" s="102">
        <v>302629</v>
      </c>
      <c r="CO519" s="102">
        <v>350525</v>
      </c>
      <c r="CP519" s="102">
        <v>1248569</v>
      </c>
      <c r="CQ519" s="102">
        <v>528485</v>
      </c>
      <c r="CR519" s="102">
        <v>369559</v>
      </c>
      <c r="CS519" s="102">
        <v>388001</v>
      </c>
      <c r="CT519" s="102">
        <v>88544</v>
      </c>
      <c r="CU519" s="102">
        <v>71788</v>
      </c>
      <c r="CV519" s="102">
        <v>1390224</v>
      </c>
      <c r="CW519" s="102">
        <v>228259</v>
      </c>
      <c r="CX519" s="102">
        <v>42925</v>
      </c>
      <c r="CY519" s="102">
        <v>49882</v>
      </c>
      <c r="CZ519" s="102">
        <v>5768</v>
      </c>
      <c r="DA519" s="102">
        <v>1189</v>
      </c>
      <c r="DB519" s="102">
        <v>359378</v>
      </c>
      <c r="DC519" s="102">
        <v>893</v>
      </c>
      <c r="DD519" s="102">
        <v>3631</v>
      </c>
      <c r="DE519" s="102">
        <v>7152</v>
      </c>
      <c r="DF519" s="102">
        <v>10783</v>
      </c>
      <c r="DG519" s="102">
        <v>4285</v>
      </c>
      <c r="DH519" s="102">
        <v>2444</v>
      </c>
      <c r="DI519" s="102">
        <v>6729</v>
      </c>
      <c r="DJ519" s="102">
        <v>3382</v>
      </c>
      <c r="DK519" s="102">
        <v>4461</v>
      </c>
      <c r="DL519" s="102">
        <v>7843</v>
      </c>
      <c r="DM519" s="102">
        <v>7897</v>
      </c>
      <c r="DN519" s="102">
        <v>34145</v>
      </c>
    </row>
    <row r="520" spans="1:118" x14ac:dyDescent="0.3">
      <c r="A520" s="102">
        <v>519</v>
      </c>
      <c r="B520" s="102" t="s">
        <v>645</v>
      </c>
      <c r="C520" s="102" t="s">
        <v>78</v>
      </c>
      <c r="D520" s="102">
        <v>3085411</v>
      </c>
      <c r="E520" s="102">
        <v>1684608</v>
      </c>
      <c r="F520" s="102">
        <v>1400803</v>
      </c>
      <c r="G520" s="102">
        <v>2509022</v>
      </c>
      <c r="H520" s="102">
        <v>1410680</v>
      </c>
      <c r="I520" s="102">
        <v>1098342</v>
      </c>
      <c r="J520" s="102">
        <v>219934</v>
      </c>
      <c r="K520" s="102">
        <v>111564</v>
      </c>
      <c r="L520" s="102">
        <v>108370</v>
      </c>
      <c r="M520" s="102">
        <v>25093</v>
      </c>
      <c r="N520" s="102">
        <v>13488</v>
      </c>
      <c r="O520" s="102">
        <v>11605</v>
      </c>
      <c r="P520" s="102">
        <v>1284396</v>
      </c>
      <c r="Q520" s="102">
        <v>1021009</v>
      </c>
      <c r="R520" s="102">
        <v>263387</v>
      </c>
      <c r="S520" s="102">
        <v>1209334</v>
      </c>
      <c r="T520" s="102">
        <v>75062</v>
      </c>
      <c r="U520" s="102">
        <v>1801015</v>
      </c>
      <c r="V520" s="102">
        <v>6051</v>
      </c>
      <c r="W520" s="102">
        <v>5745</v>
      </c>
      <c r="X520" s="102">
        <v>45538</v>
      </c>
      <c r="Y520" s="102">
        <v>1227062</v>
      </c>
      <c r="Z520" s="102">
        <v>1873762</v>
      </c>
      <c r="AA520" s="102">
        <v>773173</v>
      </c>
      <c r="AB520" s="102">
        <v>84555</v>
      </c>
      <c r="AC520" s="102">
        <v>13471</v>
      </c>
      <c r="AD520" s="102">
        <v>134257</v>
      </c>
      <c r="AE520" s="102">
        <v>166000</v>
      </c>
      <c r="AF520" s="102">
        <v>31094</v>
      </c>
      <c r="AG520" s="102">
        <v>9099</v>
      </c>
      <c r="AH520" s="102">
        <v>494883</v>
      </c>
      <c r="AI520" s="102">
        <v>625927</v>
      </c>
      <c r="AJ520" s="102">
        <v>121344</v>
      </c>
      <c r="AK520" s="102">
        <v>204234</v>
      </c>
      <c r="AL520" s="102">
        <v>0</v>
      </c>
      <c r="AM520" s="102">
        <v>1107321</v>
      </c>
      <c r="AN520" s="102">
        <v>1107321</v>
      </c>
      <c r="AO520" s="102">
        <v>118967</v>
      </c>
      <c r="AP520" s="102">
        <v>399792</v>
      </c>
      <c r="AQ520" s="102">
        <v>603937</v>
      </c>
      <c r="AR520" s="102">
        <v>665263</v>
      </c>
      <c r="AS520" s="102">
        <v>378764</v>
      </c>
      <c r="AT520" s="102">
        <v>343374</v>
      </c>
      <c r="AU520" s="102">
        <v>57044</v>
      </c>
      <c r="AV520" s="102">
        <v>2567141</v>
      </c>
      <c r="AW520" s="102">
        <v>262312</v>
      </c>
      <c r="AX520" s="102">
        <v>2829453</v>
      </c>
      <c r="AY520" s="102">
        <v>1553005</v>
      </c>
      <c r="AZ520" s="102">
        <v>933586</v>
      </c>
      <c r="BA520" s="102">
        <v>583243</v>
      </c>
      <c r="BB520" s="102">
        <v>15577</v>
      </c>
      <c r="BC520" s="102">
        <v>56086</v>
      </c>
      <c r="BD520" s="102">
        <v>80168</v>
      </c>
      <c r="BE520" s="102">
        <v>221503</v>
      </c>
      <c r="BF520" s="102">
        <v>105842</v>
      </c>
      <c r="BG520" s="102">
        <v>61038</v>
      </c>
      <c r="BH520" s="102">
        <v>390211</v>
      </c>
      <c r="BI520" s="102">
        <v>100244</v>
      </c>
      <c r="BJ520" s="102">
        <v>543699</v>
      </c>
      <c r="BK520" s="102">
        <v>602209</v>
      </c>
      <c r="BL520" s="102">
        <v>150960</v>
      </c>
      <c r="BM520" s="102">
        <v>9825</v>
      </c>
      <c r="BN520" s="102">
        <v>621109</v>
      </c>
      <c r="BO520" s="102">
        <v>610641</v>
      </c>
      <c r="BP520" s="102">
        <v>427208</v>
      </c>
      <c r="BQ520" s="102">
        <v>428162</v>
      </c>
      <c r="BR520" s="102">
        <v>185170</v>
      </c>
      <c r="BS520" s="102">
        <v>36613</v>
      </c>
      <c r="BT520" s="102">
        <v>1044</v>
      </c>
      <c r="BU520" s="102">
        <v>9072</v>
      </c>
      <c r="BV520" s="102">
        <v>11722</v>
      </c>
      <c r="BW520" s="102">
        <v>9819</v>
      </c>
      <c r="BX520" s="102">
        <v>6813</v>
      </c>
      <c r="BY520" s="102">
        <v>27097</v>
      </c>
      <c r="BZ520" s="102">
        <v>9340</v>
      </c>
      <c r="CA520" s="102">
        <v>273</v>
      </c>
      <c r="CB520" s="102">
        <v>7707</v>
      </c>
      <c r="CC520" s="102">
        <v>465</v>
      </c>
      <c r="CD520" s="102">
        <v>453</v>
      </c>
      <c r="CE520" s="102">
        <v>3741</v>
      </c>
      <c r="CF520" s="102">
        <v>5759</v>
      </c>
      <c r="CG520" s="102">
        <v>85525</v>
      </c>
      <c r="CH520" s="102">
        <v>541324</v>
      </c>
      <c r="CI520" s="102">
        <v>1100</v>
      </c>
      <c r="CJ520" s="102">
        <v>623468</v>
      </c>
      <c r="CK520" s="102">
        <v>275</v>
      </c>
      <c r="CL520" s="102">
        <v>36524</v>
      </c>
      <c r="CM520" s="102">
        <v>69186</v>
      </c>
      <c r="CN520" s="102">
        <v>105710</v>
      </c>
      <c r="CO520" s="102">
        <v>102012</v>
      </c>
      <c r="CP520" s="102">
        <v>369160</v>
      </c>
      <c r="CQ520" s="102">
        <v>153428</v>
      </c>
      <c r="CR520" s="102">
        <v>113720</v>
      </c>
      <c r="CS520" s="102">
        <v>128284</v>
      </c>
      <c r="CT520" s="102">
        <v>34584</v>
      </c>
      <c r="CU520" s="102">
        <v>10889</v>
      </c>
      <c r="CV520" s="102">
        <v>409944</v>
      </c>
      <c r="CW520" s="102">
        <v>74432</v>
      </c>
      <c r="CX520" s="102">
        <v>15197</v>
      </c>
      <c r="CY520" s="102">
        <v>18184</v>
      </c>
      <c r="CZ520" s="102">
        <v>2446</v>
      </c>
      <c r="DA520" s="102">
        <v>541</v>
      </c>
      <c r="DB520" s="102">
        <v>135178</v>
      </c>
      <c r="DC520" s="102">
        <v>1001</v>
      </c>
      <c r="DD520" s="102">
        <v>3485</v>
      </c>
      <c r="DE520" s="102">
        <v>10334</v>
      </c>
      <c r="DF520" s="102">
        <v>13819</v>
      </c>
      <c r="DG520" s="102">
        <v>10835</v>
      </c>
      <c r="DH520" s="102">
        <v>3595</v>
      </c>
      <c r="DI520" s="102">
        <v>14430</v>
      </c>
      <c r="DJ520" s="102">
        <v>5027</v>
      </c>
      <c r="DK520" s="102">
        <v>7597</v>
      </c>
      <c r="DL520" s="102">
        <v>12624</v>
      </c>
      <c r="DM520" s="102">
        <v>18289</v>
      </c>
      <c r="DN520" s="102">
        <v>60163</v>
      </c>
    </row>
    <row r="521" spans="1:118" x14ac:dyDescent="0.3">
      <c r="A521" s="102">
        <v>520</v>
      </c>
      <c r="B521" s="102" t="s">
        <v>645</v>
      </c>
      <c r="C521" s="102" t="s">
        <v>548</v>
      </c>
      <c r="D521" s="102">
        <v>2634200</v>
      </c>
      <c r="E521" s="102">
        <v>1344345</v>
      </c>
      <c r="F521" s="102">
        <v>1289855</v>
      </c>
      <c r="G521" s="102">
        <v>1939994</v>
      </c>
      <c r="H521" s="102">
        <v>1059692</v>
      </c>
      <c r="I521" s="102">
        <v>880302</v>
      </c>
      <c r="J521" s="102">
        <v>134952</v>
      </c>
      <c r="K521" s="102">
        <v>67980</v>
      </c>
      <c r="L521" s="102">
        <v>66972</v>
      </c>
      <c r="M521" s="102">
        <v>305125</v>
      </c>
      <c r="N521" s="102">
        <v>153657</v>
      </c>
      <c r="O521" s="102">
        <v>151468</v>
      </c>
      <c r="P521" s="102">
        <v>1072969</v>
      </c>
      <c r="Q521" s="102">
        <v>753843</v>
      </c>
      <c r="R521" s="102">
        <v>319126</v>
      </c>
      <c r="S521" s="102">
        <v>858825</v>
      </c>
      <c r="T521" s="102">
        <v>214144</v>
      </c>
      <c r="U521" s="102">
        <v>1561231</v>
      </c>
      <c r="V521" s="102">
        <v>206975</v>
      </c>
      <c r="W521" s="102">
        <v>191182</v>
      </c>
      <c r="X521" s="102">
        <v>32919</v>
      </c>
      <c r="Y521" s="102">
        <v>641893</v>
      </c>
      <c r="Z521" s="102">
        <v>2239370</v>
      </c>
      <c r="AA521" s="102">
        <v>227465</v>
      </c>
      <c r="AB521" s="102">
        <v>17452</v>
      </c>
      <c r="AC521" s="102">
        <v>7477</v>
      </c>
      <c r="AD521" s="102">
        <v>121791</v>
      </c>
      <c r="AE521" s="102">
        <v>12260</v>
      </c>
      <c r="AF521" s="102">
        <v>1159</v>
      </c>
      <c r="AG521" s="102">
        <v>7226</v>
      </c>
      <c r="AH521" s="102">
        <v>328277</v>
      </c>
      <c r="AI521" s="102">
        <v>547206</v>
      </c>
      <c r="AJ521" s="102">
        <v>38570</v>
      </c>
      <c r="AK521" s="102">
        <v>96301</v>
      </c>
      <c r="AL521" s="102">
        <v>581868</v>
      </c>
      <c r="AM521" s="102">
        <v>377160</v>
      </c>
      <c r="AN521" s="102">
        <v>959028</v>
      </c>
      <c r="AO521" s="102">
        <v>231263</v>
      </c>
      <c r="AP521" s="102">
        <v>407662</v>
      </c>
      <c r="AQ521" s="102">
        <v>335886</v>
      </c>
      <c r="AR521" s="102">
        <v>441072</v>
      </c>
      <c r="AS521" s="102">
        <v>221410</v>
      </c>
      <c r="AT521" s="102">
        <v>204507</v>
      </c>
      <c r="AU521" s="102">
        <v>19940</v>
      </c>
      <c r="AV521" s="102">
        <v>1861740</v>
      </c>
      <c r="AW521" s="102">
        <v>482420</v>
      </c>
      <c r="AX521" s="102">
        <v>2344160</v>
      </c>
      <c r="AY521" s="102">
        <v>1414154</v>
      </c>
      <c r="AZ521" s="102">
        <v>748339</v>
      </c>
      <c r="BA521" s="102">
        <v>462741</v>
      </c>
      <c r="BB521" s="102">
        <v>8966</v>
      </c>
      <c r="BC521" s="102">
        <v>136247</v>
      </c>
      <c r="BD521" s="102">
        <v>43536</v>
      </c>
      <c r="BE521" s="102">
        <v>86139</v>
      </c>
      <c r="BF521" s="102">
        <v>158119</v>
      </c>
      <c r="BG521" s="102">
        <v>85087</v>
      </c>
      <c r="BH521" s="102">
        <v>280834</v>
      </c>
      <c r="BI521" s="102">
        <v>53397</v>
      </c>
      <c r="BJ521" s="102">
        <v>374021</v>
      </c>
      <c r="BK521" s="102">
        <v>453122</v>
      </c>
      <c r="BL521" s="102">
        <v>87201</v>
      </c>
      <c r="BM521" s="102">
        <v>15724</v>
      </c>
      <c r="BN521" s="102">
        <v>574723</v>
      </c>
      <c r="BO521" s="102">
        <v>547214</v>
      </c>
      <c r="BP521" s="102">
        <v>369857</v>
      </c>
      <c r="BQ521" s="102">
        <v>463109</v>
      </c>
      <c r="BR521" s="102">
        <v>119513</v>
      </c>
      <c r="BS521" s="102">
        <v>46062</v>
      </c>
      <c r="BT521" s="102">
        <v>728</v>
      </c>
      <c r="BU521" s="102">
        <v>59081</v>
      </c>
      <c r="BV521" s="102">
        <v>3643</v>
      </c>
      <c r="BW521" s="102">
        <v>2704</v>
      </c>
      <c r="BX521" s="102">
        <v>8622</v>
      </c>
      <c r="BY521" s="102">
        <v>49300</v>
      </c>
      <c r="BZ521" s="102">
        <v>108443</v>
      </c>
      <c r="CA521" s="102">
        <v>61663</v>
      </c>
      <c r="CB521" s="102">
        <v>65017</v>
      </c>
      <c r="CC521" s="102">
        <v>3801</v>
      </c>
      <c r="CD521" s="102">
        <v>4337</v>
      </c>
      <c r="CE521" s="102">
        <v>3956</v>
      </c>
      <c r="CF521" s="102">
        <v>13965</v>
      </c>
      <c r="CG521" s="102">
        <v>184021</v>
      </c>
      <c r="CH521" s="102">
        <v>338725</v>
      </c>
      <c r="CI521" s="102">
        <v>1871</v>
      </c>
      <c r="CJ521" s="102">
        <v>440717</v>
      </c>
      <c r="CK521" s="102">
        <v>36724</v>
      </c>
      <c r="CL521" s="102">
        <v>32108</v>
      </c>
      <c r="CM521" s="102">
        <v>68582</v>
      </c>
      <c r="CN521" s="102">
        <v>100690</v>
      </c>
      <c r="CO521" s="102">
        <v>94793</v>
      </c>
      <c r="CP521" s="102">
        <v>362797</v>
      </c>
      <c r="CQ521" s="102">
        <v>157065</v>
      </c>
      <c r="CR521" s="102">
        <v>110939</v>
      </c>
      <c r="CS521" s="102">
        <v>109995</v>
      </c>
      <c r="CT521" s="102">
        <v>23032</v>
      </c>
      <c r="CU521" s="102">
        <v>73768</v>
      </c>
      <c r="CV521" s="102">
        <v>418185</v>
      </c>
      <c r="CW521" s="102">
        <v>69416</v>
      </c>
      <c r="CX521" s="102">
        <v>12537</v>
      </c>
      <c r="CY521" s="102">
        <v>14741</v>
      </c>
      <c r="CZ521" s="102">
        <v>1833</v>
      </c>
      <c r="DA521" s="102">
        <v>371</v>
      </c>
      <c r="DB521" s="102">
        <v>94172</v>
      </c>
      <c r="DC521" s="102">
        <v>279</v>
      </c>
      <c r="DD521" s="102">
        <v>1292</v>
      </c>
      <c r="DE521" s="102">
        <v>1881</v>
      </c>
      <c r="DF521" s="102">
        <v>3173</v>
      </c>
      <c r="DG521" s="102">
        <v>489</v>
      </c>
      <c r="DH521" s="102">
        <v>371</v>
      </c>
      <c r="DI521" s="102">
        <v>860</v>
      </c>
      <c r="DJ521" s="102">
        <v>518</v>
      </c>
      <c r="DK521" s="102">
        <v>674</v>
      </c>
      <c r="DL521" s="102">
        <v>1192</v>
      </c>
      <c r="DM521" s="102">
        <v>592</v>
      </c>
      <c r="DN521" s="102">
        <v>6097</v>
      </c>
    </row>
    <row r="522" spans="1:118" x14ac:dyDescent="0.3">
      <c r="A522" s="102">
        <v>521</v>
      </c>
      <c r="B522" s="102" t="s">
        <v>645</v>
      </c>
      <c r="C522" s="102" t="s">
        <v>81</v>
      </c>
      <c r="D522" s="102">
        <v>9429408</v>
      </c>
      <c r="E522" s="102">
        <v>4924105</v>
      </c>
      <c r="F522" s="102">
        <v>4505303</v>
      </c>
      <c r="G522" s="102">
        <v>7171723</v>
      </c>
      <c r="H522" s="102">
        <v>3940210</v>
      </c>
      <c r="I522" s="102">
        <v>3231513</v>
      </c>
      <c r="J522" s="102">
        <v>1180703</v>
      </c>
      <c r="K522" s="102">
        <v>602755</v>
      </c>
      <c r="L522" s="102">
        <v>577948</v>
      </c>
      <c r="M522" s="102">
        <v>348876</v>
      </c>
      <c r="N522" s="102">
        <v>179132</v>
      </c>
      <c r="O522" s="102">
        <v>169744</v>
      </c>
      <c r="P522" s="102">
        <v>4048993</v>
      </c>
      <c r="Q522" s="102">
        <v>2809816</v>
      </c>
      <c r="R522" s="102">
        <v>1239177</v>
      </c>
      <c r="S522" s="102">
        <v>3751221</v>
      </c>
      <c r="T522" s="102">
        <v>297772</v>
      </c>
      <c r="U522" s="102">
        <v>5380415</v>
      </c>
      <c r="V522" s="102">
        <v>886530</v>
      </c>
      <c r="W522" s="102">
        <v>414461</v>
      </c>
      <c r="X522" s="102">
        <v>105711</v>
      </c>
      <c r="Y522" s="102">
        <v>2642291</v>
      </c>
      <c r="Z522" s="102">
        <v>8090254</v>
      </c>
      <c r="AA522" s="102">
        <v>673704</v>
      </c>
      <c r="AB522" s="102">
        <v>134192</v>
      </c>
      <c r="AC522" s="102">
        <v>27090</v>
      </c>
      <c r="AD522" s="102">
        <v>340404</v>
      </c>
      <c r="AE522" s="102">
        <v>127786</v>
      </c>
      <c r="AF522" s="102">
        <v>9873</v>
      </c>
      <c r="AG522" s="102">
        <v>26105</v>
      </c>
      <c r="AH522" s="102">
        <v>1410448</v>
      </c>
      <c r="AI522" s="102">
        <v>1925019</v>
      </c>
      <c r="AJ522" s="102">
        <v>235018</v>
      </c>
      <c r="AK522" s="102">
        <v>490260</v>
      </c>
      <c r="AL522" s="102">
        <v>1165718</v>
      </c>
      <c r="AM522" s="102">
        <v>2056739</v>
      </c>
      <c r="AN522" s="102">
        <v>3222457</v>
      </c>
      <c r="AO522" s="102">
        <v>559840</v>
      </c>
      <c r="AP522" s="102">
        <v>1234549</v>
      </c>
      <c r="AQ522" s="102">
        <v>1383055</v>
      </c>
      <c r="AR522" s="102">
        <v>1414563</v>
      </c>
      <c r="AS522" s="102">
        <v>867256</v>
      </c>
      <c r="AT522" s="102">
        <v>1086650</v>
      </c>
      <c r="AU522" s="102">
        <v>190336</v>
      </c>
      <c r="AV522" s="102">
        <v>6736249</v>
      </c>
      <c r="AW522" s="102">
        <v>1353077</v>
      </c>
      <c r="AX522" s="102">
        <v>8089326</v>
      </c>
      <c r="AY522" s="102">
        <v>5184734</v>
      </c>
      <c r="AZ522" s="102">
        <v>2624165</v>
      </c>
      <c r="BA522" s="102">
        <v>1586132</v>
      </c>
      <c r="BB522" s="102">
        <v>34377</v>
      </c>
      <c r="BC522" s="102">
        <v>735590</v>
      </c>
      <c r="BD522" s="102">
        <v>273326</v>
      </c>
      <c r="BE522" s="102">
        <v>675621</v>
      </c>
      <c r="BF522" s="102">
        <v>1013058</v>
      </c>
      <c r="BG522" s="102">
        <v>130854</v>
      </c>
      <c r="BH522" s="102">
        <v>1451086</v>
      </c>
      <c r="BI522" s="102">
        <v>382527</v>
      </c>
      <c r="BJ522" s="102">
        <v>1555272</v>
      </c>
      <c r="BK522" s="102">
        <v>1792197</v>
      </c>
      <c r="BL522" s="102">
        <v>210257</v>
      </c>
      <c r="BM522" s="102">
        <v>53670</v>
      </c>
      <c r="BN522" s="102">
        <v>1962040</v>
      </c>
      <c r="BO522" s="102">
        <v>1915302</v>
      </c>
      <c r="BP522" s="102">
        <v>1531966</v>
      </c>
      <c r="BQ522" s="102">
        <v>1382496</v>
      </c>
      <c r="BR522" s="102">
        <v>612584</v>
      </c>
      <c r="BS522" s="102">
        <v>278309</v>
      </c>
      <c r="BT522" s="102">
        <v>1766</v>
      </c>
      <c r="BU522" s="102">
        <v>162289</v>
      </c>
      <c r="BV522" s="102">
        <v>28552</v>
      </c>
      <c r="BW522" s="102">
        <v>23574</v>
      </c>
      <c r="BX522" s="102">
        <v>15997</v>
      </c>
      <c r="BY522" s="102">
        <v>161305</v>
      </c>
      <c r="BZ522" s="102">
        <v>284449</v>
      </c>
      <c r="CA522" s="102">
        <v>168164</v>
      </c>
      <c r="CB522" s="102">
        <v>179132</v>
      </c>
      <c r="CC522" s="102">
        <v>5200</v>
      </c>
      <c r="CD522" s="102">
        <v>6905</v>
      </c>
      <c r="CE522" s="102">
        <v>17983</v>
      </c>
      <c r="CF522" s="102">
        <v>38007</v>
      </c>
      <c r="CG522" s="102">
        <v>367187</v>
      </c>
      <c r="CH522" s="102">
        <v>1575922</v>
      </c>
      <c r="CI522" s="102">
        <v>7919</v>
      </c>
      <c r="CJ522" s="102">
        <v>1674141</v>
      </c>
      <c r="CK522" s="102">
        <v>102403</v>
      </c>
      <c r="CL522" s="102">
        <v>96584</v>
      </c>
      <c r="CM522" s="102">
        <v>236257</v>
      </c>
      <c r="CN522" s="102">
        <v>332841</v>
      </c>
      <c r="CO522" s="102">
        <v>352685</v>
      </c>
      <c r="CP522" s="102">
        <v>1286031</v>
      </c>
      <c r="CQ522" s="102">
        <v>568235</v>
      </c>
      <c r="CR522" s="102">
        <v>365111</v>
      </c>
      <c r="CS522" s="102">
        <v>364149</v>
      </c>
      <c r="CT522" s="102">
        <v>93586</v>
      </c>
      <c r="CU522" s="102">
        <v>133498</v>
      </c>
      <c r="CV522" s="102">
        <v>1426982</v>
      </c>
      <c r="CW522" s="102">
        <v>280248</v>
      </c>
      <c r="CX522" s="102">
        <v>62953</v>
      </c>
      <c r="CY522" s="102">
        <v>74115</v>
      </c>
      <c r="CZ522" s="102">
        <v>9251</v>
      </c>
      <c r="DA522" s="102">
        <v>1911</v>
      </c>
      <c r="DB522" s="102">
        <v>295262</v>
      </c>
      <c r="DC522" s="102">
        <v>905</v>
      </c>
      <c r="DD522" s="102">
        <v>3929</v>
      </c>
      <c r="DE522" s="102">
        <v>6261</v>
      </c>
      <c r="DF522" s="102">
        <v>10190</v>
      </c>
      <c r="DG522" s="102">
        <v>2831</v>
      </c>
      <c r="DH522" s="102">
        <v>1949</v>
      </c>
      <c r="DI522" s="102">
        <v>4780</v>
      </c>
      <c r="DJ522" s="102">
        <v>2727</v>
      </c>
      <c r="DK522" s="102">
        <v>3272</v>
      </c>
      <c r="DL522" s="102">
        <v>5999</v>
      </c>
      <c r="DM522" s="102">
        <v>5349</v>
      </c>
      <c r="DN522" s="102">
        <v>27223</v>
      </c>
    </row>
    <row r="523" spans="1:118" x14ac:dyDescent="0.3">
      <c r="A523" s="102">
        <v>522</v>
      </c>
      <c r="B523" s="102" t="s">
        <v>645</v>
      </c>
      <c r="C523" s="102" t="s">
        <v>663</v>
      </c>
      <c r="D523" s="102">
        <v>4543159</v>
      </c>
      <c r="E523" s="102">
        <v>2342825</v>
      </c>
      <c r="F523" s="102">
        <v>2200334</v>
      </c>
      <c r="G523" s="102">
        <v>3151890</v>
      </c>
      <c r="H523" s="102">
        <v>1773355</v>
      </c>
      <c r="I523" s="102">
        <v>1378535</v>
      </c>
      <c r="J523" s="102">
        <v>573698</v>
      </c>
      <c r="K523" s="102">
        <v>291521</v>
      </c>
      <c r="L523" s="102">
        <v>282177</v>
      </c>
      <c r="M523" s="102">
        <v>378230</v>
      </c>
      <c r="N523" s="102">
        <v>191165</v>
      </c>
      <c r="O523" s="102">
        <v>187065</v>
      </c>
      <c r="P523" s="102">
        <v>2204590</v>
      </c>
      <c r="Q523" s="102">
        <v>1300309</v>
      </c>
      <c r="R523" s="102">
        <v>904281</v>
      </c>
      <c r="S523" s="102">
        <v>2039455</v>
      </c>
      <c r="T523" s="102">
        <v>165135</v>
      </c>
      <c r="U523" s="102">
        <v>2338569</v>
      </c>
      <c r="V523" s="102">
        <v>1013050</v>
      </c>
      <c r="W523" s="102">
        <v>559009</v>
      </c>
      <c r="X523" s="102">
        <v>57156</v>
      </c>
      <c r="Y523" s="102">
        <v>575375</v>
      </c>
      <c r="Z523" s="102">
        <v>4107143</v>
      </c>
      <c r="AA523" s="102">
        <v>320743</v>
      </c>
      <c r="AB523" s="102">
        <v>22766</v>
      </c>
      <c r="AC523" s="102">
        <v>5431</v>
      </c>
      <c r="AD523" s="102">
        <v>33898</v>
      </c>
      <c r="AE523" s="102">
        <v>38718</v>
      </c>
      <c r="AF523" s="102">
        <v>1408</v>
      </c>
      <c r="AG523" s="102">
        <v>13052</v>
      </c>
      <c r="AH523" s="102">
        <v>300116</v>
      </c>
      <c r="AI523" s="102">
        <v>677592</v>
      </c>
      <c r="AJ523" s="102">
        <v>18370</v>
      </c>
      <c r="AK523" s="102">
        <v>68902</v>
      </c>
      <c r="AL523" s="102">
        <v>1041393</v>
      </c>
      <c r="AM523" s="102">
        <v>282011</v>
      </c>
      <c r="AN523" s="102">
        <v>1323404</v>
      </c>
      <c r="AO523" s="102">
        <v>483996</v>
      </c>
      <c r="AP523" s="102">
        <v>833691</v>
      </c>
      <c r="AQ523" s="102">
        <v>580959</v>
      </c>
      <c r="AR523" s="102">
        <v>745895</v>
      </c>
      <c r="AS523" s="102">
        <v>411908</v>
      </c>
      <c r="AT523" s="102">
        <v>315842</v>
      </c>
      <c r="AU523" s="102">
        <v>32304</v>
      </c>
      <c r="AV523" s="102">
        <v>3404595</v>
      </c>
      <c r="AW523" s="102">
        <v>1061271</v>
      </c>
      <c r="AX523" s="102">
        <v>4465866</v>
      </c>
      <c r="AY523" s="102">
        <v>2496560</v>
      </c>
      <c r="AZ523" s="102">
        <v>1166245</v>
      </c>
      <c r="BA523" s="102">
        <v>865139</v>
      </c>
      <c r="BB523" s="102">
        <v>15215</v>
      </c>
      <c r="BC523" s="102">
        <v>443393</v>
      </c>
      <c r="BD523" s="102">
        <v>41423</v>
      </c>
      <c r="BE523" s="102">
        <v>138055</v>
      </c>
      <c r="BF523" s="102">
        <v>320361</v>
      </c>
      <c r="BG523" s="102">
        <v>41944</v>
      </c>
      <c r="BH523" s="102">
        <v>540314</v>
      </c>
      <c r="BI523" s="102">
        <v>37444</v>
      </c>
      <c r="BJ523" s="102">
        <v>474009</v>
      </c>
      <c r="BK523" s="102">
        <v>639160</v>
      </c>
      <c r="BL523" s="102">
        <v>56902</v>
      </c>
      <c r="BM523" s="102">
        <v>57605</v>
      </c>
      <c r="BN523" s="102">
        <v>694310</v>
      </c>
      <c r="BO523" s="102">
        <v>685370</v>
      </c>
      <c r="BP523" s="102">
        <v>415902</v>
      </c>
      <c r="BQ523" s="102">
        <v>765073</v>
      </c>
      <c r="BR523" s="102">
        <v>89425</v>
      </c>
      <c r="BS523" s="102">
        <v>223521</v>
      </c>
      <c r="BT523" s="102">
        <v>925</v>
      </c>
      <c r="BU523" s="102">
        <v>120627</v>
      </c>
      <c r="BV523" s="102">
        <v>5419</v>
      </c>
      <c r="BW523" s="102">
        <v>4160</v>
      </c>
      <c r="BX523" s="102">
        <v>10773</v>
      </c>
      <c r="BY523" s="102">
        <v>216378</v>
      </c>
      <c r="BZ523" s="102">
        <v>439033</v>
      </c>
      <c r="CA523" s="102">
        <v>243307</v>
      </c>
      <c r="CB523" s="102">
        <v>142331</v>
      </c>
      <c r="CC523" s="102">
        <v>2801</v>
      </c>
      <c r="CD523" s="102">
        <v>6091</v>
      </c>
      <c r="CE523" s="102">
        <v>18379</v>
      </c>
      <c r="CF523" s="102">
        <v>32912</v>
      </c>
      <c r="CG523" s="102">
        <v>255756</v>
      </c>
      <c r="CH523" s="102">
        <v>483467</v>
      </c>
      <c r="CI523" s="102">
        <v>5641</v>
      </c>
      <c r="CJ523" s="102">
        <v>454298</v>
      </c>
      <c r="CK523" s="102">
        <v>76924</v>
      </c>
      <c r="CL523" s="102">
        <v>33434</v>
      </c>
      <c r="CM523" s="102">
        <v>82081</v>
      </c>
      <c r="CN523" s="102">
        <v>115515</v>
      </c>
      <c r="CO523" s="102">
        <v>96430</v>
      </c>
      <c r="CP523" s="102">
        <v>495176</v>
      </c>
      <c r="CQ523" s="102">
        <v>217812</v>
      </c>
      <c r="CR523" s="102">
        <v>180934</v>
      </c>
      <c r="CS523" s="102">
        <v>226142</v>
      </c>
      <c r="CT523" s="102">
        <v>64915</v>
      </c>
      <c r="CU523" s="102">
        <v>162525</v>
      </c>
      <c r="CV523" s="102">
        <v>578365</v>
      </c>
      <c r="CW523" s="102">
        <v>172714</v>
      </c>
      <c r="CX523" s="102">
        <v>45226</v>
      </c>
      <c r="CY523" s="102">
        <v>54165</v>
      </c>
      <c r="CZ523" s="102">
        <v>7323</v>
      </c>
      <c r="DA523" s="102">
        <v>1616</v>
      </c>
      <c r="DB523" s="102">
        <v>96504</v>
      </c>
      <c r="DC523" s="102">
        <v>701</v>
      </c>
      <c r="DD523" s="102">
        <v>2833</v>
      </c>
      <c r="DE523" s="102">
        <v>2091</v>
      </c>
      <c r="DF523" s="102">
        <v>4924</v>
      </c>
      <c r="DG523" s="102">
        <v>478</v>
      </c>
      <c r="DH523" s="102">
        <v>699</v>
      </c>
      <c r="DI523" s="102">
        <v>1177</v>
      </c>
      <c r="DJ523" s="102">
        <v>928</v>
      </c>
      <c r="DK523" s="102">
        <v>978</v>
      </c>
      <c r="DL523" s="102">
        <v>1906</v>
      </c>
      <c r="DM523" s="102">
        <v>122</v>
      </c>
      <c r="DN523" s="102">
        <v>8832</v>
      </c>
    </row>
    <row r="524" spans="1:118" x14ac:dyDescent="0.3">
      <c r="A524" s="102">
        <v>523</v>
      </c>
      <c r="B524" s="102" t="s">
        <v>645</v>
      </c>
      <c r="C524" s="102" t="s">
        <v>664</v>
      </c>
      <c r="D524" s="102">
        <v>2585049</v>
      </c>
      <c r="E524" s="102">
        <v>1349106</v>
      </c>
      <c r="F524" s="102">
        <v>1235943</v>
      </c>
      <c r="G524" s="102">
        <v>1718507</v>
      </c>
      <c r="H524" s="102">
        <v>987185</v>
      </c>
      <c r="I524" s="102">
        <v>731322</v>
      </c>
      <c r="J524" s="102">
        <v>351254</v>
      </c>
      <c r="K524" s="102">
        <v>179777</v>
      </c>
      <c r="L524" s="102">
        <v>171477</v>
      </c>
      <c r="M524" s="102">
        <v>32722</v>
      </c>
      <c r="N524" s="102">
        <v>16806</v>
      </c>
      <c r="O524" s="102">
        <v>15916</v>
      </c>
      <c r="P524" s="102">
        <v>1255548</v>
      </c>
      <c r="Q524" s="102">
        <v>727819</v>
      </c>
      <c r="R524" s="102">
        <v>527729</v>
      </c>
      <c r="S524" s="102">
        <v>1154708</v>
      </c>
      <c r="T524" s="102">
        <v>100840</v>
      </c>
      <c r="U524" s="102">
        <v>1329501</v>
      </c>
      <c r="V524" s="102">
        <v>606280</v>
      </c>
      <c r="W524" s="102">
        <v>373566</v>
      </c>
      <c r="X524" s="102">
        <v>21093</v>
      </c>
      <c r="Y524" s="102">
        <v>254609</v>
      </c>
      <c r="Z524" s="102">
        <v>2174672</v>
      </c>
      <c r="AA524" s="102">
        <v>320395</v>
      </c>
      <c r="AB524" s="102">
        <v>2097</v>
      </c>
      <c r="AC524" s="102">
        <v>824</v>
      </c>
      <c r="AD524" s="102">
        <v>68482</v>
      </c>
      <c r="AE524" s="102">
        <v>8719</v>
      </c>
      <c r="AF524" s="102">
        <v>399</v>
      </c>
      <c r="AG524" s="102">
        <v>9461</v>
      </c>
      <c r="AH524" s="102">
        <v>82098</v>
      </c>
      <c r="AI524" s="102">
        <v>402052</v>
      </c>
      <c r="AJ524" s="102">
        <v>5614</v>
      </c>
      <c r="AK524" s="102">
        <v>29198</v>
      </c>
      <c r="AL524" s="102">
        <v>563114</v>
      </c>
      <c r="AM524" s="102">
        <v>135457</v>
      </c>
      <c r="AN524" s="102">
        <v>698571</v>
      </c>
      <c r="AO524" s="102">
        <v>309704</v>
      </c>
      <c r="AP524" s="102">
        <v>436446</v>
      </c>
      <c r="AQ524" s="102">
        <v>280800</v>
      </c>
      <c r="AR524" s="102">
        <v>316758</v>
      </c>
      <c r="AS524" s="102">
        <v>206530</v>
      </c>
      <c r="AT524" s="102">
        <v>129996</v>
      </c>
      <c r="AU524" s="102">
        <v>11438</v>
      </c>
      <c r="AV524" s="102">
        <v>1691672</v>
      </c>
      <c r="AW524" s="102">
        <v>821607</v>
      </c>
      <c r="AX524" s="102">
        <v>2513279</v>
      </c>
      <c r="AY524" s="102">
        <v>1473882</v>
      </c>
      <c r="AZ524" s="102">
        <v>614615</v>
      </c>
      <c r="BA524" s="102">
        <v>494436</v>
      </c>
      <c r="BB524" s="102">
        <v>2116</v>
      </c>
      <c r="BC524" s="102">
        <v>119991</v>
      </c>
      <c r="BD524" s="102">
        <v>12836</v>
      </c>
      <c r="BE524" s="102">
        <v>54715</v>
      </c>
      <c r="BF524" s="102">
        <v>91909</v>
      </c>
      <c r="BG524" s="102">
        <v>17352</v>
      </c>
      <c r="BH524" s="102">
        <v>306141</v>
      </c>
      <c r="BI524" s="102">
        <v>8484</v>
      </c>
      <c r="BJ524" s="102">
        <v>205352</v>
      </c>
      <c r="BK524" s="102">
        <v>346380</v>
      </c>
      <c r="BL524" s="102">
        <v>22887</v>
      </c>
      <c r="BM524" s="102">
        <v>38598</v>
      </c>
      <c r="BN524" s="102">
        <v>330203</v>
      </c>
      <c r="BO524" s="102">
        <v>374363</v>
      </c>
      <c r="BP524" s="102">
        <v>136943</v>
      </c>
      <c r="BQ524" s="102">
        <v>492304</v>
      </c>
      <c r="BR524" s="102">
        <v>39323</v>
      </c>
      <c r="BS524" s="102">
        <v>208442</v>
      </c>
      <c r="BT524" s="102">
        <v>677</v>
      </c>
      <c r="BU524" s="102">
        <v>33033</v>
      </c>
      <c r="BV524" s="102">
        <v>2294</v>
      </c>
      <c r="BW524" s="102">
        <v>1586</v>
      </c>
      <c r="BX524" s="102">
        <v>4243</v>
      </c>
      <c r="BY524" s="102">
        <v>170710</v>
      </c>
      <c r="BZ524" s="102">
        <v>399231</v>
      </c>
      <c r="CA524" s="102">
        <v>104531</v>
      </c>
      <c r="CB524" s="102">
        <v>188216</v>
      </c>
      <c r="CC524" s="102">
        <v>698</v>
      </c>
      <c r="CD524" s="102">
        <v>3311</v>
      </c>
      <c r="CE524" s="102">
        <v>7332</v>
      </c>
      <c r="CF524" s="102">
        <v>14159</v>
      </c>
      <c r="CG524" s="102">
        <v>212361</v>
      </c>
      <c r="CH524" s="102">
        <v>209824</v>
      </c>
      <c r="CI524" s="102">
        <v>2818</v>
      </c>
      <c r="CJ524" s="102">
        <v>230929</v>
      </c>
      <c r="CK524" s="102">
        <v>65540</v>
      </c>
      <c r="CL524" s="102">
        <v>16817</v>
      </c>
      <c r="CM524" s="102">
        <v>54460</v>
      </c>
      <c r="CN524" s="102">
        <v>71277</v>
      </c>
      <c r="CO524" s="102">
        <v>57981</v>
      </c>
      <c r="CP524" s="102">
        <v>296136</v>
      </c>
      <c r="CQ524" s="102">
        <v>118905</v>
      </c>
      <c r="CR524" s="102">
        <v>119250</v>
      </c>
      <c r="CS524" s="102">
        <v>151010</v>
      </c>
      <c r="CT524" s="102">
        <v>26650</v>
      </c>
      <c r="CU524" s="102">
        <v>122888</v>
      </c>
      <c r="CV524" s="102">
        <v>375614</v>
      </c>
      <c r="CW524" s="102">
        <v>96737</v>
      </c>
      <c r="CX524" s="102">
        <v>18848</v>
      </c>
      <c r="CY524" s="102">
        <v>22161</v>
      </c>
      <c r="CZ524" s="102">
        <v>2761</v>
      </c>
      <c r="DA524" s="102">
        <v>552</v>
      </c>
      <c r="DB524" s="102">
        <v>50561</v>
      </c>
      <c r="DC524" s="102">
        <v>396</v>
      </c>
      <c r="DD524" s="102">
        <v>1502</v>
      </c>
      <c r="DE524" s="102">
        <v>881</v>
      </c>
      <c r="DF524" s="102">
        <v>2383</v>
      </c>
      <c r="DG524" s="102">
        <v>234</v>
      </c>
      <c r="DH524" s="102">
        <v>342</v>
      </c>
      <c r="DI524" s="102">
        <v>576</v>
      </c>
      <c r="DJ524" s="102">
        <v>398</v>
      </c>
      <c r="DK524" s="102">
        <v>415</v>
      </c>
      <c r="DL524" s="102">
        <v>813</v>
      </c>
      <c r="DM524" s="102">
        <v>10</v>
      </c>
      <c r="DN524" s="102">
        <v>4179</v>
      </c>
    </row>
    <row r="525" spans="1:118" x14ac:dyDescent="0.3">
      <c r="A525" s="102">
        <v>524</v>
      </c>
      <c r="B525" s="102" t="s">
        <v>645</v>
      </c>
      <c r="C525" s="102" t="s">
        <v>665</v>
      </c>
      <c r="D525" s="102">
        <v>2454196</v>
      </c>
      <c r="E525" s="102">
        <v>1273140</v>
      </c>
      <c r="F525" s="102">
        <v>1181056</v>
      </c>
      <c r="G525" s="102">
        <v>1650672</v>
      </c>
      <c r="H525" s="102">
        <v>932432</v>
      </c>
      <c r="I525" s="102">
        <v>718240</v>
      </c>
      <c r="J525" s="102">
        <v>480913</v>
      </c>
      <c r="K525" s="102">
        <v>247918</v>
      </c>
      <c r="L525" s="102">
        <v>232995</v>
      </c>
      <c r="M525" s="102">
        <v>57488</v>
      </c>
      <c r="N525" s="102">
        <v>29872</v>
      </c>
      <c r="O525" s="102">
        <v>27616</v>
      </c>
      <c r="P525" s="102">
        <v>1046857</v>
      </c>
      <c r="Q525" s="102">
        <v>670018</v>
      </c>
      <c r="R525" s="102">
        <v>376839</v>
      </c>
      <c r="S525" s="102">
        <v>964177</v>
      </c>
      <c r="T525" s="102">
        <v>82680</v>
      </c>
      <c r="U525" s="102">
        <v>1407339</v>
      </c>
      <c r="V525" s="102">
        <v>331780</v>
      </c>
      <c r="W525" s="102">
        <v>416578</v>
      </c>
      <c r="X525" s="102">
        <v>17663</v>
      </c>
      <c r="Y525" s="102">
        <v>280836</v>
      </c>
      <c r="Z525" s="102">
        <v>2006984</v>
      </c>
      <c r="AA525" s="102">
        <v>367664</v>
      </c>
      <c r="AB525" s="102">
        <v>2387</v>
      </c>
      <c r="AC525" s="102">
        <v>935</v>
      </c>
      <c r="AD525" s="102">
        <v>66535</v>
      </c>
      <c r="AE525" s="102">
        <v>6387</v>
      </c>
      <c r="AF525" s="102">
        <v>310</v>
      </c>
      <c r="AG525" s="102">
        <v>2994</v>
      </c>
      <c r="AH525" s="102">
        <v>96018</v>
      </c>
      <c r="AI525" s="102">
        <v>381722</v>
      </c>
      <c r="AJ525" s="102">
        <v>6217</v>
      </c>
      <c r="AK525" s="102">
        <v>29758</v>
      </c>
      <c r="AL525" s="102">
        <v>428616</v>
      </c>
      <c r="AM525" s="102">
        <v>157016</v>
      </c>
      <c r="AN525" s="102">
        <v>585632</v>
      </c>
      <c r="AO525" s="102">
        <v>268627</v>
      </c>
      <c r="AP525" s="102">
        <v>423711</v>
      </c>
      <c r="AQ525" s="102">
        <v>296910</v>
      </c>
      <c r="AR525" s="102">
        <v>380344</v>
      </c>
      <c r="AS525" s="102">
        <v>224998</v>
      </c>
      <c r="AT525" s="102">
        <v>153256</v>
      </c>
      <c r="AU525" s="102">
        <v>18106</v>
      </c>
      <c r="AV525" s="102">
        <v>1765952</v>
      </c>
      <c r="AW525" s="102">
        <v>596213</v>
      </c>
      <c r="AX525" s="102">
        <v>2362165</v>
      </c>
      <c r="AY525" s="102">
        <v>1406364</v>
      </c>
      <c r="AZ525" s="102">
        <v>584243</v>
      </c>
      <c r="BA525" s="102">
        <v>453229</v>
      </c>
      <c r="BB525" s="102">
        <v>10360</v>
      </c>
      <c r="BC525" s="102">
        <v>108626</v>
      </c>
      <c r="BD525" s="102">
        <v>13150</v>
      </c>
      <c r="BE525" s="102">
        <v>33408</v>
      </c>
      <c r="BF525" s="102">
        <v>81052</v>
      </c>
      <c r="BG525" s="102">
        <v>21703</v>
      </c>
      <c r="BH525" s="102">
        <v>257877</v>
      </c>
      <c r="BI525" s="102">
        <v>10060</v>
      </c>
      <c r="BJ525" s="102">
        <v>190739</v>
      </c>
      <c r="BK525" s="102">
        <v>302745</v>
      </c>
      <c r="BL525" s="102">
        <v>23165</v>
      </c>
      <c r="BM525" s="102">
        <v>23432</v>
      </c>
      <c r="BN525" s="102">
        <v>406711</v>
      </c>
      <c r="BO525" s="102">
        <v>380772</v>
      </c>
      <c r="BP525" s="102">
        <v>178478</v>
      </c>
      <c r="BQ525" s="102">
        <v>421140</v>
      </c>
      <c r="BR525" s="102">
        <v>44074</v>
      </c>
      <c r="BS525" s="102">
        <v>150679</v>
      </c>
      <c r="BT525" s="102">
        <v>986</v>
      </c>
      <c r="BU525" s="102">
        <v>52372</v>
      </c>
      <c r="BV525" s="102">
        <v>2039</v>
      </c>
      <c r="BW525" s="102">
        <v>1078</v>
      </c>
      <c r="BX525" s="102">
        <v>7484</v>
      </c>
      <c r="BY525" s="102">
        <v>93377</v>
      </c>
      <c r="BZ525" s="102">
        <v>290582</v>
      </c>
      <c r="CA525" s="102">
        <v>47969</v>
      </c>
      <c r="CB525" s="102">
        <v>132136</v>
      </c>
      <c r="CC525" s="102">
        <v>368</v>
      </c>
      <c r="CD525" s="102">
        <v>647</v>
      </c>
      <c r="CE525" s="102">
        <v>6775</v>
      </c>
      <c r="CF525" s="102">
        <v>11739</v>
      </c>
      <c r="CG525" s="102">
        <v>157775</v>
      </c>
      <c r="CH525" s="102">
        <v>231657</v>
      </c>
      <c r="CI525" s="102">
        <v>3949</v>
      </c>
      <c r="CJ525" s="102">
        <v>276749</v>
      </c>
      <c r="CK525" s="102">
        <v>78205</v>
      </c>
      <c r="CL525" s="102">
        <v>11663</v>
      </c>
      <c r="CM525" s="102">
        <v>37583</v>
      </c>
      <c r="CN525" s="102">
        <v>49246</v>
      </c>
      <c r="CO525" s="102">
        <v>47525</v>
      </c>
      <c r="CP525" s="102">
        <v>257585</v>
      </c>
      <c r="CQ525" s="102">
        <v>103991</v>
      </c>
      <c r="CR525" s="102">
        <v>106069</v>
      </c>
      <c r="CS525" s="102">
        <v>134259</v>
      </c>
      <c r="CT525" s="102">
        <v>33059</v>
      </c>
      <c r="CU525" s="102">
        <v>84717</v>
      </c>
      <c r="CV525" s="102">
        <v>324131</v>
      </c>
      <c r="CW525" s="102">
        <v>85186</v>
      </c>
      <c r="CX525" s="102">
        <v>21152</v>
      </c>
      <c r="CY525" s="102">
        <v>26122</v>
      </c>
      <c r="CZ525" s="102">
        <v>3973</v>
      </c>
      <c r="DA525" s="102">
        <v>997</v>
      </c>
      <c r="DB525" s="102">
        <v>38710</v>
      </c>
      <c r="DC525" s="102">
        <v>373</v>
      </c>
      <c r="DD525" s="102">
        <v>1448</v>
      </c>
      <c r="DE525" s="102">
        <v>1012</v>
      </c>
      <c r="DF525" s="102">
        <v>2460</v>
      </c>
      <c r="DG525" s="102">
        <v>267</v>
      </c>
      <c r="DH525" s="102">
        <v>389</v>
      </c>
      <c r="DI525" s="102">
        <v>656</v>
      </c>
      <c r="DJ525" s="102">
        <v>474</v>
      </c>
      <c r="DK525" s="102">
        <v>609</v>
      </c>
      <c r="DL525" s="102">
        <v>1083</v>
      </c>
      <c r="DM525" s="102">
        <v>0</v>
      </c>
      <c r="DN525" s="102">
        <v>4574</v>
      </c>
    </row>
    <row r="526" spans="1:118" x14ac:dyDescent="0.3">
      <c r="A526" s="102">
        <v>525</v>
      </c>
      <c r="B526" s="102" t="s">
        <v>645</v>
      </c>
      <c r="C526" s="102" t="s">
        <v>666</v>
      </c>
      <c r="D526" s="102">
        <v>1657576</v>
      </c>
      <c r="E526" s="102">
        <v>861535</v>
      </c>
      <c r="F526" s="102">
        <v>796041</v>
      </c>
      <c r="G526" s="102">
        <v>1137810</v>
      </c>
      <c r="H526" s="102">
        <v>644304</v>
      </c>
      <c r="I526" s="102">
        <v>493506</v>
      </c>
      <c r="J526" s="102">
        <v>265184</v>
      </c>
      <c r="K526" s="102">
        <v>136354</v>
      </c>
      <c r="L526" s="102">
        <v>128830</v>
      </c>
      <c r="M526" s="102">
        <v>36039</v>
      </c>
      <c r="N526" s="102">
        <v>18569</v>
      </c>
      <c r="O526" s="102">
        <v>17470</v>
      </c>
      <c r="P526" s="102">
        <v>773916</v>
      </c>
      <c r="Q526" s="102">
        <v>473795</v>
      </c>
      <c r="R526" s="102">
        <v>300121</v>
      </c>
      <c r="S526" s="102">
        <v>701894</v>
      </c>
      <c r="T526" s="102">
        <v>72022</v>
      </c>
      <c r="U526" s="102">
        <v>883660</v>
      </c>
      <c r="V526" s="102">
        <v>297361</v>
      </c>
      <c r="W526" s="102">
        <v>299525</v>
      </c>
      <c r="X526" s="102">
        <v>19831</v>
      </c>
      <c r="Y526" s="102">
        <v>157199</v>
      </c>
      <c r="Z526" s="102">
        <v>1437623</v>
      </c>
      <c r="AA526" s="102">
        <v>178925</v>
      </c>
      <c r="AB526" s="102">
        <v>942</v>
      </c>
      <c r="AC526" s="102">
        <v>340</v>
      </c>
      <c r="AD526" s="102">
        <v>28216</v>
      </c>
      <c r="AE526" s="102">
        <v>4530</v>
      </c>
      <c r="AF526" s="102">
        <v>195</v>
      </c>
      <c r="AG526" s="102">
        <v>6805</v>
      </c>
      <c r="AH526" s="102">
        <v>49180</v>
      </c>
      <c r="AI526" s="102">
        <v>240042</v>
      </c>
      <c r="AJ526" s="102">
        <v>3209</v>
      </c>
      <c r="AK526" s="102">
        <v>18183</v>
      </c>
      <c r="AL526" s="102">
        <v>367158</v>
      </c>
      <c r="AM526" s="102">
        <v>77832</v>
      </c>
      <c r="AN526" s="102">
        <v>444990</v>
      </c>
      <c r="AO526" s="102">
        <v>183972</v>
      </c>
      <c r="AP526" s="102">
        <v>300965</v>
      </c>
      <c r="AQ526" s="102">
        <v>201646</v>
      </c>
      <c r="AR526" s="102">
        <v>260772</v>
      </c>
      <c r="AS526" s="102">
        <v>139479</v>
      </c>
      <c r="AT526" s="102">
        <v>96847</v>
      </c>
      <c r="AU526" s="102">
        <v>9913</v>
      </c>
      <c r="AV526" s="102">
        <v>1193594</v>
      </c>
      <c r="AW526" s="102">
        <v>440363</v>
      </c>
      <c r="AX526" s="102">
        <v>1633957</v>
      </c>
      <c r="AY526" s="102">
        <v>917343</v>
      </c>
      <c r="AZ526" s="102">
        <v>393539</v>
      </c>
      <c r="BA526" s="102">
        <v>343021</v>
      </c>
      <c r="BB526" s="102">
        <v>3673</v>
      </c>
      <c r="BC526" s="102">
        <v>93061</v>
      </c>
      <c r="BD526" s="102">
        <v>7974</v>
      </c>
      <c r="BE526" s="102">
        <v>37076</v>
      </c>
      <c r="BF526" s="102">
        <v>51577</v>
      </c>
      <c r="BG526" s="102">
        <v>13991</v>
      </c>
      <c r="BH526" s="102">
        <v>171426</v>
      </c>
      <c r="BI526" s="102">
        <v>4182</v>
      </c>
      <c r="BJ526" s="102">
        <v>117741</v>
      </c>
      <c r="BK526" s="102">
        <v>200323</v>
      </c>
      <c r="BL526" s="102">
        <v>14906</v>
      </c>
      <c r="BM526" s="102">
        <v>19674</v>
      </c>
      <c r="BN526" s="102">
        <v>266231</v>
      </c>
      <c r="BO526" s="102">
        <v>271812</v>
      </c>
      <c r="BP526" s="102">
        <v>96586</v>
      </c>
      <c r="BQ526" s="102">
        <v>316237</v>
      </c>
      <c r="BR526" s="102">
        <v>22964</v>
      </c>
      <c r="BS526" s="102">
        <v>121016</v>
      </c>
      <c r="BT526" s="102">
        <v>753</v>
      </c>
      <c r="BU526" s="102">
        <v>37362</v>
      </c>
      <c r="BV526" s="102">
        <v>1113</v>
      </c>
      <c r="BW526" s="102">
        <v>685</v>
      </c>
      <c r="BX526" s="102">
        <v>4514</v>
      </c>
      <c r="BY526" s="102">
        <v>76948</v>
      </c>
      <c r="BZ526" s="102">
        <v>240274</v>
      </c>
      <c r="CA526" s="102">
        <v>29560</v>
      </c>
      <c r="CB526" s="102">
        <v>105563</v>
      </c>
      <c r="CC526" s="102">
        <v>221</v>
      </c>
      <c r="CD526" s="102">
        <v>929</v>
      </c>
      <c r="CE526" s="102">
        <v>5286</v>
      </c>
      <c r="CF526" s="102">
        <v>13390</v>
      </c>
      <c r="CG526" s="102">
        <v>133374</v>
      </c>
      <c r="CH526" s="102">
        <v>148545</v>
      </c>
      <c r="CI526" s="102">
        <v>6954</v>
      </c>
      <c r="CJ526" s="102">
        <v>197371</v>
      </c>
      <c r="CK526" s="102">
        <v>52455</v>
      </c>
      <c r="CL526" s="102">
        <v>14578</v>
      </c>
      <c r="CM526" s="102">
        <v>36802</v>
      </c>
      <c r="CN526" s="102">
        <v>51380</v>
      </c>
      <c r="CO526" s="102">
        <v>38462</v>
      </c>
      <c r="CP526" s="102">
        <v>190464</v>
      </c>
      <c r="CQ526" s="102">
        <v>78207</v>
      </c>
      <c r="CR526" s="102">
        <v>73795</v>
      </c>
      <c r="CS526" s="102">
        <v>87928</v>
      </c>
      <c r="CT526" s="102">
        <v>18988</v>
      </c>
      <c r="CU526" s="102">
        <v>66841</v>
      </c>
      <c r="CV526" s="102">
        <v>239940</v>
      </c>
      <c r="CW526" s="102">
        <v>56487</v>
      </c>
      <c r="CX526" s="102">
        <v>12180</v>
      </c>
      <c r="CY526" s="102">
        <v>14708</v>
      </c>
      <c r="CZ526" s="102">
        <v>2101</v>
      </c>
      <c r="DA526" s="102">
        <v>427</v>
      </c>
      <c r="DB526" s="102">
        <v>37625</v>
      </c>
      <c r="DC526" s="102">
        <v>262</v>
      </c>
      <c r="DD526" s="102">
        <v>1008</v>
      </c>
      <c r="DE526" s="102">
        <v>606</v>
      </c>
      <c r="DF526" s="102">
        <v>1614</v>
      </c>
      <c r="DG526" s="102">
        <v>150</v>
      </c>
      <c r="DH526" s="102">
        <v>219</v>
      </c>
      <c r="DI526" s="102">
        <v>369</v>
      </c>
      <c r="DJ526" s="102">
        <v>267</v>
      </c>
      <c r="DK526" s="102">
        <v>233</v>
      </c>
      <c r="DL526" s="102">
        <v>500</v>
      </c>
      <c r="DM526" s="102">
        <v>40</v>
      </c>
      <c r="DN526" s="102">
        <v>2786</v>
      </c>
    </row>
    <row r="527" spans="1:118" x14ac:dyDescent="0.3">
      <c r="A527" s="102">
        <v>526</v>
      </c>
      <c r="B527" s="102" t="s">
        <v>645</v>
      </c>
      <c r="C527" s="102" t="s">
        <v>667</v>
      </c>
      <c r="D527" s="102">
        <v>4317756</v>
      </c>
      <c r="E527" s="102">
        <v>2227852</v>
      </c>
      <c r="F527" s="102">
        <v>2089904</v>
      </c>
      <c r="G527" s="102">
        <v>2910676</v>
      </c>
      <c r="H527" s="102">
        <v>1651266</v>
      </c>
      <c r="I527" s="102">
        <v>1259410</v>
      </c>
      <c r="J527" s="102">
        <v>649745</v>
      </c>
      <c r="K527" s="102">
        <v>331960</v>
      </c>
      <c r="L527" s="102">
        <v>317785</v>
      </c>
      <c r="M527" s="102">
        <v>77592</v>
      </c>
      <c r="N527" s="102">
        <v>39785</v>
      </c>
      <c r="O527" s="102">
        <v>37807</v>
      </c>
      <c r="P527" s="102">
        <v>1898395</v>
      </c>
      <c r="Q527" s="102">
        <v>1206933</v>
      </c>
      <c r="R527" s="102">
        <v>691462</v>
      </c>
      <c r="S527" s="102">
        <v>1763175</v>
      </c>
      <c r="T527" s="102">
        <v>135220</v>
      </c>
      <c r="U527" s="102">
        <v>2419361</v>
      </c>
      <c r="V527" s="102">
        <v>637250</v>
      </c>
      <c r="W527" s="102">
        <v>558334</v>
      </c>
      <c r="X527" s="102">
        <v>71106</v>
      </c>
      <c r="Y527" s="102">
        <v>631705</v>
      </c>
      <c r="Z527" s="102">
        <v>3795424</v>
      </c>
      <c r="AA527" s="102">
        <v>441254</v>
      </c>
      <c r="AB527" s="102">
        <v>9882</v>
      </c>
      <c r="AC527" s="102">
        <v>1279</v>
      </c>
      <c r="AD527" s="102">
        <v>35497</v>
      </c>
      <c r="AE527" s="102">
        <v>28134</v>
      </c>
      <c r="AF527" s="102">
        <v>568</v>
      </c>
      <c r="AG527" s="102">
        <v>5718</v>
      </c>
      <c r="AH527" s="102">
        <v>248255</v>
      </c>
      <c r="AI527" s="102">
        <v>595560</v>
      </c>
      <c r="AJ527" s="102">
        <v>15145</v>
      </c>
      <c r="AK527" s="102">
        <v>59296</v>
      </c>
      <c r="AL527" s="102">
        <v>779929</v>
      </c>
      <c r="AM527" s="102">
        <v>376302</v>
      </c>
      <c r="AN527" s="102">
        <v>1156231</v>
      </c>
      <c r="AO527" s="102">
        <v>390337</v>
      </c>
      <c r="AP527" s="102">
        <v>788150</v>
      </c>
      <c r="AQ527" s="102">
        <v>535848</v>
      </c>
      <c r="AR527" s="102">
        <v>643327</v>
      </c>
      <c r="AS527" s="102">
        <v>328020</v>
      </c>
      <c r="AT527" s="102">
        <v>236302</v>
      </c>
      <c r="AU527" s="102">
        <v>29051</v>
      </c>
      <c r="AV527" s="102">
        <v>2951035</v>
      </c>
      <c r="AW527" s="102">
        <v>976795</v>
      </c>
      <c r="AX527" s="102">
        <v>3927830</v>
      </c>
      <c r="AY527" s="102">
        <v>2402794</v>
      </c>
      <c r="AZ527" s="102">
        <v>1089900</v>
      </c>
      <c r="BA527" s="102">
        <v>809935</v>
      </c>
      <c r="BB527" s="102">
        <v>15127</v>
      </c>
      <c r="BC527" s="102">
        <v>419488</v>
      </c>
      <c r="BD527" s="102">
        <v>28219</v>
      </c>
      <c r="BE527" s="102">
        <v>163776</v>
      </c>
      <c r="BF527" s="102">
        <v>229240</v>
      </c>
      <c r="BG527" s="102">
        <v>35124</v>
      </c>
      <c r="BH527" s="102">
        <v>501095</v>
      </c>
      <c r="BI527" s="102">
        <v>27734</v>
      </c>
      <c r="BJ527" s="102">
        <v>376000</v>
      </c>
      <c r="BK527" s="102">
        <v>576726</v>
      </c>
      <c r="BL527" s="102">
        <v>40507</v>
      </c>
      <c r="BM527" s="102">
        <v>50495</v>
      </c>
      <c r="BN527" s="102">
        <v>707954</v>
      </c>
      <c r="BO527" s="102">
        <v>698690</v>
      </c>
      <c r="BP527" s="102">
        <v>355107</v>
      </c>
      <c r="BQ527" s="102">
        <v>723697</v>
      </c>
      <c r="BR527" s="102">
        <v>97376</v>
      </c>
      <c r="BS527" s="102">
        <v>261294</v>
      </c>
      <c r="BT527" s="102">
        <v>824</v>
      </c>
      <c r="BU527" s="102">
        <v>116304</v>
      </c>
      <c r="BV527" s="102">
        <v>6952</v>
      </c>
      <c r="BW527" s="102">
        <v>5312</v>
      </c>
      <c r="BX527" s="102">
        <v>7722</v>
      </c>
      <c r="BY527" s="102">
        <v>160291</v>
      </c>
      <c r="BZ527" s="102">
        <v>414793</v>
      </c>
      <c r="CA527" s="102">
        <v>140885</v>
      </c>
      <c r="CB527" s="102">
        <v>193008</v>
      </c>
      <c r="CC527" s="102">
        <v>879</v>
      </c>
      <c r="CD527" s="102">
        <v>7892</v>
      </c>
      <c r="CE527" s="102">
        <v>10562</v>
      </c>
      <c r="CF527" s="102">
        <v>24596</v>
      </c>
      <c r="CG527" s="102">
        <v>305670</v>
      </c>
      <c r="CH527" s="102">
        <v>427955</v>
      </c>
      <c r="CI527" s="102">
        <v>5263</v>
      </c>
      <c r="CJ527" s="102">
        <v>489698</v>
      </c>
      <c r="CK527" s="102">
        <v>69961</v>
      </c>
      <c r="CL527" s="102">
        <v>34195</v>
      </c>
      <c r="CM527" s="102">
        <v>77570</v>
      </c>
      <c r="CN527" s="102">
        <v>111765</v>
      </c>
      <c r="CO527" s="102">
        <v>92587</v>
      </c>
      <c r="CP527" s="102">
        <v>469237</v>
      </c>
      <c r="CQ527" s="102">
        <v>198967</v>
      </c>
      <c r="CR527" s="102">
        <v>177683</v>
      </c>
      <c r="CS527" s="102">
        <v>215367</v>
      </c>
      <c r="CT527" s="102">
        <v>62612</v>
      </c>
      <c r="CU527" s="102">
        <v>125356</v>
      </c>
      <c r="CV527" s="102">
        <v>564956</v>
      </c>
      <c r="CW527" s="102">
        <v>145894</v>
      </c>
      <c r="CX527" s="102">
        <v>41088</v>
      </c>
      <c r="CY527" s="102">
        <v>50093</v>
      </c>
      <c r="CZ527" s="102">
        <v>7339</v>
      </c>
      <c r="DA527" s="102">
        <v>1666</v>
      </c>
      <c r="DB527" s="102">
        <v>98038</v>
      </c>
      <c r="DC527" s="102">
        <v>627</v>
      </c>
      <c r="DD527" s="102">
        <v>2539</v>
      </c>
      <c r="DE527" s="102">
        <v>2095</v>
      </c>
      <c r="DF527" s="102">
        <v>4634</v>
      </c>
      <c r="DG527" s="102">
        <v>543</v>
      </c>
      <c r="DH527" s="102">
        <v>794</v>
      </c>
      <c r="DI527" s="102">
        <v>1337</v>
      </c>
      <c r="DJ527" s="102">
        <v>1013</v>
      </c>
      <c r="DK527" s="102">
        <v>1384</v>
      </c>
      <c r="DL527" s="102">
        <v>2397</v>
      </c>
      <c r="DM527" s="102">
        <v>0</v>
      </c>
      <c r="DN527" s="102">
        <v>8995</v>
      </c>
    </row>
    <row r="528" spans="1:118" x14ac:dyDescent="0.3">
      <c r="A528" s="102">
        <v>527</v>
      </c>
      <c r="B528" s="102" t="s">
        <v>645</v>
      </c>
      <c r="C528" s="102" t="s">
        <v>668</v>
      </c>
      <c r="D528" s="102">
        <v>3003741</v>
      </c>
      <c r="E528" s="102">
        <v>1510842</v>
      </c>
      <c r="F528" s="102">
        <v>1492899</v>
      </c>
      <c r="G528" s="102">
        <v>2225694</v>
      </c>
      <c r="H528" s="102">
        <v>1201034</v>
      </c>
      <c r="I528" s="102">
        <v>1024660</v>
      </c>
      <c r="J528" s="102">
        <v>323236</v>
      </c>
      <c r="K528" s="102">
        <v>161703</v>
      </c>
      <c r="L528" s="102">
        <v>161533</v>
      </c>
      <c r="M528" s="102">
        <v>29635</v>
      </c>
      <c r="N528" s="102">
        <v>15210</v>
      </c>
      <c r="O528" s="102">
        <v>14425</v>
      </c>
      <c r="P528" s="102">
        <v>1354947</v>
      </c>
      <c r="Q528" s="102">
        <v>844805</v>
      </c>
      <c r="R528" s="102">
        <v>510142</v>
      </c>
      <c r="S528" s="102">
        <v>1184407</v>
      </c>
      <c r="T528" s="102">
        <v>170540</v>
      </c>
      <c r="U528" s="102">
        <v>1648794</v>
      </c>
      <c r="V528" s="102">
        <v>585876</v>
      </c>
      <c r="W528" s="102">
        <v>297241</v>
      </c>
      <c r="X528" s="102">
        <v>39772</v>
      </c>
      <c r="Y528" s="102">
        <v>432058</v>
      </c>
      <c r="Z528" s="102">
        <v>2691952</v>
      </c>
      <c r="AA528" s="102">
        <v>146970</v>
      </c>
      <c r="AB528" s="102">
        <v>4408</v>
      </c>
      <c r="AC528" s="102">
        <v>1182</v>
      </c>
      <c r="AD528" s="102">
        <v>141315</v>
      </c>
      <c r="AE528" s="102">
        <v>12810</v>
      </c>
      <c r="AF528" s="102">
        <v>676</v>
      </c>
      <c r="AG528" s="102">
        <v>4428</v>
      </c>
      <c r="AH528" s="102">
        <v>271186</v>
      </c>
      <c r="AI528" s="102">
        <v>562653</v>
      </c>
      <c r="AJ528" s="102">
        <v>14093</v>
      </c>
      <c r="AK528" s="102">
        <v>57423</v>
      </c>
      <c r="AL528" s="102">
        <v>774522</v>
      </c>
      <c r="AM528" s="102">
        <v>200949</v>
      </c>
      <c r="AN528" s="102">
        <v>975471</v>
      </c>
      <c r="AO528" s="102">
        <v>288427</v>
      </c>
      <c r="AP528" s="102">
        <v>495822</v>
      </c>
      <c r="AQ528" s="102">
        <v>407977</v>
      </c>
      <c r="AR528" s="102">
        <v>556706</v>
      </c>
      <c r="AS528" s="102">
        <v>299993</v>
      </c>
      <c r="AT528" s="102">
        <v>243457</v>
      </c>
      <c r="AU528" s="102">
        <v>20884</v>
      </c>
      <c r="AV528" s="102">
        <v>2313266</v>
      </c>
      <c r="AW528" s="102">
        <v>545423</v>
      </c>
      <c r="AX528" s="102">
        <v>2858689</v>
      </c>
      <c r="AY528" s="102">
        <v>1517324</v>
      </c>
      <c r="AZ528" s="102">
        <v>800492</v>
      </c>
      <c r="BA528" s="102">
        <v>671702</v>
      </c>
      <c r="BB528" s="102">
        <v>14223</v>
      </c>
      <c r="BC528" s="102">
        <v>246949</v>
      </c>
      <c r="BD528" s="102">
        <v>36046</v>
      </c>
      <c r="BE528" s="102">
        <v>132762</v>
      </c>
      <c r="BF528" s="102">
        <v>195582</v>
      </c>
      <c r="BG528" s="102">
        <v>34682</v>
      </c>
      <c r="BH528" s="102">
        <v>378300</v>
      </c>
      <c r="BI528" s="102">
        <v>31351</v>
      </c>
      <c r="BJ528" s="102">
        <v>374085</v>
      </c>
      <c r="BK528" s="102">
        <v>463058</v>
      </c>
      <c r="BL528" s="102">
        <v>50076</v>
      </c>
      <c r="BM528" s="102">
        <v>30714</v>
      </c>
      <c r="BN528" s="102">
        <v>602990</v>
      </c>
      <c r="BO528" s="102">
        <v>575804</v>
      </c>
      <c r="BP528" s="102">
        <v>455235</v>
      </c>
      <c r="BQ528" s="102">
        <v>550485</v>
      </c>
      <c r="BR528" s="102">
        <v>67211</v>
      </c>
      <c r="BS528" s="102">
        <v>120000</v>
      </c>
      <c r="BT528" s="102">
        <v>721</v>
      </c>
      <c r="BU528" s="102">
        <v>183223</v>
      </c>
      <c r="BV528" s="102">
        <v>2175</v>
      </c>
      <c r="BW528" s="102">
        <v>1433</v>
      </c>
      <c r="BX528" s="102">
        <v>9967</v>
      </c>
      <c r="BY528" s="102">
        <v>64195</v>
      </c>
      <c r="BZ528" s="102">
        <v>84568</v>
      </c>
      <c r="CA528" s="102">
        <v>57989</v>
      </c>
      <c r="CB528" s="102">
        <v>89747</v>
      </c>
      <c r="CC528" s="102">
        <v>8291</v>
      </c>
      <c r="CD528" s="102">
        <v>1780</v>
      </c>
      <c r="CE528" s="102">
        <v>3989</v>
      </c>
      <c r="CF528" s="102">
        <v>15267</v>
      </c>
      <c r="CG528" s="102">
        <v>166005</v>
      </c>
      <c r="CH528" s="102">
        <v>419171</v>
      </c>
      <c r="CI528" s="102">
        <v>1207</v>
      </c>
      <c r="CJ528" s="102">
        <v>470030</v>
      </c>
      <c r="CK528" s="102">
        <v>43779</v>
      </c>
      <c r="CL528" s="102">
        <v>34375</v>
      </c>
      <c r="CM528" s="102">
        <v>67378</v>
      </c>
      <c r="CN528" s="102">
        <v>101753</v>
      </c>
      <c r="CO528" s="102">
        <v>83191</v>
      </c>
      <c r="CP528" s="102">
        <v>359607</v>
      </c>
      <c r="CQ528" s="102">
        <v>157231</v>
      </c>
      <c r="CR528" s="102">
        <v>119185</v>
      </c>
      <c r="CS528" s="102">
        <v>137863</v>
      </c>
      <c r="CT528" s="102">
        <v>40776</v>
      </c>
      <c r="CU528" s="102">
        <v>54823</v>
      </c>
      <c r="CV528" s="102">
        <v>401102</v>
      </c>
      <c r="CW528" s="102">
        <v>111364</v>
      </c>
      <c r="CX528" s="102">
        <v>27333</v>
      </c>
      <c r="CY528" s="102">
        <v>32495</v>
      </c>
      <c r="CZ528" s="102">
        <v>4263</v>
      </c>
      <c r="DA528" s="102">
        <v>899</v>
      </c>
      <c r="DB528" s="102">
        <v>95038</v>
      </c>
      <c r="DC528" s="102">
        <v>437</v>
      </c>
      <c r="DD528" s="102">
        <v>1881</v>
      </c>
      <c r="DE528" s="102">
        <v>1461</v>
      </c>
      <c r="DF528" s="102">
        <v>3342</v>
      </c>
      <c r="DG528" s="102">
        <v>280</v>
      </c>
      <c r="DH528" s="102">
        <v>374</v>
      </c>
      <c r="DI528" s="102">
        <v>654</v>
      </c>
      <c r="DJ528" s="102">
        <v>517</v>
      </c>
      <c r="DK528" s="102">
        <v>366</v>
      </c>
      <c r="DL528" s="102">
        <v>883</v>
      </c>
      <c r="DM528" s="102">
        <v>334</v>
      </c>
      <c r="DN528" s="102">
        <v>5649</v>
      </c>
    </row>
    <row r="529" spans="1:118" x14ac:dyDescent="0.3">
      <c r="A529" s="102">
        <v>528</v>
      </c>
      <c r="B529" s="102" t="s">
        <v>645</v>
      </c>
      <c r="C529" s="102" t="s">
        <v>669</v>
      </c>
      <c r="D529" s="102">
        <v>1615069</v>
      </c>
      <c r="E529" s="102">
        <v>761121</v>
      </c>
      <c r="F529" s="102">
        <v>853948</v>
      </c>
      <c r="G529" s="102">
        <v>1199392</v>
      </c>
      <c r="H529" s="102">
        <v>619012</v>
      </c>
      <c r="I529" s="102">
        <v>580380</v>
      </c>
      <c r="J529" s="102">
        <v>66948</v>
      </c>
      <c r="K529" s="102">
        <v>31967</v>
      </c>
      <c r="L529" s="102">
        <v>34981</v>
      </c>
      <c r="M529" s="102">
        <v>20374</v>
      </c>
      <c r="N529" s="102">
        <v>10402</v>
      </c>
      <c r="O529" s="102">
        <v>9972</v>
      </c>
      <c r="P529" s="102">
        <v>714076</v>
      </c>
      <c r="Q529" s="102">
        <v>407008</v>
      </c>
      <c r="R529" s="102">
        <v>307068</v>
      </c>
      <c r="S529" s="102">
        <v>554973</v>
      </c>
      <c r="T529" s="102">
        <v>159103</v>
      </c>
      <c r="U529" s="102">
        <v>900993</v>
      </c>
      <c r="V529" s="102">
        <v>296913</v>
      </c>
      <c r="W529" s="102">
        <v>153117</v>
      </c>
      <c r="X529" s="102">
        <v>17230</v>
      </c>
      <c r="Y529" s="102">
        <v>246816</v>
      </c>
      <c r="Z529" s="102">
        <v>1307211</v>
      </c>
      <c r="AA529" s="102">
        <v>187197</v>
      </c>
      <c r="AB529" s="102">
        <v>1990</v>
      </c>
      <c r="AC529" s="102">
        <v>230</v>
      </c>
      <c r="AD529" s="102">
        <v>113467</v>
      </c>
      <c r="AE529" s="102">
        <v>3347</v>
      </c>
      <c r="AF529" s="102">
        <v>95</v>
      </c>
      <c r="AG529" s="102">
        <v>1532</v>
      </c>
      <c r="AH529" s="102">
        <v>100860</v>
      </c>
      <c r="AI529" s="102">
        <v>367352</v>
      </c>
      <c r="AJ529" s="102">
        <v>7752</v>
      </c>
      <c r="AK529" s="102">
        <v>31062</v>
      </c>
      <c r="AL529" s="102">
        <v>538538</v>
      </c>
      <c r="AM529" s="102">
        <v>100824</v>
      </c>
      <c r="AN529" s="102">
        <v>639362</v>
      </c>
      <c r="AO529" s="102">
        <v>163025</v>
      </c>
      <c r="AP529" s="102">
        <v>378554</v>
      </c>
      <c r="AQ529" s="102">
        <v>269872</v>
      </c>
      <c r="AR529" s="102">
        <v>247257</v>
      </c>
      <c r="AS529" s="102">
        <v>111600</v>
      </c>
      <c r="AT529" s="102">
        <v>65700</v>
      </c>
      <c r="AU529" s="102">
        <v>15429</v>
      </c>
      <c r="AV529" s="102">
        <v>1251437</v>
      </c>
      <c r="AW529" s="102">
        <v>319622</v>
      </c>
      <c r="AX529" s="102">
        <v>1571059</v>
      </c>
      <c r="AY529" s="102">
        <v>777431</v>
      </c>
      <c r="AZ529" s="102">
        <v>438905</v>
      </c>
      <c r="BA529" s="102">
        <v>396967</v>
      </c>
      <c r="BB529" s="102">
        <v>1766</v>
      </c>
      <c r="BC529" s="102">
        <v>49177</v>
      </c>
      <c r="BD529" s="102">
        <v>15191</v>
      </c>
      <c r="BE529" s="102">
        <v>40484</v>
      </c>
      <c r="BF529" s="102">
        <v>61559</v>
      </c>
      <c r="BG529" s="102">
        <v>74069</v>
      </c>
      <c r="BH529" s="102">
        <v>137452</v>
      </c>
      <c r="BI529" s="102">
        <v>13304</v>
      </c>
      <c r="BJ529" s="102">
        <v>163470</v>
      </c>
      <c r="BK529" s="102">
        <v>258015</v>
      </c>
      <c r="BL529" s="102">
        <v>46494</v>
      </c>
      <c r="BM529" s="102">
        <v>14800</v>
      </c>
      <c r="BN529" s="102">
        <v>382573</v>
      </c>
      <c r="BO529" s="102">
        <v>348019</v>
      </c>
      <c r="BP529" s="102">
        <v>273162</v>
      </c>
      <c r="BQ529" s="102">
        <v>346267</v>
      </c>
      <c r="BR529" s="102">
        <v>37274</v>
      </c>
      <c r="BS529" s="102">
        <v>44684</v>
      </c>
      <c r="BT529" s="102">
        <v>220</v>
      </c>
      <c r="BU529" s="102">
        <v>57456</v>
      </c>
      <c r="BV529" s="102">
        <v>957</v>
      </c>
      <c r="BW529" s="102">
        <v>626</v>
      </c>
      <c r="BX529" s="102">
        <v>9158</v>
      </c>
      <c r="BY529" s="102">
        <v>45360</v>
      </c>
      <c r="BZ529" s="102">
        <v>54952</v>
      </c>
      <c r="CA529" s="102">
        <v>76316</v>
      </c>
      <c r="CB529" s="102">
        <v>20957</v>
      </c>
      <c r="CC529" s="102">
        <v>12540</v>
      </c>
      <c r="CD529" s="102">
        <v>4400</v>
      </c>
      <c r="CE529" s="102">
        <v>1639</v>
      </c>
      <c r="CF529" s="102">
        <v>20802</v>
      </c>
      <c r="CG529" s="102">
        <v>144837</v>
      </c>
      <c r="CH529" s="102">
        <v>184194</v>
      </c>
      <c r="CI529" s="102">
        <v>2223</v>
      </c>
      <c r="CJ529" s="102">
        <v>237852</v>
      </c>
      <c r="CK529" s="102">
        <v>16054</v>
      </c>
      <c r="CL529" s="102">
        <v>37275</v>
      </c>
      <c r="CM529" s="102">
        <v>60252</v>
      </c>
      <c r="CN529" s="102">
        <v>97527</v>
      </c>
      <c r="CO529" s="102">
        <v>61760</v>
      </c>
      <c r="CP529" s="102">
        <v>212475</v>
      </c>
      <c r="CQ529" s="102">
        <v>84254</v>
      </c>
      <c r="CR529" s="102">
        <v>66461</v>
      </c>
      <c r="CS529" s="102">
        <v>68615</v>
      </c>
      <c r="CT529" s="102">
        <v>14762</v>
      </c>
      <c r="CU529" s="102">
        <v>64348</v>
      </c>
      <c r="CV529" s="102">
        <v>246068</v>
      </c>
      <c r="CW529" s="102">
        <v>43462</v>
      </c>
      <c r="CX529" s="102">
        <v>7172</v>
      </c>
      <c r="CY529" s="102">
        <v>8615</v>
      </c>
      <c r="CZ529" s="102">
        <v>1183</v>
      </c>
      <c r="DA529" s="102">
        <v>260</v>
      </c>
      <c r="DB529" s="102">
        <v>95234</v>
      </c>
      <c r="DC529" s="102">
        <v>233</v>
      </c>
      <c r="DD529" s="102">
        <v>1106</v>
      </c>
      <c r="DE529" s="102">
        <v>1009</v>
      </c>
      <c r="DF529" s="102">
        <v>2115</v>
      </c>
      <c r="DG529" s="102">
        <v>173</v>
      </c>
      <c r="DH529" s="102">
        <v>198</v>
      </c>
      <c r="DI529" s="102">
        <v>371</v>
      </c>
      <c r="DJ529" s="102">
        <v>278</v>
      </c>
      <c r="DK529" s="102">
        <v>283</v>
      </c>
      <c r="DL529" s="102">
        <v>561</v>
      </c>
      <c r="DM529" s="102">
        <v>202</v>
      </c>
      <c r="DN529" s="102">
        <v>3484</v>
      </c>
    </row>
    <row r="530" spans="1:118" x14ac:dyDescent="0.3">
      <c r="A530" s="102">
        <v>529</v>
      </c>
      <c r="B530" s="102" t="s">
        <v>645</v>
      </c>
      <c r="C530" s="102" t="s">
        <v>670</v>
      </c>
      <c r="D530" s="102">
        <v>849651</v>
      </c>
      <c r="E530" s="102">
        <v>417332</v>
      </c>
      <c r="F530" s="102">
        <v>432319</v>
      </c>
      <c r="G530" s="102">
        <v>666067</v>
      </c>
      <c r="H530" s="102">
        <v>348289</v>
      </c>
      <c r="I530" s="102">
        <v>317778</v>
      </c>
      <c r="J530" s="102">
        <v>55586</v>
      </c>
      <c r="K530" s="102">
        <v>26830</v>
      </c>
      <c r="L530" s="102">
        <v>28756</v>
      </c>
      <c r="M530" s="102">
        <v>6976</v>
      </c>
      <c r="N530" s="102">
        <v>3575</v>
      </c>
      <c r="O530" s="102">
        <v>3401</v>
      </c>
      <c r="P530" s="102">
        <v>347178</v>
      </c>
      <c r="Q530" s="102">
        <v>229676</v>
      </c>
      <c r="R530" s="102">
        <v>117502</v>
      </c>
      <c r="S530" s="102">
        <v>226538</v>
      </c>
      <c r="T530" s="102">
        <v>120640</v>
      </c>
      <c r="U530" s="102">
        <v>502473</v>
      </c>
      <c r="V530" s="102">
        <v>124812</v>
      </c>
      <c r="W530" s="102">
        <v>81816</v>
      </c>
      <c r="X530" s="102">
        <v>9679</v>
      </c>
      <c r="Y530" s="102">
        <v>130871</v>
      </c>
      <c r="Z530" s="102">
        <v>780384</v>
      </c>
      <c r="AA530" s="102">
        <v>26264</v>
      </c>
      <c r="AB530" s="102">
        <v>15471</v>
      </c>
      <c r="AC530" s="102">
        <v>219</v>
      </c>
      <c r="AD530" s="102">
        <v>24762</v>
      </c>
      <c r="AE530" s="102">
        <v>1046</v>
      </c>
      <c r="AF530" s="102">
        <v>53</v>
      </c>
      <c r="AG530" s="102">
        <v>1452</v>
      </c>
      <c r="AH530" s="102">
        <v>42540</v>
      </c>
      <c r="AI530" s="102">
        <v>194228</v>
      </c>
      <c r="AJ530" s="102">
        <v>3517</v>
      </c>
      <c r="AK530" s="102">
        <v>15721</v>
      </c>
      <c r="AL530" s="102">
        <v>295847</v>
      </c>
      <c r="AM530" s="102">
        <v>44989</v>
      </c>
      <c r="AN530" s="102">
        <v>340836</v>
      </c>
      <c r="AO530" s="102">
        <v>86480</v>
      </c>
      <c r="AP530" s="102">
        <v>165284</v>
      </c>
      <c r="AQ530" s="102">
        <v>134734</v>
      </c>
      <c r="AR530" s="102">
        <v>175070</v>
      </c>
      <c r="AS530" s="102">
        <v>89023</v>
      </c>
      <c r="AT530" s="102">
        <v>48418</v>
      </c>
      <c r="AU530" s="102">
        <v>3451</v>
      </c>
      <c r="AV530" s="102">
        <v>702460</v>
      </c>
      <c r="AW530" s="102">
        <v>121922</v>
      </c>
      <c r="AX530" s="102">
        <v>824382</v>
      </c>
      <c r="AY530" s="102">
        <v>382024</v>
      </c>
      <c r="AZ530" s="102">
        <v>242296</v>
      </c>
      <c r="BA530" s="102">
        <v>222963</v>
      </c>
      <c r="BB530" s="102">
        <v>2368</v>
      </c>
      <c r="BC530" s="102">
        <v>39669</v>
      </c>
      <c r="BD530" s="102">
        <v>9264</v>
      </c>
      <c r="BE530" s="102">
        <v>16413</v>
      </c>
      <c r="BF530" s="102">
        <v>37159</v>
      </c>
      <c r="BG530" s="102">
        <v>18320</v>
      </c>
      <c r="BH530" s="102">
        <v>93385</v>
      </c>
      <c r="BI530" s="102">
        <v>6101</v>
      </c>
      <c r="BJ530" s="102">
        <v>98475</v>
      </c>
      <c r="BK530" s="102">
        <v>131855</v>
      </c>
      <c r="BL530" s="102">
        <v>20150</v>
      </c>
      <c r="BM530" s="102">
        <v>9120</v>
      </c>
      <c r="BN530" s="102">
        <v>198711</v>
      </c>
      <c r="BO530" s="102">
        <v>181343</v>
      </c>
      <c r="BP530" s="102">
        <v>155696</v>
      </c>
      <c r="BQ530" s="102">
        <v>181960</v>
      </c>
      <c r="BR530" s="102">
        <v>17110</v>
      </c>
      <c r="BS530" s="102">
        <v>19684</v>
      </c>
      <c r="BT530" s="102">
        <v>187</v>
      </c>
      <c r="BU530" s="102">
        <v>28187</v>
      </c>
      <c r="BV530" s="102">
        <v>238</v>
      </c>
      <c r="BW530" s="102">
        <v>203</v>
      </c>
      <c r="BX530" s="102">
        <v>6455</v>
      </c>
      <c r="BY530" s="102">
        <v>23776</v>
      </c>
      <c r="BZ530" s="102">
        <v>28945</v>
      </c>
      <c r="CA530" s="102">
        <v>97574</v>
      </c>
      <c r="CB530" s="102">
        <v>7546</v>
      </c>
      <c r="CC530" s="102">
        <v>4621</v>
      </c>
      <c r="CD530" s="102">
        <v>677</v>
      </c>
      <c r="CE530" s="102">
        <v>705</v>
      </c>
      <c r="CF530" s="102">
        <v>7209</v>
      </c>
      <c r="CG530" s="102">
        <v>61473</v>
      </c>
      <c r="CH530" s="102">
        <v>111982</v>
      </c>
      <c r="CI530" s="102">
        <v>1206</v>
      </c>
      <c r="CJ530" s="102">
        <v>62947</v>
      </c>
      <c r="CK530" s="102">
        <v>5910</v>
      </c>
      <c r="CL530" s="102">
        <v>19204</v>
      </c>
      <c r="CM530" s="102">
        <v>29971</v>
      </c>
      <c r="CN530" s="102">
        <v>49175</v>
      </c>
      <c r="CO530" s="102">
        <v>32456</v>
      </c>
      <c r="CP530" s="102">
        <v>114147</v>
      </c>
      <c r="CQ530" s="102">
        <v>46485</v>
      </c>
      <c r="CR530" s="102">
        <v>35206</v>
      </c>
      <c r="CS530" s="102">
        <v>34018</v>
      </c>
      <c r="CT530" s="102">
        <v>7779</v>
      </c>
      <c r="CU530" s="102">
        <v>31664</v>
      </c>
      <c r="CV530" s="102">
        <v>133398</v>
      </c>
      <c r="CW530" s="102">
        <v>22973</v>
      </c>
      <c r="CX530" s="102">
        <v>3810</v>
      </c>
      <c r="CY530" s="102">
        <v>4590</v>
      </c>
      <c r="CZ530" s="102">
        <v>614</v>
      </c>
      <c r="DA530" s="102">
        <v>166</v>
      </c>
      <c r="DB530" s="102">
        <v>44158</v>
      </c>
      <c r="DC530" s="102">
        <v>107</v>
      </c>
      <c r="DD530" s="102">
        <v>508</v>
      </c>
      <c r="DE530" s="102">
        <v>563</v>
      </c>
      <c r="DF530" s="102">
        <v>1071</v>
      </c>
      <c r="DG530" s="102">
        <v>117</v>
      </c>
      <c r="DH530" s="102">
        <v>89</v>
      </c>
      <c r="DI530" s="102">
        <v>206</v>
      </c>
      <c r="DJ530" s="102">
        <v>124</v>
      </c>
      <c r="DK530" s="102">
        <v>157</v>
      </c>
      <c r="DL530" s="102">
        <v>281</v>
      </c>
      <c r="DM530" s="102">
        <v>85</v>
      </c>
      <c r="DN530" s="102">
        <v>1749</v>
      </c>
    </row>
    <row r="531" spans="1:118" x14ac:dyDescent="0.3">
      <c r="A531" s="102">
        <v>530</v>
      </c>
      <c r="B531" s="102" t="s">
        <v>645</v>
      </c>
      <c r="C531" s="102" t="s">
        <v>671</v>
      </c>
      <c r="D531" s="102">
        <v>3876001</v>
      </c>
      <c r="E531" s="102">
        <v>1980658</v>
      </c>
      <c r="F531" s="102">
        <v>1895343</v>
      </c>
      <c r="G531" s="102">
        <v>2825845</v>
      </c>
      <c r="H531" s="102">
        <v>1559760</v>
      </c>
      <c r="I531" s="102">
        <v>1266085</v>
      </c>
      <c r="J531" s="102">
        <v>504461</v>
      </c>
      <c r="K531" s="102">
        <v>253390</v>
      </c>
      <c r="L531" s="102">
        <v>251071</v>
      </c>
      <c r="M531" s="102">
        <v>30206</v>
      </c>
      <c r="N531" s="102">
        <v>15478</v>
      </c>
      <c r="O531" s="102">
        <v>14728</v>
      </c>
      <c r="P531" s="102">
        <v>1704054</v>
      </c>
      <c r="Q531" s="102">
        <v>1125204</v>
      </c>
      <c r="R531" s="102">
        <v>578850</v>
      </c>
      <c r="S531" s="102">
        <v>1508563</v>
      </c>
      <c r="T531" s="102">
        <v>195491</v>
      </c>
      <c r="U531" s="102">
        <v>2171947</v>
      </c>
      <c r="V531" s="102">
        <v>660872</v>
      </c>
      <c r="W531" s="102">
        <v>266028</v>
      </c>
      <c r="X531" s="102">
        <v>59932</v>
      </c>
      <c r="Y531" s="102">
        <v>717222</v>
      </c>
      <c r="Z531" s="102">
        <v>3379906</v>
      </c>
      <c r="AA531" s="102">
        <v>286558</v>
      </c>
      <c r="AB531" s="102">
        <v>15573</v>
      </c>
      <c r="AC531" s="102">
        <v>1570</v>
      </c>
      <c r="AD531" s="102">
        <v>29766</v>
      </c>
      <c r="AE531" s="102">
        <v>154882</v>
      </c>
      <c r="AF531" s="102">
        <v>1274</v>
      </c>
      <c r="AG531" s="102">
        <v>6472</v>
      </c>
      <c r="AH531" s="102">
        <v>340318</v>
      </c>
      <c r="AI531" s="102">
        <v>770005</v>
      </c>
      <c r="AJ531" s="102">
        <v>22269</v>
      </c>
      <c r="AK531" s="102">
        <v>71879</v>
      </c>
      <c r="AL531" s="102">
        <v>796496</v>
      </c>
      <c r="AM531" s="102">
        <v>382818</v>
      </c>
      <c r="AN531" s="102">
        <v>1179314</v>
      </c>
      <c r="AO531" s="102">
        <v>321457</v>
      </c>
      <c r="AP531" s="102">
        <v>622362</v>
      </c>
      <c r="AQ531" s="102">
        <v>487227</v>
      </c>
      <c r="AR531" s="102">
        <v>698604</v>
      </c>
      <c r="AS531" s="102">
        <v>395234</v>
      </c>
      <c r="AT531" s="102">
        <v>335413</v>
      </c>
      <c r="AU531" s="102">
        <v>40828</v>
      </c>
      <c r="AV531" s="102">
        <v>2901125</v>
      </c>
      <c r="AW531" s="102">
        <v>778000</v>
      </c>
      <c r="AX531" s="102">
        <v>3679125</v>
      </c>
      <c r="AY531" s="102">
        <v>1972486</v>
      </c>
      <c r="AZ531" s="102">
        <v>1084858</v>
      </c>
      <c r="BA531" s="102">
        <v>801590</v>
      </c>
      <c r="BB531" s="102">
        <v>17067</v>
      </c>
      <c r="BC531" s="102">
        <v>383946</v>
      </c>
      <c r="BD531" s="102">
        <v>49081</v>
      </c>
      <c r="BE531" s="102">
        <v>257521</v>
      </c>
      <c r="BF531" s="102">
        <v>283565</v>
      </c>
      <c r="BG531" s="102">
        <v>62018</v>
      </c>
      <c r="BH531" s="102">
        <v>444091</v>
      </c>
      <c r="BI531" s="102">
        <v>45061</v>
      </c>
      <c r="BJ531" s="102">
        <v>507573</v>
      </c>
      <c r="BK531" s="102">
        <v>595768</v>
      </c>
      <c r="BL531" s="102">
        <v>89659</v>
      </c>
      <c r="BM531" s="102">
        <v>14348</v>
      </c>
      <c r="BN531" s="102">
        <v>800038</v>
      </c>
      <c r="BO531" s="102">
        <v>771669</v>
      </c>
      <c r="BP531" s="102">
        <v>612194</v>
      </c>
      <c r="BQ531" s="102">
        <v>699588</v>
      </c>
      <c r="BR531" s="102">
        <v>106291</v>
      </c>
      <c r="BS531" s="102">
        <v>79393</v>
      </c>
      <c r="BT531" s="102">
        <v>1345</v>
      </c>
      <c r="BU531" s="102">
        <v>65030</v>
      </c>
      <c r="BV531" s="102">
        <v>5116</v>
      </c>
      <c r="BW531" s="102">
        <v>3308</v>
      </c>
      <c r="BX531" s="102">
        <v>51999</v>
      </c>
      <c r="BY531" s="102">
        <v>49814</v>
      </c>
      <c r="BZ531" s="102">
        <v>59170</v>
      </c>
      <c r="CA531" s="102">
        <v>33730</v>
      </c>
      <c r="CB531" s="102">
        <v>64763</v>
      </c>
      <c r="CC531" s="102">
        <v>3686</v>
      </c>
      <c r="CD531" s="102">
        <v>2727</v>
      </c>
      <c r="CE531" s="102">
        <v>5886</v>
      </c>
      <c r="CF531" s="102">
        <v>15013</v>
      </c>
      <c r="CG531" s="102">
        <v>160556</v>
      </c>
      <c r="CH531" s="102">
        <v>611991</v>
      </c>
      <c r="CI531" s="102">
        <v>2714</v>
      </c>
      <c r="CJ531" s="102">
        <v>701593</v>
      </c>
      <c r="CK531" s="102">
        <v>44231</v>
      </c>
      <c r="CL531" s="102">
        <v>31720</v>
      </c>
      <c r="CM531" s="102">
        <v>74454</v>
      </c>
      <c r="CN531" s="102">
        <v>106174</v>
      </c>
      <c r="CO531" s="102">
        <v>117330</v>
      </c>
      <c r="CP531" s="102">
        <v>502014</v>
      </c>
      <c r="CQ531" s="102">
        <v>228697</v>
      </c>
      <c r="CR531" s="102">
        <v>155987</v>
      </c>
      <c r="CS531" s="102">
        <v>166043</v>
      </c>
      <c r="CT531" s="102">
        <v>47252</v>
      </c>
      <c r="CU531" s="102">
        <v>48936</v>
      </c>
      <c r="CV531" s="102">
        <v>533856</v>
      </c>
      <c r="CW531" s="102">
        <v>145947</v>
      </c>
      <c r="CX531" s="102">
        <v>34973</v>
      </c>
      <c r="CY531" s="102">
        <v>40799</v>
      </c>
      <c r="CZ531" s="102">
        <v>4774</v>
      </c>
      <c r="DA531" s="102">
        <v>1052</v>
      </c>
      <c r="DB531" s="102">
        <v>100881</v>
      </c>
      <c r="DC531" s="102">
        <v>530</v>
      </c>
      <c r="DD531" s="102">
        <v>2257</v>
      </c>
      <c r="DE531" s="102">
        <v>2144</v>
      </c>
      <c r="DF531" s="102">
        <v>4401</v>
      </c>
      <c r="DG531" s="102">
        <v>451</v>
      </c>
      <c r="DH531" s="102">
        <v>659</v>
      </c>
      <c r="DI531" s="102">
        <v>1110</v>
      </c>
      <c r="DJ531" s="102">
        <v>884</v>
      </c>
      <c r="DK531" s="102">
        <v>1016</v>
      </c>
      <c r="DL531" s="102">
        <v>1900</v>
      </c>
      <c r="DM531" s="102">
        <v>525</v>
      </c>
      <c r="DN531" s="102">
        <v>8464</v>
      </c>
    </row>
    <row r="532" spans="1:118" x14ac:dyDescent="0.3">
      <c r="A532" s="102">
        <v>531</v>
      </c>
      <c r="B532" s="102" t="s">
        <v>645</v>
      </c>
      <c r="C532" s="102" t="s">
        <v>672</v>
      </c>
      <c r="D532" s="102">
        <v>2822143</v>
      </c>
      <c r="E532" s="102">
        <v>1435728</v>
      </c>
      <c r="F532" s="102">
        <v>1386415</v>
      </c>
      <c r="G532" s="102">
        <v>2049467</v>
      </c>
      <c r="H532" s="102">
        <v>1121550</v>
      </c>
      <c r="I532" s="102">
        <v>927917</v>
      </c>
      <c r="J532" s="102">
        <v>353093</v>
      </c>
      <c r="K532" s="102">
        <v>177108</v>
      </c>
      <c r="L532" s="102">
        <v>175985</v>
      </c>
      <c r="M532" s="102">
        <v>18333</v>
      </c>
      <c r="N532" s="102">
        <v>9406</v>
      </c>
      <c r="O532" s="102">
        <v>8927</v>
      </c>
      <c r="P532" s="102">
        <v>1215104</v>
      </c>
      <c r="Q532" s="102">
        <v>800214</v>
      </c>
      <c r="R532" s="102">
        <v>414890</v>
      </c>
      <c r="S532" s="102">
        <v>1074948</v>
      </c>
      <c r="T532" s="102">
        <v>140156</v>
      </c>
      <c r="U532" s="102">
        <v>1607039</v>
      </c>
      <c r="V532" s="102">
        <v>480554</v>
      </c>
      <c r="W532" s="102">
        <v>290693</v>
      </c>
      <c r="X532" s="102">
        <v>40824</v>
      </c>
      <c r="Y532" s="102">
        <v>403033</v>
      </c>
      <c r="Z532" s="102">
        <v>2440312</v>
      </c>
      <c r="AA532" s="102">
        <v>239607</v>
      </c>
      <c r="AB532" s="102">
        <v>9098</v>
      </c>
      <c r="AC532" s="102">
        <v>1260</v>
      </c>
      <c r="AD532" s="102">
        <v>38210</v>
      </c>
      <c r="AE532" s="102">
        <v>87453</v>
      </c>
      <c r="AF532" s="102">
        <v>769</v>
      </c>
      <c r="AG532" s="102">
        <v>5434</v>
      </c>
      <c r="AH532" s="102">
        <v>227034</v>
      </c>
      <c r="AI532" s="102">
        <v>485126</v>
      </c>
      <c r="AJ532" s="102">
        <v>13212</v>
      </c>
      <c r="AK532" s="102">
        <v>49056</v>
      </c>
      <c r="AL532" s="102">
        <v>626872</v>
      </c>
      <c r="AM532" s="102">
        <v>226801</v>
      </c>
      <c r="AN532" s="102">
        <v>853673</v>
      </c>
      <c r="AO532" s="102">
        <v>208511</v>
      </c>
      <c r="AP532" s="102">
        <v>507318</v>
      </c>
      <c r="AQ532" s="102">
        <v>459156</v>
      </c>
      <c r="AR532" s="102">
        <v>453404</v>
      </c>
      <c r="AS532" s="102">
        <v>244804</v>
      </c>
      <c r="AT532" s="102">
        <v>214003</v>
      </c>
      <c r="AU532" s="102">
        <v>36983</v>
      </c>
      <c r="AV532" s="102">
        <v>2124179</v>
      </c>
      <c r="AW532" s="102">
        <v>579039</v>
      </c>
      <c r="AX532" s="102">
        <v>2703218</v>
      </c>
      <c r="AY532" s="102">
        <v>1450907</v>
      </c>
      <c r="AZ532" s="102">
        <v>752303</v>
      </c>
      <c r="BA532" s="102">
        <v>603739</v>
      </c>
      <c r="BB532" s="102">
        <v>15194</v>
      </c>
      <c r="BC532" s="102">
        <v>335852</v>
      </c>
      <c r="BD532" s="102">
        <v>29515</v>
      </c>
      <c r="BE532" s="102">
        <v>167105</v>
      </c>
      <c r="BF532" s="102">
        <v>190760</v>
      </c>
      <c r="BG532" s="102">
        <v>43027</v>
      </c>
      <c r="BH532" s="102">
        <v>319625</v>
      </c>
      <c r="BI532" s="102">
        <v>26191</v>
      </c>
      <c r="BJ532" s="102">
        <v>310230</v>
      </c>
      <c r="BK532" s="102">
        <v>415009</v>
      </c>
      <c r="BL532" s="102">
        <v>52357</v>
      </c>
      <c r="BM532" s="102">
        <v>25685</v>
      </c>
      <c r="BN532" s="102">
        <v>556209</v>
      </c>
      <c r="BO532" s="102">
        <v>517310</v>
      </c>
      <c r="BP532" s="102">
        <v>380072</v>
      </c>
      <c r="BQ532" s="102">
        <v>498771</v>
      </c>
      <c r="BR532" s="102">
        <v>67342</v>
      </c>
      <c r="BS532" s="102">
        <v>93433</v>
      </c>
      <c r="BT532" s="102">
        <v>1080</v>
      </c>
      <c r="BU532" s="102">
        <v>96856</v>
      </c>
      <c r="BV532" s="102">
        <v>6596</v>
      </c>
      <c r="BW532" s="102">
        <v>4898</v>
      </c>
      <c r="BX532" s="102">
        <v>13067</v>
      </c>
      <c r="BY532" s="102">
        <v>67917</v>
      </c>
      <c r="BZ532" s="102">
        <v>136062</v>
      </c>
      <c r="CA532" s="102">
        <v>74738</v>
      </c>
      <c r="CB532" s="102">
        <v>98215</v>
      </c>
      <c r="CC532" s="102">
        <v>606</v>
      </c>
      <c r="CD532" s="102">
        <v>2577</v>
      </c>
      <c r="CE532" s="102">
        <v>6357</v>
      </c>
      <c r="CF532" s="102">
        <v>11780</v>
      </c>
      <c r="CG532" s="102">
        <v>140103</v>
      </c>
      <c r="CH532" s="102">
        <v>379231</v>
      </c>
      <c r="CI532" s="102">
        <v>2240</v>
      </c>
      <c r="CJ532" s="102">
        <v>393990</v>
      </c>
      <c r="CK532" s="102">
        <v>58025</v>
      </c>
      <c r="CL532" s="102">
        <v>26079</v>
      </c>
      <c r="CM532" s="102">
        <v>56682</v>
      </c>
      <c r="CN532" s="102">
        <v>82761</v>
      </c>
      <c r="CO532" s="102">
        <v>76036</v>
      </c>
      <c r="CP532" s="102">
        <v>331678</v>
      </c>
      <c r="CQ532" s="102">
        <v>143725</v>
      </c>
      <c r="CR532" s="102">
        <v>111917</v>
      </c>
      <c r="CS532" s="102">
        <v>131446</v>
      </c>
      <c r="CT532" s="102">
        <v>39342</v>
      </c>
      <c r="CU532" s="102">
        <v>65893</v>
      </c>
      <c r="CV532" s="102">
        <v>371741</v>
      </c>
      <c r="CW532" s="102">
        <v>106679</v>
      </c>
      <c r="CX532" s="102">
        <v>27036</v>
      </c>
      <c r="CY532" s="102">
        <v>32051</v>
      </c>
      <c r="CZ532" s="102">
        <v>4106</v>
      </c>
      <c r="DA532" s="102">
        <v>909</v>
      </c>
      <c r="DB532" s="102">
        <v>74756</v>
      </c>
      <c r="DC532" s="102">
        <v>409</v>
      </c>
      <c r="DD532" s="102">
        <v>1689</v>
      </c>
      <c r="DE532" s="102">
        <v>1418</v>
      </c>
      <c r="DF532" s="102">
        <v>3107</v>
      </c>
      <c r="DG532" s="102">
        <v>313</v>
      </c>
      <c r="DH532" s="102">
        <v>435</v>
      </c>
      <c r="DI532" s="102">
        <v>748</v>
      </c>
      <c r="DJ532" s="102">
        <v>595</v>
      </c>
      <c r="DK532" s="102">
        <v>496</v>
      </c>
      <c r="DL532" s="102">
        <v>1091</v>
      </c>
      <c r="DM532" s="102">
        <v>442</v>
      </c>
      <c r="DN532" s="102">
        <v>5798</v>
      </c>
    </row>
    <row r="533" spans="1:118" x14ac:dyDescent="0.3">
      <c r="A533" s="102">
        <v>532</v>
      </c>
      <c r="B533" s="102" t="s">
        <v>673</v>
      </c>
      <c r="C533" s="102" t="s">
        <v>674</v>
      </c>
      <c r="D533" s="102">
        <v>2741239</v>
      </c>
      <c r="E533" s="102">
        <v>1369597</v>
      </c>
      <c r="F533" s="102">
        <v>1371642</v>
      </c>
      <c r="G533" s="102">
        <v>1483347</v>
      </c>
      <c r="H533" s="102">
        <v>856350</v>
      </c>
      <c r="I533" s="102">
        <v>626997</v>
      </c>
      <c r="J533" s="102">
        <v>488596</v>
      </c>
      <c r="K533" s="102">
        <v>242844</v>
      </c>
      <c r="L533" s="102">
        <v>245752</v>
      </c>
      <c r="M533" s="102">
        <v>495794</v>
      </c>
      <c r="N533" s="102">
        <v>247472</v>
      </c>
      <c r="O533" s="102">
        <v>248322</v>
      </c>
      <c r="P533" s="102">
        <v>1323667</v>
      </c>
      <c r="Q533" s="102">
        <v>748939</v>
      </c>
      <c r="R533" s="102">
        <v>574728</v>
      </c>
      <c r="S533" s="102">
        <v>1066460</v>
      </c>
      <c r="T533" s="102">
        <v>257207</v>
      </c>
      <c r="U533" s="102">
        <v>1417572</v>
      </c>
      <c r="V533" s="102">
        <v>363737</v>
      </c>
      <c r="W533" s="102">
        <v>484912</v>
      </c>
      <c r="X533" s="102">
        <v>84661</v>
      </c>
      <c r="Y533" s="102">
        <v>390357</v>
      </c>
      <c r="Z533" s="102">
        <v>2399901</v>
      </c>
      <c r="AA533" s="102">
        <v>275970</v>
      </c>
      <c r="AB533" s="102">
        <v>15422</v>
      </c>
      <c r="AC533" s="102">
        <v>1377</v>
      </c>
      <c r="AD533" s="102">
        <v>25510</v>
      </c>
      <c r="AE533" s="102">
        <v>617</v>
      </c>
      <c r="AF533" s="102">
        <v>322</v>
      </c>
      <c r="AG533" s="102">
        <v>22120</v>
      </c>
      <c r="AH533" s="102">
        <v>194954</v>
      </c>
      <c r="AI533" s="102">
        <v>566108</v>
      </c>
      <c r="AJ533" s="102">
        <v>5512</v>
      </c>
      <c r="AK533" s="102">
        <v>45202</v>
      </c>
      <c r="AL533" s="102">
        <v>597466</v>
      </c>
      <c r="AM533" s="102">
        <v>220248</v>
      </c>
      <c r="AN533" s="102">
        <v>817714</v>
      </c>
      <c r="AO533" s="102">
        <v>232470</v>
      </c>
      <c r="AP533" s="102">
        <v>344167</v>
      </c>
      <c r="AQ533" s="102">
        <v>281752</v>
      </c>
      <c r="AR533" s="102">
        <v>225957</v>
      </c>
      <c r="AS533" s="102">
        <v>143143</v>
      </c>
      <c r="AT533" s="102">
        <v>100226</v>
      </c>
      <c r="AU533" s="102">
        <v>19277</v>
      </c>
      <c r="AV533" s="102">
        <v>1346992</v>
      </c>
      <c r="AW533" s="102">
        <v>1030640</v>
      </c>
      <c r="AX533" s="102">
        <v>2377632</v>
      </c>
      <c r="AY533" s="102">
        <v>1536378</v>
      </c>
      <c r="AZ533" s="102">
        <v>704551</v>
      </c>
      <c r="BA533" s="102">
        <v>422522</v>
      </c>
      <c r="BB533" s="102">
        <v>77788</v>
      </c>
      <c r="BC533" s="102">
        <v>150289</v>
      </c>
      <c r="BD533" s="102">
        <v>8338</v>
      </c>
      <c r="BE533" s="102">
        <v>25190</v>
      </c>
      <c r="BF533" s="102">
        <v>96998</v>
      </c>
      <c r="BG533" s="102">
        <v>15483</v>
      </c>
      <c r="BH533" s="102">
        <v>374630</v>
      </c>
      <c r="BI533" s="102">
        <v>9483</v>
      </c>
      <c r="BJ533" s="102">
        <v>306433</v>
      </c>
      <c r="BK533" s="102">
        <v>403530</v>
      </c>
      <c r="BL533" s="102">
        <v>13417</v>
      </c>
      <c r="BM533" s="102">
        <v>35823</v>
      </c>
      <c r="BN533" s="102">
        <v>510399</v>
      </c>
      <c r="BO533" s="102">
        <v>378259</v>
      </c>
      <c r="BP533" s="102">
        <v>191052</v>
      </c>
      <c r="BQ533" s="102">
        <v>559211</v>
      </c>
      <c r="BR533" s="102">
        <v>77594</v>
      </c>
      <c r="BS533" s="102">
        <v>180245</v>
      </c>
      <c r="BT533" s="102">
        <v>1009</v>
      </c>
      <c r="BU533" s="102">
        <v>20150</v>
      </c>
      <c r="BV533" s="102">
        <v>6489</v>
      </c>
      <c r="BW533" s="102">
        <v>4078</v>
      </c>
      <c r="BX533" s="102">
        <v>9390</v>
      </c>
      <c r="BY533" s="102">
        <v>273511</v>
      </c>
      <c r="BZ533" s="102">
        <v>446014</v>
      </c>
      <c r="CA533" s="102">
        <v>93294</v>
      </c>
      <c r="CB533" s="102">
        <v>267233</v>
      </c>
      <c r="CC533" s="102">
        <v>2294</v>
      </c>
      <c r="CD533" s="102">
        <v>3303</v>
      </c>
      <c r="CE533" s="102">
        <v>7390</v>
      </c>
      <c r="CF533" s="102">
        <v>14508</v>
      </c>
      <c r="CG533" s="102">
        <v>212025</v>
      </c>
      <c r="CH533" s="102">
        <v>229686</v>
      </c>
      <c r="CI533" s="102">
        <v>1521</v>
      </c>
      <c r="CJ533" s="102">
        <v>270862</v>
      </c>
      <c r="CK533" s="102">
        <v>79354</v>
      </c>
      <c r="CL533" s="102">
        <v>27018</v>
      </c>
      <c r="CM533" s="102">
        <v>80780</v>
      </c>
      <c r="CN533" s="102">
        <v>107798</v>
      </c>
      <c r="CO533" s="102">
        <v>103066</v>
      </c>
      <c r="CP533" s="102">
        <v>417387</v>
      </c>
      <c r="CQ533" s="102">
        <v>182282</v>
      </c>
      <c r="CR533" s="102">
        <v>132039</v>
      </c>
      <c r="CS533" s="102">
        <v>114585</v>
      </c>
      <c r="CT533" s="102">
        <v>12000</v>
      </c>
      <c r="CU533" s="102">
        <v>210059</v>
      </c>
      <c r="CV533" s="102">
        <v>503266</v>
      </c>
      <c r="CW533" s="102">
        <v>58377</v>
      </c>
      <c r="CX533" s="102">
        <v>6455</v>
      </c>
      <c r="CY533" s="102">
        <v>7297</v>
      </c>
      <c r="CZ533" s="102">
        <v>722</v>
      </c>
      <c r="DA533" s="102">
        <v>120</v>
      </c>
      <c r="DB533" s="102">
        <v>82830</v>
      </c>
      <c r="DC533" s="102">
        <v>648</v>
      </c>
      <c r="DD533" s="102">
        <v>1604</v>
      </c>
      <c r="DE533" s="102">
        <v>1266</v>
      </c>
      <c r="DF533" s="102">
        <v>2870</v>
      </c>
      <c r="DG533" s="102">
        <v>84</v>
      </c>
      <c r="DH533" s="102">
        <v>122</v>
      </c>
      <c r="DI533" s="102">
        <v>206</v>
      </c>
      <c r="DJ533" s="102">
        <v>134</v>
      </c>
      <c r="DK533" s="102">
        <v>213</v>
      </c>
      <c r="DL533" s="102">
        <v>347</v>
      </c>
      <c r="DM533" s="102">
        <v>109</v>
      </c>
      <c r="DN533" s="102">
        <v>4181</v>
      </c>
    </row>
    <row r="534" spans="1:118" x14ac:dyDescent="0.3">
      <c r="A534" s="102">
        <v>533</v>
      </c>
      <c r="B534" s="102" t="s">
        <v>673</v>
      </c>
      <c r="C534" s="102" t="s">
        <v>675</v>
      </c>
      <c r="D534" s="102">
        <v>2551335</v>
      </c>
      <c r="E534" s="102">
        <v>1250641</v>
      </c>
      <c r="F534" s="102">
        <v>1300694</v>
      </c>
      <c r="G534" s="102">
        <v>1389810</v>
      </c>
      <c r="H534" s="102">
        <v>790214</v>
      </c>
      <c r="I534" s="102">
        <v>599596</v>
      </c>
      <c r="J534" s="102">
        <v>371074</v>
      </c>
      <c r="K534" s="102">
        <v>178798</v>
      </c>
      <c r="L534" s="102">
        <v>192276</v>
      </c>
      <c r="M534" s="102">
        <v>192941</v>
      </c>
      <c r="N534" s="102">
        <v>95679</v>
      </c>
      <c r="O534" s="102">
        <v>97262</v>
      </c>
      <c r="P534" s="102">
        <v>1261076</v>
      </c>
      <c r="Q534" s="102">
        <v>684320</v>
      </c>
      <c r="R534" s="102">
        <v>576756</v>
      </c>
      <c r="S534" s="102">
        <v>1055965</v>
      </c>
      <c r="T534" s="102">
        <v>205111</v>
      </c>
      <c r="U534" s="102">
        <v>1290259</v>
      </c>
      <c r="V534" s="102">
        <v>278102</v>
      </c>
      <c r="W534" s="102">
        <v>448281</v>
      </c>
      <c r="X534" s="102">
        <v>171311</v>
      </c>
      <c r="Y534" s="102">
        <v>363382</v>
      </c>
      <c r="Z534" s="102">
        <v>2123426</v>
      </c>
      <c r="AA534" s="102">
        <v>391596</v>
      </c>
      <c r="AB534" s="102">
        <v>19653</v>
      </c>
      <c r="AC534" s="102">
        <v>2357</v>
      </c>
      <c r="AD534" s="102">
        <v>1847</v>
      </c>
      <c r="AE534" s="102">
        <v>542</v>
      </c>
      <c r="AF534" s="102">
        <v>146</v>
      </c>
      <c r="AG534" s="102">
        <v>11768</v>
      </c>
      <c r="AH534" s="102">
        <v>186740</v>
      </c>
      <c r="AI534" s="102">
        <v>545913</v>
      </c>
      <c r="AJ534" s="102">
        <v>5261</v>
      </c>
      <c r="AK534" s="102">
        <v>35036</v>
      </c>
      <c r="AL534" s="102">
        <v>565165</v>
      </c>
      <c r="AM534" s="102">
        <v>155133</v>
      </c>
      <c r="AN534" s="102">
        <v>720298</v>
      </c>
      <c r="AO534" s="102">
        <v>269487</v>
      </c>
      <c r="AP534" s="102">
        <v>421399</v>
      </c>
      <c r="AQ534" s="102">
        <v>338668</v>
      </c>
      <c r="AR534" s="102">
        <v>396396</v>
      </c>
      <c r="AS534" s="102">
        <v>223365</v>
      </c>
      <c r="AT534" s="102">
        <v>141850</v>
      </c>
      <c r="AU534" s="102">
        <v>13382</v>
      </c>
      <c r="AV534" s="102">
        <v>1804547</v>
      </c>
      <c r="AW534" s="102">
        <v>1041862</v>
      </c>
      <c r="AX534" s="102">
        <v>2846409</v>
      </c>
      <c r="AY534" s="102">
        <v>1399773</v>
      </c>
      <c r="AZ534" s="102">
        <v>676401</v>
      </c>
      <c r="BA534" s="102">
        <v>437573</v>
      </c>
      <c r="BB534" s="102">
        <v>37588</v>
      </c>
      <c r="BC534" s="102">
        <v>212631</v>
      </c>
      <c r="BD534" s="102">
        <v>10088</v>
      </c>
      <c r="BE534" s="102">
        <v>46837</v>
      </c>
      <c r="BF534" s="102">
        <v>102049</v>
      </c>
      <c r="BG534" s="102">
        <v>23277</v>
      </c>
      <c r="BH534" s="102">
        <v>385123</v>
      </c>
      <c r="BI534" s="102">
        <v>9899</v>
      </c>
      <c r="BJ534" s="102">
        <v>308270</v>
      </c>
      <c r="BK534" s="102">
        <v>428744</v>
      </c>
      <c r="BL534" s="102">
        <v>20344</v>
      </c>
      <c r="BM534" s="102">
        <v>22717</v>
      </c>
      <c r="BN534" s="102">
        <v>448674</v>
      </c>
      <c r="BO534" s="102">
        <v>428790</v>
      </c>
      <c r="BP534" s="102">
        <v>245523</v>
      </c>
      <c r="BQ534" s="102">
        <v>490840</v>
      </c>
      <c r="BR534" s="102">
        <v>93887</v>
      </c>
      <c r="BS534" s="102">
        <v>174190</v>
      </c>
      <c r="BT534" s="102">
        <v>573</v>
      </c>
      <c r="BU534" s="102">
        <v>32721</v>
      </c>
      <c r="BV534" s="102">
        <v>15610</v>
      </c>
      <c r="BW534" s="102">
        <v>14142</v>
      </c>
      <c r="BX534" s="102">
        <v>10149</v>
      </c>
      <c r="BY534" s="102">
        <v>161943</v>
      </c>
      <c r="BZ534" s="102">
        <v>338471</v>
      </c>
      <c r="CA534" s="102">
        <v>8125</v>
      </c>
      <c r="CB534" s="102">
        <v>114151</v>
      </c>
      <c r="CC534" s="102">
        <v>391</v>
      </c>
      <c r="CD534" s="102">
        <v>335</v>
      </c>
      <c r="CE534" s="102">
        <v>14269</v>
      </c>
      <c r="CF534" s="102">
        <v>15818</v>
      </c>
      <c r="CG534" s="102">
        <v>218935</v>
      </c>
      <c r="CH534" s="102">
        <v>242762</v>
      </c>
      <c r="CI534" s="102">
        <v>823</v>
      </c>
      <c r="CJ534" s="102">
        <v>450359</v>
      </c>
      <c r="CK534" s="102">
        <v>78420</v>
      </c>
      <c r="CL534" s="102">
        <v>23207</v>
      </c>
      <c r="CM534" s="102">
        <v>67384</v>
      </c>
      <c r="CN534" s="102">
        <v>90591</v>
      </c>
      <c r="CO534" s="102">
        <v>94217</v>
      </c>
      <c r="CP534" s="102">
        <v>379595</v>
      </c>
      <c r="CQ534" s="102">
        <v>163189</v>
      </c>
      <c r="CR534" s="102">
        <v>122189</v>
      </c>
      <c r="CS534" s="102">
        <v>107972</v>
      </c>
      <c r="CT534" s="102">
        <v>12575</v>
      </c>
      <c r="CU534" s="102">
        <v>129036</v>
      </c>
      <c r="CV534" s="102">
        <v>432299</v>
      </c>
      <c r="CW534" s="102">
        <v>68637</v>
      </c>
      <c r="CX534" s="102">
        <v>8050</v>
      </c>
      <c r="CY534" s="102">
        <v>9206</v>
      </c>
      <c r="CZ534" s="102">
        <v>988</v>
      </c>
      <c r="DA534" s="102">
        <v>168</v>
      </c>
      <c r="DB534" s="102">
        <v>80591</v>
      </c>
      <c r="DC534" s="102">
        <v>661</v>
      </c>
      <c r="DD534" s="102">
        <v>1468</v>
      </c>
      <c r="DE534" s="102">
        <v>931</v>
      </c>
      <c r="DF534" s="102">
        <v>2399</v>
      </c>
      <c r="DG534" s="102">
        <v>61</v>
      </c>
      <c r="DH534" s="102">
        <v>60</v>
      </c>
      <c r="DI534" s="102">
        <v>121</v>
      </c>
      <c r="DJ534" s="102">
        <v>71</v>
      </c>
      <c r="DK534" s="102">
        <v>105</v>
      </c>
      <c r="DL534" s="102">
        <v>176</v>
      </c>
      <c r="DM534" s="102">
        <v>100</v>
      </c>
      <c r="DN534" s="102">
        <v>3458</v>
      </c>
    </row>
    <row r="535" spans="1:118" x14ac:dyDescent="0.3">
      <c r="A535" s="102">
        <v>534</v>
      </c>
      <c r="B535" s="102" t="s">
        <v>673</v>
      </c>
      <c r="C535" s="102" t="s">
        <v>676</v>
      </c>
      <c r="D535" s="102">
        <v>3776269</v>
      </c>
      <c r="E535" s="102">
        <v>1880800</v>
      </c>
      <c r="F535" s="102">
        <v>1895469</v>
      </c>
      <c r="G535" s="102">
        <v>2206829</v>
      </c>
      <c r="H535" s="102">
        <v>1257238</v>
      </c>
      <c r="I535" s="102">
        <v>949591</v>
      </c>
      <c r="J535" s="102">
        <v>709757</v>
      </c>
      <c r="K535" s="102">
        <v>352481</v>
      </c>
      <c r="L535" s="102">
        <v>357276</v>
      </c>
      <c r="M535" s="102">
        <v>106745</v>
      </c>
      <c r="N535" s="102">
        <v>53495</v>
      </c>
      <c r="O535" s="102">
        <v>53250</v>
      </c>
      <c r="P535" s="102">
        <v>1876768</v>
      </c>
      <c r="Q535" s="102">
        <v>1049463</v>
      </c>
      <c r="R535" s="102">
        <v>827305</v>
      </c>
      <c r="S535" s="102">
        <v>1590304</v>
      </c>
      <c r="T535" s="102">
        <v>286464</v>
      </c>
      <c r="U535" s="102">
        <v>1899501</v>
      </c>
      <c r="V535" s="102">
        <v>360390</v>
      </c>
      <c r="W535" s="102">
        <v>756859</v>
      </c>
      <c r="X535" s="102">
        <v>168340</v>
      </c>
      <c r="Y535" s="102">
        <v>591179</v>
      </c>
      <c r="Z535" s="102">
        <v>3491139</v>
      </c>
      <c r="AA535" s="102">
        <v>244723</v>
      </c>
      <c r="AB535" s="102">
        <v>24979</v>
      </c>
      <c r="AC535" s="102">
        <v>2086</v>
      </c>
      <c r="AD535" s="102">
        <v>332</v>
      </c>
      <c r="AE535" s="102">
        <v>312</v>
      </c>
      <c r="AF535" s="102">
        <v>115</v>
      </c>
      <c r="AG535" s="102">
        <v>12583</v>
      </c>
      <c r="AH535" s="102">
        <v>344667</v>
      </c>
      <c r="AI535" s="102">
        <v>926768</v>
      </c>
      <c r="AJ535" s="102">
        <v>8831</v>
      </c>
      <c r="AK535" s="102">
        <v>46584</v>
      </c>
      <c r="AL535" s="102">
        <v>877236</v>
      </c>
      <c r="AM535" s="102">
        <v>288044</v>
      </c>
      <c r="AN535" s="102">
        <v>1165280</v>
      </c>
      <c r="AO535" s="102">
        <v>340372</v>
      </c>
      <c r="AP535" s="102">
        <v>453505</v>
      </c>
      <c r="AQ535" s="102">
        <v>482842</v>
      </c>
      <c r="AR535" s="102">
        <v>463403</v>
      </c>
      <c r="AS535" s="102">
        <v>293493</v>
      </c>
      <c r="AT535" s="102">
        <v>256633</v>
      </c>
      <c r="AU535" s="102">
        <v>35312</v>
      </c>
      <c r="AV535" s="102">
        <v>2325560</v>
      </c>
      <c r="AW535" s="102">
        <v>1280393</v>
      </c>
      <c r="AX535" s="102">
        <v>3605953</v>
      </c>
      <c r="AY535" s="102">
        <v>1940234</v>
      </c>
      <c r="AZ535" s="102">
        <v>1031735</v>
      </c>
      <c r="BA535" s="102">
        <v>728494</v>
      </c>
      <c r="BB535" s="102">
        <v>75806</v>
      </c>
      <c r="BC535" s="102">
        <v>406211</v>
      </c>
      <c r="BD535" s="102">
        <v>14175</v>
      </c>
      <c r="BE535" s="102">
        <v>37212</v>
      </c>
      <c r="BF535" s="102">
        <v>192965</v>
      </c>
      <c r="BG535" s="102">
        <v>25539</v>
      </c>
      <c r="BH535" s="102">
        <v>648422</v>
      </c>
      <c r="BI535" s="102">
        <v>16190</v>
      </c>
      <c r="BJ535" s="102">
        <v>589283</v>
      </c>
      <c r="BK535" s="102">
        <v>691495</v>
      </c>
      <c r="BL535" s="102">
        <v>17534</v>
      </c>
      <c r="BM535" s="102">
        <v>42493</v>
      </c>
      <c r="BN535" s="102">
        <v>642642</v>
      </c>
      <c r="BO535" s="102">
        <v>675283</v>
      </c>
      <c r="BP535" s="102">
        <v>452865</v>
      </c>
      <c r="BQ535" s="102">
        <v>823820</v>
      </c>
      <c r="BR535" s="102">
        <v>141432</v>
      </c>
      <c r="BS535" s="102">
        <v>271709</v>
      </c>
      <c r="BT535" s="102">
        <v>921</v>
      </c>
      <c r="BU535" s="102">
        <v>100604</v>
      </c>
      <c r="BV535" s="102">
        <v>16953</v>
      </c>
      <c r="BW535" s="102">
        <v>15034</v>
      </c>
      <c r="BX535" s="102">
        <v>12846</v>
      </c>
      <c r="BY535" s="102">
        <v>305456</v>
      </c>
      <c r="BZ535" s="102">
        <v>518458</v>
      </c>
      <c r="CA535" s="102">
        <v>133499</v>
      </c>
      <c r="CB535" s="102">
        <v>135427</v>
      </c>
      <c r="CC535" s="102">
        <v>1037</v>
      </c>
      <c r="CD535" s="102">
        <v>305</v>
      </c>
      <c r="CE535" s="102">
        <v>23433</v>
      </c>
      <c r="CF535" s="102">
        <v>25074</v>
      </c>
      <c r="CG535" s="102">
        <v>197387</v>
      </c>
      <c r="CH535" s="102">
        <v>633350</v>
      </c>
      <c r="CI535" s="102">
        <v>299</v>
      </c>
      <c r="CJ535" s="102">
        <v>681510</v>
      </c>
      <c r="CK535" s="102">
        <v>65437</v>
      </c>
      <c r="CL535" s="102">
        <v>55169</v>
      </c>
      <c r="CM535" s="102">
        <v>146503</v>
      </c>
      <c r="CN535" s="102">
        <v>201672</v>
      </c>
      <c r="CO535" s="102">
        <v>166249</v>
      </c>
      <c r="CP535" s="102">
        <v>649211</v>
      </c>
      <c r="CQ535" s="102">
        <v>306232</v>
      </c>
      <c r="CR535" s="102">
        <v>176730</v>
      </c>
      <c r="CS535" s="102">
        <v>120450</v>
      </c>
      <c r="CT535" s="102">
        <v>9406</v>
      </c>
      <c r="CU535" s="102">
        <v>150002</v>
      </c>
      <c r="CV535" s="102">
        <v>746836</v>
      </c>
      <c r="CW535" s="102">
        <v>91081</v>
      </c>
      <c r="CX535" s="102">
        <v>8368</v>
      </c>
      <c r="CY535" s="102">
        <v>9357</v>
      </c>
      <c r="CZ535" s="102">
        <v>860</v>
      </c>
      <c r="DA535" s="102">
        <v>129</v>
      </c>
      <c r="DB535" s="102">
        <v>133465</v>
      </c>
      <c r="DC535" s="102">
        <v>961</v>
      </c>
      <c r="DD535" s="102">
        <v>2163</v>
      </c>
      <c r="DE535" s="102">
        <v>1420</v>
      </c>
      <c r="DF535" s="102">
        <v>3583</v>
      </c>
      <c r="DG535" s="102">
        <v>128</v>
      </c>
      <c r="DH535" s="102">
        <v>99</v>
      </c>
      <c r="DI535" s="102">
        <v>227</v>
      </c>
      <c r="DJ535" s="102">
        <v>119</v>
      </c>
      <c r="DK535" s="102">
        <v>173</v>
      </c>
      <c r="DL535" s="102">
        <v>292</v>
      </c>
      <c r="DM535" s="102">
        <v>186</v>
      </c>
      <c r="DN535" s="102">
        <v>5251</v>
      </c>
    </row>
    <row r="536" spans="1:118" x14ac:dyDescent="0.3">
      <c r="A536" s="102">
        <v>535</v>
      </c>
      <c r="B536" s="102" t="s">
        <v>673</v>
      </c>
      <c r="C536" s="102" t="s">
        <v>677</v>
      </c>
      <c r="D536" s="102">
        <v>3033288</v>
      </c>
      <c r="E536" s="102">
        <v>1523030</v>
      </c>
      <c r="F536" s="102">
        <v>1510258</v>
      </c>
      <c r="G536" s="102">
        <v>1637137</v>
      </c>
      <c r="H536" s="102">
        <v>953406</v>
      </c>
      <c r="I536" s="102">
        <v>683731</v>
      </c>
      <c r="J536" s="102">
        <v>537947</v>
      </c>
      <c r="K536" s="102">
        <v>266413</v>
      </c>
      <c r="L536" s="102">
        <v>271534</v>
      </c>
      <c r="M536" s="102">
        <v>168985</v>
      </c>
      <c r="N536" s="102">
        <v>86574</v>
      </c>
      <c r="O536" s="102">
        <v>82411</v>
      </c>
      <c r="P536" s="102">
        <v>1442203</v>
      </c>
      <c r="Q536" s="102">
        <v>837874</v>
      </c>
      <c r="R536" s="102">
        <v>604329</v>
      </c>
      <c r="S536" s="102">
        <v>1195494</v>
      </c>
      <c r="T536" s="102">
        <v>246709</v>
      </c>
      <c r="U536" s="102">
        <v>1591085</v>
      </c>
      <c r="V536" s="102">
        <v>353221</v>
      </c>
      <c r="W536" s="102">
        <v>571129</v>
      </c>
      <c r="X536" s="102">
        <v>67642</v>
      </c>
      <c r="Y536" s="102">
        <v>450211</v>
      </c>
      <c r="Z536" s="102">
        <v>2637313</v>
      </c>
      <c r="AA536" s="102">
        <v>342449</v>
      </c>
      <c r="AB536" s="102">
        <v>34301</v>
      </c>
      <c r="AC536" s="102">
        <v>1309</v>
      </c>
      <c r="AD536" s="102">
        <v>554</v>
      </c>
      <c r="AE536" s="102">
        <v>457</v>
      </c>
      <c r="AF536" s="102">
        <v>217</v>
      </c>
      <c r="AG536" s="102">
        <v>16688</v>
      </c>
      <c r="AH536" s="102">
        <v>163074</v>
      </c>
      <c r="AI536" s="102">
        <v>604719</v>
      </c>
      <c r="AJ536" s="102">
        <v>8635</v>
      </c>
      <c r="AK536" s="102">
        <v>47170</v>
      </c>
      <c r="AL536" s="102">
        <v>593653</v>
      </c>
      <c r="AM536" s="102">
        <v>195479</v>
      </c>
      <c r="AN536" s="102">
        <v>789132</v>
      </c>
      <c r="AO536" s="102">
        <v>324267</v>
      </c>
      <c r="AP536" s="102">
        <v>503713</v>
      </c>
      <c r="AQ536" s="102">
        <v>481984</v>
      </c>
      <c r="AR536" s="102">
        <v>373729</v>
      </c>
      <c r="AS536" s="102">
        <v>201928</v>
      </c>
      <c r="AT536" s="102">
        <v>127493</v>
      </c>
      <c r="AU536" s="102">
        <v>16466</v>
      </c>
      <c r="AV536" s="102">
        <v>2029580</v>
      </c>
      <c r="AW536" s="102">
        <v>1199818</v>
      </c>
      <c r="AX536" s="102">
        <v>3229398</v>
      </c>
      <c r="AY536" s="102">
        <v>1735769</v>
      </c>
      <c r="AZ536" s="102">
        <v>779738</v>
      </c>
      <c r="BA536" s="102">
        <v>509368</v>
      </c>
      <c r="BB536" s="102">
        <v>8413</v>
      </c>
      <c r="BC536" s="102">
        <v>232114</v>
      </c>
      <c r="BD536" s="102">
        <v>14362</v>
      </c>
      <c r="BE536" s="102">
        <v>69729</v>
      </c>
      <c r="BF536" s="102">
        <v>119276</v>
      </c>
      <c r="BG536" s="102">
        <v>28285</v>
      </c>
      <c r="BH536" s="102">
        <v>430639</v>
      </c>
      <c r="BI536" s="102">
        <v>15872</v>
      </c>
      <c r="BJ536" s="102">
        <v>349304</v>
      </c>
      <c r="BK536" s="102">
        <v>482440</v>
      </c>
      <c r="BL536" s="102">
        <v>23516</v>
      </c>
      <c r="BM536" s="102">
        <v>24473</v>
      </c>
      <c r="BN536" s="102">
        <v>508133</v>
      </c>
      <c r="BO536" s="102">
        <v>421856</v>
      </c>
      <c r="BP536" s="102">
        <v>293838</v>
      </c>
      <c r="BQ536" s="102">
        <v>570933</v>
      </c>
      <c r="BR536" s="102">
        <v>90125</v>
      </c>
      <c r="BS536" s="102">
        <v>120589</v>
      </c>
      <c r="BT536" s="102">
        <v>716</v>
      </c>
      <c r="BU536" s="102">
        <v>82272</v>
      </c>
      <c r="BV536" s="102">
        <v>10773</v>
      </c>
      <c r="BW536" s="102">
        <v>7965</v>
      </c>
      <c r="BX536" s="102">
        <v>8559</v>
      </c>
      <c r="BY536" s="102">
        <v>244908</v>
      </c>
      <c r="BZ536" s="102">
        <v>363300</v>
      </c>
      <c r="CA536" s="102">
        <v>9627</v>
      </c>
      <c r="CB536" s="102">
        <v>149702</v>
      </c>
      <c r="CC536" s="102">
        <v>319</v>
      </c>
      <c r="CD536" s="102">
        <v>316</v>
      </c>
      <c r="CE536" s="102">
        <v>9422</v>
      </c>
      <c r="CF536" s="102">
        <v>10443</v>
      </c>
      <c r="CG536" s="102">
        <v>228110</v>
      </c>
      <c r="CH536" s="102">
        <v>278173</v>
      </c>
      <c r="CI536" s="102">
        <v>386</v>
      </c>
      <c r="CJ536" s="102">
        <v>494042</v>
      </c>
      <c r="CK536" s="102">
        <v>92845</v>
      </c>
      <c r="CL536" s="102">
        <v>19664</v>
      </c>
      <c r="CM536" s="102">
        <v>65211</v>
      </c>
      <c r="CN536" s="102">
        <v>84875</v>
      </c>
      <c r="CO536" s="102">
        <v>96457</v>
      </c>
      <c r="CP536" s="102">
        <v>419073</v>
      </c>
      <c r="CQ536" s="102">
        <v>178179</v>
      </c>
      <c r="CR536" s="102">
        <v>144437</v>
      </c>
      <c r="CS536" s="102">
        <v>140018</v>
      </c>
      <c r="CT536" s="102">
        <v>22798</v>
      </c>
      <c r="CU536" s="102">
        <v>160481</v>
      </c>
      <c r="CV536" s="102">
        <v>482906</v>
      </c>
      <c r="CW536" s="102">
        <v>92770</v>
      </c>
      <c r="CX536" s="102">
        <v>14040</v>
      </c>
      <c r="CY536" s="102">
        <v>16643</v>
      </c>
      <c r="CZ536" s="102">
        <v>2160</v>
      </c>
      <c r="DA536" s="102">
        <v>443</v>
      </c>
      <c r="DB536" s="102">
        <v>74445</v>
      </c>
      <c r="DC536" s="102">
        <v>786</v>
      </c>
      <c r="DD536" s="102">
        <v>1659</v>
      </c>
      <c r="DE536" s="102">
        <v>997</v>
      </c>
      <c r="DF536" s="102">
        <v>2656</v>
      </c>
      <c r="DG536" s="102">
        <v>84</v>
      </c>
      <c r="DH536" s="102">
        <v>59</v>
      </c>
      <c r="DI536" s="102">
        <v>143</v>
      </c>
      <c r="DJ536" s="102">
        <v>71</v>
      </c>
      <c r="DK536" s="102">
        <v>102</v>
      </c>
      <c r="DL536" s="102">
        <v>173</v>
      </c>
      <c r="DM536" s="102">
        <v>116</v>
      </c>
      <c r="DN536" s="102">
        <v>3874</v>
      </c>
    </row>
    <row r="537" spans="1:118" x14ac:dyDescent="0.3">
      <c r="A537" s="102">
        <v>536</v>
      </c>
      <c r="B537" s="102" t="s">
        <v>673</v>
      </c>
      <c r="C537" s="102" t="s">
        <v>678</v>
      </c>
      <c r="D537" s="102">
        <v>3943323</v>
      </c>
      <c r="E537" s="102">
        <v>2018575</v>
      </c>
      <c r="F537" s="102">
        <v>1924748</v>
      </c>
      <c r="G537" s="102">
        <v>2892155</v>
      </c>
      <c r="H537" s="102">
        <v>1542688</v>
      </c>
      <c r="I537" s="102">
        <v>1349467</v>
      </c>
      <c r="J537" s="102">
        <v>247927</v>
      </c>
      <c r="K537" s="102">
        <v>124313</v>
      </c>
      <c r="L537" s="102">
        <v>123614</v>
      </c>
      <c r="M537" s="102">
        <v>48937</v>
      </c>
      <c r="N537" s="102">
        <v>25556</v>
      </c>
      <c r="O537" s="102">
        <v>23381</v>
      </c>
      <c r="P537" s="102">
        <v>1413297</v>
      </c>
      <c r="Q537" s="102">
        <v>1045585</v>
      </c>
      <c r="R537" s="102">
        <v>367712</v>
      </c>
      <c r="S537" s="102">
        <v>1096081</v>
      </c>
      <c r="T537" s="102">
        <v>317216</v>
      </c>
      <c r="U537" s="102">
        <v>2530026</v>
      </c>
      <c r="V537" s="102">
        <v>28308</v>
      </c>
      <c r="W537" s="102">
        <v>23029</v>
      </c>
      <c r="X537" s="102">
        <v>46157</v>
      </c>
      <c r="Y537" s="102">
        <v>1315803</v>
      </c>
      <c r="Z537" s="102">
        <v>2046051</v>
      </c>
      <c r="AA537" s="102">
        <v>1713405</v>
      </c>
      <c r="AB537" s="102">
        <v>87522</v>
      </c>
      <c r="AC537" s="102">
        <v>11446</v>
      </c>
      <c r="AD537" s="102">
        <v>1268</v>
      </c>
      <c r="AE537" s="102">
        <v>19560</v>
      </c>
      <c r="AF537" s="102">
        <v>1929</v>
      </c>
      <c r="AG537" s="102">
        <v>62142</v>
      </c>
      <c r="AH537" s="102">
        <v>581509</v>
      </c>
      <c r="AI537" s="102">
        <v>869721</v>
      </c>
      <c r="AJ537" s="102">
        <v>149034</v>
      </c>
      <c r="AK537" s="102">
        <v>274653</v>
      </c>
      <c r="AL537" s="102">
        <v>0</v>
      </c>
      <c r="AM537" s="102">
        <v>1066289</v>
      </c>
      <c r="AN537" s="102">
        <v>1066289</v>
      </c>
      <c r="AO537" s="102">
        <v>230962</v>
      </c>
      <c r="AP537" s="102">
        <v>596591</v>
      </c>
      <c r="AQ537" s="102">
        <v>685215</v>
      </c>
      <c r="AR537" s="102">
        <v>811501</v>
      </c>
      <c r="AS537" s="102">
        <v>517425</v>
      </c>
      <c r="AT537" s="102">
        <v>558090</v>
      </c>
      <c r="AU537" s="102">
        <v>45937</v>
      </c>
      <c r="AV537" s="102">
        <v>3445721</v>
      </c>
      <c r="AW537" s="102">
        <v>556902</v>
      </c>
      <c r="AX537" s="102">
        <v>4002623</v>
      </c>
      <c r="AY537" s="102">
        <v>2249130</v>
      </c>
      <c r="AZ537" s="102">
        <v>1068243</v>
      </c>
      <c r="BA537" s="102">
        <v>542669</v>
      </c>
      <c r="BB537" s="102">
        <v>83281</v>
      </c>
      <c r="BC537" s="102">
        <v>229561</v>
      </c>
      <c r="BD537" s="102">
        <v>124106</v>
      </c>
      <c r="BE537" s="102">
        <v>288188</v>
      </c>
      <c r="BF537" s="102">
        <v>439890</v>
      </c>
      <c r="BG537" s="102">
        <v>91702</v>
      </c>
      <c r="BH537" s="102">
        <v>583744</v>
      </c>
      <c r="BI537" s="102">
        <v>200317</v>
      </c>
      <c r="BJ537" s="102">
        <v>746818</v>
      </c>
      <c r="BK537" s="102">
        <v>799174</v>
      </c>
      <c r="BL537" s="102">
        <v>123728</v>
      </c>
      <c r="BM537" s="102">
        <v>8198</v>
      </c>
      <c r="BN537" s="102">
        <v>868553</v>
      </c>
      <c r="BO537" s="102">
        <v>873099</v>
      </c>
      <c r="BP537" s="102">
        <v>868186</v>
      </c>
      <c r="BQ537" s="102">
        <v>437146</v>
      </c>
      <c r="BR537" s="102">
        <v>422826</v>
      </c>
      <c r="BS537" s="102">
        <v>9546</v>
      </c>
      <c r="BT537" s="102">
        <v>1908</v>
      </c>
      <c r="BU537" s="102">
        <v>9725</v>
      </c>
      <c r="BV537" s="102">
        <v>9605</v>
      </c>
      <c r="BW537" s="102">
        <v>6238</v>
      </c>
      <c r="BX537" s="102">
        <v>4915</v>
      </c>
      <c r="BY537" s="102">
        <v>8413</v>
      </c>
      <c r="BZ537" s="102">
        <v>7927</v>
      </c>
      <c r="CA537" s="102">
        <v>913</v>
      </c>
      <c r="CB537" s="102">
        <v>8759</v>
      </c>
      <c r="CC537" s="102">
        <v>621</v>
      </c>
      <c r="CD537" s="102">
        <v>84</v>
      </c>
      <c r="CE537" s="102">
        <v>6777</v>
      </c>
      <c r="CF537" s="102">
        <v>8678</v>
      </c>
      <c r="CG537" s="102">
        <v>47880</v>
      </c>
      <c r="CH537" s="102">
        <v>814362</v>
      </c>
      <c r="CI537" s="102">
        <v>1196</v>
      </c>
      <c r="CJ537" s="102">
        <v>862054</v>
      </c>
      <c r="CK537" s="102">
        <v>6139</v>
      </c>
      <c r="CL537" s="102">
        <v>20495</v>
      </c>
      <c r="CM537" s="102">
        <v>90415</v>
      </c>
      <c r="CN537" s="102">
        <v>110910</v>
      </c>
      <c r="CO537" s="102">
        <v>135609</v>
      </c>
      <c r="CP537" s="102">
        <v>546260</v>
      </c>
      <c r="CQ537" s="102">
        <v>236179</v>
      </c>
      <c r="CR537" s="102">
        <v>174472</v>
      </c>
      <c r="CS537" s="102">
        <v>181806</v>
      </c>
      <c r="CT537" s="102">
        <v>42536</v>
      </c>
      <c r="CU537" s="102">
        <v>19270</v>
      </c>
      <c r="CV537" s="102">
        <v>692697</v>
      </c>
      <c r="CW537" s="102">
        <v>73154</v>
      </c>
      <c r="CX537" s="102">
        <v>16242</v>
      </c>
      <c r="CY537" s="102">
        <v>20914</v>
      </c>
      <c r="CZ537" s="102">
        <v>3555</v>
      </c>
      <c r="DA537" s="102">
        <v>1117</v>
      </c>
      <c r="DB537" s="102">
        <v>94747</v>
      </c>
      <c r="DC537" s="102">
        <v>416</v>
      </c>
      <c r="DD537" s="102">
        <v>2008</v>
      </c>
      <c r="DE537" s="102">
        <v>3204</v>
      </c>
      <c r="DF537" s="102">
        <v>5212</v>
      </c>
      <c r="DG537" s="102">
        <v>1708</v>
      </c>
      <c r="DH537" s="102">
        <v>494</v>
      </c>
      <c r="DI537" s="102">
        <v>2202</v>
      </c>
      <c r="DJ537" s="102">
        <v>671</v>
      </c>
      <c r="DK537" s="102">
        <v>860</v>
      </c>
      <c r="DL537" s="102">
        <v>1531</v>
      </c>
      <c r="DM537" s="102">
        <v>1710</v>
      </c>
      <c r="DN537" s="102">
        <v>11071</v>
      </c>
    </row>
    <row r="538" spans="1:118" x14ac:dyDescent="0.3">
      <c r="A538" s="102">
        <v>537</v>
      </c>
      <c r="B538" s="102" t="s">
        <v>673</v>
      </c>
      <c r="C538" s="102" t="s">
        <v>679</v>
      </c>
      <c r="D538" s="102">
        <v>5296741</v>
      </c>
      <c r="E538" s="102">
        <v>2701008</v>
      </c>
      <c r="F538" s="102">
        <v>2595733</v>
      </c>
      <c r="G538" s="102">
        <v>3538028</v>
      </c>
      <c r="H538" s="102">
        <v>1948784</v>
      </c>
      <c r="I538" s="102">
        <v>1589244</v>
      </c>
      <c r="J538" s="102">
        <v>652042</v>
      </c>
      <c r="K538" s="102">
        <v>328011</v>
      </c>
      <c r="L538" s="102">
        <v>324031</v>
      </c>
      <c r="M538" s="102">
        <v>218757</v>
      </c>
      <c r="N538" s="102">
        <v>112768</v>
      </c>
      <c r="O538" s="102">
        <v>105989</v>
      </c>
      <c r="P538" s="102">
        <v>2196078</v>
      </c>
      <c r="Q538" s="102">
        <v>1488916</v>
      </c>
      <c r="R538" s="102">
        <v>707162</v>
      </c>
      <c r="S538" s="102">
        <v>1834777</v>
      </c>
      <c r="T538" s="102">
        <v>361301</v>
      </c>
      <c r="U538" s="102">
        <v>3100663</v>
      </c>
      <c r="V538" s="102">
        <v>270925</v>
      </c>
      <c r="W538" s="102">
        <v>349032</v>
      </c>
      <c r="X538" s="102">
        <v>73387</v>
      </c>
      <c r="Y538" s="102">
        <v>1502734</v>
      </c>
      <c r="Z538" s="102">
        <v>4458858</v>
      </c>
      <c r="AA538" s="102">
        <v>617518</v>
      </c>
      <c r="AB538" s="102">
        <v>144037</v>
      </c>
      <c r="AC538" s="102">
        <v>8062</v>
      </c>
      <c r="AD538" s="102">
        <v>2041</v>
      </c>
      <c r="AE538" s="102">
        <v>3536</v>
      </c>
      <c r="AF538" s="102">
        <v>1629</v>
      </c>
      <c r="AG538" s="102">
        <v>61060</v>
      </c>
      <c r="AH538" s="102">
        <v>773246</v>
      </c>
      <c r="AI538" s="102">
        <v>1211352</v>
      </c>
      <c r="AJ538" s="102">
        <v>142879</v>
      </c>
      <c r="AK538" s="102">
        <v>291745</v>
      </c>
      <c r="AL538" s="102">
        <v>432098</v>
      </c>
      <c r="AM538" s="102">
        <v>1129224</v>
      </c>
      <c r="AN538" s="102">
        <v>1561322</v>
      </c>
      <c r="AO538" s="102">
        <v>457916</v>
      </c>
      <c r="AP538" s="102">
        <v>756588</v>
      </c>
      <c r="AQ538" s="102">
        <v>809283</v>
      </c>
      <c r="AR538" s="102">
        <v>821821</v>
      </c>
      <c r="AS538" s="102">
        <v>598940</v>
      </c>
      <c r="AT538" s="102">
        <v>740896</v>
      </c>
      <c r="AU538" s="102">
        <v>57436</v>
      </c>
      <c r="AV538" s="102">
        <v>4242880</v>
      </c>
      <c r="AW538" s="102">
        <v>1158473</v>
      </c>
      <c r="AX538" s="102">
        <v>5401353</v>
      </c>
      <c r="AY538" s="102">
        <v>2966988</v>
      </c>
      <c r="AZ538" s="102">
        <v>1455864</v>
      </c>
      <c r="BA538" s="102">
        <v>738037</v>
      </c>
      <c r="BB538" s="102">
        <v>135852</v>
      </c>
      <c r="BC538" s="102">
        <v>271193</v>
      </c>
      <c r="BD538" s="102">
        <v>125225</v>
      </c>
      <c r="BE538" s="102">
        <v>265298</v>
      </c>
      <c r="BF538" s="102">
        <v>498040</v>
      </c>
      <c r="BG538" s="102">
        <v>75653</v>
      </c>
      <c r="BH538" s="102">
        <v>900605</v>
      </c>
      <c r="BI538" s="102">
        <v>199886</v>
      </c>
      <c r="BJ538" s="102">
        <v>949853</v>
      </c>
      <c r="BK538" s="102">
        <v>1094233</v>
      </c>
      <c r="BL538" s="102">
        <v>117975</v>
      </c>
      <c r="BM538" s="102">
        <v>14077</v>
      </c>
      <c r="BN538" s="102">
        <v>1178203</v>
      </c>
      <c r="BO538" s="102">
        <v>1101926</v>
      </c>
      <c r="BP538" s="102">
        <v>1028259</v>
      </c>
      <c r="BQ538" s="102">
        <v>758393</v>
      </c>
      <c r="BR538" s="102">
        <v>484153</v>
      </c>
      <c r="BS538" s="102">
        <v>72105</v>
      </c>
      <c r="BT538" s="102">
        <v>3082</v>
      </c>
      <c r="BU538" s="102">
        <v>86046</v>
      </c>
      <c r="BV538" s="102">
        <v>25881</v>
      </c>
      <c r="BW538" s="102">
        <v>15480</v>
      </c>
      <c r="BX538" s="102">
        <v>13003</v>
      </c>
      <c r="BY538" s="102">
        <v>161788</v>
      </c>
      <c r="BZ538" s="102">
        <v>224362</v>
      </c>
      <c r="CA538" s="102">
        <v>9025</v>
      </c>
      <c r="CB538" s="102">
        <v>110943</v>
      </c>
      <c r="CC538" s="102">
        <v>780</v>
      </c>
      <c r="CD538" s="102">
        <v>532</v>
      </c>
      <c r="CE538" s="102">
        <v>38646</v>
      </c>
      <c r="CF538" s="102">
        <v>40856</v>
      </c>
      <c r="CG538" s="102">
        <v>201184</v>
      </c>
      <c r="CH538" s="102">
        <v>907391</v>
      </c>
      <c r="CI538" s="102">
        <v>898</v>
      </c>
      <c r="CJ538" s="102">
        <v>1099746</v>
      </c>
      <c r="CK538" s="102">
        <v>72143</v>
      </c>
      <c r="CL538" s="102">
        <v>30005</v>
      </c>
      <c r="CM538" s="102">
        <v>139283</v>
      </c>
      <c r="CN538" s="102">
        <v>169288</v>
      </c>
      <c r="CO538" s="102">
        <v>221294</v>
      </c>
      <c r="CP538" s="102">
        <v>865161</v>
      </c>
      <c r="CQ538" s="102">
        <v>400555</v>
      </c>
      <c r="CR538" s="102">
        <v>243312</v>
      </c>
      <c r="CS538" s="102">
        <v>195938</v>
      </c>
      <c r="CT538" s="102">
        <v>33327</v>
      </c>
      <c r="CU538" s="102">
        <v>155139</v>
      </c>
      <c r="CV538" s="102">
        <v>998111</v>
      </c>
      <c r="CW538" s="102">
        <v>118251</v>
      </c>
      <c r="CX538" s="102">
        <v>18705</v>
      </c>
      <c r="CY538" s="102">
        <v>22088</v>
      </c>
      <c r="CZ538" s="102">
        <v>2862</v>
      </c>
      <c r="DA538" s="102">
        <v>521</v>
      </c>
      <c r="DB538" s="102">
        <v>125264</v>
      </c>
      <c r="DC538" s="102">
        <v>785</v>
      </c>
      <c r="DD538" s="102">
        <v>2514</v>
      </c>
      <c r="DE538" s="102">
        <v>2912</v>
      </c>
      <c r="DF538" s="102">
        <v>5426</v>
      </c>
      <c r="DG538" s="102">
        <v>528</v>
      </c>
      <c r="DH538" s="102">
        <v>373</v>
      </c>
      <c r="DI538" s="102">
        <v>901</v>
      </c>
      <c r="DJ538" s="102">
        <v>438</v>
      </c>
      <c r="DK538" s="102">
        <v>650</v>
      </c>
      <c r="DL538" s="102">
        <v>1088</v>
      </c>
      <c r="DM538" s="102">
        <v>603</v>
      </c>
      <c r="DN538" s="102">
        <v>8803</v>
      </c>
    </row>
    <row r="539" spans="1:118" x14ac:dyDescent="0.3">
      <c r="A539" s="102">
        <v>538</v>
      </c>
      <c r="B539" s="102" t="s">
        <v>673</v>
      </c>
      <c r="C539" s="102" t="s">
        <v>680</v>
      </c>
      <c r="D539" s="102">
        <v>4053028</v>
      </c>
      <c r="E539" s="102">
        <v>2050386</v>
      </c>
      <c r="F539" s="102">
        <v>2002642</v>
      </c>
      <c r="G539" s="102">
        <v>1940646</v>
      </c>
      <c r="H539" s="102">
        <v>1158386</v>
      </c>
      <c r="I539" s="102">
        <v>782260</v>
      </c>
      <c r="J539" s="102">
        <v>708954</v>
      </c>
      <c r="K539" s="102">
        <v>356099</v>
      </c>
      <c r="L539" s="102">
        <v>352855</v>
      </c>
      <c r="M539" s="102">
        <v>364269</v>
      </c>
      <c r="N539" s="102">
        <v>187035</v>
      </c>
      <c r="O539" s="102">
        <v>177234</v>
      </c>
      <c r="P539" s="102">
        <v>2082501</v>
      </c>
      <c r="Q539" s="102">
        <v>1140067</v>
      </c>
      <c r="R539" s="102">
        <v>942434</v>
      </c>
      <c r="S539" s="102">
        <v>1815643</v>
      </c>
      <c r="T539" s="102">
        <v>266858</v>
      </c>
      <c r="U539" s="102">
        <v>1970527</v>
      </c>
      <c r="V539" s="102">
        <v>569142</v>
      </c>
      <c r="W539" s="102">
        <v>931084</v>
      </c>
      <c r="X539" s="102">
        <v>57846</v>
      </c>
      <c r="Y539" s="102">
        <v>524429</v>
      </c>
      <c r="Z539" s="102">
        <v>3673456</v>
      </c>
      <c r="AA539" s="102">
        <v>334172</v>
      </c>
      <c r="AB539" s="102">
        <v>21345</v>
      </c>
      <c r="AC539" s="102">
        <v>658</v>
      </c>
      <c r="AD539" s="102">
        <v>290</v>
      </c>
      <c r="AE539" s="102">
        <v>388</v>
      </c>
      <c r="AF539" s="102">
        <v>267</v>
      </c>
      <c r="AG539" s="102">
        <v>22452</v>
      </c>
      <c r="AH539" s="102">
        <v>136843</v>
      </c>
      <c r="AI539" s="102">
        <v>757821</v>
      </c>
      <c r="AJ539" s="102">
        <v>6153</v>
      </c>
      <c r="AK539" s="102">
        <v>60812</v>
      </c>
      <c r="AL539" s="102">
        <v>848963</v>
      </c>
      <c r="AM539" s="102">
        <v>161052</v>
      </c>
      <c r="AN539" s="102">
        <v>1010015</v>
      </c>
      <c r="AO539" s="102">
        <v>419379</v>
      </c>
      <c r="AP539" s="102">
        <v>596134</v>
      </c>
      <c r="AQ539" s="102">
        <v>441585</v>
      </c>
      <c r="AR539" s="102">
        <v>308575</v>
      </c>
      <c r="AS539" s="102">
        <v>169083</v>
      </c>
      <c r="AT539" s="102">
        <v>98227</v>
      </c>
      <c r="AU539" s="102">
        <v>16121</v>
      </c>
      <c r="AV539" s="102">
        <v>2049104</v>
      </c>
      <c r="AW539" s="102">
        <v>1604319</v>
      </c>
      <c r="AX539" s="102">
        <v>3653423</v>
      </c>
      <c r="AY539" s="102">
        <v>2360874</v>
      </c>
      <c r="AZ539" s="102">
        <v>1027525</v>
      </c>
      <c r="BA539" s="102">
        <v>637430</v>
      </c>
      <c r="BB539" s="102">
        <v>27199</v>
      </c>
      <c r="BC539" s="102">
        <v>151754</v>
      </c>
      <c r="BD539" s="102">
        <v>12615</v>
      </c>
      <c r="BE539" s="102">
        <v>60282</v>
      </c>
      <c r="BF539" s="102">
        <v>121553</v>
      </c>
      <c r="BG539" s="102">
        <v>23880</v>
      </c>
      <c r="BH539" s="102">
        <v>527437</v>
      </c>
      <c r="BI539" s="102">
        <v>11293</v>
      </c>
      <c r="BJ539" s="102">
        <v>362791</v>
      </c>
      <c r="BK539" s="102">
        <v>570261</v>
      </c>
      <c r="BL539" s="102">
        <v>18944</v>
      </c>
      <c r="BM539" s="102">
        <v>48768</v>
      </c>
      <c r="BN539" s="102">
        <v>595275</v>
      </c>
      <c r="BO539" s="102">
        <v>508140</v>
      </c>
      <c r="BP539" s="102">
        <v>231015</v>
      </c>
      <c r="BQ539" s="102">
        <v>800743</v>
      </c>
      <c r="BR539" s="102">
        <v>66068</v>
      </c>
      <c r="BS539" s="102">
        <v>228218</v>
      </c>
      <c r="BT539" s="102">
        <v>1219</v>
      </c>
      <c r="BU539" s="102">
        <v>40681</v>
      </c>
      <c r="BV539" s="102">
        <v>8924</v>
      </c>
      <c r="BW539" s="102">
        <v>5428</v>
      </c>
      <c r="BX539" s="102">
        <v>10240</v>
      </c>
      <c r="BY539" s="102">
        <v>365719</v>
      </c>
      <c r="BZ539" s="102">
        <v>621148</v>
      </c>
      <c r="CA539" s="102">
        <v>5990</v>
      </c>
      <c r="CB539" s="102">
        <v>166074</v>
      </c>
      <c r="CC539" s="102">
        <v>1908</v>
      </c>
      <c r="CD539" s="102">
        <v>2595</v>
      </c>
      <c r="CE539" s="102">
        <v>11889</v>
      </c>
      <c r="CF539" s="102">
        <v>17166</v>
      </c>
      <c r="CG539" s="102">
        <v>329098</v>
      </c>
      <c r="CH539" s="102">
        <v>290371</v>
      </c>
      <c r="CI539" s="102">
        <v>774</v>
      </c>
      <c r="CJ539" s="102">
        <v>681260</v>
      </c>
      <c r="CK539" s="102">
        <v>58931</v>
      </c>
      <c r="CL539" s="102">
        <v>25689</v>
      </c>
      <c r="CM539" s="102">
        <v>79590</v>
      </c>
      <c r="CN539" s="102">
        <v>105279</v>
      </c>
      <c r="CO539" s="102">
        <v>120964</v>
      </c>
      <c r="CP539" s="102">
        <v>541398</v>
      </c>
      <c r="CQ539" s="102">
        <v>225428</v>
      </c>
      <c r="CR539" s="102">
        <v>195006</v>
      </c>
      <c r="CS539" s="102">
        <v>191259</v>
      </c>
      <c r="CT539" s="102">
        <v>35923</v>
      </c>
      <c r="CU539" s="102">
        <v>254390</v>
      </c>
      <c r="CV539" s="102">
        <v>632870</v>
      </c>
      <c r="CW539" s="102">
        <v>116194</v>
      </c>
      <c r="CX539" s="102">
        <v>19694</v>
      </c>
      <c r="CY539" s="102">
        <v>23895</v>
      </c>
      <c r="CZ539" s="102">
        <v>3474</v>
      </c>
      <c r="DA539" s="102">
        <v>727</v>
      </c>
      <c r="DB539" s="102">
        <v>100900</v>
      </c>
      <c r="DC539" s="102">
        <v>1068</v>
      </c>
      <c r="DD539" s="102">
        <v>2104</v>
      </c>
      <c r="DE539" s="102">
        <v>1137</v>
      </c>
      <c r="DF539" s="102">
        <v>3241</v>
      </c>
      <c r="DG539" s="102">
        <v>70</v>
      </c>
      <c r="DH539" s="102">
        <v>54</v>
      </c>
      <c r="DI539" s="102">
        <v>124</v>
      </c>
      <c r="DJ539" s="102">
        <v>65</v>
      </c>
      <c r="DK539" s="102">
        <v>95</v>
      </c>
      <c r="DL539" s="102">
        <v>160</v>
      </c>
      <c r="DM539" s="102">
        <v>102</v>
      </c>
      <c r="DN539" s="102">
        <v>4695</v>
      </c>
    </row>
    <row r="540" spans="1:118" x14ac:dyDescent="0.3">
      <c r="A540" s="102">
        <v>539</v>
      </c>
      <c r="B540" s="102" t="s">
        <v>673</v>
      </c>
      <c r="C540" s="102" t="s">
        <v>681</v>
      </c>
      <c r="D540" s="102">
        <v>3488809</v>
      </c>
      <c r="E540" s="102">
        <v>1759772</v>
      </c>
      <c r="F540" s="102">
        <v>1729037</v>
      </c>
      <c r="G540" s="102">
        <v>2001019</v>
      </c>
      <c r="H540" s="102">
        <v>1160757</v>
      </c>
      <c r="I540" s="102">
        <v>840262</v>
      </c>
      <c r="J540" s="102">
        <v>637385</v>
      </c>
      <c r="K540" s="102">
        <v>318359</v>
      </c>
      <c r="L540" s="102">
        <v>319026</v>
      </c>
      <c r="M540" s="102">
        <v>394279</v>
      </c>
      <c r="N540" s="102">
        <v>203876</v>
      </c>
      <c r="O540" s="102">
        <v>190403</v>
      </c>
      <c r="P540" s="102">
        <v>1741693</v>
      </c>
      <c r="Q540" s="102">
        <v>976428</v>
      </c>
      <c r="R540" s="102">
        <v>765265</v>
      </c>
      <c r="S540" s="102">
        <v>1493419</v>
      </c>
      <c r="T540" s="102">
        <v>248274</v>
      </c>
      <c r="U540" s="102">
        <v>1747116</v>
      </c>
      <c r="V540" s="102">
        <v>325224</v>
      </c>
      <c r="W540" s="102">
        <v>863131</v>
      </c>
      <c r="X540" s="102">
        <v>45124</v>
      </c>
      <c r="Y540" s="102">
        <v>508214</v>
      </c>
      <c r="Z540" s="102">
        <v>3249231</v>
      </c>
      <c r="AA540" s="102">
        <v>188646</v>
      </c>
      <c r="AB540" s="102">
        <v>35025</v>
      </c>
      <c r="AC540" s="102">
        <v>937</v>
      </c>
      <c r="AD540" s="102">
        <v>241</v>
      </c>
      <c r="AE540" s="102">
        <v>250</v>
      </c>
      <c r="AF540" s="102">
        <v>132</v>
      </c>
      <c r="AG540" s="102">
        <v>14347</v>
      </c>
      <c r="AH540" s="102">
        <v>228818</v>
      </c>
      <c r="AI540" s="102">
        <v>789225</v>
      </c>
      <c r="AJ540" s="102">
        <v>7715</v>
      </c>
      <c r="AK540" s="102">
        <v>53777</v>
      </c>
      <c r="AL540" s="102">
        <v>833504</v>
      </c>
      <c r="AM540" s="102">
        <v>197433</v>
      </c>
      <c r="AN540" s="102">
        <v>1030937</v>
      </c>
      <c r="AO540" s="102">
        <v>369537</v>
      </c>
      <c r="AP540" s="102">
        <v>518669</v>
      </c>
      <c r="AQ540" s="102">
        <v>471233</v>
      </c>
      <c r="AR540" s="102">
        <v>367424</v>
      </c>
      <c r="AS540" s="102">
        <v>238695</v>
      </c>
      <c r="AT540" s="102">
        <v>196134</v>
      </c>
      <c r="AU540" s="102">
        <v>27003</v>
      </c>
      <c r="AV540" s="102">
        <v>2188695</v>
      </c>
      <c r="AW540" s="102">
        <v>1294811</v>
      </c>
      <c r="AX540" s="102">
        <v>3483506</v>
      </c>
      <c r="AY540" s="102">
        <v>1932349</v>
      </c>
      <c r="AZ540" s="102">
        <v>897137</v>
      </c>
      <c r="BA540" s="102">
        <v>651748</v>
      </c>
      <c r="BB540" s="102">
        <v>7575</v>
      </c>
      <c r="BC540" s="102">
        <v>286559</v>
      </c>
      <c r="BD540" s="102">
        <v>18927</v>
      </c>
      <c r="BE540" s="102">
        <v>44340</v>
      </c>
      <c r="BF540" s="102">
        <v>143010</v>
      </c>
      <c r="BG540" s="102">
        <v>23899</v>
      </c>
      <c r="BH540" s="102">
        <v>545350</v>
      </c>
      <c r="BI540" s="102">
        <v>15308</v>
      </c>
      <c r="BJ540" s="102">
        <v>464172</v>
      </c>
      <c r="BK540" s="102">
        <v>588791</v>
      </c>
      <c r="BL540" s="102">
        <v>19542</v>
      </c>
      <c r="BM540" s="102">
        <v>45358</v>
      </c>
      <c r="BN540" s="102">
        <v>460960</v>
      </c>
      <c r="BO540" s="102">
        <v>479824</v>
      </c>
      <c r="BP540" s="102">
        <v>355700</v>
      </c>
      <c r="BQ540" s="102">
        <v>760789</v>
      </c>
      <c r="BR540" s="102">
        <v>103172</v>
      </c>
      <c r="BS540" s="102">
        <v>185613</v>
      </c>
      <c r="BT540" s="102">
        <v>635</v>
      </c>
      <c r="BU540" s="102">
        <v>57670</v>
      </c>
      <c r="BV540" s="102">
        <v>7855</v>
      </c>
      <c r="BW540" s="102">
        <v>6223</v>
      </c>
      <c r="BX540" s="102">
        <v>12555</v>
      </c>
      <c r="BY540" s="102">
        <v>395608</v>
      </c>
      <c r="BZ540" s="102">
        <v>512068</v>
      </c>
      <c r="CA540" s="102">
        <v>28731</v>
      </c>
      <c r="CB540" s="102">
        <v>162241</v>
      </c>
      <c r="CC540" s="102">
        <v>763</v>
      </c>
      <c r="CD540" s="102">
        <v>1096</v>
      </c>
      <c r="CE540" s="102">
        <v>78943</v>
      </c>
      <c r="CF540" s="102">
        <v>81060</v>
      </c>
      <c r="CG540" s="102">
        <v>298874</v>
      </c>
      <c r="CH540" s="102">
        <v>347474</v>
      </c>
      <c r="CI540" s="102">
        <v>258</v>
      </c>
      <c r="CJ540" s="102">
        <v>598439</v>
      </c>
      <c r="CK540" s="102">
        <v>66625</v>
      </c>
      <c r="CL540" s="102">
        <v>45165</v>
      </c>
      <c r="CM540" s="102">
        <v>120169</v>
      </c>
      <c r="CN540" s="102">
        <v>165334</v>
      </c>
      <c r="CO540" s="102">
        <v>144858</v>
      </c>
      <c r="CP540" s="102">
        <v>578886</v>
      </c>
      <c r="CQ540" s="102">
        <v>270974</v>
      </c>
      <c r="CR540" s="102">
        <v>163054</v>
      </c>
      <c r="CS540" s="102">
        <v>119437</v>
      </c>
      <c r="CT540" s="102">
        <v>11775</v>
      </c>
      <c r="CU540" s="102">
        <v>229084</v>
      </c>
      <c r="CV540" s="102">
        <v>655150</v>
      </c>
      <c r="CW540" s="102">
        <v>89307</v>
      </c>
      <c r="CX540" s="102">
        <v>8970</v>
      </c>
      <c r="CY540" s="102">
        <v>10032</v>
      </c>
      <c r="CZ540" s="102">
        <v>935</v>
      </c>
      <c r="DA540" s="102">
        <v>127</v>
      </c>
      <c r="DB540" s="102">
        <v>120943</v>
      </c>
      <c r="DC540" s="102">
        <v>968</v>
      </c>
      <c r="DD540" s="102">
        <v>1937</v>
      </c>
      <c r="DE540" s="102">
        <v>1106</v>
      </c>
      <c r="DF540" s="102">
        <v>3043</v>
      </c>
      <c r="DG540" s="102">
        <v>64</v>
      </c>
      <c r="DH540" s="102">
        <v>72</v>
      </c>
      <c r="DI540" s="102">
        <v>136</v>
      </c>
      <c r="DJ540" s="102">
        <v>84</v>
      </c>
      <c r="DK540" s="102">
        <v>125</v>
      </c>
      <c r="DL540" s="102">
        <v>209</v>
      </c>
      <c r="DM540" s="102">
        <v>113</v>
      </c>
      <c r="DN540" s="102">
        <v>4468</v>
      </c>
    </row>
    <row r="541" spans="1:118" x14ac:dyDescent="0.3">
      <c r="A541" s="102">
        <v>540</v>
      </c>
      <c r="B541" s="102" t="s">
        <v>673</v>
      </c>
      <c r="C541" s="102" t="s">
        <v>682</v>
      </c>
      <c r="D541" s="102">
        <v>3512576</v>
      </c>
      <c r="E541" s="102">
        <v>1759281</v>
      </c>
      <c r="F541" s="102">
        <v>1753295</v>
      </c>
      <c r="G541" s="102">
        <v>2065023</v>
      </c>
      <c r="H541" s="102">
        <v>1179790</v>
      </c>
      <c r="I541" s="102">
        <v>885233</v>
      </c>
      <c r="J541" s="102">
        <v>616102</v>
      </c>
      <c r="K541" s="102">
        <v>307709</v>
      </c>
      <c r="L541" s="102">
        <v>308393</v>
      </c>
      <c r="M541" s="102">
        <v>530656</v>
      </c>
      <c r="N541" s="102">
        <v>268976</v>
      </c>
      <c r="O541" s="102">
        <v>261680</v>
      </c>
      <c r="P541" s="102">
        <v>1705655</v>
      </c>
      <c r="Q541" s="102">
        <v>960926</v>
      </c>
      <c r="R541" s="102">
        <v>744729</v>
      </c>
      <c r="S541" s="102">
        <v>1442197</v>
      </c>
      <c r="T541" s="102">
        <v>263458</v>
      </c>
      <c r="U541" s="102">
        <v>1806921</v>
      </c>
      <c r="V541" s="102">
        <v>401646</v>
      </c>
      <c r="W541" s="102">
        <v>758092</v>
      </c>
      <c r="X541" s="102">
        <v>43550</v>
      </c>
      <c r="Y541" s="102">
        <v>502367</v>
      </c>
      <c r="Z541" s="102">
        <v>3273755</v>
      </c>
      <c r="AA541" s="102">
        <v>197333</v>
      </c>
      <c r="AB541" s="102">
        <v>31377</v>
      </c>
      <c r="AC541" s="102">
        <v>1453</v>
      </c>
      <c r="AD541" s="102">
        <v>253</v>
      </c>
      <c r="AE541" s="102">
        <v>569</v>
      </c>
      <c r="AF541" s="102">
        <v>126</v>
      </c>
      <c r="AG541" s="102">
        <v>7710</v>
      </c>
      <c r="AH541" s="102">
        <v>237349</v>
      </c>
      <c r="AI541" s="102">
        <v>828077</v>
      </c>
      <c r="AJ541" s="102">
        <v>12952</v>
      </c>
      <c r="AK541" s="102">
        <v>59006</v>
      </c>
      <c r="AL541" s="102">
        <v>758738</v>
      </c>
      <c r="AM541" s="102">
        <v>288249</v>
      </c>
      <c r="AN541" s="102">
        <v>1046987</v>
      </c>
      <c r="AO541" s="102">
        <v>314252</v>
      </c>
      <c r="AP541" s="102">
        <v>457529</v>
      </c>
      <c r="AQ541" s="102">
        <v>454322</v>
      </c>
      <c r="AR541" s="102">
        <v>430242</v>
      </c>
      <c r="AS541" s="102">
        <v>279234</v>
      </c>
      <c r="AT541" s="102">
        <v>248942</v>
      </c>
      <c r="AU541" s="102">
        <v>27663</v>
      </c>
      <c r="AV541" s="102">
        <v>2212184</v>
      </c>
      <c r="AW541" s="102">
        <v>1191252</v>
      </c>
      <c r="AX541" s="102">
        <v>3403436</v>
      </c>
      <c r="AY541" s="102">
        <v>1891954</v>
      </c>
      <c r="AZ541" s="102">
        <v>941452</v>
      </c>
      <c r="BA541" s="102">
        <v>664872</v>
      </c>
      <c r="BB541" s="102">
        <v>14298</v>
      </c>
      <c r="BC541" s="102">
        <v>311837</v>
      </c>
      <c r="BD541" s="102">
        <v>15727</v>
      </c>
      <c r="BE541" s="102">
        <v>71400</v>
      </c>
      <c r="BF541" s="102">
        <v>139404</v>
      </c>
      <c r="BG541" s="102">
        <v>34782</v>
      </c>
      <c r="BH541" s="102">
        <v>508632</v>
      </c>
      <c r="BI541" s="102">
        <v>22196</v>
      </c>
      <c r="BJ541" s="102">
        <v>462819</v>
      </c>
      <c r="BK541" s="102">
        <v>568508</v>
      </c>
      <c r="BL541" s="102">
        <v>25094</v>
      </c>
      <c r="BM541" s="102">
        <v>62158</v>
      </c>
      <c r="BN541" s="102">
        <v>476334</v>
      </c>
      <c r="BO541" s="102">
        <v>504897</v>
      </c>
      <c r="BP541" s="102">
        <v>388583</v>
      </c>
      <c r="BQ541" s="102">
        <v>761465</v>
      </c>
      <c r="BR541" s="102">
        <v>117060</v>
      </c>
      <c r="BS541" s="102">
        <v>189942</v>
      </c>
      <c r="BT541" s="102">
        <v>547</v>
      </c>
      <c r="BU541" s="102">
        <v>106071</v>
      </c>
      <c r="BV541" s="102">
        <v>28927</v>
      </c>
      <c r="BW541" s="102">
        <v>26831</v>
      </c>
      <c r="BX541" s="102">
        <v>19653</v>
      </c>
      <c r="BY541" s="102">
        <v>383656</v>
      </c>
      <c r="BZ541" s="102">
        <v>491661</v>
      </c>
      <c r="CA541" s="102">
        <v>67830</v>
      </c>
      <c r="CB541" s="102">
        <v>174218</v>
      </c>
      <c r="CC541" s="102">
        <v>1117</v>
      </c>
      <c r="CD541" s="102">
        <v>507</v>
      </c>
      <c r="CE541" s="102">
        <v>40479</v>
      </c>
      <c r="CF541" s="102">
        <v>42801</v>
      </c>
      <c r="CG541" s="102">
        <v>216245</v>
      </c>
      <c r="CH541" s="102">
        <v>461825</v>
      </c>
      <c r="CI541" s="102">
        <v>698</v>
      </c>
      <c r="CJ541" s="102">
        <v>597926</v>
      </c>
      <c r="CK541" s="102">
        <v>70325</v>
      </c>
      <c r="CL541" s="102">
        <v>43692</v>
      </c>
      <c r="CM541" s="102">
        <v>124347</v>
      </c>
      <c r="CN541" s="102">
        <v>168039</v>
      </c>
      <c r="CO541" s="102">
        <v>144960</v>
      </c>
      <c r="CP541" s="102">
        <v>593070</v>
      </c>
      <c r="CQ541" s="102">
        <v>285338</v>
      </c>
      <c r="CR541" s="102">
        <v>162772</v>
      </c>
      <c r="CS541" s="102">
        <v>117016</v>
      </c>
      <c r="CT541" s="102">
        <v>10428</v>
      </c>
      <c r="CU541" s="102">
        <v>210483</v>
      </c>
      <c r="CV541" s="102">
        <v>676526</v>
      </c>
      <c r="CW541" s="102">
        <v>90062</v>
      </c>
      <c r="CX541" s="102">
        <v>8344</v>
      </c>
      <c r="CY541" s="102">
        <v>9354</v>
      </c>
      <c r="CZ541" s="102">
        <v>879</v>
      </c>
      <c r="DA541" s="102">
        <v>131</v>
      </c>
      <c r="DB541" s="102">
        <v>112611</v>
      </c>
      <c r="DC541" s="102">
        <v>938</v>
      </c>
      <c r="DD541" s="102">
        <v>1936</v>
      </c>
      <c r="DE541" s="102">
        <v>1203</v>
      </c>
      <c r="DF541" s="102">
        <v>3139</v>
      </c>
      <c r="DG541" s="102">
        <v>135</v>
      </c>
      <c r="DH541" s="102">
        <v>93</v>
      </c>
      <c r="DI541" s="102">
        <v>228</v>
      </c>
      <c r="DJ541" s="102">
        <v>112</v>
      </c>
      <c r="DK541" s="102">
        <v>162</v>
      </c>
      <c r="DL541" s="102">
        <v>274</v>
      </c>
      <c r="DM541" s="102">
        <v>185</v>
      </c>
      <c r="DN541" s="102">
        <v>4762</v>
      </c>
    </row>
    <row r="542" spans="1:118" x14ac:dyDescent="0.3">
      <c r="A542" s="102">
        <v>541</v>
      </c>
      <c r="B542" s="102" t="s">
        <v>673</v>
      </c>
      <c r="C542" s="102" t="s">
        <v>683</v>
      </c>
      <c r="D542" s="102">
        <v>2797370</v>
      </c>
      <c r="E542" s="102">
        <v>1390988</v>
      </c>
      <c r="F542" s="102">
        <v>1406382</v>
      </c>
      <c r="G542" s="102">
        <v>1630234</v>
      </c>
      <c r="H542" s="102">
        <v>901640</v>
      </c>
      <c r="I542" s="102">
        <v>728594</v>
      </c>
      <c r="J542" s="102">
        <v>462896</v>
      </c>
      <c r="K542" s="102">
        <v>229905</v>
      </c>
      <c r="L542" s="102">
        <v>232991</v>
      </c>
      <c r="M542" s="102">
        <v>765565</v>
      </c>
      <c r="N542" s="102">
        <v>378532</v>
      </c>
      <c r="O542" s="102">
        <v>387033</v>
      </c>
      <c r="P542" s="102">
        <v>1410062</v>
      </c>
      <c r="Q542" s="102">
        <v>802906</v>
      </c>
      <c r="R542" s="102">
        <v>607156</v>
      </c>
      <c r="S542" s="102">
        <v>1215871</v>
      </c>
      <c r="T542" s="102">
        <v>194191</v>
      </c>
      <c r="U542" s="102">
        <v>1387308</v>
      </c>
      <c r="V542" s="102">
        <v>224972</v>
      </c>
      <c r="W542" s="102">
        <v>804537</v>
      </c>
      <c r="X542" s="102">
        <v>19799</v>
      </c>
      <c r="Y542" s="102">
        <v>360754</v>
      </c>
      <c r="Z542" s="102">
        <v>2595321</v>
      </c>
      <c r="AA542" s="102">
        <v>158887</v>
      </c>
      <c r="AB542" s="102">
        <v>33463</v>
      </c>
      <c r="AC542" s="102">
        <v>655</v>
      </c>
      <c r="AD542" s="102">
        <v>217</v>
      </c>
      <c r="AE542" s="102">
        <v>459</v>
      </c>
      <c r="AF542" s="102">
        <v>539</v>
      </c>
      <c r="AG542" s="102">
        <v>7829</v>
      </c>
      <c r="AH542" s="102">
        <v>219710</v>
      </c>
      <c r="AI542" s="102">
        <v>668519</v>
      </c>
      <c r="AJ542" s="102">
        <v>8628</v>
      </c>
      <c r="AK542" s="102">
        <v>42171</v>
      </c>
      <c r="AL542" s="102">
        <v>669262</v>
      </c>
      <c r="AM542" s="102">
        <v>201363</v>
      </c>
      <c r="AN542" s="102">
        <v>870625</v>
      </c>
      <c r="AO542" s="102">
        <v>295639</v>
      </c>
      <c r="AP542" s="102">
        <v>346118</v>
      </c>
      <c r="AQ542" s="102">
        <v>329630</v>
      </c>
      <c r="AR542" s="102">
        <v>238811</v>
      </c>
      <c r="AS542" s="102">
        <v>154774</v>
      </c>
      <c r="AT542" s="102">
        <v>160804</v>
      </c>
      <c r="AU542" s="102">
        <v>25456</v>
      </c>
      <c r="AV542" s="102">
        <v>1551232</v>
      </c>
      <c r="AW542" s="102">
        <v>875272</v>
      </c>
      <c r="AX542" s="102">
        <v>2426504</v>
      </c>
      <c r="AY542" s="102">
        <v>1530602</v>
      </c>
      <c r="AZ542" s="102">
        <v>774583</v>
      </c>
      <c r="BA542" s="102">
        <v>477955</v>
      </c>
      <c r="BB542" s="102">
        <v>14230</v>
      </c>
      <c r="BC542" s="102">
        <v>267852</v>
      </c>
      <c r="BD542" s="102">
        <v>11887</v>
      </c>
      <c r="BE542" s="102">
        <v>35761</v>
      </c>
      <c r="BF542" s="102">
        <v>115078</v>
      </c>
      <c r="BG542" s="102">
        <v>19525</v>
      </c>
      <c r="BH542" s="102">
        <v>389453</v>
      </c>
      <c r="BI542" s="102">
        <v>15140</v>
      </c>
      <c r="BJ542" s="102">
        <v>416734</v>
      </c>
      <c r="BK542" s="102">
        <v>427722</v>
      </c>
      <c r="BL542" s="102">
        <v>18744</v>
      </c>
      <c r="BM542" s="102">
        <v>33533</v>
      </c>
      <c r="BN542" s="102">
        <v>435972</v>
      </c>
      <c r="BO542" s="102">
        <v>403739</v>
      </c>
      <c r="BP542" s="102">
        <v>360531</v>
      </c>
      <c r="BQ542" s="102">
        <v>616617</v>
      </c>
      <c r="BR542" s="102">
        <v>115379</v>
      </c>
      <c r="BS542" s="102">
        <v>105732</v>
      </c>
      <c r="BT542" s="102">
        <v>707</v>
      </c>
      <c r="BU542" s="102">
        <v>37554</v>
      </c>
      <c r="BV542" s="102">
        <v>2709</v>
      </c>
      <c r="BW542" s="102">
        <v>1518</v>
      </c>
      <c r="BX542" s="102">
        <v>7153</v>
      </c>
      <c r="BY542" s="102">
        <v>343847</v>
      </c>
      <c r="BZ542" s="102">
        <v>379678</v>
      </c>
      <c r="CA542" s="102">
        <v>46922</v>
      </c>
      <c r="CB542" s="102">
        <v>210458</v>
      </c>
      <c r="CC542" s="102">
        <v>1327</v>
      </c>
      <c r="CD542" s="102">
        <v>4467</v>
      </c>
      <c r="CE542" s="102">
        <v>9819</v>
      </c>
      <c r="CF542" s="102">
        <v>16502</v>
      </c>
      <c r="CG542" s="102">
        <v>240615</v>
      </c>
      <c r="CH542" s="102">
        <v>354579</v>
      </c>
      <c r="CI542" s="102">
        <v>889</v>
      </c>
      <c r="CJ542" s="102">
        <v>468045</v>
      </c>
      <c r="CK542" s="102">
        <v>61127</v>
      </c>
      <c r="CL542" s="102">
        <v>39441</v>
      </c>
      <c r="CM542" s="102">
        <v>120442</v>
      </c>
      <c r="CN542" s="102">
        <v>159883</v>
      </c>
      <c r="CO542" s="102">
        <v>144836</v>
      </c>
      <c r="CP542" s="102">
        <v>512966</v>
      </c>
      <c r="CQ542" s="102">
        <v>254089</v>
      </c>
      <c r="CR542" s="102">
        <v>114041</v>
      </c>
      <c r="CS542" s="102">
        <v>69643</v>
      </c>
      <c r="CT542" s="102">
        <v>5094</v>
      </c>
      <c r="CU542" s="102">
        <v>152392</v>
      </c>
      <c r="CV542" s="102">
        <v>575647</v>
      </c>
      <c r="CW542" s="102">
        <v>55189</v>
      </c>
      <c r="CX542" s="102">
        <v>4220</v>
      </c>
      <c r="CY542" s="102">
        <v>4616</v>
      </c>
      <c r="CZ542" s="102">
        <v>346</v>
      </c>
      <c r="DA542" s="102">
        <v>50</v>
      </c>
      <c r="DB542" s="102">
        <v>112134</v>
      </c>
      <c r="DC542" s="102">
        <v>732</v>
      </c>
      <c r="DD542" s="102">
        <v>1584</v>
      </c>
      <c r="DE542" s="102">
        <v>1012</v>
      </c>
      <c r="DF542" s="102">
        <v>2596</v>
      </c>
      <c r="DG542" s="102">
        <v>75</v>
      </c>
      <c r="DH542" s="102">
        <v>78</v>
      </c>
      <c r="DI542" s="102">
        <v>153</v>
      </c>
      <c r="DJ542" s="102">
        <v>92</v>
      </c>
      <c r="DK542" s="102">
        <v>136</v>
      </c>
      <c r="DL542" s="102">
        <v>228</v>
      </c>
      <c r="DM542" s="102">
        <v>127</v>
      </c>
      <c r="DN542" s="102">
        <v>3836</v>
      </c>
    </row>
    <row r="543" spans="1:118" x14ac:dyDescent="0.3">
      <c r="A543" s="102">
        <v>542</v>
      </c>
      <c r="B543" s="102" t="s">
        <v>673</v>
      </c>
      <c r="C543" s="102" t="s">
        <v>684</v>
      </c>
      <c r="D543" s="102">
        <v>2703114</v>
      </c>
      <c r="E543" s="102">
        <v>1341738</v>
      </c>
      <c r="F543" s="102">
        <v>1361376</v>
      </c>
      <c r="G543" s="102">
        <v>1495381</v>
      </c>
      <c r="H543" s="102">
        <v>857824</v>
      </c>
      <c r="I543" s="102">
        <v>637557</v>
      </c>
      <c r="J543" s="102">
        <v>255664</v>
      </c>
      <c r="K543" s="102">
        <v>125214</v>
      </c>
      <c r="L543" s="102">
        <v>130450</v>
      </c>
      <c r="M543" s="102">
        <v>166118</v>
      </c>
      <c r="N543" s="102">
        <v>81382</v>
      </c>
      <c r="O543" s="102">
        <v>84736</v>
      </c>
      <c r="P543" s="102">
        <v>1290288</v>
      </c>
      <c r="Q543" s="102">
        <v>766483</v>
      </c>
      <c r="R543" s="102">
        <v>523805</v>
      </c>
      <c r="S543" s="102">
        <v>936244</v>
      </c>
      <c r="T543" s="102">
        <v>354044</v>
      </c>
      <c r="U543" s="102">
        <v>1412826</v>
      </c>
      <c r="V543" s="102">
        <v>165317</v>
      </c>
      <c r="W543" s="102">
        <v>700833</v>
      </c>
      <c r="X543" s="102">
        <v>34479</v>
      </c>
      <c r="Y543" s="102">
        <v>389659</v>
      </c>
      <c r="Z543" s="102">
        <v>2666950</v>
      </c>
      <c r="AA543" s="102">
        <v>9025</v>
      </c>
      <c r="AB543" s="102">
        <v>18879</v>
      </c>
      <c r="AC543" s="102">
        <v>193</v>
      </c>
      <c r="AD543" s="102">
        <v>77</v>
      </c>
      <c r="AE543" s="102">
        <v>160</v>
      </c>
      <c r="AF543" s="102">
        <v>106</v>
      </c>
      <c r="AG543" s="102">
        <v>7724</v>
      </c>
      <c r="AH543" s="102">
        <v>149554</v>
      </c>
      <c r="AI543" s="102">
        <v>615432</v>
      </c>
      <c r="AJ543" s="102">
        <v>3988</v>
      </c>
      <c r="AK543" s="102">
        <v>32280</v>
      </c>
      <c r="AL543" s="102">
        <v>752752</v>
      </c>
      <c r="AM543" s="102">
        <v>149684</v>
      </c>
      <c r="AN543" s="102">
        <v>902436</v>
      </c>
      <c r="AO543" s="102">
        <v>291793</v>
      </c>
      <c r="AP543" s="102">
        <v>348354</v>
      </c>
      <c r="AQ543" s="102">
        <v>319244</v>
      </c>
      <c r="AR543" s="102">
        <v>251521</v>
      </c>
      <c r="AS543" s="102">
        <v>146721</v>
      </c>
      <c r="AT543" s="102">
        <v>121213</v>
      </c>
      <c r="AU543" s="102">
        <v>21031</v>
      </c>
      <c r="AV543" s="102">
        <v>1499877</v>
      </c>
      <c r="AW543" s="102">
        <v>1009992</v>
      </c>
      <c r="AX543" s="102">
        <v>2509869</v>
      </c>
      <c r="AY543" s="102">
        <v>1423119</v>
      </c>
      <c r="AZ543" s="102">
        <v>747385</v>
      </c>
      <c r="BA543" s="102">
        <v>528736</v>
      </c>
      <c r="BB543" s="102">
        <v>3874</v>
      </c>
      <c r="BC543" s="102">
        <v>180824</v>
      </c>
      <c r="BD543" s="102">
        <v>5264</v>
      </c>
      <c r="BE543" s="102">
        <v>19494</v>
      </c>
      <c r="BF543" s="102">
        <v>64087</v>
      </c>
      <c r="BG543" s="102">
        <v>18802</v>
      </c>
      <c r="BH543" s="102">
        <v>294830</v>
      </c>
      <c r="BI543" s="102">
        <v>6316</v>
      </c>
      <c r="BJ543" s="102">
        <v>297418</v>
      </c>
      <c r="BK543" s="102">
        <v>332230</v>
      </c>
      <c r="BL543" s="102">
        <v>18598</v>
      </c>
      <c r="BM543" s="102">
        <v>21961</v>
      </c>
      <c r="BN543" s="102">
        <v>548681</v>
      </c>
      <c r="BO543" s="102">
        <v>178089</v>
      </c>
      <c r="BP543" s="102">
        <v>146386</v>
      </c>
      <c r="BQ543" s="102">
        <v>610487</v>
      </c>
      <c r="BR543" s="102">
        <v>68045</v>
      </c>
      <c r="BS543" s="102">
        <v>28345</v>
      </c>
      <c r="BT543" s="102">
        <v>1406</v>
      </c>
      <c r="BU543" s="102">
        <v>13539</v>
      </c>
      <c r="BV543" s="102">
        <v>1952</v>
      </c>
      <c r="BW543" s="102">
        <v>1091</v>
      </c>
      <c r="BX543" s="102">
        <v>3980</v>
      </c>
      <c r="BY543" s="102">
        <v>511234</v>
      </c>
      <c r="BZ543" s="102">
        <v>533734</v>
      </c>
      <c r="CA543" s="102">
        <v>199161</v>
      </c>
      <c r="CB543" s="102">
        <v>282509</v>
      </c>
      <c r="CC543" s="102">
        <v>2719</v>
      </c>
      <c r="CD543" s="102">
        <v>10077</v>
      </c>
      <c r="CE543" s="102">
        <v>3531</v>
      </c>
      <c r="CF543" s="102">
        <v>17894</v>
      </c>
      <c r="CG543" s="102">
        <v>394989</v>
      </c>
      <c r="CH543" s="102">
        <v>107308</v>
      </c>
      <c r="CI543" s="102">
        <v>1567</v>
      </c>
      <c r="CJ543" s="102">
        <v>179917</v>
      </c>
      <c r="CK543" s="102">
        <v>85253</v>
      </c>
      <c r="CL543" s="102">
        <v>42847</v>
      </c>
      <c r="CM543" s="102">
        <v>86481</v>
      </c>
      <c r="CN543" s="102">
        <v>129328</v>
      </c>
      <c r="CO543" s="102">
        <v>118149</v>
      </c>
      <c r="CP543" s="102">
        <v>464451</v>
      </c>
      <c r="CQ543" s="102">
        <v>224481</v>
      </c>
      <c r="CR543" s="102">
        <v>121821</v>
      </c>
      <c r="CS543" s="102">
        <v>85869</v>
      </c>
      <c r="CT543" s="102">
        <v>9675</v>
      </c>
      <c r="CU543" s="102">
        <v>187026</v>
      </c>
      <c r="CV543" s="102">
        <v>506897</v>
      </c>
      <c r="CW543" s="102">
        <v>66546</v>
      </c>
      <c r="CX543" s="102">
        <v>7462</v>
      </c>
      <c r="CY543" s="102">
        <v>8385</v>
      </c>
      <c r="CZ543" s="102">
        <v>811</v>
      </c>
      <c r="DA543" s="102">
        <v>112</v>
      </c>
      <c r="DB543" s="102">
        <v>107495</v>
      </c>
      <c r="DC543" s="102">
        <v>743</v>
      </c>
      <c r="DD543" s="102">
        <v>1475</v>
      </c>
      <c r="DE543" s="102">
        <v>803</v>
      </c>
      <c r="DF543" s="102">
        <v>2278</v>
      </c>
      <c r="DG543" s="102">
        <v>58</v>
      </c>
      <c r="DH543" s="102">
        <v>37</v>
      </c>
      <c r="DI543" s="102">
        <v>95</v>
      </c>
      <c r="DJ543" s="102">
        <v>45</v>
      </c>
      <c r="DK543" s="102">
        <v>64</v>
      </c>
      <c r="DL543" s="102">
        <v>109</v>
      </c>
      <c r="DM543" s="102">
        <v>76</v>
      </c>
      <c r="DN543" s="102">
        <v>3301</v>
      </c>
    </row>
    <row r="544" spans="1:118" x14ac:dyDescent="0.3">
      <c r="A544" s="102">
        <v>543</v>
      </c>
      <c r="B544" s="102" t="s">
        <v>673</v>
      </c>
      <c r="C544" s="102" t="s">
        <v>685</v>
      </c>
      <c r="D544" s="102">
        <v>2344474</v>
      </c>
      <c r="E544" s="102">
        <v>1161477</v>
      </c>
      <c r="F544" s="102">
        <v>1182997</v>
      </c>
      <c r="G544" s="102">
        <v>1238388</v>
      </c>
      <c r="H544" s="102">
        <v>707503</v>
      </c>
      <c r="I544" s="102">
        <v>530885</v>
      </c>
      <c r="J544" s="102">
        <v>247728</v>
      </c>
      <c r="K544" s="102">
        <v>121493</v>
      </c>
      <c r="L544" s="102">
        <v>126235</v>
      </c>
      <c r="M544" s="102">
        <v>235556</v>
      </c>
      <c r="N544" s="102">
        <v>114687</v>
      </c>
      <c r="O544" s="102">
        <v>120869</v>
      </c>
      <c r="P544" s="102">
        <v>1157962</v>
      </c>
      <c r="Q544" s="102">
        <v>679289</v>
      </c>
      <c r="R544" s="102">
        <v>478673</v>
      </c>
      <c r="S544" s="102">
        <v>953215</v>
      </c>
      <c r="T544" s="102">
        <v>204747</v>
      </c>
      <c r="U544" s="102">
        <v>1186512</v>
      </c>
      <c r="V544" s="102">
        <v>212285</v>
      </c>
      <c r="W544" s="102">
        <v>557254</v>
      </c>
      <c r="X544" s="102">
        <v>27469</v>
      </c>
      <c r="Y544" s="102">
        <v>360954</v>
      </c>
      <c r="Z544" s="102">
        <v>2299129</v>
      </c>
      <c r="AA544" s="102">
        <v>16423</v>
      </c>
      <c r="AB544" s="102">
        <v>17853</v>
      </c>
      <c r="AC544" s="102">
        <v>380</v>
      </c>
      <c r="AD544" s="102">
        <v>114</v>
      </c>
      <c r="AE544" s="102">
        <v>815</v>
      </c>
      <c r="AF544" s="102">
        <v>183</v>
      </c>
      <c r="AG544" s="102">
        <v>9577</v>
      </c>
      <c r="AH544" s="102">
        <v>140361</v>
      </c>
      <c r="AI544" s="102">
        <v>527736</v>
      </c>
      <c r="AJ544" s="102">
        <v>4453</v>
      </c>
      <c r="AK544" s="102">
        <v>24128</v>
      </c>
      <c r="AL544" s="102">
        <v>592458</v>
      </c>
      <c r="AM544" s="102">
        <v>157056</v>
      </c>
      <c r="AN544" s="102">
        <v>749514</v>
      </c>
      <c r="AO544" s="102">
        <v>250446</v>
      </c>
      <c r="AP544" s="102">
        <v>300057</v>
      </c>
      <c r="AQ544" s="102">
        <v>257468</v>
      </c>
      <c r="AR544" s="102">
        <v>186576</v>
      </c>
      <c r="AS544" s="102">
        <v>115144</v>
      </c>
      <c r="AT544" s="102">
        <v>103591</v>
      </c>
      <c r="AU544" s="102">
        <v>27041</v>
      </c>
      <c r="AV544" s="102">
        <v>1240323</v>
      </c>
      <c r="AW544" s="102">
        <v>1031683</v>
      </c>
      <c r="AX544" s="102">
        <v>2272006</v>
      </c>
      <c r="AY544" s="102">
        <v>1206366</v>
      </c>
      <c r="AZ544" s="102">
        <v>666394</v>
      </c>
      <c r="BA544" s="102">
        <v>451469</v>
      </c>
      <c r="BB544" s="102">
        <v>20245</v>
      </c>
      <c r="BC544" s="102">
        <v>168297</v>
      </c>
      <c r="BD544" s="102">
        <v>5002</v>
      </c>
      <c r="BE544" s="102">
        <v>28633</v>
      </c>
      <c r="BF544" s="102">
        <v>61858</v>
      </c>
      <c r="BG544" s="102">
        <v>13208</v>
      </c>
      <c r="BH544" s="102">
        <v>236327</v>
      </c>
      <c r="BI544" s="102">
        <v>7516</v>
      </c>
      <c r="BJ544" s="102">
        <v>278230</v>
      </c>
      <c r="BK544" s="102">
        <v>265587</v>
      </c>
      <c r="BL544" s="102">
        <v>16052</v>
      </c>
      <c r="BM544" s="102">
        <v>17903</v>
      </c>
      <c r="BN544" s="102">
        <v>443111</v>
      </c>
      <c r="BO544" s="102">
        <v>242486</v>
      </c>
      <c r="BP544" s="102">
        <v>131289</v>
      </c>
      <c r="BQ544" s="102">
        <v>514227</v>
      </c>
      <c r="BR544" s="102">
        <v>68076</v>
      </c>
      <c r="BS544" s="102">
        <v>60019</v>
      </c>
      <c r="BT544" s="102">
        <v>729</v>
      </c>
      <c r="BU544" s="102">
        <v>6188</v>
      </c>
      <c r="BV544" s="102">
        <v>1403</v>
      </c>
      <c r="BW544" s="102">
        <v>1019</v>
      </c>
      <c r="BX544" s="102">
        <v>1608</v>
      </c>
      <c r="BY544" s="102">
        <v>354119</v>
      </c>
      <c r="BZ544" s="102">
        <v>456712</v>
      </c>
      <c r="CA544" s="102">
        <v>73701</v>
      </c>
      <c r="CB544" s="102">
        <v>246172</v>
      </c>
      <c r="CC544" s="102">
        <v>6785</v>
      </c>
      <c r="CD544" s="102">
        <v>2591</v>
      </c>
      <c r="CE544" s="102">
        <v>1015</v>
      </c>
      <c r="CF544" s="102">
        <v>12979</v>
      </c>
      <c r="CG544" s="102">
        <v>396943</v>
      </c>
      <c r="CH544" s="102">
        <v>95138</v>
      </c>
      <c r="CI544" s="102">
        <v>2588</v>
      </c>
      <c r="CJ544" s="102">
        <v>259205</v>
      </c>
      <c r="CK544" s="102">
        <v>59276</v>
      </c>
      <c r="CL544" s="102">
        <v>30854</v>
      </c>
      <c r="CM544" s="102">
        <v>74473</v>
      </c>
      <c r="CN544" s="102">
        <v>105327</v>
      </c>
      <c r="CO544" s="102">
        <v>104907</v>
      </c>
      <c r="CP544" s="102">
        <v>403386</v>
      </c>
      <c r="CQ544" s="102">
        <v>192867</v>
      </c>
      <c r="CR544" s="102">
        <v>105612</v>
      </c>
      <c r="CS544" s="102">
        <v>80085</v>
      </c>
      <c r="CT544" s="102">
        <v>7807</v>
      </c>
      <c r="CU544" s="102">
        <v>104524</v>
      </c>
      <c r="CV544" s="102">
        <v>440182</v>
      </c>
      <c r="CW544" s="102">
        <v>65254</v>
      </c>
      <c r="CX544" s="102">
        <v>6261</v>
      </c>
      <c r="CY544" s="102">
        <v>6993</v>
      </c>
      <c r="CZ544" s="102">
        <v>645</v>
      </c>
      <c r="DA544" s="102">
        <v>87</v>
      </c>
      <c r="DB544" s="102">
        <v>84176</v>
      </c>
      <c r="DC544" s="102">
        <v>613</v>
      </c>
      <c r="DD544" s="102">
        <v>1306</v>
      </c>
      <c r="DE544" s="102">
        <v>804</v>
      </c>
      <c r="DF544" s="102">
        <v>2110</v>
      </c>
      <c r="DG544" s="102">
        <v>45</v>
      </c>
      <c r="DH544" s="102">
        <v>65</v>
      </c>
      <c r="DI544" s="102">
        <v>110</v>
      </c>
      <c r="DJ544" s="102">
        <v>74</v>
      </c>
      <c r="DK544" s="102">
        <v>114</v>
      </c>
      <c r="DL544" s="102">
        <v>188</v>
      </c>
      <c r="DM544" s="102">
        <v>81</v>
      </c>
      <c r="DN544" s="102">
        <v>3103</v>
      </c>
    </row>
    <row r="545" spans="1:118" x14ac:dyDescent="0.3">
      <c r="A545" s="102">
        <v>544</v>
      </c>
      <c r="B545" s="102" t="s">
        <v>673</v>
      </c>
      <c r="C545" s="102" t="s">
        <v>686</v>
      </c>
      <c r="D545" s="102">
        <v>4290589</v>
      </c>
      <c r="E545" s="102">
        <v>2138910</v>
      </c>
      <c r="F545" s="102">
        <v>2151679</v>
      </c>
      <c r="G545" s="102">
        <v>2568249</v>
      </c>
      <c r="H545" s="102">
        <v>1422878</v>
      </c>
      <c r="I545" s="102">
        <v>1145371</v>
      </c>
      <c r="J545" s="102">
        <v>329486</v>
      </c>
      <c r="K545" s="102">
        <v>162873</v>
      </c>
      <c r="L545" s="102">
        <v>166613</v>
      </c>
      <c r="M545" s="102">
        <v>618500</v>
      </c>
      <c r="N545" s="102">
        <v>302905</v>
      </c>
      <c r="O545" s="102">
        <v>315595</v>
      </c>
      <c r="P545" s="102">
        <v>1889879</v>
      </c>
      <c r="Q545" s="102">
        <v>1239064</v>
      </c>
      <c r="R545" s="102">
        <v>650815</v>
      </c>
      <c r="S545" s="102">
        <v>1481139</v>
      </c>
      <c r="T545" s="102">
        <v>408740</v>
      </c>
      <c r="U545" s="102">
        <v>2400710</v>
      </c>
      <c r="V545" s="102">
        <v>322164</v>
      </c>
      <c r="W545" s="102">
        <v>578949</v>
      </c>
      <c r="X545" s="102">
        <v>54545</v>
      </c>
      <c r="Y545" s="102">
        <v>934221</v>
      </c>
      <c r="Z545" s="102">
        <v>4105320</v>
      </c>
      <c r="AA545" s="102">
        <v>86330</v>
      </c>
      <c r="AB545" s="102">
        <v>77607</v>
      </c>
      <c r="AC545" s="102">
        <v>2301</v>
      </c>
      <c r="AD545" s="102">
        <v>850</v>
      </c>
      <c r="AE545" s="102">
        <v>2316</v>
      </c>
      <c r="AF545" s="102">
        <v>286</v>
      </c>
      <c r="AG545" s="102">
        <v>15579</v>
      </c>
      <c r="AH545" s="102">
        <v>495389</v>
      </c>
      <c r="AI545" s="102">
        <v>1010250</v>
      </c>
      <c r="AJ545" s="102">
        <v>45492</v>
      </c>
      <c r="AK545" s="102">
        <v>124729</v>
      </c>
      <c r="AL545" s="102">
        <v>718847</v>
      </c>
      <c r="AM545" s="102">
        <v>660493</v>
      </c>
      <c r="AN545" s="102">
        <v>1379340</v>
      </c>
      <c r="AO545" s="102">
        <v>414636</v>
      </c>
      <c r="AP545" s="102">
        <v>568178</v>
      </c>
      <c r="AQ545" s="102">
        <v>649271</v>
      </c>
      <c r="AR545" s="102">
        <v>541942</v>
      </c>
      <c r="AS545" s="102">
        <v>329770</v>
      </c>
      <c r="AT545" s="102">
        <v>289734</v>
      </c>
      <c r="AU545" s="102">
        <v>44164</v>
      </c>
      <c r="AV545" s="102">
        <v>2837695</v>
      </c>
      <c r="AW545" s="102">
        <v>1418851</v>
      </c>
      <c r="AX545" s="102">
        <v>4256546</v>
      </c>
      <c r="AY545" s="102">
        <v>2274553</v>
      </c>
      <c r="AZ545" s="102">
        <v>1245627</v>
      </c>
      <c r="BA545" s="102">
        <v>716066</v>
      </c>
      <c r="BB545" s="102">
        <v>54343</v>
      </c>
      <c r="BC545" s="102">
        <v>297276</v>
      </c>
      <c r="BD545" s="102">
        <v>46469</v>
      </c>
      <c r="BE545" s="102">
        <v>181071</v>
      </c>
      <c r="BF545" s="102">
        <v>241192</v>
      </c>
      <c r="BG545" s="102">
        <v>39493</v>
      </c>
      <c r="BH545" s="102">
        <v>561627</v>
      </c>
      <c r="BI545" s="102">
        <v>71289</v>
      </c>
      <c r="BJ545" s="102">
        <v>666976</v>
      </c>
      <c r="BK545" s="102">
        <v>657824</v>
      </c>
      <c r="BL545" s="102">
        <v>56704</v>
      </c>
      <c r="BM545" s="102">
        <v>24517</v>
      </c>
      <c r="BN545" s="102">
        <v>881691</v>
      </c>
      <c r="BO545" s="102">
        <v>679351</v>
      </c>
      <c r="BP545" s="102">
        <v>577722</v>
      </c>
      <c r="BQ545" s="102">
        <v>817426</v>
      </c>
      <c r="BR545" s="102">
        <v>287779</v>
      </c>
      <c r="BS545" s="102">
        <v>75065</v>
      </c>
      <c r="BT545" s="102">
        <v>2041</v>
      </c>
      <c r="BU545" s="102">
        <v>22116</v>
      </c>
      <c r="BV545" s="102">
        <v>8202</v>
      </c>
      <c r="BW545" s="102">
        <v>4339</v>
      </c>
      <c r="BX545" s="102">
        <v>7943</v>
      </c>
      <c r="BY545" s="102">
        <v>446815</v>
      </c>
      <c r="BZ545" s="102">
        <v>504832</v>
      </c>
      <c r="CA545" s="102">
        <v>81562</v>
      </c>
      <c r="CB545" s="102">
        <v>319590</v>
      </c>
      <c r="CC545" s="102">
        <v>62111</v>
      </c>
      <c r="CD545" s="102">
        <v>5855</v>
      </c>
      <c r="CE545" s="102">
        <v>9949</v>
      </c>
      <c r="CF545" s="102">
        <v>79516</v>
      </c>
      <c r="CG545" s="102">
        <v>494827</v>
      </c>
      <c r="CH545" s="102">
        <v>384258</v>
      </c>
      <c r="CI545" s="102">
        <v>1601</v>
      </c>
      <c r="CJ545" s="102">
        <v>634191</v>
      </c>
      <c r="CK545" s="102">
        <v>145141</v>
      </c>
      <c r="CL545" s="102">
        <v>54096</v>
      </c>
      <c r="CM545" s="102">
        <v>144655</v>
      </c>
      <c r="CN545" s="102">
        <v>198751</v>
      </c>
      <c r="CO545" s="102">
        <v>214294</v>
      </c>
      <c r="CP545" s="102">
        <v>786438</v>
      </c>
      <c r="CQ545" s="102">
        <v>380992</v>
      </c>
      <c r="CR545" s="102">
        <v>191152</v>
      </c>
      <c r="CS545" s="102">
        <v>129455</v>
      </c>
      <c r="CT545" s="102">
        <v>11522</v>
      </c>
      <c r="CU545" s="102">
        <v>247081</v>
      </c>
      <c r="CV545" s="102">
        <v>868660</v>
      </c>
      <c r="CW545" s="102">
        <v>92853</v>
      </c>
      <c r="CX545" s="102">
        <v>8305</v>
      </c>
      <c r="CY545" s="102">
        <v>9143</v>
      </c>
      <c r="CZ545" s="102">
        <v>717</v>
      </c>
      <c r="DA545" s="102">
        <v>121</v>
      </c>
      <c r="DB545" s="102">
        <v>155510</v>
      </c>
      <c r="DC545" s="102">
        <v>877</v>
      </c>
      <c r="DD545" s="102">
        <v>2282</v>
      </c>
      <c r="DE545" s="102">
        <v>2122</v>
      </c>
      <c r="DF545" s="102">
        <v>4404</v>
      </c>
      <c r="DG545" s="102">
        <v>563</v>
      </c>
      <c r="DH545" s="102">
        <v>214</v>
      </c>
      <c r="DI545" s="102">
        <v>777</v>
      </c>
      <c r="DJ545" s="102">
        <v>278</v>
      </c>
      <c r="DK545" s="102">
        <v>373</v>
      </c>
      <c r="DL545" s="102">
        <v>651</v>
      </c>
      <c r="DM545" s="102">
        <v>611</v>
      </c>
      <c r="DN545" s="102">
        <v>7319</v>
      </c>
    </row>
    <row r="546" spans="1:118" x14ac:dyDescent="0.3">
      <c r="A546" s="102">
        <v>545</v>
      </c>
      <c r="B546" s="102" t="s">
        <v>673</v>
      </c>
      <c r="C546" s="102" t="s">
        <v>687</v>
      </c>
      <c r="D546" s="102">
        <v>5154296</v>
      </c>
      <c r="E546" s="102">
        <v>2569688</v>
      </c>
      <c r="F546" s="102">
        <v>2584608</v>
      </c>
      <c r="G546" s="102">
        <v>3288577</v>
      </c>
      <c r="H546" s="102">
        <v>1716933</v>
      </c>
      <c r="I546" s="102">
        <v>1571644</v>
      </c>
      <c r="J546" s="102">
        <v>945269</v>
      </c>
      <c r="K546" s="102">
        <v>468883</v>
      </c>
      <c r="L546" s="102">
        <v>476386</v>
      </c>
      <c r="M546" s="102">
        <v>213195</v>
      </c>
      <c r="N546" s="102">
        <v>104422</v>
      </c>
      <c r="O546" s="102">
        <v>108773</v>
      </c>
      <c r="P546" s="102">
        <v>2093681</v>
      </c>
      <c r="Q546" s="102">
        <v>1545831</v>
      </c>
      <c r="R546" s="102">
        <v>547850</v>
      </c>
      <c r="S546" s="102">
        <v>1748117</v>
      </c>
      <c r="T546" s="102">
        <v>345564</v>
      </c>
      <c r="U546" s="102">
        <v>3060615</v>
      </c>
      <c r="V546" s="102">
        <v>160407</v>
      </c>
      <c r="W546" s="102">
        <v>1122046</v>
      </c>
      <c r="X546" s="102">
        <v>57853</v>
      </c>
      <c r="Y546" s="102">
        <v>753375</v>
      </c>
      <c r="Z546" s="102">
        <v>4983330</v>
      </c>
      <c r="AA546" s="102">
        <v>77777</v>
      </c>
      <c r="AB546" s="102">
        <v>77825</v>
      </c>
      <c r="AC546" s="102">
        <v>738</v>
      </c>
      <c r="AD546" s="102">
        <v>413</v>
      </c>
      <c r="AE546" s="102">
        <v>4149</v>
      </c>
      <c r="AF546" s="102">
        <v>403</v>
      </c>
      <c r="AG546" s="102">
        <v>9661</v>
      </c>
      <c r="AH546" s="102">
        <v>479914</v>
      </c>
      <c r="AI546" s="102">
        <v>1297273</v>
      </c>
      <c r="AJ546" s="102">
        <v>22411</v>
      </c>
      <c r="AK546" s="102">
        <v>93784</v>
      </c>
      <c r="AL546" s="102">
        <v>1199479</v>
      </c>
      <c r="AM546" s="102">
        <v>406362</v>
      </c>
      <c r="AN546" s="102">
        <v>1605841</v>
      </c>
      <c r="AO546" s="102">
        <v>669420</v>
      </c>
      <c r="AP546" s="102">
        <v>947606</v>
      </c>
      <c r="AQ546" s="102">
        <v>797497</v>
      </c>
      <c r="AR546" s="102">
        <v>521562</v>
      </c>
      <c r="AS546" s="102">
        <v>271809</v>
      </c>
      <c r="AT546" s="102">
        <v>263023</v>
      </c>
      <c r="AU546" s="102">
        <v>47702</v>
      </c>
      <c r="AV546" s="102">
        <v>3518619</v>
      </c>
      <c r="AW546" s="102">
        <v>1524603</v>
      </c>
      <c r="AX546" s="102">
        <v>5043222</v>
      </c>
      <c r="AY546" s="102">
        <v>2724328</v>
      </c>
      <c r="AZ546" s="102">
        <v>1478954</v>
      </c>
      <c r="BA546" s="102">
        <v>948122</v>
      </c>
      <c r="BB546" s="102">
        <v>2892</v>
      </c>
      <c r="BC546" s="102">
        <v>779052</v>
      </c>
      <c r="BD546" s="102">
        <v>25381</v>
      </c>
      <c r="BE546" s="102">
        <v>113126</v>
      </c>
      <c r="BF546" s="102">
        <v>232073</v>
      </c>
      <c r="BG546" s="102">
        <v>65415</v>
      </c>
      <c r="BH546" s="102">
        <v>614288</v>
      </c>
      <c r="BI546" s="102">
        <v>34494</v>
      </c>
      <c r="BJ546" s="102">
        <v>821421</v>
      </c>
      <c r="BK546" s="102">
        <v>732492</v>
      </c>
      <c r="BL546" s="102">
        <v>52789</v>
      </c>
      <c r="BM546" s="102">
        <v>46973</v>
      </c>
      <c r="BN546" s="102">
        <v>869294</v>
      </c>
      <c r="BO546" s="102">
        <v>869464</v>
      </c>
      <c r="BP546" s="102">
        <v>800168</v>
      </c>
      <c r="BQ546" s="102">
        <v>1088823</v>
      </c>
      <c r="BR546" s="102">
        <v>278383</v>
      </c>
      <c r="BS546" s="102">
        <v>132607</v>
      </c>
      <c r="BT546" s="102">
        <v>1622</v>
      </c>
      <c r="BU546" s="102">
        <v>50195</v>
      </c>
      <c r="BV546" s="102">
        <v>6007</v>
      </c>
      <c r="BW546" s="102">
        <v>2058</v>
      </c>
      <c r="BX546" s="102">
        <v>11341</v>
      </c>
      <c r="BY546" s="102">
        <v>537946</v>
      </c>
      <c r="BZ546" s="102">
        <v>510602</v>
      </c>
      <c r="CA546" s="102">
        <v>121195</v>
      </c>
      <c r="CB546" s="102">
        <v>342767</v>
      </c>
      <c r="CC546" s="102">
        <v>4440</v>
      </c>
      <c r="CD546" s="102">
        <v>6523</v>
      </c>
      <c r="CE546" s="102">
        <v>11217</v>
      </c>
      <c r="CF546" s="102">
        <v>27864</v>
      </c>
      <c r="CG546" s="102">
        <v>558347</v>
      </c>
      <c r="CH546" s="102">
        <v>613789</v>
      </c>
      <c r="CI546" s="102">
        <v>5684</v>
      </c>
      <c r="CJ546" s="102">
        <v>908806</v>
      </c>
      <c r="CK546" s="102">
        <v>40397</v>
      </c>
      <c r="CL546" s="102">
        <v>95856</v>
      </c>
      <c r="CM546" s="102">
        <v>239150</v>
      </c>
      <c r="CN546" s="102">
        <v>335006</v>
      </c>
      <c r="CO546" s="102">
        <v>275218</v>
      </c>
      <c r="CP546" s="102">
        <v>952492</v>
      </c>
      <c r="CQ546" s="102">
        <v>468704</v>
      </c>
      <c r="CR546" s="102">
        <v>208570</v>
      </c>
      <c r="CS546" s="102">
        <v>112434</v>
      </c>
      <c r="CT546" s="102">
        <v>7478</v>
      </c>
      <c r="CU546" s="102">
        <v>235274</v>
      </c>
      <c r="CV546" s="102">
        <v>1085890</v>
      </c>
      <c r="CW546" s="102">
        <v>85895</v>
      </c>
      <c r="CX546" s="102">
        <v>6477</v>
      </c>
      <c r="CY546" s="102">
        <v>7007</v>
      </c>
      <c r="CZ546" s="102">
        <v>450</v>
      </c>
      <c r="DA546" s="102">
        <v>80</v>
      </c>
      <c r="DB546" s="102">
        <v>228618</v>
      </c>
      <c r="DC546" s="102">
        <v>1274</v>
      </c>
      <c r="DD546" s="102">
        <v>2865</v>
      </c>
      <c r="DE546" s="102">
        <v>1949</v>
      </c>
      <c r="DF546" s="102">
        <v>4814</v>
      </c>
      <c r="DG546" s="102">
        <v>189</v>
      </c>
      <c r="DH546" s="102">
        <v>164</v>
      </c>
      <c r="DI546" s="102">
        <v>353</v>
      </c>
      <c r="DJ546" s="102">
        <v>195</v>
      </c>
      <c r="DK546" s="102">
        <v>286</v>
      </c>
      <c r="DL546" s="102">
        <v>481</v>
      </c>
      <c r="DM546" s="102">
        <v>290</v>
      </c>
      <c r="DN546" s="102">
        <v>7211</v>
      </c>
    </row>
    <row r="547" spans="1:118" x14ac:dyDescent="0.3">
      <c r="A547" s="102">
        <v>546</v>
      </c>
      <c r="B547" s="102" t="s">
        <v>673</v>
      </c>
      <c r="C547" s="102" t="s">
        <v>688</v>
      </c>
      <c r="D547" s="102">
        <v>3936966</v>
      </c>
      <c r="E547" s="102">
        <v>1964918</v>
      </c>
      <c r="F547" s="102">
        <v>1972048</v>
      </c>
      <c r="G547" s="102">
        <v>2652389</v>
      </c>
      <c r="H547" s="102">
        <v>1379223</v>
      </c>
      <c r="I547" s="102">
        <v>1273166</v>
      </c>
      <c r="J547" s="102">
        <v>811698</v>
      </c>
      <c r="K547" s="102">
        <v>403693</v>
      </c>
      <c r="L547" s="102">
        <v>408005</v>
      </c>
      <c r="M547" s="102">
        <v>109072</v>
      </c>
      <c r="N547" s="102">
        <v>53367</v>
      </c>
      <c r="O547" s="102">
        <v>55705</v>
      </c>
      <c r="P547" s="102">
        <v>1773112</v>
      </c>
      <c r="Q547" s="102">
        <v>1199338</v>
      </c>
      <c r="R547" s="102">
        <v>573774</v>
      </c>
      <c r="S547" s="102">
        <v>1534166</v>
      </c>
      <c r="T547" s="102">
        <v>238946</v>
      </c>
      <c r="U547" s="102">
        <v>2163854</v>
      </c>
      <c r="V547" s="102">
        <v>155275</v>
      </c>
      <c r="W547" s="102">
        <v>1061787</v>
      </c>
      <c r="X547" s="102">
        <v>33861</v>
      </c>
      <c r="Y547" s="102">
        <v>522189</v>
      </c>
      <c r="Z547" s="102">
        <v>3733191</v>
      </c>
      <c r="AA547" s="102">
        <v>86142</v>
      </c>
      <c r="AB547" s="102">
        <v>109120</v>
      </c>
      <c r="AC547" s="102">
        <v>288</v>
      </c>
      <c r="AD547" s="102">
        <v>209</v>
      </c>
      <c r="AE547" s="102">
        <v>1578</v>
      </c>
      <c r="AF547" s="102">
        <v>211</v>
      </c>
      <c r="AG547" s="102">
        <v>6227</v>
      </c>
      <c r="AH547" s="102">
        <v>435334</v>
      </c>
      <c r="AI547" s="102">
        <v>1017568</v>
      </c>
      <c r="AJ547" s="102">
        <v>12050</v>
      </c>
      <c r="AK547" s="102">
        <v>55613</v>
      </c>
      <c r="AL547" s="102">
        <v>1007255</v>
      </c>
      <c r="AM547" s="102">
        <v>248373</v>
      </c>
      <c r="AN547" s="102">
        <v>1255628</v>
      </c>
      <c r="AO547" s="102">
        <v>595331</v>
      </c>
      <c r="AP547" s="102">
        <v>718960</v>
      </c>
      <c r="AQ547" s="102">
        <v>585595</v>
      </c>
      <c r="AR547" s="102">
        <v>415178</v>
      </c>
      <c r="AS547" s="102">
        <v>215863</v>
      </c>
      <c r="AT547" s="102">
        <v>207586</v>
      </c>
      <c r="AU547" s="102">
        <v>33329</v>
      </c>
      <c r="AV547" s="102">
        <v>2771842</v>
      </c>
      <c r="AW547" s="102">
        <v>1028767</v>
      </c>
      <c r="AX547" s="102">
        <v>3800609</v>
      </c>
      <c r="AY547" s="102">
        <v>2051513</v>
      </c>
      <c r="AZ547" s="102">
        <v>1127764</v>
      </c>
      <c r="BA547" s="102">
        <v>755533</v>
      </c>
      <c r="BB547" s="102">
        <v>2156</v>
      </c>
      <c r="BC547" s="102">
        <v>605463</v>
      </c>
      <c r="BD547" s="102">
        <v>14687</v>
      </c>
      <c r="BE547" s="102">
        <v>70135</v>
      </c>
      <c r="BF547" s="102">
        <v>182698</v>
      </c>
      <c r="BG547" s="102">
        <v>56671</v>
      </c>
      <c r="BH547" s="102">
        <v>478091</v>
      </c>
      <c r="BI547" s="102">
        <v>19128</v>
      </c>
      <c r="BJ547" s="102">
        <v>648607</v>
      </c>
      <c r="BK547" s="102">
        <v>578252</v>
      </c>
      <c r="BL547" s="102">
        <v>43490</v>
      </c>
      <c r="BM547" s="102">
        <v>46343</v>
      </c>
      <c r="BN547" s="102">
        <v>645717</v>
      </c>
      <c r="BO547" s="102">
        <v>720167</v>
      </c>
      <c r="BP547" s="102">
        <v>694857</v>
      </c>
      <c r="BQ547" s="102">
        <v>836015</v>
      </c>
      <c r="BR547" s="102">
        <v>207958</v>
      </c>
      <c r="BS547" s="102">
        <v>97912</v>
      </c>
      <c r="BT547" s="102">
        <v>1152</v>
      </c>
      <c r="BU547" s="102">
        <v>30148</v>
      </c>
      <c r="BV547" s="102">
        <v>3299</v>
      </c>
      <c r="BW547" s="102">
        <v>1232</v>
      </c>
      <c r="BX547" s="102">
        <v>9009</v>
      </c>
      <c r="BY547" s="102">
        <v>355613</v>
      </c>
      <c r="BZ547" s="102">
        <v>307863</v>
      </c>
      <c r="CA547" s="102">
        <v>20184</v>
      </c>
      <c r="CB547" s="102">
        <v>126299</v>
      </c>
      <c r="CC547" s="102">
        <v>264</v>
      </c>
      <c r="CD547" s="102">
        <v>8333</v>
      </c>
      <c r="CE547" s="102">
        <v>7707</v>
      </c>
      <c r="CF547" s="102">
        <v>26637</v>
      </c>
      <c r="CG547" s="102">
        <v>338966</v>
      </c>
      <c r="CH547" s="102">
        <v>593261</v>
      </c>
      <c r="CI547" s="102">
        <v>10333</v>
      </c>
      <c r="CJ547" s="102">
        <v>900503</v>
      </c>
      <c r="CK547" s="102">
        <v>17816</v>
      </c>
      <c r="CL547" s="102">
        <v>70587</v>
      </c>
      <c r="CM547" s="102">
        <v>193110</v>
      </c>
      <c r="CN547" s="102">
        <v>263697</v>
      </c>
      <c r="CO547" s="102">
        <v>211052</v>
      </c>
      <c r="CP547" s="102">
        <v>724609</v>
      </c>
      <c r="CQ547" s="102">
        <v>363280</v>
      </c>
      <c r="CR547" s="102">
        <v>150277</v>
      </c>
      <c r="CS547" s="102">
        <v>82492</v>
      </c>
      <c r="CT547" s="102">
        <v>4982</v>
      </c>
      <c r="CU547" s="102">
        <v>143553</v>
      </c>
      <c r="CV547" s="102">
        <v>830550</v>
      </c>
      <c r="CW547" s="102">
        <v>71679</v>
      </c>
      <c r="CX547" s="102">
        <v>5319</v>
      </c>
      <c r="CY547" s="102">
        <v>5684</v>
      </c>
      <c r="CZ547" s="102">
        <v>329</v>
      </c>
      <c r="DA547" s="102">
        <v>36</v>
      </c>
      <c r="DB547" s="102">
        <v>167867</v>
      </c>
      <c r="DC547" s="102">
        <v>1011</v>
      </c>
      <c r="DD547" s="102">
        <v>2260</v>
      </c>
      <c r="DE547" s="102">
        <v>1477</v>
      </c>
      <c r="DF547" s="102">
        <v>3737</v>
      </c>
      <c r="DG547" s="102">
        <v>131</v>
      </c>
      <c r="DH547" s="102">
        <v>105</v>
      </c>
      <c r="DI547" s="102">
        <v>236</v>
      </c>
      <c r="DJ547" s="102">
        <v>126</v>
      </c>
      <c r="DK547" s="102">
        <v>184</v>
      </c>
      <c r="DL547" s="102">
        <v>310</v>
      </c>
      <c r="DM547" s="102">
        <v>193</v>
      </c>
      <c r="DN547" s="102">
        <v>5485</v>
      </c>
    </row>
    <row r="548" spans="1:118" x14ac:dyDescent="0.3">
      <c r="A548" s="102">
        <v>547</v>
      </c>
      <c r="B548" s="102" t="s">
        <v>673</v>
      </c>
      <c r="C548" s="102" t="s">
        <v>689</v>
      </c>
      <c r="D548" s="102">
        <v>4517398</v>
      </c>
      <c r="E548" s="102">
        <v>2267375</v>
      </c>
      <c r="F548" s="102">
        <v>2250023</v>
      </c>
      <c r="G548" s="102">
        <v>3009718</v>
      </c>
      <c r="H548" s="102">
        <v>1598959</v>
      </c>
      <c r="I548" s="102">
        <v>1410759</v>
      </c>
      <c r="J548" s="102">
        <v>871063</v>
      </c>
      <c r="K548" s="102">
        <v>435412</v>
      </c>
      <c r="L548" s="102">
        <v>435651</v>
      </c>
      <c r="M548" s="102">
        <v>132464</v>
      </c>
      <c r="N548" s="102">
        <v>66734</v>
      </c>
      <c r="O548" s="102">
        <v>65730</v>
      </c>
      <c r="P548" s="102">
        <v>2048880</v>
      </c>
      <c r="Q548" s="102">
        <v>1327299</v>
      </c>
      <c r="R548" s="102">
        <v>721581</v>
      </c>
      <c r="S548" s="102">
        <v>1744978</v>
      </c>
      <c r="T548" s="102">
        <v>303902</v>
      </c>
      <c r="U548" s="102">
        <v>2468518</v>
      </c>
      <c r="V548" s="102">
        <v>150166</v>
      </c>
      <c r="W548" s="102">
        <v>1006976</v>
      </c>
      <c r="X548" s="102">
        <v>48444</v>
      </c>
      <c r="Y548" s="102">
        <v>843294</v>
      </c>
      <c r="Z548" s="102">
        <v>4023678</v>
      </c>
      <c r="AA548" s="102">
        <v>307043</v>
      </c>
      <c r="AB548" s="102">
        <v>145598</v>
      </c>
      <c r="AC548" s="102">
        <v>1393</v>
      </c>
      <c r="AD548" s="102">
        <v>863</v>
      </c>
      <c r="AE548" s="102">
        <v>6320</v>
      </c>
      <c r="AF548" s="102">
        <v>906</v>
      </c>
      <c r="AG548" s="102">
        <v>31597</v>
      </c>
      <c r="AH548" s="102">
        <v>632890</v>
      </c>
      <c r="AI548" s="102">
        <v>1163932</v>
      </c>
      <c r="AJ548" s="102">
        <v>30438</v>
      </c>
      <c r="AK548" s="102">
        <v>101450</v>
      </c>
      <c r="AL548" s="102">
        <v>909292</v>
      </c>
      <c r="AM548" s="102">
        <v>567042</v>
      </c>
      <c r="AN548" s="102">
        <v>1476334</v>
      </c>
      <c r="AO548" s="102">
        <v>618101</v>
      </c>
      <c r="AP548" s="102">
        <v>692968</v>
      </c>
      <c r="AQ548" s="102">
        <v>630603</v>
      </c>
      <c r="AR548" s="102">
        <v>531821</v>
      </c>
      <c r="AS548" s="102">
        <v>312753</v>
      </c>
      <c r="AT548" s="102">
        <v>328454</v>
      </c>
      <c r="AU548" s="102">
        <v>54728</v>
      </c>
      <c r="AV548" s="102">
        <v>3169428</v>
      </c>
      <c r="AW548" s="102">
        <v>1352499</v>
      </c>
      <c r="AX548" s="102">
        <v>4521927</v>
      </c>
      <c r="AY548" s="102">
        <v>2340943</v>
      </c>
      <c r="AZ548" s="102">
        <v>1284630</v>
      </c>
      <c r="BA548" s="102">
        <v>833959</v>
      </c>
      <c r="BB548" s="102">
        <v>57866</v>
      </c>
      <c r="BC548" s="102">
        <v>525079</v>
      </c>
      <c r="BD548" s="102">
        <v>27969</v>
      </c>
      <c r="BE548" s="102">
        <v>112568</v>
      </c>
      <c r="BF548" s="102">
        <v>212111</v>
      </c>
      <c r="BG548" s="102">
        <v>76037</v>
      </c>
      <c r="BH548" s="102">
        <v>598166</v>
      </c>
      <c r="BI548" s="102">
        <v>43264</v>
      </c>
      <c r="BJ548" s="102">
        <v>794346</v>
      </c>
      <c r="BK548" s="102">
        <v>743696</v>
      </c>
      <c r="BL548" s="102">
        <v>69493</v>
      </c>
      <c r="BM548" s="102">
        <v>41217</v>
      </c>
      <c r="BN548" s="102">
        <v>838939</v>
      </c>
      <c r="BO548" s="102">
        <v>897201</v>
      </c>
      <c r="BP548" s="102">
        <v>863417</v>
      </c>
      <c r="BQ548" s="102">
        <v>863382</v>
      </c>
      <c r="BR548" s="102">
        <v>328243</v>
      </c>
      <c r="BS548" s="102">
        <v>128403</v>
      </c>
      <c r="BT548" s="102">
        <v>1359</v>
      </c>
      <c r="BU548" s="102">
        <v>32758</v>
      </c>
      <c r="BV548" s="102">
        <v>10038</v>
      </c>
      <c r="BW548" s="102">
        <v>4774</v>
      </c>
      <c r="BX548" s="102">
        <v>7302</v>
      </c>
      <c r="BY548" s="102">
        <v>330056</v>
      </c>
      <c r="BZ548" s="102">
        <v>351479</v>
      </c>
      <c r="CA548" s="102">
        <v>87080</v>
      </c>
      <c r="CB548" s="102">
        <v>205072</v>
      </c>
      <c r="CC548" s="102">
        <v>1490</v>
      </c>
      <c r="CD548" s="102">
        <v>1097</v>
      </c>
      <c r="CE548" s="102">
        <v>17143</v>
      </c>
      <c r="CF548" s="102">
        <v>26322</v>
      </c>
      <c r="CG548" s="102">
        <v>387804</v>
      </c>
      <c r="CH548" s="102">
        <v>611878</v>
      </c>
      <c r="CI548" s="102">
        <v>6592</v>
      </c>
      <c r="CJ548" s="102">
        <v>903992</v>
      </c>
      <c r="CK548" s="102">
        <v>43371</v>
      </c>
      <c r="CL548" s="102">
        <v>81004</v>
      </c>
      <c r="CM548" s="102">
        <v>218150</v>
      </c>
      <c r="CN548" s="102">
        <v>299154</v>
      </c>
      <c r="CO548" s="102">
        <v>235751</v>
      </c>
      <c r="CP548" s="102">
        <v>824868</v>
      </c>
      <c r="CQ548" s="102">
        <v>417156</v>
      </c>
      <c r="CR548" s="102">
        <v>171961</v>
      </c>
      <c r="CS548" s="102">
        <v>95350</v>
      </c>
      <c r="CT548" s="102">
        <v>7885</v>
      </c>
      <c r="CU548" s="102">
        <v>227575</v>
      </c>
      <c r="CV548" s="102">
        <v>955030</v>
      </c>
      <c r="CW548" s="102">
        <v>81787</v>
      </c>
      <c r="CX548" s="102">
        <v>6370</v>
      </c>
      <c r="CY548" s="102">
        <v>6886</v>
      </c>
      <c r="CZ548" s="102">
        <v>449</v>
      </c>
      <c r="DA548" s="102">
        <v>67</v>
      </c>
      <c r="DB548" s="102">
        <v>183554</v>
      </c>
      <c r="DC548" s="102">
        <v>1054</v>
      </c>
      <c r="DD548" s="102">
        <v>2557</v>
      </c>
      <c r="DE548" s="102">
        <v>2029</v>
      </c>
      <c r="DF548" s="102">
        <v>4586</v>
      </c>
      <c r="DG548" s="102">
        <v>270</v>
      </c>
      <c r="DH548" s="102">
        <v>180</v>
      </c>
      <c r="DI548" s="102">
        <v>450</v>
      </c>
      <c r="DJ548" s="102">
        <v>218</v>
      </c>
      <c r="DK548" s="102">
        <v>313</v>
      </c>
      <c r="DL548" s="102">
        <v>531</v>
      </c>
      <c r="DM548" s="102">
        <v>364</v>
      </c>
      <c r="DN548" s="102">
        <v>6983</v>
      </c>
    </row>
    <row r="549" spans="1:118" x14ac:dyDescent="0.3">
      <c r="A549" s="102">
        <v>548</v>
      </c>
      <c r="B549" s="102" t="s">
        <v>673</v>
      </c>
      <c r="C549" s="102" t="s">
        <v>690</v>
      </c>
      <c r="D549" s="102">
        <v>4887813</v>
      </c>
      <c r="E549" s="102">
        <v>2440521</v>
      </c>
      <c r="F549" s="102">
        <v>2447292</v>
      </c>
      <c r="G549" s="102">
        <v>2960441</v>
      </c>
      <c r="H549" s="102">
        <v>1634726</v>
      </c>
      <c r="I549" s="102">
        <v>1325715</v>
      </c>
      <c r="J549" s="102">
        <v>957407</v>
      </c>
      <c r="K549" s="102">
        <v>476333</v>
      </c>
      <c r="L549" s="102">
        <v>481074</v>
      </c>
      <c r="M549" s="102">
        <v>247089</v>
      </c>
      <c r="N549" s="102">
        <v>125105</v>
      </c>
      <c r="O549" s="102">
        <v>121984</v>
      </c>
      <c r="P549" s="102">
        <v>2381624</v>
      </c>
      <c r="Q549" s="102">
        <v>1442370</v>
      </c>
      <c r="R549" s="102">
        <v>939254</v>
      </c>
      <c r="S549" s="102">
        <v>2106326</v>
      </c>
      <c r="T549" s="102">
        <v>275298</v>
      </c>
      <c r="U549" s="102">
        <v>2506189</v>
      </c>
      <c r="V549" s="102">
        <v>302341</v>
      </c>
      <c r="W549" s="102">
        <v>1227956</v>
      </c>
      <c r="X549" s="102">
        <v>47436</v>
      </c>
      <c r="Y549" s="102">
        <v>803891</v>
      </c>
      <c r="Z549" s="102">
        <v>4217597</v>
      </c>
      <c r="AA549" s="102">
        <v>559770</v>
      </c>
      <c r="AB549" s="102">
        <v>89763</v>
      </c>
      <c r="AC549" s="102">
        <v>764</v>
      </c>
      <c r="AD549" s="102">
        <v>323</v>
      </c>
      <c r="AE549" s="102">
        <v>3282</v>
      </c>
      <c r="AF549" s="102">
        <v>332</v>
      </c>
      <c r="AG549" s="102">
        <v>15982</v>
      </c>
      <c r="AH549" s="102">
        <v>648568</v>
      </c>
      <c r="AI549" s="102">
        <v>1186028</v>
      </c>
      <c r="AJ549" s="102">
        <v>19383</v>
      </c>
      <c r="AK549" s="102">
        <v>80434</v>
      </c>
      <c r="AL549" s="102">
        <v>1069877</v>
      </c>
      <c r="AM549" s="102">
        <v>513113</v>
      </c>
      <c r="AN549" s="102">
        <v>1582990</v>
      </c>
      <c r="AO549" s="102">
        <v>736270</v>
      </c>
      <c r="AP549" s="102">
        <v>845810</v>
      </c>
      <c r="AQ549" s="102">
        <v>674957</v>
      </c>
      <c r="AR549" s="102">
        <v>453446</v>
      </c>
      <c r="AS549" s="102">
        <v>246580</v>
      </c>
      <c r="AT549" s="102">
        <v>221924</v>
      </c>
      <c r="AU549" s="102">
        <v>30279</v>
      </c>
      <c r="AV549" s="102">
        <v>3209266</v>
      </c>
      <c r="AW549" s="102">
        <v>1474349</v>
      </c>
      <c r="AX549" s="102">
        <v>4683615</v>
      </c>
      <c r="AY549" s="102">
        <v>2583462</v>
      </c>
      <c r="AZ549" s="102">
        <v>1371811</v>
      </c>
      <c r="BA549" s="102">
        <v>928462</v>
      </c>
      <c r="BB549" s="102">
        <v>4078</v>
      </c>
      <c r="BC549" s="102">
        <v>454586</v>
      </c>
      <c r="BD549" s="102">
        <v>17424</v>
      </c>
      <c r="BE549" s="102">
        <v>106907</v>
      </c>
      <c r="BF549" s="102">
        <v>190079</v>
      </c>
      <c r="BG549" s="102">
        <v>62229</v>
      </c>
      <c r="BH549" s="102">
        <v>617321</v>
      </c>
      <c r="BI549" s="102">
        <v>28457</v>
      </c>
      <c r="BJ549" s="102">
        <v>816849</v>
      </c>
      <c r="BK549" s="102">
        <v>733133</v>
      </c>
      <c r="BL549" s="102">
        <v>53583</v>
      </c>
      <c r="BM549" s="102">
        <v>44968</v>
      </c>
      <c r="BN549" s="102">
        <v>917356</v>
      </c>
      <c r="BO549" s="102">
        <v>904201</v>
      </c>
      <c r="BP549" s="102">
        <v>762845</v>
      </c>
      <c r="BQ549" s="102">
        <v>981115</v>
      </c>
      <c r="BR549" s="102">
        <v>276073</v>
      </c>
      <c r="BS549" s="102">
        <v>180459</v>
      </c>
      <c r="BT549" s="102">
        <v>1292</v>
      </c>
      <c r="BU549" s="102">
        <v>58852</v>
      </c>
      <c r="BV549" s="102">
        <v>5982</v>
      </c>
      <c r="BW549" s="102">
        <v>2660</v>
      </c>
      <c r="BX549" s="102">
        <v>4774</v>
      </c>
      <c r="BY549" s="102">
        <v>383630</v>
      </c>
      <c r="BZ549" s="102">
        <v>513287</v>
      </c>
      <c r="CA549" s="102">
        <v>67710</v>
      </c>
      <c r="CB549" s="102">
        <v>428749</v>
      </c>
      <c r="CC549" s="102">
        <v>1299</v>
      </c>
      <c r="CD549" s="102">
        <v>4238</v>
      </c>
      <c r="CE549" s="102">
        <v>35872</v>
      </c>
      <c r="CF549" s="102">
        <v>47242</v>
      </c>
      <c r="CG549" s="102">
        <v>465404</v>
      </c>
      <c r="CH549" s="102">
        <v>554667</v>
      </c>
      <c r="CI549" s="102">
        <v>5833</v>
      </c>
      <c r="CJ549" s="102">
        <v>739450</v>
      </c>
      <c r="CK549" s="102">
        <v>73453</v>
      </c>
      <c r="CL549" s="102">
        <v>83026</v>
      </c>
      <c r="CM549" s="102">
        <v>212589</v>
      </c>
      <c r="CN549" s="102">
        <v>295615</v>
      </c>
      <c r="CO549" s="102">
        <v>229537</v>
      </c>
      <c r="CP549" s="102">
        <v>842985</v>
      </c>
      <c r="CQ549" s="102">
        <v>413160</v>
      </c>
      <c r="CR549" s="102">
        <v>200288</v>
      </c>
      <c r="CS549" s="102">
        <v>139120</v>
      </c>
      <c r="CT549" s="102">
        <v>10111</v>
      </c>
      <c r="CU549" s="102">
        <v>267760</v>
      </c>
      <c r="CV549" s="102">
        <v>972992</v>
      </c>
      <c r="CW549" s="102">
        <v>117838</v>
      </c>
      <c r="CX549" s="102">
        <v>10388</v>
      </c>
      <c r="CY549" s="102">
        <v>11313</v>
      </c>
      <c r="CZ549" s="102">
        <v>821</v>
      </c>
      <c r="DA549" s="102">
        <v>104</v>
      </c>
      <c r="DB549" s="102">
        <v>185688</v>
      </c>
      <c r="DC549" s="102">
        <v>1119</v>
      </c>
      <c r="DD549" s="102">
        <v>2657</v>
      </c>
      <c r="DE549" s="102">
        <v>1953</v>
      </c>
      <c r="DF549" s="102">
        <v>4610</v>
      </c>
      <c r="DG549" s="102">
        <v>196</v>
      </c>
      <c r="DH549" s="102">
        <v>188</v>
      </c>
      <c r="DI549" s="102">
        <v>384</v>
      </c>
      <c r="DJ549" s="102">
        <v>222</v>
      </c>
      <c r="DK549" s="102">
        <v>328</v>
      </c>
      <c r="DL549" s="102">
        <v>550</v>
      </c>
      <c r="DM549" s="102">
        <v>317</v>
      </c>
      <c r="DN549" s="102">
        <v>6981</v>
      </c>
    </row>
    <row r="550" spans="1:118" x14ac:dyDescent="0.3">
      <c r="A550" s="102">
        <v>549</v>
      </c>
      <c r="B550" s="102" t="s">
        <v>673</v>
      </c>
      <c r="C550" s="102" t="s">
        <v>691</v>
      </c>
      <c r="D550" s="102">
        <v>3397448</v>
      </c>
      <c r="E550" s="102">
        <v>1714764</v>
      </c>
      <c r="F550" s="102">
        <v>1682684</v>
      </c>
      <c r="G550" s="102">
        <v>1904435</v>
      </c>
      <c r="H550" s="102">
        <v>1107686</v>
      </c>
      <c r="I550" s="102">
        <v>796749</v>
      </c>
      <c r="J550" s="102">
        <v>787861</v>
      </c>
      <c r="K550" s="102">
        <v>397242</v>
      </c>
      <c r="L550" s="102">
        <v>390619</v>
      </c>
      <c r="M550" s="102">
        <v>151145</v>
      </c>
      <c r="N550" s="102">
        <v>76677</v>
      </c>
      <c r="O550" s="102">
        <v>74468</v>
      </c>
      <c r="P550" s="102">
        <v>1700567</v>
      </c>
      <c r="Q550" s="102">
        <v>991842</v>
      </c>
      <c r="R550" s="102">
        <v>708725</v>
      </c>
      <c r="S550" s="102">
        <v>1463508</v>
      </c>
      <c r="T550" s="102">
        <v>237059</v>
      </c>
      <c r="U550" s="102">
        <v>1696881</v>
      </c>
      <c r="V550" s="102">
        <v>280029</v>
      </c>
      <c r="W550" s="102">
        <v>889218</v>
      </c>
      <c r="X550" s="102">
        <v>42603</v>
      </c>
      <c r="Y550" s="102">
        <v>488717</v>
      </c>
      <c r="Z550" s="102">
        <v>3150195</v>
      </c>
      <c r="AA550" s="102">
        <v>220654</v>
      </c>
      <c r="AB550" s="102">
        <v>18775</v>
      </c>
      <c r="AC550" s="102">
        <v>266</v>
      </c>
      <c r="AD550" s="102">
        <v>97</v>
      </c>
      <c r="AE550" s="102">
        <v>204</v>
      </c>
      <c r="AF550" s="102">
        <v>206</v>
      </c>
      <c r="AG550" s="102">
        <v>7051</v>
      </c>
      <c r="AH550" s="102">
        <v>290947</v>
      </c>
      <c r="AI550" s="102">
        <v>763746</v>
      </c>
      <c r="AJ550" s="102">
        <v>6151</v>
      </c>
      <c r="AK550" s="102">
        <v>43611</v>
      </c>
      <c r="AL550" s="102">
        <v>873486</v>
      </c>
      <c r="AM550" s="102">
        <v>214089</v>
      </c>
      <c r="AN550" s="102">
        <v>1087575</v>
      </c>
      <c r="AO550" s="102">
        <v>489805</v>
      </c>
      <c r="AP550" s="102">
        <v>495556</v>
      </c>
      <c r="AQ550" s="102">
        <v>368919</v>
      </c>
      <c r="AR550" s="102">
        <v>249034</v>
      </c>
      <c r="AS550" s="102">
        <v>142026</v>
      </c>
      <c r="AT550" s="102">
        <v>133627</v>
      </c>
      <c r="AU550" s="102">
        <v>21976</v>
      </c>
      <c r="AV550" s="102">
        <v>1900943</v>
      </c>
      <c r="AW550" s="102">
        <v>1218310</v>
      </c>
      <c r="AX550" s="102">
        <v>3119253</v>
      </c>
      <c r="AY550" s="102">
        <v>1832695</v>
      </c>
      <c r="AZ550" s="102">
        <v>917391</v>
      </c>
      <c r="BA550" s="102">
        <v>641707</v>
      </c>
      <c r="BB550" s="102">
        <v>5655</v>
      </c>
      <c r="BC550" s="102">
        <v>226045</v>
      </c>
      <c r="BD550" s="102">
        <v>9071</v>
      </c>
      <c r="BE550" s="102">
        <v>40847</v>
      </c>
      <c r="BF550" s="102">
        <v>105940</v>
      </c>
      <c r="BG550" s="102">
        <v>25076</v>
      </c>
      <c r="BH550" s="102">
        <v>451056</v>
      </c>
      <c r="BI550" s="102">
        <v>10365</v>
      </c>
      <c r="BJ550" s="102">
        <v>468022</v>
      </c>
      <c r="BK550" s="102">
        <v>494689</v>
      </c>
      <c r="BL550" s="102">
        <v>18557</v>
      </c>
      <c r="BM550" s="102">
        <v>32095</v>
      </c>
      <c r="BN550" s="102">
        <v>518496</v>
      </c>
      <c r="BO550" s="102">
        <v>528518</v>
      </c>
      <c r="BP550" s="102">
        <v>321332</v>
      </c>
      <c r="BQ550" s="102">
        <v>717208</v>
      </c>
      <c r="BR550" s="102">
        <v>127205</v>
      </c>
      <c r="BS550" s="102">
        <v>185711</v>
      </c>
      <c r="BT550" s="102">
        <v>640</v>
      </c>
      <c r="BU550" s="102">
        <v>39145</v>
      </c>
      <c r="BV550" s="102">
        <v>3231</v>
      </c>
      <c r="BW550" s="102">
        <v>1463</v>
      </c>
      <c r="BX550" s="102">
        <v>5090</v>
      </c>
      <c r="BY550" s="102">
        <v>328758</v>
      </c>
      <c r="BZ550" s="102">
        <v>526726</v>
      </c>
      <c r="CA550" s="102">
        <v>91097</v>
      </c>
      <c r="CB550" s="102">
        <v>244709</v>
      </c>
      <c r="CC550" s="102">
        <v>3379</v>
      </c>
      <c r="CD550" s="102">
        <v>2055</v>
      </c>
      <c r="CE550" s="102">
        <v>24112</v>
      </c>
      <c r="CF550" s="102">
        <v>36075</v>
      </c>
      <c r="CG550" s="102">
        <v>406577</v>
      </c>
      <c r="CH550" s="102">
        <v>197300</v>
      </c>
      <c r="CI550" s="102">
        <v>6529</v>
      </c>
      <c r="CJ550" s="102">
        <v>481021</v>
      </c>
      <c r="CK550" s="102">
        <v>78693</v>
      </c>
      <c r="CL550" s="102">
        <v>51012</v>
      </c>
      <c r="CM550" s="102">
        <v>130198</v>
      </c>
      <c r="CN550" s="102">
        <v>181210</v>
      </c>
      <c r="CO550" s="102">
        <v>144923</v>
      </c>
      <c r="CP550" s="102">
        <v>548015</v>
      </c>
      <c r="CQ550" s="102">
        <v>251635</v>
      </c>
      <c r="CR550" s="102">
        <v>151457</v>
      </c>
      <c r="CS550" s="102">
        <v>115932</v>
      </c>
      <c r="CT550" s="102">
        <v>12119</v>
      </c>
      <c r="CU550" s="102">
        <v>253399</v>
      </c>
      <c r="CV550" s="102">
        <v>643184</v>
      </c>
      <c r="CW550" s="102">
        <v>89358</v>
      </c>
      <c r="CX550" s="102">
        <v>10022</v>
      </c>
      <c r="CY550" s="102">
        <v>11413</v>
      </c>
      <c r="CZ550" s="102">
        <v>1186</v>
      </c>
      <c r="DA550" s="102">
        <v>205</v>
      </c>
      <c r="DB550" s="102">
        <v>113321</v>
      </c>
      <c r="DC550" s="102">
        <v>855</v>
      </c>
      <c r="DD550" s="102">
        <v>1845</v>
      </c>
      <c r="DE550" s="102">
        <v>1128</v>
      </c>
      <c r="DF550" s="102">
        <v>2973</v>
      </c>
      <c r="DG550" s="102">
        <v>91</v>
      </c>
      <c r="DH550" s="102">
        <v>65</v>
      </c>
      <c r="DI550" s="102">
        <v>156</v>
      </c>
      <c r="DJ550" s="102">
        <v>79</v>
      </c>
      <c r="DK550" s="102">
        <v>114</v>
      </c>
      <c r="DL550" s="102">
        <v>193</v>
      </c>
      <c r="DM550" s="102">
        <v>127</v>
      </c>
      <c r="DN550" s="102">
        <v>4304</v>
      </c>
    </row>
    <row r="551" spans="1:118" x14ac:dyDescent="0.3">
      <c r="A551" s="102">
        <v>550</v>
      </c>
      <c r="B551" s="102" t="s">
        <v>673</v>
      </c>
      <c r="C551" s="102" t="s">
        <v>692</v>
      </c>
      <c r="D551" s="102">
        <v>2963557</v>
      </c>
      <c r="E551" s="102">
        <v>1492974</v>
      </c>
      <c r="F551" s="102">
        <v>1470583</v>
      </c>
      <c r="G551" s="102">
        <v>1832189</v>
      </c>
      <c r="H551" s="102">
        <v>1011922</v>
      </c>
      <c r="I551" s="102">
        <v>820267</v>
      </c>
      <c r="J551" s="102">
        <v>666588</v>
      </c>
      <c r="K551" s="102">
        <v>332673</v>
      </c>
      <c r="L551" s="102">
        <v>333915</v>
      </c>
      <c r="M551" s="102">
        <v>285997</v>
      </c>
      <c r="N551" s="102">
        <v>145168</v>
      </c>
      <c r="O551" s="102">
        <v>140829</v>
      </c>
      <c r="P551" s="102">
        <v>1314561</v>
      </c>
      <c r="Q551" s="102">
        <v>859880</v>
      </c>
      <c r="R551" s="102">
        <v>454681</v>
      </c>
      <c r="S551" s="102">
        <v>1076544</v>
      </c>
      <c r="T551" s="102">
        <v>238017</v>
      </c>
      <c r="U551" s="102">
        <v>1648996</v>
      </c>
      <c r="V551" s="102">
        <v>165513</v>
      </c>
      <c r="W551" s="102">
        <v>625262</v>
      </c>
      <c r="X551" s="102">
        <v>35403</v>
      </c>
      <c r="Y551" s="102">
        <v>488383</v>
      </c>
      <c r="Z551" s="102">
        <v>2639737</v>
      </c>
      <c r="AA551" s="102">
        <v>288378</v>
      </c>
      <c r="AB551" s="102">
        <v>26202</v>
      </c>
      <c r="AC551" s="102">
        <v>678</v>
      </c>
      <c r="AD551" s="102">
        <v>239</v>
      </c>
      <c r="AE551" s="102">
        <v>2610</v>
      </c>
      <c r="AF551" s="102">
        <v>146</v>
      </c>
      <c r="AG551" s="102">
        <v>5567</v>
      </c>
      <c r="AH551" s="102">
        <v>233623</v>
      </c>
      <c r="AI551" s="102">
        <v>696024</v>
      </c>
      <c r="AJ551" s="102">
        <v>10201</v>
      </c>
      <c r="AK551" s="102">
        <v>39583</v>
      </c>
      <c r="AL551" s="102">
        <v>689137</v>
      </c>
      <c r="AM551" s="102">
        <v>264376</v>
      </c>
      <c r="AN551" s="102">
        <v>953513</v>
      </c>
      <c r="AO551" s="102">
        <v>437438</v>
      </c>
      <c r="AP551" s="102">
        <v>451130</v>
      </c>
      <c r="AQ551" s="102">
        <v>370710</v>
      </c>
      <c r="AR551" s="102">
        <v>267243</v>
      </c>
      <c r="AS551" s="102">
        <v>161031</v>
      </c>
      <c r="AT551" s="102">
        <v>148394</v>
      </c>
      <c r="AU551" s="102">
        <v>27865</v>
      </c>
      <c r="AV551" s="102">
        <v>1863811</v>
      </c>
      <c r="AW551" s="102">
        <v>940785</v>
      </c>
      <c r="AX551" s="102">
        <v>2804596</v>
      </c>
      <c r="AY551" s="102">
        <v>1574713</v>
      </c>
      <c r="AZ551" s="102">
        <v>840448</v>
      </c>
      <c r="BA551" s="102">
        <v>544022</v>
      </c>
      <c r="BB551" s="102">
        <v>4374</v>
      </c>
      <c r="BC551" s="102">
        <v>162980</v>
      </c>
      <c r="BD551" s="102">
        <v>11661</v>
      </c>
      <c r="BE551" s="102">
        <v>41899</v>
      </c>
      <c r="BF551" s="102">
        <v>108096</v>
      </c>
      <c r="BG551" s="102">
        <v>29524</v>
      </c>
      <c r="BH551" s="102">
        <v>380926</v>
      </c>
      <c r="BI551" s="102">
        <v>15387</v>
      </c>
      <c r="BJ551" s="102">
        <v>486148</v>
      </c>
      <c r="BK551" s="102">
        <v>443579</v>
      </c>
      <c r="BL551" s="102">
        <v>33129</v>
      </c>
      <c r="BM551" s="102">
        <v>28228</v>
      </c>
      <c r="BN551" s="102">
        <v>432631</v>
      </c>
      <c r="BO551" s="102">
        <v>519318</v>
      </c>
      <c r="BP551" s="102">
        <v>306095</v>
      </c>
      <c r="BQ551" s="102">
        <v>624970</v>
      </c>
      <c r="BR551" s="102">
        <v>130421</v>
      </c>
      <c r="BS551" s="102">
        <v>182478</v>
      </c>
      <c r="BT551" s="102">
        <v>631</v>
      </c>
      <c r="BU551" s="102">
        <v>21976</v>
      </c>
      <c r="BV551" s="102">
        <v>5793</v>
      </c>
      <c r="BW551" s="102">
        <v>4929</v>
      </c>
      <c r="BX551" s="102">
        <v>6140</v>
      </c>
      <c r="BY551" s="102">
        <v>253307</v>
      </c>
      <c r="BZ551" s="102">
        <v>459859</v>
      </c>
      <c r="CA551" s="102">
        <v>51084</v>
      </c>
      <c r="CB551" s="102">
        <v>167584</v>
      </c>
      <c r="CC551" s="102">
        <v>798</v>
      </c>
      <c r="CD551" s="102">
        <v>1514</v>
      </c>
      <c r="CE551" s="102">
        <v>14690</v>
      </c>
      <c r="CF551" s="102">
        <v>18079</v>
      </c>
      <c r="CG551" s="102">
        <v>326288</v>
      </c>
      <c r="CH551" s="102">
        <v>338967</v>
      </c>
      <c r="CI551" s="102">
        <v>1077</v>
      </c>
      <c r="CJ551" s="102">
        <v>529838</v>
      </c>
      <c r="CK551" s="102">
        <v>56033</v>
      </c>
      <c r="CL551" s="102">
        <v>50886</v>
      </c>
      <c r="CM551" s="102">
        <v>124620</v>
      </c>
      <c r="CN551" s="102">
        <v>175506</v>
      </c>
      <c r="CO551" s="102">
        <v>145951</v>
      </c>
      <c r="CP551" s="102">
        <v>510984</v>
      </c>
      <c r="CQ551" s="102">
        <v>243234</v>
      </c>
      <c r="CR551" s="102">
        <v>121799</v>
      </c>
      <c r="CS551" s="102">
        <v>79487</v>
      </c>
      <c r="CT551" s="102">
        <v>6648</v>
      </c>
      <c r="CU551" s="102">
        <v>107370</v>
      </c>
      <c r="CV551" s="102">
        <v>581823</v>
      </c>
      <c r="CW551" s="102">
        <v>64736</v>
      </c>
      <c r="CX551" s="102">
        <v>6336</v>
      </c>
      <c r="CY551" s="102">
        <v>7048</v>
      </c>
      <c r="CZ551" s="102">
        <v>608</v>
      </c>
      <c r="DA551" s="102">
        <v>104</v>
      </c>
      <c r="DB551" s="102">
        <v>119018</v>
      </c>
      <c r="DC551" s="102">
        <v>711</v>
      </c>
      <c r="DD551" s="102">
        <v>1615</v>
      </c>
      <c r="DE551" s="102">
        <v>1096</v>
      </c>
      <c r="DF551" s="102">
        <v>2711</v>
      </c>
      <c r="DG551" s="102">
        <v>103</v>
      </c>
      <c r="DH551" s="102">
        <v>88</v>
      </c>
      <c r="DI551" s="102">
        <v>191</v>
      </c>
      <c r="DJ551" s="102">
        <v>104</v>
      </c>
      <c r="DK551" s="102">
        <v>152</v>
      </c>
      <c r="DL551" s="102">
        <v>256</v>
      </c>
      <c r="DM551" s="102">
        <v>156</v>
      </c>
      <c r="DN551" s="102">
        <v>4024</v>
      </c>
    </row>
    <row r="552" spans="1:118" x14ac:dyDescent="0.3">
      <c r="A552" s="102">
        <v>551</v>
      </c>
      <c r="B552" s="102" t="s">
        <v>673</v>
      </c>
      <c r="C552" s="102" t="s">
        <v>693</v>
      </c>
      <c r="D552" s="102">
        <v>2882469</v>
      </c>
      <c r="E552" s="102">
        <v>1451777</v>
      </c>
      <c r="F552" s="102">
        <v>1430692</v>
      </c>
      <c r="G552" s="102">
        <v>1716766</v>
      </c>
      <c r="H552" s="102">
        <v>994699</v>
      </c>
      <c r="I552" s="102">
        <v>722067</v>
      </c>
      <c r="J552" s="102">
        <v>465794</v>
      </c>
      <c r="K552" s="102">
        <v>232123</v>
      </c>
      <c r="L552" s="102">
        <v>233671</v>
      </c>
      <c r="M552" s="102">
        <v>75886</v>
      </c>
      <c r="N552" s="102">
        <v>38571</v>
      </c>
      <c r="O552" s="102">
        <v>37315</v>
      </c>
      <c r="P552" s="102">
        <v>1320404</v>
      </c>
      <c r="Q552" s="102">
        <v>823886</v>
      </c>
      <c r="R552" s="102">
        <v>496518</v>
      </c>
      <c r="S552" s="102">
        <v>1079903</v>
      </c>
      <c r="T552" s="102">
        <v>240501</v>
      </c>
      <c r="U552" s="102">
        <v>1562065</v>
      </c>
      <c r="V552" s="102">
        <v>243607</v>
      </c>
      <c r="W552" s="102">
        <v>542455</v>
      </c>
      <c r="X552" s="102">
        <v>55824</v>
      </c>
      <c r="Y552" s="102">
        <v>478518</v>
      </c>
      <c r="Z552" s="102">
        <v>2391231</v>
      </c>
      <c r="AA552" s="102">
        <v>454108</v>
      </c>
      <c r="AB552" s="102">
        <v>23281</v>
      </c>
      <c r="AC552" s="102">
        <v>367</v>
      </c>
      <c r="AD552" s="102">
        <v>105</v>
      </c>
      <c r="AE552" s="102">
        <v>751</v>
      </c>
      <c r="AF552" s="102">
        <v>245</v>
      </c>
      <c r="AG552" s="102">
        <v>12381</v>
      </c>
      <c r="AH552" s="102">
        <v>209532</v>
      </c>
      <c r="AI552" s="102">
        <v>671764</v>
      </c>
      <c r="AJ552" s="102">
        <v>6667</v>
      </c>
      <c r="AK552" s="102">
        <v>39923</v>
      </c>
      <c r="AL552" s="102">
        <v>590589</v>
      </c>
      <c r="AM552" s="102">
        <v>293504</v>
      </c>
      <c r="AN552" s="102">
        <v>884093</v>
      </c>
      <c r="AO552" s="102">
        <v>408650</v>
      </c>
      <c r="AP552" s="102">
        <v>509166</v>
      </c>
      <c r="AQ552" s="102">
        <v>413364</v>
      </c>
      <c r="AR552" s="102">
        <v>258798</v>
      </c>
      <c r="AS552" s="102">
        <v>140145</v>
      </c>
      <c r="AT552" s="102">
        <v>116330</v>
      </c>
      <c r="AU552" s="102">
        <v>16231</v>
      </c>
      <c r="AV552" s="102">
        <v>1862684</v>
      </c>
      <c r="AW552" s="102">
        <v>893657</v>
      </c>
      <c r="AX552" s="102">
        <v>2756341</v>
      </c>
      <c r="AY552" s="102">
        <v>1553667</v>
      </c>
      <c r="AZ552" s="102">
        <v>793583</v>
      </c>
      <c r="BA552" s="102">
        <v>530412</v>
      </c>
      <c r="BB552" s="102">
        <v>4807</v>
      </c>
      <c r="BC552" s="102">
        <v>130524</v>
      </c>
      <c r="BD552" s="102">
        <v>7558</v>
      </c>
      <c r="BE552" s="102">
        <v>54033</v>
      </c>
      <c r="BF552" s="102">
        <v>98736</v>
      </c>
      <c r="BG552" s="102">
        <v>18578</v>
      </c>
      <c r="BH552" s="102">
        <v>408374</v>
      </c>
      <c r="BI552" s="102">
        <v>10415</v>
      </c>
      <c r="BJ552" s="102">
        <v>409629</v>
      </c>
      <c r="BK552" s="102">
        <v>439641</v>
      </c>
      <c r="BL552" s="102">
        <v>12689</v>
      </c>
      <c r="BM552" s="102">
        <v>14710</v>
      </c>
      <c r="BN552" s="102">
        <v>509140</v>
      </c>
      <c r="BO552" s="102">
        <v>586881</v>
      </c>
      <c r="BP552" s="102">
        <v>314726</v>
      </c>
      <c r="BQ552" s="102">
        <v>559338</v>
      </c>
      <c r="BR552" s="102">
        <v>136435</v>
      </c>
      <c r="BS552" s="102">
        <v>209047</v>
      </c>
      <c r="BT552" s="102">
        <v>287</v>
      </c>
      <c r="BU552" s="102">
        <v>106296</v>
      </c>
      <c r="BV552" s="102">
        <v>6298</v>
      </c>
      <c r="BW552" s="102">
        <v>4881</v>
      </c>
      <c r="BX552" s="102">
        <v>7572</v>
      </c>
      <c r="BY552" s="102">
        <v>116255</v>
      </c>
      <c r="BZ552" s="102">
        <v>370070</v>
      </c>
      <c r="CA552" s="102">
        <v>4347</v>
      </c>
      <c r="CB552" s="102">
        <v>82945</v>
      </c>
      <c r="CC552" s="102">
        <v>1137</v>
      </c>
      <c r="CD552" s="102">
        <v>2078</v>
      </c>
      <c r="CE552" s="102">
        <v>13297</v>
      </c>
      <c r="CF552" s="102">
        <v>16598</v>
      </c>
      <c r="CG552" s="102">
        <v>374889</v>
      </c>
      <c r="CH552" s="102">
        <v>238688</v>
      </c>
      <c r="CI552" s="102">
        <v>86</v>
      </c>
      <c r="CJ552" s="102">
        <v>598146</v>
      </c>
      <c r="CK552" s="102">
        <v>25759</v>
      </c>
      <c r="CL552" s="102">
        <v>35964</v>
      </c>
      <c r="CM552" s="102">
        <v>93139</v>
      </c>
      <c r="CN552" s="102">
        <v>129103</v>
      </c>
      <c r="CO552" s="102">
        <v>119726</v>
      </c>
      <c r="CP552" s="102">
        <v>455759</v>
      </c>
      <c r="CQ552" s="102">
        <v>201211</v>
      </c>
      <c r="CR552" s="102">
        <v>134822</v>
      </c>
      <c r="CS552" s="102">
        <v>106666</v>
      </c>
      <c r="CT552" s="102">
        <v>11608</v>
      </c>
      <c r="CU552" s="102">
        <v>89559</v>
      </c>
      <c r="CV552" s="102">
        <v>530163</v>
      </c>
      <c r="CW552" s="102">
        <v>70984</v>
      </c>
      <c r="CX552" s="102">
        <v>8397</v>
      </c>
      <c r="CY552" s="102">
        <v>9509</v>
      </c>
      <c r="CZ552" s="102">
        <v>953</v>
      </c>
      <c r="DA552" s="102">
        <v>159</v>
      </c>
      <c r="DB552" s="102">
        <v>92480</v>
      </c>
      <c r="DC552" s="102">
        <v>678</v>
      </c>
      <c r="DD552" s="102">
        <v>1588</v>
      </c>
      <c r="DE552" s="102">
        <v>1174</v>
      </c>
      <c r="DF552" s="102">
        <v>2762</v>
      </c>
      <c r="DG552" s="102">
        <v>88</v>
      </c>
      <c r="DH552" s="102">
        <v>91</v>
      </c>
      <c r="DI552" s="102">
        <v>179</v>
      </c>
      <c r="DJ552" s="102">
        <v>106</v>
      </c>
      <c r="DK552" s="102">
        <v>158</v>
      </c>
      <c r="DL552" s="102">
        <v>264</v>
      </c>
      <c r="DM552" s="102">
        <v>148</v>
      </c>
      <c r="DN552" s="102">
        <v>4030</v>
      </c>
    </row>
    <row r="553" spans="1:118" x14ac:dyDescent="0.3">
      <c r="A553" s="102">
        <v>552</v>
      </c>
      <c r="B553" s="102" t="s">
        <v>673</v>
      </c>
      <c r="C553" s="102" t="s">
        <v>694</v>
      </c>
      <c r="D553" s="102">
        <v>4053463</v>
      </c>
      <c r="E553" s="102">
        <v>2039227</v>
      </c>
      <c r="F553" s="102">
        <v>2014236</v>
      </c>
      <c r="G553" s="102">
        <v>2127161</v>
      </c>
      <c r="H553" s="102">
        <v>1246369</v>
      </c>
      <c r="I553" s="102">
        <v>880792</v>
      </c>
      <c r="J553" s="102">
        <v>737945</v>
      </c>
      <c r="K553" s="102">
        <v>370215</v>
      </c>
      <c r="L553" s="102">
        <v>367730</v>
      </c>
      <c r="M553" s="102">
        <v>82831</v>
      </c>
      <c r="N553" s="102">
        <v>42052</v>
      </c>
      <c r="O553" s="102">
        <v>40779</v>
      </c>
      <c r="P553" s="102">
        <v>2029425</v>
      </c>
      <c r="Q553" s="102">
        <v>1164122</v>
      </c>
      <c r="R553" s="102">
        <v>865303</v>
      </c>
      <c r="S553" s="102">
        <v>1757520</v>
      </c>
      <c r="T553" s="102">
        <v>271905</v>
      </c>
      <c r="U553" s="102">
        <v>2024038</v>
      </c>
      <c r="V553" s="102">
        <v>310954</v>
      </c>
      <c r="W553" s="102">
        <v>1037302</v>
      </c>
      <c r="X553" s="102">
        <v>60791</v>
      </c>
      <c r="Y553" s="102">
        <v>620378</v>
      </c>
      <c r="Z553" s="102">
        <v>3328380</v>
      </c>
      <c r="AA553" s="102">
        <v>670737</v>
      </c>
      <c r="AB553" s="102">
        <v>33165</v>
      </c>
      <c r="AC553" s="102">
        <v>737</v>
      </c>
      <c r="AD553" s="102">
        <v>255</v>
      </c>
      <c r="AE553" s="102">
        <v>2235</v>
      </c>
      <c r="AF553" s="102">
        <v>434</v>
      </c>
      <c r="AG553" s="102">
        <v>17520</v>
      </c>
      <c r="AH553" s="102">
        <v>195001</v>
      </c>
      <c r="AI553" s="102">
        <v>816721</v>
      </c>
      <c r="AJ553" s="102">
        <v>10081</v>
      </c>
      <c r="AK553" s="102">
        <v>56478</v>
      </c>
      <c r="AL553" s="102">
        <v>783853</v>
      </c>
      <c r="AM553" s="102">
        <v>306982</v>
      </c>
      <c r="AN553" s="102">
        <v>1090835</v>
      </c>
      <c r="AO553" s="102">
        <v>521327</v>
      </c>
      <c r="AP553" s="102">
        <v>672951</v>
      </c>
      <c r="AQ553" s="102">
        <v>466940</v>
      </c>
      <c r="AR553" s="102">
        <v>271828</v>
      </c>
      <c r="AS553" s="102">
        <v>152453</v>
      </c>
      <c r="AT553" s="102">
        <v>115504</v>
      </c>
      <c r="AU553" s="102">
        <v>19282</v>
      </c>
      <c r="AV553" s="102">
        <v>2220285</v>
      </c>
      <c r="AW553" s="102">
        <v>1517933</v>
      </c>
      <c r="AX553" s="102">
        <v>3738218</v>
      </c>
      <c r="AY553" s="102">
        <v>2368684</v>
      </c>
      <c r="AZ553" s="102">
        <v>1053618</v>
      </c>
      <c r="BA553" s="102">
        <v>609027</v>
      </c>
      <c r="BB553" s="102">
        <v>22134</v>
      </c>
      <c r="BC553" s="102">
        <v>271815</v>
      </c>
      <c r="BD553" s="102">
        <v>10622</v>
      </c>
      <c r="BE553" s="102">
        <v>79714</v>
      </c>
      <c r="BF553" s="102">
        <v>118153</v>
      </c>
      <c r="BG553" s="102">
        <v>30605</v>
      </c>
      <c r="BH553" s="102">
        <v>519103</v>
      </c>
      <c r="BI553" s="102">
        <v>15373</v>
      </c>
      <c r="BJ553" s="102">
        <v>543044</v>
      </c>
      <c r="BK553" s="102">
        <v>572406</v>
      </c>
      <c r="BL553" s="102">
        <v>22698</v>
      </c>
      <c r="BM553" s="102">
        <v>24332</v>
      </c>
      <c r="BN553" s="102">
        <v>752035</v>
      </c>
      <c r="BO553" s="102">
        <v>702120</v>
      </c>
      <c r="BP553" s="102">
        <v>353289</v>
      </c>
      <c r="BQ553" s="102">
        <v>710444</v>
      </c>
      <c r="BR553" s="102">
        <v>156505</v>
      </c>
      <c r="BS553" s="102">
        <v>187708</v>
      </c>
      <c r="BT553" s="102">
        <v>820</v>
      </c>
      <c r="BU553" s="102">
        <v>58115</v>
      </c>
      <c r="BV553" s="102">
        <v>8586</v>
      </c>
      <c r="BW553" s="102">
        <v>4613</v>
      </c>
      <c r="BX553" s="102">
        <v>8162</v>
      </c>
      <c r="BY553" s="102">
        <v>175062</v>
      </c>
      <c r="BZ553" s="102">
        <v>437495</v>
      </c>
      <c r="CA553" s="102">
        <v>17204</v>
      </c>
      <c r="CB553" s="102">
        <v>138946</v>
      </c>
      <c r="CC553" s="102">
        <v>5694</v>
      </c>
      <c r="CD553" s="102">
        <v>6352</v>
      </c>
      <c r="CE553" s="102">
        <v>5342</v>
      </c>
      <c r="CF553" s="102">
        <v>20685</v>
      </c>
      <c r="CG553" s="102">
        <v>431425</v>
      </c>
      <c r="CH553" s="102">
        <v>227045</v>
      </c>
      <c r="CI553" s="102">
        <v>3297</v>
      </c>
      <c r="CJ553" s="102">
        <v>696977</v>
      </c>
      <c r="CK553" s="102">
        <v>38696</v>
      </c>
      <c r="CL553" s="102">
        <v>29425</v>
      </c>
      <c r="CM553" s="102">
        <v>86663</v>
      </c>
      <c r="CN553" s="102">
        <v>116088</v>
      </c>
      <c r="CO553" s="102">
        <v>120568</v>
      </c>
      <c r="CP553" s="102">
        <v>547505</v>
      </c>
      <c r="CQ553" s="102">
        <v>238908</v>
      </c>
      <c r="CR553" s="102">
        <v>188029</v>
      </c>
      <c r="CS553" s="102">
        <v>181675</v>
      </c>
      <c r="CT553" s="102">
        <v>31914</v>
      </c>
      <c r="CU553" s="102">
        <v>218712</v>
      </c>
      <c r="CV553" s="102">
        <v>652567</v>
      </c>
      <c r="CW553" s="102">
        <v>109416</v>
      </c>
      <c r="CX553" s="102">
        <v>18819</v>
      </c>
      <c r="CY553" s="102">
        <v>22549</v>
      </c>
      <c r="CZ553" s="102">
        <v>3071</v>
      </c>
      <c r="DA553" s="102">
        <v>659</v>
      </c>
      <c r="DB553" s="102">
        <v>92650</v>
      </c>
      <c r="DC553" s="102">
        <v>1042</v>
      </c>
      <c r="DD553" s="102">
        <v>2163</v>
      </c>
      <c r="DE553" s="102">
        <v>1355</v>
      </c>
      <c r="DF553" s="102">
        <v>3518</v>
      </c>
      <c r="DG553" s="102">
        <v>108</v>
      </c>
      <c r="DH553" s="102">
        <v>114</v>
      </c>
      <c r="DI553" s="102">
        <v>222</v>
      </c>
      <c r="DJ553" s="102">
        <v>134</v>
      </c>
      <c r="DK553" s="102">
        <v>199</v>
      </c>
      <c r="DL553" s="102">
        <v>333</v>
      </c>
      <c r="DM553" s="102">
        <v>185</v>
      </c>
      <c r="DN553" s="102">
        <v>5301</v>
      </c>
    </row>
    <row r="554" spans="1:118" x14ac:dyDescent="0.3">
      <c r="A554" s="102">
        <v>553</v>
      </c>
      <c r="B554" s="102" t="s">
        <v>673</v>
      </c>
      <c r="C554" s="102" t="s">
        <v>695</v>
      </c>
      <c r="D554" s="102">
        <v>4081148</v>
      </c>
      <c r="E554" s="102">
        <v>2064495</v>
      </c>
      <c r="F554" s="102">
        <v>2016653</v>
      </c>
      <c r="G554" s="102">
        <v>2310960</v>
      </c>
      <c r="H554" s="102">
        <v>1338474</v>
      </c>
      <c r="I554" s="102">
        <v>972486</v>
      </c>
      <c r="J554" s="102">
        <v>583135</v>
      </c>
      <c r="K554" s="102">
        <v>292379</v>
      </c>
      <c r="L554" s="102">
        <v>290756</v>
      </c>
      <c r="M554" s="102">
        <v>154127</v>
      </c>
      <c r="N554" s="102">
        <v>78573</v>
      </c>
      <c r="O554" s="102">
        <v>75554</v>
      </c>
      <c r="P554" s="102">
        <v>2036166</v>
      </c>
      <c r="Q554" s="102">
        <v>1208544</v>
      </c>
      <c r="R554" s="102">
        <v>827622</v>
      </c>
      <c r="S554" s="102">
        <v>1679655</v>
      </c>
      <c r="T554" s="102">
        <v>356511</v>
      </c>
      <c r="U554" s="102">
        <v>2044982</v>
      </c>
      <c r="V554" s="102">
        <v>413253</v>
      </c>
      <c r="W554" s="102">
        <v>879537</v>
      </c>
      <c r="X554" s="102">
        <v>105343</v>
      </c>
      <c r="Y554" s="102">
        <v>638033</v>
      </c>
      <c r="Z554" s="102">
        <v>3599372</v>
      </c>
      <c r="AA554" s="102">
        <v>443456</v>
      </c>
      <c r="AB554" s="102">
        <v>20463</v>
      </c>
      <c r="AC554" s="102">
        <v>932</v>
      </c>
      <c r="AD554" s="102">
        <v>341</v>
      </c>
      <c r="AE554" s="102">
        <v>1417</v>
      </c>
      <c r="AF554" s="102">
        <v>309</v>
      </c>
      <c r="AG554" s="102">
        <v>14858</v>
      </c>
      <c r="AH554" s="102">
        <v>223016</v>
      </c>
      <c r="AI554" s="102">
        <v>897970</v>
      </c>
      <c r="AJ554" s="102">
        <v>8606</v>
      </c>
      <c r="AK554" s="102">
        <v>48299</v>
      </c>
      <c r="AL554" s="102">
        <v>902997</v>
      </c>
      <c r="AM554" s="102">
        <v>341431</v>
      </c>
      <c r="AN554" s="102">
        <v>1244428</v>
      </c>
      <c r="AO554" s="102">
        <v>462273</v>
      </c>
      <c r="AP554" s="102">
        <v>720357</v>
      </c>
      <c r="AQ554" s="102">
        <v>582075</v>
      </c>
      <c r="AR554" s="102">
        <v>331793</v>
      </c>
      <c r="AS554" s="102">
        <v>162175</v>
      </c>
      <c r="AT554" s="102">
        <v>144915</v>
      </c>
      <c r="AU554" s="102">
        <v>23341</v>
      </c>
      <c r="AV554" s="102">
        <v>2426929</v>
      </c>
      <c r="AW554" s="102">
        <v>1369069</v>
      </c>
      <c r="AX554" s="102">
        <v>3795998</v>
      </c>
      <c r="AY554" s="102">
        <v>2189396</v>
      </c>
      <c r="AZ554" s="102">
        <v>1104565</v>
      </c>
      <c r="BA554" s="102">
        <v>739612</v>
      </c>
      <c r="BB554" s="102">
        <v>47575</v>
      </c>
      <c r="BC554" s="102">
        <v>206433</v>
      </c>
      <c r="BD554" s="102">
        <v>9915</v>
      </c>
      <c r="BE554" s="102">
        <v>63528</v>
      </c>
      <c r="BF554" s="102">
        <v>144214</v>
      </c>
      <c r="BG554" s="102">
        <v>24039</v>
      </c>
      <c r="BH554" s="102">
        <v>534408</v>
      </c>
      <c r="BI554" s="102">
        <v>14470</v>
      </c>
      <c r="BJ554" s="102">
        <v>559461</v>
      </c>
      <c r="BK554" s="102">
        <v>581087</v>
      </c>
      <c r="BL554" s="102">
        <v>22640</v>
      </c>
      <c r="BM554" s="102">
        <v>23899</v>
      </c>
      <c r="BN554" s="102">
        <v>713663</v>
      </c>
      <c r="BO554" s="102">
        <v>755971</v>
      </c>
      <c r="BP554" s="102">
        <v>353948</v>
      </c>
      <c r="BQ554" s="102">
        <v>779195</v>
      </c>
      <c r="BR554" s="102">
        <v>172680</v>
      </c>
      <c r="BS554" s="102">
        <v>222718</v>
      </c>
      <c r="BT554" s="102">
        <v>824</v>
      </c>
      <c r="BU554" s="102">
        <v>96437</v>
      </c>
      <c r="BV554" s="102">
        <v>22059</v>
      </c>
      <c r="BW554" s="102">
        <v>19296</v>
      </c>
      <c r="BX554" s="102">
        <v>11188</v>
      </c>
      <c r="BY554" s="102">
        <v>205194</v>
      </c>
      <c r="BZ554" s="102">
        <v>581051</v>
      </c>
      <c r="CA554" s="102">
        <v>5049</v>
      </c>
      <c r="CB554" s="102">
        <v>117001</v>
      </c>
      <c r="CC554" s="102">
        <v>552</v>
      </c>
      <c r="CD554" s="102">
        <v>469</v>
      </c>
      <c r="CE554" s="102">
        <v>16086</v>
      </c>
      <c r="CF554" s="102">
        <v>17308</v>
      </c>
      <c r="CG554" s="102">
        <v>528245</v>
      </c>
      <c r="CH554" s="102">
        <v>225275</v>
      </c>
      <c r="CI554" s="102">
        <v>201</v>
      </c>
      <c r="CJ554" s="102">
        <v>819675</v>
      </c>
      <c r="CK554" s="102">
        <v>43685</v>
      </c>
      <c r="CL554" s="102">
        <v>36633</v>
      </c>
      <c r="CM554" s="102">
        <v>106460</v>
      </c>
      <c r="CN554" s="102">
        <v>143093</v>
      </c>
      <c r="CO554" s="102">
        <v>156107</v>
      </c>
      <c r="CP554" s="102">
        <v>644263</v>
      </c>
      <c r="CQ554" s="102">
        <v>291388</v>
      </c>
      <c r="CR554" s="102">
        <v>196768</v>
      </c>
      <c r="CS554" s="102">
        <v>153243</v>
      </c>
      <c r="CT554" s="102">
        <v>20566</v>
      </c>
      <c r="CU554" s="102">
        <v>207645</v>
      </c>
      <c r="CV554" s="102">
        <v>718794</v>
      </c>
      <c r="CW554" s="102">
        <v>115052</v>
      </c>
      <c r="CX554" s="102">
        <v>15584</v>
      </c>
      <c r="CY554" s="102">
        <v>17947</v>
      </c>
      <c r="CZ554" s="102">
        <v>1994</v>
      </c>
      <c r="DA554" s="102">
        <v>369</v>
      </c>
      <c r="DB554" s="102">
        <v>109372</v>
      </c>
      <c r="DC554" s="102">
        <v>969</v>
      </c>
      <c r="DD554" s="102">
        <v>2252</v>
      </c>
      <c r="DE554" s="102">
        <v>1605</v>
      </c>
      <c r="DF554" s="102">
        <v>3857</v>
      </c>
      <c r="DG554" s="102">
        <v>143</v>
      </c>
      <c r="DH554" s="102">
        <v>150</v>
      </c>
      <c r="DI554" s="102">
        <v>293</v>
      </c>
      <c r="DJ554" s="102">
        <v>176</v>
      </c>
      <c r="DK554" s="102">
        <v>261</v>
      </c>
      <c r="DL554" s="102">
        <v>437</v>
      </c>
      <c r="DM554" s="102">
        <v>243</v>
      </c>
      <c r="DN554" s="102">
        <v>5799</v>
      </c>
    </row>
    <row r="555" spans="1:118" x14ac:dyDescent="0.3">
      <c r="A555" s="102">
        <v>554</v>
      </c>
      <c r="B555" s="102" t="s">
        <v>673</v>
      </c>
      <c r="C555" s="102" t="s">
        <v>696</v>
      </c>
      <c r="D555" s="102">
        <v>4174064</v>
      </c>
      <c r="E555" s="102">
        <v>2090204</v>
      </c>
      <c r="F555" s="102">
        <v>2083860</v>
      </c>
      <c r="G555" s="102">
        <v>2667878</v>
      </c>
      <c r="H555" s="102">
        <v>1484794</v>
      </c>
      <c r="I555" s="102">
        <v>1183084</v>
      </c>
      <c r="J555" s="102">
        <v>785760</v>
      </c>
      <c r="K555" s="102">
        <v>389582</v>
      </c>
      <c r="L555" s="102">
        <v>396178</v>
      </c>
      <c r="M555" s="102">
        <v>159165</v>
      </c>
      <c r="N555" s="102">
        <v>79756</v>
      </c>
      <c r="O555" s="102">
        <v>79409</v>
      </c>
      <c r="P555" s="102">
        <v>1933357</v>
      </c>
      <c r="Q555" s="102">
        <v>1202223</v>
      </c>
      <c r="R555" s="102">
        <v>731134</v>
      </c>
      <c r="S555" s="102">
        <v>1669852</v>
      </c>
      <c r="T555" s="102">
        <v>263505</v>
      </c>
      <c r="U555" s="102">
        <v>2240707</v>
      </c>
      <c r="V555" s="102">
        <v>434544</v>
      </c>
      <c r="W555" s="102">
        <v>748093</v>
      </c>
      <c r="X555" s="102">
        <v>57269</v>
      </c>
      <c r="Y555" s="102">
        <v>693451</v>
      </c>
      <c r="Z555" s="102">
        <v>3737588</v>
      </c>
      <c r="AA555" s="102">
        <v>397870</v>
      </c>
      <c r="AB555" s="102">
        <v>24129</v>
      </c>
      <c r="AC555" s="102">
        <v>867</v>
      </c>
      <c r="AD555" s="102">
        <v>253</v>
      </c>
      <c r="AE555" s="102">
        <v>1322</v>
      </c>
      <c r="AF555" s="102">
        <v>358</v>
      </c>
      <c r="AG555" s="102">
        <v>11677</v>
      </c>
      <c r="AH555" s="102">
        <v>324406</v>
      </c>
      <c r="AI555" s="102">
        <v>944555</v>
      </c>
      <c r="AJ555" s="102">
        <v>13763</v>
      </c>
      <c r="AK555" s="102">
        <v>67087</v>
      </c>
      <c r="AL555" s="102">
        <v>907970</v>
      </c>
      <c r="AM555" s="102">
        <v>395900</v>
      </c>
      <c r="AN555" s="102">
        <v>1303870</v>
      </c>
      <c r="AO555" s="102">
        <v>522961</v>
      </c>
      <c r="AP555" s="102">
        <v>770836</v>
      </c>
      <c r="AQ555" s="102">
        <v>673197</v>
      </c>
      <c r="AR555" s="102">
        <v>548336</v>
      </c>
      <c r="AS555" s="102">
        <v>265199</v>
      </c>
      <c r="AT555" s="102">
        <v>246409</v>
      </c>
      <c r="AU555" s="102">
        <v>36017</v>
      </c>
      <c r="AV555" s="102">
        <v>3062955</v>
      </c>
      <c r="AW555" s="102">
        <v>1170993</v>
      </c>
      <c r="AX555" s="102">
        <v>4233948</v>
      </c>
      <c r="AY555" s="102">
        <v>2148179</v>
      </c>
      <c r="AZ555" s="102">
        <v>1159053</v>
      </c>
      <c r="BA555" s="102">
        <v>807430</v>
      </c>
      <c r="BB555" s="102">
        <v>59402</v>
      </c>
      <c r="BC555" s="102">
        <v>225856</v>
      </c>
      <c r="BD555" s="102">
        <v>16296</v>
      </c>
      <c r="BE555" s="102">
        <v>93489</v>
      </c>
      <c r="BF555" s="102">
        <v>186568</v>
      </c>
      <c r="BG555" s="102">
        <v>35378</v>
      </c>
      <c r="BH555" s="102">
        <v>561188</v>
      </c>
      <c r="BI555" s="102">
        <v>24934</v>
      </c>
      <c r="BJ555" s="102">
        <v>611465</v>
      </c>
      <c r="BK555" s="102">
        <v>632803</v>
      </c>
      <c r="BL555" s="102">
        <v>36237</v>
      </c>
      <c r="BM555" s="102">
        <v>30849</v>
      </c>
      <c r="BN555" s="102">
        <v>777100</v>
      </c>
      <c r="BO555" s="102">
        <v>754648</v>
      </c>
      <c r="BP555" s="102">
        <v>382377</v>
      </c>
      <c r="BQ555" s="102">
        <v>815953</v>
      </c>
      <c r="BR555" s="102">
        <v>196720</v>
      </c>
      <c r="BS555" s="102">
        <v>246488</v>
      </c>
      <c r="BT555" s="102">
        <v>640</v>
      </c>
      <c r="BU555" s="102">
        <v>32299</v>
      </c>
      <c r="BV555" s="102">
        <v>12221</v>
      </c>
      <c r="BW555" s="102">
        <v>10381</v>
      </c>
      <c r="BX555" s="102">
        <v>11823</v>
      </c>
      <c r="BY555" s="102">
        <v>267468</v>
      </c>
      <c r="BZ555" s="102">
        <v>628364</v>
      </c>
      <c r="CA555" s="102">
        <v>8192</v>
      </c>
      <c r="CB555" s="102">
        <v>135531</v>
      </c>
      <c r="CC555" s="102">
        <v>349</v>
      </c>
      <c r="CD555" s="102">
        <v>548</v>
      </c>
      <c r="CE555" s="102">
        <v>38931</v>
      </c>
      <c r="CF555" s="102">
        <v>40322</v>
      </c>
      <c r="CG555" s="102">
        <v>539408</v>
      </c>
      <c r="CH555" s="102">
        <v>342011</v>
      </c>
      <c r="CI555" s="102">
        <v>494</v>
      </c>
      <c r="CJ555" s="102">
        <v>835606</v>
      </c>
      <c r="CK555" s="102">
        <v>92651</v>
      </c>
      <c r="CL555" s="102">
        <v>55151</v>
      </c>
      <c r="CM555" s="102">
        <v>132169</v>
      </c>
      <c r="CN555" s="102">
        <v>187320</v>
      </c>
      <c r="CO555" s="102">
        <v>175853</v>
      </c>
      <c r="CP555" s="102">
        <v>678054</v>
      </c>
      <c r="CQ555" s="102">
        <v>311451</v>
      </c>
      <c r="CR555" s="102">
        <v>190750</v>
      </c>
      <c r="CS555" s="102">
        <v>142837</v>
      </c>
      <c r="CT555" s="102">
        <v>13905</v>
      </c>
      <c r="CU555" s="102">
        <v>140697</v>
      </c>
      <c r="CV555" s="102">
        <v>757090</v>
      </c>
      <c r="CW555" s="102">
        <v>105579</v>
      </c>
      <c r="CX555" s="102">
        <v>10901</v>
      </c>
      <c r="CY555" s="102">
        <v>12183</v>
      </c>
      <c r="CZ555" s="102">
        <v>1103</v>
      </c>
      <c r="DA555" s="102">
        <v>179</v>
      </c>
      <c r="DB555" s="102">
        <v>147264</v>
      </c>
      <c r="DC555" s="102">
        <v>1021</v>
      </c>
      <c r="DD555" s="102">
        <v>2270</v>
      </c>
      <c r="DE555" s="102">
        <v>1565</v>
      </c>
      <c r="DF555" s="102">
        <v>3835</v>
      </c>
      <c r="DG555" s="102">
        <v>261</v>
      </c>
      <c r="DH555" s="102">
        <v>125</v>
      </c>
      <c r="DI555" s="102">
        <v>386</v>
      </c>
      <c r="DJ555" s="102">
        <v>157</v>
      </c>
      <c r="DK555" s="102">
        <v>218</v>
      </c>
      <c r="DL555" s="102">
        <v>375</v>
      </c>
      <c r="DM555" s="102">
        <v>307</v>
      </c>
      <c r="DN555" s="102">
        <v>5926</v>
      </c>
    </row>
    <row r="556" spans="1:118" x14ac:dyDescent="0.3">
      <c r="A556" s="102">
        <v>555</v>
      </c>
      <c r="B556" s="102" t="s">
        <v>697</v>
      </c>
      <c r="C556" s="102" t="s">
        <v>698</v>
      </c>
      <c r="D556" s="102">
        <v>4779661</v>
      </c>
      <c r="E556" s="102">
        <v>2423063</v>
      </c>
      <c r="F556" s="102">
        <v>2356598</v>
      </c>
      <c r="G556" s="102">
        <v>3052032</v>
      </c>
      <c r="H556" s="102">
        <v>1725548</v>
      </c>
      <c r="I556" s="102">
        <v>1326484</v>
      </c>
      <c r="J556" s="102">
        <v>577418</v>
      </c>
      <c r="K556" s="102">
        <v>289096</v>
      </c>
      <c r="L556" s="102">
        <v>288322</v>
      </c>
      <c r="M556" s="102">
        <v>297198</v>
      </c>
      <c r="N556" s="102">
        <v>148673</v>
      </c>
      <c r="O556" s="102">
        <v>148525</v>
      </c>
      <c r="P556" s="102">
        <v>2105668</v>
      </c>
      <c r="Q556" s="102">
        <v>1372422</v>
      </c>
      <c r="R556" s="102">
        <v>733246</v>
      </c>
      <c r="S556" s="102">
        <v>1734501</v>
      </c>
      <c r="T556" s="102">
        <v>371167</v>
      </c>
      <c r="U556" s="102">
        <v>2673993</v>
      </c>
      <c r="V556" s="102">
        <v>711980</v>
      </c>
      <c r="W556" s="102">
        <v>649517</v>
      </c>
      <c r="X556" s="102">
        <v>60342</v>
      </c>
      <c r="Y556" s="102">
        <v>683829</v>
      </c>
      <c r="Z556" s="102">
        <v>4038331</v>
      </c>
      <c r="AA556" s="102">
        <v>528412</v>
      </c>
      <c r="AB556" s="102">
        <v>18418</v>
      </c>
      <c r="AC556" s="102">
        <v>2037</v>
      </c>
      <c r="AD556" s="102">
        <v>1086</v>
      </c>
      <c r="AE556" s="102">
        <v>178310</v>
      </c>
      <c r="AF556" s="102">
        <v>149</v>
      </c>
      <c r="AG556" s="102">
        <v>12918</v>
      </c>
      <c r="AH556" s="102">
        <v>240742</v>
      </c>
      <c r="AI556" s="102">
        <v>808827</v>
      </c>
      <c r="AJ556" s="102">
        <v>17560</v>
      </c>
      <c r="AK556" s="102">
        <v>73497</v>
      </c>
      <c r="AL556" s="102">
        <v>962777</v>
      </c>
      <c r="AM556" s="102">
        <v>356198</v>
      </c>
      <c r="AN556" s="102">
        <v>1318975</v>
      </c>
      <c r="AO556" s="102">
        <v>544564</v>
      </c>
      <c r="AP556" s="102">
        <v>1057297</v>
      </c>
      <c r="AQ556" s="102">
        <v>609600</v>
      </c>
      <c r="AR556" s="102">
        <v>532584</v>
      </c>
      <c r="AS556" s="102">
        <v>279583</v>
      </c>
      <c r="AT556" s="102">
        <v>201884</v>
      </c>
      <c r="AU556" s="102">
        <v>56621</v>
      </c>
      <c r="AV556" s="102">
        <v>3282133</v>
      </c>
      <c r="AW556" s="102">
        <v>1346776</v>
      </c>
      <c r="AX556" s="102">
        <v>4628909</v>
      </c>
      <c r="AY556" s="102">
        <v>2669348</v>
      </c>
      <c r="AZ556" s="102">
        <v>1251116</v>
      </c>
      <c r="BA556" s="102">
        <v>857143</v>
      </c>
      <c r="BB556" s="102">
        <v>2054</v>
      </c>
      <c r="BC556" s="102">
        <v>519937</v>
      </c>
      <c r="BD556" s="102">
        <v>35104</v>
      </c>
      <c r="BE556" s="102">
        <v>152541</v>
      </c>
      <c r="BF556" s="102">
        <v>228887</v>
      </c>
      <c r="BG556" s="102">
        <v>48042</v>
      </c>
      <c r="BH556" s="102">
        <v>543121</v>
      </c>
      <c r="BI556" s="102">
        <v>31642</v>
      </c>
      <c r="BJ556" s="102">
        <v>468274</v>
      </c>
      <c r="BK556" s="102">
        <v>641485</v>
      </c>
      <c r="BL556" s="102">
        <v>50322</v>
      </c>
      <c r="BM556" s="102">
        <v>37900</v>
      </c>
      <c r="BN556" s="102">
        <v>937023</v>
      </c>
      <c r="BO556" s="102">
        <v>779974</v>
      </c>
      <c r="BP556" s="102">
        <v>316225</v>
      </c>
      <c r="BQ556" s="102">
        <v>811672</v>
      </c>
      <c r="BR556" s="102">
        <v>126662</v>
      </c>
      <c r="BS556" s="102">
        <v>151774</v>
      </c>
      <c r="BT556" s="102">
        <v>1749</v>
      </c>
      <c r="BU556" s="102">
        <v>12612</v>
      </c>
      <c r="BV556" s="102">
        <v>5142</v>
      </c>
      <c r="BW556" s="102">
        <v>2521</v>
      </c>
      <c r="BX556" s="102">
        <v>17946</v>
      </c>
      <c r="BY556" s="102">
        <v>183851</v>
      </c>
      <c r="BZ556" s="102">
        <v>572611</v>
      </c>
      <c r="CA556" s="102">
        <v>124332</v>
      </c>
      <c r="CB556" s="102">
        <v>262330</v>
      </c>
      <c r="CC556" s="102">
        <v>4088</v>
      </c>
      <c r="CD556" s="102">
        <v>24013</v>
      </c>
      <c r="CE556" s="102">
        <v>10062</v>
      </c>
      <c r="CF556" s="102">
        <v>42169</v>
      </c>
      <c r="CG556" s="102">
        <v>392344</v>
      </c>
      <c r="CH556" s="102">
        <v>340306</v>
      </c>
      <c r="CI556" s="102">
        <v>4006</v>
      </c>
      <c r="CJ556" s="102">
        <v>520520</v>
      </c>
      <c r="CK556" s="102">
        <v>186601</v>
      </c>
      <c r="CL556" s="102">
        <v>37652</v>
      </c>
      <c r="CM556" s="102">
        <v>82149</v>
      </c>
      <c r="CN556" s="102">
        <v>119801</v>
      </c>
      <c r="CO556" s="102">
        <v>122453</v>
      </c>
      <c r="CP556" s="102">
        <v>550977</v>
      </c>
      <c r="CQ556" s="102">
        <v>229331</v>
      </c>
      <c r="CR556" s="102">
        <v>199193</v>
      </c>
      <c r="CS556" s="102">
        <v>226927</v>
      </c>
      <c r="CT556" s="102">
        <v>66120</v>
      </c>
      <c r="CU556" s="102">
        <v>231175</v>
      </c>
      <c r="CV556" s="102">
        <v>644950</v>
      </c>
      <c r="CW556" s="102">
        <v>146890</v>
      </c>
      <c r="CX556" s="102">
        <v>38909</v>
      </c>
      <c r="CY556" s="102">
        <v>48893</v>
      </c>
      <c r="CZ556" s="102">
        <v>7746</v>
      </c>
      <c r="DA556" s="102">
        <v>2238</v>
      </c>
      <c r="DB556" s="102">
        <v>123092</v>
      </c>
      <c r="DC556" s="102">
        <v>1016</v>
      </c>
      <c r="DD556" s="102">
        <v>1973</v>
      </c>
      <c r="DE556" s="102">
        <v>1572</v>
      </c>
      <c r="DF556" s="102">
        <v>3545</v>
      </c>
      <c r="DG556" s="102">
        <v>592</v>
      </c>
      <c r="DH556" s="102">
        <v>373</v>
      </c>
      <c r="DI556" s="102">
        <v>965</v>
      </c>
      <c r="DJ556" s="102">
        <v>521</v>
      </c>
      <c r="DK556" s="102">
        <v>691</v>
      </c>
      <c r="DL556" s="102">
        <v>1212</v>
      </c>
      <c r="DM556" s="102">
        <v>308</v>
      </c>
      <c r="DN556" s="102">
        <v>7045</v>
      </c>
    </row>
    <row r="557" spans="1:118" x14ac:dyDescent="0.3">
      <c r="A557" s="102">
        <v>556</v>
      </c>
      <c r="B557" s="102" t="s">
        <v>697</v>
      </c>
      <c r="C557" s="102" t="s">
        <v>699</v>
      </c>
      <c r="D557" s="102">
        <v>1889752</v>
      </c>
      <c r="E557" s="102">
        <v>950111</v>
      </c>
      <c r="F557" s="102">
        <v>939641</v>
      </c>
      <c r="G557" s="102">
        <v>1113412</v>
      </c>
      <c r="H557" s="102">
        <v>641388</v>
      </c>
      <c r="I557" s="102">
        <v>472024</v>
      </c>
      <c r="J557" s="102">
        <v>319149</v>
      </c>
      <c r="K557" s="102">
        <v>158135</v>
      </c>
      <c r="L557" s="102">
        <v>161014</v>
      </c>
      <c r="M557" s="102">
        <v>97203</v>
      </c>
      <c r="N557" s="102">
        <v>48470</v>
      </c>
      <c r="O557" s="102">
        <v>48733</v>
      </c>
      <c r="P557" s="102">
        <v>818081</v>
      </c>
      <c r="Q557" s="102">
        <v>511575</v>
      </c>
      <c r="R557" s="102">
        <v>306506</v>
      </c>
      <c r="S557" s="102">
        <v>676407</v>
      </c>
      <c r="T557" s="102">
        <v>141674</v>
      </c>
      <c r="U557" s="102">
        <v>1071671</v>
      </c>
      <c r="V557" s="102">
        <v>196199</v>
      </c>
      <c r="W557" s="102">
        <v>303243</v>
      </c>
      <c r="X557" s="102">
        <v>44797</v>
      </c>
      <c r="Y557" s="102">
        <v>273842</v>
      </c>
      <c r="Z557" s="102">
        <v>1634229</v>
      </c>
      <c r="AA557" s="102">
        <v>219991</v>
      </c>
      <c r="AB557" s="102">
        <v>3433</v>
      </c>
      <c r="AC557" s="102">
        <v>443</v>
      </c>
      <c r="AD557" s="102">
        <v>412</v>
      </c>
      <c r="AE557" s="102">
        <v>25198</v>
      </c>
      <c r="AF557" s="102">
        <v>166</v>
      </c>
      <c r="AG557" s="102">
        <v>5880</v>
      </c>
      <c r="AH557" s="102">
        <v>49345</v>
      </c>
      <c r="AI557" s="102">
        <v>301389</v>
      </c>
      <c r="AJ557" s="102">
        <v>3745</v>
      </c>
      <c r="AK557" s="102">
        <v>26297</v>
      </c>
      <c r="AL557" s="102">
        <v>324799</v>
      </c>
      <c r="AM557" s="102">
        <v>165858</v>
      </c>
      <c r="AN557" s="102">
        <v>490657</v>
      </c>
      <c r="AO557" s="102">
        <v>242336</v>
      </c>
      <c r="AP557" s="102">
        <v>385986</v>
      </c>
      <c r="AQ557" s="102">
        <v>147397</v>
      </c>
      <c r="AR557" s="102">
        <v>171505</v>
      </c>
      <c r="AS557" s="102">
        <v>115095</v>
      </c>
      <c r="AT557" s="102">
        <v>82319</v>
      </c>
      <c r="AU557" s="102">
        <v>25791</v>
      </c>
      <c r="AV557" s="102">
        <v>1170429</v>
      </c>
      <c r="AW557" s="102">
        <v>608843</v>
      </c>
      <c r="AX557" s="102">
        <v>1779272</v>
      </c>
      <c r="AY557" s="102">
        <v>1123443</v>
      </c>
      <c r="AZ557" s="102">
        <v>465706</v>
      </c>
      <c r="BA557" s="102">
        <v>299774</v>
      </c>
      <c r="BB557" s="102">
        <v>829</v>
      </c>
      <c r="BC557" s="102">
        <v>153879</v>
      </c>
      <c r="BD557" s="102">
        <v>9726</v>
      </c>
      <c r="BE557" s="102">
        <v>37022</v>
      </c>
      <c r="BF557" s="102">
        <v>69279</v>
      </c>
      <c r="BG557" s="102">
        <v>14552</v>
      </c>
      <c r="BH557" s="102">
        <v>205045</v>
      </c>
      <c r="BI557" s="102">
        <v>7247</v>
      </c>
      <c r="BJ557" s="102">
        <v>161280</v>
      </c>
      <c r="BK557" s="102">
        <v>234284</v>
      </c>
      <c r="BL557" s="102">
        <v>14687</v>
      </c>
      <c r="BM557" s="102">
        <v>16701</v>
      </c>
      <c r="BN557" s="102">
        <v>347234</v>
      </c>
      <c r="BO557" s="102">
        <v>272956</v>
      </c>
      <c r="BP557" s="102">
        <v>66813</v>
      </c>
      <c r="BQ557" s="102">
        <v>287059</v>
      </c>
      <c r="BR557" s="102">
        <v>54451</v>
      </c>
      <c r="BS557" s="102">
        <v>76199</v>
      </c>
      <c r="BT557" s="102">
        <v>183</v>
      </c>
      <c r="BU557" s="102">
        <v>3249</v>
      </c>
      <c r="BV557" s="102">
        <v>1463</v>
      </c>
      <c r="BW557" s="102">
        <v>398</v>
      </c>
      <c r="BX557" s="102">
        <v>3376</v>
      </c>
      <c r="BY557" s="102">
        <v>82421</v>
      </c>
      <c r="BZ557" s="102">
        <v>252946</v>
      </c>
      <c r="CA557" s="102">
        <v>12682</v>
      </c>
      <c r="CB557" s="102">
        <v>99744</v>
      </c>
      <c r="CC557" s="102">
        <v>809</v>
      </c>
      <c r="CD557" s="102">
        <v>9810</v>
      </c>
      <c r="CE557" s="102">
        <v>3988</v>
      </c>
      <c r="CF557" s="102">
        <v>15331</v>
      </c>
      <c r="CG557" s="102">
        <v>166611</v>
      </c>
      <c r="CH557" s="102">
        <v>102487</v>
      </c>
      <c r="CI557" s="102">
        <v>724</v>
      </c>
      <c r="CJ557" s="102">
        <v>225386</v>
      </c>
      <c r="CK557" s="102">
        <v>73403</v>
      </c>
      <c r="CL557" s="102">
        <v>14665</v>
      </c>
      <c r="CM557" s="102">
        <v>27809</v>
      </c>
      <c r="CN557" s="102">
        <v>42474</v>
      </c>
      <c r="CO557" s="102">
        <v>40032</v>
      </c>
      <c r="CP557" s="102">
        <v>183541</v>
      </c>
      <c r="CQ557" s="102">
        <v>70342</v>
      </c>
      <c r="CR557" s="102">
        <v>73167</v>
      </c>
      <c r="CS557" s="102">
        <v>95192</v>
      </c>
      <c r="CT557" s="102">
        <v>34170</v>
      </c>
      <c r="CU557" s="102">
        <v>86279</v>
      </c>
      <c r="CV557" s="102">
        <v>229586</v>
      </c>
      <c r="CW557" s="102">
        <v>54042</v>
      </c>
      <c r="CX557" s="102">
        <v>17545</v>
      </c>
      <c r="CY557" s="102">
        <v>23049</v>
      </c>
      <c r="CZ557" s="102">
        <v>4097</v>
      </c>
      <c r="DA557" s="102">
        <v>1407</v>
      </c>
      <c r="DB557" s="102">
        <v>48700</v>
      </c>
      <c r="DC557" s="102">
        <v>380</v>
      </c>
      <c r="DD557" s="102">
        <v>811</v>
      </c>
      <c r="DE557" s="102">
        <v>694</v>
      </c>
      <c r="DF557" s="102">
        <v>1505</v>
      </c>
      <c r="DG557" s="102">
        <v>217</v>
      </c>
      <c r="DH557" s="102">
        <v>155</v>
      </c>
      <c r="DI557" s="102">
        <v>372</v>
      </c>
      <c r="DJ557" s="102">
        <v>217</v>
      </c>
      <c r="DK557" s="102">
        <v>327</v>
      </c>
      <c r="DL557" s="102">
        <v>544</v>
      </c>
      <c r="DM557" s="102">
        <v>89</v>
      </c>
      <c r="DN557" s="102">
        <v>2890</v>
      </c>
    </row>
    <row r="558" spans="1:118" x14ac:dyDescent="0.3">
      <c r="A558" s="102">
        <v>557</v>
      </c>
      <c r="B558" s="102" t="s">
        <v>697</v>
      </c>
      <c r="C558" s="102" t="s">
        <v>561</v>
      </c>
      <c r="D558" s="102">
        <v>2177331</v>
      </c>
      <c r="E558" s="102">
        <v>1111022</v>
      </c>
      <c r="F558" s="102">
        <v>1066309</v>
      </c>
      <c r="G558" s="102">
        <v>1248268</v>
      </c>
      <c r="H558" s="102">
        <v>730566</v>
      </c>
      <c r="I558" s="102">
        <v>517702</v>
      </c>
      <c r="J558" s="102">
        <v>442773</v>
      </c>
      <c r="K558" s="102">
        <v>226440</v>
      </c>
      <c r="L558" s="102">
        <v>216333</v>
      </c>
      <c r="M558" s="102">
        <v>39314</v>
      </c>
      <c r="N558" s="102">
        <v>19912</v>
      </c>
      <c r="O558" s="102">
        <v>19402</v>
      </c>
      <c r="P558" s="102">
        <v>927722</v>
      </c>
      <c r="Q558" s="102">
        <v>580111</v>
      </c>
      <c r="R558" s="102">
        <v>347611</v>
      </c>
      <c r="S558" s="102">
        <v>760083</v>
      </c>
      <c r="T558" s="102">
        <v>167639</v>
      </c>
      <c r="U558" s="102">
        <v>1249609</v>
      </c>
      <c r="V558" s="102">
        <v>262217</v>
      </c>
      <c r="W558" s="102">
        <v>351600</v>
      </c>
      <c r="X558" s="102">
        <v>25379</v>
      </c>
      <c r="Y558" s="102">
        <v>288526</v>
      </c>
      <c r="Z558" s="102">
        <v>1786830</v>
      </c>
      <c r="AA558" s="102">
        <v>369588</v>
      </c>
      <c r="AB558" s="102">
        <v>2433</v>
      </c>
      <c r="AC558" s="102">
        <v>558</v>
      </c>
      <c r="AD558" s="102">
        <v>374</v>
      </c>
      <c r="AE558" s="102">
        <v>8665</v>
      </c>
      <c r="AF558" s="102">
        <v>499</v>
      </c>
      <c r="AG558" s="102">
        <v>8384</v>
      </c>
      <c r="AH558" s="102">
        <v>58890</v>
      </c>
      <c r="AI558" s="102">
        <v>326594</v>
      </c>
      <c r="AJ558" s="102">
        <v>4987</v>
      </c>
      <c r="AK558" s="102">
        <v>36571</v>
      </c>
      <c r="AL558" s="102">
        <v>396449</v>
      </c>
      <c r="AM558" s="102">
        <v>131041</v>
      </c>
      <c r="AN558" s="102">
        <v>527490</v>
      </c>
      <c r="AO558" s="102">
        <v>246391</v>
      </c>
      <c r="AP558" s="102">
        <v>430477</v>
      </c>
      <c r="AQ558" s="102">
        <v>143199</v>
      </c>
      <c r="AR558" s="102">
        <v>182756</v>
      </c>
      <c r="AS558" s="102">
        <v>129109</v>
      </c>
      <c r="AT558" s="102">
        <v>96990</v>
      </c>
      <c r="AU558" s="102">
        <v>24569</v>
      </c>
      <c r="AV558" s="102">
        <v>1253491</v>
      </c>
      <c r="AW558" s="102">
        <v>746979</v>
      </c>
      <c r="AX558" s="102">
        <v>2000470</v>
      </c>
      <c r="AY558" s="102">
        <v>1295274</v>
      </c>
      <c r="AZ558" s="102">
        <v>527085</v>
      </c>
      <c r="BA558" s="102">
        <v>353549</v>
      </c>
      <c r="BB558" s="102">
        <v>1423</v>
      </c>
      <c r="BC558" s="102">
        <v>161995</v>
      </c>
      <c r="BD558" s="102">
        <v>11722</v>
      </c>
      <c r="BE558" s="102">
        <v>55653</v>
      </c>
      <c r="BF558" s="102">
        <v>67663</v>
      </c>
      <c r="BG558" s="102">
        <v>21320</v>
      </c>
      <c r="BH558" s="102">
        <v>247885</v>
      </c>
      <c r="BI558" s="102">
        <v>9673</v>
      </c>
      <c r="BJ558" s="102">
        <v>164015</v>
      </c>
      <c r="BK558" s="102">
        <v>284523</v>
      </c>
      <c r="BL558" s="102">
        <v>15318</v>
      </c>
      <c r="BM558" s="102">
        <v>23818</v>
      </c>
      <c r="BN558" s="102">
        <v>377850</v>
      </c>
      <c r="BO558" s="102">
        <v>297164</v>
      </c>
      <c r="BP558" s="102">
        <v>73300</v>
      </c>
      <c r="BQ558" s="102">
        <v>338321</v>
      </c>
      <c r="BR558" s="102">
        <v>55083</v>
      </c>
      <c r="BS558" s="102">
        <v>94928</v>
      </c>
      <c r="BT558" s="102">
        <v>313</v>
      </c>
      <c r="BU558" s="102">
        <v>2340</v>
      </c>
      <c r="BV558" s="102">
        <v>1459</v>
      </c>
      <c r="BW558" s="102">
        <v>349</v>
      </c>
      <c r="BX558" s="102">
        <v>4381</v>
      </c>
      <c r="BY558" s="102">
        <v>107912</v>
      </c>
      <c r="BZ558" s="102">
        <v>297368</v>
      </c>
      <c r="CA558" s="102">
        <v>50159</v>
      </c>
      <c r="CB558" s="102">
        <v>142779</v>
      </c>
      <c r="CC558" s="102">
        <v>976</v>
      </c>
      <c r="CD558" s="102">
        <v>6429</v>
      </c>
      <c r="CE558" s="102">
        <v>4927</v>
      </c>
      <c r="CF558" s="102">
        <v>13571</v>
      </c>
      <c r="CG558" s="102">
        <v>161163</v>
      </c>
      <c r="CH558" s="102">
        <v>104504</v>
      </c>
      <c r="CI558" s="102">
        <v>1239</v>
      </c>
      <c r="CJ558" s="102">
        <v>195318</v>
      </c>
      <c r="CK558" s="102">
        <v>50631</v>
      </c>
      <c r="CL558" s="102">
        <v>12850</v>
      </c>
      <c r="CM558" s="102">
        <v>28819</v>
      </c>
      <c r="CN558" s="102">
        <v>41669</v>
      </c>
      <c r="CO558" s="102">
        <v>40215</v>
      </c>
      <c r="CP558" s="102">
        <v>202950</v>
      </c>
      <c r="CQ558" s="102">
        <v>76206</v>
      </c>
      <c r="CR558" s="102">
        <v>86529</v>
      </c>
      <c r="CS558" s="102">
        <v>121864</v>
      </c>
      <c r="CT558" s="102">
        <v>38593</v>
      </c>
      <c r="CU558" s="102">
        <v>139409</v>
      </c>
      <c r="CV558" s="102">
        <v>269069</v>
      </c>
      <c r="CW558" s="102">
        <v>64643</v>
      </c>
      <c r="CX558" s="102">
        <v>21459</v>
      </c>
      <c r="CY558" s="102">
        <v>28159</v>
      </c>
      <c r="CZ558" s="102">
        <v>5019</v>
      </c>
      <c r="DA558" s="102">
        <v>1681</v>
      </c>
      <c r="DB558" s="102">
        <v>43205</v>
      </c>
      <c r="DC558" s="102">
        <v>447</v>
      </c>
      <c r="DD558" s="102">
        <v>860</v>
      </c>
      <c r="DE558" s="102">
        <v>643</v>
      </c>
      <c r="DF558" s="102">
        <v>1503</v>
      </c>
      <c r="DG558" s="102">
        <v>217</v>
      </c>
      <c r="DH558" s="102">
        <v>163</v>
      </c>
      <c r="DI558" s="102">
        <v>380</v>
      </c>
      <c r="DJ558" s="102">
        <v>228</v>
      </c>
      <c r="DK558" s="102">
        <v>293</v>
      </c>
      <c r="DL558" s="102">
        <v>521</v>
      </c>
      <c r="DM558" s="102">
        <v>89</v>
      </c>
      <c r="DN558" s="102">
        <v>2938</v>
      </c>
    </row>
    <row r="559" spans="1:118" x14ac:dyDescent="0.3">
      <c r="A559" s="102">
        <v>558</v>
      </c>
      <c r="B559" s="102" t="s">
        <v>697</v>
      </c>
      <c r="C559" s="102" t="s">
        <v>700</v>
      </c>
      <c r="D559" s="102">
        <v>1703300</v>
      </c>
      <c r="E559" s="102">
        <v>870665</v>
      </c>
      <c r="F559" s="102">
        <v>832635</v>
      </c>
      <c r="G559" s="102">
        <v>1042673</v>
      </c>
      <c r="H559" s="102">
        <v>597198</v>
      </c>
      <c r="I559" s="102">
        <v>445475</v>
      </c>
      <c r="J559" s="102">
        <v>399785</v>
      </c>
      <c r="K559" s="102">
        <v>204280</v>
      </c>
      <c r="L559" s="102">
        <v>195505</v>
      </c>
      <c r="M559" s="102">
        <v>235822</v>
      </c>
      <c r="N559" s="102">
        <v>119787</v>
      </c>
      <c r="O559" s="102">
        <v>116035</v>
      </c>
      <c r="P559" s="102">
        <v>702608</v>
      </c>
      <c r="Q559" s="102">
        <v>459050</v>
      </c>
      <c r="R559" s="102">
        <v>243558</v>
      </c>
      <c r="S559" s="102">
        <v>551763</v>
      </c>
      <c r="T559" s="102">
        <v>150845</v>
      </c>
      <c r="U559" s="102">
        <v>1000692</v>
      </c>
      <c r="V559" s="102">
        <v>141302</v>
      </c>
      <c r="W559" s="102">
        <v>280091</v>
      </c>
      <c r="X559" s="102">
        <v>18095</v>
      </c>
      <c r="Y559" s="102">
        <v>263120</v>
      </c>
      <c r="Z559" s="102">
        <v>1289709</v>
      </c>
      <c r="AA559" s="102">
        <v>335184</v>
      </c>
      <c r="AB559" s="102">
        <v>35438</v>
      </c>
      <c r="AC559" s="102">
        <v>1145</v>
      </c>
      <c r="AD559" s="102">
        <v>30453</v>
      </c>
      <c r="AE559" s="102">
        <v>680</v>
      </c>
      <c r="AF559" s="102">
        <v>521</v>
      </c>
      <c r="AG559" s="102">
        <v>10170</v>
      </c>
      <c r="AH559" s="102">
        <v>34924</v>
      </c>
      <c r="AI559" s="102">
        <v>271439</v>
      </c>
      <c r="AJ559" s="102">
        <v>3971</v>
      </c>
      <c r="AK559" s="102">
        <v>36072</v>
      </c>
      <c r="AL559" s="102">
        <v>287134</v>
      </c>
      <c r="AM559" s="102">
        <v>102269</v>
      </c>
      <c r="AN559" s="102">
        <v>389403</v>
      </c>
      <c r="AO559" s="102">
        <v>188998</v>
      </c>
      <c r="AP559" s="102">
        <v>474921</v>
      </c>
      <c r="AQ559" s="102">
        <v>194233</v>
      </c>
      <c r="AR559" s="102">
        <v>181076</v>
      </c>
      <c r="AS559" s="102">
        <v>105347</v>
      </c>
      <c r="AT559" s="102">
        <v>54900</v>
      </c>
      <c r="AU559" s="102">
        <v>12885</v>
      </c>
      <c r="AV559" s="102">
        <v>1212360</v>
      </c>
      <c r="AW559" s="102">
        <v>515395</v>
      </c>
      <c r="AX559" s="102">
        <v>1727755</v>
      </c>
      <c r="AY559" s="102">
        <v>1018195</v>
      </c>
      <c r="AZ559" s="102">
        <v>397120</v>
      </c>
      <c r="BA559" s="102">
        <v>287271</v>
      </c>
      <c r="BB559" s="102">
        <v>714</v>
      </c>
      <c r="BC559" s="102">
        <v>102869</v>
      </c>
      <c r="BD559" s="102">
        <v>9724</v>
      </c>
      <c r="BE559" s="102">
        <v>21485</v>
      </c>
      <c r="BF559" s="102">
        <v>44813</v>
      </c>
      <c r="BG559" s="102">
        <v>28962</v>
      </c>
      <c r="BH559" s="102">
        <v>141567</v>
      </c>
      <c r="BI559" s="102">
        <v>6751</v>
      </c>
      <c r="BJ559" s="102">
        <v>116314</v>
      </c>
      <c r="BK559" s="102">
        <v>187983</v>
      </c>
      <c r="BL559" s="102">
        <v>17454</v>
      </c>
      <c r="BM559" s="102">
        <v>14105</v>
      </c>
      <c r="BN559" s="102">
        <v>249676</v>
      </c>
      <c r="BO559" s="102">
        <v>214601</v>
      </c>
      <c r="BP559" s="102">
        <v>72805</v>
      </c>
      <c r="BQ559" s="102">
        <v>278386</v>
      </c>
      <c r="BR559" s="102">
        <v>30830</v>
      </c>
      <c r="BS559" s="102">
        <v>75361</v>
      </c>
      <c r="BT559" s="102">
        <v>647</v>
      </c>
      <c r="BU559" s="102">
        <v>5489</v>
      </c>
      <c r="BV559" s="102">
        <v>5452</v>
      </c>
      <c r="BW559" s="102">
        <v>4286</v>
      </c>
      <c r="BX559" s="102">
        <v>7176</v>
      </c>
      <c r="BY559" s="102">
        <v>98920</v>
      </c>
      <c r="BZ559" s="102">
        <v>231111</v>
      </c>
      <c r="CA559" s="102">
        <v>42806</v>
      </c>
      <c r="CB559" s="102">
        <v>93538</v>
      </c>
      <c r="CC559" s="102">
        <v>1571</v>
      </c>
      <c r="CD559" s="102">
        <v>584</v>
      </c>
      <c r="CE559" s="102">
        <v>5289</v>
      </c>
      <c r="CF559" s="102">
        <v>8670</v>
      </c>
      <c r="CG559" s="102">
        <v>120499</v>
      </c>
      <c r="CH559" s="102">
        <v>92061</v>
      </c>
      <c r="CI559" s="102">
        <v>1226</v>
      </c>
      <c r="CJ559" s="102">
        <v>158928</v>
      </c>
      <c r="CK559" s="102">
        <v>53317</v>
      </c>
      <c r="CL559" s="102">
        <v>8519</v>
      </c>
      <c r="CM559" s="102">
        <v>21648</v>
      </c>
      <c r="CN559" s="102">
        <v>30167</v>
      </c>
      <c r="CO559" s="102">
        <v>28370</v>
      </c>
      <c r="CP559" s="102">
        <v>150730</v>
      </c>
      <c r="CQ559" s="102">
        <v>53752</v>
      </c>
      <c r="CR559" s="102">
        <v>68608</v>
      </c>
      <c r="CS559" s="102">
        <v>107588</v>
      </c>
      <c r="CT559" s="102">
        <v>25036</v>
      </c>
      <c r="CU559" s="102">
        <v>100961</v>
      </c>
      <c r="CV559" s="102">
        <v>216975</v>
      </c>
      <c r="CW559" s="102">
        <v>52444</v>
      </c>
      <c r="CX559" s="102">
        <v>11996</v>
      </c>
      <c r="CY559" s="102">
        <v>15020</v>
      </c>
      <c r="CZ559" s="102">
        <v>2465</v>
      </c>
      <c r="DA559" s="102">
        <v>559</v>
      </c>
      <c r="DB559" s="102">
        <v>29082</v>
      </c>
      <c r="DC559" s="102">
        <v>377</v>
      </c>
      <c r="DD559" s="102">
        <v>735</v>
      </c>
      <c r="DE559" s="102">
        <v>529</v>
      </c>
      <c r="DF559" s="102">
        <v>1264</v>
      </c>
      <c r="DG559" s="102">
        <v>168</v>
      </c>
      <c r="DH559" s="102">
        <v>143</v>
      </c>
      <c r="DI559" s="102">
        <v>311</v>
      </c>
      <c r="DJ559" s="102">
        <v>201</v>
      </c>
      <c r="DK559" s="102">
        <v>246</v>
      </c>
      <c r="DL559" s="102">
        <v>447</v>
      </c>
      <c r="DM559" s="102">
        <v>50</v>
      </c>
      <c r="DN559" s="102">
        <v>2448</v>
      </c>
    </row>
    <row r="560" spans="1:118" x14ac:dyDescent="0.3">
      <c r="A560" s="102">
        <v>559</v>
      </c>
      <c r="B560" s="102" t="s">
        <v>697</v>
      </c>
      <c r="C560" s="102" t="s">
        <v>701</v>
      </c>
      <c r="D560" s="102">
        <v>1928812</v>
      </c>
      <c r="E560" s="102">
        <v>964511</v>
      </c>
      <c r="F560" s="102">
        <v>964301</v>
      </c>
      <c r="G560" s="102">
        <v>979769</v>
      </c>
      <c r="H560" s="102">
        <v>577213</v>
      </c>
      <c r="I560" s="102">
        <v>402556</v>
      </c>
      <c r="J560" s="102">
        <v>400933</v>
      </c>
      <c r="K560" s="102">
        <v>200359</v>
      </c>
      <c r="L560" s="102">
        <v>200574</v>
      </c>
      <c r="M560" s="102">
        <v>367071</v>
      </c>
      <c r="N560" s="102">
        <v>182101</v>
      </c>
      <c r="O560" s="102">
        <v>184970</v>
      </c>
      <c r="P560" s="102">
        <v>903413</v>
      </c>
      <c r="Q560" s="102">
        <v>530373</v>
      </c>
      <c r="R560" s="102">
        <v>373040</v>
      </c>
      <c r="S560" s="102">
        <v>725985</v>
      </c>
      <c r="T560" s="102">
        <v>177428</v>
      </c>
      <c r="U560" s="102">
        <v>1025399</v>
      </c>
      <c r="V560" s="102">
        <v>245299</v>
      </c>
      <c r="W560" s="102">
        <v>383526</v>
      </c>
      <c r="X560" s="102">
        <v>19095</v>
      </c>
      <c r="Y560" s="102">
        <v>255493</v>
      </c>
      <c r="Z560" s="102">
        <v>1634062</v>
      </c>
      <c r="AA560" s="102">
        <v>272022</v>
      </c>
      <c r="AB560" s="102">
        <v>10394</v>
      </c>
      <c r="AC560" s="102">
        <v>538</v>
      </c>
      <c r="AD560" s="102">
        <v>2265</v>
      </c>
      <c r="AE560" s="102">
        <v>4156</v>
      </c>
      <c r="AF560" s="102">
        <v>29</v>
      </c>
      <c r="AG560" s="102">
        <v>5346</v>
      </c>
      <c r="AH560" s="102">
        <v>51443</v>
      </c>
      <c r="AI560" s="102">
        <v>314547</v>
      </c>
      <c r="AJ560" s="102">
        <v>5200</v>
      </c>
      <c r="AK560" s="102">
        <v>33903</v>
      </c>
      <c r="AL560" s="102">
        <v>330446</v>
      </c>
      <c r="AM560" s="102">
        <v>125402</v>
      </c>
      <c r="AN560" s="102">
        <v>455848</v>
      </c>
      <c r="AO560" s="102">
        <v>147743</v>
      </c>
      <c r="AP560" s="102">
        <v>385673</v>
      </c>
      <c r="AQ560" s="102">
        <v>163709</v>
      </c>
      <c r="AR560" s="102">
        <v>153346</v>
      </c>
      <c r="AS560" s="102">
        <v>82082</v>
      </c>
      <c r="AT560" s="102">
        <v>50463</v>
      </c>
      <c r="AU560" s="102">
        <v>14622</v>
      </c>
      <c r="AV560" s="102">
        <v>997638</v>
      </c>
      <c r="AW560" s="102">
        <v>783126</v>
      </c>
      <c r="AX560" s="102">
        <v>1780764</v>
      </c>
      <c r="AY560" s="102">
        <v>1196670</v>
      </c>
      <c r="AZ560" s="102">
        <v>465173</v>
      </c>
      <c r="BA560" s="102">
        <v>265810</v>
      </c>
      <c r="BB560" s="102">
        <v>1159</v>
      </c>
      <c r="BC560" s="102">
        <v>120959</v>
      </c>
      <c r="BD560" s="102">
        <v>11104</v>
      </c>
      <c r="BE560" s="102">
        <v>43144</v>
      </c>
      <c r="BF560" s="102">
        <v>70603</v>
      </c>
      <c r="BG560" s="102">
        <v>18739</v>
      </c>
      <c r="BH560" s="102">
        <v>211894</v>
      </c>
      <c r="BI560" s="102">
        <v>8915</v>
      </c>
      <c r="BJ560" s="102">
        <v>162411</v>
      </c>
      <c r="BK560" s="102">
        <v>242634</v>
      </c>
      <c r="BL560" s="102">
        <v>12001</v>
      </c>
      <c r="BM560" s="102">
        <v>22101</v>
      </c>
      <c r="BN560" s="102">
        <v>317276</v>
      </c>
      <c r="BO560" s="102">
        <v>286629</v>
      </c>
      <c r="BP560" s="102">
        <v>74326</v>
      </c>
      <c r="BQ560" s="102">
        <v>300223</v>
      </c>
      <c r="BR560" s="102">
        <v>48296</v>
      </c>
      <c r="BS560" s="102">
        <v>97821</v>
      </c>
      <c r="BT560" s="102">
        <v>614</v>
      </c>
      <c r="BU560" s="102">
        <v>7075</v>
      </c>
      <c r="BV560" s="102">
        <v>3562</v>
      </c>
      <c r="BW560" s="102">
        <v>2519</v>
      </c>
      <c r="BX560" s="102">
        <v>4709</v>
      </c>
      <c r="BY560" s="102">
        <v>72708</v>
      </c>
      <c r="BZ560" s="102">
        <v>254438</v>
      </c>
      <c r="CA560" s="102">
        <v>16224</v>
      </c>
      <c r="CB560" s="102">
        <v>76635</v>
      </c>
      <c r="CC560" s="102">
        <v>6695</v>
      </c>
      <c r="CD560" s="102">
        <v>11289</v>
      </c>
      <c r="CE560" s="102">
        <v>4105</v>
      </c>
      <c r="CF560" s="102">
        <v>44142</v>
      </c>
      <c r="CG560" s="102">
        <v>141853</v>
      </c>
      <c r="CH560" s="102">
        <v>86575</v>
      </c>
      <c r="CI560" s="102">
        <v>22053</v>
      </c>
      <c r="CJ560" s="102">
        <v>219549</v>
      </c>
      <c r="CK560" s="102">
        <v>42399</v>
      </c>
      <c r="CL560" s="102">
        <v>11501</v>
      </c>
      <c r="CM560" s="102">
        <v>27037</v>
      </c>
      <c r="CN560" s="102">
        <v>38538</v>
      </c>
      <c r="CO560" s="102">
        <v>39557</v>
      </c>
      <c r="CP560" s="102">
        <v>178262</v>
      </c>
      <c r="CQ560" s="102">
        <v>67172</v>
      </c>
      <c r="CR560" s="102">
        <v>71533</v>
      </c>
      <c r="CS560" s="102">
        <v>109289</v>
      </c>
      <c r="CT560" s="102">
        <v>33248</v>
      </c>
      <c r="CU560" s="102">
        <v>130909</v>
      </c>
      <c r="CV560" s="102">
        <v>245971</v>
      </c>
      <c r="CW560" s="102">
        <v>52518</v>
      </c>
      <c r="CX560" s="102">
        <v>14498</v>
      </c>
      <c r="CY560" s="102">
        <v>18639</v>
      </c>
      <c r="CZ560" s="102">
        <v>3022</v>
      </c>
      <c r="DA560" s="102">
        <v>1119</v>
      </c>
      <c r="DB560" s="102">
        <v>42209</v>
      </c>
      <c r="DC560" s="102">
        <v>438</v>
      </c>
      <c r="DD560" s="102">
        <v>807</v>
      </c>
      <c r="DE560" s="102">
        <v>516</v>
      </c>
      <c r="DF560" s="102">
        <v>1323</v>
      </c>
      <c r="DG560" s="102">
        <v>213</v>
      </c>
      <c r="DH560" s="102">
        <v>166</v>
      </c>
      <c r="DI560" s="102">
        <v>379</v>
      </c>
      <c r="DJ560" s="102">
        <v>232</v>
      </c>
      <c r="DK560" s="102">
        <v>219</v>
      </c>
      <c r="DL560" s="102">
        <v>451</v>
      </c>
      <c r="DM560" s="102">
        <v>80</v>
      </c>
      <c r="DN560" s="102">
        <v>2672</v>
      </c>
    </row>
    <row r="561" spans="1:118" x14ac:dyDescent="0.3">
      <c r="A561" s="102">
        <v>560</v>
      </c>
      <c r="B561" s="102" t="s">
        <v>697</v>
      </c>
      <c r="C561" s="102" t="s">
        <v>702</v>
      </c>
      <c r="D561" s="102">
        <v>1389920</v>
      </c>
      <c r="E561" s="102">
        <v>699926</v>
      </c>
      <c r="F561" s="102">
        <v>689994</v>
      </c>
      <c r="G561" s="102">
        <v>809085</v>
      </c>
      <c r="H561" s="102">
        <v>468785</v>
      </c>
      <c r="I561" s="102">
        <v>340300</v>
      </c>
      <c r="J561" s="102">
        <v>258608</v>
      </c>
      <c r="K561" s="102">
        <v>129341</v>
      </c>
      <c r="L561" s="102">
        <v>129267</v>
      </c>
      <c r="M561" s="102">
        <v>164271</v>
      </c>
      <c r="N561" s="102">
        <v>82761</v>
      </c>
      <c r="O561" s="102">
        <v>81510</v>
      </c>
      <c r="P561" s="102">
        <v>654766</v>
      </c>
      <c r="Q561" s="102">
        <v>387974</v>
      </c>
      <c r="R561" s="102">
        <v>266792</v>
      </c>
      <c r="S561" s="102">
        <v>508089</v>
      </c>
      <c r="T561" s="102">
        <v>146677</v>
      </c>
      <c r="U561" s="102">
        <v>735154</v>
      </c>
      <c r="V561" s="102">
        <v>163413</v>
      </c>
      <c r="W561" s="102">
        <v>273016</v>
      </c>
      <c r="X561" s="102">
        <v>18794</v>
      </c>
      <c r="Y561" s="102">
        <v>199543</v>
      </c>
      <c r="Z561" s="102">
        <v>1218024</v>
      </c>
      <c r="AA561" s="102">
        <v>161770</v>
      </c>
      <c r="AB561" s="102">
        <v>4081</v>
      </c>
      <c r="AC561" s="102">
        <v>296</v>
      </c>
      <c r="AD561" s="102">
        <v>85</v>
      </c>
      <c r="AE561" s="102">
        <v>2898</v>
      </c>
      <c r="AF561" s="102">
        <v>461</v>
      </c>
      <c r="AG561" s="102">
        <v>2305</v>
      </c>
      <c r="AH561" s="102">
        <v>31673</v>
      </c>
      <c r="AI561" s="102">
        <v>223166</v>
      </c>
      <c r="AJ561" s="102">
        <v>2135</v>
      </c>
      <c r="AK561" s="102">
        <v>15263</v>
      </c>
      <c r="AL561" s="102">
        <v>272968</v>
      </c>
      <c r="AM561" s="102">
        <v>64681</v>
      </c>
      <c r="AN561" s="102">
        <v>337649</v>
      </c>
      <c r="AO561" s="102">
        <v>222140</v>
      </c>
      <c r="AP561" s="102">
        <v>357098</v>
      </c>
      <c r="AQ561" s="102">
        <v>127605</v>
      </c>
      <c r="AR561" s="102">
        <v>113028</v>
      </c>
      <c r="AS561" s="102">
        <v>72243</v>
      </c>
      <c r="AT561" s="102">
        <v>43967</v>
      </c>
      <c r="AU561" s="102">
        <v>10431</v>
      </c>
      <c r="AV561" s="102">
        <v>946512</v>
      </c>
      <c r="AW561" s="102">
        <v>472182</v>
      </c>
      <c r="AX561" s="102">
        <v>1418694</v>
      </c>
      <c r="AY561" s="102">
        <v>855430</v>
      </c>
      <c r="AZ561" s="102">
        <v>330393</v>
      </c>
      <c r="BA561" s="102">
        <v>202984</v>
      </c>
      <c r="BB561" s="102">
        <v>1113</v>
      </c>
      <c r="BC561" s="102">
        <v>97577</v>
      </c>
      <c r="BD561" s="102">
        <v>6211</v>
      </c>
      <c r="BE561" s="102">
        <v>27892</v>
      </c>
      <c r="BF561" s="102">
        <v>45100</v>
      </c>
      <c r="BG561" s="102">
        <v>8929</v>
      </c>
      <c r="BH561" s="102">
        <v>148202</v>
      </c>
      <c r="BI561" s="102">
        <v>4246</v>
      </c>
      <c r="BJ561" s="102">
        <v>113995</v>
      </c>
      <c r="BK561" s="102">
        <v>166636</v>
      </c>
      <c r="BL561" s="102">
        <v>9505</v>
      </c>
      <c r="BM561" s="102">
        <v>12698</v>
      </c>
      <c r="BN561" s="102">
        <v>245348</v>
      </c>
      <c r="BO561" s="102">
        <v>218749</v>
      </c>
      <c r="BP561" s="102">
        <v>47931</v>
      </c>
      <c r="BQ561" s="102">
        <v>212484</v>
      </c>
      <c r="BR561" s="102">
        <v>41112</v>
      </c>
      <c r="BS561" s="102">
        <v>53737</v>
      </c>
      <c r="BT561" s="102">
        <v>178</v>
      </c>
      <c r="BU561" s="102">
        <v>7984</v>
      </c>
      <c r="BV561" s="102">
        <v>495</v>
      </c>
      <c r="BW561" s="102">
        <v>215</v>
      </c>
      <c r="BX561" s="102">
        <v>2017</v>
      </c>
      <c r="BY561" s="102">
        <v>40647</v>
      </c>
      <c r="BZ561" s="102">
        <v>175587</v>
      </c>
      <c r="CA561" s="102">
        <v>5231</v>
      </c>
      <c r="CB561" s="102">
        <v>57314</v>
      </c>
      <c r="CC561" s="102">
        <v>228</v>
      </c>
      <c r="CD561" s="102">
        <v>2060</v>
      </c>
      <c r="CE561" s="102">
        <v>1708</v>
      </c>
      <c r="CF561" s="102">
        <v>8499</v>
      </c>
      <c r="CG561" s="102">
        <v>127416</v>
      </c>
      <c r="CH561" s="102">
        <v>58883</v>
      </c>
      <c r="CI561" s="102">
        <v>4503</v>
      </c>
      <c r="CJ561" s="102">
        <v>186903</v>
      </c>
      <c r="CK561" s="102">
        <v>39908</v>
      </c>
      <c r="CL561" s="102">
        <v>8663</v>
      </c>
      <c r="CM561" s="102">
        <v>19194</v>
      </c>
      <c r="CN561" s="102">
        <v>27857</v>
      </c>
      <c r="CO561" s="102">
        <v>28367</v>
      </c>
      <c r="CP561" s="102">
        <v>131395</v>
      </c>
      <c r="CQ561" s="102">
        <v>49603</v>
      </c>
      <c r="CR561" s="102">
        <v>53425</v>
      </c>
      <c r="CS561" s="102">
        <v>75020</v>
      </c>
      <c r="CT561" s="102">
        <v>25124</v>
      </c>
      <c r="CU561" s="102">
        <v>73097</v>
      </c>
      <c r="CV561" s="102">
        <v>175862</v>
      </c>
      <c r="CW561" s="102">
        <v>36424</v>
      </c>
      <c r="CX561" s="102">
        <v>11419</v>
      </c>
      <c r="CY561" s="102">
        <v>14711</v>
      </c>
      <c r="CZ561" s="102">
        <v>2468</v>
      </c>
      <c r="DA561" s="102">
        <v>824</v>
      </c>
      <c r="DB561" s="102">
        <v>32399</v>
      </c>
      <c r="DC561" s="102">
        <v>317</v>
      </c>
      <c r="DD561" s="102">
        <v>577</v>
      </c>
      <c r="DE561" s="102">
        <v>394</v>
      </c>
      <c r="DF561" s="102">
        <v>971</v>
      </c>
      <c r="DG561" s="102">
        <v>124</v>
      </c>
      <c r="DH561" s="102">
        <v>106</v>
      </c>
      <c r="DI561" s="102">
        <v>230</v>
      </c>
      <c r="DJ561" s="102">
        <v>149</v>
      </c>
      <c r="DK561" s="102">
        <v>182</v>
      </c>
      <c r="DL561" s="102">
        <v>331</v>
      </c>
      <c r="DM561" s="102">
        <v>42</v>
      </c>
      <c r="DN561" s="102">
        <v>1889</v>
      </c>
    </row>
    <row r="562" spans="1:118" x14ac:dyDescent="0.3">
      <c r="A562" s="102">
        <v>561</v>
      </c>
      <c r="B562" s="102" t="s">
        <v>697</v>
      </c>
      <c r="C562" s="102" t="s">
        <v>703</v>
      </c>
      <c r="D562" s="102">
        <v>1064570</v>
      </c>
      <c r="E562" s="102">
        <v>537147</v>
      </c>
      <c r="F562" s="102">
        <v>527423</v>
      </c>
      <c r="G562" s="102">
        <v>700177</v>
      </c>
      <c r="H562" s="102">
        <v>397178</v>
      </c>
      <c r="I562" s="102">
        <v>302999</v>
      </c>
      <c r="J562" s="102">
        <v>174196</v>
      </c>
      <c r="K562" s="102">
        <v>87745</v>
      </c>
      <c r="L562" s="102">
        <v>86451</v>
      </c>
      <c r="M562" s="102">
        <v>61654</v>
      </c>
      <c r="N562" s="102">
        <v>30975</v>
      </c>
      <c r="O562" s="102">
        <v>30679</v>
      </c>
      <c r="P562" s="102">
        <v>495722</v>
      </c>
      <c r="Q562" s="102">
        <v>310412</v>
      </c>
      <c r="R562" s="102">
        <v>185310</v>
      </c>
      <c r="S562" s="102">
        <v>423451</v>
      </c>
      <c r="T562" s="102">
        <v>72271</v>
      </c>
      <c r="U562" s="102">
        <v>568848</v>
      </c>
      <c r="V562" s="102">
        <v>127441</v>
      </c>
      <c r="W562" s="102">
        <v>200310</v>
      </c>
      <c r="X562" s="102">
        <v>15485</v>
      </c>
      <c r="Y562" s="102">
        <v>152486</v>
      </c>
      <c r="Z562" s="102">
        <v>907750</v>
      </c>
      <c r="AA562" s="102">
        <v>143665</v>
      </c>
      <c r="AB562" s="102">
        <v>3432</v>
      </c>
      <c r="AC562" s="102">
        <v>231</v>
      </c>
      <c r="AD562" s="102">
        <v>79</v>
      </c>
      <c r="AE562" s="102">
        <v>5993</v>
      </c>
      <c r="AF562" s="102">
        <v>74</v>
      </c>
      <c r="AG562" s="102">
        <v>3346</v>
      </c>
      <c r="AH562" s="102">
        <v>31959</v>
      </c>
      <c r="AI562" s="102">
        <v>198064</v>
      </c>
      <c r="AJ562" s="102">
        <v>3373</v>
      </c>
      <c r="AK562" s="102">
        <v>15625</v>
      </c>
      <c r="AL562" s="102">
        <v>180066</v>
      </c>
      <c r="AM562" s="102">
        <v>111906</v>
      </c>
      <c r="AN562" s="102">
        <v>291972</v>
      </c>
      <c r="AO562" s="102">
        <v>121615</v>
      </c>
      <c r="AP562" s="102">
        <v>244640</v>
      </c>
      <c r="AQ562" s="102">
        <v>112703</v>
      </c>
      <c r="AR562" s="102">
        <v>105150</v>
      </c>
      <c r="AS562" s="102">
        <v>63816</v>
      </c>
      <c r="AT562" s="102">
        <v>42053</v>
      </c>
      <c r="AU562" s="102">
        <v>12822</v>
      </c>
      <c r="AV562" s="102">
        <v>702799</v>
      </c>
      <c r="AW562" s="102">
        <v>306138</v>
      </c>
      <c r="AX562" s="102">
        <v>1008937</v>
      </c>
      <c r="AY562" s="102">
        <v>601578</v>
      </c>
      <c r="AZ562" s="102">
        <v>279069</v>
      </c>
      <c r="BA562" s="102">
        <v>183409</v>
      </c>
      <c r="BB562" s="102">
        <v>514</v>
      </c>
      <c r="BC562" s="102">
        <v>73191</v>
      </c>
      <c r="BD562" s="102">
        <v>5205</v>
      </c>
      <c r="BE562" s="102">
        <v>29345</v>
      </c>
      <c r="BF562" s="102">
        <v>30957</v>
      </c>
      <c r="BG562" s="102">
        <v>10794</v>
      </c>
      <c r="BH562" s="102">
        <v>108418</v>
      </c>
      <c r="BI562" s="102">
        <v>4457</v>
      </c>
      <c r="BJ562" s="102">
        <v>104708</v>
      </c>
      <c r="BK562" s="102">
        <v>128416</v>
      </c>
      <c r="BL562" s="102">
        <v>9204</v>
      </c>
      <c r="BM562" s="102">
        <v>9721</v>
      </c>
      <c r="BN562" s="102">
        <v>212163</v>
      </c>
      <c r="BO562" s="102">
        <v>191541</v>
      </c>
      <c r="BP562" s="102">
        <v>45668</v>
      </c>
      <c r="BQ562" s="102">
        <v>175742</v>
      </c>
      <c r="BR562" s="102">
        <v>32788</v>
      </c>
      <c r="BS562" s="102">
        <v>33943</v>
      </c>
      <c r="BT562" s="102">
        <v>166</v>
      </c>
      <c r="BU562" s="102">
        <v>4322</v>
      </c>
      <c r="BV562" s="102">
        <v>951</v>
      </c>
      <c r="BW562" s="102">
        <v>477</v>
      </c>
      <c r="BX562" s="102">
        <v>2903</v>
      </c>
      <c r="BY562" s="102">
        <v>24061</v>
      </c>
      <c r="BZ562" s="102">
        <v>148545</v>
      </c>
      <c r="CA562" s="102">
        <v>4690</v>
      </c>
      <c r="CB562" s="102">
        <v>29366</v>
      </c>
      <c r="CC562" s="102">
        <v>424</v>
      </c>
      <c r="CD562" s="102">
        <v>1914</v>
      </c>
      <c r="CE562" s="102">
        <v>2064</v>
      </c>
      <c r="CF562" s="102">
        <v>24005</v>
      </c>
      <c r="CG562" s="102">
        <v>96873</v>
      </c>
      <c r="CH562" s="102">
        <v>63805</v>
      </c>
      <c r="CI562" s="102">
        <v>19603</v>
      </c>
      <c r="CJ562" s="102">
        <v>156686</v>
      </c>
      <c r="CK562" s="102">
        <v>18113</v>
      </c>
      <c r="CL562" s="102">
        <v>8697</v>
      </c>
      <c r="CM562" s="102">
        <v>18430</v>
      </c>
      <c r="CN562" s="102">
        <v>27127</v>
      </c>
      <c r="CO562" s="102">
        <v>27970</v>
      </c>
      <c r="CP562" s="102">
        <v>121985</v>
      </c>
      <c r="CQ562" s="102">
        <v>48139</v>
      </c>
      <c r="CR562" s="102">
        <v>45876</v>
      </c>
      <c r="CS562" s="102">
        <v>51064</v>
      </c>
      <c r="CT562" s="102">
        <v>15426</v>
      </c>
      <c r="CU562" s="102">
        <v>54924</v>
      </c>
      <c r="CV562" s="102">
        <v>146711</v>
      </c>
      <c r="CW562" s="102">
        <v>28500</v>
      </c>
      <c r="CX562" s="102">
        <v>8075</v>
      </c>
      <c r="CY562" s="102">
        <v>10233</v>
      </c>
      <c r="CZ562" s="102">
        <v>1670</v>
      </c>
      <c r="DA562" s="102">
        <v>488</v>
      </c>
      <c r="DB562" s="102">
        <v>30158</v>
      </c>
      <c r="DC562" s="102">
        <v>218</v>
      </c>
      <c r="DD562" s="102">
        <v>479</v>
      </c>
      <c r="DE562" s="102">
        <v>402</v>
      </c>
      <c r="DF562" s="102">
        <v>881</v>
      </c>
      <c r="DG562" s="102">
        <v>132</v>
      </c>
      <c r="DH562" s="102">
        <v>97</v>
      </c>
      <c r="DI562" s="102">
        <v>229</v>
      </c>
      <c r="DJ562" s="102">
        <v>136</v>
      </c>
      <c r="DK562" s="102">
        <v>187</v>
      </c>
      <c r="DL562" s="102">
        <v>323</v>
      </c>
      <c r="DM562" s="102">
        <v>49</v>
      </c>
      <c r="DN562" s="102">
        <v>1699</v>
      </c>
    </row>
    <row r="563" spans="1:118" x14ac:dyDescent="0.3">
      <c r="A563" s="102">
        <v>562</v>
      </c>
      <c r="B563" s="102" t="s">
        <v>697</v>
      </c>
      <c r="C563" s="102" t="s">
        <v>704</v>
      </c>
      <c r="D563" s="102">
        <v>1847023</v>
      </c>
      <c r="E563" s="102">
        <v>937206</v>
      </c>
      <c r="F563" s="102">
        <v>909817</v>
      </c>
      <c r="G563" s="102">
        <v>1301664</v>
      </c>
      <c r="H563" s="102">
        <v>711776</v>
      </c>
      <c r="I563" s="102">
        <v>589888</v>
      </c>
      <c r="J563" s="102">
        <v>177855</v>
      </c>
      <c r="K563" s="102">
        <v>89137</v>
      </c>
      <c r="L563" s="102">
        <v>88718</v>
      </c>
      <c r="M563" s="102">
        <v>87548</v>
      </c>
      <c r="N563" s="102">
        <v>44173</v>
      </c>
      <c r="O563" s="102">
        <v>43375</v>
      </c>
      <c r="P563" s="102">
        <v>784833</v>
      </c>
      <c r="Q563" s="102">
        <v>543776</v>
      </c>
      <c r="R563" s="102">
        <v>241057</v>
      </c>
      <c r="S563" s="102">
        <v>690948</v>
      </c>
      <c r="T563" s="102">
        <v>93885</v>
      </c>
      <c r="U563" s="102">
        <v>1062190</v>
      </c>
      <c r="V563" s="102">
        <v>164279</v>
      </c>
      <c r="W563" s="102">
        <v>207642</v>
      </c>
      <c r="X563" s="102">
        <v>16463</v>
      </c>
      <c r="Y563" s="102">
        <v>396449</v>
      </c>
      <c r="Z563" s="102">
        <v>1390020</v>
      </c>
      <c r="AA563" s="102">
        <v>386834</v>
      </c>
      <c r="AB563" s="102">
        <v>28747</v>
      </c>
      <c r="AC563" s="102">
        <v>1486</v>
      </c>
      <c r="AD563" s="102">
        <v>715</v>
      </c>
      <c r="AE563" s="102">
        <v>29037</v>
      </c>
      <c r="AF563" s="102">
        <v>2748</v>
      </c>
      <c r="AG563" s="102">
        <v>7436</v>
      </c>
      <c r="AH563" s="102">
        <v>140584</v>
      </c>
      <c r="AI563" s="102">
        <v>347962</v>
      </c>
      <c r="AJ563" s="102">
        <v>15013</v>
      </c>
      <c r="AK563" s="102">
        <v>49585</v>
      </c>
      <c r="AL563" s="102">
        <v>199707</v>
      </c>
      <c r="AM563" s="102">
        <v>283397</v>
      </c>
      <c r="AN563" s="102">
        <v>483104</v>
      </c>
      <c r="AO563" s="102">
        <v>252596</v>
      </c>
      <c r="AP563" s="102">
        <v>383041</v>
      </c>
      <c r="AQ563" s="102">
        <v>185530</v>
      </c>
      <c r="AR563" s="102">
        <v>227113</v>
      </c>
      <c r="AS563" s="102">
        <v>143453</v>
      </c>
      <c r="AT563" s="102">
        <v>137768</v>
      </c>
      <c r="AU563" s="102">
        <v>34302</v>
      </c>
      <c r="AV563" s="102">
        <v>1363803</v>
      </c>
      <c r="AW563" s="102">
        <v>428556</v>
      </c>
      <c r="AX563" s="102">
        <v>1792359</v>
      </c>
      <c r="AY563" s="102">
        <v>1017935</v>
      </c>
      <c r="AZ563" s="102">
        <v>505688</v>
      </c>
      <c r="BA563" s="102">
        <v>322577</v>
      </c>
      <c r="BB563" s="102">
        <v>823</v>
      </c>
      <c r="BC563" s="102">
        <v>111313</v>
      </c>
      <c r="BD563" s="102">
        <v>21127</v>
      </c>
      <c r="BE563" s="102">
        <v>77142</v>
      </c>
      <c r="BF563" s="102">
        <v>91208</v>
      </c>
      <c r="BG563" s="102">
        <v>24241</v>
      </c>
      <c r="BH563" s="102">
        <v>211479</v>
      </c>
      <c r="BI563" s="102">
        <v>27168</v>
      </c>
      <c r="BJ563" s="102">
        <v>233604</v>
      </c>
      <c r="BK563" s="102">
        <v>266330</v>
      </c>
      <c r="BL563" s="102">
        <v>30610</v>
      </c>
      <c r="BM563" s="102">
        <v>10402</v>
      </c>
      <c r="BN563" s="102">
        <v>366405</v>
      </c>
      <c r="BO563" s="102">
        <v>349008</v>
      </c>
      <c r="BP563" s="102">
        <v>212091</v>
      </c>
      <c r="BQ563" s="102">
        <v>275419</v>
      </c>
      <c r="BR563" s="102">
        <v>87134</v>
      </c>
      <c r="BS563" s="102">
        <v>32917</v>
      </c>
      <c r="BT563" s="102">
        <v>988</v>
      </c>
      <c r="BU563" s="102">
        <v>12686</v>
      </c>
      <c r="BV563" s="102">
        <v>1518</v>
      </c>
      <c r="BW563" s="102">
        <v>734</v>
      </c>
      <c r="BX563" s="102">
        <v>4680</v>
      </c>
      <c r="BY563" s="102">
        <v>23046</v>
      </c>
      <c r="BZ563" s="102">
        <v>146939</v>
      </c>
      <c r="CA563" s="102">
        <v>2403</v>
      </c>
      <c r="CB563" s="102">
        <v>40704</v>
      </c>
      <c r="CC563" s="102">
        <v>140</v>
      </c>
      <c r="CD563" s="102">
        <v>2568</v>
      </c>
      <c r="CE563" s="102">
        <v>2689</v>
      </c>
      <c r="CF563" s="102">
        <v>27724</v>
      </c>
      <c r="CG563" s="102">
        <v>106104</v>
      </c>
      <c r="CH563" s="102">
        <v>213137</v>
      </c>
      <c r="CI563" s="102">
        <v>22327</v>
      </c>
      <c r="CJ563" s="102">
        <v>300159</v>
      </c>
      <c r="CK563" s="102">
        <v>33936</v>
      </c>
      <c r="CL563" s="102">
        <v>12363</v>
      </c>
      <c r="CM563" s="102">
        <v>32050</v>
      </c>
      <c r="CN563" s="102">
        <v>44413</v>
      </c>
      <c r="CO563" s="102">
        <v>52869</v>
      </c>
      <c r="CP563" s="102">
        <v>223035</v>
      </c>
      <c r="CQ563" s="102">
        <v>92142</v>
      </c>
      <c r="CR563" s="102">
        <v>78024</v>
      </c>
      <c r="CS563" s="102">
        <v>79875</v>
      </c>
      <c r="CT563" s="102">
        <v>24731</v>
      </c>
      <c r="CU563" s="102">
        <v>52813</v>
      </c>
      <c r="CV563" s="102">
        <v>259494</v>
      </c>
      <c r="CW563" s="102">
        <v>45952</v>
      </c>
      <c r="CX563" s="102">
        <v>13714</v>
      </c>
      <c r="CY563" s="102">
        <v>17758</v>
      </c>
      <c r="CZ563" s="102">
        <v>3053</v>
      </c>
      <c r="DA563" s="102">
        <v>991</v>
      </c>
      <c r="DB563" s="102">
        <v>48850</v>
      </c>
      <c r="DC563" s="102">
        <v>289</v>
      </c>
      <c r="DD563" s="102">
        <v>801</v>
      </c>
      <c r="DE563" s="102">
        <v>937</v>
      </c>
      <c r="DF563" s="102">
        <v>1738</v>
      </c>
      <c r="DG563" s="102">
        <v>415</v>
      </c>
      <c r="DH563" s="102">
        <v>170</v>
      </c>
      <c r="DI563" s="102">
        <v>585</v>
      </c>
      <c r="DJ563" s="102">
        <v>237</v>
      </c>
      <c r="DK563" s="102">
        <v>386</v>
      </c>
      <c r="DL563" s="102">
        <v>623</v>
      </c>
      <c r="DM563" s="102">
        <v>284</v>
      </c>
      <c r="DN563" s="102">
        <v>3519</v>
      </c>
    </row>
    <row r="564" spans="1:118" x14ac:dyDescent="0.3">
      <c r="A564" s="102">
        <v>563</v>
      </c>
      <c r="B564" s="102" t="s">
        <v>697</v>
      </c>
      <c r="C564" s="102" t="s">
        <v>705</v>
      </c>
      <c r="D564" s="102">
        <v>1437169</v>
      </c>
      <c r="E564" s="102">
        <v>726256</v>
      </c>
      <c r="F564" s="102">
        <v>710913</v>
      </c>
      <c r="G564" s="102">
        <v>1081906</v>
      </c>
      <c r="H564" s="102">
        <v>582099</v>
      </c>
      <c r="I564" s="102">
        <v>499807</v>
      </c>
      <c r="J564" s="102">
        <v>116431</v>
      </c>
      <c r="K564" s="102">
        <v>57841</v>
      </c>
      <c r="L564" s="102">
        <v>58590</v>
      </c>
      <c r="M564" s="102">
        <v>34239</v>
      </c>
      <c r="N564" s="102">
        <v>17095</v>
      </c>
      <c r="O564" s="102">
        <v>17144</v>
      </c>
      <c r="P564" s="102">
        <v>608526</v>
      </c>
      <c r="Q564" s="102">
        <v>430565</v>
      </c>
      <c r="R564" s="102">
        <v>177961</v>
      </c>
      <c r="S564" s="102">
        <v>498304</v>
      </c>
      <c r="T564" s="102">
        <v>110222</v>
      </c>
      <c r="U564" s="102">
        <v>828643</v>
      </c>
      <c r="V564" s="102">
        <v>111581</v>
      </c>
      <c r="W564" s="102">
        <v>116336</v>
      </c>
      <c r="X564" s="102">
        <v>9492</v>
      </c>
      <c r="Y564" s="102">
        <v>371117</v>
      </c>
      <c r="Z564" s="102">
        <v>1187306</v>
      </c>
      <c r="AA564" s="102">
        <v>187974</v>
      </c>
      <c r="AB564" s="102">
        <v>44530</v>
      </c>
      <c r="AC564" s="102">
        <v>305</v>
      </c>
      <c r="AD564" s="102">
        <v>12804</v>
      </c>
      <c r="AE564" s="102">
        <v>3624</v>
      </c>
      <c r="AF564" s="102">
        <v>64</v>
      </c>
      <c r="AG564" s="102">
        <v>562</v>
      </c>
      <c r="AH564" s="102">
        <v>88187</v>
      </c>
      <c r="AI564" s="102">
        <v>290791</v>
      </c>
      <c r="AJ564" s="102">
        <v>6129</v>
      </c>
      <c r="AK564" s="102">
        <v>21501</v>
      </c>
      <c r="AL564" s="102">
        <v>334281</v>
      </c>
      <c r="AM564" s="102">
        <v>140511</v>
      </c>
      <c r="AN564" s="102">
        <v>474792</v>
      </c>
      <c r="AO564" s="102">
        <v>198632</v>
      </c>
      <c r="AP564" s="102">
        <v>338390</v>
      </c>
      <c r="AQ564" s="102">
        <v>183534</v>
      </c>
      <c r="AR564" s="102">
        <v>210270</v>
      </c>
      <c r="AS564" s="102">
        <v>108521</v>
      </c>
      <c r="AT564" s="102">
        <v>94767</v>
      </c>
      <c r="AU564" s="102">
        <v>22876</v>
      </c>
      <c r="AV564" s="102">
        <v>1156990</v>
      </c>
      <c r="AW564" s="102">
        <v>277857</v>
      </c>
      <c r="AX564" s="102">
        <v>1434847</v>
      </c>
      <c r="AY564" s="102">
        <v>742281</v>
      </c>
      <c r="AZ564" s="102">
        <v>412649</v>
      </c>
      <c r="BA564" s="102">
        <v>281542</v>
      </c>
      <c r="BB564" s="102">
        <v>697</v>
      </c>
      <c r="BC564" s="102">
        <v>122891</v>
      </c>
      <c r="BD564" s="102">
        <v>13152</v>
      </c>
      <c r="BE564" s="102">
        <v>53228</v>
      </c>
      <c r="BF564" s="102">
        <v>73848</v>
      </c>
      <c r="BG564" s="102">
        <v>34749</v>
      </c>
      <c r="BH564" s="102">
        <v>147851</v>
      </c>
      <c r="BI564" s="102">
        <v>10099</v>
      </c>
      <c r="BJ564" s="102">
        <v>168026</v>
      </c>
      <c r="BK564" s="102">
        <v>218382</v>
      </c>
      <c r="BL564" s="102">
        <v>35782</v>
      </c>
      <c r="BM564" s="102">
        <v>17386</v>
      </c>
      <c r="BN564" s="102">
        <v>308373</v>
      </c>
      <c r="BO564" s="102">
        <v>291554</v>
      </c>
      <c r="BP564" s="102">
        <v>189843</v>
      </c>
      <c r="BQ564" s="102">
        <v>273993</v>
      </c>
      <c r="BR564" s="102">
        <v>35242</v>
      </c>
      <c r="BS564" s="102">
        <v>39286</v>
      </c>
      <c r="BT564" s="102">
        <v>141</v>
      </c>
      <c r="BU564" s="102">
        <v>35535</v>
      </c>
      <c r="BV564" s="102">
        <v>721</v>
      </c>
      <c r="BW564" s="102">
        <v>345</v>
      </c>
      <c r="BX564" s="102">
        <v>7570</v>
      </c>
      <c r="BY564" s="102">
        <v>28358</v>
      </c>
      <c r="BZ564" s="102">
        <v>122723</v>
      </c>
      <c r="CA564" s="102">
        <v>185103</v>
      </c>
      <c r="CB564" s="102">
        <v>23515</v>
      </c>
      <c r="CC564" s="102">
        <v>4547</v>
      </c>
      <c r="CD564" s="102">
        <v>2818</v>
      </c>
      <c r="CE564" s="102">
        <v>3186</v>
      </c>
      <c r="CF564" s="102">
        <v>15313</v>
      </c>
      <c r="CG564" s="102">
        <v>85273</v>
      </c>
      <c r="CH564" s="102">
        <v>186452</v>
      </c>
      <c r="CI564" s="102">
        <v>4762</v>
      </c>
      <c r="CJ564" s="102">
        <v>87791</v>
      </c>
      <c r="CK564" s="102">
        <v>13926</v>
      </c>
      <c r="CL564" s="102">
        <v>15950</v>
      </c>
      <c r="CM564" s="102">
        <v>30374</v>
      </c>
      <c r="CN564" s="102">
        <v>46324</v>
      </c>
      <c r="CO564" s="102">
        <v>48618</v>
      </c>
      <c r="CP564" s="102">
        <v>197940</v>
      </c>
      <c r="CQ564" s="102">
        <v>84244</v>
      </c>
      <c r="CR564" s="102">
        <v>65078</v>
      </c>
      <c r="CS564" s="102">
        <v>61437</v>
      </c>
      <c r="CT564" s="102">
        <v>14211</v>
      </c>
      <c r="CU564" s="102">
        <v>48187</v>
      </c>
      <c r="CV564" s="102">
        <v>220681</v>
      </c>
      <c r="CW564" s="102">
        <v>34399</v>
      </c>
      <c r="CX564" s="102">
        <v>6947</v>
      </c>
      <c r="CY564" s="102">
        <v>8827</v>
      </c>
      <c r="CZ564" s="102">
        <v>1389</v>
      </c>
      <c r="DA564" s="102">
        <v>491</v>
      </c>
      <c r="DB564" s="102">
        <v>56005</v>
      </c>
      <c r="DC564" s="102">
        <v>268</v>
      </c>
      <c r="DD564" s="102">
        <v>634</v>
      </c>
      <c r="DE564" s="102">
        <v>671</v>
      </c>
      <c r="DF564" s="102">
        <v>1305</v>
      </c>
      <c r="DG564" s="102">
        <v>223</v>
      </c>
      <c r="DH564" s="102">
        <v>111</v>
      </c>
      <c r="DI564" s="102">
        <v>334</v>
      </c>
      <c r="DJ564" s="102">
        <v>156</v>
      </c>
      <c r="DK564" s="102">
        <v>253</v>
      </c>
      <c r="DL564" s="102">
        <v>409</v>
      </c>
      <c r="DM564" s="102">
        <v>213</v>
      </c>
      <c r="DN564" s="102">
        <v>2531</v>
      </c>
    </row>
    <row r="565" spans="1:118" x14ac:dyDescent="0.3">
      <c r="A565" s="102">
        <v>564</v>
      </c>
      <c r="B565" s="102" t="s">
        <v>697</v>
      </c>
      <c r="C565" s="102" t="s">
        <v>706</v>
      </c>
      <c r="D565" s="102">
        <v>1597668</v>
      </c>
      <c r="E565" s="102">
        <v>819128</v>
      </c>
      <c r="F565" s="102">
        <v>778540</v>
      </c>
      <c r="G565" s="102">
        <v>1085443</v>
      </c>
      <c r="H565" s="102">
        <v>603793</v>
      </c>
      <c r="I565" s="102">
        <v>481650</v>
      </c>
      <c r="J565" s="102">
        <v>219976</v>
      </c>
      <c r="K565" s="102">
        <v>112212</v>
      </c>
      <c r="L565" s="102">
        <v>107764</v>
      </c>
      <c r="M565" s="102">
        <v>141380</v>
      </c>
      <c r="N565" s="102">
        <v>72109</v>
      </c>
      <c r="O565" s="102">
        <v>69271</v>
      </c>
      <c r="P565" s="102">
        <v>730066</v>
      </c>
      <c r="Q565" s="102">
        <v>490731</v>
      </c>
      <c r="R565" s="102">
        <v>239335</v>
      </c>
      <c r="S565" s="102">
        <v>601951</v>
      </c>
      <c r="T565" s="102">
        <v>128115</v>
      </c>
      <c r="U565" s="102">
        <v>867602</v>
      </c>
      <c r="V565" s="102">
        <v>203055</v>
      </c>
      <c r="W565" s="102">
        <v>311263</v>
      </c>
      <c r="X565" s="102">
        <v>20217</v>
      </c>
      <c r="Y565" s="102">
        <v>195531</v>
      </c>
      <c r="Z565" s="102">
        <v>1281878</v>
      </c>
      <c r="AA565" s="102">
        <v>297927</v>
      </c>
      <c r="AB565" s="102">
        <v>2406</v>
      </c>
      <c r="AC565" s="102">
        <v>419</v>
      </c>
      <c r="AD565" s="102">
        <v>68</v>
      </c>
      <c r="AE565" s="102">
        <v>9834</v>
      </c>
      <c r="AF565" s="102">
        <v>702</v>
      </c>
      <c r="AG565" s="102">
        <v>4434</v>
      </c>
      <c r="AH565" s="102">
        <v>41517</v>
      </c>
      <c r="AI565" s="102">
        <v>295937</v>
      </c>
      <c r="AJ565" s="102">
        <v>2456</v>
      </c>
      <c r="AK565" s="102">
        <v>17819</v>
      </c>
      <c r="AL565" s="102">
        <v>315076</v>
      </c>
      <c r="AM565" s="102">
        <v>98488</v>
      </c>
      <c r="AN565" s="102">
        <v>413564</v>
      </c>
      <c r="AO565" s="102">
        <v>240925</v>
      </c>
      <c r="AP565" s="102">
        <v>430529</v>
      </c>
      <c r="AQ565" s="102">
        <v>201965</v>
      </c>
      <c r="AR565" s="102">
        <v>158442</v>
      </c>
      <c r="AS565" s="102">
        <v>84357</v>
      </c>
      <c r="AT565" s="102">
        <v>55310</v>
      </c>
      <c r="AU565" s="102">
        <v>16830</v>
      </c>
      <c r="AV565" s="102">
        <v>1188358</v>
      </c>
      <c r="AW565" s="102">
        <v>383494</v>
      </c>
      <c r="AX565" s="102">
        <v>1571852</v>
      </c>
      <c r="AY565" s="102">
        <v>904453</v>
      </c>
      <c r="AZ565" s="102">
        <v>426094</v>
      </c>
      <c r="BA565" s="102">
        <v>266586</v>
      </c>
      <c r="BB565" s="102">
        <v>535</v>
      </c>
      <c r="BC565" s="102">
        <v>117943</v>
      </c>
      <c r="BD565" s="102">
        <v>5681</v>
      </c>
      <c r="BE565" s="102">
        <v>35550</v>
      </c>
      <c r="BF565" s="102">
        <v>47577</v>
      </c>
      <c r="BG565" s="102">
        <v>12071</v>
      </c>
      <c r="BH565" s="102">
        <v>173044</v>
      </c>
      <c r="BI565" s="102">
        <v>4509</v>
      </c>
      <c r="BJ565" s="102">
        <v>155076</v>
      </c>
      <c r="BK565" s="102">
        <v>194815</v>
      </c>
      <c r="BL565" s="102">
        <v>9700</v>
      </c>
      <c r="BM565" s="102">
        <v>14680</v>
      </c>
      <c r="BN565" s="102">
        <v>318534</v>
      </c>
      <c r="BO565" s="102">
        <v>288495</v>
      </c>
      <c r="BP565" s="102">
        <v>121420</v>
      </c>
      <c r="BQ565" s="102">
        <v>280133</v>
      </c>
      <c r="BR565" s="102">
        <v>37221</v>
      </c>
      <c r="BS565" s="102">
        <v>45271</v>
      </c>
      <c r="BT565" s="102">
        <v>144</v>
      </c>
      <c r="BU565" s="102">
        <v>39861</v>
      </c>
      <c r="BV565" s="102">
        <v>1737</v>
      </c>
      <c r="BW565" s="102">
        <v>796</v>
      </c>
      <c r="BX565" s="102">
        <v>4546</v>
      </c>
      <c r="BY565" s="102">
        <v>36961</v>
      </c>
      <c r="BZ565" s="102">
        <v>195222</v>
      </c>
      <c r="CA565" s="102">
        <v>834</v>
      </c>
      <c r="CB565" s="102">
        <v>70577</v>
      </c>
      <c r="CC565" s="102">
        <v>87</v>
      </c>
      <c r="CD565" s="102">
        <v>2445</v>
      </c>
      <c r="CE565" s="102">
        <v>3687</v>
      </c>
      <c r="CF565" s="102">
        <v>6967</v>
      </c>
      <c r="CG565" s="102">
        <v>164716</v>
      </c>
      <c r="CH565" s="102">
        <v>91633</v>
      </c>
      <c r="CI565" s="102">
        <v>748</v>
      </c>
      <c r="CJ565" s="102">
        <v>244655</v>
      </c>
      <c r="CK565" s="102">
        <v>61867</v>
      </c>
      <c r="CL565" s="102">
        <v>10102</v>
      </c>
      <c r="CM565" s="102">
        <v>25544</v>
      </c>
      <c r="CN565" s="102">
        <v>35646</v>
      </c>
      <c r="CO565" s="102">
        <v>42726</v>
      </c>
      <c r="CP565" s="102">
        <v>195266</v>
      </c>
      <c r="CQ565" s="102">
        <v>80865</v>
      </c>
      <c r="CR565" s="102">
        <v>71675</v>
      </c>
      <c r="CS565" s="102">
        <v>75502</v>
      </c>
      <c r="CT565" s="102">
        <v>19042</v>
      </c>
      <c r="CU565" s="102">
        <v>69107</v>
      </c>
      <c r="CV565" s="102">
        <v>229883</v>
      </c>
      <c r="CW565" s="102">
        <v>42560</v>
      </c>
      <c r="CX565" s="102">
        <v>10776</v>
      </c>
      <c r="CY565" s="102">
        <v>13722</v>
      </c>
      <c r="CZ565" s="102">
        <v>2281</v>
      </c>
      <c r="DA565" s="102">
        <v>665</v>
      </c>
      <c r="DB565" s="102">
        <v>39291</v>
      </c>
      <c r="DC565" s="102">
        <v>353</v>
      </c>
      <c r="DD565" s="102">
        <v>671</v>
      </c>
      <c r="DE565" s="102">
        <v>482</v>
      </c>
      <c r="DF565" s="102">
        <v>1153</v>
      </c>
      <c r="DG565" s="102">
        <v>153</v>
      </c>
      <c r="DH565" s="102">
        <v>127</v>
      </c>
      <c r="DI565" s="102">
        <v>280</v>
      </c>
      <c r="DJ565" s="102">
        <v>178</v>
      </c>
      <c r="DK565" s="102">
        <v>224</v>
      </c>
      <c r="DL565" s="102">
        <v>402</v>
      </c>
      <c r="DM565" s="102">
        <v>52</v>
      </c>
      <c r="DN565" s="102">
        <v>2240</v>
      </c>
    </row>
    <row r="566" spans="1:118" x14ac:dyDescent="0.3">
      <c r="A566" s="102">
        <v>565</v>
      </c>
      <c r="B566" s="102" t="s">
        <v>697</v>
      </c>
      <c r="C566" s="102" t="s">
        <v>707</v>
      </c>
      <c r="D566" s="102">
        <v>2452595</v>
      </c>
      <c r="E566" s="102">
        <v>1236954</v>
      </c>
      <c r="F566" s="102">
        <v>1215641</v>
      </c>
      <c r="G566" s="102">
        <v>1421621</v>
      </c>
      <c r="H566" s="102">
        <v>813440</v>
      </c>
      <c r="I566" s="102">
        <v>608181</v>
      </c>
      <c r="J566" s="102">
        <v>517409</v>
      </c>
      <c r="K566" s="102">
        <v>258582</v>
      </c>
      <c r="L566" s="102">
        <v>258827</v>
      </c>
      <c r="M566" s="102">
        <v>451406</v>
      </c>
      <c r="N566" s="102">
        <v>225451</v>
      </c>
      <c r="O566" s="102">
        <v>225955</v>
      </c>
      <c r="P566" s="102">
        <v>1116880</v>
      </c>
      <c r="Q566" s="102">
        <v>703258</v>
      </c>
      <c r="R566" s="102">
        <v>413622</v>
      </c>
      <c r="S566" s="102">
        <v>969388</v>
      </c>
      <c r="T566" s="102">
        <v>147492</v>
      </c>
      <c r="U566" s="102">
        <v>1335715</v>
      </c>
      <c r="V566" s="102">
        <v>258080</v>
      </c>
      <c r="W566" s="102">
        <v>406092</v>
      </c>
      <c r="X566" s="102">
        <v>22832</v>
      </c>
      <c r="Y566" s="102">
        <v>429876</v>
      </c>
      <c r="Z566" s="102">
        <v>2103633</v>
      </c>
      <c r="AA566" s="102">
        <v>320834</v>
      </c>
      <c r="AB566" s="102">
        <v>14014</v>
      </c>
      <c r="AC566" s="102">
        <v>1029</v>
      </c>
      <c r="AD566" s="102">
        <v>284</v>
      </c>
      <c r="AE566" s="102">
        <v>8044</v>
      </c>
      <c r="AF566" s="102">
        <v>54</v>
      </c>
      <c r="AG566" s="102">
        <v>4703</v>
      </c>
      <c r="AH566" s="102">
        <v>114040</v>
      </c>
      <c r="AI566" s="102">
        <v>440374</v>
      </c>
      <c r="AJ566" s="102">
        <v>9626</v>
      </c>
      <c r="AK566" s="102">
        <v>40190</v>
      </c>
      <c r="AL566" s="102">
        <v>371604</v>
      </c>
      <c r="AM566" s="102">
        <v>251876</v>
      </c>
      <c r="AN566" s="102">
        <v>623480</v>
      </c>
      <c r="AO566" s="102">
        <v>275785</v>
      </c>
      <c r="AP566" s="102">
        <v>529576</v>
      </c>
      <c r="AQ566" s="102">
        <v>219702</v>
      </c>
      <c r="AR566" s="102">
        <v>203139</v>
      </c>
      <c r="AS566" s="102">
        <v>121453</v>
      </c>
      <c r="AT566" s="102">
        <v>89475</v>
      </c>
      <c r="AU566" s="102">
        <v>29367</v>
      </c>
      <c r="AV566" s="102">
        <v>1468497</v>
      </c>
      <c r="AW566" s="102">
        <v>787762</v>
      </c>
      <c r="AX566" s="102">
        <v>2256259</v>
      </c>
      <c r="AY566" s="102">
        <v>1487013</v>
      </c>
      <c r="AZ566" s="102">
        <v>617276</v>
      </c>
      <c r="BA566" s="102">
        <v>346905</v>
      </c>
      <c r="BB566" s="102">
        <v>1401</v>
      </c>
      <c r="BC566" s="102">
        <v>164714</v>
      </c>
      <c r="BD566" s="102">
        <v>14163</v>
      </c>
      <c r="BE566" s="102">
        <v>40985</v>
      </c>
      <c r="BF566" s="102">
        <v>111250</v>
      </c>
      <c r="BG566" s="102">
        <v>20960</v>
      </c>
      <c r="BH566" s="102">
        <v>288487</v>
      </c>
      <c r="BI566" s="102">
        <v>17678</v>
      </c>
      <c r="BJ566" s="102">
        <v>291101</v>
      </c>
      <c r="BK566" s="102">
        <v>327050</v>
      </c>
      <c r="BL566" s="102">
        <v>17603</v>
      </c>
      <c r="BM566" s="102">
        <v>21554</v>
      </c>
      <c r="BN566" s="102">
        <v>445290</v>
      </c>
      <c r="BO566" s="102">
        <v>417150</v>
      </c>
      <c r="BP566" s="102">
        <v>156110</v>
      </c>
      <c r="BQ566" s="102">
        <v>366781</v>
      </c>
      <c r="BR566" s="102">
        <v>102920</v>
      </c>
      <c r="BS566" s="102">
        <v>101933</v>
      </c>
      <c r="BT566" s="102">
        <v>373</v>
      </c>
      <c r="BU566" s="102">
        <v>38272</v>
      </c>
      <c r="BV566" s="102">
        <v>3823</v>
      </c>
      <c r="BW566" s="102">
        <v>2227</v>
      </c>
      <c r="BX566" s="102">
        <v>4135</v>
      </c>
      <c r="BY566" s="102">
        <v>64554</v>
      </c>
      <c r="BZ566" s="102">
        <v>271944</v>
      </c>
      <c r="CA566" s="102">
        <v>4739</v>
      </c>
      <c r="CB566" s="102">
        <v>70652</v>
      </c>
      <c r="CC566" s="102">
        <v>2431</v>
      </c>
      <c r="CD566" s="102">
        <v>5832</v>
      </c>
      <c r="CE566" s="102">
        <v>3754</v>
      </c>
      <c r="CF566" s="102">
        <v>16373</v>
      </c>
      <c r="CG566" s="102">
        <v>202155</v>
      </c>
      <c r="CH566" s="102">
        <v>164676</v>
      </c>
      <c r="CI566" s="102">
        <v>4356</v>
      </c>
      <c r="CJ566" s="102">
        <v>388435</v>
      </c>
      <c r="CK566" s="102">
        <v>53592</v>
      </c>
      <c r="CL566" s="102">
        <v>15029</v>
      </c>
      <c r="CM566" s="102">
        <v>36995</v>
      </c>
      <c r="CN566" s="102">
        <v>52024</v>
      </c>
      <c r="CO566" s="102">
        <v>58834</v>
      </c>
      <c r="CP566" s="102">
        <v>267798</v>
      </c>
      <c r="CQ566" s="102">
        <v>107207</v>
      </c>
      <c r="CR566" s="102">
        <v>101757</v>
      </c>
      <c r="CS566" s="102">
        <v>127026</v>
      </c>
      <c r="CT566" s="102">
        <v>34856</v>
      </c>
      <c r="CU566" s="102">
        <v>114873</v>
      </c>
      <c r="CV566" s="102">
        <v>338539</v>
      </c>
      <c r="CW566" s="102">
        <v>66300</v>
      </c>
      <c r="CX566" s="102">
        <v>16362</v>
      </c>
      <c r="CY566" s="102">
        <v>20496</v>
      </c>
      <c r="CZ566" s="102">
        <v>3285</v>
      </c>
      <c r="DA566" s="102">
        <v>849</v>
      </c>
      <c r="DB566" s="102">
        <v>56369</v>
      </c>
      <c r="DC566" s="102">
        <v>415</v>
      </c>
      <c r="DD566" s="102">
        <v>973</v>
      </c>
      <c r="DE566" s="102">
        <v>1010</v>
      </c>
      <c r="DF566" s="102">
        <v>1983</v>
      </c>
      <c r="DG566" s="102">
        <v>361</v>
      </c>
      <c r="DH566" s="102">
        <v>183</v>
      </c>
      <c r="DI566" s="102">
        <v>544</v>
      </c>
      <c r="DJ566" s="102">
        <v>256</v>
      </c>
      <c r="DK566" s="102">
        <v>416</v>
      </c>
      <c r="DL566" s="102">
        <v>672</v>
      </c>
      <c r="DM566" s="102">
        <v>271</v>
      </c>
      <c r="DN566" s="102">
        <v>3886</v>
      </c>
    </row>
    <row r="567" spans="1:118" x14ac:dyDescent="0.3">
      <c r="A567" s="102">
        <v>566</v>
      </c>
      <c r="B567" s="102" t="s">
        <v>697</v>
      </c>
      <c r="C567" s="102" t="s">
        <v>708</v>
      </c>
      <c r="D567" s="102">
        <v>1659456</v>
      </c>
      <c r="E567" s="102">
        <v>840843</v>
      </c>
      <c r="F567" s="102">
        <v>818613</v>
      </c>
      <c r="G567" s="102">
        <v>1087392</v>
      </c>
      <c r="H567" s="102">
        <v>607188</v>
      </c>
      <c r="I567" s="102">
        <v>480204</v>
      </c>
      <c r="J567" s="102">
        <v>389117</v>
      </c>
      <c r="K567" s="102">
        <v>196819</v>
      </c>
      <c r="L567" s="102">
        <v>192298</v>
      </c>
      <c r="M567" s="102">
        <v>302554</v>
      </c>
      <c r="N567" s="102">
        <v>152939</v>
      </c>
      <c r="O567" s="102">
        <v>149615</v>
      </c>
      <c r="P567" s="102">
        <v>856587</v>
      </c>
      <c r="Q567" s="102">
        <v>513311</v>
      </c>
      <c r="R567" s="102">
        <v>343276</v>
      </c>
      <c r="S567" s="102">
        <v>667479</v>
      </c>
      <c r="T567" s="102">
        <v>189108</v>
      </c>
      <c r="U567" s="102">
        <v>802869</v>
      </c>
      <c r="V567" s="102">
        <v>286245</v>
      </c>
      <c r="W567" s="102">
        <v>294337</v>
      </c>
      <c r="X567" s="102">
        <v>26235</v>
      </c>
      <c r="Y567" s="102">
        <v>249770</v>
      </c>
      <c r="Z567" s="102">
        <v>1520553</v>
      </c>
      <c r="AA567" s="102">
        <v>128751</v>
      </c>
      <c r="AB567" s="102">
        <v>3175</v>
      </c>
      <c r="AC567" s="102">
        <v>322</v>
      </c>
      <c r="AD567" s="102">
        <v>84</v>
      </c>
      <c r="AE567" s="102">
        <v>3778</v>
      </c>
      <c r="AF567" s="102">
        <v>128</v>
      </c>
      <c r="AG567" s="102">
        <v>2665</v>
      </c>
      <c r="AH567" s="102">
        <v>60522</v>
      </c>
      <c r="AI567" s="102">
        <v>307257</v>
      </c>
      <c r="AJ567" s="102">
        <v>5711</v>
      </c>
      <c r="AK567" s="102">
        <v>28897</v>
      </c>
      <c r="AL567" s="102">
        <v>349704</v>
      </c>
      <c r="AM567" s="102">
        <v>97644</v>
      </c>
      <c r="AN567" s="102">
        <v>447348</v>
      </c>
      <c r="AO567" s="102">
        <v>188329</v>
      </c>
      <c r="AP567" s="102">
        <v>332648</v>
      </c>
      <c r="AQ567" s="102">
        <v>196470</v>
      </c>
      <c r="AR567" s="102">
        <v>217567</v>
      </c>
      <c r="AS567" s="102">
        <v>132435</v>
      </c>
      <c r="AT567" s="102">
        <v>75262</v>
      </c>
      <c r="AU567" s="102">
        <v>22078</v>
      </c>
      <c r="AV567" s="102">
        <v>1164789</v>
      </c>
      <c r="AW567" s="102">
        <v>452975</v>
      </c>
      <c r="AX567" s="102">
        <v>1617764</v>
      </c>
      <c r="AY567" s="102">
        <v>891230</v>
      </c>
      <c r="AZ567" s="102">
        <v>460057</v>
      </c>
      <c r="BA567" s="102">
        <v>306412</v>
      </c>
      <c r="BB567" s="102">
        <v>1757</v>
      </c>
      <c r="BC567" s="102">
        <v>102607</v>
      </c>
      <c r="BD567" s="102">
        <v>7425</v>
      </c>
      <c r="BE567" s="102">
        <v>50130</v>
      </c>
      <c r="BF567" s="102">
        <v>55959</v>
      </c>
      <c r="BG567" s="102">
        <v>18143</v>
      </c>
      <c r="BH567" s="102">
        <v>168893</v>
      </c>
      <c r="BI567" s="102">
        <v>6484</v>
      </c>
      <c r="BJ567" s="102">
        <v>174344</v>
      </c>
      <c r="BK567" s="102">
        <v>206637</v>
      </c>
      <c r="BL567" s="102">
        <v>19601</v>
      </c>
      <c r="BM567" s="102">
        <v>18054</v>
      </c>
      <c r="BN567" s="102">
        <v>311189</v>
      </c>
      <c r="BO567" s="102">
        <v>270699</v>
      </c>
      <c r="BP567" s="102">
        <v>107142</v>
      </c>
      <c r="BQ567" s="102">
        <v>298987</v>
      </c>
      <c r="BR567" s="102">
        <v>46758</v>
      </c>
      <c r="BS567" s="102">
        <v>63560</v>
      </c>
      <c r="BT567" s="102">
        <v>218</v>
      </c>
      <c r="BU567" s="102">
        <v>63566</v>
      </c>
      <c r="BV567" s="102">
        <v>5495</v>
      </c>
      <c r="BW567" s="102">
        <v>3822</v>
      </c>
      <c r="BX567" s="102">
        <v>2850</v>
      </c>
      <c r="BY567" s="102">
        <v>83444</v>
      </c>
      <c r="BZ567" s="102">
        <v>238428</v>
      </c>
      <c r="CA567" s="102">
        <v>1341</v>
      </c>
      <c r="CB567" s="102">
        <v>112447</v>
      </c>
      <c r="CC567" s="102">
        <v>299</v>
      </c>
      <c r="CD567" s="102">
        <v>545</v>
      </c>
      <c r="CE567" s="102">
        <v>2359</v>
      </c>
      <c r="CF567" s="102">
        <v>4453</v>
      </c>
      <c r="CG567" s="102">
        <v>190306</v>
      </c>
      <c r="CH567" s="102">
        <v>86859</v>
      </c>
      <c r="CI567" s="102">
        <v>1250</v>
      </c>
      <c r="CJ567" s="102">
        <v>232128</v>
      </c>
      <c r="CK567" s="102">
        <v>88921</v>
      </c>
      <c r="CL567" s="102">
        <v>11497</v>
      </c>
      <c r="CM567" s="102">
        <v>29092</v>
      </c>
      <c r="CN567" s="102">
        <v>40589</v>
      </c>
      <c r="CO567" s="102">
        <v>48344</v>
      </c>
      <c r="CP567" s="102">
        <v>213641</v>
      </c>
      <c r="CQ567" s="102">
        <v>91516</v>
      </c>
      <c r="CR567" s="102">
        <v>73781</v>
      </c>
      <c r="CS567" s="102">
        <v>81805</v>
      </c>
      <c r="CT567" s="102">
        <v>18108</v>
      </c>
      <c r="CU567" s="102">
        <v>76978</v>
      </c>
      <c r="CV567" s="102">
        <v>243077</v>
      </c>
      <c r="CW567" s="102">
        <v>54314</v>
      </c>
      <c r="CX567" s="102">
        <v>10778</v>
      </c>
      <c r="CY567" s="102">
        <v>12905</v>
      </c>
      <c r="CZ567" s="102">
        <v>1748</v>
      </c>
      <c r="DA567" s="102">
        <v>379</v>
      </c>
      <c r="DB567" s="102">
        <v>43847</v>
      </c>
      <c r="DC567" s="102">
        <v>365</v>
      </c>
      <c r="DD567" s="102">
        <v>699</v>
      </c>
      <c r="DE567" s="102">
        <v>534</v>
      </c>
      <c r="DF567" s="102">
        <v>1233</v>
      </c>
      <c r="DG567" s="102">
        <v>158</v>
      </c>
      <c r="DH567" s="102">
        <v>127</v>
      </c>
      <c r="DI567" s="102">
        <v>285</v>
      </c>
      <c r="DJ567" s="102">
        <v>177</v>
      </c>
      <c r="DK567" s="102">
        <v>253</v>
      </c>
      <c r="DL567" s="102">
        <v>430</v>
      </c>
      <c r="DM567" s="102">
        <v>60</v>
      </c>
      <c r="DN567" s="102">
        <v>2374</v>
      </c>
    </row>
    <row r="568" spans="1:118" x14ac:dyDescent="0.3">
      <c r="A568" s="102">
        <v>567</v>
      </c>
      <c r="B568" s="102" t="s">
        <v>697</v>
      </c>
      <c r="C568" s="102" t="s">
        <v>709</v>
      </c>
      <c r="D568" s="102">
        <v>1945497</v>
      </c>
      <c r="E568" s="102">
        <v>986400</v>
      </c>
      <c r="F568" s="102">
        <v>959097</v>
      </c>
      <c r="G568" s="102">
        <v>1308540</v>
      </c>
      <c r="H568" s="102">
        <v>720637</v>
      </c>
      <c r="I568" s="102">
        <v>587903</v>
      </c>
      <c r="J568" s="102">
        <v>392595</v>
      </c>
      <c r="K568" s="102">
        <v>198299</v>
      </c>
      <c r="L568" s="102">
        <v>194296</v>
      </c>
      <c r="M568" s="102">
        <v>233112</v>
      </c>
      <c r="N568" s="102">
        <v>117808</v>
      </c>
      <c r="O568" s="102">
        <v>115304</v>
      </c>
      <c r="P568" s="102">
        <v>875207</v>
      </c>
      <c r="Q568" s="102">
        <v>585639</v>
      </c>
      <c r="R568" s="102">
        <v>289568</v>
      </c>
      <c r="S568" s="102">
        <v>705099</v>
      </c>
      <c r="T568" s="102">
        <v>170108</v>
      </c>
      <c r="U568" s="102">
        <v>1070290</v>
      </c>
      <c r="V568" s="102">
        <v>230846</v>
      </c>
      <c r="W568" s="102">
        <v>295873</v>
      </c>
      <c r="X568" s="102">
        <v>31438</v>
      </c>
      <c r="Y568" s="102">
        <v>317050</v>
      </c>
      <c r="Z568" s="102">
        <v>1658465</v>
      </c>
      <c r="AA568" s="102">
        <v>265805</v>
      </c>
      <c r="AB568" s="102">
        <v>5420</v>
      </c>
      <c r="AC568" s="102">
        <v>307</v>
      </c>
      <c r="AD568" s="102">
        <v>164</v>
      </c>
      <c r="AE568" s="102">
        <v>6417</v>
      </c>
      <c r="AF568" s="102">
        <v>1743</v>
      </c>
      <c r="AG568" s="102">
        <v>7176</v>
      </c>
      <c r="AH568" s="102">
        <v>100812</v>
      </c>
      <c r="AI568" s="102">
        <v>372671</v>
      </c>
      <c r="AJ568" s="102">
        <v>7320</v>
      </c>
      <c r="AK568" s="102">
        <v>39416</v>
      </c>
      <c r="AL568" s="102">
        <v>354680</v>
      </c>
      <c r="AM568" s="102">
        <v>176011</v>
      </c>
      <c r="AN568" s="102">
        <v>530691</v>
      </c>
      <c r="AO568" s="102">
        <v>242130</v>
      </c>
      <c r="AP568" s="102">
        <v>446793</v>
      </c>
      <c r="AQ568" s="102">
        <v>206686</v>
      </c>
      <c r="AR568" s="102">
        <v>269748</v>
      </c>
      <c r="AS568" s="102">
        <v>154781</v>
      </c>
      <c r="AT568" s="102">
        <v>123863</v>
      </c>
      <c r="AU568" s="102">
        <v>32375</v>
      </c>
      <c r="AV568" s="102">
        <v>1476376</v>
      </c>
      <c r="AW568" s="102">
        <v>467414</v>
      </c>
      <c r="AX568" s="102">
        <v>1943790</v>
      </c>
      <c r="AY568" s="102">
        <v>1068518</v>
      </c>
      <c r="AZ568" s="102">
        <v>538551</v>
      </c>
      <c r="BA568" s="102">
        <v>336173</v>
      </c>
      <c r="BB568" s="102">
        <v>2255</v>
      </c>
      <c r="BC568" s="102">
        <v>146389</v>
      </c>
      <c r="BD568" s="102">
        <v>15449</v>
      </c>
      <c r="BE568" s="102">
        <v>44415</v>
      </c>
      <c r="BF568" s="102">
        <v>90291</v>
      </c>
      <c r="BG568" s="102">
        <v>23773</v>
      </c>
      <c r="BH568" s="102">
        <v>239519</v>
      </c>
      <c r="BI568" s="102">
        <v>15464</v>
      </c>
      <c r="BJ568" s="102">
        <v>256051</v>
      </c>
      <c r="BK568" s="102">
        <v>284572</v>
      </c>
      <c r="BL568" s="102">
        <v>21280</v>
      </c>
      <c r="BM568" s="102">
        <v>19580</v>
      </c>
      <c r="BN568" s="102">
        <v>391623</v>
      </c>
      <c r="BO568" s="102">
        <v>353628</v>
      </c>
      <c r="BP568" s="102">
        <v>188046</v>
      </c>
      <c r="BQ568" s="102">
        <v>320621</v>
      </c>
      <c r="BR568" s="102">
        <v>73448</v>
      </c>
      <c r="BS568" s="102">
        <v>61319</v>
      </c>
      <c r="BT568" s="102">
        <v>345</v>
      </c>
      <c r="BU568" s="102">
        <v>77157</v>
      </c>
      <c r="BV568" s="102">
        <v>5397</v>
      </c>
      <c r="BW568" s="102">
        <v>3557</v>
      </c>
      <c r="BX568" s="102">
        <v>3885</v>
      </c>
      <c r="BY568" s="102">
        <v>51212</v>
      </c>
      <c r="BZ568" s="102">
        <v>205125</v>
      </c>
      <c r="CA568" s="102">
        <v>3072</v>
      </c>
      <c r="CB568" s="102">
        <v>109075</v>
      </c>
      <c r="CC568" s="102">
        <v>305</v>
      </c>
      <c r="CD568" s="102">
        <v>4433</v>
      </c>
      <c r="CE568" s="102">
        <v>2370</v>
      </c>
      <c r="CF568" s="102">
        <v>7637</v>
      </c>
      <c r="CG568" s="102">
        <v>208670</v>
      </c>
      <c r="CH568" s="102">
        <v>121315</v>
      </c>
      <c r="CI568" s="102">
        <v>529</v>
      </c>
      <c r="CJ568" s="102">
        <v>282186</v>
      </c>
      <c r="CK568" s="102">
        <v>92179</v>
      </c>
      <c r="CL568" s="102">
        <v>10904</v>
      </c>
      <c r="CM568" s="102">
        <v>31291</v>
      </c>
      <c r="CN568" s="102">
        <v>42195</v>
      </c>
      <c r="CO568" s="102">
        <v>54589</v>
      </c>
      <c r="CP568" s="102">
        <v>249307</v>
      </c>
      <c r="CQ568" s="102">
        <v>109193</v>
      </c>
      <c r="CR568" s="102">
        <v>85525</v>
      </c>
      <c r="CS568" s="102">
        <v>89741</v>
      </c>
      <c r="CT568" s="102">
        <v>23597</v>
      </c>
      <c r="CU568" s="102">
        <v>74855</v>
      </c>
      <c r="CV568" s="102">
        <v>285888</v>
      </c>
      <c r="CW568" s="102">
        <v>54132</v>
      </c>
      <c r="CX568" s="102">
        <v>12634</v>
      </c>
      <c r="CY568" s="102">
        <v>15775</v>
      </c>
      <c r="CZ568" s="102">
        <v>2466</v>
      </c>
      <c r="DA568" s="102">
        <v>675</v>
      </c>
      <c r="DB568" s="102">
        <v>49045</v>
      </c>
      <c r="DC568" s="102">
        <v>406</v>
      </c>
      <c r="DD568" s="102">
        <v>865</v>
      </c>
      <c r="DE568" s="102">
        <v>723</v>
      </c>
      <c r="DF568" s="102">
        <v>1588</v>
      </c>
      <c r="DG568" s="102">
        <v>233</v>
      </c>
      <c r="DH568" s="102">
        <v>169</v>
      </c>
      <c r="DI568" s="102">
        <v>402</v>
      </c>
      <c r="DJ568" s="102">
        <v>237</v>
      </c>
      <c r="DK568" s="102">
        <v>337</v>
      </c>
      <c r="DL568" s="102">
        <v>574</v>
      </c>
      <c r="DM568" s="102">
        <v>91</v>
      </c>
      <c r="DN568" s="102">
        <v>3062</v>
      </c>
    </row>
    <row r="569" spans="1:118" x14ac:dyDescent="0.3">
      <c r="A569" s="102">
        <v>568</v>
      </c>
      <c r="B569" s="102" t="s">
        <v>697</v>
      </c>
      <c r="C569" s="102" t="s">
        <v>710</v>
      </c>
      <c r="D569" s="102">
        <v>1752753</v>
      </c>
      <c r="E569" s="102">
        <v>877415</v>
      </c>
      <c r="F569" s="102">
        <v>875338</v>
      </c>
      <c r="G569" s="102">
        <v>1263016</v>
      </c>
      <c r="H569" s="102">
        <v>674938</v>
      </c>
      <c r="I569" s="102">
        <v>588078</v>
      </c>
      <c r="J569" s="102">
        <v>308158</v>
      </c>
      <c r="K569" s="102">
        <v>153546</v>
      </c>
      <c r="L569" s="102">
        <v>154612</v>
      </c>
      <c r="M569" s="102">
        <v>65412</v>
      </c>
      <c r="N569" s="102">
        <v>32707</v>
      </c>
      <c r="O569" s="102">
        <v>32705</v>
      </c>
      <c r="P569" s="102">
        <v>780598</v>
      </c>
      <c r="Q569" s="102">
        <v>534487</v>
      </c>
      <c r="R569" s="102">
        <v>246111</v>
      </c>
      <c r="S569" s="102">
        <v>652789</v>
      </c>
      <c r="T569" s="102">
        <v>127809</v>
      </c>
      <c r="U569" s="102">
        <v>972155</v>
      </c>
      <c r="V569" s="102">
        <v>204493</v>
      </c>
      <c r="W569" s="102">
        <v>246464</v>
      </c>
      <c r="X569" s="102">
        <v>15087</v>
      </c>
      <c r="Y569" s="102">
        <v>314554</v>
      </c>
      <c r="Z569" s="102">
        <v>1479424</v>
      </c>
      <c r="AA569" s="102">
        <v>234664</v>
      </c>
      <c r="AB569" s="102">
        <v>26521</v>
      </c>
      <c r="AC569" s="102">
        <v>400</v>
      </c>
      <c r="AD569" s="102">
        <v>120</v>
      </c>
      <c r="AE569" s="102">
        <v>9234</v>
      </c>
      <c r="AF569" s="102">
        <v>367</v>
      </c>
      <c r="AG569" s="102">
        <v>2023</v>
      </c>
      <c r="AH569" s="102">
        <v>128087</v>
      </c>
      <c r="AI569" s="102">
        <v>363835</v>
      </c>
      <c r="AJ569" s="102">
        <v>8791</v>
      </c>
      <c r="AK569" s="102">
        <v>35207</v>
      </c>
      <c r="AL569" s="102">
        <v>352444</v>
      </c>
      <c r="AM569" s="102">
        <v>201662</v>
      </c>
      <c r="AN569" s="102">
        <v>554106</v>
      </c>
      <c r="AO569" s="102">
        <v>191641</v>
      </c>
      <c r="AP569" s="102">
        <v>385978</v>
      </c>
      <c r="AQ569" s="102">
        <v>292481</v>
      </c>
      <c r="AR569" s="102">
        <v>251095</v>
      </c>
      <c r="AS569" s="102">
        <v>132138</v>
      </c>
      <c r="AT569" s="102">
        <v>111753</v>
      </c>
      <c r="AU569" s="102">
        <v>18036</v>
      </c>
      <c r="AV569" s="102">
        <v>1383122</v>
      </c>
      <c r="AW569" s="102">
        <v>355222</v>
      </c>
      <c r="AX569" s="102">
        <v>1738344</v>
      </c>
      <c r="AY569" s="102">
        <v>913150</v>
      </c>
      <c r="AZ569" s="102">
        <v>513297</v>
      </c>
      <c r="BA569" s="102">
        <v>325542</v>
      </c>
      <c r="BB569" s="102">
        <v>764</v>
      </c>
      <c r="BC569" s="102">
        <v>165796</v>
      </c>
      <c r="BD569" s="102">
        <v>20781</v>
      </c>
      <c r="BE569" s="102">
        <v>65755</v>
      </c>
      <c r="BF569" s="102">
        <v>111532</v>
      </c>
      <c r="BG569" s="102">
        <v>30873</v>
      </c>
      <c r="BH569" s="102">
        <v>234606</v>
      </c>
      <c r="BI569" s="102">
        <v>16632</v>
      </c>
      <c r="BJ569" s="102">
        <v>259899</v>
      </c>
      <c r="BK569" s="102">
        <v>299155</v>
      </c>
      <c r="BL569" s="102">
        <v>33676</v>
      </c>
      <c r="BM569" s="102">
        <v>23385</v>
      </c>
      <c r="BN569" s="102">
        <v>391602</v>
      </c>
      <c r="BO569" s="102">
        <v>369749</v>
      </c>
      <c r="BP569" s="102">
        <v>286129</v>
      </c>
      <c r="BQ569" s="102">
        <v>315329</v>
      </c>
      <c r="BR569" s="102">
        <v>77868</v>
      </c>
      <c r="BS569" s="102">
        <v>44567</v>
      </c>
      <c r="BT569" s="102">
        <v>225</v>
      </c>
      <c r="BU569" s="102">
        <v>179043</v>
      </c>
      <c r="BV569" s="102">
        <v>2223</v>
      </c>
      <c r="BW569" s="102">
        <v>1605</v>
      </c>
      <c r="BX569" s="102">
        <v>5148</v>
      </c>
      <c r="BY569" s="102">
        <v>32390</v>
      </c>
      <c r="BZ569" s="102">
        <v>107832</v>
      </c>
      <c r="CA569" s="102">
        <v>79835</v>
      </c>
      <c r="CB569" s="102">
        <v>43431</v>
      </c>
      <c r="CC569" s="102">
        <v>3548</v>
      </c>
      <c r="CD569" s="102">
        <v>2161</v>
      </c>
      <c r="CE569" s="102">
        <v>2886</v>
      </c>
      <c r="CF569" s="102">
        <v>12357</v>
      </c>
      <c r="CG569" s="102">
        <v>168665</v>
      </c>
      <c r="CH569" s="102">
        <v>181024</v>
      </c>
      <c r="CI569" s="102">
        <v>3762</v>
      </c>
      <c r="CJ569" s="102">
        <v>262501</v>
      </c>
      <c r="CK569" s="102">
        <v>36589</v>
      </c>
      <c r="CL569" s="102">
        <v>14967</v>
      </c>
      <c r="CM569" s="102">
        <v>37377</v>
      </c>
      <c r="CN569" s="102">
        <v>52344</v>
      </c>
      <c r="CO569" s="102">
        <v>65181</v>
      </c>
      <c r="CP569" s="102">
        <v>269559</v>
      </c>
      <c r="CQ569" s="102">
        <v>124966</v>
      </c>
      <c r="CR569" s="102">
        <v>79412</v>
      </c>
      <c r="CS569" s="102">
        <v>67079</v>
      </c>
      <c r="CT569" s="102">
        <v>13157</v>
      </c>
      <c r="CU569" s="102">
        <v>52450</v>
      </c>
      <c r="CV569" s="102">
        <v>292771</v>
      </c>
      <c r="CW569" s="102">
        <v>45042</v>
      </c>
      <c r="CX569" s="102">
        <v>7655</v>
      </c>
      <c r="CY569" s="102">
        <v>9248</v>
      </c>
      <c r="CZ569" s="102">
        <v>1284</v>
      </c>
      <c r="DA569" s="102">
        <v>309</v>
      </c>
      <c r="DB569" s="102">
        <v>55078</v>
      </c>
      <c r="DC569" s="102">
        <v>336</v>
      </c>
      <c r="DD569" s="102">
        <v>796</v>
      </c>
      <c r="DE569" s="102">
        <v>816</v>
      </c>
      <c r="DF569" s="102">
        <v>1612</v>
      </c>
      <c r="DG569" s="102">
        <v>271</v>
      </c>
      <c r="DH569" s="102">
        <v>150</v>
      </c>
      <c r="DI569" s="102">
        <v>421</v>
      </c>
      <c r="DJ569" s="102">
        <v>209</v>
      </c>
      <c r="DK569" s="102">
        <v>340</v>
      </c>
      <c r="DL569" s="102">
        <v>549</v>
      </c>
      <c r="DM569" s="102">
        <v>200</v>
      </c>
      <c r="DN569" s="102">
        <v>3119</v>
      </c>
    </row>
    <row r="570" spans="1:118" x14ac:dyDescent="0.3">
      <c r="A570" s="102">
        <v>569</v>
      </c>
      <c r="B570" s="102" t="s">
        <v>697</v>
      </c>
      <c r="C570" s="102" t="s">
        <v>711</v>
      </c>
      <c r="D570" s="102">
        <v>1177361</v>
      </c>
      <c r="E570" s="102">
        <v>562131</v>
      </c>
      <c r="F570" s="102">
        <v>615230</v>
      </c>
      <c r="G570" s="102">
        <v>926429</v>
      </c>
      <c r="H570" s="102">
        <v>465704</v>
      </c>
      <c r="I570" s="102">
        <v>460725</v>
      </c>
      <c r="J570" s="102">
        <v>75429</v>
      </c>
      <c r="K570" s="102">
        <v>36988</v>
      </c>
      <c r="L570" s="102">
        <v>38441</v>
      </c>
      <c r="M570" s="102">
        <v>52897</v>
      </c>
      <c r="N570" s="102">
        <v>26228</v>
      </c>
      <c r="O570" s="102">
        <v>26669</v>
      </c>
      <c r="P570" s="102">
        <v>513241</v>
      </c>
      <c r="Q570" s="102">
        <v>335399</v>
      </c>
      <c r="R570" s="102">
        <v>177842</v>
      </c>
      <c r="S570" s="102">
        <v>459446</v>
      </c>
      <c r="T570" s="102">
        <v>53795</v>
      </c>
      <c r="U570" s="102">
        <v>664120</v>
      </c>
      <c r="V570" s="102">
        <v>63143</v>
      </c>
      <c r="W570" s="102">
        <v>63390</v>
      </c>
      <c r="X570" s="102">
        <v>10580</v>
      </c>
      <c r="Y570" s="102">
        <v>376128</v>
      </c>
      <c r="Z570" s="102">
        <v>1009179</v>
      </c>
      <c r="AA570" s="102">
        <v>96740</v>
      </c>
      <c r="AB570" s="102">
        <v>65838</v>
      </c>
      <c r="AC570" s="102">
        <v>232</v>
      </c>
      <c r="AD570" s="102">
        <v>161</v>
      </c>
      <c r="AE570" s="102">
        <v>4534</v>
      </c>
      <c r="AF570" s="102">
        <v>155</v>
      </c>
      <c r="AG570" s="102">
        <v>522</v>
      </c>
      <c r="AH570" s="102">
        <v>83810</v>
      </c>
      <c r="AI570" s="102">
        <v>224814</v>
      </c>
      <c r="AJ570" s="102">
        <v>9070</v>
      </c>
      <c r="AK570" s="102">
        <v>24817</v>
      </c>
      <c r="AL570" s="102">
        <v>269817</v>
      </c>
      <c r="AM570" s="102">
        <v>115572</v>
      </c>
      <c r="AN570" s="102">
        <v>385389</v>
      </c>
      <c r="AO570" s="102">
        <v>142493</v>
      </c>
      <c r="AP570" s="102">
        <v>286193</v>
      </c>
      <c r="AQ570" s="102">
        <v>176260</v>
      </c>
      <c r="AR570" s="102">
        <v>178094</v>
      </c>
      <c r="AS570" s="102">
        <v>109663</v>
      </c>
      <c r="AT570" s="102">
        <v>107279</v>
      </c>
      <c r="AU570" s="102">
        <v>18444</v>
      </c>
      <c r="AV570" s="102">
        <v>1018426</v>
      </c>
      <c r="AW570" s="102">
        <v>204028</v>
      </c>
      <c r="AX570" s="102">
        <v>1222454</v>
      </c>
      <c r="AY570" s="102">
        <v>559565</v>
      </c>
      <c r="AZ570" s="102">
        <v>340903</v>
      </c>
      <c r="BA570" s="102">
        <v>276234</v>
      </c>
      <c r="BB570" s="102">
        <v>659</v>
      </c>
      <c r="BC570" s="102">
        <v>79637</v>
      </c>
      <c r="BD570" s="102">
        <v>21349</v>
      </c>
      <c r="BE570" s="102">
        <v>78521</v>
      </c>
      <c r="BF570" s="102">
        <v>65169</v>
      </c>
      <c r="BG570" s="102">
        <v>23229</v>
      </c>
      <c r="BH570" s="102">
        <v>145571</v>
      </c>
      <c r="BI570" s="102">
        <v>13822</v>
      </c>
      <c r="BJ570" s="102">
        <v>173033</v>
      </c>
      <c r="BK570" s="102">
        <v>220948</v>
      </c>
      <c r="BL570" s="102">
        <v>52148</v>
      </c>
      <c r="BM570" s="102">
        <v>8769</v>
      </c>
      <c r="BN570" s="102">
        <v>240112</v>
      </c>
      <c r="BO570" s="102">
        <v>229830</v>
      </c>
      <c r="BP570" s="102">
        <v>214808</v>
      </c>
      <c r="BQ570" s="102">
        <v>220662</v>
      </c>
      <c r="BR570" s="102">
        <v>21037</v>
      </c>
      <c r="BS570" s="102">
        <v>8985</v>
      </c>
      <c r="BT570" s="102">
        <v>119</v>
      </c>
      <c r="BU570" s="102">
        <v>29634</v>
      </c>
      <c r="BV570" s="102">
        <v>247</v>
      </c>
      <c r="BW570" s="102">
        <v>99</v>
      </c>
      <c r="BX570" s="102">
        <v>1675</v>
      </c>
      <c r="BY570" s="102">
        <v>16483</v>
      </c>
      <c r="BZ570" s="102">
        <v>30205</v>
      </c>
      <c r="CA570" s="102">
        <v>166257</v>
      </c>
      <c r="CB570" s="102">
        <v>12889</v>
      </c>
      <c r="CC570" s="102">
        <v>462</v>
      </c>
      <c r="CD570" s="102">
        <v>1072</v>
      </c>
      <c r="CE570" s="102">
        <v>3063</v>
      </c>
      <c r="CF570" s="102">
        <v>6620</v>
      </c>
      <c r="CG570" s="102">
        <v>33715</v>
      </c>
      <c r="CH570" s="102">
        <v>185404</v>
      </c>
      <c r="CI570" s="102">
        <v>2023</v>
      </c>
      <c r="CJ570" s="102">
        <v>45737</v>
      </c>
      <c r="CK570" s="102">
        <v>9990</v>
      </c>
      <c r="CL570" s="102">
        <v>11115</v>
      </c>
      <c r="CM570" s="102">
        <v>23243</v>
      </c>
      <c r="CN570" s="102">
        <v>34358</v>
      </c>
      <c r="CO570" s="102">
        <v>34943</v>
      </c>
      <c r="CP570" s="102">
        <v>136103</v>
      </c>
      <c r="CQ570" s="102">
        <v>58352</v>
      </c>
      <c r="CR570" s="102">
        <v>42808</v>
      </c>
      <c r="CS570" s="102">
        <v>53755</v>
      </c>
      <c r="CT570" s="102">
        <v>22097</v>
      </c>
      <c r="CU570" s="102">
        <v>27194</v>
      </c>
      <c r="CV570" s="102">
        <v>156127</v>
      </c>
      <c r="CW570" s="102">
        <v>28839</v>
      </c>
      <c r="CX570" s="102">
        <v>7088</v>
      </c>
      <c r="CY570" s="102">
        <v>9418</v>
      </c>
      <c r="CZ570" s="102">
        <v>1764</v>
      </c>
      <c r="DA570" s="102">
        <v>566</v>
      </c>
      <c r="DB570" s="102">
        <v>51929</v>
      </c>
      <c r="DC570" s="102">
        <v>209</v>
      </c>
      <c r="DD570" s="102">
        <v>518</v>
      </c>
      <c r="DE570" s="102">
        <v>534</v>
      </c>
      <c r="DF570" s="102">
        <v>1052</v>
      </c>
      <c r="DG570" s="102">
        <v>236</v>
      </c>
      <c r="DH570" s="102">
        <v>73</v>
      </c>
      <c r="DI570" s="102">
        <v>309</v>
      </c>
      <c r="DJ570" s="102">
        <v>103</v>
      </c>
      <c r="DK570" s="102">
        <v>167</v>
      </c>
      <c r="DL570" s="102">
        <v>270</v>
      </c>
      <c r="DM570" s="102">
        <v>259</v>
      </c>
      <c r="DN570" s="102">
        <v>2100</v>
      </c>
    </row>
    <row r="571" spans="1:118" x14ac:dyDescent="0.3">
      <c r="A571" s="102">
        <v>570</v>
      </c>
      <c r="B571" s="102" t="s">
        <v>697</v>
      </c>
      <c r="C571" s="102" t="s">
        <v>712</v>
      </c>
      <c r="D571" s="102">
        <v>1137961</v>
      </c>
      <c r="E571" s="102">
        <v>566622</v>
      </c>
      <c r="F571" s="102">
        <v>571339</v>
      </c>
      <c r="G571" s="102">
        <v>818345</v>
      </c>
      <c r="H571" s="102">
        <v>438257</v>
      </c>
      <c r="I571" s="102">
        <v>380088</v>
      </c>
      <c r="J571" s="102">
        <v>253651</v>
      </c>
      <c r="K571" s="102">
        <v>125016</v>
      </c>
      <c r="L571" s="102">
        <v>128635</v>
      </c>
      <c r="M571" s="102">
        <v>44970</v>
      </c>
      <c r="N571" s="102">
        <v>21990</v>
      </c>
      <c r="O571" s="102">
        <v>22980</v>
      </c>
      <c r="P571" s="102">
        <v>565774</v>
      </c>
      <c r="Q571" s="102">
        <v>357889</v>
      </c>
      <c r="R571" s="102">
        <v>207885</v>
      </c>
      <c r="S571" s="102">
        <v>480229</v>
      </c>
      <c r="T571" s="102">
        <v>85545</v>
      </c>
      <c r="U571" s="102">
        <v>572187</v>
      </c>
      <c r="V571" s="102">
        <v>155392</v>
      </c>
      <c r="W571" s="102">
        <v>126600</v>
      </c>
      <c r="X571" s="102">
        <v>8873</v>
      </c>
      <c r="Y571" s="102">
        <v>274909</v>
      </c>
      <c r="Z571" s="102">
        <v>1004553</v>
      </c>
      <c r="AA571" s="102">
        <v>101235</v>
      </c>
      <c r="AB571" s="102">
        <v>26000</v>
      </c>
      <c r="AC571" s="102">
        <v>182</v>
      </c>
      <c r="AD571" s="102">
        <v>109</v>
      </c>
      <c r="AE571" s="102">
        <v>4710</v>
      </c>
      <c r="AF571" s="102">
        <v>4</v>
      </c>
      <c r="AG571" s="102">
        <v>1168</v>
      </c>
      <c r="AH571" s="102">
        <v>74534</v>
      </c>
      <c r="AI571" s="102">
        <v>238505</v>
      </c>
      <c r="AJ571" s="102">
        <v>4510</v>
      </c>
      <c r="AK571" s="102">
        <v>18727</v>
      </c>
      <c r="AL571" s="102">
        <v>311660</v>
      </c>
      <c r="AM571" s="102">
        <v>80766</v>
      </c>
      <c r="AN571" s="102">
        <v>392426</v>
      </c>
      <c r="AO571" s="102">
        <v>114570</v>
      </c>
      <c r="AP571" s="102">
        <v>257550</v>
      </c>
      <c r="AQ571" s="102">
        <v>160083</v>
      </c>
      <c r="AR571" s="102">
        <v>177585</v>
      </c>
      <c r="AS571" s="102">
        <v>96470</v>
      </c>
      <c r="AT571" s="102">
        <v>72420</v>
      </c>
      <c r="AU571" s="102">
        <v>12631</v>
      </c>
      <c r="AV571" s="102">
        <v>891309</v>
      </c>
      <c r="AW571" s="102">
        <v>204371</v>
      </c>
      <c r="AX571" s="102">
        <v>1095680</v>
      </c>
      <c r="AY571" s="102">
        <v>564994</v>
      </c>
      <c r="AZ571" s="102">
        <v>341380</v>
      </c>
      <c r="BA571" s="102">
        <v>230864</v>
      </c>
      <c r="BB571" s="102">
        <v>723</v>
      </c>
      <c r="BC571" s="102">
        <v>76379</v>
      </c>
      <c r="BD571" s="102">
        <v>15446</v>
      </c>
      <c r="BE571" s="102">
        <v>51203</v>
      </c>
      <c r="BF571" s="102">
        <v>59192</v>
      </c>
      <c r="BG571" s="102">
        <v>38308</v>
      </c>
      <c r="BH571" s="102">
        <v>123117</v>
      </c>
      <c r="BI571" s="102">
        <v>6865</v>
      </c>
      <c r="BJ571" s="102">
        <v>169969</v>
      </c>
      <c r="BK571" s="102">
        <v>196527</v>
      </c>
      <c r="BL571" s="102">
        <v>35102</v>
      </c>
      <c r="BM571" s="102">
        <v>13420</v>
      </c>
      <c r="BN571" s="102">
        <v>264535</v>
      </c>
      <c r="BO571" s="102">
        <v>246504</v>
      </c>
      <c r="BP571" s="102">
        <v>167369</v>
      </c>
      <c r="BQ571" s="102">
        <v>216586</v>
      </c>
      <c r="BR571" s="102">
        <v>41283</v>
      </c>
      <c r="BS571" s="102">
        <v>19511</v>
      </c>
      <c r="BT571" s="102">
        <v>198</v>
      </c>
      <c r="BU571" s="102">
        <v>120113</v>
      </c>
      <c r="BV571" s="102">
        <v>1006</v>
      </c>
      <c r="BW571" s="102">
        <v>458</v>
      </c>
      <c r="BX571" s="102">
        <v>2676</v>
      </c>
      <c r="BY571" s="102">
        <v>25669</v>
      </c>
      <c r="BZ571" s="102">
        <v>101934</v>
      </c>
      <c r="CA571" s="102">
        <v>21964</v>
      </c>
      <c r="CB571" s="102">
        <v>46657</v>
      </c>
      <c r="CC571" s="102">
        <v>4438</v>
      </c>
      <c r="CD571" s="102">
        <v>5006</v>
      </c>
      <c r="CE571" s="102">
        <v>1974</v>
      </c>
      <c r="CF571" s="102">
        <v>15025</v>
      </c>
      <c r="CG571" s="102">
        <v>128194</v>
      </c>
      <c r="CH571" s="102">
        <v>108037</v>
      </c>
      <c r="CI571" s="102">
        <v>3607</v>
      </c>
      <c r="CJ571" s="102">
        <v>186014</v>
      </c>
      <c r="CK571" s="102">
        <v>35987</v>
      </c>
      <c r="CL571" s="102">
        <v>11977</v>
      </c>
      <c r="CM571" s="102">
        <v>28314</v>
      </c>
      <c r="CN571" s="102">
        <v>40291</v>
      </c>
      <c r="CO571" s="102">
        <v>48104</v>
      </c>
      <c r="CP571" s="102">
        <v>182344</v>
      </c>
      <c r="CQ571" s="102">
        <v>84585</v>
      </c>
      <c r="CR571" s="102">
        <v>49655</v>
      </c>
      <c r="CS571" s="102">
        <v>42270</v>
      </c>
      <c r="CT571" s="102">
        <v>7268</v>
      </c>
      <c r="CU571" s="102">
        <v>35942</v>
      </c>
      <c r="CV571" s="102">
        <v>194153</v>
      </c>
      <c r="CW571" s="102">
        <v>33374</v>
      </c>
      <c r="CX571" s="102">
        <v>4902</v>
      </c>
      <c r="CY571" s="102">
        <v>5721</v>
      </c>
      <c r="CZ571" s="102">
        <v>668</v>
      </c>
      <c r="DA571" s="102">
        <v>151</v>
      </c>
      <c r="DB571" s="102">
        <v>38925</v>
      </c>
      <c r="DC571" s="102">
        <v>239</v>
      </c>
      <c r="DD571" s="102">
        <v>538</v>
      </c>
      <c r="DE571" s="102">
        <v>521</v>
      </c>
      <c r="DF571" s="102">
        <v>1059</v>
      </c>
      <c r="DG571" s="102">
        <v>143</v>
      </c>
      <c r="DH571" s="102">
        <v>86</v>
      </c>
      <c r="DI571" s="102">
        <v>229</v>
      </c>
      <c r="DJ571" s="102">
        <v>121</v>
      </c>
      <c r="DK571" s="102">
        <v>196</v>
      </c>
      <c r="DL571" s="102">
        <v>317</v>
      </c>
      <c r="DM571" s="102">
        <v>151</v>
      </c>
      <c r="DN571" s="102">
        <v>1996</v>
      </c>
    </row>
    <row r="572" spans="1:118" x14ac:dyDescent="0.3">
      <c r="A572" s="102">
        <v>571</v>
      </c>
      <c r="B572" s="102" t="s">
        <v>697</v>
      </c>
      <c r="C572" s="102" t="s">
        <v>713</v>
      </c>
      <c r="D572" s="102">
        <v>2678980</v>
      </c>
      <c r="E572" s="102">
        <v>1350594</v>
      </c>
      <c r="F572" s="102">
        <v>1328386</v>
      </c>
      <c r="G572" s="102">
        <v>1813391</v>
      </c>
      <c r="H572" s="102">
        <v>1006024</v>
      </c>
      <c r="I572" s="102">
        <v>807367</v>
      </c>
      <c r="J572" s="102">
        <v>506901</v>
      </c>
      <c r="K572" s="102">
        <v>254535</v>
      </c>
      <c r="L572" s="102">
        <v>252366</v>
      </c>
      <c r="M572" s="102">
        <v>209559</v>
      </c>
      <c r="N572" s="102">
        <v>105265</v>
      </c>
      <c r="O572" s="102">
        <v>104294</v>
      </c>
      <c r="P572" s="102">
        <v>1354646</v>
      </c>
      <c r="Q572" s="102">
        <v>837512</v>
      </c>
      <c r="R572" s="102">
        <v>517134</v>
      </c>
      <c r="S572" s="102">
        <v>1078431</v>
      </c>
      <c r="T572" s="102">
        <v>276215</v>
      </c>
      <c r="U572" s="102">
        <v>1324334</v>
      </c>
      <c r="V572" s="102">
        <v>505910</v>
      </c>
      <c r="W572" s="102">
        <v>352286</v>
      </c>
      <c r="X572" s="102">
        <v>54523</v>
      </c>
      <c r="Y572" s="102">
        <v>441927</v>
      </c>
      <c r="Z572" s="102">
        <v>2413812</v>
      </c>
      <c r="AA572" s="102">
        <v>245923</v>
      </c>
      <c r="AB572" s="102">
        <v>9130</v>
      </c>
      <c r="AC572" s="102">
        <v>477</v>
      </c>
      <c r="AD572" s="102">
        <v>187</v>
      </c>
      <c r="AE572" s="102">
        <v>5067</v>
      </c>
      <c r="AF572" s="102">
        <v>161</v>
      </c>
      <c r="AG572" s="102">
        <v>4223</v>
      </c>
      <c r="AH572" s="102">
        <v>116539</v>
      </c>
      <c r="AI572" s="102">
        <v>562769</v>
      </c>
      <c r="AJ572" s="102">
        <v>7971</v>
      </c>
      <c r="AK572" s="102">
        <v>41751</v>
      </c>
      <c r="AL572" s="102">
        <v>685443</v>
      </c>
      <c r="AM572" s="102">
        <v>204799</v>
      </c>
      <c r="AN572" s="102">
        <v>890242</v>
      </c>
      <c r="AO572" s="102">
        <v>270373</v>
      </c>
      <c r="AP572" s="102">
        <v>500593</v>
      </c>
      <c r="AQ572" s="102">
        <v>386998</v>
      </c>
      <c r="AR572" s="102">
        <v>423738</v>
      </c>
      <c r="AS572" s="102">
        <v>213588</v>
      </c>
      <c r="AT572" s="102">
        <v>143735</v>
      </c>
      <c r="AU572" s="102">
        <v>30687</v>
      </c>
      <c r="AV572" s="102">
        <v>1969712</v>
      </c>
      <c r="AW572" s="102">
        <v>686274</v>
      </c>
      <c r="AX572" s="102">
        <v>2655986</v>
      </c>
      <c r="AY572" s="102">
        <v>1351461</v>
      </c>
      <c r="AZ572" s="102">
        <v>760936</v>
      </c>
      <c r="BA572" s="102">
        <v>564196</v>
      </c>
      <c r="BB572" s="102">
        <v>2387</v>
      </c>
      <c r="BC572" s="102">
        <v>276586</v>
      </c>
      <c r="BD572" s="102">
        <v>14929</v>
      </c>
      <c r="BE572" s="102">
        <v>132572</v>
      </c>
      <c r="BF572" s="102">
        <v>137806</v>
      </c>
      <c r="BG572" s="102">
        <v>53802</v>
      </c>
      <c r="BH572" s="102">
        <v>285439</v>
      </c>
      <c r="BI572" s="102">
        <v>16675</v>
      </c>
      <c r="BJ572" s="102">
        <v>321848</v>
      </c>
      <c r="BK572" s="102">
        <v>372910</v>
      </c>
      <c r="BL572" s="102">
        <v>33669</v>
      </c>
      <c r="BM572" s="102">
        <v>32324</v>
      </c>
      <c r="BN572" s="102">
        <v>599045</v>
      </c>
      <c r="BO572" s="102">
        <v>519944</v>
      </c>
      <c r="BP572" s="102">
        <v>206821</v>
      </c>
      <c r="BQ572" s="102">
        <v>532693</v>
      </c>
      <c r="BR572" s="102">
        <v>93096</v>
      </c>
      <c r="BS572" s="102">
        <v>67778</v>
      </c>
      <c r="BT572" s="102">
        <v>267</v>
      </c>
      <c r="BU572" s="102">
        <v>109891</v>
      </c>
      <c r="BV572" s="102">
        <v>5502</v>
      </c>
      <c r="BW572" s="102">
        <v>3805</v>
      </c>
      <c r="BX572" s="102">
        <v>7078</v>
      </c>
      <c r="BY572" s="102">
        <v>116450</v>
      </c>
      <c r="BZ572" s="102">
        <v>420408</v>
      </c>
      <c r="CA572" s="102">
        <v>5715</v>
      </c>
      <c r="CB572" s="102">
        <v>192247</v>
      </c>
      <c r="CC572" s="102">
        <v>346</v>
      </c>
      <c r="CD572" s="102">
        <v>360</v>
      </c>
      <c r="CE572" s="102">
        <v>6703</v>
      </c>
      <c r="CF572" s="102">
        <v>7927</v>
      </c>
      <c r="CG572" s="102">
        <v>350215</v>
      </c>
      <c r="CH572" s="102">
        <v>163780</v>
      </c>
      <c r="CI572" s="102">
        <v>518</v>
      </c>
      <c r="CJ572" s="102">
        <v>425369</v>
      </c>
      <c r="CK572" s="102">
        <v>152051</v>
      </c>
      <c r="CL572" s="102">
        <v>32503</v>
      </c>
      <c r="CM572" s="102">
        <v>67398</v>
      </c>
      <c r="CN572" s="102">
        <v>99901</v>
      </c>
      <c r="CO572" s="102">
        <v>109455</v>
      </c>
      <c r="CP572" s="102">
        <v>407282</v>
      </c>
      <c r="CQ572" s="102">
        <v>183042</v>
      </c>
      <c r="CR572" s="102">
        <v>114785</v>
      </c>
      <c r="CS572" s="102">
        <v>110970</v>
      </c>
      <c r="CT572" s="102">
        <v>18241</v>
      </c>
      <c r="CU572" s="102">
        <v>122399</v>
      </c>
      <c r="CV572" s="102">
        <v>441261</v>
      </c>
      <c r="CW572" s="102">
        <v>86767</v>
      </c>
      <c r="CX572" s="102">
        <v>13095</v>
      </c>
      <c r="CY572" s="102">
        <v>15383</v>
      </c>
      <c r="CZ572" s="102">
        <v>1881</v>
      </c>
      <c r="DA572" s="102">
        <v>407</v>
      </c>
      <c r="DB572" s="102">
        <v>92983</v>
      </c>
      <c r="DC572" s="102">
        <v>613</v>
      </c>
      <c r="DD572" s="102">
        <v>1186</v>
      </c>
      <c r="DE572" s="102">
        <v>911</v>
      </c>
      <c r="DF572" s="102">
        <v>2097</v>
      </c>
      <c r="DG572" s="102">
        <v>289</v>
      </c>
      <c r="DH572" s="102">
        <v>220</v>
      </c>
      <c r="DI572" s="102">
        <v>509</v>
      </c>
      <c r="DJ572" s="102">
        <v>309</v>
      </c>
      <c r="DK572" s="102">
        <v>423</v>
      </c>
      <c r="DL572" s="102">
        <v>732</v>
      </c>
      <c r="DM572" s="102">
        <v>116</v>
      </c>
      <c r="DN572" s="102">
        <v>4067</v>
      </c>
    </row>
    <row r="573" spans="1:118" x14ac:dyDescent="0.3">
      <c r="A573" s="102">
        <v>572</v>
      </c>
      <c r="B573" s="102" t="s">
        <v>697</v>
      </c>
      <c r="C573" s="102" t="s">
        <v>714</v>
      </c>
      <c r="D573" s="102">
        <v>9621551</v>
      </c>
      <c r="E573" s="102">
        <v>5022661</v>
      </c>
      <c r="F573" s="102">
        <v>4598890</v>
      </c>
      <c r="G573" s="102">
        <v>7512276</v>
      </c>
      <c r="H573" s="102">
        <v>4078041</v>
      </c>
      <c r="I573" s="102">
        <v>3434235</v>
      </c>
      <c r="J573" s="102">
        <v>1198385</v>
      </c>
      <c r="K573" s="102">
        <v>607725</v>
      </c>
      <c r="L573" s="102">
        <v>590660</v>
      </c>
      <c r="M573" s="102">
        <v>190239</v>
      </c>
      <c r="N573" s="102">
        <v>99164</v>
      </c>
      <c r="O573" s="102">
        <v>91075</v>
      </c>
      <c r="P573" s="102">
        <v>4246927</v>
      </c>
      <c r="Q573" s="102">
        <v>3115361</v>
      </c>
      <c r="R573" s="102">
        <v>1131566</v>
      </c>
      <c r="S573" s="102">
        <v>3858342</v>
      </c>
      <c r="T573" s="102">
        <v>388585</v>
      </c>
      <c r="U573" s="102">
        <v>5374624</v>
      </c>
      <c r="V573" s="102">
        <v>95619</v>
      </c>
      <c r="W573" s="102">
        <v>97914</v>
      </c>
      <c r="X573" s="102">
        <v>108898</v>
      </c>
      <c r="Y573" s="102">
        <v>3944496</v>
      </c>
      <c r="Z573" s="102">
        <v>7725070</v>
      </c>
      <c r="AA573" s="102">
        <v>1248294</v>
      </c>
      <c r="AB573" s="102">
        <v>504863</v>
      </c>
      <c r="AC573" s="102">
        <v>13254</v>
      </c>
      <c r="AD573" s="102">
        <v>5531</v>
      </c>
      <c r="AE573" s="102">
        <v>83090</v>
      </c>
      <c r="AF573" s="102">
        <v>498</v>
      </c>
      <c r="AG573" s="102">
        <v>40951</v>
      </c>
      <c r="AH573" s="102">
        <v>1788912</v>
      </c>
      <c r="AI573" s="102">
        <v>2330631</v>
      </c>
      <c r="AJ573" s="102">
        <v>430880</v>
      </c>
      <c r="AK573" s="102">
        <v>790103</v>
      </c>
      <c r="AL573" s="102">
        <v>300576</v>
      </c>
      <c r="AM573" s="102">
        <v>2967384</v>
      </c>
      <c r="AN573" s="102">
        <v>3267960</v>
      </c>
      <c r="AO573" s="102">
        <v>599794</v>
      </c>
      <c r="AP573" s="102">
        <v>1509693</v>
      </c>
      <c r="AQ573" s="102">
        <v>1629870</v>
      </c>
      <c r="AR573" s="102">
        <v>2018079</v>
      </c>
      <c r="AS573" s="102">
        <v>1196965</v>
      </c>
      <c r="AT573" s="102">
        <v>1733274</v>
      </c>
      <c r="AU573" s="102">
        <v>198399</v>
      </c>
      <c r="AV573" s="102">
        <v>8886074</v>
      </c>
      <c r="AW573" s="102">
        <v>1304048</v>
      </c>
      <c r="AX573" s="102">
        <v>10190122</v>
      </c>
      <c r="AY573" s="102">
        <v>5275666</v>
      </c>
      <c r="AZ573" s="102">
        <v>2909575</v>
      </c>
      <c r="BA573" s="102">
        <v>1424195</v>
      </c>
      <c r="BB573" s="102">
        <v>12115</v>
      </c>
      <c r="BC573" s="102">
        <v>545433</v>
      </c>
      <c r="BD573" s="102">
        <v>414862</v>
      </c>
      <c r="BE573" s="102">
        <v>1008239</v>
      </c>
      <c r="BF573" s="102">
        <v>1053876</v>
      </c>
      <c r="BG573" s="102">
        <v>211852</v>
      </c>
      <c r="BH573" s="102">
        <v>1609899</v>
      </c>
      <c r="BI573" s="102">
        <v>560098</v>
      </c>
      <c r="BJ573" s="102">
        <v>2042977</v>
      </c>
      <c r="BK573" s="102">
        <v>2180792</v>
      </c>
      <c r="BL573" s="102">
        <v>359041</v>
      </c>
      <c r="BM573" s="102">
        <v>28775</v>
      </c>
      <c r="BN573" s="102">
        <v>2339026</v>
      </c>
      <c r="BO573" s="102">
        <v>2330659</v>
      </c>
      <c r="BP573" s="102">
        <v>2254599</v>
      </c>
      <c r="BQ573" s="102">
        <v>912272</v>
      </c>
      <c r="BR573" s="102">
        <v>1394999</v>
      </c>
      <c r="BS573" s="102">
        <v>43221</v>
      </c>
      <c r="BT573" s="102">
        <v>2191</v>
      </c>
      <c r="BU573" s="102">
        <v>330756</v>
      </c>
      <c r="BV573" s="102">
        <v>17148</v>
      </c>
      <c r="BW573" s="102">
        <v>8096</v>
      </c>
      <c r="BX573" s="102">
        <v>21745</v>
      </c>
      <c r="BY573" s="102">
        <v>46397</v>
      </c>
      <c r="BZ573" s="102">
        <v>85396</v>
      </c>
      <c r="CA573" s="102">
        <v>6734</v>
      </c>
      <c r="CB573" s="102">
        <v>400927</v>
      </c>
      <c r="CC573" s="102">
        <v>1512</v>
      </c>
      <c r="CD573" s="102">
        <v>2239</v>
      </c>
      <c r="CE573" s="102">
        <v>65221</v>
      </c>
      <c r="CF573" s="102">
        <v>76692</v>
      </c>
      <c r="CG573" s="102">
        <v>398896</v>
      </c>
      <c r="CH573" s="102">
        <v>1826106</v>
      </c>
      <c r="CI573" s="102">
        <v>7720</v>
      </c>
      <c r="CJ573" s="102">
        <v>1880155</v>
      </c>
      <c r="CK573" s="102">
        <v>389833</v>
      </c>
      <c r="CL573" s="102">
        <v>106098</v>
      </c>
      <c r="CM573" s="102">
        <v>314411</v>
      </c>
      <c r="CN573" s="102">
        <v>420509</v>
      </c>
      <c r="CO573" s="102">
        <v>507145</v>
      </c>
      <c r="CP573" s="102">
        <v>1589908</v>
      </c>
      <c r="CQ573" s="102">
        <v>711895</v>
      </c>
      <c r="CR573" s="102">
        <v>370868</v>
      </c>
      <c r="CS573" s="102">
        <v>310842</v>
      </c>
      <c r="CT573" s="102">
        <v>55797</v>
      </c>
      <c r="CU573" s="102">
        <v>152054</v>
      </c>
      <c r="CV573" s="102">
        <v>1761300</v>
      </c>
      <c r="CW573" s="102">
        <v>204798</v>
      </c>
      <c r="CX573" s="102">
        <v>32702</v>
      </c>
      <c r="CY573" s="102">
        <v>38968</v>
      </c>
      <c r="CZ573" s="102">
        <v>5103</v>
      </c>
      <c r="DA573" s="102">
        <v>1163</v>
      </c>
      <c r="DB573" s="102">
        <v>371990</v>
      </c>
      <c r="DC573" s="102">
        <v>809</v>
      </c>
      <c r="DD573" s="102">
        <v>3203</v>
      </c>
      <c r="DE573" s="102">
        <v>5867</v>
      </c>
      <c r="DF573" s="102">
        <v>9070</v>
      </c>
      <c r="DG573" s="102">
        <v>3915</v>
      </c>
      <c r="DH573" s="102">
        <v>789</v>
      </c>
      <c r="DI573" s="102">
        <v>4704</v>
      </c>
      <c r="DJ573" s="102">
        <v>1104</v>
      </c>
      <c r="DK573" s="102">
        <v>1795</v>
      </c>
      <c r="DL573" s="102">
        <v>2899</v>
      </c>
      <c r="DM573" s="102">
        <v>3442</v>
      </c>
      <c r="DN573" s="102">
        <v>20924</v>
      </c>
    </row>
    <row r="574" spans="1:118" x14ac:dyDescent="0.3">
      <c r="A574" s="102">
        <v>573</v>
      </c>
      <c r="B574" s="102" t="s">
        <v>697</v>
      </c>
      <c r="C574" s="102" t="s">
        <v>715</v>
      </c>
      <c r="D574" s="102">
        <v>1805769</v>
      </c>
      <c r="E574" s="102">
        <v>905085</v>
      </c>
      <c r="F574" s="102">
        <v>900684</v>
      </c>
      <c r="G574" s="102">
        <v>1149649</v>
      </c>
      <c r="H574" s="102">
        <v>638668</v>
      </c>
      <c r="I574" s="102">
        <v>510981</v>
      </c>
      <c r="J574" s="102">
        <v>265294</v>
      </c>
      <c r="K574" s="102">
        <v>131675</v>
      </c>
      <c r="L574" s="102">
        <v>133619</v>
      </c>
      <c r="M574" s="102">
        <v>22402</v>
      </c>
      <c r="N574" s="102">
        <v>11310</v>
      </c>
      <c r="O574" s="102">
        <v>11092</v>
      </c>
      <c r="P574" s="102">
        <v>871408</v>
      </c>
      <c r="Q574" s="102">
        <v>575203</v>
      </c>
      <c r="R574" s="102">
        <v>296205</v>
      </c>
      <c r="S574" s="102">
        <v>714901</v>
      </c>
      <c r="T574" s="102">
        <v>156507</v>
      </c>
      <c r="U574" s="102">
        <v>934361</v>
      </c>
      <c r="V574" s="102">
        <v>388981</v>
      </c>
      <c r="W574" s="102">
        <v>216159</v>
      </c>
      <c r="X574" s="102">
        <v>17834</v>
      </c>
      <c r="Y574" s="102">
        <v>248434</v>
      </c>
      <c r="Z574" s="102">
        <v>1712695</v>
      </c>
      <c r="AA574" s="102">
        <v>77801</v>
      </c>
      <c r="AB574" s="102">
        <v>8506</v>
      </c>
      <c r="AC574" s="102">
        <v>322</v>
      </c>
      <c r="AD574" s="102">
        <v>299</v>
      </c>
      <c r="AE574" s="102">
        <v>3607</v>
      </c>
      <c r="AF574" s="102">
        <v>109</v>
      </c>
      <c r="AG574" s="102">
        <v>2430</v>
      </c>
      <c r="AH574" s="102">
        <v>80452</v>
      </c>
      <c r="AI574" s="102">
        <v>391033</v>
      </c>
      <c r="AJ574" s="102">
        <v>3367</v>
      </c>
      <c r="AK574" s="102">
        <v>20265</v>
      </c>
      <c r="AL574" s="102">
        <v>458867</v>
      </c>
      <c r="AM574" s="102">
        <v>103435</v>
      </c>
      <c r="AN574" s="102">
        <v>562302</v>
      </c>
      <c r="AO574" s="102">
        <v>145178</v>
      </c>
      <c r="AP574" s="102">
        <v>309476</v>
      </c>
      <c r="AQ574" s="102">
        <v>226552</v>
      </c>
      <c r="AR574" s="102">
        <v>308624</v>
      </c>
      <c r="AS574" s="102">
        <v>157839</v>
      </c>
      <c r="AT574" s="102">
        <v>102838</v>
      </c>
      <c r="AU574" s="102">
        <v>19987</v>
      </c>
      <c r="AV574" s="102">
        <v>1270494</v>
      </c>
      <c r="AW574" s="102">
        <v>504734</v>
      </c>
      <c r="AX574" s="102">
        <v>1775228</v>
      </c>
      <c r="AY574" s="102">
        <v>902307</v>
      </c>
      <c r="AZ574" s="102">
        <v>527236</v>
      </c>
      <c r="BA574" s="102">
        <v>375100</v>
      </c>
      <c r="BB574" s="102">
        <v>1126</v>
      </c>
      <c r="BC574" s="102">
        <v>192330</v>
      </c>
      <c r="BD574" s="102">
        <v>8188</v>
      </c>
      <c r="BE574" s="102">
        <v>103964</v>
      </c>
      <c r="BF574" s="102">
        <v>96273</v>
      </c>
      <c r="BG574" s="102">
        <v>28508</v>
      </c>
      <c r="BH574" s="102">
        <v>221352</v>
      </c>
      <c r="BI574" s="102">
        <v>6547</v>
      </c>
      <c r="BJ574" s="102">
        <v>236020</v>
      </c>
      <c r="BK574" s="102">
        <v>265094</v>
      </c>
      <c r="BL574" s="102">
        <v>15234</v>
      </c>
      <c r="BM574" s="102">
        <v>18238</v>
      </c>
      <c r="BN574" s="102">
        <v>415226</v>
      </c>
      <c r="BO574" s="102">
        <v>388674</v>
      </c>
      <c r="BP574" s="102">
        <v>159818</v>
      </c>
      <c r="BQ574" s="102">
        <v>370797</v>
      </c>
      <c r="BR574" s="102">
        <v>47339</v>
      </c>
      <c r="BS574" s="102">
        <v>21176</v>
      </c>
      <c r="BT574" s="102">
        <v>151</v>
      </c>
      <c r="BU574" s="102">
        <v>91950</v>
      </c>
      <c r="BV574" s="102">
        <v>2271</v>
      </c>
      <c r="BW574" s="102">
        <v>1460</v>
      </c>
      <c r="BX574" s="102">
        <v>4053</v>
      </c>
      <c r="BY574" s="102">
        <v>37904</v>
      </c>
      <c r="BZ574" s="102">
        <v>261123</v>
      </c>
      <c r="CA574" s="102">
        <v>5650</v>
      </c>
      <c r="CB574" s="102">
        <v>84217</v>
      </c>
      <c r="CC574" s="102">
        <v>353</v>
      </c>
      <c r="CD574" s="102">
        <v>673</v>
      </c>
      <c r="CE574" s="102">
        <v>2085</v>
      </c>
      <c r="CF574" s="102">
        <v>3243</v>
      </c>
      <c r="CG574" s="102">
        <v>208469</v>
      </c>
      <c r="CH574" s="102">
        <v>160714</v>
      </c>
      <c r="CI574" s="102">
        <v>132</v>
      </c>
      <c r="CJ574" s="102">
        <v>330827</v>
      </c>
      <c r="CK574" s="102">
        <v>58173</v>
      </c>
      <c r="CL574" s="102">
        <v>18494</v>
      </c>
      <c r="CM574" s="102">
        <v>41173</v>
      </c>
      <c r="CN574" s="102">
        <v>59667</v>
      </c>
      <c r="CO574" s="102">
        <v>72440</v>
      </c>
      <c r="CP574" s="102">
        <v>281659</v>
      </c>
      <c r="CQ574" s="102">
        <v>131996</v>
      </c>
      <c r="CR574" s="102">
        <v>77223</v>
      </c>
      <c r="CS574" s="102">
        <v>72273</v>
      </c>
      <c r="CT574" s="102">
        <v>12979</v>
      </c>
      <c r="CU574" s="102">
        <v>57395</v>
      </c>
      <c r="CV574" s="102">
        <v>297441</v>
      </c>
      <c r="CW574" s="102">
        <v>56457</v>
      </c>
      <c r="CX574" s="102">
        <v>9232</v>
      </c>
      <c r="CY574" s="102">
        <v>10999</v>
      </c>
      <c r="CZ574" s="102">
        <v>1467</v>
      </c>
      <c r="DA574" s="102">
        <v>300</v>
      </c>
      <c r="DB574" s="102">
        <v>61681</v>
      </c>
      <c r="DC574" s="102">
        <v>408</v>
      </c>
      <c r="DD574" s="102">
        <v>779</v>
      </c>
      <c r="DE574" s="102">
        <v>609</v>
      </c>
      <c r="DF574" s="102">
        <v>1388</v>
      </c>
      <c r="DG574" s="102">
        <v>156</v>
      </c>
      <c r="DH574" s="102">
        <v>134</v>
      </c>
      <c r="DI574" s="102">
        <v>290</v>
      </c>
      <c r="DJ574" s="102">
        <v>188</v>
      </c>
      <c r="DK574" s="102">
        <v>300</v>
      </c>
      <c r="DL574" s="102">
        <v>488</v>
      </c>
      <c r="DM574" s="102">
        <v>53</v>
      </c>
      <c r="DN574" s="102">
        <v>2628</v>
      </c>
    </row>
    <row r="575" spans="1:118" x14ac:dyDescent="0.3">
      <c r="A575" s="102">
        <v>574</v>
      </c>
      <c r="B575" s="102" t="s">
        <v>697</v>
      </c>
      <c r="C575" s="102" t="s">
        <v>716</v>
      </c>
      <c r="D575" s="102">
        <v>1776421</v>
      </c>
      <c r="E575" s="102">
        <v>883667</v>
      </c>
      <c r="F575" s="102">
        <v>892754</v>
      </c>
      <c r="G575" s="102">
        <v>1225256</v>
      </c>
      <c r="H575" s="102">
        <v>668836</v>
      </c>
      <c r="I575" s="102">
        <v>556420</v>
      </c>
      <c r="J575" s="102">
        <v>345031</v>
      </c>
      <c r="K575" s="102">
        <v>169961</v>
      </c>
      <c r="L575" s="102">
        <v>175070</v>
      </c>
      <c r="M575" s="102">
        <v>32329</v>
      </c>
      <c r="N575" s="102">
        <v>15986</v>
      </c>
      <c r="O575" s="102">
        <v>16343</v>
      </c>
      <c r="P575" s="102">
        <v>903580</v>
      </c>
      <c r="Q575" s="102">
        <v>560452</v>
      </c>
      <c r="R575" s="102">
        <v>343128</v>
      </c>
      <c r="S575" s="102">
        <v>752387</v>
      </c>
      <c r="T575" s="102">
        <v>151193</v>
      </c>
      <c r="U575" s="102">
        <v>872841</v>
      </c>
      <c r="V575" s="102">
        <v>437034</v>
      </c>
      <c r="W575" s="102">
        <v>165910</v>
      </c>
      <c r="X575" s="102">
        <v>16126</v>
      </c>
      <c r="Y575" s="102">
        <v>284510</v>
      </c>
      <c r="Z575" s="102">
        <v>1630814</v>
      </c>
      <c r="AA575" s="102">
        <v>120011</v>
      </c>
      <c r="AB575" s="102">
        <v>15611</v>
      </c>
      <c r="AC575" s="102">
        <v>289</v>
      </c>
      <c r="AD575" s="102">
        <v>623</v>
      </c>
      <c r="AE575" s="102">
        <v>5820</v>
      </c>
      <c r="AF575" s="102">
        <v>3</v>
      </c>
      <c r="AG575" s="102">
        <v>3250</v>
      </c>
      <c r="AH575" s="102">
        <v>90599</v>
      </c>
      <c r="AI575" s="102">
        <v>400702</v>
      </c>
      <c r="AJ575" s="102">
        <v>4851</v>
      </c>
      <c r="AK575" s="102">
        <v>23444</v>
      </c>
      <c r="AL575" s="102">
        <v>496103</v>
      </c>
      <c r="AM575" s="102">
        <v>132878</v>
      </c>
      <c r="AN575" s="102">
        <v>628981</v>
      </c>
      <c r="AO575" s="102">
        <v>182255</v>
      </c>
      <c r="AP575" s="102">
        <v>354480</v>
      </c>
      <c r="AQ575" s="102">
        <v>232531</v>
      </c>
      <c r="AR575" s="102">
        <v>292369</v>
      </c>
      <c r="AS575" s="102">
        <v>147837</v>
      </c>
      <c r="AT575" s="102">
        <v>103152</v>
      </c>
      <c r="AU575" s="102">
        <v>27774</v>
      </c>
      <c r="AV575" s="102">
        <v>1340398</v>
      </c>
      <c r="AW575" s="102">
        <v>401227</v>
      </c>
      <c r="AX575" s="102">
        <v>1741625</v>
      </c>
      <c r="AY575" s="102">
        <v>877340</v>
      </c>
      <c r="AZ575" s="102">
        <v>522039</v>
      </c>
      <c r="BA575" s="102">
        <v>375918</v>
      </c>
      <c r="BB575" s="102">
        <v>1124</v>
      </c>
      <c r="BC575" s="102">
        <v>138247</v>
      </c>
      <c r="BD575" s="102">
        <v>14979</v>
      </c>
      <c r="BE575" s="102">
        <v>94906</v>
      </c>
      <c r="BF575" s="102">
        <v>97603</v>
      </c>
      <c r="BG575" s="102">
        <v>40596</v>
      </c>
      <c r="BH575" s="102">
        <v>239448</v>
      </c>
      <c r="BI575" s="102">
        <v>9263</v>
      </c>
      <c r="BJ575" s="102">
        <v>272295</v>
      </c>
      <c r="BK575" s="102">
        <v>307439</v>
      </c>
      <c r="BL575" s="102">
        <v>27395</v>
      </c>
      <c r="BM575" s="102">
        <v>23092</v>
      </c>
      <c r="BN575" s="102">
        <v>421599</v>
      </c>
      <c r="BO575" s="102">
        <v>403052</v>
      </c>
      <c r="BP575" s="102">
        <v>171212</v>
      </c>
      <c r="BQ575" s="102">
        <v>363138</v>
      </c>
      <c r="BR575" s="102">
        <v>57085</v>
      </c>
      <c r="BS575" s="102">
        <v>12709</v>
      </c>
      <c r="BT575" s="102">
        <v>180</v>
      </c>
      <c r="BU575" s="102">
        <v>95056</v>
      </c>
      <c r="BV575" s="102">
        <v>1163</v>
      </c>
      <c r="BW575" s="102">
        <v>613</v>
      </c>
      <c r="BX575" s="102">
        <v>4148</v>
      </c>
      <c r="BY575" s="102">
        <v>26240</v>
      </c>
      <c r="BZ575" s="102">
        <v>249753</v>
      </c>
      <c r="CA575" s="102">
        <v>9610</v>
      </c>
      <c r="CB575" s="102">
        <v>140251</v>
      </c>
      <c r="CC575" s="102">
        <v>633</v>
      </c>
      <c r="CD575" s="102">
        <v>1165</v>
      </c>
      <c r="CE575" s="102">
        <v>1807</v>
      </c>
      <c r="CF575" s="102">
        <v>4461</v>
      </c>
      <c r="CG575" s="102">
        <v>217341</v>
      </c>
      <c r="CH575" s="102">
        <v>147920</v>
      </c>
      <c r="CI575" s="102">
        <v>856</v>
      </c>
      <c r="CJ575" s="102">
        <v>272269</v>
      </c>
      <c r="CK575" s="102">
        <v>103177</v>
      </c>
      <c r="CL575" s="102">
        <v>19258</v>
      </c>
      <c r="CM575" s="102">
        <v>43577</v>
      </c>
      <c r="CN575" s="102">
        <v>62835</v>
      </c>
      <c r="CO575" s="102">
        <v>74226</v>
      </c>
      <c r="CP575" s="102">
        <v>290412</v>
      </c>
      <c r="CQ575" s="102">
        <v>139331</v>
      </c>
      <c r="CR575" s="102">
        <v>76855</v>
      </c>
      <c r="CS575" s="102">
        <v>67234</v>
      </c>
      <c r="CT575" s="102">
        <v>8811</v>
      </c>
      <c r="CU575" s="102">
        <v>64031</v>
      </c>
      <c r="CV575" s="102">
        <v>311242</v>
      </c>
      <c r="CW575" s="102">
        <v>54910</v>
      </c>
      <c r="CX575" s="102">
        <v>7365</v>
      </c>
      <c r="CY575" s="102">
        <v>8430</v>
      </c>
      <c r="CZ575" s="102">
        <v>897</v>
      </c>
      <c r="DA575" s="102">
        <v>168</v>
      </c>
      <c r="DB575" s="102">
        <v>54710</v>
      </c>
      <c r="DC575" s="102">
        <v>390</v>
      </c>
      <c r="DD575" s="102">
        <v>773</v>
      </c>
      <c r="DE575" s="102">
        <v>665</v>
      </c>
      <c r="DF575" s="102">
        <v>1438</v>
      </c>
      <c r="DG575" s="102">
        <v>184</v>
      </c>
      <c r="DH575" s="102">
        <v>131</v>
      </c>
      <c r="DI575" s="102">
        <v>315</v>
      </c>
      <c r="DJ575" s="102">
        <v>183</v>
      </c>
      <c r="DK575" s="102">
        <v>297</v>
      </c>
      <c r="DL575" s="102">
        <v>480</v>
      </c>
      <c r="DM575" s="102">
        <v>119</v>
      </c>
      <c r="DN575" s="102">
        <v>2743</v>
      </c>
    </row>
    <row r="576" spans="1:118" x14ac:dyDescent="0.3">
      <c r="A576" s="102">
        <v>575</v>
      </c>
      <c r="B576" s="102" t="s">
        <v>697</v>
      </c>
      <c r="C576" s="102" t="s">
        <v>717</v>
      </c>
      <c r="D576" s="102">
        <v>2089649</v>
      </c>
      <c r="E576" s="102">
        <v>1034714</v>
      </c>
      <c r="F576" s="102">
        <v>1054935</v>
      </c>
      <c r="G576" s="102">
        <v>1666323</v>
      </c>
      <c r="H576" s="102">
        <v>864019</v>
      </c>
      <c r="I576" s="102">
        <v>802304</v>
      </c>
      <c r="J576" s="102">
        <v>148178</v>
      </c>
      <c r="K576" s="102">
        <v>73324</v>
      </c>
      <c r="L576" s="102">
        <v>74854</v>
      </c>
      <c r="M576" s="102">
        <v>82268</v>
      </c>
      <c r="N576" s="102">
        <v>40961</v>
      </c>
      <c r="O576" s="102">
        <v>41307</v>
      </c>
      <c r="P576" s="102">
        <v>997721</v>
      </c>
      <c r="Q576" s="102">
        <v>620903</v>
      </c>
      <c r="R576" s="102">
        <v>376818</v>
      </c>
      <c r="S576" s="102">
        <v>914476</v>
      </c>
      <c r="T576" s="102">
        <v>83245</v>
      </c>
      <c r="U576" s="102">
        <v>1091928</v>
      </c>
      <c r="V576" s="102">
        <v>33810</v>
      </c>
      <c r="W576" s="102">
        <v>29274</v>
      </c>
      <c r="X576" s="102">
        <v>188207</v>
      </c>
      <c r="Y576" s="102">
        <v>746430</v>
      </c>
      <c r="Z576" s="102">
        <v>1403854</v>
      </c>
      <c r="AA576" s="102">
        <v>501896</v>
      </c>
      <c r="AB576" s="102">
        <v>171398</v>
      </c>
      <c r="AC576" s="102">
        <v>525</v>
      </c>
      <c r="AD576" s="102">
        <v>445</v>
      </c>
      <c r="AE576" s="102">
        <v>10397</v>
      </c>
      <c r="AF576" s="102">
        <v>138</v>
      </c>
      <c r="AG576" s="102">
        <v>996</v>
      </c>
      <c r="AH576" s="102">
        <v>175270</v>
      </c>
      <c r="AI576" s="102">
        <v>386300</v>
      </c>
      <c r="AJ576" s="102">
        <v>23305</v>
      </c>
      <c r="AK576" s="102">
        <v>55233</v>
      </c>
      <c r="AL576" s="102">
        <v>332919</v>
      </c>
      <c r="AM576" s="102">
        <v>317373</v>
      </c>
      <c r="AN576" s="102">
        <v>650292</v>
      </c>
      <c r="AO576" s="102">
        <v>191317</v>
      </c>
      <c r="AP576" s="102">
        <v>520715</v>
      </c>
      <c r="AQ576" s="102">
        <v>296110</v>
      </c>
      <c r="AR576" s="102">
        <v>309141</v>
      </c>
      <c r="AS576" s="102">
        <v>178989</v>
      </c>
      <c r="AT576" s="102">
        <v>185916</v>
      </c>
      <c r="AU576" s="102">
        <v>36295</v>
      </c>
      <c r="AV576" s="102">
        <v>1718483</v>
      </c>
      <c r="AW576" s="102">
        <v>298846</v>
      </c>
      <c r="AX576" s="102">
        <v>2017329</v>
      </c>
      <c r="AY576" s="102">
        <v>1072417</v>
      </c>
      <c r="AZ576" s="102">
        <v>608450</v>
      </c>
      <c r="BA576" s="102">
        <v>407902</v>
      </c>
      <c r="BB576" s="102">
        <v>880</v>
      </c>
      <c r="BC576" s="102">
        <v>69944</v>
      </c>
      <c r="BD576" s="102">
        <v>47655</v>
      </c>
      <c r="BE576" s="102">
        <v>147263</v>
      </c>
      <c r="BF576" s="102">
        <v>97610</v>
      </c>
      <c r="BG576" s="102">
        <v>42129</v>
      </c>
      <c r="BH576" s="102">
        <v>231383</v>
      </c>
      <c r="BI576" s="102">
        <v>31907</v>
      </c>
      <c r="BJ576" s="102">
        <v>285365</v>
      </c>
      <c r="BK576" s="102">
        <v>375945</v>
      </c>
      <c r="BL576" s="102">
        <v>102433</v>
      </c>
      <c r="BM576" s="102">
        <v>11507</v>
      </c>
      <c r="BN576" s="102">
        <v>416185</v>
      </c>
      <c r="BO576" s="102">
        <v>404062</v>
      </c>
      <c r="BP576" s="102">
        <v>394069</v>
      </c>
      <c r="BQ576" s="102">
        <v>359286</v>
      </c>
      <c r="BR576" s="102">
        <v>55501</v>
      </c>
      <c r="BS576" s="102">
        <v>11274</v>
      </c>
      <c r="BT576" s="102">
        <v>289</v>
      </c>
      <c r="BU576" s="102">
        <v>89910</v>
      </c>
      <c r="BV576" s="102">
        <v>368</v>
      </c>
      <c r="BW576" s="102">
        <v>87</v>
      </c>
      <c r="BX576" s="102">
        <v>2859</v>
      </c>
      <c r="BY576" s="102">
        <v>21229</v>
      </c>
      <c r="BZ576" s="102">
        <v>29334</v>
      </c>
      <c r="CA576" s="102">
        <v>172955</v>
      </c>
      <c r="CB576" s="102">
        <v>37994</v>
      </c>
      <c r="CC576" s="102">
        <v>2291</v>
      </c>
      <c r="CD576" s="102">
        <v>1988</v>
      </c>
      <c r="CE576" s="102">
        <v>5299</v>
      </c>
      <c r="CF576" s="102">
        <v>18107</v>
      </c>
      <c r="CG576" s="102">
        <v>57564</v>
      </c>
      <c r="CH576" s="102">
        <v>337171</v>
      </c>
      <c r="CI576" s="102">
        <v>8529</v>
      </c>
      <c r="CJ576" s="102">
        <v>185763</v>
      </c>
      <c r="CK576" s="102">
        <v>34891</v>
      </c>
      <c r="CL576" s="102">
        <v>14240</v>
      </c>
      <c r="CM576" s="102">
        <v>36967</v>
      </c>
      <c r="CN576" s="102">
        <v>51207</v>
      </c>
      <c r="CO576" s="102">
        <v>65931</v>
      </c>
      <c r="CP576" s="102">
        <v>255603</v>
      </c>
      <c r="CQ576" s="102">
        <v>109915</v>
      </c>
      <c r="CR576" s="102">
        <v>79757</v>
      </c>
      <c r="CS576" s="102">
        <v>87861</v>
      </c>
      <c r="CT576" s="102">
        <v>30620</v>
      </c>
      <c r="CU576" s="102">
        <v>30556</v>
      </c>
      <c r="CV576" s="102">
        <v>289936</v>
      </c>
      <c r="CW576" s="102">
        <v>49688</v>
      </c>
      <c r="CX576" s="102">
        <v>12553</v>
      </c>
      <c r="CY576" s="102">
        <v>16035</v>
      </c>
      <c r="CZ576" s="102">
        <v>2820</v>
      </c>
      <c r="DA576" s="102">
        <v>662</v>
      </c>
      <c r="DB576" s="102">
        <v>69632</v>
      </c>
      <c r="DC576" s="102">
        <v>340</v>
      </c>
      <c r="DD576" s="102">
        <v>884</v>
      </c>
      <c r="DE576" s="102">
        <v>1051</v>
      </c>
      <c r="DF576" s="102">
        <v>1935</v>
      </c>
      <c r="DG576" s="102">
        <v>483</v>
      </c>
      <c r="DH576" s="102">
        <v>159</v>
      </c>
      <c r="DI576" s="102">
        <v>642</v>
      </c>
      <c r="DJ576" s="102">
        <v>222</v>
      </c>
      <c r="DK576" s="102">
        <v>360</v>
      </c>
      <c r="DL576" s="102">
        <v>582</v>
      </c>
      <c r="DM576" s="102">
        <v>461</v>
      </c>
      <c r="DN576" s="102">
        <v>3959</v>
      </c>
    </row>
    <row r="577" spans="1:118" x14ac:dyDescent="0.3">
      <c r="A577" s="102">
        <v>576</v>
      </c>
      <c r="B577" s="102" t="s">
        <v>697</v>
      </c>
      <c r="C577" s="102" t="s">
        <v>718</v>
      </c>
      <c r="D577" s="102">
        <v>554519</v>
      </c>
      <c r="E577" s="102">
        <v>274608</v>
      </c>
      <c r="F577" s="102">
        <v>279911</v>
      </c>
      <c r="G577" s="102">
        <v>412877</v>
      </c>
      <c r="H577" s="102">
        <v>215302</v>
      </c>
      <c r="I577" s="102">
        <v>197575</v>
      </c>
      <c r="J577" s="102">
        <v>73584</v>
      </c>
      <c r="K577" s="102">
        <v>35759</v>
      </c>
      <c r="L577" s="102">
        <v>37825</v>
      </c>
      <c r="M577" s="102">
        <v>58054</v>
      </c>
      <c r="N577" s="102">
        <v>28510</v>
      </c>
      <c r="O577" s="102">
        <v>29544</v>
      </c>
      <c r="P577" s="102">
        <v>278938</v>
      </c>
      <c r="Q577" s="102">
        <v>172100</v>
      </c>
      <c r="R577" s="102">
        <v>106838</v>
      </c>
      <c r="S577" s="102">
        <v>258753</v>
      </c>
      <c r="T577" s="102">
        <v>20185</v>
      </c>
      <c r="U577" s="102">
        <v>275581</v>
      </c>
      <c r="V577" s="102">
        <v>21174</v>
      </c>
      <c r="W577" s="102">
        <v>15153</v>
      </c>
      <c r="X577" s="102">
        <v>1549</v>
      </c>
      <c r="Y577" s="102">
        <v>241062</v>
      </c>
      <c r="Z577" s="102">
        <v>448986</v>
      </c>
      <c r="AA577" s="102">
        <v>87274</v>
      </c>
      <c r="AB577" s="102">
        <v>17130</v>
      </c>
      <c r="AC577" s="102">
        <v>139</v>
      </c>
      <c r="AD577" s="102">
        <v>126</v>
      </c>
      <c r="AE577" s="102">
        <v>250</v>
      </c>
      <c r="AF577" s="102">
        <v>220</v>
      </c>
      <c r="AG577" s="102">
        <v>394</v>
      </c>
      <c r="AH577" s="102">
        <v>40958</v>
      </c>
      <c r="AI577" s="102">
        <v>113931</v>
      </c>
      <c r="AJ577" s="102">
        <v>3308</v>
      </c>
      <c r="AK577" s="102">
        <v>10758</v>
      </c>
      <c r="AL577" s="102">
        <v>181182</v>
      </c>
      <c r="AM577" s="102">
        <v>31792</v>
      </c>
      <c r="AN577" s="102">
        <v>212974</v>
      </c>
      <c r="AO577" s="102">
        <v>51287</v>
      </c>
      <c r="AP577" s="102">
        <v>111562</v>
      </c>
      <c r="AQ577" s="102">
        <v>75291</v>
      </c>
      <c r="AR577" s="102">
        <v>86232</v>
      </c>
      <c r="AS577" s="102">
        <v>54939</v>
      </c>
      <c r="AT577" s="102">
        <v>43225</v>
      </c>
      <c r="AU577" s="102">
        <v>8251</v>
      </c>
      <c r="AV577" s="102">
        <v>430787</v>
      </c>
      <c r="AW577" s="102">
        <v>91352</v>
      </c>
      <c r="AX577" s="102">
        <v>522139</v>
      </c>
      <c r="AY577" s="102">
        <v>276918</v>
      </c>
      <c r="AZ577" s="102">
        <v>163360</v>
      </c>
      <c r="BA577" s="102">
        <v>113919</v>
      </c>
      <c r="BB577" s="102">
        <v>322</v>
      </c>
      <c r="BC577" s="102">
        <v>20075</v>
      </c>
      <c r="BD577" s="102">
        <v>16963</v>
      </c>
      <c r="BE577" s="102">
        <v>65260</v>
      </c>
      <c r="BF577" s="102">
        <v>22161</v>
      </c>
      <c r="BG577" s="102">
        <v>21188</v>
      </c>
      <c r="BH577" s="102">
        <v>58144</v>
      </c>
      <c r="BI577" s="102">
        <v>4548</v>
      </c>
      <c r="BJ577" s="102">
        <v>83016</v>
      </c>
      <c r="BK577" s="102">
        <v>104109</v>
      </c>
      <c r="BL577" s="102">
        <v>24777</v>
      </c>
      <c r="BM577" s="102">
        <v>6032</v>
      </c>
      <c r="BN577" s="102">
        <v>134858</v>
      </c>
      <c r="BO577" s="102">
        <v>125535</v>
      </c>
      <c r="BP577" s="102">
        <v>112626</v>
      </c>
      <c r="BQ577" s="102">
        <v>93366</v>
      </c>
      <c r="BR577" s="102">
        <v>22511</v>
      </c>
      <c r="BS577" s="102">
        <v>10463</v>
      </c>
      <c r="BT577" s="102">
        <v>26</v>
      </c>
      <c r="BU577" s="102">
        <v>19804</v>
      </c>
      <c r="BV577" s="102">
        <v>229</v>
      </c>
      <c r="BW577" s="102">
        <v>94</v>
      </c>
      <c r="BX577" s="102">
        <v>2549</v>
      </c>
      <c r="BY577" s="102">
        <v>12768</v>
      </c>
      <c r="BZ577" s="102">
        <v>24266</v>
      </c>
      <c r="CA577" s="102">
        <v>38445</v>
      </c>
      <c r="CB577" s="102">
        <v>16972</v>
      </c>
      <c r="CC577" s="102">
        <v>2188</v>
      </c>
      <c r="CD577" s="102">
        <v>2943</v>
      </c>
      <c r="CE577" s="102">
        <v>987</v>
      </c>
      <c r="CF577" s="102">
        <v>8568</v>
      </c>
      <c r="CG577" s="102">
        <v>44500</v>
      </c>
      <c r="CH577" s="102">
        <v>76018</v>
      </c>
      <c r="CI577" s="102">
        <v>2450</v>
      </c>
      <c r="CJ577" s="102">
        <v>66724</v>
      </c>
      <c r="CK577" s="102">
        <v>13535</v>
      </c>
      <c r="CL577" s="102">
        <v>8568</v>
      </c>
      <c r="CM577" s="102">
        <v>19579</v>
      </c>
      <c r="CN577" s="102">
        <v>28147</v>
      </c>
      <c r="CO577" s="102">
        <v>25415</v>
      </c>
      <c r="CP577" s="102">
        <v>89880</v>
      </c>
      <c r="CQ577" s="102">
        <v>40686</v>
      </c>
      <c r="CR577" s="102">
        <v>23779</v>
      </c>
      <c r="CS577" s="102">
        <v>17490</v>
      </c>
      <c r="CT577" s="102">
        <v>2786</v>
      </c>
      <c r="CU577" s="102">
        <v>17785</v>
      </c>
      <c r="CV577" s="102">
        <v>100643</v>
      </c>
      <c r="CW577" s="102">
        <v>12563</v>
      </c>
      <c r="CX577" s="102">
        <v>1703</v>
      </c>
      <c r="CY577" s="102">
        <v>1952</v>
      </c>
      <c r="CZ577" s="102">
        <v>214</v>
      </c>
      <c r="DA577" s="102">
        <v>35</v>
      </c>
      <c r="DB577" s="102">
        <v>23145</v>
      </c>
      <c r="DC577" s="102">
        <v>116</v>
      </c>
      <c r="DD577" s="102">
        <v>255</v>
      </c>
      <c r="DE577" s="102">
        <v>239</v>
      </c>
      <c r="DF577" s="102">
        <v>494</v>
      </c>
      <c r="DG577" s="102">
        <v>75</v>
      </c>
      <c r="DH577" s="102">
        <v>36</v>
      </c>
      <c r="DI577" s="102">
        <v>111</v>
      </c>
      <c r="DJ577" s="102">
        <v>50</v>
      </c>
      <c r="DK577" s="102">
        <v>81</v>
      </c>
      <c r="DL577" s="102">
        <v>131</v>
      </c>
      <c r="DM577" s="102">
        <v>90</v>
      </c>
      <c r="DN577" s="102">
        <v>942</v>
      </c>
    </row>
    <row r="578" spans="1:118" x14ac:dyDescent="0.3">
      <c r="A578" s="102">
        <v>577</v>
      </c>
      <c r="B578" s="102" t="s">
        <v>697</v>
      </c>
      <c r="C578" s="102" t="s">
        <v>719</v>
      </c>
      <c r="D578" s="102">
        <v>3001127</v>
      </c>
      <c r="E578" s="102">
        <v>1511600</v>
      </c>
      <c r="F578" s="102">
        <v>1489527</v>
      </c>
      <c r="G578" s="102">
        <v>1962180</v>
      </c>
      <c r="H578" s="102">
        <v>1063766</v>
      </c>
      <c r="I578" s="102">
        <v>898414</v>
      </c>
      <c r="J578" s="102">
        <v>536643</v>
      </c>
      <c r="K578" s="102">
        <v>269331</v>
      </c>
      <c r="L578" s="102">
        <v>267312</v>
      </c>
      <c r="M578" s="102">
        <v>334547</v>
      </c>
      <c r="N578" s="102">
        <v>166697</v>
      </c>
      <c r="O578" s="102">
        <v>167850</v>
      </c>
      <c r="P578" s="102">
        <v>1314268</v>
      </c>
      <c r="Q578" s="102">
        <v>921803</v>
      </c>
      <c r="R578" s="102">
        <v>392465</v>
      </c>
      <c r="S578" s="102">
        <v>1082108</v>
      </c>
      <c r="T578" s="102">
        <v>232160</v>
      </c>
      <c r="U578" s="102">
        <v>1686859</v>
      </c>
      <c r="V578" s="102">
        <v>349337</v>
      </c>
      <c r="W578" s="102">
        <v>311002</v>
      </c>
      <c r="X578" s="102">
        <v>28162</v>
      </c>
      <c r="Y578" s="102">
        <v>625767</v>
      </c>
      <c r="Z578" s="102">
        <v>2631985</v>
      </c>
      <c r="AA578" s="102">
        <v>290549</v>
      </c>
      <c r="AB578" s="102">
        <v>39361</v>
      </c>
      <c r="AC578" s="102">
        <v>1255</v>
      </c>
      <c r="AD578" s="102">
        <v>16194</v>
      </c>
      <c r="AE578" s="102">
        <v>14419</v>
      </c>
      <c r="AF578" s="102">
        <v>493</v>
      </c>
      <c r="AG578" s="102">
        <v>6871</v>
      </c>
      <c r="AH578" s="102">
        <v>273706</v>
      </c>
      <c r="AI578" s="102">
        <v>640868</v>
      </c>
      <c r="AJ578" s="102">
        <v>28397</v>
      </c>
      <c r="AK578" s="102">
        <v>80086</v>
      </c>
      <c r="AL578" s="102">
        <v>540596</v>
      </c>
      <c r="AM578" s="102">
        <v>380386</v>
      </c>
      <c r="AN578" s="102">
        <v>920982</v>
      </c>
      <c r="AO578" s="102">
        <v>207091</v>
      </c>
      <c r="AP578" s="102">
        <v>537686</v>
      </c>
      <c r="AQ578" s="102">
        <v>404565</v>
      </c>
      <c r="AR578" s="102">
        <v>452412</v>
      </c>
      <c r="AS578" s="102">
        <v>222230</v>
      </c>
      <c r="AT578" s="102">
        <v>212541</v>
      </c>
      <c r="AU578" s="102">
        <v>26834</v>
      </c>
      <c r="AV578" s="102">
        <v>2063359</v>
      </c>
      <c r="AW578" s="102">
        <v>747237</v>
      </c>
      <c r="AX578" s="102">
        <v>2810596</v>
      </c>
      <c r="AY578" s="102">
        <v>1580116</v>
      </c>
      <c r="AZ578" s="102">
        <v>865220</v>
      </c>
      <c r="BA578" s="102">
        <v>553705</v>
      </c>
      <c r="BB578" s="102">
        <v>2086</v>
      </c>
      <c r="BC578" s="102">
        <v>252546</v>
      </c>
      <c r="BD578" s="102">
        <v>40420</v>
      </c>
      <c r="BE578" s="102">
        <v>183684</v>
      </c>
      <c r="BF578" s="102">
        <v>211066</v>
      </c>
      <c r="BG578" s="102">
        <v>37642</v>
      </c>
      <c r="BH578" s="102">
        <v>396142</v>
      </c>
      <c r="BI578" s="102">
        <v>49016</v>
      </c>
      <c r="BJ578" s="102">
        <v>441131</v>
      </c>
      <c r="BK578" s="102">
        <v>472605</v>
      </c>
      <c r="BL578" s="102">
        <v>38821</v>
      </c>
      <c r="BM578" s="102">
        <v>27304</v>
      </c>
      <c r="BN578" s="102">
        <v>669758</v>
      </c>
      <c r="BO578" s="102">
        <v>611989</v>
      </c>
      <c r="BP578" s="102">
        <v>378503</v>
      </c>
      <c r="BQ578" s="102">
        <v>529209</v>
      </c>
      <c r="BR578" s="102">
        <v>139947</v>
      </c>
      <c r="BS578" s="102">
        <v>37512</v>
      </c>
      <c r="BT578" s="102">
        <v>490</v>
      </c>
      <c r="BU578" s="102">
        <v>110123</v>
      </c>
      <c r="BV578" s="102">
        <v>3838</v>
      </c>
      <c r="BW578" s="102">
        <v>2717</v>
      </c>
      <c r="BX578" s="102">
        <v>5658</v>
      </c>
      <c r="BY578" s="102">
        <v>76433</v>
      </c>
      <c r="BZ578" s="102">
        <v>300742</v>
      </c>
      <c r="CA578" s="102">
        <v>7698</v>
      </c>
      <c r="CB578" s="102">
        <v>102506</v>
      </c>
      <c r="CC578" s="102">
        <v>607</v>
      </c>
      <c r="CD578" s="102">
        <v>3666</v>
      </c>
      <c r="CE578" s="102">
        <v>4136</v>
      </c>
      <c r="CF578" s="102">
        <v>9300</v>
      </c>
      <c r="CG578" s="102">
        <v>211890</v>
      </c>
      <c r="CH578" s="102">
        <v>409885</v>
      </c>
      <c r="CI578" s="102">
        <v>891</v>
      </c>
      <c r="CJ578" s="102">
        <v>567444</v>
      </c>
      <c r="CK578" s="102">
        <v>56899</v>
      </c>
      <c r="CL578" s="102">
        <v>27738</v>
      </c>
      <c r="CM578" s="102">
        <v>67567</v>
      </c>
      <c r="CN578" s="102">
        <v>95305</v>
      </c>
      <c r="CO578" s="102">
        <v>118632</v>
      </c>
      <c r="CP578" s="102">
        <v>457208</v>
      </c>
      <c r="CQ578" s="102">
        <v>215723</v>
      </c>
      <c r="CR578" s="102">
        <v>122853</v>
      </c>
      <c r="CS578" s="102">
        <v>113521</v>
      </c>
      <c r="CT578" s="102">
        <v>22388</v>
      </c>
      <c r="CU578" s="102">
        <v>66647</v>
      </c>
      <c r="CV578" s="102">
        <v>498019</v>
      </c>
      <c r="CW578" s="102">
        <v>82418</v>
      </c>
      <c r="CX578" s="102">
        <v>13731</v>
      </c>
      <c r="CY578" s="102">
        <v>16156</v>
      </c>
      <c r="CZ578" s="102">
        <v>2041</v>
      </c>
      <c r="DA578" s="102">
        <v>384</v>
      </c>
      <c r="DB578" s="102">
        <v>91829</v>
      </c>
      <c r="DC578" s="102">
        <v>535</v>
      </c>
      <c r="DD578" s="102">
        <v>1222</v>
      </c>
      <c r="DE578" s="102">
        <v>1261</v>
      </c>
      <c r="DF578" s="102">
        <v>2483</v>
      </c>
      <c r="DG578" s="102">
        <v>525</v>
      </c>
      <c r="DH578" s="102">
        <v>237</v>
      </c>
      <c r="DI578" s="102">
        <v>762</v>
      </c>
      <c r="DJ578" s="102">
        <v>330</v>
      </c>
      <c r="DK578" s="102">
        <v>537</v>
      </c>
      <c r="DL578" s="102">
        <v>867</v>
      </c>
      <c r="DM578" s="102">
        <v>349</v>
      </c>
      <c r="DN578" s="102">
        <v>4995</v>
      </c>
    </row>
    <row r="579" spans="1:118" x14ac:dyDescent="0.3">
      <c r="A579" s="102">
        <v>578</v>
      </c>
      <c r="B579" s="102" t="s">
        <v>697</v>
      </c>
      <c r="C579" s="102" t="s">
        <v>720</v>
      </c>
      <c r="D579" s="102">
        <v>1020791</v>
      </c>
      <c r="E579" s="102">
        <v>512231</v>
      </c>
      <c r="F579" s="102">
        <v>508560</v>
      </c>
      <c r="G579" s="102">
        <v>565279</v>
      </c>
      <c r="H579" s="102">
        <v>312957</v>
      </c>
      <c r="I579" s="102">
        <v>252322</v>
      </c>
      <c r="J579" s="102">
        <v>259445</v>
      </c>
      <c r="K579" s="102">
        <v>130894</v>
      </c>
      <c r="L579" s="102">
        <v>128551</v>
      </c>
      <c r="M579" s="102">
        <v>120219</v>
      </c>
      <c r="N579" s="102">
        <v>59369</v>
      </c>
      <c r="O579" s="102">
        <v>60850</v>
      </c>
      <c r="P579" s="102">
        <v>481693</v>
      </c>
      <c r="Q579" s="102">
        <v>324326</v>
      </c>
      <c r="R579" s="102">
        <v>157367</v>
      </c>
      <c r="S579" s="102">
        <v>381408</v>
      </c>
      <c r="T579" s="102">
        <v>100285</v>
      </c>
      <c r="U579" s="102">
        <v>539098</v>
      </c>
      <c r="V579" s="102">
        <v>113105</v>
      </c>
      <c r="W579" s="102">
        <v>214303</v>
      </c>
      <c r="X579" s="102">
        <v>14007</v>
      </c>
      <c r="Y579" s="102">
        <v>140278</v>
      </c>
      <c r="Z579" s="102">
        <v>942071</v>
      </c>
      <c r="AA579" s="102">
        <v>47210</v>
      </c>
      <c r="AB579" s="102">
        <v>22183</v>
      </c>
      <c r="AC579" s="102">
        <v>136</v>
      </c>
      <c r="AD579" s="102">
        <v>4872</v>
      </c>
      <c r="AE579" s="102">
        <v>761</v>
      </c>
      <c r="AF579" s="102">
        <v>140</v>
      </c>
      <c r="AG579" s="102">
        <v>3418</v>
      </c>
      <c r="AH579" s="102">
        <v>40944</v>
      </c>
      <c r="AI579" s="102">
        <v>212156</v>
      </c>
      <c r="AJ579" s="102">
        <v>1334</v>
      </c>
      <c r="AK579" s="102">
        <v>11863</v>
      </c>
      <c r="AL579" s="102">
        <v>262680</v>
      </c>
      <c r="AM579" s="102">
        <v>57200</v>
      </c>
      <c r="AN579" s="102">
        <v>319880</v>
      </c>
      <c r="AO579" s="102">
        <v>82487</v>
      </c>
      <c r="AP579" s="102">
        <v>204765</v>
      </c>
      <c r="AQ579" s="102">
        <v>132421</v>
      </c>
      <c r="AR579" s="102">
        <v>109361</v>
      </c>
      <c r="AS579" s="102">
        <v>57053</v>
      </c>
      <c r="AT579" s="102">
        <v>34799</v>
      </c>
      <c r="AU579" s="102">
        <v>9600</v>
      </c>
      <c r="AV579" s="102">
        <v>630486</v>
      </c>
      <c r="AW579" s="102">
        <v>401643</v>
      </c>
      <c r="AX579" s="102">
        <v>1032129</v>
      </c>
      <c r="AY579" s="102">
        <v>519046</v>
      </c>
      <c r="AZ579" s="102">
        <v>294903</v>
      </c>
      <c r="BA579" s="102">
        <v>206003</v>
      </c>
      <c r="BB579" s="102">
        <v>839</v>
      </c>
      <c r="BC579" s="102">
        <v>95957</v>
      </c>
      <c r="BD579" s="102">
        <v>3122</v>
      </c>
      <c r="BE579" s="102">
        <v>57986</v>
      </c>
      <c r="BF579" s="102">
        <v>36601</v>
      </c>
      <c r="BG579" s="102">
        <v>10155</v>
      </c>
      <c r="BH579" s="102">
        <v>107022</v>
      </c>
      <c r="BI579" s="102">
        <v>2240</v>
      </c>
      <c r="BJ579" s="102">
        <v>112332</v>
      </c>
      <c r="BK579" s="102">
        <v>122899</v>
      </c>
      <c r="BL579" s="102">
        <v>5722</v>
      </c>
      <c r="BM579" s="102">
        <v>16032</v>
      </c>
      <c r="BN579" s="102">
        <v>221107</v>
      </c>
      <c r="BO579" s="102">
        <v>175226</v>
      </c>
      <c r="BP579" s="102">
        <v>57295</v>
      </c>
      <c r="BQ579" s="102">
        <v>219657</v>
      </c>
      <c r="BR579" s="102">
        <v>18220</v>
      </c>
      <c r="BS579" s="102">
        <v>39780</v>
      </c>
      <c r="BT579" s="102">
        <v>222</v>
      </c>
      <c r="BU579" s="102">
        <v>32665</v>
      </c>
      <c r="BV579" s="102">
        <v>2589</v>
      </c>
      <c r="BW579" s="102">
        <v>1974</v>
      </c>
      <c r="BX579" s="102">
        <v>2830</v>
      </c>
      <c r="BY579" s="102">
        <v>68972</v>
      </c>
      <c r="BZ579" s="102">
        <v>181966</v>
      </c>
      <c r="CA579" s="102">
        <v>7018</v>
      </c>
      <c r="CB579" s="102">
        <v>74782</v>
      </c>
      <c r="CC579" s="102">
        <v>363</v>
      </c>
      <c r="CD579" s="102">
        <v>994</v>
      </c>
      <c r="CE579" s="102">
        <v>2222</v>
      </c>
      <c r="CF579" s="102">
        <v>3767</v>
      </c>
      <c r="CG579" s="102">
        <v>122866</v>
      </c>
      <c r="CH579" s="102">
        <v>77087</v>
      </c>
      <c r="CI579" s="102">
        <v>188</v>
      </c>
      <c r="CJ579" s="102">
        <v>155514</v>
      </c>
      <c r="CK579" s="102">
        <v>44366</v>
      </c>
      <c r="CL579" s="102">
        <v>12355</v>
      </c>
      <c r="CM579" s="102">
        <v>27336</v>
      </c>
      <c r="CN579" s="102">
        <v>39691</v>
      </c>
      <c r="CO579" s="102">
        <v>41687</v>
      </c>
      <c r="CP579" s="102">
        <v>157051</v>
      </c>
      <c r="CQ579" s="102">
        <v>71093</v>
      </c>
      <c r="CR579" s="102">
        <v>44271</v>
      </c>
      <c r="CS579" s="102">
        <v>40877</v>
      </c>
      <c r="CT579" s="102">
        <v>6579</v>
      </c>
      <c r="CU579" s="102">
        <v>44245</v>
      </c>
      <c r="CV579" s="102">
        <v>172496</v>
      </c>
      <c r="CW579" s="102">
        <v>30529</v>
      </c>
      <c r="CX579" s="102">
        <v>4284</v>
      </c>
      <c r="CY579" s="102">
        <v>4960</v>
      </c>
      <c r="CZ579" s="102">
        <v>566</v>
      </c>
      <c r="DA579" s="102">
        <v>110</v>
      </c>
      <c r="DB579" s="102">
        <v>36213</v>
      </c>
      <c r="DC579" s="102">
        <v>238</v>
      </c>
      <c r="DD579" s="102">
        <v>441</v>
      </c>
      <c r="DE579" s="102">
        <v>310</v>
      </c>
      <c r="DF579" s="102">
        <v>751</v>
      </c>
      <c r="DG579" s="102">
        <v>83</v>
      </c>
      <c r="DH579" s="102">
        <v>79</v>
      </c>
      <c r="DI579" s="102">
        <v>162</v>
      </c>
      <c r="DJ579" s="102">
        <v>111</v>
      </c>
      <c r="DK579" s="102">
        <v>151</v>
      </c>
      <c r="DL579" s="102">
        <v>262</v>
      </c>
      <c r="DM579" s="102">
        <v>21</v>
      </c>
      <c r="DN579" s="102">
        <v>1434</v>
      </c>
    </row>
    <row r="580" spans="1:118" x14ac:dyDescent="0.3">
      <c r="A580" s="102">
        <v>579</v>
      </c>
      <c r="B580" s="102" t="s">
        <v>697</v>
      </c>
      <c r="C580" s="102" t="s">
        <v>721</v>
      </c>
      <c r="D580" s="102">
        <v>2566326</v>
      </c>
      <c r="E580" s="102">
        <v>1301755</v>
      </c>
      <c r="F580" s="102">
        <v>1264571</v>
      </c>
      <c r="G580" s="102">
        <v>1427368</v>
      </c>
      <c r="H580" s="102">
        <v>828359</v>
      </c>
      <c r="I580" s="102">
        <v>599009</v>
      </c>
      <c r="J580" s="102">
        <v>648782</v>
      </c>
      <c r="K580" s="102">
        <v>330091</v>
      </c>
      <c r="L580" s="102">
        <v>318691</v>
      </c>
      <c r="M580" s="102">
        <v>65259</v>
      </c>
      <c r="N580" s="102">
        <v>32830</v>
      </c>
      <c r="O580" s="102">
        <v>32429</v>
      </c>
      <c r="P580" s="102">
        <v>1087028</v>
      </c>
      <c r="Q580" s="102">
        <v>680001</v>
      </c>
      <c r="R580" s="102">
        <v>407027</v>
      </c>
      <c r="S580" s="102">
        <v>844237</v>
      </c>
      <c r="T580" s="102">
        <v>242791</v>
      </c>
      <c r="U580" s="102">
        <v>1479298</v>
      </c>
      <c r="V580" s="102">
        <v>220198</v>
      </c>
      <c r="W580" s="102">
        <v>415267</v>
      </c>
      <c r="X580" s="102">
        <v>25891</v>
      </c>
      <c r="Y580" s="102">
        <v>425672</v>
      </c>
      <c r="Z580" s="102">
        <v>2011014</v>
      </c>
      <c r="AA580" s="102">
        <v>513125</v>
      </c>
      <c r="AB580" s="102">
        <v>8344</v>
      </c>
      <c r="AC580" s="102">
        <v>826</v>
      </c>
      <c r="AD580" s="102">
        <v>9589</v>
      </c>
      <c r="AE580" s="102">
        <v>4865</v>
      </c>
      <c r="AF580" s="102">
        <v>330</v>
      </c>
      <c r="AG580" s="102">
        <v>18233</v>
      </c>
      <c r="AH580" s="102">
        <v>77334</v>
      </c>
      <c r="AI580" s="102">
        <v>404767</v>
      </c>
      <c r="AJ580" s="102">
        <v>9752</v>
      </c>
      <c r="AK580" s="102">
        <v>52483</v>
      </c>
      <c r="AL580" s="102">
        <v>400704</v>
      </c>
      <c r="AM580" s="102">
        <v>199303</v>
      </c>
      <c r="AN580" s="102">
        <v>600007</v>
      </c>
      <c r="AO580" s="102">
        <v>177860</v>
      </c>
      <c r="AP580" s="102">
        <v>579057</v>
      </c>
      <c r="AQ580" s="102">
        <v>270622</v>
      </c>
      <c r="AR580" s="102">
        <v>290570</v>
      </c>
      <c r="AS580" s="102">
        <v>153746</v>
      </c>
      <c r="AT580" s="102">
        <v>104256</v>
      </c>
      <c r="AU580" s="102">
        <v>20492</v>
      </c>
      <c r="AV580" s="102">
        <v>1596603</v>
      </c>
      <c r="AW580" s="102">
        <v>883704</v>
      </c>
      <c r="AX580" s="102">
        <v>2480307</v>
      </c>
      <c r="AY580" s="102">
        <v>1570719</v>
      </c>
      <c r="AZ580" s="102">
        <v>604665</v>
      </c>
      <c r="BA580" s="102">
        <v>388935</v>
      </c>
      <c r="BB580" s="102">
        <v>2007</v>
      </c>
      <c r="BC580" s="102">
        <v>118463</v>
      </c>
      <c r="BD580" s="102">
        <v>12872</v>
      </c>
      <c r="BE580" s="102">
        <v>59889</v>
      </c>
      <c r="BF580" s="102">
        <v>73797</v>
      </c>
      <c r="BG580" s="102">
        <v>29585</v>
      </c>
      <c r="BH580" s="102">
        <v>261706</v>
      </c>
      <c r="BI580" s="102">
        <v>16365</v>
      </c>
      <c r="BJ580" s="102">
        <v>222126</v>
      </c>
      <c r="BK580" s="102">
        <v>307848</v>
      </c>
      <c r="BL580" s="102">
        <v>16557</v>
      </c>
      <c r="BM580" s="102">
        <v>13941</v>
      </c>
      <c r="BN580" s="102">
        <v>408341</v>
      </c>
      <c r="BO580" s="102">
        <v>340251</v>
      </c>
      <c r="BP580" s="102">
        <v>118792</v>
      </c>
      <c r="BQ580" s="102">
        <v>378218</v>
      </c>
      <c r="BR580" s="102">
        <v>79335</v>
      </c>
      <c r="BS580" s="102">
        <v>89312</v>
      </c>
      <c r="BT580" s="102">
        <v>342</v>
      </c>
      <c r="BU580" s="102">
        <v>3520</v>
      </c>
      <c r="BV580" s="102">
        <v>5669</v>
      </c>
      <c r="BW580" s="102">
        <v>3687</v>
      </c>
      <c r="BX580" s="102">
        <v>5457</v>
      </c>
      <c r="BY580" s="102">
        <v>124994</v>
      </c>
      <c r="BZ580" s="102">
        <v>321027</v>
      </c>
      <c r="CA580" s="102">
        <v>46557</v>
      </c>
      <c r="CB580" s="102">
        <v>138402</v>
      </c>
      <c r="CC580" s="102">
        <v>1526</v>
      </c>
      <c r="CD580" s="102">
        <v>6730</v>
      </c>
      <c r="CE580" s="102">
        <v>3951</v>
      </c>
      <c r="CF580" s="102">
        <v>12739</v>
      </c>
      <c r="CG580" s="102">
        <v>174993</v>
      </c>
      <c r="CH580" s="102">
        <v>146124</v>
      </c>
      <c r="CI580" s="102">
        <v>532</v>
      </c>
      <c r="CJ580" s="102">
        <v>264350</v>
      </c>
      <c r="CK580" s="102">
        <v>68364</v>
      </c>
      <c r="CL580" s="102">
        <v>13541</v>
      </c>
      <c r="CM580" s="102">
        <v>31790</v>
      </c>
      <c r="CN580" s="102">
        <v>45331</v>
      </c>
      <c r="CO580" s="102">
        <v>43936</v>
      </c>
      <c r="CP580" s="102">
        <v>217746</v>
      </c>
      <c r="CQ580" s="102">
        <v>77749</v>
      </c>
      <c r="CR580" s="102">
        <v>96061</v>
      </c>
      <c r="CS580" s="102">
        <v>158370</v>
      </c>
      <c r="CT580" s="102">
        <v>43798</v>
      </c>
      <c r="CU580" s="102">
        <v>144128</v>
      </c>
      <c r="CV580" s="102">
        <v>321938</v>
      </c>
      <c r="CW580" s="102">
        <v>72477</v>
      </c>
      <c r="CX580" s="102">
        <v>19470</v>
      </c>
      <c r="CY580" s="102">
        <v>25287</v>
      </c>
      <c r="CZ580" s="102">
        <v>4454</v>
      </c>
      <c r="DA580" s="102">
        <v>1363</v>
      </c>
      <c r="DB580" s="102">
        <v>45543</v>
      </c>
      <c r="DC580" s="102">
        <v>761</v>
      </c>
      <c r="DD580" s="102">
        <v>1552</v>
      </c>
      <c r="DE580" s="102">
        <v>1211</v>
      </c>
      <c r="DF580" s="102">
        <v>2763</v>
      </c>
      <c r="DG580" s="102">
        <v>409</v>
      </c>
      <c r="DH580" s="102">
        <v>306</v>
      </c>
      <c r="DI580" s="102">
        <v>715</v>
      </c>
      <c r="DJ580" s="102">
        <v>428</v>
      </c>
      <c r="DK580" s="102">
        <v>554</v>
      </c>
      <c r="DL580" s="102">
        <v>982</v>
      </c>
      <c r="DM580" s="102">
        <v>157</v>
      </c>
      <c r="DN580" s="102">
        <v>5378</v>
      </c>
    </row>
    <row r="581" spans="1:118" x14ac:dyDescent="0.3">
      <c r="A581" s="102">
        <v>580</v>
      </c>
      <c r="B581" s="102" t="s">
        <v>697</v>
      </c>
      <c r="C581" s="102" t="s">
        <v>722</v>
      </c>
      <c r="D581" s="102">
        <v>1174271</v>
      </c>
      <c r="E581" s="102">
        <v>590329</v>
      </c>
      <c r="F581" s="102">
        <v>583942</v>
      </c>
      <c r="G581" s="102">
        <v>510003</v>
      </c>
      <c r="H581" s="102">
        <v>306751</v>
      </c>
      <c r="I581" s="102">
        <v>203252</v>
      </c>
      <c r="J581" s="102">
        <v>273315</v>
      </c>
      <c r="K581" s="102">
        <v>137204</v>
      </c>
      <c r="L581" s="102">
        <v>136111</v>
      </c>
      <c r="M581" s="102">
        <v>146849</v>
      </c>
      <c r="N581" s="102">
        <v>73564</v>
      </c>
      <c r="O581" s="102">
        <v>73285</v>
      </c>
      <c r="P581" s="102">
        <v>547696</v>
      </c>
      <c r="Q581" s="102">
        <v>317135</v>
      </c>
      <c r="R581" s="102">
        <v>230561</v>
      </c>
      <c r="S581" s="102">
        <v>437241</v>
      </c>
      <c r="T581" s="102">
        <v>110455</v>
      </c>
      <c r="U581" s="102">
        <v>626575</v>
      </c>
      <c r="V581" s="102">
        <v>159333</v>
      </c>
      <c r="W581" s="102">
        <v>234655</v>
      </c>
      <c r="X581" s="102">
        <v>13192</v>
      </c>
      <c r="Y581" s="102">
        <v>140516</v>
      </c>
      <c r="Z581" s="102">
        <v>997974</v>
      </c>
      <c r="AA581" s="102">
        <v>155340</v>
      </c>
      <c r="AB581" s="102">
        <v>8677</v>
      </c>
      <c r="AC581" s="102">
        <v>331</v>
      </c>
      <c r="AD581" s="102">
        <v>7970</v>
      </c>
      <c r="AE581" s="102">
        <v>1519</v>
      </c>
      <c r="AF581" s="102">
        <v>996</v>
      </c>
      <c r="AG581" s="102">
        <v>1464</v>
      </c>
      <c r="AH581" s="102">
        <v>18978</v>
      </c>
      <c r="AI581" s="102">
        <v>156222</v>
      </c>
      <c r="AJ581" s="102">
        <v>1410</v>
      </c>
      <c r="AK581" s="102">
        <v>13216</v>
      </c>
      <c r="AL581" s="102">
        <v>207787</v>
      </c>
      <c r="AM581" s="102">
        <v>55208</v>
      </c>
      <c r="AN581" s="102">
        <v>262995</v>
      </c>
      <c r="AO581" s="102">
        <v>98481</v>
      </c>
      <c r="AP581" s="102">
        <v>204926</v>
      </c>
      <c r="AQ581" s="102">
        <v>77942</v>
      </c>
      <c r="AR581" s="102">
        <v>73599</v>
      </c>
      <c r="AS581" s="102">
        <v>40104</v>
      </c>
      <c r="AT581" s="102">
        <v>27728</v>
      </c>
      <c r="AU581" s="102">
        <v>4634</v>
      </c>
      <c r="AV581" s="102">
        <v>527414</v>
      </c>
      <c r="AW581" s="102">
        <v>579042</v>
      </c>
      <c r="AX581" s="102">
        <v>1106456</v>
      </c>
      <c r="AY581" s="102">
        <v>738451</v>
      </c>
      <c r="AZ581" s="102">
        <v>267222</v>
      </c>
      <c r="BA581" s="102">
        <v>168186</v>
      </c>
      <c r="BB581" s="102">
        <v>412</v>
      </c>
      <c r="BC581" s="102">
        <v>37532</v>
      </c>
      <c r="BD581" s="102">
        <v>4365</v>
      </c>
      <c r="BE581" s="102">
        <v>15218</v>
      </c>
      <c r="BF581" s="102">
        <v>23524</v>
      </c>
      <c r="BG581" s="102">
        <v>5273</v>
      </c>
      <c r="BH581" s="102">
        <v>109522</v>
      </c>
      <c r="BI581" s="102">
        <v>1856</v>
      </c>
      <c r="BJ581" s="102">
        <v>61249</v>
      </c>
      <c r="BK581" s="102">
        <v>118907</v>
      </c>
      <c r="BL581" s="102">
        <v>4112</v>
      </c>
      <c r="BM581" s="102">
        <v>10036</v>
      </c>
      <c r="BN581" s="102">
        <v>172593</v>
      </c>
      <c r="BO581" s="102">
        <v>139493</v>
      </c>
      <c r="BP581" s="102">
        <v>22523</v>
      </c>
      <c r="BQ581" s="102">
        <v>175184</v>
      </c>
      <c r="BR581" s="102">
        <v>20972</v>
      </c>
      <c r="BS581" s="102">
        <v>48703</v>
      </c>
      <c r="BT581" s="102">
        <v>87</v>
      </c>
      <c r="BU581" s="102">
        <v>1155</v>
      </c>
      <c r="BV581" s="102">
        <v>1292</v>
      </c>
      <c r="BW581" s="102">
        <v>1061</v>
      </c>
      <c r="BX581" s="102">
        <v>1424</v>
      </c>
      <c r="BY581" s="102">
        <v>60931</v>
      </c>
      <c r="BZ581" s="102">
        <v>163506</v>
      </c>
      <c r="CA581" s="102">
        <v>22321</v>
      </c>
      <c r="CB581" s="102">
        <v>74477</v>
      </c>
      <c r="CC581" s="102">
        <v>857</v>
      </c>
      <c r="CD581" s="102">
        <v>3397</v>
      </c>
      <c r="CE581" s="102">
        <v>2015</v>
      </c>
      <c r="CF581" s="102">
        <v>7700</v>
      </c>
      <c r="CG581" s="102">
        <v>79400</v>
      </c>
      <c r="CH581" s="102">
        <v>39739</v>
      </c>
      <c r="CI581" s="102">
        <v>1431</v>
      </c>
      <c r="CJ581" s="102">
        <v>94346</v>
      </c>
      <c r="CK581" s="102">
        <v>24386</v>
      </c>
      <c r="CL581" s="102">
        <v>6101</v>
      </c>
      <c r="CM581" s="102">
        <v>12279</v>
      </c>
      <c r="CN581" s="102">
        <v>18380</v>
      </c>
      <c r="CO581" s="102">
        <v>17439</v>
      </c>
      <c r="CP581" s="102">
        <v>82995</v>
      </c>
      <c r="CQ581" s="102">
        <v>29090</v>
      </c>
      <c r="CR581" s="102">
        <v>36466</v>
      </c>
      <c r="CS581" s="102">
        <v>71470</v>
      </c>
      <c r="CT581" s="102">
        <v>27579</v>
      </c>
      <c r="CU581" s="102">
        <v>81285</v>
      </c>
      <c r="CV581" s="102">
        <v>128441</v>
      </c>
      <c r="CW581" s="102">
        <v>33798</v>
      </c>
      <c r="CX581" s="102">
        <v>11442</v>
      </c>
      <c r="CY581" s="102">
        <v>15322</v>
      </c>
      <c r="CZ581" s="102">
        <v>2864</v>
      </c>
      <c r="DA581" s="102">
        <v>1016</v>
      </c>
      <c r="DB581" s="102">
        <v>22863</v>
      </c>
      <c r="DC581" s="102">
        <v>347</v>
      </c>
      <c r="DD581" s="102">
        <v>694</v>
      </c>
      <c r="DE581" s="102">
        <v>563</v>
      </c>
      <c r="DF581" s="102">
        <v>1257</v>
      </c>
      <c r="DG581" s="102">
        <v>184</v>
      </c>
      <c r="DH581" s="102">
        <v>124</v>
      </c>
      <c r="DI581" s="102">
        <v>308</v>
      </c>
      <c r="DJ581" s="102">
        <v>174</v>
      </c>
      <c r="DK581" s="102">
        <v>242</v>
      </c>
      <c r="DL581" s="102">
        <v>416</v>
      </c>
      <c r="DM581" s="102">
        <v>112</v>
      </c>
      <c r="DN581" s="102">
        <v>2440</v>
      </c>
    </row>
    <row r="582" spans="1:118" x14ac:dyDescent="0.3">
      <c r="A582" s="102">
        <v>581</v>
      </c>
      <c r="B582" s="102" t="s">
        <v>697</v>
      </c>
      <c r="C582" s="102" t="s">
        <v>723</v>
      </c>
      <c r="D582" s="102">
        <v>1536401</v>
      </c>
      <c r="E582" s="102">
        <v>776396</v>
      </c>
      <c r="F582" s="102">
        <v>760005</v>
      </c>
      <c r="G582" s="102">
        <v>1016219</v>
      </c>
      <c r="H582" s="102">
        <v>564110</v>
      </c>
      <c r="I582" s="102">
        <v>452109</v>
      </c>
      <c r="J582" s="102">
        <v>465867</v>
      </c>
      <c r="K582" s="102">
        <v>232546</v>
      </c>
      <c r="L582" s="102">
        <v>233321</v>
      </c>
      <c r="M582" s="102">
        <v>78875</v>
      </c>
      <c r="N582" s="102">
        <v>39997</v>
      </c>
      <c r="O582" s="102">
        <v>38878</v>
      </c>
      <c r="P582" s="102">
        <v>717872</v>
      </c>
      <c r="Q582" s="102">
        <v>454048</v>
      </c>
      <c r="R582" s="102">
        <v>263824</v>
      </c>
      <c r="S582" s="102">
        <v>584590</v>
      </c>
      <c r="T582" s="102">
        <v>133282</v>
      </c>
      <c r="U582" s="102">
        <v>818529</v>
      </c>
      <c r="V582" s="102">
        <v>183057</v>
      </c>
      <c r="W582" s="102">
        <v>201233</v>
      </c>
      <c r="X582" s="102">
        <v>24178</v>
      </c>
      <c r="Y582" s="102">
        <v>309404</v>
      </c>
      <c r="Z582" s="102">
        <v>1305431</v>
      </c>
      <c r="AA582" s="102">
        <v>199873</v>
      </c>
      <c r="AB582" s="102">
        <v>26722</v>
      </c>
      <c r="AC582" s="102">
        <v>253</v>
      </c>
      <c r="AD582" s="102">
        <v>150</v>
      </c>
      <c r="AE582" s="102">
        <v>2494</v>
      </c>
      <c r="AF582" s="102">
        <v>92</v>
      </c>
      <c r="AG582" s="102">
        <v>1386</v>
      </c>
      <c r="AH582" s="102">
        <v>72407</v>
      </c>
      <c r="AI582" s="102">
        <v>309494</v>
      </c>
      <c r="AJ582" s="102">
        <v>5051</v>
      </c>
      <c r="AK582" s="102">
        <v>27235</v>
      </c>
      <c r="AL582" s="102">
        <v>326567</v>
      </c>
      <c r="AM582" s="102">
        <v>151042</v>
      </c>
      <c r="AN582" s="102">
        <v>477609</v>
      </c>
      <c r="AO582" s="102">
        <v>138015</v>
      </c>
      <c r="AP582" s="102">
        <v>289841</v>
      </c>
      <c r="AQ582" s="102">
        <v>228422</v>
      </c>
      <c r="AR582" s="102">
        <v>225498</v>
      </c>
      <c r="AS582" s="102">
        <v>107929</v>
      </c>
      <c r="AT582" s="102">
        <v>71422</v>
      </c>
      <c r="AU582" s="102">
        <v>17961</v>
      </c>
      <c r="AV582" s="102">
        <v>1079088</v>
      </c>
      <c r="AW582" s="102">
        <v>399089</v>
      </c>
      <c r="AX582" s="102">
        <v>1478177</v>
      </c>
      <c r="AY582" s="102">
        <v>841499</v>
      </c>
      <c r="AZ582" s="102">
        <v>419380</v>
      </c>
      <c r="BA582" s="102">
        <v>274240</v>
      </c>
      <c r="BB582" s="102">
        <v>1282</v>
      </c>
      <c r="BC582" s="102">
        <v>127046</v>
      </c>
      <c r="BD582" s="102">
        <v>9208</v>
      </c>
      <c r="BE582" s="102">
        <v>55405</v>
      </c>
      <c r="BF582" s="102">
        <v>85198</v>
      </c>
      <c r="BG582" s="102">
        <v>23838</v>
      </c>
      <c r="BH582" s="102">
        <v>177116</v>
      </c>
      <c r="BI582" s="102">
        <v>10291</v>
      </c>
      <c r="BJ582" s="102">
        <v>209698</v>
      </c>
      <c r="BK582" s="102">
        <v>223139</v>
      </c>
      <c r="BL582" s="102">
        <v>22185</v>
      </c>
      <c r="BM582" s="102">
        <v>13253</v>
      </c>
      <c r="BN582" s="102">
        <v>314509</v>
      </c>
      <c r="BO582" s="102">
        <v>242038</v>
      </c>
      <c r="BP582" s="102">
        <v>141675</v>
      </c>
      <c r="BQ582" s="102">
        <v>261316</v>
      </c>
      <c r="BR582" s="102">
        <v>60630</v>
      </c>
      <c r="BS582" s="102">
        <v>53781</v>
      </c>
      <c r="BT582" s="102">
        <v>112</v>
      </c>
      <c r="BU582" s="102">
        <v>52547</v>
      </c>
      <c r="BV582" s="102">
        <v>4766</v>
      </c>
      <c r="BW582" s="102">
        <v>3268</v>
      </c>
      <c r="BX582" s="102">
        <v>6781</v>
      </c>
      <c r="BY582" s="102">
        <v>88952</v>
      </c>
      <c r="BZ582" s="102">
        <v>175030</v>
      </c>
      <c r="CA582" s="102">
        <v>3002</v>
      </c>
      <c r="CB582" s="102">
        <v>95198</v>
      </c>
      <c r="CC582" s="102">
        <v>61</v>
      </c>
      <c r="CD582" s="102">
        <v>76</v>
      </c>
      <c r="CE582" s="102">
        <v>17105</v>
      </c>
      <c r="CF582" s="102">
        <v>21551</v>
      </c>
      <c r="CG582" s="102">
        <v>143255</v>
      </c>
      <c r="CH582" s="102">
        <v>85949</v>
      </c>
      <c r="CI582" s="102">
        <v>4309</v>
      </c>
      <c r="CJ582" s="102">
        <v>208954</v>
      </c>
      <c r="CK582" s="102">
        <v>92512</v>
      </c>
      <c r="CL582" s="102">
        <v>12543</v>
      </c>
      <c r="CM582" s="102">
        <v>29989</v>
      </c>
      <c r="CN582" s="102">
        <v>42532</v>
      </c>
      <c r="CO582" s="102">
        <v>46381</v>
      </c>
      <c r="CP582" s="102">
        <v>200532</v>
      </c>
      <c r="CQ582" s="102">
        <v>88678</v>
      </c>
      <c r="CR582" s="102">
        <v>65473</v>
      </c>
      <c r="CS582" s="102">
        <v>72881</v>
      </c>
      <c r="CT582" s="102">
        <v>15045</v>
      </c>
      <c r="CU582" s="102">
        <v>101786</v>
      </c>
      <c r="CV582" s="102">
        <v>232108</v>
      </c>
      <c r="CW582" s="102">
        <v>44931</v>
      </c>
      <c r="CX582" s="102">
        <v>8177</v>
      </c>
      <c r="CY582" s="102">
        <v>10062</v>
      </c>
      <c r="CZ582" s="102">
        <v>1472</v>
      </c>
      <c r="DA582" s="102">
        <v>413</v>
      </c>
      <c r="DB582" s="102">
        <v>43889</v>
      </c>
      <c r="DC582" s="102">
        <v>477</v>
      </c>
      <c r="DD582" s="102">
        <v>1007</v>
      </c>
      <c r="DE582" s="102">
        <v>799</v>
      </c>
      <c r="DF582" s="102">
        <v>1806</v>
      </c>
      <c r="DG582" s="102">
        <v>206</v>
      </c>
      <c r="DH582" s="102">
        <v>193</v>
      </c>
      <c r="DI582" s="102">
        <v>399</v>
      </c>
      <c r="DJ582" s="102">
        <v>271</v>
      </c>
      <c r="DK582" s="102">
        <v>394</v>
      </c>
      <c r="DL582" s="102">
        <v>665</v>
      </c>
      <c r="DM582" s="102">
        <v>41</v>
      </c>
      <c r="DN582" s="102">
        <v>3389</v>
      </c>
    </row>
    <row r="583" spans="1:118" x14ac:dyDescent="0.3">
      <c r="A583" s="102">
        <v>582</v>
      </c>
      <c r="B583" s="102" t="s">
        <v>697</v>
      </c>
      <c r="C583" s="102" t="s">
        <v>724</v>
      </c>
      <c r="D583" s="102">
        <v>1255104</v>
      </c>
      <c r="E583" s="102">
        <v>636437</v>
      </c>
      <c r="F583" s="102">
        <v>618667</v>
      </c>
      <c r="G583" s="102">
        <v>783222</v>
      </c>
      <c r="H583" s="102">
        <v>442158</v>
      </c>
      <c r="I583" s="102">
        <v>341064</v>
      </c>
      <c r="J583" s="102">
        <v>312565</v>
      </c>
      <c r="K583" s="102">
        <v>157628</v>
      </c>
      <c r="L583" s="102">
        <v>154937</v>
      </c>
      <c r="M583" s="102">
        <v>156487</v>
      </c>
      <c r="N583" s="102">
        <v>79156</v>
      </c>
      <c r="O583" s="102">
        <v>77331</v>
      </c>
      <c r="P583" s="102">
        <v>639778</v>
      </c>
      <c r="Q583" s="102">
        <v>384452</v>
      </c>
      <c r="R583" s="102">
        <v>255326</v>
      </c>
      <c r="S583" s="102">
        <v>535565</v>
      </c>
      <c r="T583" s="102">
        <v>104213</v>
      </c>
      <c r="U583" s="102">
        <v>615326</v>
      </c>
      <c r="V583" s="102">
        <v>212226</v>
      </c>
      <c r="W583" s="102">
        <v>206939</v>
      </c>
      <c r="X583" s="102">
        <v>20276</v>
      </c>
      <c r="Y583" s="102">
        <v>200337</v>
      </c>
      <c r="Z583" s="102">
        <v>1100131</v>
      </c>
      <c r="AA583" s="102">
        <v>147810</v>
      </c>
      <c r="AB583" s="102">
        <v>4684</v>
      </c>
      <c r="AC583" s="102">
        <v>264</v>
      </c>
      <c r="AD583" s="102">
        <v>85</v>
      </c>
      <c r="AE583" s="102">
        <v>975</v>
      </c>
      <c r="AF583" s="102">
        <v>77</v>
      </c>
      <c r="AG583" s="102">
        <v>1078</v>
      </c>
      <c r="AH583" s="102">
        <v>50936</v>
      </c>
      <c r="AI583" s="102">
        <v>257243</v>
      </c>
      <c r="AJ583" s="102">
        <v>2672</v>
      </c>
      <c r="AK583" s="102">
        <v>17360</v>
      </c>
      <c r="AL583" s="102">
        <v>315649</v>
      </c>
      <c r="AM583" s="102">
        <v>94053</v>
      </c>
      <c r="AN583" s="102">
        <v>409702</v>
      </c>
      <c r="AO583" s="102">
        <v>100059</v>
      </c>
      <c r="AP583" s="102">
        <v>219778</v>
      </c>
      <c r="AQ583" s="102">
        <v>193549</v>
      </c>
      <c r="AR583" s="102">
        <v>187040</v>
      </c>
      <c r="AS583" s="102">
        <v>80928</v>
      </c>
      <c r="AT583" s="102">
        <v>55056</v>
      </c>
      <c r="AU583" s="102">
        <v>6631</v>
      </c>
      <c r="AV583" s="102">
        <v>843041</v>
      </c>
      <c r="AW583" s="102">
        <v>380402</v>
      </c>
      <c r="AX583" s="102">
        <v>1223443</v>
      </c>
      <c r="AY583" s="102">
        <v>666451</v>
      </c>
      <c r="AZ583" s="102">
        <v>350299</v>
      </c>
      <c r="BA583" s="102">
        <v>236864</v>
      </c>
      <c r="BB583" s="102">
        <v>1490</v>
      </c>
      <c r="BC583" s="102">
        <v>96837</v>
      </c>
      <c r="BD583" s="102">
        <v>6620</v>
      </c>
      <c r="BE583" s="102">
        <v>37835</v>
      </c>
      <c r="BF583" s="102">
        <v>57408</v>
      </c>
      <c r="BG583" s="102">
        <v>18142</v>
      </c>
      <c r="BH583" s="102">
        <v>135265</v>
      </c>
      <c r="BI583" s="102">
        <v>4772</v>
      </c>
      <c r="BJ583" s="102">
        <v>152493</v>
      </c>
      <c r="BK583" s="102">
        <v>167548</v>
      </c>
      <c r="BL583" s="102">
        <v>14141</v>
      </c>
      <c r="BM583" s="102">
        <v>11839</v>
      </c>
      <c r="BN583" s="102">
        <v>266111</v>
      </c>
      <c r="BO583" s="102">
        <v>189857</v>
      </c>
      <c r="BP583" s="102">
        <v>102957</v>
      </c>
      <c r="BQ583" s="102">
        <v>238516</v>
      </c>
      <c r="BR583" s="102">
        <v>38884</v>
      </c>
      <c r="BS583" s="102">
        <v>38358</v>
      </c>
      <c r="BT583" s="102">
        <v>189</v>
      </c>
      <c r="BU583" s="102">
        <v>44568</v>
      </c>
      <c r="BV583" s="102">
        <v>2368</v>
      </c>
      <c r="BW583" s="102">
        <v>1322</v>
      </c>
      <c r="BX583" s="102">
        <v>4368</v>
      </c>
      <c r="BY583" s="102">
        <v>92454</v>
      </c>
      <c r="BZ583" s="102">
        <v>172302</v>
      </c>
      <c r="CA583" s="102">
        <v>2553</v>
      </c>
      <c r="CB583" s="102">
        <v>70656</v>
      </c>
      <c r="CC583" s="102">
        <v>467</v>
      </c>
      <c r="CD583" s="102">
        <v>117</v>
      </c>
      <c r="CE583" s="102">
        <v>5017</v>
      </c>
      <c r="CF583" s="102">
        <v>5984</v>
      </c>
      <c r="CG583" s="102">
        <v>146545</v>
      </c>
      <c r="CH583" s="102">
        <v>65572</v>
      </c>
      <c r="CI583" s="102">
        <v>383</v>
      </c>
      <c r="CJ583" s="102">
        <v>201796</v>
      </c>
      <c r="CK583" s="102">
        <v>67599</v>
      </c>
      <c r="CL583" s="102">
        <v>12476</v>
      </c>
      <c r="CM583" s="102">
        <v>28578</v>
      </c>
      <c r="CN583" s="102">
        <v>41054</v>
      </c>
      <c r="CO583" s="102">
        <v>43299</v>
      </c>
      <c r="CP583" s="102">
        <v>176104</v>
      </c>
      <c r="CQ583" s="102">
        <v>79878</v>
      </c>
      <c r="CR583" s="102">
        <v>52927</v>
      </c>
      <c r="CS583" s="102">
        <v>55018</v>
      </c>
      <c r="CT583" s="102">
        <v>10135</v>
      </c>
      <c r="CU583" s="102">
        <v>70194</v>
      </c>
      <c r="CV583" s="102">
        <v>193793</v>
      </c>
      <c r="CW583" s="102">
        <v>42283</v>
      </c>
      <c r="CX583" s="102">
        <v>6796</v>
      </c>
      <c r="CY583" s="102">
        <v>8312</v>
      </c>
      <c r="CZ583" s="102">
        <v>1156</v>
      </c>
      <c r="DA583" s="102">
        <v>360</v>
      </c>
      <c r="DB583" s="102">
        <v>37923</v>
      </c>
      <c r="DC583" s="102">
        <v>65</v>
      </c>
      <c r="DD583" s="102">
        <v>129</v>
      </c>
      <c r="DE583" s="102">
        <v>121</v>
      </c>
      <c r="DF583" s="102">
        <v>250</v>
      </c>
      <c r="DG583" s="102">
        <v>30</v>
      </c>
      <c r="DH583" s="102">
        <v>19</v>
      </c>
      <c r="DI583" s="102">
        <v>49</v>
      </c>
      <c r="DJ583" s="102">
        <v>27</v>
      </c>
      <c r="DK583" s="102">
        <v>43</v>
      </c>
      <c r="DL583" s="102">
        <v>70</v>
      </c>
      <c r="DM583" s="102">
        <v>39</v>
      </c>
      <c r="DN583" s="102">
        <v>471</v>
      </c>
    </row>
    <row r="584" spans="1:118" x14ac:dyDescent="0.3">
      <c r="A584" s="102">
        <v>583</v>
      </c>
      <c r="B584" s="102" t="s">
        <v>697</v>
      </c>
      <c r="C584" s="102" t="s">
        <v>725</v>
      </c>
      <c r="D584" s="102">
        <v>990923</v>
      </c>
      <c r="E584" s="102">
        <v>509172</v>
      </c>
      <c r="F584" s="102">
        <v>481751</v>
      </c>
      <c r="G584" s="102">
        <v>688749</v>
      </c>
      <c r="H584" s="102">
        <v>385311</v>
      </c>
      <c r="I584" s="102">
        <v>303438</v>
      </c>
      <c r="J584" s="102">
        <v>213700</v>
      </c>
      <c r="K584" s="102">
        <v>107424</v>
      </c>
      <c r="L584" s="102">
        <v>106276</v>
      </c>
      <c r="M584" s="102">
        <v>52903</v>
      </c>
      <c r="N584" s="102">
        <v>27147</v>
      </c>
      <c r="O584" s="102">
        <v>25756</v>
      </c>
      <c r="P584" s="102">
        <v>459891</v>
      </c>
      <c r="Q584" s="102">
        <v>315499</v>
      </c>
      <c r="R584" s="102">
        <v>144392</v>
      </c>
      <c r="S584" s="102">
        <v>389989</v>
      </c>
      <c r="T584" s="102">
        <v>69902</v>
      </c>
      <c r="U584" s="102">
        <v>531032</v>
      </c>
      <c r="V584" s="102">
        <v>127770</v>
      </c>
      <c r="W584" s="102">
        <v>84108</v>
      </c>
      <c r="X584" s="102">
        <v>19457</v>
      </c>
      <c r="Y584" s="102">
        <v>228556</v>
      </c>
      <c r="Z584" s="102">
        <v>890429</v>
      </c>
      <c r="AA584" s="102">
        <v>92252</v>
      </c>
      <c r="AB584" s="102">
        <v>5368</v>
      </c>
      <c r="AC584" s="102">
        <v>389</v>
      </c>
      <c r="AD584" s="102">
        <v>272</v>
      </c>
      <c r="AE584" s="102">
        <v>1045</v>
      </c>
      <c r="AF584" s="102">
        <v>85</v>
      </c>
      <c r="AG584" s="102">
        <v>1083</v>
      </c>
      <c r="AH584" s="102">
        <v>77454</v>
      </c>
      <c r="AI584" s="102">
        <v>214253</v>
      </c>
      <c r="AJ584" s="102">
        <v>3729</v>
      </c>
      <c r="AK584" s="102">
        <v>17066</v>
      </c>
      <c r="AL584" s="102">
        <v>231052</v>
      </c>
      <c r="AM584" s="102">
        <v>95410</v>
      </c>
      <c r="AN584" s="102">
        <v>326462</v>
      </c>
      <c r="AO584" s="102">
        <v>100770</v>
      </c>
      <c r="AP584" s="102">
        <v>168165</v>
      </c>
      <c r="AQ584" s="102">
        <v>126285</v>
      </c>
      <c r="AR584" s="102">
        <v>166677</v>
      </c>
      <c r="AS584" s="102">
        <v>82235</v>
      </c>
      <c r="AT584" s="102">
        <v>51015</v>
      </c>
      <c r="AU584" s="102">
        <v>10741</v>
      </c>
      <c r="AV584" s="102">
        <v>705888</v>
      </c>
      <c r="AW584" s="102">
        <v>205062</v>
      </c>
      <c r="AX584" s="102">
        <v>910950</v>
      </c>
      <c r="AY584" s="102">
        <v>535765</v>
      </c>
      <c r="AZ584" s="102">
        <v>278153</v>
      </c>
      <c r="BA584" s="102">
        <v>176083</v>
      </c>
      <c r="BB584" s="102">
        <v>922</v>
      </c>
      <c r="BC584" s="102">
        <v>93908</v>
      </c>
      <c r="BD584" s="102">
        <v>10389</v>
      </c>
      <c r="BE584" s="102">
        <v>62715</v>
      </c>
      <c r="BF584" s="102">
        <v>69005</v>
      </c>
      <c r="BG584" s="102">
        <v>10920</v>
      </c>
      <c r="BH584" s="102">
        <v>146993</v>
      </c>
      <c r="BI584" s="102">
        <v>7181</v>
      </c>
      <c r="BJ584" s="102">
        <v>156967</v>
      </c>
      <c r="BK584" s="102">
        <v>165588</v>
      </c>
      <c r="BL584" s="102">
        <v>7675</v>
      </c>
      <c r="BM584" s="102">
        <v>7070</v>
      </c>
      <c r="BN584" s="102">
        <v>216427</v>
      </c>
      <c r="BO584" s="102">
        <v>201156</v>
      </c>
      <c r="BP584" s="102">
        <v>179589</v>
      </c>
      <c r="BQ584" s="102">
        <v>163974</v>
      </c>
      <c r="BR584" s="102">
        <v>55447</v>
      </c>
      <c r="BS584" s="102">
        <v>10872</v>
      </c>
      <c r="BT584" s="102">
        <v>116</v>
      </c>
      <c r="BU584" s="102">
        <v>106362</v>
      </c>
      <c r="BV584" s="102">
        <v>5872</v>
      </c>
      <c r="BW584" s="102">
        <v>5022</v>
      </c>
      <c r="BX584" s="102">
        <v>4035</v>
      </c>
      <c r="BY584" s="102">
        <v>23589</v>
      </c>
      <c r="BZ584" s="102">
        <v>42177</v>
      </c>
      <c r="CA584" s="102">
        <v>775</v>
      </c>
      <c r="CB584" s="102">
        <v>65318</v>
      </c>
      <c r="CC584" s="102">
        <v>47</v>
      </c>
      <c r="CD584" s="102">
        <v>45</v>
      </c>
      <c r="CE584" s="102">
        <v>7737</v>
      </c>
      <c r="CF584" s="102">
        <v>7899</v>
      </c>
      <c r="CG584" s="102">
        <v>122564</v>
      </c>
      <c r="CH584" s="102">
        <v>59332</v>
      </c>
      <c r="CI584" s="102">
        <v>70</v>
      </c>
      <c r="CJ584" s="102">
        <v>150162</v>
      </c>
      <c r="CK584" s="102">
        <v>63010</v>
      </c>
      <c r="CL584" s="102">
        <v>9652</v>
      </c>
      <c r="CM584" s="102">
        <v>23267</v>
      </c>
      <c r="CN584" s="102">
        <v>32919</v>
      </c>
      <c r="CO584" s="102">
        <v>37517</v>
      </c>
      <c r="CP584" s="102">
        <v>144124</v>
      </c>
      <c r="CQ584" s="102">
        <v>67485</v>
      </c>
      <c r="CR584" s="102">
        <v>39122</v>
      </c>
      <c r="CS584" s="102">
        <v>39473</v>
      </c>
      <c r="CT584" s="102">
        <v>8229</v>
      </c>
      <c r="CU584" s="102">
        <v>42849</v>
      </c>
      <c r="CV584" s="102">
        <v>156406</v>
      </c>
      <c r="CW584" s="102">
        <v>30515</v>
      </c>
      <c r="CX584" s="102">
        <v>5347</v>
      </c>
      <c r="CY584" s="102">
        <v>6614</v>
      </c>
      <c r="CZ584" s="102">
        <v>986</v>
      </c>
      <c r="DA584" s="102">
        <v>281</v>
      </c>
      <c r="DB584" s="102">
        <v>31210</v>
      </c>
      <c r="DC584" s="102">
        <v>164</v>
      </c>
      <c r="DD584" s="102">
        <v>380</v>
      </c>
      <c r="DE584" s="102">
        <v>368</v>
      </c>
      <c r="DF584" s="102">
        <v>748</v>
      </c>
      <c r="DG584" s="102">
        <v>113</v>
      </c>
      <c r="DH584" s="102">
        <v>59</v>
      </c>
      <c r="DI584" s="102">
        <v>172</v>
      </c>
      <c r="DJ584" s="102">
        <v>83</v>
      </c>
      <c r="DK584" s="102">
        <v>135</v>
      </c>
      <c r="DL584" s="102">
        <v>218</v>
      </c>
      <c r="DM584" s="102">
        <v>120</v>
      </c>
      <c r="DN584" s="102">
        <v>1422</v>
      </c>
    </row>
    <row r="585" spans="1:118" x14ac:dyDescent="0.3">
      <c r="A585" s="102">
        <v>584</v>
      </c>
      <c r="B585" s="102" t="s">
        <v>697</v>
      </c>
      <c r="C585" s="102" t="s">
        <v>726</v>
      </c>
      <c r="D585" s="102">
        <v>1082636</v>
      </c>
      <c r="E585" s="102">
        <v>548008</v>
      </c>
      <c r="F585" s="102">
        <v>534628</v>
      </c>
      <c r="G585" s="102">
        <v>674758</v>
      </c>
      <c r="H585" s="102">
        <v>378461</v>
      </c>
      <c r="I585" s="102">
        <v>296297</v>
      </c>
      <c r="J585" s="102">
        <v>203819</v>
      </c>
      <c r="K585" s="102">
        <v>102612</v>
      </c>
      <c r="L585" s="102">
        <v>101207</v>
      </c>
      <c r="M585" s="102">
        <v>22946</v>
      </c>
      <c r="N585" s="102">
        <v>11619</v>
      </c>
      <c r="O585" s="102">
        <v>11327</v>
      </c>
      <c r="P585" s="102">
        <v>531459</v>
      </c>
      <c r="Q585" s="102">
        <v>344349</v>
      </c>
      <c r="R585" s="102">
        <v>187110</v>
      </c>
      <c r="S585" s="102">
        <v>458841</v>
      </c>
      <c r="T585" s="102">
        <v>72618</v>
      </c>
      <c r="U585" s="102">
        <v>551177</v>
      </c>
      <c r="V585" s="102">
        <v>208130</v>
      </c>
      <c r="W585" s="102">
        <v>102460</v>
      </c>
      <c r="X585" s="102">
        <v>17723</v>
      </c>
      <c r="Y585" s="102">
        <v>203146</v>
      </c>
      <c r="Z585" s="102">
        <v>959260</v>
      </c>
      <c r="AA585" s="102">
        <v>114311</v>
      </c>
      <c r="AB585" s="102">
        <v>6390</v>
      </c>
      <c r="AC585" s="102">
        <v>383</v>
      </c>
      <c r="AD585" s="102">
        <v>104</v>
      </c>
      <c r="AE585" s="102">
        <v>859</v>
      </c>
      <c r="AF585" s="102">
        <v>57</v>
      </c>
      <c r="AG585" s="102">
        <v>1272</v>
      </c>
      <c r="AH585" s="102">
        <v>46872</v>
      </c>
      <c r="AI585" s="102">
        <v>238926</v>
      </c>
      <c r="AJ585" s="102">
        <v>2844</v>
      </c>
      <c r="AK585" s="102">
        <v>18003</v>
      </c>
      <c r="AL585" s="102">
        <v>266950</v>
      </c>
      <c r="AM585" s="102">
        <v>84834</v>
      </c>
      <c r="AN585" s="102">
        <v>351784</v>
      </c>
      <c r="AO585" s="102">
        <v>98447</v>
      </c>
      <c r="AP585" s="102">
        <v>187673</v>
      </c>
      <c r="AQ585" s="102">
        <v>119218</v>
      </c>
      <c r="AR585" s="102">
        <v>155358</v>
      </c>
      <c r="AS585" s="102">
        <v>77233</v>
      </c>
      <c r="AT585" s="102">
        <v>46318</v>
      </c>
      <c r="AU585" s="102">
        <v>8802</v>
      </c>
      <c r="AV585" s="102">
        <v>693049</v>
      </c>
      <c r="AW585" s="102">
        <v>324721</v>
      </c>
      <c r="AX585" s="102">
        <v>1017770</v>
      </c>
      <c r="AY585" s="102">
        <v>559082</v>
      </c>
      <c r="AZ585" s="102">
        <v>297330</v>
      </c>
      <c r="BA585" s="102">
        <v>224785</v>
      </c>
      <c r="BB585" s="102">
        <v>1439</v>
      </c>
      <c r="BC585" s="102">
        <v>82389</v>
      </c>
      <c r="BD585" s="102">
        <v>5537</v>
      </c>
      <c r="BE585" s="102">
        <v>55886</v>
      </c>
      <c r="BF585" s="102">
        <v>49046</v>
      </c>
      <c r="BG585" s="102">
        <v>8877</v>
      </c>
      <c r="BH585" s="102">
        <v>132654</v>
      </c>
      <c r="BI585" s="102">
        <v>4775</v>
      </c>
      <c r="BJ585" s="102">
        <v>141873</v>
      </c>
      <c r="BK585" s="102">
        <v>148199</v>
      </c>
      <c r="BL585" s="102">
        <v>6668</v>
      </c>
      <c r="BM585" s="102">
        <v>15606</v>
      </c>
      <c r="BN585" s="102">
        <v>248258</v>
      </c>
      <c r="BO585" s="102">
        <v>222082</v>
      </c>
      <c r="BP585" s="102">
        <v>108891</v>
      </c>
      <c r="BQ585" s="102">
        <v>216023</v>
      </c>
      <c r="BR585" s="102">
        <v>37631</v>
      </c>
      <c r="BS585" s="102">
        <v>26423</v>
      </c>
      <c r="BT585" s="102">
        <v>79</v>
      </c>
      <c r="BU585" s="102">
        <v>61874</v>
      </c>
      <c r="BV585" s="102">
        <v>4771</v>
      </c>
      <c r="BW585" s="102">
        <v>4188</v>
      </c>
      <c r="BX585" s="102">
        <v>2771</v>
      </c>
      <c r="BY585" s="102">
        <v>37712</v>
      </c>
      <c r="BZ585" s="102">
        <v>146310</v>
      </c>
      <c r="CA585" s="102">
        <v>980</v>
      </c>
      <c r="CB585" s="102">
        <v>45742</v>
      </c>
      <c r="CC585" s="102">
        <v>177</v>
      </c>
      <c r="CD585" s="102">
        <v>63</v>
      </c>
      <c r="CE585" s="102">
        <v>1536</v>
      </c>
      <c r="CF585" s="102">
        <v>1821</v>
      </c>
      <c r="CG585" s="102">
        <v>146936</v>
      </c>
      <c r="CH585" s="102">
        <v>76665</v>
      </c>
      <c r="CI585" s="102">
        <v>45</v>
      </c>
      <c r="CJ585" s="102">
        <v>210395</v>
      </c>
      <c r="CK585" s="102">
        <v>41557</v>
      </c>
      <c r="CL585" s="102">
        <v>14046</v>
      </c>
      <c r="CM585" s="102">
        <v>27622</v>
      </c>
      <c r="CN585" s="102">
        <v>41668</v>
      </c>
      <c r="CO585" s="102">
        <v>44136</v>
      </c>
      <c r="CP585" s="102">
        <v>166625</v>
      </c>
      <c r="CQ585" s="102">
        <v>77262</v>
      </c>
      <c r="CR585" s="102">
        <v>45227</v>
      </c>
      <c r="CS585" s="102">
        <v>44367</v>
      </c>
      <c r="CT585" s="102">
        <v>7134</v>
      </c>
      <c r="CU585" s="102">
        <v>36193</v>
      </c>
      <c r="CV585" s="102">
        <v>179278</v>
      </c>
      <c r="CW585" s="102">
        <v>31569</v>
      </c>
      <c r="CX585" s="102">
        <v>4697</v>
      </c>
      <c r="CY585" s="102">
        <v>5493</v>
      </c>
      <c r="CZ585" s="102">
        <v>650</v>
      </c>
      <c r="DA585" s="102">
        <v>146</v>
      </c>
      <c r="DB585" s="102">
        <v>43454</v>
      </c>
      <c r="DC585" s="102">
        <v>230</v>
      </c>
      <c r="DD585" s="102">
        <v>536</v>
      </c>
      <c r="DE585" s="102">
        <v>520</v>
      </c>
      <c r="DF585" s="102">
        <v>1056</v>
      </c>
      <c r="DG585" s="102">
        <v>155</v>
      </c>
      <c r="DH585" s="102">
        <v>85</v>
      </c>
      <c r="DI585" s="102">
        <v>240</v>
      </c>
      <c r="DJ585" s="102">
        <v>118</v>
      </c>
      <c r="DK585" s="102">
        <v>193</v>
      </c>
      <c r="DL585" s="102">
        <v>311</v>
      </c>
      <c r="DM585" s="102">
        <v>161</v>
      </c>
      <c r="DN585" s="102">
        <v>1998</v>
      </c>
    </row>
    <row r="586" spans="1:118" x14ac:dyDescent="0.3">
      <c r="A586" s="102">
        <v>585</v>
      </c>
      <c r="B586" s="102" t="s">
        <v>727</v>
      </c>
      <c r="C586" s="102" t="s">
        <v>728</v>
      </c>
      <c r="D586" s="102">
        <v>818008</v>
      </c>
      <c r="E586" s="102">
        <v>416677</v>
      </c>
      <c r="F586" s="102">
        <v>401331</v>
      </c>
      <c r="G586" s="102">
        <v>663060</v>
      </c>
      <c r="H586" s="102">
        <v>351738</v>
      </c>
      <c r="I586" s="102">
        <v>311322</v>
      </c>
      <c r="J586" s="102">
        <v>17606</v>
      </c>
      <c r="K586" s="102">
        <v>8712</v>
      </c>
      <c r="L586" s="102">
        <v>8894</v>
      </c>
      <c r="M586" s="102">
        <v>56606</v>
      </c>
      <c r="N586" s="102">
        <v>27824</v>
      </c>
      <c r="O586" s="102">
        <v>28782</v>
      </c>
      <c r="P586" s="102">
        <v>327658</v>
      </c>
      <c r="Q586" s="102">
        <v>239125</v>
      </c>
      <c r="R586" s="102">
        <v>88533</v>
      </c>
      <c r="S586" s="102">
        <v>269437</v>
      </c>
      <c r="T586" s="102">
        <v>58221</v>
      </c>
      <c r="U586" s="102">
        <v>490350</v>
      </c>
      <c r="V586" s="102">
        <v>15402</v>
      </c>
      <c r="W586" s="102">
        <v>14120</v>
      </c>
      <c r="X586" s="102">
        <v>8862</v>
      </c>
      <c r="Y586" s="102">
        <v>289274</v>
      </c>
      <c r="Z586" s="102">
        <v>622213</v>
      </c>
      <c r="AA586" s="102">
        <v>57941</v>
      </c>
      <c r="AB586" s="102">
        <v>134169</v>
      </c>
      <c r="AC586" s="102">
        <v>618</v>
      </c>
      <c r="AD586" s="102">
        <v>553</v>
      </c>
      <c r="AE586" s="102">
        <v>546</v>
      </c>
      <c r="AF586" s="102">
        <v>166</v>
      </c>
      <c r="AG586" s="102">
        <v>1802</v>
      </c>
      <c r="AH586" s="102">
        <v>132612</v>
      </c>
      <c r="AI586" s="102">
        <v>173951</v>
      </c>
      <c r="AJ586" s="102">
        <v>23440</v>
      </c>
      <c r="AK586" s="102">
        <v>56266</v>
      </c>
      <c r="AL586" s="102">
        <v>115859</v>
      </c>
      <c r="AM586" s="102">
        <v>209230</v>
      </c>
      <c r="AN586" s="102">
        <v>325089</v>
      </c>
      <c r="AO586" s="102">
        <v>40968</v>
      </c>
      <c r="AP586" s="102">
        <v>101521</v>
      </c>
      <c r="AQ586" s="102">
        <v>148792</v>
      </c>
      <c r="AR586" s="102">
        <v>153887</v>
      </c>
      <c r="AS586" s="102">
        <v>87513</v>
      </c>
      <c r="AT586" s="102">
        <v>86781</v>
      </c>
      <c r="AU586" s="102">
        <v>16601</v>
      </c>
      <c r="AV586" s="102">
        <v>636063</v>
      </c>
      <c r="AW586" s="102">
        <v>99538</v>
      </c>
      <c r="AX586" s="102">
        <v>735601</v>
      </c>
      <c r="AY586" s="102">
        <v>380926</v>
      </c>
      <c r="AZ586" s="102">
        <v>260533</v>
      </c>
      <c r="BA586" s="102">
        <v>175035</v>
      </c>
      <c r="BB586" s="102">
        <v>1514</v>
      </c>
      <c r="BC586" s="102">
        <v>41713</v>
      </c>
      <c r="BD586" s="102">
        <v>44342</v>
      </c>
      <c r="BE586" s="102">
        <v>57581</v>
      </c>
      <c r="BF586" s="102">
        <v>101378</v>
      </c>
      <c r="BG586" s="102">
        <v>20197</v>
      </c>
      <c r="BH586" s="102">
        <v>99169</v>
      </c>
      <c r="BI586" s="102">
        <v>40352</v>
      </c>
      <c r="BJ586" s="102">
        <v>146307</v>
      </c>
      <c r="BK586" s="102">
        <v>158921</v>
      </c>
      <c r="BL586" s="102">
        <v>39555</v>
      </c>
      <c r="BM586" s="102">
        <v>2494</v>
      </c>
      <c r="BN586" s="102">
        <v>173494</v>
      </c>
      <c r="BO586" s="102">
        <v>159976</v>
      </c>
      <c r="BP586" s="102">
        <v>140924</v>
      </c>
      <c r="BQ586" s="102">
        <v>145651</v>
      </c>
      <c r="BR586" s="102">
        <v>26362</v>
      </c>
      <c r="BS586" s="102">
        <v>14272</v>
      </c>
      <c r="BT586" s="102">
        <v>99</v>
      </c>
      <c r="BU586" s="102">
        <v>7870</v>
      </c>
      <c r="BV586" s="102">
        <v>1195</v>
      </c>
      <c r="BW586" s="102">
        <v>293</v>
      </c>
      <c r="BX586" s="102">
        <v>5300</v>
      </c>
      <c r="BY586" s="102">
        <v>19109</v>
      </c>
      <c r="BZ586" s="102">
        <v>33528</v>
      </c>
      <c r="CA586" s="102">
        <v>15156</v>
      </c>
      <c r="CB586" s="102">
        <v>461</v>
      </c>
      <c r="CC586" s="102">
        <v>1861</v>
      </c>
      <c r="CD586" s="102">
        <v>447</v>
      </c>
      <c r="CE586" s="102">
        <v>2293</v>
      </c>
      <c r="CF586" s="102">
        <v>5375</v>
      </c>
      <c r="CG586" s="102">
        <v>27004</v>
      </c>
      <c r="CH586" s="102">
        <v>144020</v>
      </c>
      <c r="CI586" s="102">
        <v>774</v>
      </c>
      <c r="CJ586" s="102">
        <v>150059</v>
      </c>
      <c r="CK586" s="102">
        <v>388</v>
      </c>
      <c r="CL586" s="102">
        <v>9322</v>
      </c>
      <c r="CM586" s="102">
        <v>19791</v>
      </c>
      <c r="CN586" s="102">
        <v>29113</v>
      </c>
      <c r="CO586" s="102">
        <v>33201</v>
      </c>
      <c r="CP586" s="102">
        <v>114062</v>
      </c>
      <c r="CQ586" s="102">
        <v>48962</v>
      </c>
      <c r="CR586" s="102">
        <v>31899</v>
      </c>
      <c r="CS586" s="102">
        <v>28595</v>
      </c>
      <c r="CT586" s="102">
        <v>7315</v>
      </c>
      <c r="CU586" s="102">
        <v>8061</v>
      </c>
      <c r="CV586" s="102">
        <v>122650</v>
      </c>
      <c r="CW586" s="102">
        <v>18253</v>
      </c>
      <c r="CX586" s="102">
        <v>3867</v>
      </c>
      <c r="CY586" s="102">
        <v>4750</v>
      </c>
      <c r="CZ586" s="102">
        <v>736</v>
      </c>
      <c r="DA586" s="102">
        <v>147</v>
      </c>
      <c r="DB586" s="102">
        <v>33432</v>
      </c>
      <c r="DC586" s="102">
        <v>122</v>
      </c>
      <c r="DD586" s="102">
        <v>424</v>
      </c>
      <c r="DE586" s="102">
        <v>476</v>
      </c>
      <c r="DF586" s="102">
        <v>900</v>
      </c>
      <c r="DG586" s="102">
        <v>151</v>
      </c>
      <c r="DH586" s="102">
        <v>177</v>
      </c>
      <c r="DI586" s="102">
        <v>328</v>
      </c>
      <c r="DJ586" s="102">
        <v>172</v>
      </c>
      <c r="DK586" s="102">
        <v>204</v>
      </c>
      <c r="DL586" s="102">
        <v>376</v>
      </c>
      <c r="DM586" s="102">
        <v>351</v>
      </c>
      <c r="DN586" s="102">
        <v>2078</v>
      </c>
    </row>
    <row r="587" spans="1:118" x14ac:dyDescent="0.3">
      <c r="A587" s="102">
        <v>586</v>
      </c>
      <c r="B587" s="102" t="s">
        <v>727</v>
      </c>
      <c r="C587" s="102" t="s">
        <v>729</v>
      </c>
      <c r="D587" s="102">
        <v>640537</v>
      </c>
      <c r="E587" s="102">
        <v>322463</v>
      </c>
      <c r="F587" s="102">
        <v>318074</v>
      </c>
      <c r="G587" s="102">
        <v>502427</v>
      </c>
      <c r="H587" s="102">
        <v>264085</v>
      </c>
      <c r="I587" s="102">
        <v>238342</v>
      </c>
      <c r="J587" s="102">
        <v>7843</v>
      </c>
      <c r="K587" s="102">
        <v>3915</v>
      </c>
      <c r="L587" s="102">
        <v>3928</v>
      </c>
      <c r="M587" s="102">
        <v>92669</v>
      </c>
      <c r="N587" s="102">
        <v>45124</v>
      </c>
      <c r="O587" s="102">
        <v>47545</v>
      </c>
      <c r="P587" s="102">
        <v>249590</v>
      </c>
      <c r="Q587" s="102">
        <v>180411</v>
      </c>
      <c r="R587" s="102">
        <v>69179</v>
      </c>
      <c r="S587" s="102">
        <v>206616</v>
      </c>
      <c r="T587" s="102">
        <v>42974</v>
      </c>
      <c r="U587" s="102">
        <v>390947</v>
      </c>
      <c r="V587" s="102">
        <v>15952</v>
      </c>
      <c r="W587" s="102">
        <v>12640</v>
      </c>
      <c r="X587" s="102">
        <v>5846</v>
      </c>
      <c r="Y587" s="102">
        <v>215152</v>
      </c>
      <c r="Z587" s="102">
        <v>341664</v>
      </c>
      <c r="AA587" s="102">
        <v>63623</v>
      </c>
      <c r="AB587" s="102">
        <v>231961</v>
      </c>
      <c r="AC587" s="102">
        <v>855</v>
      </c>
      <c r="AD587" s="102">
        <v>542</v>
      </c>
      <c r="AE587" s="102">
        <v>563</v>
      </c>
      <c r="AF587" s="102">
        <v>92</v>
      </c>
      <c r="AG587" s="102">
        <v>1237</v>
      </c>
      <c r="AH587" s="102">
        <v>102191</v>
      </c>
      <c r="AI587" s="102">
        <v>138810</v>
      </c>
      <c r="AJ587" s="102">
        <v>17624</v>
      </c>
      <c r="AK587" s="102">
        <v>44299</v>
      </c>
      <c r="AL587" s="102">
        <v>88620</v>
      </c>
      <c r="AM587" s="102">
        <v>162873</v>
      </c>
      <c r="AN587" s="102">
        <v>251493</v>
      </c>
      <c r="AO587" s="102">
        <v>29874</v>
      </c>
      <c r="AP587" s="102">
        <v>73039</v>
      </c>
      <c r="AQ587" s="102">
        <v>119869</v>
      </c>
      <c r="AR587" s="102">
        <v>108989</v>
      </c>
      <c r="AS587" s="102">
        <v>64786</v>
      </c>
      <c r="AT587" s="102">
        <v>57460</v>
      </c>
      <c r="AU587" s="102">
        <v>9579</v>
      </c>
      <c r="AV587" s="102">
        <v>463596</v>
      </c>
      <c r="AW587" s="102">
        <v>88577</v>
      </c>
      <c r="AX587" s="102">
        <v>552173</v>
      </c>
      <c r="AY587" s="102">
        <v>314480</v>
      </c>
      <c r="AZ587" s="102">
        <v>194872</v>
      </c>
      <c r="BA587" s="102">
        <v>130605</v>
      </c>
      <c r="BB587" s="102">
        <v>580</v>
      </c>
      <c r="BC587" s="102">
        <v>37799</v>
      </c>
      <c r="BD587" s="102">
        <v>35031</v>
      </c>
      <c r="BE587" s="102">
        <v>42926</v>
      </c>
      <c r="BF587" s="102">
        <v>82436</v>
      </c>
      <c r="BG587" s="102">
        <v>18811</v>
      </c>
      <c r="BH587" s="102">
        <v>74364</v>
      </c>
      <c r="BI587" s="102">
        <v>31413</v>
      </c>
      <c r="BJ587" s="102">
        <v>115535</v>
      </c>
      <c r="BK587" s="102">
        <v>128759</v>
      </c>
      <c r="BL587" s="102">
        <v>35584</v>
      </c>
      <c r="BM587" s="102">
        <v>2420</v>
      </c>
      <c r="BN587" s="102">
        <v>137639</v>
      </c>
      <c r="BO587" s="102">
        <v>129135</v>
      </c>
      <c r="BP587" s="102">
        <v>116414</v>
      </c>
      <c r="BQ587" s="102">
        <v>108881</v>
      </c>
      <c r="BR587" s="102">
        <v>29829</v>
      </c>
      <c r="BS587" s="102">
        <v>12221</v>
      </c>
      <c r="BT587" s="102">
        <v>78</v>
      </c>
      <c r="BU587" s="102">
        <v>6307</v>
      </c>
      <c r="BV587" s="102">
        <v>2623</v>
      </c>
      <c r="BW587" s="102">
        <v>374</v>
      </c>
      <c r="BX587" s="102">
        <v>5179</v>
      </c>
      <c r="BY587" s="102">
        <v>14593</v>
      </c>
      <c r="BZ587" s="102">
        <v>19475</v>
      </c>
      <c r="CA587" s="102">
        <v>7809</v>
      </c>
      <c r="CB587" s="102">
        <v>645</v>
      </c>
      <c r="CC587" s="102">
        <v>2110</v>
      </c>
      <c r="CD587" s="102">
        <v>628</v>
      </c>
      <c r="CE587" s="102">
        <v>1742</v>
      </c>
      <c r="CF587" s="102">
        <v>4831</v>
      </c>
      <c r="CG587" s="102">
        <v>22951</v>
      </c>
      <c r="CH587" s="102">
        <v>113324</v>
      </c>
      <c r="CI587" s="102">
        <v>351</v>
      </c>
      <c r="CJ587" s="102">
        <v>125635</v>
      </c>
      <c r="CK587" s="102">
        <v>467</v>
      </c>
      <c r="CL587" s="102">
        <v>7659</v>
      </c>
      <c r="CM587" s="102">
        <v>16552</v>
      </c>
      <c r="CN587" s="102">
        <v>24211</v>
      </c>
      <c r="CO587" s="102">
        <v>26670</v>
      </c>
      <c r="CP587" s="102">
        <v>90673</v>
      </c>
      <c r="CQ587" s="102">
        <v>38349</v>
      </c>
      <c r="CR587" s="102">
        <v>25654</v>
      </c>
      <c r="CS587" s="102">
        <v>23123</v>
      </c>
      <c r="CT587" s="102">
        <v>5721</v>
      </c>
      <c r="CU587" s="102">
        <v>7453</v>
      </c>
      <c r="CV587" s="102">
        <v>96972</v>
      </c>
      <c r="CW587" s="102">
        <v>14089</v>
      </c>
      <c r="CX587" s="102">
        <v>2921</v>
      </c>
      <c r="CY587" s="102">
        <v>3563</v>
      </c>
      <c r="CZ587" s="102">
        <v>511</v>
      </c>
      <c r="DA587" s="102">
        <v>131</v>
      </c>
      <c r="DB587" s="102">
        <v>29104</v>
      </c>
      <c r="DC587" s="102">
        <v>87</v>
      </c>
      <c r="DD587" s="102">
        <v>314</v>
      </c>
      <c r="DE587" s="102">
        <v>375</v>
      </c>
      <c r="DF587" s="102">
        <v>689</v>
      </c>
      <c r="DG587" s="102">
        <v>122</v>
      </c>
      <c r="DH587" s="102">
        <v>148</v>
      </c>
      <c r="DI587" s="102">
        <v>270</v>
      </c>
      <c r="DJ587" s="102">
        <v>143</v>
      </c>
      <c r="DK587" s="102">
        <v>164</v>
      </c>
      <c r="DL587" s="102">
        <v>307</v>
      </c>
      <c r="DM587" s="102">
        <v>294</v>
      </c>
      <c r="DN587" s="102">
        <v>1646</v>
      </c>
    </row>
    <row r="588" spans="1:118" x14ac:dyDescent="0.3">
      <c r="A588" s="102">
        <v>587</v>
      </c>
      <c r="B588" s="102" t="s">
        <v>730</v>
      </c>
      <c r="C588" s="102" t="s">
        <v>731</v>
      </c>
      <c r="D588" s="102">
        <v>64473</v>
      </c>
      <c r="E588" s="102">
        <v>33123</v>
      </c>
      <c r="F588" s="102">
        <v>31350</v>
      </c>
      <c r="G588" s="102">
        <v>52553</v>
      </c>
      <c r="H588" s="102">
        <v>28023</v>
      </c>
      <c r="I588" s="102">
        <v>24530</v>
      </c>
      <c r="J588" s="102">
        <v>0</v>
      </c>
      <c r="K588" s="102">
        <v>0</v>
      </c>
      <c r="L588" s="102">
        <v>0</v>
      </c>
      <c r="M588" s="102">
        <v>61120</v>
      </c>
      <c r="N588" s="102">
        <v>30515</v>
      </c>
      <c r="O588" s="102">
        <v>30605</v>
      </c>
      <c r="P588" s="102">
        <v>18753</v>
      </c>
      <c r="Q588" s="102">
        <v>15318</v>
      </c>
      <c r="R588" s="102">
        <v>3435</v>
      </c>
      <c r="S588" s="102">
        <v>10804</v>
      </c>
      <c r="T588" s="102">
        <v>7949</v>
      </c>
      <c r="U588" s="102">
        <v>45720</v>
      </c>
      <c r="V588" s="102">
        <v>0</v>
      </c>
      <c r="W588" s="102">
        <v>0</v>
      </c>
      <c r="X588" s="102">
        <v>264</v>
      </c>
      <c r="Y588" s="102">
        <v>18489</v>
      </c>
      <c r="Z588" s="102">
        <v>1788</v>
      </c>
      <c r="AA588" s="102">
        <v>62268</v>
      </c>
      <c r="AB588" s="102">
        <v>317</v>
      </c>
      <c r="AC588" s="102">
        <v>8</v>
      </c>
      <c r="AD588" s="102">
        <v>10</v>
      </c>
      <c r="AE588" s="102">
        <v>11</v>
      </c>
      <c r="AF588" s="102">
        <v>7</v>
      </c>
      <c r="AG588" s="102">
        <v>64</v>
      </c>
      <c r="AH588" s="102">
        <v>1779</v>
      </c>
      <c r="AI588" s="102">
        <v>10669</v>
      </c>
      <c r="AJ588" s="102">
        <v>327</v>
      </c>
      <c r="AK588" s="102">
        <v>1501</v>
      </c>
      <c r="AL588" s="102">
        <v>5289</v>
      </c>
      <c r="AM588" s="102">
        <v>15953</v>
      </c>
      <c r="AN588" s="102">
        <v>21242</v>
      </c>
      <c r="AO588" s="102">
        <v>5641</v>
      </c>
      <c r="AP588" s="102">
        <v>13391</v>
      </c>
      <c r="AQ588" s="102">
        <v>13836</v>
      </c>
      <c r="AR588" s="102">
        <v>13997</v>
      </c>
      <c r="AS588" s="102">
        <v>6642</v>
      </c>
      <c r="AT588" s="102">
        <v>3491</v>
      </c>
      <c r="AU588" s="102">
        <v>1059</v>
      </c>
      <c r="AV588" s="102">
        <v>58057</v>
      </c>
      <c r="AW588" s="102">
        <v>5953</v>
      </c>
      <c r="AX588" s="102">
        <v>64010</v>
      </c>
      <c r="AY588" s="102">
        <v>33877</v>
      </c>
      <c r="AZ588" s="102">
        <v>19244</v>
      </c>
      <c r="BA588" s="102">
        <v>11237</v>
      </c>
      <c r="BB588" s="102">
        <v>115</v>
      </c>
      <c r="BC588" s="102">
        <v>9027</v>
      </c>
      <c r="BD588" s="102">
        <v>245</v>
      </c>
      <c r="BE588" s="102">
        <v>2165</v>
      </c>
      <c r="BF588" s="102">
        <v>4109</v>
      </c>
      <c r="BG588" s="102">
        <v>870</v>
      </c>
      <c r="BH588" s="102">
        <v>4977</v>
      </c>
      <c r="BI588" s="102">
        <v>842</v>
      </c>
      <c r="BJ588" s="102">
        <v>6855</v>
      </c>
      <c r="BK588" s="102">
        <v>10023</v>
      </c>
      <c r="BL588" s="102">
        <v>4176</v>
      </c>
      <c r="BM588" s="102">
        <v>83</v>
      </c>
      <c r="BN588" s="102">
        <v>7325</v>
      </c>
      <c r="BO588" s="102">
        <v>10394</v>
      </c>
      <c r="BP588" s="102">
        <v>10467</v>
      </c>
      <c r="BQ588" s="102">
        <v>8934</v>
      </c>
      <c r="BR588" s="102">
        <v>1582</v>
      </c>
      <c r="BS588" s="102">
        <v>117</v>
      </c>
      <c r="BT588" s="102">
        <v>2</v>
      </c>
      <c r="BU588" s="102">
        <v>43</v>
      </c>
      <c r="BV588" s="102">
        <v>0</v>
      </c>
      <c r="BW588" s="102">
        <v>0</v>
      </c>
      <c r="BX588" s="102">
        <v>45</v>
      </c>
      <c r="BY588" s="102">
        <v>309</v>
      </c>
      <c r="BZ588" s="102">
        <v>195</v>
      </c>
      <c r="CA588" s="102">
        <v>6942</v>
      </c>
      <c r="CB588" s="102">
        <v>271</v>
      </c>
      <c r="CC588" s="102">
        <v>0</v>
      </c>
      <c r="CD588" s="102">
        <v>1</v>
      </c>
      <c r="CE588" s="102">
        <v>547</v>
      </c>
      <c r="CF588" s="102">
        <v>586</v>
      </c>
      <c r="CG588" s="102">
        <v>1534</v>
      </c>
      <c r="CH588" s="102">
        <v>8956</v>
      </c>
      <c r="CI588" s="102">
        <v>38</v>
      </c>
      <c r="CJ588" s="102">
        <v>2168</v>
      </c>
      <c r="CK588" s="102">
        <v>5</v>
      </c>
      <c r="CL588" s="102">
        <v>651</v>
      </c>
      <c r="CM588" s="102">
        <v>670</v>
      </c>
      <c r="CN588" s="102">
        <v>1321</v>
      </c>
      <c r="CO588" s="102">
        <v>965</v>
      </c>
      <c r="CP588" s="102">
        <v>3996</v>
      </c>
      <c r="CQ588" s="102">
        <v>1570</v>
      </c>
      <c r="CR588" s="102">
        <v>1461</v>
      </c>
      <c r="CS588" s="102">
        <v>3068</v>
      </c>
      <c r="CT588" s="102">
        <v>2318</v>
      </c>
      <c r="CU588" s="102">
        <v>213</v>
      </c>
      <c r="CV588" s="102">
        <v>6331</v>
      </c>
      <c r="CW588" s="102">
        <v>861</v>
      </c>
      <c r="CX588" s="102">
        <v>271</v>
      </c>
      <c r="CY588" s="102">
        <v>412</v>
      </c>
      <c r="CZ588" s="102">
        <v>84</v>
      </c>
      <c r="DA588" s="102">
        <v>57</v>
      </c>
      <c r="DB588" s="102">
        <v>3099</v>
      </c>
      <c r="DC588" s="102">
        <v>104</v>
      </c>
      <c r="DD588" s="102">
        <v>369</v>
      </c>
      <c r="DE588" s="102">
        <v>426</v>
      </c>
      <c r="DF588" s="102">
        <v>795</v>
      </c>
      <c r="DG588" s="102">
        <v>136</v>
      </c>
      <c r="DH588" s="102">
        <v>162</v>
      </c>
      <c r="DI588" s="102">
        <v>298</v>
      </c>
      <c r="DJ588" s="102">
        <v>158</v>
      </c>
      <c r="DK588" s="102">
        <v>184</v>
      </c>
      <c r="DL588" s="102">
        <v>342</v>
      </c>
      <c r="DM588" s="102">
        <v>322</v>
      </c>
      <c r="DN588" s="102">
        <v>1861</v>
      </c>
    </row>
    <row r="589" spans="1:118" x14ac:dyDescent="0.3">
      <c r="A589" s="102">
        <v>588</v>
      </c>
      <c r="B589" s="102" t="s">
        <v>732</v>
      </c>
      <c r="C589" s="102" t="s">
        <v>733</v>
      </c>
      <c r="D589" s="102">
        <v>1307375</v>
      </c>
      <c r="E589" s="102">
        <v>628613</v>
      </c>
      <c r="F589" s="102">
        <v>678762</v>
      </c>
      <c r="G589" s="102">
        <v>1037492</v>
      </c>
      <c r="H589" s="102">
        <v>516476</v>
      </c>
      <c r="I589" s="102">
        <v>521016</v>
      </c>
      <c r="J589" s="102">
        <v>53283</v>
      </c>
      <c r="K589" s="102">
        <v>26385</v>
      </c>
      <c r="L589" s="102">
        <v>26898</v>
      </c>
      <c r="M589" s="102">
        <v>48857</v>
      </c>
      <c r="N589" s="102">
        <v>23950</v>
      </c>
      <c r="O589" s="102">
        <v>24907</v>
      </c>
      <c r="P589" s="102">
        <v>462998</v>
      </c>
      <c r="Q589" s="102">
        <v>325095</v>
      </c>
      <c r="R589" s="102">
        <v>137903</v>
      </c>
      <c r="S589" s="102">
        <v>372700</v>
      </c>
      <c r="T589" s="102">
        <v>90298</v>
      </c>
      <c r="U589" s="102">
        <v>844377</v>
      </c>
      <c r="V589" s="102">
        <v>23732</v>
      </c>
      <c r="W589" s="102">
        <v>38774</v>
      </c>
      <c r="X589" s="102">
        <v>24496</v>
      </c>
      <c r="Y589" s="102">
        <v>375996</v>
      </c>
      <c r="Z589" s="102">
        <v>729987</v>
      </c>
      <c r="AA589" s="102">
        <v>486913</v>
      </c>
      <c r="AB589" s="102">
        <v>87454</v>
      </c>
      <c r="AC589" s="102">
        <v>151</v>
      </c>
      <c r="AD589" s="102">
        <v>362</v>
      </c>
      <c r="AE589" s="102">
        <v>130</v>
      </c>
      <c r="AF589" s="102">
        <v>152</v>
      </c>
      <c r="AG589" s="102">
        <v>2226</v>
      </c>
      <c r="AH589" s="102">
        <v>74092</v>
      </c>
      <c r="AI589" s="102">
        <v>237670</v>
      </c>
      <c r="AJ589" s="102">
        <v>10378</v>
      </c>
      <c r="AK589" s="102">
        <v>32484</v>
      </c>
      <c r="AL589" s="102">
        <v>251641</v>
      </c>
      <c r="AM589" s="102">
        <v>166164</v>
      </c>
      <c r="AN589" s="102">
        <v>417805</v>
      </c>
      <c r="AO589" s="102">
        <v>115476</v>
      </c>
      <c r="AP589" s="102">
        <v>268084</v>
      </c>
      <c r="AQ589" s="102">
        <v>230416</v>
      </c>
      <c r="AR589" s="102">
        <v>238900</v>
      </c>
      <c r="AS589" s="102">
        <v>122657</v>
      </c>
      <c r="AT589" s="102">
        <v>76192</v>
      </c>
      <c r="AU589" s="102">
        <v>16585</v>
      </c>
      <c r="AV589" s="102">
        <v>1068310</v>
      </c>
      <c r="AW589" s="102">
        <v>212905</v>
      </c>
      <c r="AX589" s="102">
        <v>1281215</v>
      </c>
      <c r="AY589" s="102">
        <v>688763</v>
      </c>
      <c r="AZ589" s="102">
        <v>369883</v>
      </c>
      <c r="BA589" s="102">
        <v>246975</v>
      </c>
      <c r="BB589" s="102">
        <v>1754</v>
      </c>
      <c r="BC589" s="102">
        <v>27736</v>
      </c>
      <c r="BD589" s="102">
        <v>19438</v>
      </c>
      <c r="BE589" s="102">
        <v>75335</v>
      </c>
      <c r="BF589" s="102">
        <v>34267</v>
      </c>
      <c r="BG589" s="102">
        <v>32813</v>
      </c>
      <c r="BH589" s="102">
        <v>110808</v>
      </c>
      <c r="BI589" s="102">
        <v>12210</v>
      </c>
      <c r="BJ589" s="102">
        <v>179664</v>
      </c>
      <c r="BK589" s="102">
        <v>239445</v>
      </c>
      <c r="BL589" s="102">
        <v>95824</v>
      </c>
      <c r="BM589" s="102">
        <v>15463</v>
      </c>
      <c r="BN589" s="102">
        <v>261196</v>
      </c>
      <c r="BO589" s="102">
        <v>236961</v>
      </c>
      <c r="BP589" s="102">
        <v>245747</v>
      </c>
      <c r="BQ589" s="102">
        <v>240351</v>
      </c>
      <c r="BR589" s="102">
        <v>22502</v>
      </c>
      <c r="BS589" s="102">
        <v>6820</v>
      </c>
      <c r="BT589" s="102">
        <v>89</v>
      </c>
      <c r="BU589" s="102">
        <v>57109</v>
      </c>
      <c r="BV589" s="102">
        <v>380</v>
      </c>
      <c r="BW589" s="102">
        <v>189</v>
      </c>
      <c r="BX589" s="102">
        <v>17019</v>
      </c>
      <c r="BY589" s="102">
        <v>30801</v>
      </c>
      <c r="BZ589" s="102">
        <v>18973</v>
      </c>
      <c r="CA589" s="102">
        <v>157785</v>
      </c>
      <c r="CB589" s="102">
        <v>40573</v>
      </c>
      <c r="CC589" s="102">
        <v>6714</v>
      </c>
      <c r="CD589" s="102">
        <v>505</v>
      </c>
      <c r="CE589" s="102">
        <v>8940</v>
      </c>
      <c r="CF589" s="102">
        <v>22951</v>
      </c>
      <c r="CG589" s="102">
        <v>40315</v>
      </c>
      <c r="CH589" s="102">
        <v>195593</v>
      </c>
      <c r="CI589" s="102">
        <v>6792</v>
      </c>
      <c r="CJ589" s="102">
        <v>36736</v>
      </c>
      <c r="CK589" s="102">
        <v>35578</v>
      </c>
      <c r="CL589" s="102">
        <v>8292</v>
      </c>
      <c r="CM589" s="102">
        <v>22720</v>
      </c>
      <c r="CN589" s="102">
        <v>31012</v>
      </c>
      <c r="CO589" s="102">
        <v>39574</v>
      </c>
      <c r="CP589" s="102">
        <v>157758</v>
      </c>
      <c r="CQ589" s="102">
        <v>68195</v>
      </c>
      <c r="CR589" s="102">
        <v>49989</v>
      </c>
      <c r="CS589" s="102">
        <v>58340</v>
      </c>
      <c r="CT589" s="102">
        <v>20652</v>
      </c>
      <c r="CU589" s="102">
        <v>31854</v>
      </c>
      <c r="CV589" s="102">
        <v>179252</v>
      </c>
      <c r="CW589" s="102">
        <v>33751</v>
      </c>
      <c r="CX589" s="102">
        <v>8442</v>
      </c>
      <c r="CY589" s="102">
        <v>10603</v>
      </c>
      <c r="CZ589" s="102">
        <v>1776</v>
      </c>
      <c r="DA589" s="102">
        <v>385</v>
      </c>
      <c r="DB589" s="102">
        <v>44156</v>
      </c>
      <c r="DC589" s="102">
        <v>305</v>
      </c>
      <c r="DD589" s="102">
        <v>607</v>
      </c>
      <c r="DE589" s="102">
        <v>581</v>
      </c>
      <c r="DF589" s="102">
        <v>1188</v>
      </c>
      <c r="DG589" s="102">
        <v>126</v>
      </c>
      <c r="DH589" s="102">
        <v>183</v>
      </c>
      <c r="DI589" s="102">
        <v>309</v>
      </c>
      <c r="DJ589" s="102">
        <v>78</v>
      </c>
      <c r="DK589" s="102">
        <v>80</v>
      </c>
      <c r="DL589" s="102">
        <v>158</v>
      </c>
      <c r="DM589" s="102">
        <v>28</v>
      </c>
      <c r="DN589" s="102">
        <v>1988</v>
      </c>
    </row>
    <row r="590" spans="1:118" x14ac:dyDescent="0.3">
      <c r="A590" s="102">
        <v>589</v>
      </c>
      <c r="B590" s="102" t="s">
        <v>732</v>
      </c>
      <c r="C590" s="102" t="s">
        <v>734</v>
      </c>
      <c r="D590" s="102">
        <v>2523003</v>
      </c>
      <c r="E590" s="102">
        <v>1181446</v>
      </c>
      <c r="F590" s="102">
        <v>1341557</v>
      </c>
      <c r="G590" s="102">
        <v>2138434</v>
      </c>
      <c r="H590" s="102">
        <v>1012956</v>
      </c>
      <c r="I590" s="102">
        <v>1125478</v>
      </c>
      <c r="J590" s="102">
        <v>83350</v>
      </c>
      <c r="K590" s="102">
        <v>40260</v>
      </c>
      <c r="L590" s="102">
        <v>43090</v>
      </c>
      <c r="M590" s="102">
        <v>41371</v>
      </c>
      <c r="N590" s="102">
        <v>20141</v>
      </c>
      <c r="O590" s="102">
        <v>21230</v>
      </c>
      <c r="P590" s="102">
        <v>824116</v>
      </c>
      <c r="Q590" s="102">
        <v>609377</v>
      </c>
      <c r="R590" s="102">
        <v>214739</v>
      </c>
      <c r="S590" s="102">
        <v>694209</v>
      </c>
      <c r="T590" s="102">
        <v>129907</v>
      </c>
      <c r="U590" s="102">
        <v>1698887</v>
      </c>
      <c r="V590" s="102">
        <v>36549</v>
      </c>
      <c r="W590" s="102">
        <v>82988</v>
      </c>
      <c r="X590" s="102">
        <v>12875</v>
      </c>
      <c r="Y590" s="102">
        <v>691704</v>
      </c>
      <c r="Z590" s="102">
        <v>1509592</v>
      </c>
      <c r="AA590" s="102">
        <v>742483</v>
      </c>
      <c r="AB590" s="102">
        <v>262526</v>
      </c>
      <c r="AC590" s="102">
        <v>424</v>
      </c>
      <c r="AD590" s="102">
        <v>1118</v>
      </c>
      <c r="AE590" s="102">
        <v>193</v>
      </c>
      <c r="AF590" s="102">
        <v>722</v>
      </c>
      <c r="AG590" s="102">
        <v>5945</v>
      </c>
      <c r="AH590" s="102">
        <v>115356</v>
      </c>
      <c r="AI590" s="102">
        <v>511167</v>
      </c>
      <c r="AJ590" s="102">
        <v>32653</v>
      </c>
      <c r="AK590" s="102">
        <v>83940</v>
      </c>
      <c r="AL590" s="102">
        <v>306288</v>
      </c>
      <c r="AM590" s="102">
        <v>566191</v>
      </c>
      <c r="AN590" s="102">
        <v>872479</v>
      </c>
      <c r="AO590" s="102">
        <v>204713</v>
      </c>
      <c r="AP590" s="102">
        <v>487016</v>
      </c>
      <c r="AQ590" s="102">
        <v>491844</v>
      </c>
      <c r="AR590" s="102">
        <v>540383</v>
      </c>
      <c r="AS590" s="102">
        <v>308670</v>
      </c>
      <c r="AT590" s="102">
        <v>217203</v>
      </c>
      <c r="AU590" s="102">
        <v>40277</v>
      </c>
      <c r="AV590" s="102">
        <v>2290106</v>
      </c>
      <c r="AW590" s="102">
        <v>279352</v>
      </c>
      <c r="AX590" s="102">
        <v>2569458</v>
      </c>
      <c r="AY590" s="102">
        <v>1187177</v>
      </c>
      <c r="AZ590" s="102">
        <v>741984</v>
      </c>
      <c r="BA590" s="102">
        <v>588081</v>
      </c>
      <c r="BB590" s="102">
        <v>5761</v>
      </c>
      <c r="BC590" s="102">
        <v>66300</v>
      </c>
      <c r="BD590" s="102">
        <v>44108</v>
      </c>
      <c r="BE590" s="102">
        <v>239332</v>
      </c>
      <c r="BF590" s="102">
        <v>76530</v>
      </c>
      <c r="BG590" s="102">
        <v>62097</v>
      </c>
      <c r="BH590" s="102">
        <v>247886</v>
      </c>
      <c r="BI590" s="102">
        <v>34105</v>
      </c>
      <c r="BJ590" s="102">
        <v>423337</v>
      </c>
      <c r="BK590" s="102">
        <v>503214</v>
      </c>
      <c r="BL590" s="102">
        <v>193231</v>
      </c>
      <c r="BM590" s="102">
        <v>19594</v>
      </c>
      <c r="BN590" s="102">
        <v>533052</v>
      </c>
      <c r="BO590" s="102">
        <v>497016</v>
      </c>
      <c r="BP590" s="102">
        <v>530436</v>
      </c>
      <c r="BQ590" s="102">
        <v>507341</v>
      </c>
      <c r="BR590" s="102">
        <v>28563</v>
      </c>
      <c r="BS590" s="102">
        <v>9532</v>
      </c>
      <c r="BT590" s="102">
        <v>143</v>
      </c>
      <c r="BU590" s="102">
        <v>117871</v>
      </c>
      <c r="BV590" s="102">
        <v>247</v>
      </c>
      <c r="BW590" s="102">
        <v>206</v>
      </c>
      <c r="BX590" s="102">
        <v>33042</v>
      </c>
      <c r="BY590" s="102">
        <v>46193</v>
      </c>
      <c r="BZ590" s="102">
        <v>9535</v>
      </c>
      <c r="CA590" s="102">
        <v>397151</v>
      </c>
      <c r="CB590" s="102">
        <v>13746</v>
      </c>
      <c r="CC590" s="102">
        <v>10820</v>
      </c>
      <c r="CD590" s="102">
        <v>181</v>
      </c>
      <c r="CE590" s="102">
        <v>9712</v>
      </c>
      <c r="CF590" s="102">
        <v>24306</v>
      </c>
      <c r="CG590" s="102">
        <v>63511</v>
      </c>
      <c r="CH590" s="102">
        <v>440610</v>
      </c>
      <c r="CI590" s="102">
        <v>3593</v>
      </c>
      <c r="CJ590" s="102">
        <v>63652</v>
      </c>
      <c r="CK590" s="102">
        <v>12764</v>
      </c>
      <c r="CL590" s="102">
        <v>19717</v>
      </c>
      <c r="CM590" s="102">
        <v>54436</v>
      </c>
      <c r="CN590" s="102">
        <v>74153</v>
      </c>
      <c r="CO590" s="102">
        <v>87111</v>
      </c>
      <c r="CP590" s="102">
        <v>330674</v>
      </c>
      <c r="CQ590" s="102">
        <v>149708</v>
      </c>
      <c r="CR590" s="102">
        <v>93855</v>
      </c>
      <c r="CS590" s="102">
        <v>101710</v>
      </c>
      <c r="CT590" s="102">
        <v>36672</v>
      </c>
      <c r="CU590" s="102">
        <v>39088</v>
      </c>
      <c r="CV590" s="102">
        <v>350621</v>
      </c>
      <c r="CW590" s="102">
        <v>72201</v>
      </c>
      <c r="CX590" s="102">
        <v>15978</v>
      </c>
      <c r="CY590" s="102">
        <v>20104</v>
      </c>
      <c r="CZ590" s="102">
        <v>3317</v>
      </c>
      <c r="DA590" s="102">
        <v>809</v>
      </c>
      <c r="DB590" s="102">
        <v>100283</v>
      </c>
      <c r="DC590" s="102">
        <v>536</v>
      </c>
      <c r="DD590" s="102">
        <v>1272</v>
      </c>
      <c r="DE590" s="102">
        <v>1292</v>
      </c>
      <c r="DF590" s="102">
        <v>2564</v>
      </c>
      <c r="DG590" s="102">
        <v>259</v>
      </c>
      <c r="DH590" s="102">
        <v>373</v>
      </c>
      <c r="DI590" s="102">
        <v>632</v>
      </c>
      <c r="DJ590" s="102">
        <v>281</v>
      </c>
      <c r="DK590" s="102">
        <v>370</v>
      </c>
      <c r="DL590" s="102">
        <v>651</v>
      </c>
      <c r="DM590" s="102">
        <v>49</v>
      </c>
      <c r="DN590" s="102">
        <v>4432</v>
      </c>
    </row>
    <row r="591" spans="1:118" x14ac:dyDescent="0.3">
      <c r="A591" s="102">
        <v>590</v>
      </c>
      <c r="B591" s="102" t="s">
        <v>732</v>
      </c>
      <c r="C591" s="102" t="s">
        <v>735</v>
      </c>
      <c r="D591" s="102">
        <v>817420</v>
      </c>
      <c r="E591" s="102">
        <v>401684</v>
      </c>
      <c r="F591" s="102">
        <v>415736</v>
      </c>
      <c r="G591" s="102">
        <v>645585</v>
      </c>
      <c r="H591" s="102">
        <v>328136</v>
      </c>
      <c r="I591" s="102">
        <v>317449</v>
      </c>
      <c r="J591" s="102">
        <v>32578</v>
      </c>
      <c r="K591" s="102">
        <v>16406</v>
      </c>
      <c r="L591" s="102">
        <v>16172</v>
      </c>
      <c r="M591" s="102">
        <v>151443</v>
      </c>
      <c r="N591" s="102">
        <v>74476</v>
      </c>
      <c r="O591" s="102">
        <v>76967</v>
      </c>
      <c r="P591" s="102">
        <v>340077</v>
      </c>
      <c r="Q591" s="102">
        <v>228639</v>
      </c>
      <c r="R591" s="102">
        <v>111438</v>
      </c>
      <c r="S591" s="102">
        <v>263445</v>
      </c>
      <c r="T591" s="102">
        <v>76632</v>
      </c>
      <c r="U591" s="102">
        <v>477343</v>
      </c>
      <c r="V591" s="102">
        <v>52759</v>
      </c>
      <c r="W591" s="102">
        <v>101630</v>
      </c>
      <c r="X591" s="102">
        <v>4574</v>
      </c>
      <c r="Y591" s="102">
        <v>181114</v>
      </c>
      <c r="Z591" s="102">
        <v>404460</v>
      </c>
      <c r="AA591" s="102">
        <v>234185</v>
      </c>
      <c r="AB591" s="102">
        <v>174453</v>
      </c>
      <c r="AC591" s="102">
        <v>61</v>
      </c>
      <c r="AD591" s="102">
        <v>312</v>
      </c>
      <c r="AE591" s="102">
        <v>1797</v>
      </c>
      <c r="AF591" s="102">
        <v>286</v>
      </c>
      <c r="AG591" s="102">
        <v>1866</v>
      </c>
      <c r="AH591" s="102">
        <v>23028</v>
      </c>
      <c r="AI591" s="102">
        <v>149864</v>
      </c>
      <c r="AJ591" s="102">
        <v>4712</v>
      </c>
      <c r="AK591" s="102">
        <v>15944</v>
      </c>
      <c r="AL591" s="102">
        <v>266183</v>
      </c>
      <c r="AM591" s="102">
        <v>11805</v>
      </c>
      <c r="AN591" s="102">
        <v>277988</v>
      </c>
      <c r="AO591" s="102">
        <v>65326</v>
      </c>
      <c r="AP591" s="102">
        <v>144896</v>
      </c>
      <c r="AQ591" s="102">
        <v>137227</v>
      </c>
      <c r="AR591" s="102">
        <v>184266</v>
      </c>
      <c r="AS591" s="102">
        <v>87042</v>
      </c>
      <c r="AT591" s="102">
        <v>51111</v>
      </c>
      <c r="AU591" s="102">
        <v>8786</v>
      </c>
      <c r="AV591" s="102">
        <v>678654</v>
      </c>
      <c r="AW591" s="102">
        <v>131211</v>
      </c>
      <c r="AX591" s="102">
        <v>809865</v>
      </c>
      <c r="AY591" s="102">
        <v>412806</v>
      </c>
      <c r="AZ591" s="102">
        <v>246590</v>
      </c>
      <c r="BA591" s="102">
        <v>157326</v>
      </c>
      <c r="BB591" s="102">
        <v>698</v>
      </c>
      <c r="BC591" s="102">
        <v>15359</v>
      </c>
      <c r="BD591" s="102">
        <v>13027</v>
      </c>
      <c r="BE591" s="102">
        <v>48187</v>
      </c>
      <c r="BF591" s="102">
        <v>22721</v>
      </c>
      <c r="BG591" s="102">
        <v>16555</v>
      </c>
      <c r="BH591" s="102">
        <v>91600</v>
      </c>
      <c r="BI591" s="102">
        <v>6438</v>
      </c>
      <c r="BJ591" s="102">
        <v>109972</v>
      </c>
      <c r="BK591" s="102">
        <v>155220</v>
      </c>
      <c r="BL591" s="102">
        <v>47065</v>
      </c>
      <c r="BM591" s="102">
        <v>16489</v>
      </c>
      <c r="BN591" s="102">
        <v>172322</v>
      </c>
      <c r="BO591" s="102">
        <v>146524</v>
      </c>
      <c r="BP591" s="102">
        <v>170170</v>
      </c>
      <c r="BQ591" s="102">
        <v>166448</v>
      </c>
      <c r="BR591" s="102">
        <v>12409</v>
      </c>
      <c r="BS591" s="102">
        <v>9342</v>
      </c>
      <c r="BT591" s="102">
        <v>64</v>
      </c>
      <c r="BU591" s="102">
        <v>41661</v>
      </c>
      <c r="BV591" s="102">
        <v>104</v>
      </c>
      <c r="BW591" s="102">
        <v>49</v>
      </c>
      <c r="BX591" s="102">
        <v>8817</v>
      </c>
      <c r="BY591" s="102">
        <v>38879</v>
      </c>
      <c r="BZ591" s="102">
        <v>12336</v>
      </c>
      <c r="CA591" s="102">
        <v>109208</v>
      </c>
      <c r="CB591" s="102">
        <v>6025</v>
      </c>
      <c r="CC591" s="102">
        <v>9019</v>
      </c>
      <c r="CD591" s="102">
        <v>541</v>
      </c>
      <c r="CE591" s="102">
        <v>2974</v>
      </c>
      <c r="CF591" s="102">
        <v>15424</v>
      </c>
      <c r="CG591" s="102">
        <v>43873</v>
      </c>
      <c r="CH591" s="102">
        <v>111648</v>
      </c>
      <c r="CI591" s="102">
        <v>2890</v>
      </c>
      <c r="CJ591" s="102">
        <v>41863</v>
      </c>
      <c r="CK591" s="102">
        <v>5784</v>
      </c>
      <c r="CL591" s="102">
        <v>6132</v>
      </c>
      <c r="CM591" s="102">
        <v>17127</v>
      </c>
      <c r="CN591" s="102">
        <v>23259</v>
      </c>
      <c r="CO591" s="102">
        <v>29933</v>
      </c>
      <c r="CP591" s="102">
        <v>125105</v>
      </c>
      <c r="CQ591" s="102">
        <v>57494</v>
      </c>
      <c r="CR591" s="102">
        <v>37678</v>
      </c>
      <c r="CS591" s="102">
        <v>32026</v>
      </c>
      <c r="CT591" s="102">
        <v>5013</v>
      </c>
      <c r="CU591" s="102">
        <v>29882</v>
      </c>
      <c r="CV591" s="102">
        <v>131870</v>
      </c>
      <c r="CW591" s="102">
        <v>25844</v>
      </c>
      <c r="CX591" s="102">
        <v>3484</v>
      </c>
      <c r="CY591" s="102">
        <v>3879</v>
      </c>
      <c r="CZ591" s="102">
        <v>357</v>
      </c>
      <c r="DA591" s="102">
        <v>38</v>
      </c>
      <c r="DB591" s="102">
        <v>23810</v>
      </c>
      <c r="DC591" s="102">
        <v>234</v>
      </c>
      <c r="DD591" s="102">
        <v>385</v>
      </c>
      <c r="DE591" s="102">
        <v>260</v>
      </c>
      <c r="DF591" s="102">
        <v>645</v>
      </c>
      <c r="DG591" s="102">
        <v>94</v>
      </c>
      <c r="DH591" s="102">
        <v>98</v>
      </c>
      <c r="DI591" s="102">
        <v>192</v>
      </c>
      <c r="DJ591" s="102">
        <v>6</v>
      </c>
      <c r="DK591" s="102">
        <v>9</v>
      </c>
      <c r="DL591" s="102">
        <v>15</v>
      </c>
      <c r="DM591" s="102">
        <v>9</v>
      </c>
      <c r="DN591" s="102">
        <v>1095</v>
      </c>
    </row>
    <row r="592" spans="1:118" x14ac:dyDescent="0.3">
      <c r="A592" s="102">
        <v>591</v>
      </c>
      <c r="B592" s="102" t="s">
        <v>732</v>
      </c>
      <c r="C592" s="102" t="s">
        <v>736</v>
      </c>
      <c r="D592" s="102">
        <v>3086293</v>
      </c>
      <c r="E592" s="102">
        <v>1470942</v>
      </c>
      <c r="F592" s="102">
        <v>1615351</v>
      </c>
      <c r="G592" s="102">
        <v>2615443</v>
      </c>
      <c r="H592" s="102">
        <v>1266939</v>
      </c>
      <c r="I592" s="102">
        <v>1348504</v>
      </c>
      <c r="J592" s="102">
        <v>199191</v>
      </c>
      <c r="K592" s="102">
        <v>97279</v>
      </c>
      <c r="L592" s="102">
        <v>101912</v>
      </c>
      <c r="M592" s="102">
        <v>15228</v>
      </c>
      <c r="N592" s="102">
        <v>7429</v>
      </c>
      <c r="O592" s="102">
        <v>7799</v>
      </c>
      <c r="P592" s="102">
        <v>948981</v>
      </c>
      <c r="Q592" s="102">
        <v>752333</v>
      </c>
      <c r="R592" s="102">
        <v>196648</v>
      </c>
      <c r="S592" s="102">
        <v>754187</v>
      </c>
      <c r="T592" s="102">
        <v>194794</v>
      </c>
      <c r="U592" s="102">
        <v>2137312</v>
      </c>
      <c r="V592" s="102">
        <v>26543</v>
      </c>
      <c r="W592" s="102">
        <v>64198</v>
      </c>
      <c r="X592" s="102">
        <v>13312</v>
      </c>
      <c r="Y592" s="102">
        <v>844928</v>
      </c>
      <c r="Z592" s="102">
        <v>1734958</v>
      </c>
      <c r="AA592" s="102">
        <v>1211131</v>
      </c>
      <c r="AB592" s="102">
        <v>131516</v>
      </c>
      <c r="AC592" s="102">
        <v>297</v>
      </c>
      <c r="AD592" s="102">
        <v>235</v>
      </c>
      <c r="AE592" s="102">
        <v>601</v>
      </c>
      <c r="AF592" s="102">
        <v>588</v>
      </c>
      <c r="AG592" s="102">
        <v>6967</v>
      </c>
      <c r="AH592" s="102">
        <v>145558</v>
      </c>
      <c r="AI592" s="102">
        <v>641660</v>
      </c>
      <c r="AJ592" s="102">
        <v>36791</v>
      </c>
      <c r="AK592" s="102">
        <v>107602</v>
      </c>
      <c r="AL592" s="102">
        <v>323793</v>
      </c>
      <c r="AM592" s="102">
        <v>666543</v>
      </c>
      <c r="AN592" s="102">
        <v>990336</v>
      </c>
      <c r="AO592" s="102">
        <v>247996</v>
      </c>
      <c r="AP592" s="102">
        <v>564392</v>
      </c>
      <c r="AQ592" s="102">
        <v>647221</v>
      </c>
      <c r="AR592" s="102">
        <v>630818</v>
      </c>
      <c r="AS592" s="102">
        <v>351267</v>
      </c>
      <c r="AT592" s="102">
        <v>250117</v>
      </c>
      <c r="AU592" s="102">
        <v>53166</v>
      </c>
      <c r="AV592" s="102">
        <v>2744977</v>
      </c>
      <c r="AW592" s="102">
        <v>335520</v>
      </c>
      <c r="AX592" s="102">
        <v>3080497</v>
      </c>
      <c r="AY592" s="102">
        <v>1487644</v>
      </c>
      <c r="AZ592" s="102">
        <v>909581</v>
      </c>
      <c r="BA592" s="102">
        <v>686109</v>
      </c>
      <c r="BB592" s="102">
        <v>2959</v>
      </c>
      <c r="BC592" s="102">
        <v>94227</v>
      </c>
      <c r="BD592" s="102">
        <v>54277</v>
      </c>
      <c r="BE592" s="102">
        <v>228436</v>
      </c>
      <c r="BF592" s="102">
        <v>149330</v>
      </c>
      <c r="BG592" s="102">
        <v>99037</v>
      </c>
      <c r="BH592" s="102">
        <v>294411</v>
      </c>
      <c r="BI592" s="102">
        <v>51258</v>
      </c>
      <c r="BJ592" s="102">
        <v>490719</v>
      </c>
      <c r="BK592" s="102">
        <v>632201</v>
      </c>
      <c r="BL592" s="102">
        <v>238753</v>
      </c>
      <c r="BM592" s="102">
        <v>31308</v>
      </c>
      <c r="BN592" s="102">
        <v>660228</v>
      </c>
      <c r="BO592" s="102">
        <v>613671</v>
      </c>
      <c r="BP592" s="102">
        <v>668842</v>
      </c>
      <c r="BQ592" s="102">
        <v>638772</v>
      </c>
      <c r="BR592" s="102">
        <v>35910</v>
      </c>
      <c r="BS592" s="102">
        <v>22819</v>
      </c>
      <c r="BT592" s="102">
        <v>185</v>
      </c>
      <c r="BU592" s="102">
        <v>88173</v>
      </c>
      <c r="BV592" s="102">
        <v>215</v>
      </c>
      <c r="BW592" s="102">
        <v>164</v>
      </c>
      <c r="BX592" s="102">
        <v>18202</v>
      </c>
      <c r="BY592" s="102">
        <v>70154</v>
      </c>
      <c r="BZ592" s="102">
        <v>10094</v>
      </c>
      <c r="CA592" s="102">
        <v>396233</v>
      </c>
      <c r="CB592" s="102">
        <v>14347</v>
      </c>
      <c r="CC592" s="102">
        <v>10775</v>
      </c>
      <c r="CD592" s="102">
        <v>328</v>
      </c>
      <c r="CE592" s="102">
        <v>15285</v>
      </c>
      <c r="CF592" s="102">
        <v>27954</v>
      </c>
      <c r="CG592" s="102">
        <v>86008</v>
      </c>
      <c r="CH592" s="102">
        <v>542267</v>
      </c>
      <c r="CI592" s="102">
        <v>1566</v>
      </c>
      <c r="CJ592" s="102">
        <v>143663</v>
      </c>
      <c r="CK592" s="102">
        <v>12553</v>
      </c>
      <c r="CL592" s="102">
        <v>20408</v>
      </c>
      <c r="CM592" s="102">
        <v>63700</v>
      </c>
      <c r="CN592" s="102">
        <v>84108</v>
      </c>
      <c r="CO592" s="102">
        <v>114136</v>
      </c>
      <c r="CP592" s="102">
        <v>444561</v>
      </c>
      <c r="CQ592" s="102">
        <v>198560</v>
      </c>
      <c r="CR592" s="102">
        <v>131865</v>
      </c>
      <c r="CS592" s="102">
        <v>122779</v>
      </c>
      <c r="CT592" s="102">
        <v>32377</v>
      </c>
      <c r="CU592" s="102">
        <v>55550</v>
      </c>
      <c r="CV592" s="102">
        <v>459312</v>
      </c>
      <c r="CW592" s="102">
        <v>102483</v>
      </c>
      <c r="CX592" s="102">
        <v>21702</v>
      </c>
      <c r="CY592" s="102">
        <v>25527</v>
      </c>
      <c r="CZ592" s="102">
        <v>3332</v>
      </c>
      <c r="DA592" s="102">
        <v>493</v>
      </c>
      <c r="DB592" s="102">
        <v>96503</v>
      </c>
      <c r="DC592" s="102">
        <v>770</v>
      </c>
      <c r="DD592" s="102">
        <v>1476</v>
      </c>
      <c r="DE592" s="102">
        <v>1070</v>
      </c>
      <c r="DF592" s="102">
        <v>2546</v>
      </c>
      <c r="DG592" s="102">
        <v>354</v>
      </c>
      <c r="DH592" s="102">
        <v>307</v>
      </c>
      <c r="DI592" s="102">
        <v>661</v>
      </c>
      <c r="DJ592" s="102">
        <v>208</v>
      </c>
      <c r="DK592" s="102">
        <v>338</v>
      </c>
      <c r="DL592" s="102">
        <v>546</v>
      </c>
      <c r="DM592" s="102">
        <v>71</v>
      </c>
      <c r="DN592" s="102">
        <v>4594</v>
      </c>
    </row>
    <row r="593" spans="1:118" x14ac:dyDescent="0.3">
      <c r="A593" s="102">
        <v>592</v>
      </c>
      <c r="B593" s="102" t="s">
        <v>732</v>
      </c>
      <c r="C593" s="102" t="s">
        <v>737</v>
      </c>
      <c r="D593" s="102">
        <v>4112920</v>
      </c>
      <c r="E593" s="102">
        <v>1960328</v>
      </c>
      <c r="F593" s="102">
        <v>2152592</v>
      </c>
      <c r="G593" s="102">
        <v>3311315</v>
      </c>
      <c r="H593" s="102">
        <v>1597404</v>
      </c>
      <c r="I593" s="102">
        <v>1713911</v>
      </c>
      <c r="J593" s="102">
        <v>308266</v>
      </c>
      <c r="K593" s="102">
        <v>151557</v>
      </c>
      <c r="L593" s="102">
        <v>156709</v>
      </c>
      <c r="M593" s="102">
        <v>22990</v>
      </c>
      <c r="N593" s="102">
        <v>11272</v>
      </c>
      <c r="O593" s="102">
        <v>11718</v>
      </c>
      <c r="P593" s="102">
        <v>1062424</v>
      </c>
      <c r="Q593" s="102">
        <v>898157</v>
      </c>
      <c r="R593" s="102">
        <v>164267</v>
      </c>
      <c r="S593" s="102">
        <v>852047</v>
      </c>
      <c r="T593" s="102">
        <v>210377</v>
      </c>
      <c r="U593" s="102">
        <v>3050496</v>
      </c>
      <c r="V593" s="102">
        <v>57567</v>
      </c>
      <c r="W593" s="102">
        <v>117405</v>
      </c>
      <c r="X593" s="102">
        <v>18423</v>
      </c>
      <c r="Y593" s="102">
        <v>869029</v>
      </c>
      <c r="Z593" s="102">
        <v>1135259</v>
      </c>
      <c r="AA593" s="102">
        <v>2888849</v>
      </c>
      <c r="AB593" s="102">
        <v>81556</v>
      </c>
      <c r="AC593" s="102">
        <v>205</v>
      </c>
      <c r="AD593" s="102">
        <v>179</v>
      </c>
      <c r="AE593" s="102">
        <v>68</v>
      </c>
      <c r="AF593" s="102">
        <v>579</v>
      </c>
      <c r="AG593" s="102">
        <v>6225</v>
      </c>
      <c r="AH593" s="102">
        <v>139994</v>
      </c>
      <c r="AI593" s="102">
        <v>730119</v>
      </c>
      <c r="AJ593" s="102">
        <v>27909</v>
      </c>
      <c r="AK593" s="102">
        <v>119918</v>
      </c>
      <c r="AL593" s="102">
        <v>634543</v>
      </c>
      <c r="AM593" s="102">
        <v>522586</v>
      </c>
      <c r="AN593" s="102">
        <v>1157129</v>
      </c>
      <c r="AO593" s="102">
        <v>415601</v>
      </c>
      <c r="AP593" s="102">
        <v>770417</v>
      </c>
      <c r="AQ593" s="102">
        <v>814285</v>
      </c>
      <c r="AR593" s="102">
        <v>933793</v>
      </c>
      <c r="AS593" s="102">
        <v>392867</v>
      </c>
      <c r="AT593" s="102">
        <v>203779</v>
      </c>
      <c r="AU593" s="102">
        <v>41344</v>
      </c>
      <c r="AV593" s="102">
        <v>3572086</v>
      </c>
      <c r="AW593" s="102">
        <v>622345</v>
      </c>
      <c r="AX593" s="102">
        <v>4194431</v>
      </c>
      <c r="AY593" s="102">
        <v>2406005</v>
      </c>
      <c r="AZ593" s="102">
        <v>1041361</v>
      </c>
      <c r="BA593" s="102">
        <v>662311</v>
      </c>
      <c r="BB593" s="102">
        <v>3243</v>
      </c>
      <c r="BC593" s="102">
        <v>96908</v>
      </c>
      <c r="BD593" s="102">
        <v>59145</v>
      </c>
      <c r="BE593" s="102">
        <v>207137</v>
      </c>
      <c r="BF593" s="102">
        <v>138096</v>
      </c>
      <c r="BG593" s="102">
        <v>77464</v>
      </c>
      <c r="BH593" s="102">
        <v>424435</v>
      </c>
      <c r="BI593" s="102">
        <v>43503</v>
      </c>
      <c r="BJ593" s="102">
        <v>485406</v>
      </c>
      <c r="BK593" s="102">
        <v>720497</v>
      </c>
      <c r="BL593" s="102">
        <v>218598</v>
      </c>
      <c r="BM593" s="102">
        <v>26689</v>
      </c>
      <c r="BN593" s="102">
        <v>739014</v>
      </c>
      <c r="BO593" s="102">
        <v>692169</v>
      </c>
      <c r="BP593" s="102">
        <v>754074</v>
      </c>
      <c r="BQ593" s="102">
        <v>719609</v>
      </c>
      <c r="BR593" s="102">
        <v>47021</v>
      </c>
      <c r="BS593" s="102">
        <v>23144</v>
      </c>
      <c r="BT593" s="102">
        <v>297</v>
      </c>
      <c r="BU593" s="102">
        <v>212489</v>
      </c>
      <c r="BV593" s="102">
        <v>269</v>
      </c>
      <c r="BW593" s="102">
        <v>215</v>
      </c>
      <c r="BX593" s="102">
        <v>23025</v>
      </c>
      <c r="BY593" s="102">
        <v>82426</v>
      </c>
      <c r="BZ593" s="102">
        <v>14558</v>
      </c>
      <c r="CA593" s="102">
        <v>508118</v>
      </c>
      <c r="CB593" s="102">
        <v>25795</v>
      </c>
      <c r="CC593" s="102">
        <v>4784</v>
      </c>
      <c r="CD593" s="102">
        <v>509</v>
      </c>
      <c r="CE593" s="102">
        <v>19300</v>
      </c>
      <c r="CF593" s="102">
        <v>26145</v>
      </c>
      <c r="CG593" s="102">
        <v>95071</v>
      </c>
      <c r="CH593" s="102">
        <v>628805</v>
      </c>
      <c r="CI593" s="102">
        <v>1552</v>
      </c>
      <c r="CJ593" s="102">
        <v>115058</v>
      </c>
      <c r="CK593" s="102">
        <v>22831</v>
      </c>
      <c r="CL593" s="102">
        <v>19178</v>
      </c>
      <c r="CM593" s="102">
        <v>49957</v>
      </c>
      <c r="CN593" s="102">
        <v>69135</v>
      </c>
      <c r="CO593" s="102">
        <v>92845</v>
      </c>
      <c r="CP593" s="102">
        <v>425449</v>
      </c>
      <c r="CQ593" s="102">
        <v>169215</v>
      </c>
      <c r="CR593" s="102">
        <v>163389</v>
      </c>
      <c r="CS593" s="102">
        <v>200802</v>
      </c>
      <c r="CT593" s="102">
        <v>79209</v>
      </c>
      <c r="CU593" s="102">
        <v>50719</v>
      </c>
      <c r="CV593" s="102">
        <v>482615</v>
      </c>
      <c r="CW593" s="102">
        <v>124797</v>
      </c>
      <c r="CX593" s="102">
        <v>40822</v>
      </c>
      <c r="CY593" s="102">
        <v>51784</v>
      </c>
      <c r="CZ593" s="102">
        <v>9238</v>
      </c>
      <c r="DA593" s="102">
        <v>1724</v>
      </c>
      <c r="DB593" s="102">
        <v>115399</v>
      </c>
      <c r="DC593" s="102">
        <v>1156</v>
      </c>
      <c r="DD593" s="102">
        <v>1776</v>
      </c>
      <c r="DE593" s="102">
        <v>892</v>
      </c>
      <c r="DF593" s="102">
        <v>2668</v>
      </c>
      <c r="DG593" s="102">
        <v>480</v>
      </c>
      <c r="DH593" s="102">
        <v>265</v>
      </c>
      <c r="DI593" s="102">
        <v>745</v>
      </c>
      <c r="DJ593" s="102">
        <v>73</v>
      </c>
      <c r="DK593" s="102">
        <v>111</v>
      </c>
      <c r="DL593" s="102">
        <v>184</v>
      </c>
      <c r="DM593" s="102">
        <v>83</v>
      </c>
      <c r="DN593" s="102">
        <v>4838</v>
      </c>
    </row>
    <row r="594" spans="1:118" x14ac:dyDescent="0.3">
      <c r="A594" s="102">
        <v>593</v>
      </c>
      <c r="B594" s="102" t="s">
        <v>732</v>
      </c>
      <c r="C594" s="102" t="s">
        <v>738</v>
      </c>
      <c r="D594" s="102">
        <v>2809934</v>
      </c>
      <c r="E594" s="102">
        <v>1359478</v>
      </c>
      <c r="F594" s="102">
        <v>1450456</v>
      </c>
      <c r="G594" s="102">
        <v>2239492</v>
      </c>
      <c r="H594" s="102">
        <v>1122600</v>
      </c>
      <c r="I594" s="102">
        <v>1116892</v>
      </c>
      <c r="J594" s="102">
        <v>403833</v>
      </c>
      <c r="K594" s="102">
        <v>197451</v>
      </c>
      <c r="L594" s="102">
        <v>206382</v>
      </c>
      <c r="M594" s="102">
        <v>48972</v>
      </c>
      <c r="N594" s="102">
        <v>24314</v>
      </c>
      <c r="O594" s="102">
        <v>24658</v>
      </c>
      <c r="P594" s="102">
        <v>1042340</v>
      </c>
      <c r="Q594" s="102">
        <v>746121</v>
      </c>
      <c r="R594" s="102">
        <v>296219</v>
      </c>
      <c r="S594" s="102">
        <v>875540</v>
      </c>
      <c r="T594" s="102">
        <v>166800</v>
      </c>
      <c r="U594" s="102">
        <v>1767594</v>
      </c>
      <c r="V594" s="102">
        <v>67805</v>
      </c>
      <c r="W594" s="102">
        <v>249949</v>
      </c>
      <c r="X594" s="102">
        <v>25035</v>
      </c>
      <c r="Y594" s="102">
        <v>699551</v>
      </c>
      <c r="Z594" s="102">
        <v>1875980</v>
      </c>
      <c r="AA594" s="102">
        <v>812936</v>
      </c>
      <c r="AB594" s="102">
        <v>114397</v>
      </c>
      <c r="AC594" s="102">
        <v>220</v>
      </c>
      <c r="AD594" s="102">
        <v>238</v>
      </c>
      <c r="AE594" s="102">
        <v>78</v>
      </c>
      <c r="AF594" s="102">
        <v>400</v>
      </c>
      <c r="AG594" s="102">
        <v>5685</v>
      </c>
      <c r="AH594" s="102">
        <v>178386</v>
      </c>
      <c r="AI594" s="102">
        <v>587583</v>
      </c>
      <c r="AJ594" s="102">
        <v>27162</v>
      </c>
      <c r="AK594" s="102">
        <v>69440</v>
      </c>
      <c r="AL594" s="102">
        <v>665899</v>
      </c>
      <c r="AM594" s="102">
        <v>228442</v>
      </c>
      <c r="AN594" s="102">
        <v>894341</v>
      </c>
      <c r="AO594" s="102">
        <v>249198</v>
      </c>
      <c r="AP594" s="102">
        <v>492864</v>
      </c>
      <c r="AQ594" s="102">
        <v>608176</v>
      </c>
      <c r="AR594" s="102">
        <v>572412</v>
      </c>
      <c r="AS594" s="102">
        <v>232109</v>
      </c>
      <c r="AT594" s="102">
        <v>180540</v>
      </c>
      <c r="AU594" s="102">
        <v>36370</v>
      </c>
      <c r="AV594" s="102">
        <v>2371669</v>
      </c>
      <c r="AW594" s="102">
        <v>439934</v>
      </c>
      <c r="AX594" s="102">
        <v>2811603</v>
      </c>
      <c r="AY594" s="102">
        <v>1395222</v>
      </c>
      <c r="AZ594" s="102">
        <v>802611</v>
      </c>
      <c r="BA594" s="102">
        <v>608966</v>
      </c>
      <c r="BB594" s="102">
        <v>3135</v>
      </c>
      <c r="BC594" s="102">
        <v>101999</v>
      </c>
      <c r="BD594" s="102">
        <v>43458</v>
      </c>
      <c r="BE594" s="102">
        <v>165350</v>
      </c>
      <c r="BF594" s="102">
        <v>145549</v>
      </c>
      <c r="BG594" s="102">
        <v>44746</v>
      </c>
      <c r="BH594" s="102">
        <v>352106</v>
      </c>
      <c r="BI594" s="102">
        <v>36289</v>
      </c>
      <c r="BJ594" s="102">
        <v>447169</v>
      </c>
      <c r="BK594" s="102">
        <v>533223</v>
      </c>
      <c r="BL594" s="102">
        <v>136371</v>
      </c>
      <c r="BM594" s="102">
        <v>30589</v>
      </c>
      <c r="BN594" s="102">
        <v>592131</v>
      </c>
      <c r="BO594" s="102">
        <v>511877</v>
      </c>
      <c r="BP594" s="102">
        <v>564142</v>
      </c>
      <c r="BQ594" s="102">
        <v>575878</v>
      </c>
      <c r="BR594" s="102">
        <v>39417</v>
      </c>
      <c r="BS594" s="102">
        <v>26211</v>
      </c>
      <c r="BT594" s="102">
        <v>154</v>
      </c>
      <c r="BU594" s="102">
        <v>228307</v>
      </c>
      <c r="BV594" s="102">
        <v>718</v>
      </c>
      <c r="BW594" s="102">
        <v>455</v>
      </c>
      <c r="BX594" s="102">
        <v>16725</v>
      </c>
      <c r="BY594" s="102">
        <v>116410</v>
      </c>
      <c r="BZ594" s="102">
        <v>59099</v>
      </c>
      <c r="CA594" s="102">
        <v>257588</v>
      </c>
      <c r="CB594" s="102">
        <v>35861</v>
      </c>
      <c r="CC594" s="102">
        <v>6019</v>
      </c>
      <c r="CD594" s="102">
        <v>2587</v>
      </c>
      <c r="CE594" s="102">
        <v>9094</v>
      </c>
      <c r="CF594" s="102">
        <v>19240</v>
      </c>
      <c r="CG594" s="102">
        <v>124408</v>
      </c>
      <c r="CH594" s="102">
        <v>450438</v>
      </c>
      <c r="CI594" s="102">
        <v>1540</v>
      </c>
      <c r="CJ594" s="102">
        <v>269352</v>
      </c>
      <c r="CK594" s="102">
        <v>33936</v>
      </c>
      <c r="CL594" s="102">
        <v>27077</v>
      </c>
      <c r="CM594" s="102">
        <v>62135</v>
      </c>
      <c r="CN594" s="102">
        <v>89212</v>
      </c>
      <c r="CO594" s="102">
        <v>98388</v>
      </c>
      <c r="CP594" s="102">
        <v>394623</v>
      </c>
      <c r="CQ594" s="102">
        <v>174911</v>
      </c>
      <c r="CR594" s="102">
        <v>121324</v>
      </c>
      <c r="CS594" s="102">
        <v>112468</v>
      </c>
      <c r="CT594" s="102">
        <v>31984</v>
      </c>
      <c r="CU594" s="102">
        <v>53441</v>
      </c>
      <c r="CV594" s="102">
        <v>419607</v>
      </c>
      <c r="CW594" s="102">
        <v>85777</v>
      </c>
      <c r="CX594" s="102">
        <v>19925</v>
      </c>
      <c r="CY594" s="102">
        <v>24296</v>
      </c>
      <c r="CZ594" s="102">
        <v>3683</v>
      </c>
      <c r="DA594" s="102">
        <v>688</v>
      </c>
      <c r="DB594" s="102">
        <v>98607</v>
      </c>
      <c r="DC594" s="102">
        <v>692</v>
      </c>
      <c r="DD594" s="102">
        <v>1253</v>
      </c>
      <c r="DE594" s="102">
        <v>1078</v>
      </c>
      <c r="DF594" s="102">
        <v>2331</v>
      </c>
      <c r="DG594" s="102">
        <v>294</v>
      </c>
      <c r="DH594" s="102">
        <v>384</v>
      </c>
      <c r="DI594" s="102">
        <v>678</v>
      </c>
      <c r="DJ594" s="102">
        <v>60</v>
      </c>
      <c r="DK594" s="102">
        <v>90</v>
      </c>
      <c r="DL594" s="102">
        <v>150</v>
      </c>
      <c r="DM594" s="102">
        <v>78</v>
      </c>
      <c r="DN594" s="102">
        <v>3929</v>
      </c>
    </row>
    <row r="595" spans="1:118" x14ac:dyDescent="0.3">
      <c r="A595" s="102">
        <v>594</v>
      </c>
      <c r="B595" s="102" t="s">
        <v>732</v>
      </c>
      <c r="C595" s="102" t="s">
        <v>739</v>
      </c>
      <c r="D595" s="102">
        <v>3121200</v>
      </c>
      <c r="E595" s="102">
        <v>1480763</v>
      </c>
      <c r="F595" s="102">
        <v>1640437</v>
      </c>
      <c r="G595" s="102">
        <v>2678548</v>
      </c>
      <c r="H595" s="102">
        <v>1282261</v>
      </c>
      <c r="I595" s="102">
        <v>1396287</v>
      </c>
      <c r="J595" s="102">
        <v>324350</v>
      </c>
      <c r="K595" s="102">
        <v>156480</v>
      </c>
      <c r="L595" s="102">
        <v>167870</v>
      </c>
      <c r="M595" s="102">
        <v>9430</v>
      </c>
      <c r="N595" s="102">
        <v>4362</v>
      </c>
      <c r="O595" s="102">
        <v>5068</v>
      </c>
      <c r="P595" s="102">
        <v>1095727</v>
      </c>
      <c r="Q595" s="102">
        <v>789511</v>
      </c>
      <c r="R595" s="102">
        <v>306216</v>
      </c>
      <c r="S595" s="102">
        <v>929506</v>
      </c>
      <c r="T595" s="102">
        <v>166221</v>
      </c>
      <c r="U595" s="102">
        <v>2025473</v>
      </c>
      <c r="V595" s="102">
        <v>41786</v>
      </c>
      <c r="W595" s="102">
        <v>73941</v>
      </c>
      <c r="X595" s="102">
        <v>27883</v>
      </c>
      <c r="Y595" s="102">
        <v>952117</v>
      </c>
      <c r="Z595" s="102">
        <v>1823442</v>
      </c>
      <c r="AA595" s="102">
        <v>532839</v>
      </c>
      <c r="AB595" s="102">
        <v>757484</v>
      </c>
      <c r="AC595" s="102">
        <v>259</v>
      </c>
      <c r="AD595" s="102">
        <v>278</v>
      </c>
      <c r="AE595" s="102">
        <v>62</v>
      </c>
      <c r="AF595" s="102">
        <v>585</v>
      </c>
      <c r="AG595" s="102">
        <v>6251</v>
      </c>
      <c r="AH595" s="102">
        <v>338350</v>
      </c>
      <c r="AI595" s="102">
        <v>721625</v>
      </c>
      <c r="AJ595" s="102">
        <v>56148</v>
      </c>
      <c r="AK595" s="102">
        <v>132774</v>
      </c>
      <c r="AL595" s="102">
        <v>336748</v>
      </c>
      <c r="AM595" s="102">
        <v>715119</v>
      </c>
      <c r="AN595" s="102">
        <v>1051867</v>
      </c>
      <c r="AO595" s="102">
        <v>222627</v>
      </c>
      <c r="AP595" s="102">
        <v>445696</v>
      </c>
      <c r="AQ595" s="102">
        <v>524387</v>
      </c>
      <c r="AR595" s="102">
        <v>821831</v>
      </c>
      <c r="AS595" s="102">
        <v>362657</v>
      </c>
      <c r="AT595" s="102">
        <v>338600</v>
      </c>
      <c r="AU595" s="102">
        <v>71535</v>
      </c>
      <c r="AV595" s="102">
        <v>2787333</v>
      </c>
      <c r="AW595" s="102">
        <v>307665</v>
      </c>
      <c r="AX595" s="102">
        <v>3094998</v>
      </c>
      <c r="AY595" s="102">
        <v>1394214</v>
      </c>
      <c r="AZ595" s="102">
        <v>931841</v>
      </c>
      <c r="BA595" s="102">
        <v>792182</v>
      </c>
      <c r="BB595" s="102">
        <v>2963</v>
      </c>
      <c r="BC595" s="102">
        <v>248933</v>
      </c>
      <c r="BD595" s="102">
        <v>84016</v>
      </c>
      <c r="BE595" s="102">
        <v>262620</v>
      </c>
      <c r="BF595" s="102">
        <v>220583</v>
      </c>
      <c r="BG595" s="102">
        <v>99998</v>
      </c>
      <c r="BH595" s="102">
        <v>318301</v>
      </c>
      <c r="BI595" s="102">
        <v>79552</v>
      </c>
      <c r="BJ595" s="102">
        <v>616644</v>
      </c>
      <c r="BK595" s="102">
        <v>671105</v>
      </c>
      <c r="BL595" s="102">
        <v>252806</v>
      </c>
      <c r="BM595" s="102">
        <v>33002</v>
      </c>
      <c r="BN595" s="102">
        <v>720918</v>
      </c>
      <c r="BO595" s="102">
        <v>712186</v>
      </c>
      <c r="BP595" s="102">
        <v>727823</v>
      </c>
      <c r="BQ595" s="102">
        <v>683102</v>
      </c>
      <c r="BR595" s="102">
        <v>48702</v>
      </c>
      <c r="BS595" s="102">
        <v>22832</v>
      </c>
      <c r="BT595" s="102">
        <v>278</v>
      </c>
      <c r="BU595" s="102">
        <v>199982</v>
      </c>
      <c r="BV595" s="102">
        <v>705</v>
      </c>
      <c r="BW595" s="102">
        <v>476</v>
      </c>
      <c r="BX595" s="102">
        <v>32516</v>
      </c>
      <c r="BY595" s="102">
        <v>31644</v>
      </c>
      <c r="BZ595" s="102">
        <v>10988</v>
      </c>
      <c r="CA595" s="102">
        <v>328453</v>
      </c>
      <c r="CB595" s="102">
        <v>58189</v>
      </c>
      <c r="CC595" s="102">
        <v>369</v>
      </c>
      <c r="CD595" s="102">
        <v>190</v>
      </c>
      <c r="CE595" s="102">
        <v>9463</v>
      </c>
      <c r="CF595" s="102">
        <v>11349</v>
      </c>
      <c r="CG595" s="102">
        <v>86332</v>
      </c>
      <c r="CH595" s="102">
        <v>622975</v>
      </c>
      <c r="CI595" s="102">
        <v>1327</v>
      </c>
      <c r="CJ595" s="102">
        <v>204494</v>
      </c>
      <c r="CK595" s="102">
        <v>39221</v>
      </c>
      <c r="CL595" s="102">
        <v>28012</v>
      </c>
      <c r="CM595" s="102">
        <v>86762</v>
      </c>
      <c r="CN595" s="102">
        <v>114774</v>
      </c>
      <c r="CO595" s="102">
        <v>138655</v>
      </c>
      <c r="CP595" s="102">
        <v>499304</v>
      </c>
      <c r="CQ595" s="102">
        <v>228326</v>
      </c>
      <c r="CR595" s="102">
        <v>132323</v>
      </c>
      <c r="CS595" s="102">
        <v>107091</v>
      </c>
      <c r="CT595" s="102">
        <v>22661</v>
      </c>
      <c r="CU595" s="102">
        <v>34523</v>
      </c>
      <c r="CV595" s="102">
        <v>508265</v>
      </c>
      <c r="CW595" s="102">
        <v>98284</v>
      </c>
      <c r="CX595" s="102">
        <v>16971</v>
      </c>
      <c r="CY595" s="102">
        <v>19542</v>
      </c>
      <c r="CZ595" s="102">
        <v>2261</v>
      </c>
      <c r="DA595" s="102">
        <v>310</v>
      </c>
      <c r="DB595" s="102">
        <v>117739</v>
      </c>
      <c r="DC595" s="102">
        <v>622</v>
      </c>
      <c r="DD595" s="102">
        <v>1548</v>
      </c>
      <c r="DE595" s="102">
        <v>1722</v>
      </c>
      <c r="DF595" s="102">
        <v>3270</v>
      </c>
      <c r="DG595" s="102">
        <v>449</v>
      </c>
      <c r="DH595" s="102">
        <v>397</v>
      </c>
      <c r="DI595" s="102">
        <v>846</v>
      </c>
      <c r="DJ595" s="102">
        <v>438</v>
      </c>
      <c r="DK595" s="102">
        <v>247</v>
      </c>
      <c r="DL595" s="102">
        <v>685</v>
      </c>
      <c r="DM595" s="102">
        <v>189</v>
      </c>
      <c r="DN595" s="102">
        <v>5612</v>
      </c>
    </row>
    <row r="596" spans="1:118" x14ac:dyDescent="0.3">
      <c r="A596" s="102">
        <v>595</v>
      </c>
      <c r="B596" s="102" t="s">
        <v>732</v>
      </c>
      <c r="C596" s="102" t="s">
        <v>740</v>
      </c>
      <c r="D596" s="102">
        <v>3282388</v>
      </c>
      <c r="E596" s="102">
        <v>1619557</v>
      </c>
      <c r="F596" s="102">
        <v>1662831</v>
      </c>
      <c r="G596" s="102">
        <v>2855676</v>
      </c>
      <c r="H596" s="102">
        <v>1425723</v>
      </c>
      <c r="I596" s="102">
        <v>1429953</v>
      </c>
      <c r="J596" s="102">
        <v>268411</v>
      </c>
      <c r="K596" s="102">
        <v>131573</v>
      </c>
      <c r="L596" s="102">
        <v>136838</v>
      </c>
      <c r="M596" s="102">
        <v>16559</v>
      </c>
      <c r="N596" s="102">
        <v>8349</v>
      </c>
      <c r="O596" s="102">
        <v>8210</v>
      </c>
      <c r="P596" s="102">
        <v>1249343</v>
      </c>
      <c r="Q596" s="102">
        <v>913249</v>
      </c>
      <c r="R596" s="102">
        <v>336094</v>
      </c>
      <c r="S596" s="102">
        <v>1061388</v>
      </c>
      <c r="T596" s="102">
        <v>187955</v>
      </c>
      <c r="U596" s="102">
        <v>2033045</v>
      </c>
      <c r="V596" s="102">
        <v>50423</v>
      </c>
      <c r="W596" s="102">
        <v>71391</v>
      </c>
      <c r="X596" s="102">
        <v>23976</v>
      </c>
      <c r="Y596" s="102">
        <v>1103553</v>
      </c>
      <c r="Z596" s="102">
        <v>1509557</v>
      </c>
      <c r="AA596" s="102">
        <v>514397</v>
      </c>
      <c r="AB596" s="102">
        <v>1248137</v>
      </c>
      <c r="AC596" s="102">
        <v>860</v>
      </c>
      <c r="AD596" s="102">
        <v>614</v>
      </c>
      <c r="AE596" s="102">
        <v>1176</v>
      </c>
      <c r="AF596" s="102">
        <v>1083</v>
      </c>
      <c r="AG596" s="102">
        <v>6564</v>
      </c>
      <c r="AH596" s="102">
        <v>499291</v>
      </c>
      <c r="AI596" s="102">
        <v>771287</v>
      </c>
      <c r="AJ596" s="102">
        <v>88737</v>
      </c>
      <c r="AK596" s="102">
        <v>184167</v>
      </c>
      <c r="AL596" s="102">
        <v>369694</v>
      </c>
      <c r="AM596" s="102">
        <v>804997</v>
      </c>
      <c r="AN596" s="102">
        <v>1174691</v>
      </c>
      <c r="AO596" s="102">
        <v>212263</v>
      </c>
      <c r="AP596" s="102">
        <v>446380</v>
      </c>
      <c r="AQ596" s="102">
        <v>554817</v>
      </c>
      <c r="AR596" s="102">
        <v>702511</v>
      </c>
      <c r="AS596" s="102">
        <v>389793</v>
      </c>
      <c r="AT596" s="102">
        <v>429880</v>
      </c>
      <c r="AU596" s="102">
        <v>113133</v>
      </c>
      <c r="AV596" s="102">
        <v>2848777</v>
      </c>
      <c r="AW596" s="102">
        <v>268315</v>
      </c>
      <c r="AX596" s="102">
        <v>3117092</v>
      </c>
      <c r="AY596" s="102">
        <v>1396968</v>
      </c>
      <c r="AZ596" s="102">
        <v>1024720</v>
      </c>
      <c r="BA596" s="102">
        <v>858010</v>
      </c>
      <c r="BB596" s="102">
        <v>2690</v>
      </c>
      <c r="BC596" s="102">
        <v>250078</v>
      </c>
      <c r="BD596" s="102">
        <v>135307</v>
      </c>
      <c r="BE596" s="102">
        <v>269428</v>
      </c>
      <c r="BF596" s="102">
        <v>322394</v>
      </c>
      <c r="BG596" s="102">
        <v>68129</v>
      </c>
      <c r="BH596" s="102">
        <v>386537</v>
      </c>
      <c r="BI596" s="102">
        <v>132533</v>
      </c>
      <c r="BJ596" s="102">
        <v>696129</v>
      </c>
      <c r="BK596" s="102">
        <v>741106</v>
      </c>
      <c r="BL596" s="102">
        <v>286440</v>
      </c>
      <c r="BM596" s="102">
        <v>29359</v>
      </c>
      <c r="BN596" s="102">
        <v>770185</v>
      </c>
      <c r="BO596" s="102">
        <v>739614</v>
      </c>
      <c r="BP596" s="102">
        <v>774743</v>
      </c>
      <c r="BQ596" s="102">
        <v>689970</v>
      </c>
      <c r="BR596" s="102">
        <v>88824</v>
      </c>
      <c r="BS596" s="102">
        <v>24328</v>
      </c>
      <c r="BT596" s="102">
        <v>401</v>
      </c>
      <c r="BU596" s="102">
        <v>200176</v>
      </c>
      <c r="BV596" s="102">
        <v>4438</v>
      </c>
      <c r="BW596" s="102">
        <v>4301</v>
      </c>
      <c r="BX596" s="102">
        <v>32320</v>
      </c>
      <c r="BY596" s="102">
        <v>52123</v>
      </c>
      <c r="BZ596" s="102">
        <v>10315</v>
      </c>
      <c r="CA596" s="102">
        <v>218410</v>
      </c>
      <c r="CB596" s="102">
        <v>7550</v>
      </c>
      <c r="CC596" s="102">
        <v>2196</v>
      </c>
      <c r="CD596" s="102">
        <v>372</v>
      </c>
      <c r="CE596" s="102">
        <v>6921</v>
      </c>
      <c r="CF596" s="102">
        <v>10655</v>
      </c>
      <c r="CG596" s="102">
        <v>117964</v>
      </c>
      <c r="CH596" s="102">
        <v>635670</v>
      </c>
      <c r="CI596" s="102">
        <v>1166</v>
      </c>
      <c r="CJ596" s="102">
        <v>453148</v>
      </c>
      <c r="CK596" s="102">
        <v>6856</v>
      </c>
      <c r="CL596" s="102">
        <v>23843</v>
      </c>
      <c r="CM596" s="102">
        <v>85162</v>
      </c>
      <c r="CN596" s="102">
        <v>109005</v>
      </c>
      <c r="CO596" s="102">
        <v>149988</v>
      </c>
      <c r="CP596" s="102">
        <v>568385</v>
      </c>
      <c r="CQ596" s="102">
        <v>270983</v>
      </c>
      <c r="CR596" s="102">
        <v>147414</v>
      </c>
      <c r="CS596" s="102">
        <v>103994</v>
      </c>
      <c r="CT596" s="102">
        <v>10353</v>
      </c>
      <c r="CU596" s="102">
        <v>38103</v>
      </c>
      <c r="CV596" s="102">
        <v>580054</v>
      </c>
      <c r="CW596" s="102">
        <v>112488</v>
      </c>
      <c r="CX596" s="102">
        <v>11394</v>
      </c>
      <c r="CY596" s="102">
        <v>12193</v>
      </c>
      <c r="CZ596" s="102">
        <v>738</v>
      </c>
      <c r="DA596" s="102">
        <v>61</v>
      </c>
      <c r="DB596" s="102">
        <v>87002</v>
      </c>
      <c r="DC596" s="102">
        <v>654</v>
      </c>
      <c r="DD596" s="102">
        <v>1594</v>
      </c>
      <c r="DE596" s="102">
        <v>1933</v>
      </c>
      <c r="DF596" s="102">
        <v>3527</v>
      </c>
      <c r="DG596" s="102">
        <v>466</v>
      </c>
      <c r="DH596" s="102">
        <v>452</v>
      </c>
      <c r="DI596" s="102">
        <v>918</v>
      </c>
      <c r="DJ596" s="102">
        <v>384</v>
      </c>
      <c r="DK596" s="102">
        <v>398</v>
      </c>
      <c r="DL596" s="102">
        <v>782</v>
      </c>
      <c r="DM596" s="102">
        <v>392</v>
      </c>
      <c r="DN596" s="102">
        <v>6274</v>
      </c>
    </row>
    <row r="597" spans="1:118" x14ac:dyDescent="0.3">
      <c r="A597" s="102">
        <v>596</v>
      </c>
      <c r="B597" s="102" t="s">
        <v>732</v>
      </c>
      <c r="C597" s="102" t="s">
        <v>741</v>
      </c>
      <c r="D597" s="102">
        <v>1108974</v>
      </c>
      <c r="E597" s="102">
        <v>552808</v>
      </c>
      <c r="F597" s="102">
        <v>556166</v>
      </c>
      <c r="G597" s="102">
        <v>923010</v>
      </c>
      <c r="H597" s="102">
        <v>471881</v>
      </c>
      <c r="I597" s="102">
        <v>451129</v>
      </c>
      <c r="J597" s="102">
        <v>145486</v>
      </c>
      <c r="K597" s="102">
        <v>72399</v>
      </c>
      <c r="L597" s="102">
        <v>73087</v>
      </c>
      <c r="M597" s="102">
        <v>55815</v>
      </c>
      <c r="N597" s="102">
        <v>27995</v>
      </c>
      <c r="O597" s="102">
        <v>27820</v>
      </c>
      <c r="P597" s="102">
        <v>516363</v>
      </c>
      <c r="Q597" s="102">
        <v>331710</v>
      </c>
      <c r="R597" s="102">
        <v>184653</v>
      </c>
      <c r="S597" s="102">
        <v>415947</v>
      </c>
      <c r="T597" s="102">
        <v>100416</v>
      </c>
      <c r="U597" s="102">
        <v>592611</v>
      </c>
      <c r="V597" s="102">
        <v>100917</v>
      </c>
      <c r="W597" s="102">
        <v>145698</v>
      </c>
      <c r="X597" s="102">
        <v>6888</v>
      </c>
      <c r="Y597" s="102">
        <v>262860</v>
      </c>
      <c r="Z597" s="102">
        <v>541854</v>
      </c>
      <c r="AA597" s="102">
        <v>82206</v>
      </c>
      <c r="AB597" s="102">
        <v>481507</v>
      </c>
      <c r="AC597" s="102">
        <v>100</v>
      </c>
      <c r="AD597" s="102">
        <v>189</v>
      </c>
      <c r="AE597" s="102">
        <v>44</v>
      </c>
      <c r="AF597" s="102">
        <v>384</v>
      </c>
      <c r="AG597" s="102">
        <v>2690</v>
      </c>
      <c r="AH597" s="102">
        <v>54626</v>
      </c>
      <c r="AI597" s="102">
        <v>244844</v>
      </c>
      <c r="AJ597" s="102">
        <v>8250</v>
      </c>
      <c r="AK597" s="102">
        <v>24863</v>
      </c>
      <c r="AL597" s="102">
        <v>391610</v>
      </c>
      <c r="AM597" s="102">
        <v>20823</v>
      </c>
      <c r="AN597" s="102">
        <v>412433</v>
      </c>
      <c r="AO597" s="102">
        <v>79149</v>
      </c>
      <c r="AP597" s="102">
        <v>166604</v>
      </c>
      <c r="AQ597" s="102">
        <v>209398</v>
      </c>
      <c r="AR597" s="102">
        <v>261237</v>
      </c>
      <c r="AS597" s="102">
        <v>136428</v>
      </c>
      <c r="AT597" s="102">
        <v>86136</v>
      </c>
      <c r="AU597" s="102">
        <v>19252</v>
      </c>
      <c r="AV597" s="102">
        <v>958204</v>
      </c>
      <c r="AW597" s="102">
        <v>126589</v>
      </c>
      <c r="AX597" s="102">
        <v>1084793</v>
      </c>
      <c r="AY597" s="102">
        <v>494456</v>
      </c>
      <c r="AZ597" s="102">
        <v>352163</v>
      </c>
      <c r="BA597" s="102">
        <v>261471</v>
      </c>
      <c r="BB597" s="102">
        <v>884</v>
      </c>
      <c r="BC597" s="102">
        <v>19378</v>
      </c>
      <c r="BD597" s="102">
        <v>21976</v>
      </c>
      <c r="BE597" s="102">
        <v>67489</v>
      </c>
      <c r="BF597" s="102">
        <v>35855</v>
      </c>
      <c r="BG597" s="102">
        <v>20807</v>
      </c>
      <c r="BH597" s="102">
        <v>154910</v>
      </c>
      <c r="BI597" s="102">
        <v>11163</v>
      </c>
      <c r="BJ597" s="102">
        <v>207519</v>
      </c>
      <c r="BK597" s="102">
        <v>247060</v>
      </c>
      <c r="BL597" s="102">
        <v>71343</v>
      </c>
      <c r="BM597" s="102">
        <v>22104</v>
      </c>
      <c r="BN597" s="102">
        <v>265219</v>
      </c>
      <c r="BO597" s="102">
        <v>203816</v>
      </c>
      <c r="BP597" s="102">
        <v>246878</v>
      </c>
      <c r="BQ597" s="102">
        <v>222531</v>
      </c>
      <c r="BR597" s="102">
        <v>26014</v>
      </c>
      <c r="BS597" s="102">
        <v>10810</v>
      </c>
      <c r="BT597" s="102">
        <v>68</v>
      </c>
      <c r="BU597" s="102">
        <v>86976</v>
      </c>
      <c r="BV597" s="102">
        <v>853</v>
      </c>
      <c r="BW597" s="102">
        <v>256</v>
      </c>
      <c r="BX597" s="102">
        <v>18640</v>
      </c>
      <c r="BY597" s="102">
        <v>73160</v>
      </c>
      <c r="BZ597" s="102">
        <v>25907</v>
      </c>
      <c r="CA597" s="102">
        <v>90049</v>
      </c>
      <c r="CB597" s="102">
        <v>11282</v>
      </c>
      <c r="CC597" s="102">
        <v>42226</v>
      </c>
      <c r="CD597" s="102">
        <v>2746</v>
      </c>
      <c r="CE597" s="102">
        <v>8042</v>
      </c>
      <c r="CF597" s="102">
        <v>70317</v>
      </c>
      <c r="CG597" s="102">
        <v>86906</v>
      </c>
      <c r="CH597" s="102">
        <v>114778</v>
      </c>
      <c r="CI597" s="102">
        <v>17303</v>
      </c>
      <c r="CJ597" s="102">
        <v>83659</v>
      </c>
      <c r="CK597" s="102">
        <v>10710</v>
      </c>
      <c r="CL597" s="102">
        <v>10608</v>
      </c>
      <c r="CM597" s="102">
        <v>32718</v>
      </c>
      <c r="CN597" s="102">
        <v>43326</v>
      </c>
      <c r="CO597" s="102">
        <v>47205</v>
      </c>
      <c r="CP597" s="102">
        <v>192158</v>
      </c>
      <c r="CQ597" s="102">
        <v>90960</v>
      </c>
      <c r="CR597" s="102">
        <v>53993</v>
      </c>
      <c r="CS597" s="102">
        <v>38760</v>
      </c>
      <c r="CT597" s="102">
        <v>2732</v>
      </c>
      <c r="CU597" s="102">
        <v>75292</v>
      </c>
      <c r="CV597" s="102">
        <v>204760</v>
      </c>
      <c r="CW597" s="102">
        <v>36686</v>
      </c>
      <c r="CX597" s="102">
        <v>2817</v>
      </c>
      <c r="CY597" s="102">
        <v>2977</v>
      </c>
      <c r="CZ597" s="102">
        <v>143</v>
      </c>
      <c r="DA597" s="102">
        <v>17</v>
      </c>
      <c r="DB597" s="102">
        <v>32553</v>
      </c>
      <c r="DC597" s="102">
        <v>329</v>
      </c>
      <c r="DD597" s="102">
        <v>508</v>
      </c>
      <c r="DE597" s="102">
        <v>265</v>
      </c>
      <c r="DF597" s="102">
        <v>773</v>
      </c>
      <c r="DG597" s="102">
        <v>138</v>
      </c>
      <c r="DH597" s="102">
        <v>92</v>
      </c>
      <c r="DI597" s="102">
        <v>230</v>
      </c>
      <c r="DJ597" s="102">
        <v>11</v>
      </c>
      <c r="DK597" s="102">
        <v>16</v>
      </c>
      <c r="DL597" s="102">
        <v>27</v>
      </c>
      <c r="DM597" s="102">
        <v>16</v>
      </c>
      <c r="DN597" s="102">
        <v>1374</v>
      </c>
    </row>
    <row r="598" spans="1:118" x14ac:dyDescent="0.3">
      <c r="A598" s="102">
        <v>597</v>
      </c>
      <c r="B598" s="102" t="s">
        <v>732</v>
      </c>
      <c r="C598" s="102" t="s">
        <v>742</v>
      </c>
      <c r="D598" s="102">
        <v>1974551</v>
      </c>
      <c r="E598" s="102">
        <v>968289</v>
      </c>
      <c r="F598" s="102">
        <v>1006262</v>
      </c>
      <c r="G598" s="102">
        <v>1749798</v>
      </c>
      <c r="H598" s="102">
        <v>861592</v>
      </c>
      <c r="I598" s="102">
        <v>888206</v>
      </c>
      <c r="J598" s="102">
        <v>153909</v>
      </c>
      <c r="K598" s="102">
        <v>75503</v>
      </c>
      <c r="L598" s="102">
        <v>78406</v>
      </c>
      <c r="M598" s="102">
        <v>21972</v>
      </c>
      <c r="N598" s="102">
        <v>10974</v>
      </c>
      <c r="O598" s="102">
        <v>10998</v>
      </c>
      <c r="P598" s="102">
        <v>735735</v>
      </c>
      <c r="Q598" s="102">
        <v>530322</v>
      </c>
      <c r="R598" s="102">
        <v>205413</v>
      </c>
      <c r="S598" s="102">
        <v>604553</v>
      </c>
      <c r="T598" s="102">
        <v>131182</v>
      </c>
      <c r="U598" s="102">
        <v>1238816</v>
      </c>
      <c r="V598" s="102">
        <v>49991</v>
      </c>
      <c r="W598" s="102">
        <v>63052</v>
      </c>
      <c r="X598" s="102">
        <v>18523</v>
      </c>
      <c r="Y598" s="102">
        <v>604169</v>
      </c>
      <c r="Z598" s="102">
        <v>983598</v>
      </c>
      <c r="AA598" s="102">
        <v>126499</v>
      </c>
      <c r="AB598" s="102">
        <v>858608</v>
      </c>
      <c r="AC598" s="102">
        <v>204</v>
      </c>
      <c r="AD598" s="102">
        <v>358</v>
      </c>
      <c r="AE598" s="102">
        <v>83</v>
      </c>
      <c r="AF598" s="102">
        <v>565</v>
      </c>
      <c r="AG598" s="102">
        <v>4636</v>
      </c>
      <c r="AH598" s="102">
        <v>187213</v>
      </c>
      <c r="AI598" s="102">
        <v>464039</v>
      </c>
      <c r="AJ598" s="102">
        <v>37849</v>
      </c>
      <c r="AK598" s="102">
        <v>83999</v>
      </c>
      <c r="AL598" s="102">
        <v>481967</v>
      </c>
      <c r="AM598" s="102">
        <v>196194</v>
      </c>
      <c r="AN598" s="102">
        <v>678161</v>
      </c>
      <c r="AO598" s="102">
        <v>117681</v>
      </c>
      <c r="AP598" s="102">
        <v>271496</v>
      </c>
      <c r="AQ598" s="102">
        <v>373998</v>
      </c>
      <c r="AR598" s="102">
        <v>475724</v>
      </c>
      <c r="AS598" s="102">
        <v>280720</v>
      </c>
      <c r="AT598" s="102">
        <v>221350</v>
      </c>
      <c r="AU598" s="102">
        <v>52339</v>
      </c>
      <c r="AV598" s="102">
        <v>1793308</v>
      </c>
      <c r="AW598" s="102">
        <v>134393</v>
      </c>
      <c r="AX598" s="102">
        <v>1927701</v>
      </c>
      <c r="AY598" s="102">
        <v>811653</v>
      </c>
      <c r="AZ598" s="102">
        <v>596302</v>
      </c>
      <c r="BA598" s="102">
        <v>565048</v>
      </c>
      <c r="BB598" s="102">
        <v>1548</v>
      </c>
      <c r="BC598" s="102">
        <v>76041</v>
      </c>
      <c r="BD598" s="102">
        <v>73096</v>
      </c>
      <c r="BE598" s="102">
        <v>117604</v>
      </c>
      <c r="BF598" s="102">
        <v>122177</v>
      </c>
      <c r="BG598" s="102">
        <v>57483</v>
      </c>
      <c r="BH598" s="102">
        <v>191404</v>
      </c>
      <c r="BI598" s="102">
        <v>50903</v>
      </c>
      <c r="BJ598" s="102">
        <v>406922</v>
      </c>
      <c r="BK598" s="102">
        <v>451226</v>
      </c>
      <c r="BL598" s="102">
        <v>202339</v>
      </c>
      <c r="BM598" s="102">
        <v>19478</v>
      </c>
      <c r="BN598" s="102">
        <v>467182</v>
      </c>
      <c r="BO598" s="102">
        <v>416985</v>
      </c>
      <c r="BP598" s="102">
        <v>464124</v>
      </c>
      <c r="BQ598" s="102">
        <v>434540</v>
      </c>
      <c r="BR598" s="102">
        <v>37276</v>
      </c>
      <c r="BS598" s="102">
        <v>15549</v>
      </c>
      <c r="BT598" s="102">
        <v>168</v>
      </c>
      <c r="BU598" s="102">
        <v>149689</v>
      </c>
      <c r="BV598" s="102">
        <v>509</v>
      </c>
      <c r="BW598" s="102">
        <v>290</v>
      </c>
      <c r="BX598" s="102">
        <v>25137</v>
      </c>
      <c r="BY598" s="102">
        <v>63468</v>
      </c>
      <c r="BZ598" s="102">
        <v>12340</v>
      </c>
      <c r="CA598" s="102">
        <v>177265</v>
      </c>
      <c r="CB598" s="102">
        <v>7562</v>
      </c>
      <c r="CC598" s="102">
        <v>6936</v>
      </c>
      <c r="CD598" s="102">
        <v>730</v>
      </c>
      <c r="CE598" s="102">
        <v>15927</v>
      </c>
      <c r="CF598" s="102">
        <v>26930</v>
      </c>
      <c r="CG598" s="102">
        <v>71856</v>
      </c>
      <c r="CH598" s="102">
        <v>350435</v>
      </c>
      <c r="CI598" s="102">
        <v>3337</v>
      </c>
      <c r="CJ598" s="102">
        <v>110023</v>
      </c>
      <c r="CK598" s="102">
        <v>6897</v>
      </c>
      <c r="CL598" s="102">
        <v>15538</v>
      </c>
      <c r="CM598" s="102">
        <v>54557</v>
      </c>
      <c r="CN598" s="102">
        <v>70095</v>
      </c>
      <c r="CO598" s="102">
        <v>84509</v>
      </c>
      <c r="CP598" s="102">
        <v>330354</v>
      </c>
      <c r="CQ598" s="102">
        <v>150425</v>
      </c>
      <c r="CR598" s="102">
        <v>95420</v>
      </c>
      <c r="CS598" s="102">
        <v>74003</v>
      </c>
      <c r="CT598" s="102">
        <v>6001</v>
      </c>
      <c r="CU598" s="102">
        <v>58162</v>
      </c>
      <c r="CV598" s="102">
        <v>346188</v>
      </c>
      <c r="CW598" s="102">
        <v>72827</v>
      </c>
      <c r="CX598" s="102">
        <v>5858</v>
      </c>
      <c r="CY598" s="102">
        <v>6177</v>
      </c>
      <c r="CZ598" s="102">
        <v>298</v>
      </c>
      <c r="DA598" s="102">
        <v>21</v>
      </c>
      <c r="DB598" s="102">
        <v>55261</v>
      </c>
      <c r="DC598" s="102">
        <v>481</v>
      </c>
      <c r="DD598" s="102">
        <v>918</v>
      </c>
      <c r="DE598" s="102">
        <v>893</v>
      </c>
      <c r="DF598" s="102">
        <v>1811</v>
      </c>
      <c r="DG598" s="102">
        <v>241</v>
      </c>
      <c r="DH598" s="102">
        <v>276</v>
      </c>
      <c r="DI598" s="102">
        <v>517</v>
      </c>
      <c r="DJ598" s="102">
        <v>105</v>
      </c>
      <c r="DK598" s="102">
        <v>70</v>
      </c>
      <c r="DL598" s="102">
        <v>175</v>
      </c>
      <c r="DM598" s="102">
        <v>88</v>
      </c>
      <c r="DN598" s="102">
        <v>3071</v>
      </c>
    </row>
    <row r="599" spans="1:118" x14ac:dyDescent="0.3">
      <c r="A599" s="102">
        <v>598</v>
      </c>
      <c r="B599" s="102" t="s">
        <v>732</v>
      </c>
      <c r="C599" s="102" t="s">
        <v>743</v>
      </c>
      <c r="D599" s="102">
        <v>2127789</v>
      </c>
      <c r="E599" s="102">
        <v>1013142</v>
      </c>
      <c r="F599" s="102">
        <v>1114647</v>
      </c>
      <c r="G599" s="102">
        <v>1852797</v>
      </c>
      <c r="H599" s="102">
        <v>890552</v>
      </c>
      <c r="I599" s="102">
        <v>962245</v>
      </c>
      <c r="J599" s="102">
        <v>201211</v>
      </c>
      <c r="K599" s="102">
        <v>97183</v>
      </c>
      <c r="L599" s="102">
        <v>104028</v>
      </c>
      <c r="M599" s="102">
        <v>6574</v>
      </c>
      <c r="N599" s="102">
        <v>3175</v>
      </c>
      <c r="O599" s="102">
        <v>3399</v>
      </c>
      <c r="P599" s="102">
        <v>804471</v>
      </c>
      <c r="Q599" s="102">
        <v>536738</v>
      </c>
      <c r="R599" s="102">
        <v>267733</v>
      </c>
      <c r="S599" s="102">
        <v>596387</v>
      </c>
      <c r="T599" s="102">
        <v>208084</v>
      </c>
      <c r="U599" s="102">
        <v>1323318</v>
      </c>
      <c r="V599" s="102">
        <v>25237</v>
      </c>
      <c r="W599" s="102">
        <v>71706</v>
      </c>
      <c r="X599" s="102">
        <v>35865</v>
      </c>
      <c r="Y599" s="102">
        <v>671663</v>
      </c>
      <c r="Z599" s="102">
        <v>1460447</v>
      </c>
      <c r="AA599" s="102">
        <v>224545</v>
      </c>
      <c r="AB599" s="102">
        <v>435056</v>
      </c>
      <c r="AC599" s="102">
        <v>268</v>
      </c>
      <c r="AD599" s="102">
        <v>146</v>
      </c>
      <c r="AE599" s="102">
        <v>74</v>
      </c>
      <c r="AF599" s="102">
        <v>311</v>
      </c>
      <c r="AG599" s="102">
        <v>6942</v>
      </c>
      <c r="AH599" s="102">
        <v>274392</v>
      </c>
      <c r="AI599" s="102">
        <v>507913</v>
      </c>
      <c r="AJ599" s="102">
        <v>28842</v>
      </c>
      <c r="AK599" s="102">
        <v>71593</v>
      </c>
      <c r="AL599" s="102">
        <v>331419</v>
      </c>
      <c r="AM599" s="102">
        <v>392117</v>
      </c>
      <c r="AN599" s="102">
        <v>723536</v>
      </c>
      <c r="AO599" s="102">
        <v>133039</v>
      </c>
      <c r="AP599" s="102">
        <v>334339</v>
      </c>
      <c r="AQ599" s="102">
        <v>418953</v>
      </c>
      <c r="AR599" s="102">
        <v>573306</v>
      </c>
      <c r="AS599" s="102">
        <v>274789</v>
      </c>
      <c r="AT599" s="102">
        <v>198858</v>
      </c>
      <c r="AU599" s="102">
        <v>58096</v>
      </c>
      <c r="AV599" s="102">
        <v>1991380</v>
      </c>
      <c r="AW599" s="102">
        <v>163991</v>
      </c>
      <c r="AX599" s="102">
        <v>2155371</v>
      </c>
      <c r="AY599" s="102">
        <v>891512</v>
      </c>
      <c r="AZ599" s="102">
        <v>648522</v>
      </c>
      <c r="BA599" s="102">
        <v>585591</v>
      </c>
      <c r="BB599" s="102">
        <v>2164</v>
      </c>
      <c r="BC599" s="102">
        <v>229196</v>
      </c>
      <c r="BD599" s="102">
        <v>42404</v>
      </c>
      <c r="BE599" s="102">
        <v>127759</v>
      </c>
      <c r="BF599" s="102">
        <v>144891</v>
      </c>
      <c r="BG599" s="102">
        <v>77782</v>
      </c>
      <c r="BH599" s="102">
        <v>237117</v>
      </c>
      <c r="BI599" s="102">
        <v>41112</v>
      </c>
      <c r="BJ599" s="102">
        <v>425707</v>
      </c>
      <c r="BK599" s="102">
        <v>466736</v>
      </c>
      <c r="BL599" s="102">
        <v>151837</v>
      </c>
      <c r="BM599" s="102">
        <v>37188</v>
      </c>
      <c r="BN599" s="102">
        <v>495156</v>
      </c>
      <c r="BO599" s="102">
        <v>445638</v>
      </c>
      <c r="BP599" s="102">
        <v>490935</v>
      </c>
      <c r="BQ599" s="102">
        <v>496464</v>
      </c>
      <c r="BR599" s="102">
        <v>24772</v>
      </c>
      <c r="BS599" s="102">
        <v>53710</v>
      </c>
      <c r="BT599" s="102">
        <v>224</v>
      </c>
      <c r="BU599" s="102">
        <v>151761</v>
      </c>
      <c r="BV599" s="102">
        <v>3478</v>
      </c>
      <c r="BW599" s="102">
        <v>2231</v>
      </c>
      <c r="BX599" s="102">
        <v>51567</v>
      </c>
      <c r="BY599" s="102">
        <v>82637</v>
      </c>
      <c r="BZ599" s="102">
        <v>28364</v>
      </c>
      <c r="CA599" s="102">
        <v>179060</v>
      </c>
      <c r="CB599" s="102">
        <v>75715</v>
      </c>
      <c r="CC599" s="102">
        <v>257</v>
      </c>
      <c r="CD599" s="102">
        <v>5108</v>
      </c>
      <c r="CE599" s="102">
        <v>14802</v>
      </c>
      <c r="CF599" s="102">
        <v>25888</v>
      </c>
      <c r="CG599" s="102">
        <v>84378</v>
      </c>
      <c r="CH599" s="102">
        <v>384239</v>
      </c>
      <c r="CI599" s="102">
        <v>5721</v>
      </c>
      <c r="CJ599" s="102">
        <v>184698</v>
      </c>
      <c r="CK599" s="102">
        <v>73399</v>
      </c>
      <c r="CL599" s="102">
        <v>20266</v>
      </c>
      <c r="CM599" s="102">
        <v>60721</v>
      </c>
      <c r="CN599" s="102">
        <v>80987</v>
      </c>
      <c r="CO599" s="102">
        <v>102594</v>
      </c>
      <c r="CP599" s="102">
        <v>368315</v>
      </c>
      <c r="CQ599" s="102">
        <v>168549</v>
      </c>
      <c r="CR599" s="102">
        <v>97172</v>
      </c>
      <c r="CS599" s="102">
        <v>70844</v>
      </c>
      <c r="CT599" s="102">
        <v>8129</v>
      </c>
      <c r="CU599" s="102">
        <v>59658</v>
      </c>
      <c r="CV599" s="102">
        <v>367040</v>
      </c>
      <c r="CW599" s="102">
        <v>76254</v>
      </c>
      <c r="CX599" s="102">
        <v>8258</v>
      </c>
      <c r="CY599" s="102">
        <v>8908</v>
      </c>
      <c r="CZ599" s="102">
        <v>607</v>
      </c>
      <c r="DA599" s="102">
        <v>43</v>
      </c>
      <c r="DB599" s="102">
        <v>76073</v>
      </c>
      <c r="DC599" s="102">
        <v>516</v>
      </c>
      <c r="DD599" s="102">
        <v>1012</v>
      </c>
      <c r="DE599" s="102">
        <v>940</v>
      </c>
      <c r="DF599" s="102">
        <v>1952</v>
      </c>
      <c r="DG599" s="102">
        <v>226</v>
      </c>
      <c r="DH599" s="102">
        <v>283</v>
      </c>
      <c r="DI599" s="102">
        <v>509</v>
      </c>
      <c r="DJ599" s="102">
        <v>109</v>
      </c>
      <c r="DK599" s="102">
        <v>167</v>
      </c>
      <c r="DL599" s="102">
        <v>276</v>
      </c>
      <c r="DM599" s="102">
        <v>116</v>
      </c>
      <c r="DN599" s="102">
        <v>3368</v>
      </c>
    </row>
    <row r="600" spans="1:118" x14ac:dyDescent="0.3">
      <c r="A600" s="102">
        <v>599</v>
      </c>
      <c r="B600" s="102" t="s">
        <v>732</v>
      </c>
      <c r="C600" s="102" t="s">
        <v>744</v>
      </c>
      <c r="D600" s="102">
        <v>1197412</v>
      </c>
      <c r="E600" s="102">
        <v>561716</v>
      </c>
      <c r="F600" s="102">
        <v>635696</v>
      </c>
      <c r="G600" s="102">
        <v>1062553</v>
      </c>
      <c r="H600" s="102">
        <v>499181</v>
      </c>
      <c r="I600" s="102">
        <v>563372</v>
      </c>
      <c r="J600" s="102">
        <v>164465</v>
      </c>
      <c r="K600" s="102">
        <v>78942</v>
      </c>
      <c r="L600" s="102">
        <v>85523</v>
      </c>
      <c r="M600" s="102">
        <v>8108</v>
      </c>
      <c r="N600" s="102">
        <v>3947</v>
      </c>
      <c r="O600" s="102">
        <v>4161</v>
      </c>
      <c r="P600" s="102">
        <v>392794</v>
      </c>
      <c r="Q600" s="102">
        <v>281854</v>
      </c>
      <c r="R600" s="102">
        <v>110940</v>
      </c>
      <c r="S600" s="102">
        <v>293257</v>
      </c>
      <c r="T600" s="102">
        <v>99537</v>
      </c>
      <c r="U600" s="102">
        <v>804618</v>
      </c>
      <c r="V600" s="102">
        <v>41414</v>
      </c>
      <c r="W600" s="102">
        <v>55455</v>
      </c>
      <c r="X600" s="102">
        <v>11074</v>
      </c>
      <c r="Y600" s="102">
        <v>284851</v>
      </c>
      <c r="Z600" s="102">
        <v>681666</v>
      </c>
      <c r="AA600" s="102">
        <v>55074</v>
      </c>
      <c r="AB600" s="102">
        <v>456404</v>
      </c>
      <c r="AC600" s="102">
        <v>153</v>
      </c>
      <c r="AD600" s="102">
        <v>150</v>
      </c>
      <c r="AE600" s="102">
        <v>44</v>
      </c>
      <c r="AF600" s="102">
        <v>262</v>
      </c>
      <c r="AG600" s="102">
        <v>3659</v>
      </c>
      <c r="AH600" s="102">
        <v>128889</v>
      </c>
      <c r="AI600" s="102">
        <v>302296</v>
      </c>
      <c r="AJ600" s="102">
        <v>21015</v>
      </c>
      <c r="AK600" s="102">
        <v>49466</v>
      </c>
      <c r="AL600" s="102">
        <v>414992</v>
      </c>
      <c r="AM600" s="102">
        <v>57848</v>
      </c>
      <c r="AN600" s="102">
        <v>472840</v>
      </c>
      <c r="AO600" s="102">
        <v>64054</v>
      </c>
      <c r="AP600" s="102">
        <v>146138</v>
      </c>
      <c r="AQ600" s="102">
        <v>202197</v>
      </c>
      <c r="AR600" s="102">
        <v>371128</v>
      </c>
      <c r="AS600" s="102">
        <v>172884</v>
      </c>
      <c r="AT600" s="102">
        <v>123549</v>
      </c>
      <c r="AU600" s="102">
        <v>32477</v>
      </c>
      <c r="AV600" s="102">
        <v>1112427</v>
      </c>
      <c r="AW600" s="102">
        <v>71053</v>
      </c>
      <c r="AX600" s="102">
        <v>1183480</v>
      </c>
      <c r="AY600" s="102">
        <v>479207</v>
      </c>
      <c r="AZ600" s="102">
        <v>346161</v>
      </c>
      <c r="BA600" s="102">
        <v>370887</v>
      </c>
      <c r="BB600" s="102">
        <v>1157</v>
      </c>
      <c r="BC600" s="102">
        <v>56968</v>
      </c>
      <c r="BD600" s="102">
        <v>43382</v>
      </c>
      <c r="BE600" s="102">
        <v>89930</v>
      </c>
      <c r="BF600" s="102">
        <v>80551</v>
      </c>
      <c r="BG600" s="102">
        <v>45084</v>
      </c>
      <c r="BH600" s="102">
        <v>120334</v>
      </c>
      <c r="BI600" s="102">
        <v>28760</v>
      </c>
      <c r="BJ600" s="102">
        <v>255822</v>
      </c>
      <c r="BK600" s="102">
        <v>291089</v>
      </c>
      <c r="BL600" s="102">
        <v>125671</v>
      </c>
      <c r="BM600" s="102">
        <v>14893</v>
      </c>
      <c r="BN600" s="102">
        <v>307917</v>
      </c>
      <c r="BO600" s="102">
        <v>256556</v>
      </c>
      <c r="BP600" s="102">
        <v>300484</v>
      </c>
      <c r="BQ600" s="102">
        <v>297094</v>
      </c>
      <c r="BR600" s="102">
        <v>17088</v>
      </c>
      <c r="BS600" s="102">
        <v>11868</v>
      </c>
      <c r="BT600" s="102">
        <v>72</v>
      </c>
      <c r="BU600" s="102">
        <v>138460</v>
      </c>
      <c r="BV600" s="102">
        <v>493</v>
      </c>
      <c r="BW600" s="102">
        <v>224</v>
      </c>
      <c r="BX600" s="102">
        <v>13567</v>
      </c>
      <c r="BY600" s="102">
        <v>63412</v>
      </c>
      <c r="BZ600" s="102">
        <v>15335</v>
      </c>
      <c r="CA600" s="102">
        <v>138814</v>
      </c>
      <c r="CB600" s="102">
        <v>4279</v>
      </c>
      <c r="CC600" s="102">
        <v>4057</v>
      </c>
      <c r="CD600" s="102">
        <v>633</v>
      </c>
      <c r="CE600" s="102">
        <v>9846</v>
      </c>
      <c r="CF600" s="102">
        <v>16548</v>
      </c>
      <c r="CG600" s="102">
        <v>37643</v>
      </c>
      <c r="CH600" s="102">
        <v>255020</v>
      </c>
      <c r="CI600" s="102">
        <v>2012</v>
      </c>
      <c r="CJ600" s="102">
        <v>61113</v>
      </c>
      <c r="CK600" s="102">
        <v>3807</v>
      </c>
      <c r="CL600" s="102">
        <v>17097</v>
      </c>
      <c r="CM600" s="102">
        <v>48061</v>
      </c>
      <c r="CN600" s="102">
        <v>65158</v>
      </c>
      <c r="CO600" s="102">
        <v>64735</v>
      </c>
      <c r="CP600" s="102">
        <v>213318</v>
      </c>
      <c r="CQ600" s="102">
        <v>94390</v>
      </c>
      <c r="CR600" s="102">
        <v>54193</v>
      </c>
      <c r="CS600" s="102">
        <v>38215</v>
      </c>
      <c r="CT600" s="102">
        <v>3277</v>
      </c>
      <c r="CU600" s="102">
        <v>27305</v>
      </c>
      <c r="CV600" s="102">
        <v>216797</v>
      </c>
      <c r="CW600" s="102">
        <v>41724</v>
      </c>
      <c r="CX600" s="102">
        <v>3422</v>
      </c>
      <c r="CY600" s="102">
        <v>3652</v>
      </c>
      <c r="CZ600" s="102">
        <v>215</v>
      </c>
      <c r="DA600" s="102">
        <v>15</v>
      </c>
      <c r="DB600" s="102">
        <v>57795</v>
      </c>
      <c r="DC600" s="102">
        <v>326</v>
      </c>
      <c r="DD600" s="102">
        <v>556</v>
      </c>
      <c r="DE600" s="102">
        <v>422</v>
      </c>
      <c r="DF600" s="102">
        <v>978</v>
      </c>
      <c r="DG600" s="102">
        <v>167</v>
      </c>
      <c r="DH600" s="102">
        <v>151</v>
      </c>
      <c r="DI600" s="102">
        <v>318</v>
      </c>
      <c r="DJ600" s="102">
        <v>19</v>
      </c>
      <c r="DK600" s="102">
        <v>24</v>
      </c>
      <c r="DL600" s="102">
        <v>43</v>
      </c>
      <c r="DM600" s="102">
        <v>47</v>
      </c>
      <c r="DN600" s="102">
        <v>1711</v>
      </c>
    </row>
    <row r="601" spans="1:118" x14ac:dyDescent="0.3">
      <c r="A601" s="102">
        <v>600</v>
      </c>
      <c r="B601" s="102" t="s">
        <v>732</v>
      </c>
      <c r="C601" s="102" t="s">
        <v>745</v>
      </c>
      <c r="D601" s="102">
        <v>2635375</v>
      </c>
      <c r="E601" s="102">
        <v>1246968</v>
      </c>
      <c r="F601" s="102">
        <v>1388407</v>
      </c>
      <c r="G601" s="102">
        <v>2240273</v>
      </c>
      <c r="H601" s="102">
        <v>1074345</v>
      </c>
      <c r="I601" s="102">
        <v>1165928</v>
      </c>
      <c r="J601" s="102">
        <v>328263</v>
      </c>
      <c r="K601" s="102">
        <v>157801</v>
      </c>
      <c r="L601" s="102">
        <v>170462</v>
      </c>
      <c r="M601" s="102">
        <v>10761</v>
      </c>
      <c r="N601" s="102">
        <v>5195</v>
      </c>
      <c r="O601" s="102">
        <v>5566</v>
      </c>
      <c r="P601" s="102">
        <v>912025</v>
      </c>
      <c r="Q601" s="102">
        <v>644362</v>
      </c>
      <c r="R601" s="102">
        <v>267663</v>
      </c>
      <c r="S601" s="102">
        <v>695299</v>
      </c>
      <c r="T601" s="102">
        <v>216726</v>
      </c>
      <c r="U601" s="102">
        <v>1723350</v>
      </c>
      <c r="V601" s="102">
        <v>56693</v>
      </c>
      <c r="W601" s="102">
        <v>92193</v>
      </c>
      <c r="X601" s="102">
        <v>21511</v>
      </c>
      <c r="Y601" s="102">
        <v>741628</v>
      </c>
      <c r="Z601" s="102">
        <v>1697635</v>
      </c>
      <c r="AA601" s="102">
        <v>508500</v>
      </c>
      <c r="AB601" s="102">
        <v>421598</v>
      </c>
      <c r="AC601" s="102">
        <v>208</v>
      </c>
      <c r="AD601" s="102">
        <v>272</v>
      </c>
      <c r="AE601" s="102">
        <v>63</v>
      </c>
      <c r="AF601" s="102">
        <v>619</v>
      </c>
      <c r="AG601" s="102">
        <v>6480</v>
      </c>
      <c r="AH601" s="102">
        <v>263148</v>
      </c>
      <c r="AI601" s="102">
        <v>630767</v>
      </c>
      <c r="AJ601" s="102">
        <v>31542</v>
      </c>
      <c r="AK601" s="102">
        <v>83133</v>
      </c>
      <c r="AL601" s="102">
        <v>523715</v>
      </c>
      <c r="AM601" s="102">
        <v>401415</v>
      </c>
      <c r="AN601" s="102">
        <v>925130</v>
      </c>
      <c r="AO601" s="102">
        <v>172247</v>
      </c>
      <c r="AP601" s="102">
        <v>406592</v>
      </c>
      <c r="AQ601" s="102">
        <v>562529</v>
      </c>
      <c r="AR601" s="102">
        <v>595191</v>
      </c>
      <c r="AS601" s="102">
        <v>307950</v>
      </c>
      <c r="AT601" s="102">
        <v>233402</v>
      </c>
      <c r="AU601" s="102">
        <v>64052</v>
      </c>
      <c r="AV601" s="102">
        <v>2341963</v>
      </c>
      <c r="AW601" s="102">
        <v>231286</v>
      </c>
      <c r="AX601" s="102">
        <v>2573249</v>
      </c>
      <c r="AY601" s="102">
        <v>1177359</v>
      </c>
      <c r="AZ601" s="102">
        <v>795245</v>
      </c>
      <c r="BA601" s="102">
        <v>660965</v>
      </c>
      <c r="BB601" s="102">
        <v>1806</v>
      </c>
      <c r="BC601" s="102">
        <v>157906</v>
      </c>
      <c r="BD601" s="102">
        <v>58867</v>
      </c>
      <c r="BE601" s="102">
        <v>124857</v>
      </c>
      <c r="BF601" s="102">
        <v>144080</v>
      </c>
      <c r="BG601" s="102">
        <v>98910</v>
      </c>
      <c r="BH601" s="102">
        <v>278359</v>
      </c>
      <c r="BI601" s="102">
        <v>42989</v>
      </c>
      <c r="BJ601" s="102">
        <v>525754</v>
      </c>
      <c r="BK601" s="102">
        <v>569631</v>
      </c>
      <c r="BL601" s="102">
        <v>192362</v>
      </c>
      <c r="BM601" s="102">
        <v>43764</v>
      </c>
      <c r="BN601" s="102">
        <v>640554</v>
      </c>
      <c r="BO601" s="102">
        <v>532705</v>
      </c>
      <c r="BP601" s="102">
        <v>626758</v>
      </c>
      <c r="BQ601" s="102">
        <v>597009</v>
      </c>
      <c r="BR601" s="102">
        <v>51410</v>
      </c>
      <c r="BS601" s="102">
        <v>51525</v>
      </c>
      <c r="BT601" s="102">
        <v>218</v>
      </c>
      <c r="BU601" s="102">
        <v>247868</v>
      </c>
      <c r="BV601" s="102">
        <v>2108</v>
      </c>
      <c r="BW601" s="102">
        <v>1558</v>
      </c>
      <c r="BX601" s="102">
        <v>27096</v>
      </c>
      <c r="BY601" s="102">
        <v>130571</v>
      </c>
      <c r="BZ601" s="102">
        <v>26860</v>
      </c>
      <c r="CA601" s="102">
        <v>331377</v>
      </c>
      <c r="CB601" s="102">
        <v>5294</v>
      </c>
      <c r="CC601" s="102">
        <v>1564</v>
      </c>
      <c r="CD601" s="102">
        <v>249</v>
      </c>
      <c r="CE601" s="102">
        <v>16037</v>
      </c>
      <c r="CF601" s="102">
        <v>21017</v>
      </c>
      <c r="CG601" s="102">
        <v>64485</v>
      </c>
      <c r="CH601" s="102">
        <v>568555</v>
      </c>
      <c r="CI601" s="102">
        <v>3167</v>
      </c>
      <c r="CJ601" s="102">
        <v>179861</v>
      </c>
      <c r="CK601" s="102">
        <v>4608</v>
      </c>
      <c r="CL601" s="102">
        <v>26711</v>
      </c>
      <c r="CM601" s="102">
        <v>76792</v>
      </c>
      <c r="CN601" s="102">
        <v>103503</v>
      </c>
      <c r="CO601" s="102">
        <v>132475</v>
      </c>
      <c r="CP601" s="102">
        <v>466519</v>
      </c>
      <c r="CQ601" s="102">
        <v>221052</v>
      </c>
      <c r="CR601" s="102">
        <v>112992</v>
      </c>
      <c r="CS601" s="102">
        <v>83769</v>
      </c>
      <c r="CT601" s="102">
        <v>9485</v>
      </c>
      <c r="CU601" s="102">
        <v>30236</v>
      </c>
      <c r="CV601" s="102">
        <v>455971</v>
      </c>
      <c r="CW601" s="102">
        <v>83293</v>
      </c>
      <c r="CX601" s="102">
        <v>9101</v>
      </c>
      <c r="CY601" s="102">
        <v>9925</v>
      </c>
      <c r="CZ601" s="102">
        <v>765</v>
      </c>
      <c r="DA601" s="102">
        <v>59</v>
      </c>
      <c r="DB601" s="102">
        <v>114087</v>
      </c>
      <c r="DC601" s="102">
        <v>667</v>
      </c>
      <c r="DD601" s="102">
        <v>1228</v>
      </c>
      <c r="DE601" s="102">
        <v>1056</v>
      </c>
      <c r="DF601" s="102">
        <v>2284</v>
      </c>
      <c r="DG601" s="102">
        <v>295</v>
      </c>
      <c r="DH601" s="102">
        <v>351</v>
      </c>
      <c r="DI601" s="102">
        <v>646</v>
      </c>
      <c r="DJ601" s="102">
        <v>84</v>
      </c>
      <c r="DK601" s="102">
        <v>126</v>
      </c>
      <c r="DL601" s="102">
        <v>210</v>
      </c>
      <c r="DM601" s="102">
        <v>103</v>
      </c>
      <c r="DN601" s="102">
        <v>3910</v>
      </c>
    </row>
    <row r="602" spans="1:118" x14ac:dyDescent="0.3">
      <c r="A602" s="102">
        <v>601</v>
      </c>
      <c r="B602" s="102" t="s">
        <v>732</v>
      </c>
      <c r="C602" s="102" t="s">
        <v>746</v>
      </c>
      <c r="D602" s="102">
        <v>3301427</v>
      </c>
      <c r="E602" s="102">
        <v>1581678</v>
      </c>
      <c r="F602" s="102">
        <v>1719749</v>
      </c>
      <c r="G602" s="102">
        <v>2785408</v>
      </c>
      <c r="H602" s="102">
        <v>1354857</v>
      </c>
      <c r="I602" s="102">
        <v>1430551</v>
      </c>
      <c r="J602" s="102">
        <v>372977</v>
      </c>
      <c r="K602" s="102">
        <v>178589</v>
      </c>
      <c r="L602" s="102">
        <v>194388</v>
      </c>
      <c r="M602" s="102">
        <v>26759</v>
      </c>
      <c r="N602" s="102">
        <v>12624</v>
      </c>
      <c r="O602" s="102">
        <v>14135</v>
      </c>
      <c r="P602" s="102">
        <v>1231669</v>
      </c>
      <c r="Q602" s="102">
        <v>864101</v>
      </c>
      <c r="R602" s="102">
        <v>367568</v>
      </c>
      <c r="S602" s="102">
        <v>921282</v>
      </c>
      <c r="T602" s="102">
        <v>310387</v>
      </c>
      <c r="U602" s="102">
        <v>2069758</v>
      </c>
      <c r="V602" s="102">
        <v>38837</v>
      </c>
      <c r="W602" s="102">
        <v>94470</v>
      </c>
      <c r="X602" s="102">
        <v>28587</v>
      </c>
      <c r="Y602" s="102">
        <v>1069775</v>
      </c>
      <c r="Z602" s="102">
        <v>2194057</v>
      </c>
      <c r="AA602" s="102">
        <v>452915</v>
      </c>
      <c r="AB602" s="102">
        <v>630573</v>
      </c>
      <c r="AC602" s="102">
        <v>404</v>
      </c>
      <c r="AD602" s="102">
        <v>301</v>
      </c>
      <c r="AE602" s="102">
        <v>76</v>
      </c>
      <c r="AF602" s="102">
        <v>1082</v>
      </c>
      <c r="AG602" s="102">
        <v>22019</v>
      </c>
      <c r="AH602" s="102">
        <v>343590</v>
      </c>
      <c r="AI602" s="102">
        <v>783872</v>
      </c>
      <c r="AJ602" s="102">
        <v>71621</v>
      </c>
      <c r="AK602" s="102">
        <v>155321</v>
      </c>
      <c r="AL602" s="102">
        <v>559293</v>
      </c>
      <c r="AM602" s="102">
        <v>609824</v>
      </c>
      <c r="AN602" s="102">
        <v>1169117</v>
      </c>
      <c r="AO602" s="102">
        <v>206328</v>
      </c>
      <c r="AP602" s="102">
        <v>460690</v>
      </c>
      <c r="AQ602" s="102">
        <v>642470</v>
      </c>
      <c r="AR602" s="102">
        <v>682156</v>
      </c>
      <c r="AS602" s="102">
        <v>389161</v>
      </c>
      <c r="AT602" s="102">
        <v>381782</v>
      </c>
      <c r="AU602" s="102">
        <v>76129</v>
      </c>
      <c r="AV602" s="102">
        <v>2838716</v>
      </c>
      <c r="AW602" s="102">
        <v>309042</v>
      </c>
      <c r="AX602" s="102">
        <v>3147758</v>
      </c>
      <c r="AY602" s="102">
        <v>1488441</v>
      </c>
      <c r="AZ602" s="102">
        <v>989238</v>
      </c>
      <c r="BA602" s="102">
        <v>820024</v>
      </c>
      <c r="BB602" s="102">
        <v>3724</v>
      </c>
      <c r="BC602" s="102">
        <v>136964</v>
      </c>
      <c r="BD602" s="102">
        <v>96456</v>
      </c>
      <c r="BE602" s="102">
        <v>264663</v>
      </c>
      <c r="BF602" s="102">
        <v>220675</v>
      </c>
      <c r="BG602" s="102">
        <v>92401</v>
      </c>
      <c r="BH602" s="102">
        <v>400748</v>
      </c>
      <c r="BI602" s="102">
        <v>94612</v>
      </c>
      <c r="BJ602" s="102">
        <v>658734</v>
      </c>
      <c r="BK602" s="102">
        <v>697741</v>
      </c>
      <c r="BL602" s="102">
        <v>204592</v>
      </c>
      <c r="BM602" s="102">
        <v>66500</v>
      </c>
      <c r="BN602" s="102">
        <v>796526</v>
      </c>
      <c r="BO602" s="102">
        <v>613196</v>
      </c>
      <c r="BP602" s="102">
        <v>780821</v>
      </c>
      <c r="BQ602" s="102">
        <v>727418</v>
      </c>
      <c r="BR602" s="102">
        <v>83983</v>
      </c>
      <c r="BS602" s="102">
        <v>63056</v>
      </c>
      <c r="BT602" s="102">
        <v>362</v>
      </c>
      <c r="BU602" s="102">
        <v>263044</v>
      </c>
      <c r="BV602" s="102">
        <v>2259</v>
      </c>
      <c r="BW602" s="102">
        <v>1438</v>
      </c>
      <c r="BX602" s="102">
        <v>24330</v>
      </c>
      <c r="BY602" s="102">
        <v>215578</v>
      </c>
      <c r="BZ602" s="102">
        <v>35020</v>
      </c>
      <c r="CA602" s="102">
        <v>367952</v>
      </c>
      <c r="CB602" s="102">
        <v>17578</v>
      </c>
      <c r="CC602" s="102">
        <v>2791</v>
      </c>
      <c r="CD602" s="102">
        <v>536</v>
      </c>
      <c r="CE602" s="102">
        <v>16123</v>
      </c>
      <c r="CF602" s="102">
        <v>23277</v>
      </c>
      <c r="CG602" s="102">
        <v>83395</v>
      </c>
      <c r="CH602" s="102">
        <v>698056</v>
      </c>
      <c r="CI602" s="102">
        <v>3827</v>
      </c>
      <c r="CJ602" s="102">
        <v>316393</v>
      </c>
      <c r="CK602" s="102">
        <v>16450</v>
      </c>
      <c r="CL602" s="102">
        <v>41529</v>
      </c>
      <c r="CM602" s="102">
        <v>99737</v>
      </c>
      <c r="CN602" s="102">
        <v>141266</v>
      </c>
      <c r="CO602" s="102">
        <v>156362</v>
      </c>
      <c r="CP602" s="102">
        <v>568815</v>
      </c>
      <c r="CQ602" s="102">
        <v>271600</v>
      </c>
      <c r="CR602" s="102">
        <v>140853</v>
      </c>
      <c r="CS602" s="102">
        <v>103948</v>
      </c>
      <c r="CT602" s="102">
        <v>14745</v>
      </c>
      <c r="CU602" s="102">
        <v>47323</v>
      </c>
      <c r="CV602" s="102">
        <v>579574</v>
      </c>
      <c r="CW602" s="102">
        <v>96518</v>
      </c>
      <c r="CX602" s="102">
        <v>12243</v>
      </c>
      <c r="CY602" s="102">
        <v>13652</v>
      </c>
      <c r="CZ602" s="102">
        <v>1224</v>
      </c>
      <c r="DA602" s="102">
        <v>185</v>
      </c>
      <c r="DB602" s="102">
        <v>139030</v>
      </c>
      <c r="DC602" s="102">
        <v>766</v>
      </c>
      <c r="DD602" s="102">
        <v>1611</v>
      </c>
      <c r="DE602" s="102">
        <v>1689</v>
      </c>
      <c r="DF602" s="102">
        <v>3300</v>
      </c>
      <c r="DG602" s="102">
        <v>424</v>
      </c>
      <c r="DH602" s="102">
        <v>491</v>
      </c>
      <c r="DI602" s="102">
        <v>915</v>
      </c>
      <c r="DJ602" s="102">
        <v>214</v>
      </c>
      <c r="DK602" s="102">
        <v>302</v>
      </c>
      <c r="DL602" s="102">
        <v>516</v>
      </c>
      <c r="DM602" s="102">
        <v>273</v>
      </c>
      <c r="DN602" s="102">
        <v>5770</v>
      </c>
    </row>
    <row r="603" spans="1:118" x14ac:dyDescent="0.3">
      <c r="A603" s="102">
        <v>602</v>
      </c>
      <c r="B603" s="102" t="s">
        <v>747</v>
      </c>
      <c r="C603" s="102" t="s">
        <v>748</v>
      </c>
      <c r="D603" s="102">
        <v>3728104</v>
      </c>
      <c r="E603" s="102">
        <v>1876062</v>
      </c>
      <c r="F603" s="102">
        <v>1852042</v>
      </c>
      <c r="G603" s="102">
        <v>2791721</v>
      </c>
      <c r="H603" s="102">
        <v>1495711</v>
      </c>
      <c r="I603" s="102">
        <v>1296010</v>
      </c>
      <c r="J603" s="102">
        <v>821646</v>
      </c>
      <c r="K603" s="102">
        <v>410526</v>
      </c>
      <c r="L603" s="102">
        <v>411120</v>
      </c>
      <c r="M603" s="102">
        <v>47243</v>
      </c>
      <c r="N603" s="102">
        <v>23692</v>
      </c>
      <c r="O603" s="102">
        <v>23551</v>
      </c>
      <c r="P603" s="102">
        <v>1538054</v>
      </c>
      <c r="Q603" s="102">
        <v>1103563</v>
      </c>
      <c r="R603" s="102">
        <v>434491</v>
      </c>
      <c r="S603" s="102">
        <v>1247918</v>
      </c>
      <c r="T603" s="102">
        <v>290136</v>
      </c>
      <c r="U603" s="102">
        <v>2190050</v>
      </c>
      <c r="V603" s="102">
        <v>73444</v>
      </c>
      <c r="W603" s="102">
        <v>270586</v>
      </c>
      <c r="X603" s="102">
        <v>58240</v>
      </c>
      <c r="Y603" s="102">
        <v>1135784</v>
      </c>
      <c r="Z603" s="102">
        <v>3325823</v>
      </c>
      <c r="AA603" s="102">
        <v>143093</v>
      </c>
      <c r="AB603" s="102">
        <v>233633</v>
      </c>
      <c r="AC603" s="102">
        <v>1422</v>
      </c>
      <c r="AD603" s="102">
        <v>951</v>
      </c>
      <c r="AE603" s="102">
        <v>3693</v>
      </c>
      <c r="AF603" s="102">
        <v>530</v>
      </c>
      <c r="AG603" s="102">
        <v>18959</v>
      </c>
      <c r="AH603" s="102">
        <v>621907</v>
      </c>
      <c r="AI603" s="102">
        <v>909400</v>
      </c>
      <c r="AJ603" s="102">
        <v>75634</v>
      </c>
      <c r="AK603" s="102">
        <v>174279</v>
      </c>
      <c r="AL603" s="102">
        <v>387237</v>
      </c>
      <c r="AM603" s="102">
        <v>732196</v>
      </c>
      <c r="AN603" s="102">
        <v>1119433</v>
      </c>
      <c r="AO603" s="102">
        <v>181452</v>
      </c>
      <c r="AP603" s="102">
        <v>461918</v>
      </c>
      <c r="AQ603" s="102">
        <v>600731</v>
      </c>
      <c r="AR603" s="102">
        <v>622789</v>
      </c>
      <c r="AS603" s="102">
        <v>303091</v>
      </c>
      <c r="AT603" s="102">
        <v>451321</v>
      </c>
      <c r="AU603" s="102">
        <v>66378</v>
      </c>
      <c r="AV603" s="102">
        <v>2687680</v>
      </c>
      <c r="AW603" s="102">
        <v>610048</v>
      </c>
      <c r="AX603" s="102">
        <v>3297728</v>
      </c>
      <c r="AY603" s="102">
        <v>1925296</v>
      </c>
      <c r="AZ603" s="102">
        <v>1154775</v>
      </c>
      <c r="BA603" s="102">
        <v>643614</v>
      </c>
      <c r="BB603" s="102">
        <v>4419</v>
      </c>
      <c r="BC603" s="102">
        <v>374923</v>
      </c>
      <c r="BD603" s="102">
        <v>54505</v>
      </c>
      <c r="BE603" s="102">
        <v>222750</v>
      </c>
      <c r="BF603" s="102">
        <v>363741</v>
      </c>
      <c r="BG603" s="102">
        <v>62993</v>
      </c>
      <c r="BH603" s="102">
        <v>630578</v>
      </c>
      <c r="BI603" s="102">
        <v>112276</v>
      </c>
      <c r="BJ603" s="102">
        <v>857364</v>
      </c>
      <c r="BK603" s="102">
        <v>772398</v>
      </c>
      <c r="BL603" s="102">
        <v>78827</v>
      </c>
      <c r="BM603" s="102">
        <v>17057</v>
      </c>
      <c r="BN603" s="102">
        <v>805187</v>
      </c>
      <c r="BO603" s="102">
        <v>786843</v>
      </c>
      <c r="BP603" s="102">
        <v>636991</v>
      </c>
      <c r="BQ603" s="102">
        <v>636443</v>
      </c>
      <c r="BR603" s="102">
        <v>291863</v>
      </c>
      <c r="BS603" s="102">
        <v>133464</v>
      </c>
      <c r="BT603" s="102">
        <v>474</v>
      </c>
      <c r="BU603" s="102">
        <v>76666</v>
      </c>
      <c r="BV603" s="102">
        <v>11779</v>
      </c>
      <c r="BW603" s="102">
        <v>5948</v>
      </c>
      <c r="BX603" s="102">
        <v>10795</v>
      </c>
      <c r="BY603" s="102">
        <v>151979</v>
      </c>
      <c r="BZ603" s="102">
        <v>280985</v>
      </c>
      <c r="CA603" s="102">
        <v>53570</v>
      </c>
      <c r="CB603" s="102">
        <v>175520</v>
      </c>
      <c r="CC603" s="102">
        <v>1374</v>
      </c>
      <c r="CD603" s="102">
        <v>412</v>
      </c>
      <c r="CE603" s="102">
        <v>41640</v>
      </c>
      <c r="CF603" s="102">
        <v>44284</v>
      </c>
      <c r="CG603" s="102">
        <v>531907</v>
      </c>
      <c r="CH603" s="102">
        <v>343722</v>
      </c>
      <c r="CI603" s="102">
        <v>858</v>
      </c>
      <c r="CJ603" s="102">
        <v>625071</v>
      </c>
      <c r="CK603" s="102">
        <v>148885</v>
      </c>
      <c r="CL603" s="102">
        <v>32054</v>
      </c>
      <c r="CM603" s="102">
        <v>118838</v>
      </c>
      <c r="CN603" s="102">
        <v>150892</v>
      </c>
      <c r="CO603" s="102">
        <v>185181</v>
      </c>
      <c r="CP603" s="102">
        <v>671689</v>
      </c>
      <c r="CQ603" s="102">
        <v>321799</v>
      </c>
      <c r="CR603" s="102">
        <v>164709</v>
      </c>
      <c r="CS603" s="102">
        <v>103687</v>
      </c>
      <c r="CT603" s="102">
        <v>12554</v>
      </c>
      <c r="CU603" s="102">
        <v>63193</v>
      </c>
      <c r="CV603" s="102">
        <v>717165</v>
      </c>
      <c r="CW603" s="102">
        <v>93063</v>
      </c>
      <c r="CX603" s="102">
        <v>9615</v>
      </c>
      <c r="CY603" s="102">
        <v>10766</v>
      </c>
      <c r="CZ603" s="102">
        <v>1021</v>
      </c>
      <c r="DA603" s="102">
        <v>130</v>
      </c>
      <c r="DB603" s="102">
        <v>117828</v>
      </c>
      <c r="DC603" s="102">
        <v>539</v>
      </c>
      <c r="DD603" s="102">
        <v>1940</v>
      </c>
      <c r="DE603" s="102">
        <v>1732</v>
      </c>
      <c r="DF603" s="102">
        <v>3672</v>
      </c>
      <c r="DG603" s="102">
        <v>1137</v>
      </c>
      <c r="DH603" s="102">
        <v>455</v>
      </c>
      <c r="DI603" s="102">
        <v>1592</v>
      </c>
      <c r="DJ603" s="102">
        <v>472</v>
      </c>
      <c r="DK603" s="102">
        <v>876</v>
      </c>
      <c r="DL603" s="102">
        <v>1348</v>
      </c>
      <c r="DM603" s="102">
        <v>580</v>
      </c>
      <c r="DN603" s="102">
        <v>7731</v>
      </c>
    </row>
    <row r="604" spans="1:118" x14ac:dyDescent="0.3">
      <c r="A604" s="102">
        <v>603</v>
      </c>
      <c r="B604" s="102" t="s">
        <v>747</v>
      </c>
      <c r="C604" s="102" t="s">
        <v>749</v>
      </c>
      <c r="D604" s="102">
        <v>4646732</v>
      </c>
      <c r="E604" s="102">
        <v>2335844</v>
      </c>
      <c r="F604" s="102">
        <v>2310888</v>
      </c>
      <c r="G604" s="102">
        <v>3776276</v>
      </c>
      <c r="H604" s="102">
        <v>1968079</v>
      </c>
      <c r="I604" s="102">
        <v>1808197</v>
      </c>
      <c r="J604" s="102">
        <v>779667</v>
      </c>
      <c r="K604" s="102">
        <v>389001</v>
      </c>
      <c r="L604" s="102">
        <v>390666</v>
      </c>
      <c r="M604" s="102">
        <v>10061</v>
      </c>
      <c r="N604" s="102">
        <v>5207</v>
      </c>
      <c r="O604" s="102">
        <v>4854</v>
      </c>
      <c r="P604" s="102">
        <v>1817297</v>
      </c>
      <c r="Q604" s="102">
        <v>1369302</v>
      </c>
      <c r="R604" s="102">
        <v>447995</v>
      </c>
      <c r="S604" s="102">
        <v>1619554</v>
      </c>
      <c r="T604" s="102">
        <v>197743</v>
      </c>
      <c r="U604" s="102">
        <v>2829435</v>
      </c>
      <c r="V604" s="102">
        <v>14454</v>
      </c>
      <c r="W604" s="102">
        <v>13674</v>
      </c>
      <c r="X604" s="102">
        <v>37345</v>
      </c>
      <c r="Y604" s="102">
        <v>1751824</v>
      </c>
      <c r="Z604" s="102">
        <v>3751322</v>
      </c>
      <c r="AA604" s="102">
        <v>439270</v>
      </c>
      <c r="AB604" s="102">
        <v>358662</v>
      </c>
      <c r="AC604" s="102">
        <v>2851</v>
      </c>
      <c r="AD604" s="102">
        <v>2804</v>
      </c>
      <c r="AE604" s="102">
        <v>51708</v>
      </c>
      <c r="AF604" s="102">
        <v>1759</v>
      </c>
      <c r="AG604" s="102">
        <v>38356</v>
      </c>
      <c r="AH604" s="102">
        <v>910262</v>
      </c>
      <c r="AI604" s="102">
        <v>1096334</v>
      </c>
      <c r="AJ604" s="102">
        <v>217368</v>
      </c>
      <c r="AK604" s="102">
        <v>355838</v>
      </c>
      <c r="AL604" s="102">
        <v>0</v>
      </c>
      <c r="AM604" s="102">
        <v>1314125</v>
      </c>
      <c r="AN604" s="102">
        <v>1314125</v>
      </c>
      <c r="AO604" s="102">
        <v>167207</v>
      </c>
      <c r="AP604" s="102">
        <v>516445</v>
      </c>
      <c r="AQ604" s="102">
        <v>720331</v>
      </c>
      <c r="AR604" s="102">
        <v>801050</v>
      </c>
      <c r="AS604" s="102">
        <v>464207</v>
      </c>
      <c r="AT604" s="102">
        <v>905515</v>
      </c>
      <c r="AU604" s="102">
        <v>67277</v>
      </c>
      <c r="AV604" s="102">
        <v>3642032</v>
      </c>
      <c r="AW604" s="102">
        <v>419065</v>
      </c>
      <c r="AX604" s="102">
        <v>4061097</v>
      </c>
      <c r="AY604" s="102">
        <v>2271657</v>
      </c>
      <c r="AZ604" s="102">
        <v>1468902</v>
      </c>
      <c r="BA604" s="102">
        <v>899279</v>
      </c>
      <c r="BB604" s="102">
        <v>6894</v>
      </c>
      <c r="BC604" s="102">
        <v>409796</v>
      </c>
      <c r="BD604" s="102">
        <v>146388</v>
      </c>
      <c r="BE604" s="102">
        <v>398414</v>
      </c>
      <c r="BF604" s="102">
        <v>515581</v>
      </c>
      <c r="BG604" s="102">
        <v>114191</v>
      </c>
      <c r="BH604" s="102">
        <v>688857</v>
      </c>
      <c r="BI604" s="102">
        <v>264763</v>
      </c>
      <c r="BJ604" s="102">
        <v>1055696</v>
      </c>
      <c r="BK604" s="102">
        <v>1017122</v>
      </c>
      <c r="BL604" s="102">
        <v>214074</v>
      </c>
      <c r="BM604" s="102">
        <v>9435</v>
      </c>
      <c r="BN604" s="102">
        <v>1092062</v>
      </c>
      <c r="BO604" s="102">
        <v>1073399</v>
      </c>
      <c r="BP604" s="102">
        <v>1057802</v>
      </c>
      <c r="BQ604" s="102">
        <v>522493</v>
      </c>
      <c r="BR604" s="102">
        <v>565934</v>
      </c>
      <c r="BS604" s="102">
        <v>15930</v>
      </c>
      <c r="BT604" s="102">
        <v>619</v>
      </c>
      <c r="BU604" s="102">
        <v>7440</v>
      </c>
      <c r="BV604" s="102">
        <v>3927</v>
      </c>
      <c r="BW604" s="102">
        <v>2888</v>
      </c>
      <c r="BX604" s="102">
        <v>2587</v>
      </c>
      <c r="BY604" s="102">
        <v>33168</v>
      </c>
      <c r="BZ604" s="102">
        <v>6553</v>
      </c>
      <c r="CA604" s="102">
        <v>3500</v>
      </c>
      <c r="CB604" s="102">
        <v>170162</v>
      </c>
      <c r="CC604" s="102">
        <v>1061</v>
      </c>
      <c r="CD604" s="102">
        <v>49</v>
      </c>
      <c r="CE604" s="102">
        <v>18353</v>
      </c>
      <c r="CF604" s="102">
        <v>19543</v>
      </c>
      <c r="CG604" s="102">
        <v>245763</v>
      </c>
      <c r="CH604" s="102">
        <v>844285</v>
      </c>
      <c r="CI604" s="102">
        <v>80</v>
      </c>
      <c r="CJ604" s="102">
        <v>908587</v>
      </c>
      <c r="CK604" s="102">
        <v>43461</v>
      </c>
      <c r="CL604" s="102">
        <v>30582</v>
      </c>
      <c r="CM604" s="102">
        <v>139139</v>
      </c>
      <c r="CN604" s="102">
        <v>169721</v>
      </c>
      <c r="CO604" s="102">
        <v>237897</v>
      </c>
      <c r="CP604" s="102">
        <v>798018</v>
      </c>
      <c r="CQ604" s="102">
        <v>377533</v>
      </c>
      <c r="CR604" s="102">
        <v>182588</v>
      </c>
      <c r="CS604" s="102">
        <v>122912</v>
      </c>
      <c r="CT604" s="102">
        <v>15916</v>
      </c>
      <c r="CU604" s="102">
        <v>16519</v>
      </c>
      <c r="CV604" s="102">
        <v>859219</v>
      </c>
      <c r="CW604" s="102">
        <v>111380</v>
      </c>
      <c r="CX604" s="102">
        <v>15288</v>
      </c>
      <c r="CY604" s="102">
        <v>17628</v>
      </c>
      <c r="CZ604" s="102">
        <v>1926</v>
      </c>
      <c r="DA604" s="102">
        <v>414</v>
      </c>
      <c r="DB604" s="102">
        <v>118340</v>
      </c>
      <c r="DC604" s="102">
        <v>471</v>
      </c>
      <c r="DD604" s="102">
        <v>2117</v>
      </c>
      <c r="DE604" s="102">
        <v>3685</v>
      </c>
      <c r="DF604" s="102">
        <v>5802</v>
      </c>
      <c r="DG604" s="102">
        <v>1954</v>
      </c>
      <c r="DH604" s="102">
        <v>1866</v>
      </c>
      <c r="DI604" s="102">
        <v>3820</v>
      </c>
      <c r="DJ604" s="102">
        <v>748</v>
      </c>
      <c r="DK604" s="102">
        <v>1214</v>
      </c>
      <c r="DL604" s="102">
        <v>1962</v>
      </c>
      <c r="DM604" s="102">
        <v>3686</v>
      </c>
      <c r="DN604" s="102">
        <v>15742</v>
      </c>
    </row>
    <row r="605" spans="1:118" x14ac:dyDescent="0.3">
      <c r="A605" s="102">
        <v>604</v>
      </c>
      <c r="B605" s="102" t="s">
        <v>747</v>
      </c>
      <c r="C605" s="102" t="s">
        <v>750</v>
      </c>
      <c r="D605" s="102">
        <v>3998252</v>
      </c>
      <c r="E605" s="102">
        <v>2012958</v>
      </c>
      <c r="F605" s="102">
        <v>1985294</v>
      </c>
      <c r="G605" s="102">
        <v>3013382</v>
      </c>
      <c r="H605" s="102">
        <v>1611461</v>
      </c>
      <c r="I605" s="102">
        <v>1401921</v>
      </c>
      <c r="J605" s="102">
        <v>948081</v>
      </c>
      <c r="K605" s="102">
        <v>474264</v>
      </c>
      <c r="L605" s="102">
        <v>473817</v>
      </c>
      <c r="M605" s="102">
        <v>41210</v>
      </c>
      <c r="N605" s="102">
        <v>20605</v>
      </c>
      <c r="O605" s="102">
        <v>20605</v>
      </c>
      <c r="P605" s="102">
        <v>1673814</v>
      </c>
      <c r="Q605" s="102">
        <v>1181308</v>
      </c>
      <c r="R605" s="102">
        <v>492506</v>
      </c>
      <c r="S605" s="102">
        <v>1367378</v>
      </c>
      <c r="T605" s="102">
        <v>306436</v>
      </c>
      <c r="U605" s="102">
        <v>2324438</v>
      </c>
      <c r="V605" s="102">
        <v>89343</v>
      </c>
      <c r="W605" s="102">
        <v>272514</v>
      </c>
      <c r="X605" s="102">
        <v>54732</v>
      </c>
      <c r="Y605" s="102">
        <v>1257225</v>
      </c>
      <c r="Z605" s="102">
        <v>3537399</v>
      </c>
      <c r="AA605" s="102">
        <v>173785</v>
      </c>
      <c r="AB605" s="102">
        <v>256762</v>
      </c>
      <c r="AC605" s="102">
        <v>1620</v>
      </c>
      <c r="AD605" s="102">
        <v>990</v>
      </c>
      <c r="AE605" s="102">
        <v>4962</v>
      </c>
      <c r="AF605" s="102">
        <v>756</v>
      </c>
      <c r="AG605" s="102">
        <v>21978</v>
      </c>
      <c r="AH605" s="102">
        <v>622095</v>
      </c>
      <c r="AI605" s="102">
        <v>961161</v>
      </c>
      <c r="AJ605" s="102">
        <v>100322</v>
      </c>
      <c r="AK605" s="102">
        <v>200738</v>
      </c>
      <c r="AL605" s="102">
        <v>438799</v>
      </c>
      <c r="AM605" s="102">
        <v>774705</v>
      </c>
      <c r="AN605" s="102">
        <v>1213504</v>
      </c>
      <c r="AO605" s="102">
        <v>183054</v>
      </c>
      <c r="AP605" s="102">
        <v>535947</v>
      </c>
      <c r="AQ605" s="102">
        <v>608188</v>
      </c>
      <c r="AR605" s="102">
        <v>634172</v>
      </c>
      <c r="AS605" s="102">
        <v>312208</v>
      </c>
      <c r="AT605" s="102">
        <v>526886</v>
      </c>
      <c r="AU605" s="102">
        <v>67354</v>
      </c>
      <c r="AV605" s="102">
        <v>2867809</v>
      </c>
      <c r="AW605" s="102">
        <v>678374</v>
      </c>
      <c r="AX605" s="102">
        <v>3546183</v>
      </c>
      <c r="AY605" s="102">
        <v>2076492</v>
      </c>
      <c r="AZ605" s="102">
        <v>1200284</v>
      </c>
      <c r="BA605" s="102">
        <v>715895</v>
      </c>
      <c r="BB605" s="102">
        <v>5581</v>
      </c>
      <c r="BC605" s="102">
        <v>425865</v>
      </c>
      <c r="BD605" s="102">
        <v>68427</v>
      </c>
      <c r="BE605" s="102">
        <v>240359</v>
      </c>
      <c r="BF605" s="102">
        <v>418526</v>
      </c>
      <c r="BG605" s="102">
        <v>63983</v>
      </c>
      <c r="BH605" s="102">
        <v>665334</v>
      </c>
      <c r="BI605" s="102">
        <v>137686</v>
      </c>
      <c r="BJ605" s="102">
        <v>904619</v>
      </c>
      <c r="BK605" s="102">
        <v>832716</v>
      </c>
      <c r="BL605" s="102">
        <v>103399</v>
      </c>
      <c r="BM605" s="102">
        <v>13344</v>
      </c>
      <c r="BN605" s="102">
        <v>822329</v>
      </c>
      <c r="BO605" s="102">
        <v>805076</v>
      </c>
      <c r="BP605" s="102">
        <v>651240</v>
      </c>
      <c r="BQ605" s="102">
        <v>700252</v>
      </c>
      <c r="BR605" s="102">
        <v>281627</v>
      </c>
      <c r="BS605" s="102">
        <v>132855</v>
      </c>
      <c r="BT605" s="102">
        <v>475</v>
      </c>
      <c r="BU605" s="102">
        <v>51093</v>
      </c>
      <c r="BV605" s="102">
        <v>9902</v>
      </c>
      <c r="BW605" s="102">
        <v>5912</v>
      </c>
      <c r="BX605" s="102">
        <v>9949</v>
      </c>
      <c r="BY605" s="102">
        <v>188733</v>
      </c>
      <c r="BZ605" s="102">
        <v>323242</v>
      </c>
      <c r="CA605" s="102">
        <v>39231</v>
      </c>
      <c r="CB605" s="102">
        <v>163172</v>
      </c>
      <c r="CC605" s="102">
        <v>1413</v>
      </c>
      <c r="CD605" s="102">
        <v>1411</v>
      </c>
      <c r="CE605" s="102">
        <v>26856</v>
      </c>
      <c r="CF605" s="102">
        <v>32942</v>
      </c>
      <c r="CG605" s="102">
        <v>496248</v>
      </c>
      <c r="CH605" s="102">
        <v>435671</v>
      </c>
      <c r="CI605" s="102">
        <v>3262</v>
      </c>
      <c r="CJ605" s="102">
        <v>732354</v>
      </c>
      <c r="CK605" s="102">
        <v>129924</v>
      </c>
      <c r="CL605" s="102">
        <v>37098</v>
      </c>
      <c r="CM605" s="102">
        <v>128984</v>
      </c>
      <c r="CN605" s="102">
        <v>166082</v>
      </c>
      <c r="CO605" s="102">
        <v>196143</v>
      </c>
      <c r="CP605" s="102">
        <v>701330</v>
      </c>
      <c r="CQ605" s="102">
        <v>325921</v>
      </c>
      <c r="CR605" s="102">
        <v>179266</v>
      </c>
      <c r="CS605" s="102">
        <v>115195</v>
      </c>
      <c r="CT605" s="102">
        <v>11202</v>
      </c>
      <c r="CU605" s="102">
        <v>61890</v>
      </c>
      <c r="CV605" s="102">
        <v>761575</v>
      </c>
      <c r="CW605" s="102">
        <v>97620</v>
      </c>
      <c r="CX605" s="102">
        <v>10013</v>
      </c>
      <c r="CY605" s="102">
        <v>11193</v>
      </c>
      <c r="CZ605" s="102">
        <v>1025</v>
      </c>
      <c r="DA605" s="102">
        <v>155</v>
      </c>
      <c r="DB605" s="102">
        <v>123421</v>
      </c>
      <c r="DC605" s="102">
        <v>541</v>
      </c>
      <c r="DD605" s="102">
        <v>1993</v>
      </c>
      <c r="DE605" s="102">
        <v>1965</v>
      </c>
      <c r="DF605" s="102">
        <v>3958</v>
      </c>
      <c r="DG605" s="102">
        <v>1138</v>
      </c>
      <c r="DH605" s="102">
        <v>560</v>
      </c>
      <c r="DI605" s="102">
        <v>1698</v>
      </c>
      <c r="DJ605" s="102">
        <v>522</v>
      </c>
      <c r="DK605" s="102">
        <v>832</v>
      </c>
      <c r="DL605" s="102">
        <v>1354</v>
      </c>
      <c r="DM605" s="102">
        <v>797</v>
      </c>
      <c r="DN605" s="102">
        <v>8349</v>
      </c>
    </row>
    <row r="606" spans="1:118" x14ac:dyDescent="0.3">
      <c r="A606" s="102">
        <v>605</v>
      </c>
      <c r="B606" s="102" t="s">
        <v>747</v>
      </c>
      <c r="C606" s="102" t="s">
        <v>751</v>
      </c>
      <c r="D606" s="102">
        <v>3936331</v>
      </c>
      <c r="E606" s="102">
        <v>1961688</v>
      </c>
      <c r="F606" s="102">
        <v>1974643</v>
      </c>
      <c r="G606" s="102">
        <v>2773928</v>
      </c>
      <c r="H606" s="102">
        <v>1504355</v>
      </c>
      <c r="I606" s="102">
        <v>1269573</v>
      </c>
      <c r="J606" s="102">
        <v>860212</v>
      </c>
      <c r="K606" s="102">
        <v>424668</v>
      </c>
      <c r="L606" s="102">
        <v>435544</v>
      </c>
      <c r="M606" s="102">
        <v>72955</v>
      </c>
      <c r="N606" s="102">
        <v>36663</v>
      </c>
      <c r="O606" s="102">
        <v>36292</v>
      </c>
      <c r="P606" s="102">
        <v>1689330</v>
      </c>
      <c r="Q606" s="102">
        <v>1123874</v>
      </c>
      <c r="R606" s="102">
        <v>565456</v>
      </c>
      <c r="S606" s="102">
        <v>1360185</v>
      </c>
      <c r="T606" s="102">
        <v>329145</v>
      </c>
      <c r="U606" s="102">
        <v>2247001</v>
      </c>
      <c r="V606" s="102">
        <v>175108</v>
      </c>
      <c r="W606" s="102">
        <v>391955</v>
      </c>
      <c r="X606" s="102">
        <v>136415</v>
      </c>
      <c r="Y606" s="102">
        <v>985852</v>
      </c>
      <c r="Z606" s="102">
        <v>3397857</v>
      </c>
      <c r="AA606" s="102">
        <v>414760</v>
      </c>
      <c r="AB606" s="102">
        <v>111390</v>
      </c>
      <c r="AC606" s="102">
        <v>676</v>
      </c>
      <c r="AD606" s="102">
        <v>438</v>
      </c>
      <c r="AE606" s="102">
        <v>3514</v>
      </c>
      <c r="AF606" s="102">
        <v>251</v>
      </c>
      <c r="AG606" s="102">
        <v>7445</v>
      </c>
      <c r="AH606" s="102">
        <v>417535</v>
      </c>
      <c r="AI606" s="102">
        <v>865913</v>
      </c>
      <c r="AJ606" s="102">
        <v>20623</v>
      </c>
      <c r="AK606" s="102">
        <v>69912</v>
      </c>
      <c r="AL606" s="102">
        <v>653499</v>
      </c>
      <c r="AM606" s="102">
        <v>486801</v>
      </c>
      <c r="AN606" s="102">
        <v>1140300</v>
      </c>
      <c r="AO606" s="102">
        <v>191963</v>
      </c>
      <c r="AP606" s="102">
        <v>721473</v>
      </c>
      <c r="AQ606" s="102">
        <v>719731</v>
      </c>
      <c r="AR606" s="102">
        <v>641585</v>
      </c>
      <c r="AS606" s="102">
        <v>311434</v>
      </c>
      <c r="AT606" s="102">
        <v>308514</v>
      </c>
      <c r="AU606" s="102">
        <v>71127</v>
      </c>
      <c r="AV606" s="102">
        <v>2965827</v>
      </c>
      <c r="AW606" s="102">
        <v>891430</v>
      </c>
      <c r="AX606" s="102">
        <v>3857257</v>
      </c>
      <c r="AY606" s="102">
        <v>2096113</v>
      </c>
      <c r="AZ606" s="102">
        <v>1116437</v>
      </c>
      <c r="BA606" s="102">
        <v>720713</v>
      </c>
      <c r="BB606" s="102">
        <v>3068</v>
      </c>
      <c r="BC606" s="102">
        <v>491133</v>
      </c>
      <c r="BD606" s="102">
        <v>20393</v>
      </c>
      <c r="BE606" s="102">
        <v>93309</v>
      </c>
      <c r="BF606" s="102">
        <v>286002</v>
      </c>
      <c r="BG606" s="102">
        <v>45427</v>
      </c>
      <c r="BH606" s="102">
        <v>562422</v>
      </c>
      <c r="BI606" s="102">
        <v>36342</v>
      </c>
      <c r="BJ606" s="102">
        <v>797713</v>
      </c>
      <c r="BK606" s="102">
        <v>653681</v>
      </c>
      <c r="BL606" s="102">
        <v>45832</v>
      </c>
      <c r="BM606" s="102">
        <v>18371</v>
      </c>
      <c r="BN606" s="102">
        <v>668730</v>
      </c>
      <c r="BO606" s="102">
        <v>693191</v>
      </c>
      <c r="BP606" s="102">
        <v>381181</v>
      </c>
      <c r="BQ606" s="102">
        <v>764911</v>
      </c>
      <c r="BR606" s="102">
        <v>144061</v>
      </c>
      <c r="BS606" s="102">
        <v>240563</v>
      </c>
      <c r="BT606" s="102">
        <v>741</v>
      </c>
      <c r="BU606" s="102">
        <v>49781</v>
      </c>
      <c r="BV606" s="102">
        <v>26385</v>
      </c>
      <c r="BW606" s="102">
        <v>24708</v>
      </c>
      <c r="BX606" s="102">
        <v>9537</v>
      </c>
      <c r="BY606" s="102">
        <v>234127</v>
      </c>
      <c r="BZ606" s="102">
        <v>523845</v>
      </c>
      <c r="CA606" s="102">
        <v>26842</v>
      </c>
      <c r="CB606" s="102">
        <v>115013</v>
      </c>
      <c r="CC606" s="102">
        <v>515</v>
      </c>
      <c r="CD606" s="102">
        <v>616</v>
      </c>
      <c r="CE606" s="102">
        <v>10424</v>
      </c>
      <c r="CF606" s="102">
        <v>12602</v>
      </c>
      <c r="CG606" s="102">
        <v>524806</v>
      </c>
      <c r="CH606" s="102">
        <v>324328</v>
      </c>
      <c r="CI606" s="102">
        <v>1047</v>
      </c>
      <c r="CJ606" s="102">
        <v>765045</v>
      </c>
      <c r="CK606" s="102">
        <v>91887</v>
      </c>
      <c r="CL606" s="102">
        <v>36290</v>
      </c>
      <c r="CM606" s="102">
        <v>101364</v>
      </c>
      <c r="CN606" s="102">
        <v>137654</v>
      </c>
      <c r="CO606" s="102">
        <v>149485</v>
      </c>
      <c r="CP606" s="102">
        <v>615915</v>
      </c>
      <c r="CQ606" s="102">
        <v>267798</v>
      </c>
      <c r="CR606" s="102">
        <v>198632</v>
      </c>
      <c r="CS606" s="102">
        <v>159413</v>
      </c>
      <c r="CT606" s="102">
        <v>14336</v>
      </c>
      <c r="CU606" s="102">
        <v>78184</v>
      </c>
      <c r="CV606" s="102">
        <v>681392</v>
      </c>
      <c r="CW606" s="102">
        <v>113434</v>
      </c>
      <c r="CX606" s="102">
        <v>12677</v>
      </c>
      <c r="CY606" s="102">
        <v>14378</v>
      </c>
      <c r="CZ606" s="102">
        <v>1470</v>
      </c>
      <c r="DA606" s="102">
        <v>231</v>
      </c>
      <c r="DB606" s="102">
        <v>118114</v>
      </c>
      <c r="DC606" s="102">
        <v>789</v>
      </c>
      <c r="DD606" s="102">
        <v>2455</v>
      </c>
      <c r="DE606" s="102">
        <v>1670</v>
      </c>
      <c r="DF606" s="102">
        <v>4125</v>
      </c>
      <c r="DG606" s="102">
        <v>1082</v>
      </c>
      <c r="DH606" s="102">
        <v>579</v>
      </c>
      <c r="DI606" s="102">
        <v>1661</v>
      </c>
      <c r="DJ606" s="102">
        <v>340</v>
      </c>
      <c r="DK606" s="102">
        <v>777</v>
      </c>
      <c r="DL606" s="102">
        <v>1117</v>
      </c>
      <c r="DM606" s="102">
        <v>402</v>
      </c>
      <c r="DN606" s="102">
        <v>8092</v>
      </c>
    </row>
    <row r="607" spans="1:118" x14ac:dyDescent="0.3">
      <c r="A607" s="102">
        <v>606</v>
      </c>
      <c r="B607" s="102" t="s">
        <v>747</v>
      </c>
      <c r="C607" s="102" t="s">
        <v>752</v>
      </c>
      <c r="D607" s="102">
        <v>2464875</v>
      </c>
      <c r="E607" s="102">
        <v>1235889</v>
      </c>
      <c r="F607" s="102">
        <v>1228986</v>
      </c>
      <c r="G607" s="102">
        <v>1626813</v>
      </c>
      <c r="H607" s="102">
        <v>909803</v>
      </c>
      <c r="I607" s="102">
        <v>717010</v>
      </c>
      <c r="J607" s="102">
        <v>565329</v>
      </c>
      <c r="K607" s="102">
        <v>282615</v>
      </c>
      <c r="L607" s="102">
        <v>282714</v>
      </c>
      <c r="M607" s="102">
        <v>90954</v>
      </c>
      <c r="N607" s="102">
        <v>45956</v>
      </c>
      <c r="O607" s="102">
        <v>44998</v>
      </c>
      <c r="P607" s="102">
        <v>1238177</v>
      </c>
      <c r="Q607" s="102">
        <v>738995</v>
      </c>
      <c r="R607" s="102">
        <v>499182</v>
      </c>
      <c r="S607" s="102">
        <v>970072</v>
      </c>
      <c r="T607" s="102">
        <v>268105</v>
      </c>
      <c r="U607" s="102">
        <v>1226698</v>
      </c>
      <c r="V607" s="102">
        <v>292641</v>
      </c>
      <c r="W607" s="102">
        <v>525063</v>
      </c>
      <c r="X607" s="102">
        <v>46720</v>
      </c>
      <c r="Y607" s="102">
        <v>373753</v>
      </c>
      <c r="Z607" s="102">
        <v>2294369</v>
      </c>
      <c r="AA607" s="102">
        <v>91636</v>
      </c>
      <c r="AB607" s="102">
        <v>66987</v>
      </c>
      <c r="AC607" s="102">
        <v>232</v>
      </c>
      <c r="AD607" s="102">
        <v>157</v>
      </c>
      <c r="AE607" s="102">
        <v>7898</v>
      </c>
      <c r="AF607" s="102">
        <v>110</v>
      </c>
      <c r="AG607" s="102">
        <v>3486</v>
      </c>
      <c r="AH607" s="102">
        <v>176242</v>
      </c>
      <c r="AI607" s="102">
        <v>549077</v>
      </c>
      <c r="AJ607" s="102">
        <v>6445</v>
      </c>
      <c r="AK607" s="102">
        <v>27529</v>
      </c>
      <c r="AL607" s="102">
        <v>563102</v>
      </c>
      <c r="AM607" s="102">
        <v>147061</v>
      </c>
      <c r="AN607" s="102">
        <v>710163</v>
      </c>
      <c r="AO607" s="102">
        <v>203879</v>
      </c>
      <c r="AP607" s="102">
        <v>442688</v>
      </c>
      <c r="AQ607" s="102">
        <v>423135</v>
      </c>
      <c r="AR607" s="102">
        <v>343955</v>
      </c>
      <c r="AS607" s="102">
        <v>174560</v>
      </c>
      <c r="AT607" s="102">
        <v>158041</v>
      </c>
      <c r="AU607" s="102">
        <v>36454</v>
      </c>
      <c r="AV607" s="102">
        <v>1782712</v>
      </c>
      <c r="AW607" s="102">
        <v>672427</v>
      </c>
      <c r="AX607" s="102">
        <v>2455139</v>
      </c>
      <c r="AY607" s="102">
        <v>1301347</v>
      </c>
      <c r="AZ607" s="102">
        <v>683904</v>
      </c>
      <c r="BA607" s="102">
        <v>477668</v>
      </c>
      <c r="BB607" s="102">
        <v>1956</v>
      </c>
      <c r="BC607" s="102">
        <v>309133</v>
      </c>
      <c r="BD607" s="102">
        <v>7851</v>
      </c>
      <c r="BE607" s="102">
        <v>73410</v>
      </c>
      <c r="BF607" s="102">
        <v>138956</v>
      </c>
      <c r="BG607" s="102">
        <v>23596</v>
      </c>
      <c r="BH607" s="102">
        <v>345750</v>
      </c>
      <c r="BI607" s="102">
        <v>10740</v>
      </c>
      <c r="BJ607" s="102">
        <v>505170</v>
      </c>
      <c r="BK607" s="102">
        <v>389329</v>
      </c>
      <c r="BL607" s="102">
        <v>19983</v>
      </c>
      <c r="BM607" s="102">
        <v>12541</v>
      </c>
      <c r="BN607" s="102">
        <v>349169</v>
      </c>
      <c r="BO607" s="102">
        <v>262010</v>
      </c>
      <c r="BP607" s="102">
        <v>135162</v>
      </c>
      <c r="BQ607" s="102">
        <v>536269</v>
      </c>
      <c r="BR607" s="102">
        <v>47934</v>
      </c>
      <c r="BS607" s="102">
        <v>102902</v>
      </c>
      <c r="BT607" s="102">
        <v>253</v>
      </c>
      <c r="BU607" s="102">
        <v>25166</v>
      </c>
      <c r="BV607" s="102">
        <v>3628</v>
      </c>
      <c r="BW607" s="102">
        <v>2926</v>
      </c>
      <c r="BX607" s="102">
        <v>4166</v>
      </c>
      <c r="BY607" s="102">
        <v>331254</v>
      </c>
      <c r="BZ607" s="102">
        <v>449825</v>
      </c>
      <c r="CA607" s="102">
        <v>32837</v>
      </c>
      <c r="CB607" s="102">
        <v>53134</v>
      </c>
      <c r="CC607" s="102">
        <v>310</v>
      </c>
      <c r="CD607" s="102">
        <v>700</v>
      </c>
      <c r="CE607" s="102">
        <v>2850</v>
      </c>
      <c r="CF607" s="102">
        <v>4775</v>
      </c>
      <c r="CG607" s="102">
        <v>401432</v>
      </c>
      <c r="CH607" s="102">
        <v>157967</v>
      </c>
      <c r="CI607" s="102">
        <v>915</v>
      </c>
      <c r="CJ607" s="102">
        <v>496596</v>
      </c>
      <c r="CK607" s="102">
        <v>40597</v>
      </c>
      <c r="CL607" s="102">
        <v>27323</v>
      </c>
      <c r="CM607" s="102">
        <v>68693</v>
      </c>
      <c r="CN607" s="102">
        <v>96016</v>
      </c>
      <c r="CO607" s="102">
        <v>90489</v>
      </c>
      <c r="CP607" s="102">
        <v>382614</v>
      </c>
      <c r="CQ607" s="102">
        <v>165526</v>
      </c>
      <c r="CR607" s="102">
        <v>126599</v>
      </c>
      <c r="CS607" s="102">
        <v>105226</v>
      </c>
      <c r="CT607" s="102">
        <v>9408</v>
      </c>
      <c r="CU607" s="102">
        <v>33865</v>
      </c>
      <c r="CV607" s="102">
        <v>422698</v>
      </c>
      <c r="CW607" s="102">
        <v>77068</v>
      </c>
      <c r="CX607" s="102">
        <v>8445</v>
      </c>
      <c r="CY607" s="102">
        <v>9562</v>
      </c>
      <c r="CZ607" s="102">
        <v>968</v>
      </c>
      <c r="DA607" s="102">
        <v>149</v>
      </c>
      <c r="DB607" s="102">
        <v>83936</v>
      </c>
      <c r="DC607" s="102">
        <v>545</v>
      </c>
      <c r="DD607" s="102">
        <v>1519</v>
      </c>
      <c r="DE607" s="102">
        <v>798</v>
      </c>
      <c r="DF607" s="102">
        <v>2317</v>
      </c>
      <c r="DG607" s="102">
        <v>483</v>
      </c>
      <c r="DH607" s="102">
        <v>324</v>
      </c>
      <c r="DI607" s="102">
        <v>807</v>
      </c>
      <c r="DJ607" s="102">
        <v>118</v>
      </c>
      <c r="DK607" s="102">
        <v>271</v>
      </c>
      <c r="DL607" s="102">
        <v>389</v>
      </c>
      <c r="DM607" s="102">
        <v>131</v>
      </c>
      <c r="DN607" s="102">
        <v>4189</v>
      </c>
    </row>
    <row r="608" spans="1:118" x14ac:dyDescent="0.3">
      <c r="A608" s="102">
        <v>607</v>
      </c>
      <c r="B608" s="102" t="s">
        <v>747</v>
      </c>
      <c r="C608" s="102" t="s">
        <v>753</v>
      </c>
      <c r="D608" s="102">
        <v>3458873</v>
      </c>
      <c r="E608" s="102">
        <v>1740819</v>
      </c>
      <c r="F608" s="102">
        <v>1718054</v>
      </c>
      <c r="G608" s="102">
        <v>2195776</v>
      </c>
      <c r="H608" s="102">
        <v>1234479</v>
      </c>
      <c r="I608" s="102">
        <v>961297</v>
      </c>
      <c r="J608" s="102">
        <v>1015716</v>
      </c>
      <c r="K608" s="102">
        <v>510869</v>
      </c>
      <c r="L608" s="102">
        <v>504847</v>
      </c>
      <c r="M608" s="102">
        <v>74859</v>
      </c>
      <c r="N608" s="102">
        <v>37570</v>
      </c>
      <c r="O608" s="102">
        <v>37289</v>
      </c>
      <c r="P608" s="102">
        <v>1703249</v>
      </c>
      <c r="Q608" s="102">
        <v>1017383</v>
      </c>
      <c r="R608" s="102">
        <v>685866</v>
      </c>
      <c r="S608" s="102">
        <v>1260802</v>
      </c>
      <c r="T608" s="102">
        <v>442447</v>
      </c>
      <c r="U608" s="102">
        <v>1755624</v>
      </c>
      <c r="V608" s="102">
        <v>369646</v>
      </c>
      <c r="W608" s="102">
        <v>832213</v>
      </c>
      <c r="X608" s="102">
        <v>38237</v>
      </c>
      <c r="Y608" s="102">
        <v>463153</v>
      </c>
      <c r="Z608" s="102">
        <v>3174941</v>
      </c>
      <c r="AA608" s="102">
        <v>133896</v>
      </c>
      <c r="AB608" s="102">
        <v>138279</v>
      </c>
      <c r="AC608" s="102">
        <v>325</v>
      </c>
      <c r="AD608" s="102">
        <v>238</v>
      </c>
      <c r="AE608" s="102">
        <v>4032</v>
      </c>
      <c r="AF608" s="102">
        <v>278</v>
      </c>
      <c r="AG608" s="102">
        <v>6884</v>
      </c>
      <c r="AH608" s="102">
        <v>228172</v>
      </c>
      <c r="AI608" s="102">
        <v>748444</v>
      </c>
      <c r="AJ608" s="102">
        <v>8472</v>
      </c>
      <c r="AK608" s="102">
        <v>43311</v>
      </c>
      <c r="AL608" s="102">
        <v>808042</v>
      </c>
      <c r="AM608" s="102">
        <v>159272</v>
      </c>
      <c r="AN608" s="102">
        <v>967314</v>
      </c>
      <c r="AO608" s="102">
        <v>202930</v>
      </c>
      <c r="AP608" s="102">
        <v>646306</v>
      </c>
      <c r="AQ608" s="102">
        <v>549742</v>
      </c>
      <c r="AR608" s="102">
        <v>508930</v>
      </c>
      <c r="AS608" s="102">
        <v>246856</v>
      </c>
      <c r="AT608" s="102">
        <v>229726</v>
      </c>
      <c r="AU608" s="102">
        <v>45680</v>
      </c>
      <c r="AV608" s="102">
        <v>2430170</v>
      </c>
      <c r="AW608" s="102">
        <v>999902</v>
      </c>
      <c r="AX608" s="102">
        <v>3430072</v>
      </c>
      <c r="AY608" s="102">
        <v>1881463</v>
      </c>
      <c r="AZ608" s="102">
        <v>949892</v>
      </c>
      <c r="BA608" s="102">
        <v>624042</v>
      </c>
      <c r="BB608" s="102">
        <v>3476</v>
      </c>
      <c r="BC608" s="102">
        <v>351418</v>
      </c>
      <c r="BD608" s="102">
        <v>13030</v>
      </c>
      <c r="BE608" s="102">
        <v>101921</v>
      </c>
      <c r="BF608" s="102">
        <v>184050</v>
      </c>
      <c r="BG608" s="102">
        <v>35440</v>
      </c>
      <c r="BH608" s="102">
        <v>484134</v>
      </c>
      <c r="BI608" s="102">
        <v>14829</v>
      </c>
      <c r="BJ608" s="102">
        <v>676077</v>
      </c>
      <c r="BK608" s="102">
        <v>547305</v>
      </c>
      <c r="BL608" s="102">
        <v>27731</v>
      </c>
      <c r="BM608" s="102">
        <v>15143</v>
      </c>
      <c r="BN608" s="102">
        <v>459716</v>
      </c>
      <c r="BO608" s="102">
        <v>307759</v>
      </c>
      <c r="BP608" s="102">
        <v>169801</v>
      </c>
      <c r="BQ608" s="102">
        <v>726665</v>
      </c>
      <c r="BR608" s="102">
        <v>67280</v>
      </c>
      <c r="BS608" s="102">
        <v>125683</v>
      </c>
      <c r="BT608" s="102">
        <v>190</v>
      </c>
      <c r="BU608" s="102">
        <v>21746</v>
      </c>
      <c r="BV608" s="102">
        <v>3534</v>
      </c>
      <c r="BW608" s="102">
        <v>1117</v>
      </c>
      <c r="BX608" s="102">
        <v>7054</v>
      </c>
      <c r="BY608" s="102">
        <v>496584</v>
      </c>
      <c r="BZ608" s="102">
        <v>621276</v>
      </c>
      <c r="CA608" s="102">
        <v>35352</v>
      </c>
      <c r="CB608" s="102">
        <v>90689</v>
      </c>
      <c r="CC608" s="102">
        <v>842</v>
      </c>
      <c r="CD608" s="102">
        <v>1555</v>
      </c>
      <c r="CE608" s="102">
        <v>5283</v>
      </c>
      <c r="CF608" s="102">
        <v>9540</v>
      </c>
      <c r="CG608" s="102">
        <v>612231</v>
      </c>
      <c r="CH608" s="102">
        <v>134578</v>
      </c>
      <c r="CI608" s="102">
        <v>1860</v>
      </c>
      <c r="CJ608" s="102">
        <v>663958</v>
      </c>
      <c r="CK608" s="102">
        <v>59841</v>
      </c>
      <c r="CL608" s="102">
        <v>27779</v>
      </c>
      <c r="CM608" s="102">
        <v>86811</v>
      </c>
      <c r="CN608" s="102">
        <v>114590</v>
      </c>
      <c r="CO608" s="102">
        <v>120940</v>
      </c>
      <c r="CP608" s="102">
        <v>518788</v>
      </c>
      <c r="CQ608" s="102">
        <v>222320</v>
      </c>
      <c r="CR608" s="102">
        <v>175528</v>
      </c>
      <c r="CS608" s="102">
        <v>154822</v>
      </c>
      <c r="CT608" s="102">
        <v>16143</v>
      </c>
      <c r="CU608" s="102">
        <v>57534</v>
      </c>
      <c r="CV608" s="102">
        <v>579796</v>
      </c>
      <c r="CW608" s="102">
        <v>107471</v>
      </c>
      <c r="CX608" s="102">
        <v>12652</v>
      </c>
      <c r="CY608" s="102">
        <v>14726</v>
      </c>
      <c r="CZ608" s="102">
        <v>1706</v>
      </c>
      <c r="DA608" s="102">
        <v>368</v>
      </c>
      <c r="DB608" s="102">
        <v>102350</v>
      </c>
      <c r="DC608" s="102">
        <v>730</v>
      </c>
      <c r="DD608" s="102">
        <v>2002</v>
      </c>
      <c r="DE608" s="102">
        <v>1041</v>
      </c>
      <c r="DF608" s="102">
        <v>3043</v>
      </c>
      <c r="DG608" s="102">
        <v>564</v>
      </c>
      <c r="DH608" s="102">
        <v>437</v>
      </c>
      <c r="DI608" s="102">
        <v>1001</v>
      </c>
      <c r="DJ608" s="102">
        <v>118</v>
      </c>
      <c r="DK608" s="102">
        <v>271</v>
      </c>
      <c r="DL608" s="102">
        <v>389</v>
      </c>
      <c r="DM608" s="102">
        <v>143</v>
      </c>
      <c r="DN608" s="102">
        <v>5306</v>
      </c>
    </row>
    <row r="609" spans="1:118" x14ac:dyDescent="0.3">
      <c r="A609" s="102">
        <v>608</v>
      </c>
      <c r="B609" s="102" t="s">
        <v>747</v>
      </c>
      <c r="C609" s="102" t="s">
        <v>754</v>
      </c>
      <c r="D609" s="102">
        <v>3482056</v>
      </c>
      <c r="E609" s="102">
        <v>1781571</v>
      </c>
      <c r="F609" s="102">
        <v>1700485</v>
      </c>
      <c r="G609" s="102">
        <v>2285562</v>
      </c>
      <c r="H609" s="102">
        <v>1285107</v>
      </c>
      <c r="I609" s="102">
        <v>1000455</v>
      </c>
      <c r="J609" s="102">
        <v>580512</v>
      </c>
      <c r="K609" s="102">
        <v>294062</v>
      </c>
      <c r="L609" s="102">
        <v>286450</v>
      </c>
      <c r="M609" s="102">
        <v>119369</v>
      </c>
      <c r="N609" s="102">
        <v>60489</v>
      </c>
      <c r="O609" s="102">
        <v>58880</v>
      </c>
      <c r="P609" s="102">
        <v>1694160</v>
      </c>
      <c r="Q609" s="102">
        <v>1083797</v>
      </c>
      <c r="R609" s="102">
        <v>610363</v>
      </c>
      <c r="S609" s="102">
        <v>1561030</v>
      </c>
      <c r="T609" s="102">
        <v>133130</v>
      </c>
      <c r="U609" s="102">
        <v>1787896</v>
      </c>
      <c r="V609" s="102">
        <v>257004</v>
      </c>
      <c r="W609" s="102">
        <v>454210</v>
      </c>
      <c r="X609" s="102">
        <v>141503</v>
      </c>
      <c r="Y609" s="102">
        <v>841443</v>
      </c>
      <c r="Z609" s="102">
        <v>3326357</v>
      </c>
      <c r="AA609" s="102">
        <v>95487</v>
      </c>
      <c r="AB609" s="102">
        <v>53841</v>
      </c>
      <c r="AC609" s="102">
        <v>412</v>
      </c>
      <c r="AD609" s="102">
        <v>174</v>
      </c>
      <c r="AE609" s="102">
        <v>992</v>
      </c>
      <c r="AF609" s="102">
        <v>246</v>
      </c>
      <c r="AG609" s="102">
        <v>4547</v>
      </c>
      <c r="AH609" s="102">
        <v>448968</v>
      </c>
      <c r="AI609" s="102">
        <v>835377</v>
      </c>
      <c r="AJ609" s="102">
        <v>20660</v>
      </c>
      <c r="AK609" s="102">
        <v>63867</v>
      </c>
      <c r="AL609" s="102">
        <v>572813</v>
      </c>
      <c r="AM609" s="102">
        <v>597539</v>
      </c>
      <c r="AN609" s="102">
        <v>1170352</v>
      </c>
      <c r="AO609" s="102">
        <v>188672</v>
      </c>
      <c r="AP609" s="102">
        <v>571061</v>
      </c>
      <c r="AQ609" s="102">
        <v>518763</v>
      </c>
      <c r="AR609" s="102">
        <v>457866</v>
      </c>
      <c r="AS609" s="102">
        <v>242306</v>
      </c>
      <c r="AT609" s="102">
        <v>296399</v>
      </c>
      <c r="AU609" s="102">
        <v>60365</v>
      </c>
      <c r="AV609" s="102">
        <v>2335432</v>
      </c>
      <c r="AW609" s="102">
        <v>955045</v>
      </c>
      <c r="AX609" s="102">
        <v>3290477</v>
      </c>
      <c r="AY609" s="102">
        <v>1737345</v>
      </c>
      <c r="AZ609" s="102">
        <v>1029479</v>
      </c>
      <c r="BA609" s="102">
        <v>713294</v>
      </c>
      <c r="BB609" s="102">
        <v>1938</v>
      </c>
      <c r="BC609" s="102">
        <v>441388</v>
      </c>
      <c r="BD609" s="102">
        <v>30660</v>
      </c>
      <c r="BE609" s="102">
        <v>196973</v>
      </c>
      <c r="BF609" s="102">
        <v>352121</v>
      </c>
      <c r="BG609" s="102">
        <v>38760</v>
      </c>
      <c r="BH609" s="102">
        <v>564666</v>
      </c>
      <c r="BI609" s="102">
        <v>39279</v>
      </c>
      <c r="BJ609" s="102">
        <v>749932</v>
      </c>
      <c r="BK609" s="102">
        <v>650064</v>
      </c>
      <c r="BL609" s="102">
        <v>46638</v>
      </c>
      <c r="BM609" s="102">
        <v>16423</v>
      </c>
      <c r="BN609" s="102">
        <v>681331</v>
      </c>
      <c r="BO609" s="102">
        <v>573822</v>
      </c>
      <c r="BP609" s="102">
        <v>321173</v>
      </c>
      <c r="BQ609" s="102">
        <v>706525</v>
      </c>
      <c r="BR609" s="102">
        <v>199211</v>
      </c>
      <c r="BS609" s="102">
        <v>176899</v>
      </c>
      <c r="BT609" s="102">
        <v>310</v>
      </c>
      <c r="BU609" s="102">
        <v>36933</v>
      </c>
      <c r="BV609" s="102">
        <v>34442</v>
      </c>
      <c r="BW609" s="102">
        <v>32290</v>
      </c>
      <c r="BX609" s="102">
        <v>10005</v>
      </c>
      <c r="BY609" s="102">
        <v>345077</v>
      </c>
      <c r="BZ609" s="102">
        <v>495095</v>
      </c>
      <c r="CA609" s="102">
        <v>79818</v>
      </c>
      <c r="CB609" s="102">
        <v>96292</v>
      </c>
      <c r="CC609" s="102">
        <v>1128</v>
      </c>
      <c r="CD609" s="102">
        <v>1706</v>
      </c>
      <c r="CE609" s="102">
        <v>6722</v>
      </c>
      <c r="CF609" s="102">
        <v>9970</v>
      </c>
      <c r="CG609" s="102">
        <v>593208</v>
      </c>
      <c r="CH609" s="102">
        <v>226846</v>
      </c>
      <c r="CI609" s="102">
        <v>414</v>
      </c>
      <c r="CJ609" s="102">
        <v>723966</v>
      </c>
      <c r="CK609" s="102">
        <v>77409</v>
      </c>
      <c r="CL609" s="102">
        <v>54960</v>
      </c>
      <c r="CM609" s="102">
        <v>141704</v>
      </c>
      <c r="CN609" s="102">
        <v>196664</v>
      </c>
      <c r="CO609" s="102">
        <v>176298</v>
      </c>
      <c r="CP609" s="102">
        <v>611941</v>
      </c>
      <c r="CQ609" s="102">
        <v>277832</v>
      </c>
      <c r="CR609" s="102">
        <v>157811</v>
      </c>
      <c r="CS609" s="102">
        <v>104034</v>
      </c>
      <c r="CT609" s="102">
        <v>6260</v>
      </c>
      <c r="CU609" s="102">
        <v>98845</v>
      </c>
      <c r="CV609" s="102">
        <v>678452</v>
      </c>
      <c r="CW609" s="102">
        <v>98849</v>
      </c>
      <c r="CX609" s="102">
        <v>7933</v>
      </c>
      <c r="CY609" s="102">
        <v>8622</v>
      </c>
      <c r="CZ609" s="102">
        <v>609</v>
      </c>
      <c r="DA609" s="102">
        <v>80</v>
      </c>
      <c r="DB609" s="102">
        <v>132976</v>
      </c>
      <c r="DC609" s="102">
        <v>642</v>
      </c>
      <c r="DD609" s="102">
        <v>2185</v>
      </c>
      <c r="DE609" s="102">
        <v>1727</v>
      </c>
      <c r="DF609" s="102">
        <v>3912</v>
      </c>
      <c r="DG609" s="102">
        <v>1197</v>
      </c>
      <c r="DH609" s="102">
        <v>523</v>
      </c>
      <c r="DI609" s="102">
        <v>1720</v>
      </c>
      <c r="DJ609" s="102">
        <v>437</v>
      </c>
      <c r="DK609" s="102">
        <v>943</v>
      </c>
      <c r="DL609" s="102">
        <v>1380</v>
      </c>
      <c r="DM609" s="102">
        <v>515</v>
      </c>
      <c r="DN609" s="102">
        <v>8169</v>
      </c>
    </row>
    <row r="610" spans="1:118" x14ac:dyDescent="0.3">
      <c r="A610" s="102">
        <v>609</v>
      </c>
      <c r="B610" s="102" t="s">
        <v>747</v>
      </c>
      <c r="C610" s="102" t="s">
        <v>755</v>
      </c>
      <c r="D610" s="102">
        <v>1726601</v>
      </c>
      <c r="E610" s="102">
        <v>869280</v>
      </c>
      <c r="F610" s="102">
        <v>857321</v>
      </c>
      <c r="G610" s="102">
        <v>1176131</v>
      </c>
      <c r="H610" s="102">
        <v>653312</v>
      </c>
      <c r="I610" s="102">
        <v>522819</v>
      </c>
      <c r="J610" s="102">
        <v>345392</v>
      </c>
      <c r="K610" s="102">
        <v>173973</v>
      </c>
      <c r="L610" s="102">
        <v>171419</v>
      </c>
      <c r="M610" s="102">
        <v>57059</v>
      </c>
      <c r="N610" s="102">
        <v>29383</v>
      </c>
      <c r="O610" s="102">
        <v>27676</v>
      </c>
      <c r="P610" s="102">
        <v>898245</v>
      </c>
      <c r="Q610" s="102">
        <v>531463</v>
      </c>
      <c r="R610" s="102">
        <v>366782</v>
      </c>
      <c r="S610" s="102">
        <v>839152</v>
      </c>
      <c r="T610" s="102">
        <v>59093</v>
      </c>
      <c r="U610" s="102">
        <v>828356</v>
      </c>
      <c r="V610" s="102">
        <v>158473</v>
      </c>
      <c r="W610" s="102">
        <v>253726</v>
      </c>
      <c r="X610" s="102">
        <v>38797</v>
      </c>
      <c r="Y610" s="102">
        <v>447249</v>
      </c>
      <c r="Z610" s="102">
        <v>1673652</v>
      </c>
      <c r="AA610" s="102">
        <v>32483</v>
      </c>
      <c r="AB610" s="102">
        <v>16909</v>
      </c>
      <c r="AC610" s="102">
        <v>183</v>
      </c>
      <c r="AD610" s="102">
        <v>108</v>
      </c>
      <c r="AE610" s="102">
        <v>84</v>
      </c>
      <c r="AF610" s="102">
        <v>199</v>
      </c>
      <c r="AG610" s="102">
        <v>2983</v>
      </c>
      <c r="AH610" s="102">
        <v>265276</v>
      </c>
      <c r="AI610" s="102">
        <v>441044</v>
      </c>
      <c r="AJ610" s="102">
        <v>8960</v>
      </c>
      <c r="AK610" s="102">
        <v>31581</v>
      </c>
      <c r="AL610" s="102">
        <v>370357</v>
      </c>
      <c r="AM610" s="102">
        <v>257127</v>
      </c>
      <c r="AN610" s="102">
        <v>627484</v>
      </c>
      <c r="AO610" s="102">
        <v>123573</v>
      </c>
      <c r="AP610" s="102">
        <v>297179</v>
      </c>
      <c r="AQ610" s="102">
        <v>247516</v>
      </c>
      <c r="AR610" s="102">
        <v>214836</v>
      </c>
      <c r="AS610" s="102">
        <v>126468</v>
      </c>
      <c r="AT610" s="102">
        <v>169206</v>
      </c>
      <c r="AU610" s="102">
        <v>21582</v>
      </c>
      <c r="AV610" s="102">
        <v>1200360</v>
      </c>
      <c r="AW610" s="102">
        <v>388418</v>
      </c>
      <c r="AX610" s="102">
        <v>1588778</v>
      </c>
      <c r="AY610" s="102">
        <v>817905</v>
      </c>
      <c r="AZ610" s="102">
        <v>510413</v>
      </c>
      <c r="BA610" s="102">
        <v>397064</v>
      </c>
      <c r="BB610" s="102">
        <v>1219</v>
      </c>
      <c r="BC610" s="102">
        <v>262313</v>
      </c>
      <c r="BD610" s="102">
        <v>18550</v>
      </c>
      <c r="BE610" s="102">
        <v>138294</v>
      </c>
      <c r="BF610" s="102">
        <v>212434</v>
      </c>
      <c r="BG610" s="102">
        <v>22258</v>
      </c>
      <c r="BH610" s="102">
        <v>300910</v>
      </c>
      <c r="BI610" s="102">
        <v>19466</v>
      </c>
      <c r="BJ610" s="102">
        <v>418420</v>
      </c>
      <c r="BK610" s="102">
        <v>352439</v>
      </c>
      <c r="BL610" s="102">
        <v>29271</v>
      </c>
      <c r="BM610" s="102">
        <v>7462</v>
      </c>
      <c r="BN610" s="102">
        <v>378236</v>
      </c>
      <c r="BO610" s="102">
        <v>330625</v>
      </c>
      <c r="BP610" s="102">
        <v>194417</v>
      </c>
      <c r="BQ610" s="102">
        <v>343287</v>
      </c>
      <c r="BR610" s="102">
        <v>126986</v>
      </c>
      <c r="BS610" s="102">
        <v>98709</v>
      </c>
      <c r="BT610" s="102">
        <v>263</v>
      </c>
      <c r="BU610" s="102">
        <v>49551</v>
      </c>
      <c r="BV610" s="102">
        <v>2274</v>
      </c>
      <c r="BW610" s="102">
        <v>1361</v>
      </c>
      <c r="BX610" s="102">
        <v>4415</v>
      </c>
      <c r="BY610" s="102">
        <v>147132</v>
      </c>
      <c r="BZ610" s="102">
        <v>209494</v>
      </c>
      <c r="CA610" s="102">
        <v>35099</v>
      </c>
      <c r="CB610" s="102">
        <v>66003</v>
      </c>
      <c r="CC610" s="102">
        <v>578</v>
      </c>
      <c r="CD610" s="102">
        <v>2340</v>
      </c>
      <c r="CE610" s="102">
        <v>3523</v>
      </c>
      <c r="CF610" s="102">
        <v>6595</v>
      </c>
      <c r="CG610" s="102">
        <v>308684</v>
      </c>
      <c r="CH610" s="102">
        <v>140627</v>
      </c>
      <c r="CI610" s="102">
        <v>154</v>
      </c>
      <c r="CJ610" s="102">
        <v>365810</v>
      </c>
      <c r="CK610" s="102">
        <v>61860</v>
      </c>
      <c r="CL610" s="102">
        <v>36901</v>
      </c>
      <c r="CM610" s="102">
        <v>87385</v>
      </c>
      <c r="CN610" s="102">
        <v>124286</v>
      </c>
      <c r="CO610" s="102">
        <v>100172</v>
      </c>
      <c r="CP610" s="102">
        <v>313747</v>
      </c>
      <c r="CQ610" s="102">
        <v>146278</v>
      </c>
      <c r="CR610" s="102">
        <v>67297</v>
      </c>
      <c r="CS610" s="102">
        <v>38032</v>
      </c>
      <c r="CT610" s="102">
        <v>1692</v>
      </c>
      <c r="CU610" s="102">
        <v>28446</v>
      </c>
      <c r="CV610" s="102">
        <v>354019</v>
      </c>
      <c r="CW610" s="102">
        <v>45345</v>
      </c>
      <c r="CX610" s="102">
        <v>2788</v>
      </c>
      <c r="CY610" s="102">
        <v>2947</v>
      </c>
      <c r="CZ610" s="102">
        <v>145</v>
      </c>
      <c r="DA610" s="102">
        <v>14</v>
      </c>
      <c r="DB610" s="102">
        <v>75446</v>
      </c>
      <c r="DC610" s="102">
        <v>309</v>
      </c>
      <c r="DD610" s="102">
        <v>1050</v>
      </c>
      <c r="DE610" s="102">
        <v>890</v>
      </c>
      <c r="DF610" s="102">
        <v>1940</v>
      </c>
      <c r="DG610" s="102">
        <v>506</v>
      </c>
      <c r="DH610" s="102">
        <v>241</v>
      </c>
      <c r="DI610" s="102">
        <v>747</v>
      </c>
      <c r="DJ610" s="102">
        <v>220</v>
      </c>
      <c r="DK610" s="102">
        <v>358</v>
      </c>
      <c r="DL610" s="102">
        <v>578</v>
      </c>
      <c r="DM610" s="102">
        <v>249</v>
      </c>
      <c r="DN610" s="102">
        <v>3824</v>
      </c>
    </row>
    <row r="611" spans="1:118" x14ac:dyDescent="0.3">
      <c r="A611" s="102">
        <v>610</v>
      </c>
      <c r="B611" s="102" t="s">
        <v>747</v>
      </c>
      <c r="C611" s="102" t="s">
        <v>756</v>
      </c>
      <c r="D611" s="102">
        <v>2251744</v>
      </c>
      <c r="E611" s="102">
        <v>1129868</v>
      </c>
      <c r="F611" s="102">
        <v>1121876</v>
      </c>
      <c r="G611" s="102">
        <v>1492662</v>
      </c>
      <c r="H611" s="102">
        <v>828300</v>
      </c>
      <c r="I611" s="102">
        <v>664362</v>
      </c>
      <c r="J611" s="102">
        <v>369483</v>
      </c>
      <c r="K611" s="102">
        <v>184408</v>
      </c>
      <c r="L611" s="102">
        <v>185075</v>
      </c>
      <c r="M611" s="102">
        <v>21880</v>
      </c>
      <c r="N611" s="102">
        <v>11024</v>
      </c>
      <c r="O611" s="102">
        <v>10856</v>
      </c>
      <c r="P611" s="102">
        <v>1195773</v>
      </c>
      <c r="Q611" s="102">
        <v>732083</v>
      </c>
      <c r="R611" s="102">
        <v>463690</v>
      </c>
      <c r="S611" s="102">
        <v>1111051</v>
      </c>
      <c r="T611" s="102">
        <v>84722</v>
      </c>
      <c r="U611" s="102">
        <v>1055971</v>
      </c>
      <c r="V611" s="102">
        <v>178170</v>
      </c>
      <c r="W611" s="102">
        <v>370212</v>
      </c>
      <c r="X611" s="102">
        <v>54322</v>
      </c>
      <c r="Y611" s="102">
        <v>593069</v>
      </c>
      <c r="Z611" s="102">
        <v>2115455</v>
      </c>
      <c r="AA611" s="102">
        <v>76098</v>
      </c>
      <c r="AB611" s="102">
        <v>55899</v>
      </c>
      <c r="AC611" s="102">
        <v>435</v>
      </c>
      <c r="AD611" s="102">
        <v>148</v>
      </c>
      <c r="AE611" s="102">
        <v>639</v>
      </c>
      <c r="AF611" s="102">
        <v>157</v>
      </c>
      <c r="AG611" s="102">
        <v>2913</v>
      </c>
      <c r="AH611" s="102">
        <v>371015</v>
      </c>
      <c r="AI611" s="102">
        <v>595211</v>
      </c>
      <c r="AJ611" s="102">
        <v>18604</v>
      </c>
      <c r="AK611" s="102">
        <v>58861</v>
      </c>
      <c r="AL611" s="102">
        <v>411286</v>
      </c>
      <c r="AM611" s="102">
        <v>432398</v>
      </c>
      <c r="AN611" s="102">
        <v>843684</v>
      </c>
      <c r="AO611" s="102">
        <v>175017</v>
      </c>
      <c r="AP611" s="102">
        <v>345914</v>
      </c>
      <c r="AQ611" s="102">
        <v>319484</v>
      </c>
      <c r="AR611" s="102">
        <v>269016</v>
      </c>
      <c r="AS611" s="102">
        <v>155344</v>
      </c>
      <c r="AT611" s="102">
        <v>215514</v>
      </c>
      <c r="AU611" s="102">
        <v>30391</v>
      </c>
      <c r="AV611" s="102">
        <v>1510680</v>
      </c>
      <c r="AW611" s="102">
        <v>608003</v>
      </c>
      <c r="AX611" s="102">
        <v>2118683</v>
      </c>
      <c r="AY611" s="102">
        <v>1006543</v>
      </c>
      <c r="AZ611" s="102">
        <v>701326</v>
      </c>
      <c r="BA611" s="102">
        <v>542295</v>
      </c>
      <c r="BB611" s="102">
        <v>1580</v>
      </c>
      <c r="BC611" s="102">
        <v>368604</v>
      </c>
      <c r="BD611" s="102">
        <v>33405</v>
      </c>
      <c r="BE611" s="102">
        <v>174975</v>
      </c>
      <c r="BF611" s="102">
        <v>288543</v>
      </c>
      <c r="BG611" s="102">
        <v>45036</v>
      </c>
      <c r="BH611" s="102">
        <v>383623</v>
      </c>
      <c r="BI611" s="102">
        <v>37339</v>
      </c>
      <c r="BJ611" s="102">
        <v>557479</v>
      </c>
      <c r="BK611" s="102">
        <v>483430</v>
      </c>
      <c r="BL611" s="102">
        <v>54771</v>
      </c>
      <c r="BM611" s="102">
        <v>10196</v>
      </c>
      <c r="BN611" s="102">
        <v>529392</v>
      </c>
      <c r="BO611" s="102">
        <v>503567</v>
      </c>
      <c r="BP611" s="102">
        <v>322847</v>
      </c>
      <c r="BQ611" s="102">
        <v>466373</v>
      </c>
      <c r="BR611" s="102">
        <v>177609</v>
      </c>
      <c r="BS611" s="102">
        <v>157871</v>
      </c>
      <c r="BT611" s="102">
        <v>321</v>
      </c>
      <c r="BU611" s="102">
        <v>61973</v>
      </c>
      <c r="BV611" s="102">
        <v>3697</v>
      </c>
      <c r="BW611" s="102">
        <v>2655</v>
      </c>
      <c r="BX611" s="102">
        <v>8086</v>
      </c>
      <c r="BY611" s="102">
        <v>155167</v>
      </c>
      <c r="BZ611" s="102">
        <v>275878</v>
      </c>
      <c r="CA611" s="102">
        <v>35671</v>
      </c>
      <c r="CB611" s="102">
        <v>95965</v>
      </c>
      <c r="CC611" s="102">
        <v>922</v>
      </c>
      <c r="CD611" s="102">
        <v>5672</v>
      </c>
      <c r="CE611" s="102">
        <v>3095</v>
      </c>
      <c r="CF611" s="102">
        <v>9959</v>
      </c>
      <c r="CG611" s="102">
        <v>393062</v>
      </c>
      <c r="CH611" s="102">
        <v>234189</v>
      </c>
      <c r="CI611" s="102">
        <v>270</v>
      </c>
      <c r="CJ611" s="102">
        <v>511890</v>
      </c>
      <c r="CK611" s="102">
        <v>88031</v>
      </c>
      <c r="CL611" s="102">
        <v>55751</v>
      </c>
      <c r="CM611" s="102">
        <v>124130</v>
      </c>
      <c r="CN611" s="102">
        <v>179881</v>
      </c>
      <c r="CO611" s="102">
        <v>152415</v>
      </c>
      <c r="CP611" s="102">
        <v>434027</v>
      </c>
      <c r="CQ611" s="102">
        <v>203567</v>
      </c>
      <c r="CR611" s="102">
        <v>78045</v>
      </c>
      <c r="CS611" s="102">
        <v>42331</v>
      </c>
      <c r="CT611" s="102">
        <v>2495</v>
      </c>
      <c r="CU611" s="102">
        <v>31483</v>
      </c>
      <c r="CV611" s="102">
        <v>487375</v>
      </c>
      <c r="CW611" s="102">
        <v>56971</v>
      </c>
      <c r="CX611" s="102">
        <v>3695</v>
      </c>
      <c r="CY611" s="102">
        <v>3912</v>
      </c>
      <c r="CZ611" s="102">
        <v>196</v>
      </c>
      <c r="DA611" s="102">
        <v>21</v>
      </c>
      <c r="DB611" s="102">
        <v>110476</v>
      </c>
      <c r="DC611" s="102">
        <v>521</v>
      </c>
      <c r="DD611" s="102">
        <v>1933</v>
      </c>
      <c r="DE611" s="102">
        <v>1748</v>
      </c>
      <c r="DF611" s="102">
        <v>3681</v>
      </c>
      <c r="DG611" s="102">
        <v>1130</v>
      </c>
      <c r="DH611" s="102">
        <v>450</v>
      </c>
      <c r="DI611" s="102">
        <v>1580</v>
      </c>
      <c r="DJ611" s="102">
        <v>513</v>
      </c>
      <c r="DK611" s="102">
        <v>933</v>
      </c>
      <c r="DL611" s="102">
        <v>1446</v>
      </c>
      <c r="DM611" s="102">
        <v>491</v>
      </c>
      <c r="DN611" s="102">
        <v>7719</v>
      </c>
    </row>
    <row r="612" spans="1:118" x14ac:dyDescent="0.3">
      <c r="A612" s="102">
        <v>611</v>
      </c>
      <c r="B612" s="102" t="s">
        <v>747</v>
      </c>
      <c r="C612" s="102" t="s">
        <v>757</v>
      </c>
      <c r="D612" s="102">
        <v>735394</v>
      </c>
      <c r="E612" s="102">
        <v>360143</v>
      </c>
      <c r="F612" s="102">
        <v>375251</v>
      </c>
      <c r="G612" s="102">
        <v>569647</v>
      </c>
      <c r="H612" s="102">
        <v>299447</v>
      </c>
      <c r="I612" s="102">
        <v>270200</v>
      </c>
      <c r="J612" s="102">
        <v>235878</v>
      </c>
      <c r="K612" s="102">
        <v>115917</v>
      </c>
      <c r="L612" s="102">
        <v>119961</v>
      </c>
      <c r="M612" s="102">
        <v>32813</v>
      </c>
      <c r="N612" s="102">
        <v>16091</v>
      </c>
      <c r="O612" s="102">
        <v>16722</v>
      </c>
      <c r="P612" s="102">
        <v>349974</v>
      </c>
      <c r="Q612" s="102">
        <v>212172</v>
      </c>
      <c r="R612" s="102">
        <v>137802</v>
      </c>
      <c r="S612" s="102">
        <v>318924</v>
      </c>
      <c r="T612" s="102">
        <v>31050</v>
      </c>
      <c r="U612" s="102">
        <v>385420</v>
      </c>
      <c r="V612" s="102">
        <v>15645</v>
      </c>
      <c r="W612" s="102">
        <v>79100</v>
      </c>
      <c r="X612" s="102">
        <v>3895</v>
      </c>
      <c r="Y612" s="102">
        <v>251334</v>
      </c>
      <c r="Z612" s="102">
        <v>569477</v>
      </c>
      <c r="AA612" s="102">
        <v>78452</v>
      </c>
      <c r="AB612" s="102">
        <v>84610</v>
      </c>
      <c r="AC612" s="102">
        <v>338</v>
      </c>
      <c r="AD612" s="102">
        <v>382</v>
      </c>
      <c r="AE612" s="102">
        <v>910</v>
      </c>
      <c r="AF612" s="102">
        <v>87</v>
      </c>
      <c r="AG612" s="102">
        <v>1138</v>
      </c>
      <c r="AH612" s="102">
        <v>86277</v>
      </c>
      <c r="AI612" s="102">
        <v>180261</v>
      </c>
      <c r="AJ612" s="102">
        <v>4561</v>
      </c>
      <c r="AK612" s="102">
        <v>17935</v>
      </c>
      <c r="AL612" s="102">
        <v>112126</v>
      </c>
      <c r="AM612" s="102">
        <v>151979</v>
      </c>
      <c r="AN612" s="102">
        <v>264105</v>
      </c>
      <c r="AO612" s="102">
        <v>47555</v>
      </c>
      <c r="AP612" s="102">
        <v>122821</v>
      </c>
      <c r="AQ612" s="102">
        <v>130678</v>
      </c>
      <c r="AR612" s="102">
        <v>133569</v>
      </c>
      <c r="AS612" s="102">
        <v>76132</v>
      </c>
      <c r="AT612" s="102">
        <v>69657</v>
      </c>
      <c r="AU612" s="102">
        <v>8328</v>
      </c>
      <c r="AV612" s="102">
        <v>588740</v>
      </c>
      <c r="AW612" s="102">
        <v>114497</v>
      </c>
      <c r="AX612" s="102">
        <v>703237</v>
      </c>
      <c r="AY612" s="102">
        <v>352516</v>
      </c>
      <c r="AZ612" s="102">
        <v>231451</v>
      </c>
      <c r="BA612" s="102">
        <v>150804</v>
      </c>
      <c r="BB612" s="102">
        <v>623</v>
      </c>
      <c r="BC612" s="102">
        <v>11234</v>
      </c>
      <c r="BD612" s="102">
        <v>9543</v>
      </c>
      <c r="BE612" s="102">
        <v>29574</v>
      </c>
      <c r="BF612" s="102">
        <v>15344</v>
      </c>
      <c r="BG612" s="102">
        <v>8728</v>
      </c>
      <c r="BH612" s="102">
        <v>126977</v>
      </c>
      <c r="BI612" s="102">
        <v>5399</v>
      </c>
      <c r="BJ612" s="102">
        <v>180262</v>
      </c>
      <c r="BK612" s="102">
        <v>149269</v>
      </c>
      <c r="BL612" s="102">
        <v>13564</v>
      </c>
      <c r="BM612" s="102">
        <v>3912</v>
      </c>
      <c r="BN612" s="102">
        <v>189478</v>
      </c>
      <c r="BO612" s="102">
        <v>153523</v>
      </c>
      <c r="BP612" s="102">
        <v>103216</v>
      </c>
      <c r="BQ612" s="102">
        <v>130679</v>
      </c>
      <c r="BR612" s="102">
        <v>44454</v>
      </c>
      <c r="BS612" s="102">
        <v>26836</v>
      </c>
      <c r="BT612" s="102">
        <v>26</v>
      </c>
      <c r="BU612" s="102">
        <v>27949</v>
      </c>
      <c r="BV612" s="102">
        <v>3121</v>
      </c>
      <c r="BW612" s="102">
        <v>2313</v>
      </c>
      <c r="BX612" s="102">
        <v>3539</v>
      </c>
      <c r="BY612" s="102">
        <v>45399</v>
      </c>
      <c r="BZ612" s="102">
        <v>72931</v>
      </c>
      <c r="CA612" s="102">
        <v>15347</v>
      </c>
      <c r="CB612" s="102">
        <v>2640</v>
      </c>
      <c r="CC612" s="102">
        <v>7170</v>
      </c>
      <c r="CD612" s="102">
        <v>1546</v>
      </c>
      <c r="CE612" s="102">
        <v>602</v>
      </c>
      <c r="CF612" s="102">
        <v>10628</v>
      </c>
      <c r="CG612" s="102">
        <v>140882</v>
      </c>
      <c r="CH612" s="102">
        <v>42631</v>
      </c>
      <c r="CI612" s="102">
        <v>1310</v>
      </c>
      <c r="CJ612" s="102">
        <v>157127</v>
      </c>
      <c r="CK612" s="102">
        <v>2431</v>
      </c>
      <c r="CL612" s="102">
        <v>13340</v>
      </c>
      <c r="CM612" s="102">
        <v>29193</v>
      </c>
      <c r="CN612" s="102">
        <v>42533</v>
      </c>
      <c r="CO612" s="102">
        <v>38935</v>
      </c>
      <c r="CP612" s="102">
        <v>135061</v>
      </c>
      <c r="CQ612" s="102">
        <v>65333</v>
      </c>
      <c r="CR612" s="102">
        <v>30793</v>
      </c>
      <c r="CS612" s="102">
        <v>19667</v>
      </c>
      <c r="CT612" s="102">
        <v>1661</v>
      </c>
      <c r="CU612" s="102">
        <v>15409</v>
      </c>
      <c r="CV612" s="102">
        <v>144624</v>
      </c>
      <c r="CW612" s="102">
        <v>20125</v>
      </c>
      <c r="CX612" s="102">
        <v>1942</v>
      </c>
      <c r="CY612" s="102">
        <v>2182</v>
      </c>
      <c r="CZ612" s="102">
        <v>207</v>
      </c>
      <c r="DA612" s="102">
        <v>33</v>
      </c>
      <c r="DB612" s="102">
        <v>31991</v>
      </c>
      <c r="DC612" s="102">
        <v>139</v>
      </c>
      <c r="DD612" s="102">
        <v>499</v>
      </c>
      <c r="DE612" s="102">
        <v>432</v>
      </c>
      <c r="DF612" s="102">
        <v>931</v>
      </c>
      <c r="DG612" s="102">
        <v>314</v>
      </c>
      <c r="DH612" s="102">
        <v>121</v>
      </c>
      <c r="DI612" s="102">
        <v>435</v>
      </c>
      <c r="DJ612" s="102">
        <v>116</v>
      </c>
      <c r="DK612" s="102">
        <v>246</v>
      </c>
      <c r="DL612" s="102">
        <v>362</v>
      </c>
      <c r="DM612" s="102">
        <v>163</v>
      </c>
      <c r="DN612" s="102">
        <v>2029</v>
      </c>
    </row>
    <row r="613" spans="1:118" x14ac:dyDescent="0.3">
      <c r="A613" s="102">
        <v>612</v>
      </c>
      <c r="B613" s="102" t="s">
        <v>747</v>
      </c>
      <c r="C613" s="102" t="s">
        <v>758</v>
      </c>
      <c r="D613" s="102">
        <v>2159775</v>
      </c>
      <c r="E613" s="102">
        <v>1080938</v>
      </c>
      <c r="F613" s="102">
        <v>1078837</v>
      </c>
      <c r="G613" s="102">
        <v>1481834</v>
      </c>
      <c r="H613" s="102">
        <v>816180</v>
      </c>
      <c r="I613" s="102">
        <v>665654</v>
      </c>
      <c r="J613" s="102">
        <v>452376</v>
      </c>
      <c r="K613" s="102">
        <v>225573</v>
      </c>
      <c r="L613" s="102">
        <v>226803</v>
      </c>
      <c r="M613" s="102">
        <v>8064</v>
      </c>
      <c r="N613" s="102">
        <v>4095</v>
      </c>
      <c r="O613" s="102">
        <v>3969</v>
      </c>
      <c r="P613" s="102">
        <v>1105155</v>
      </c>
      <c r="Q613" s="102">
        <v>665469</v>
      </c>
      <c r="R613" s="102">
        <v>439686</v>
      </c>
      <c r="S613" s="102">
        <v>963017</v>
      </c>
      <c r="T613" s="102">
        <v>142138</v>
      </c>
      <c r="U613" s="102">
        <v>1054620</v>
      </c>
      <c r="V613" s="102">
        <v>165405</v>
      </c>
      <c r="W613" s="102">
        <v>467959</v>
      </c>
      <c r="X613" s="102">
        <v>30829</v>
      </c>
      <c r="Y613" s="102">
        <v>440962</v>
      </c>
      <c r="Z613" s="102">
        <v>1879494</v>
      </c>
      <c r="AA613" s="102">
        <v>105012</v>
      </c>
      <c r="AB613" s="102">
        <v>169945</v>
      </c>
      <c r="AC613" s="102">
        <v>313</v>
      </c>
      <c r="AD613" s="102">
        <v>256</v>
      </c>
      <c r="AE613" s="102">
        <v>71</v>
      </c>
      <c r="AF613" s="102">
        <v>138</v>
      </c>
      <c r="AG613" s="102">
        <v>4546</v>
      </c>
      <c r="AH613" s="102">
        <v>209640</v>
      </c>
      <c r="AI613" s="102">
        <v>500057</v>
      </c>
      <c r="AJ613" s="102">
        <v>9155</v>
      </c>
      <c r="AK613" s="102">
        <v>38677</v>
      </c>
      <c r="AL613" s="102">
        <v>443818</v>
      </c>
      <c r="AM613" s="102">
        <v>269724</v>
      </c>
      <c r="AN613" s="102">
        <v>713542</v>
      </c>
      <c r="AO613" s="102">
        <v>207751</v>
      </c>
      <c r="AP613" s="102">
        <v>386421</v>
      </c>
      <c r="AQ613" s="102">
        <v>372636</v>
      </c>
      <c r="AR613" s="102">
        <v>282628</v>
      </c>
      <c r="AS613" s="102">
        <v>153100</v>
      </c>
      <c r="AT613" s="102">
        <v>163050</v>
      </c>
      <c r="AU613" s="102">
        <v>29443</v>
      </c>
      <c r="AV613" s="102">
        <v>1595029</v>
      </c>
      <c r="AW613" s="102">
        <v>480681</v>
      </c>
      <c r="AX613" s="102">
        <v>2075710</v>
      </c>
      <c r="AY613" s="102">
        <v>1065734</v>
      </c>
      <c r="AZ613" s="102">
        <v>647806</v>
      </c>
      <c r="BA613" s="102">
        <v>443528</v>
      </c>
      <c r="BB613" s="102">
        <v>2707</v>
      </c>
      <c r="BC613" s="102">
        <v>222834</v>
      </c>
      <c r="BD613" s="102">
        <v>15538</v>
      </c>
      <c r="BE613" s="102">
        <v>130963</v>
      </c>
      <c r="BF613" s="102">
        <v>147737</v>
      </c>
      <c r="BG613" s="102">
        <v>23837</v>
      </c>
      <c r="BH613" s="102">
        <v>335455</v>
      </c>
      <c r="BI613" s="102">
        <v>15800</v>
      </c>
      <c r="BJ613" s="102">
        <v>458486</v>
      </c>
      <c r="BK613" s="102">
        <v>379839</v>
      </c>
      <c r="BL613" s="102">
        <v>20547</v>
      </c>
      <c r="BM613" s="102">
        <v>9191</v>
      </c>
      <c r="BN613" s="102">
        <v>458498</v>
      </c>
      <c r="BO613" s="102">
        <v>356703</v>
      </c>
      <c r="BP613" s="102">
        <v>187447</v>
      </c>
      <c r="BQ613" s="102">
        <v>445908</v>
      </c>
      <c r="BR613" s="102">
        <v>106467</v>
      </c>
      <c r="BS613" s="102">
        <v>110764</v>
      </c>
      <c r="BT613" s="102">
        <v>391</v>
      </c>
      <c r="BU613" s="102">
        <v>36351</v>
      </c>
      <c r="BV613" s="102">
        <v>4884</v>
      </c>
      <c r="BW613" s="102">
        <v>3086</v>
      </c>
      <c r="BX613" s="102">
        <v>4960</v>
      </c>
      <c r="BY613" s="102">
        <v>206469</v>
      </c>
      <c r="BZ613" s="102">
        <v>330624</v>
      </c>
      <c r="CA613" s="102">
        <v>21095</v>
      </c>
      <c r="CB613" s="102">
        <v>66961</v>
      </c>
      <c r="CC613" s="102">
        <v>3328</v>
      </c>
      <c r="CD613" s="102">
        <v>1758</v>
      </c>
      <c r="CE613" s="102">
        <v>5001</v>
      </c>
      <c r="CF613" s="102">
        <v>11021</v>
      </c>
      <c r="CG613" s="102">
        <v>381313</v>
      </c>
      <c r="CH613" s="102">
        <v>140831</v>
      </c>
      <c r="CI613" s="102">
        <v>934</v>
      </c>
      <c r="CJ613" s="102">
        <v>459347</v>
      </c>
      <c r="CK613" s="102">
        <v>57892</v>
      </c>
      <c r="CL613" s="102">
        <v>30279</v>
      </c>
      <c r="CM613" s="102">
        <v>83532</v>
      </c>
      <c r="CN613" s="102">
        <v>113811</v>
      </c>
      <c r="CO613" s="102">
        <v>107295</v>
      </c>
      <c r="CP613" s="102">
        <v>375642</v>
      </c>
      <c r="CQ613" s="102">
        <v>172444</v>
      </c>
      <c r="CR613" s="102">
        <v>95903</v>
      </c>
      <c r="CS613" s="102">
        <v>68502</v>
      </c>
      <c r="CT613" s="102">
        <v>5217</v>
      </c>
      <c r="CU613" s="102">
        <v>41028</v>
      </c>
      <c r="CV613" s="102">
        <v>414781</v>
      </c>
      <c r="CW613" s="102">
        <v>64405</v>
      </c>
      <c r="CX613" s="102">
        <v>6056</v>
      </c>
      <c r="CY613" s="102">
        <v>6698</v>
      </c>
      <c r="CZ613" s="102">
        <v>543</v>
      </c>
      <c r="DA613" s="102">
        <v>99</v>
      </c>
      <c r="DB613" s="102">
        <v>77288</v>
      </c>
      <c r="DC613" s="102">
        <v>421</v>
      </c>
      <c r="DD613" s="102">
        <v>1362</v>
      </c>
      <c r="DE613" s="102">
        <v>1000</v>
      </c>
      <c r="DF613" s="102">
        <v>2362</v>
      </c>
      <c r="DG613" s="102">
        <v>634</v>
      </c>
      <c r="DH613" s="102">
        <v>322</v>
      </c>
      <c r="DI613" s="102">
        <v>956</v>
      </c>
      <c r="DJ613" s="102">
        <v>228</v>
      </c>
      <c r="DK613" s="102">
        <v>479</v>
      </c>
      <c r="DL613" s="102">
        <v>707</v>
      </c>
      <c r="DM613" s="102">
        <v>236</v>
      </c>
      <c r="DN613" s="102">
        <v>4682</v>
      </c>
    </row>
    <row r="614" spans="1:118" x14ac:dyDescent="0.3">
      <c r="A614" s="102">
        <v>613</v>
      </c>
      <c r="B614" s="102" t="s">
        <v>747</v>
      </c>
      <c r="C614" s="102" t="s">
        <v>759</v>
      </c>
      <c r="D614" s="102">
        <v>1064493</v>
      </c>
      <c r="E614" s="102">
        <v>528184</v>
      </c>
      <c r="F614" s="102">
        <v>536309</v>
      </c>
      <c r="G614" s="102">
        <v>727044</v>
      </c>
      <c r="H614" s="102">
        <v>401726</v>
      </c>
      <c r="I614" s="102">
        <v>325318</v>
      </c>
      <c r="J614" s="102">
        <v>221385</v>
      </c>
      <c r="K614" s="102">
        <v>108809</v>
      </c>
      <c r="L614" s="102">
        <v>112576</v>
      </c>
      <c r="M614" s="102">
        <v>575</v>
      </c>
      <c r="N614" s="102">
        <v>297</v>
      </c>
      <c r="O614" s="102">
        <v>278</v>
      </c>
      <c r="P614" s="102">
        <v>543298</v>
      </c>
      <c r="Q614" s="102">
        <v>329034</v>
      </c>
      <c r="R614" s="102">
        <v>214264</v>
      </c>
      <c r="S614" s="102">
        <v>508507</v>
      </c>
      <c r="T614" s="102">
        <v>34791</v>
      </c>
      <c r="U614" s="102">
        <v>521195</v>
      </c>
      <c r="V614" s="102">
        <v>85872</v>
      </c>
      <c r="W614" s="102">
        <v>200837</v>
      </c>
      <c r="X614" s="102">
        <v>11340</v>
      </c>
      <c r="Y614" s="102">
        <v>245249</v>
      </c>
      <c r="Z614" s="102">
        <v>993666</v>
      </c>
      <c r="AA614" s="102">
        <v>53292</v>
      </c>
      <c r="AB614" s="102">
        <v>16483</v>
      </c>
      <c r="AC614" s="102">
        <v>115</v>
      </c>
      <c r="AD614" s="102">
        <v>29</v>
      </c>
      <c r="AE614" s="102">
        <v>7</v>
      </c>
      <c r="AF614" s="102">
        <v>79</v>
      </c>
      <c r="AG614" s="102">
        <v>822</v>
      </c>
      <c r="AH614" s="102">
        <v>135831</v>
      </c>
      <c r="AI614" s="102">
        <v>264949</v>
      </c>
      <c r="AJ614" s="102">
        <v>4915</v>
      </c>
      <c r="AK614" s="102">
        <v>17995</v>
      </c>
      <c r="AL614" s="102">
        <v>212241</v>
      </c>
      <c r="AM614" s="102">
        <v>152420</v>
      </c>
      <c r="AN614" s="102">
        <v>364661</v>
      </c>
      <c r="AO614" s="102">
        <v>76629</v>
      </c>
      <c r="AP614" s="102">
        <v>190229</v>
      </c>
      <c r="AQ614" s="102">
        <v>167466</v>
      </c>
      <c r="AR614" s="102">
        <v>146666</v>
      </c>
      <c r="AS614" s="102">
        <v>77874</v>
      </c>
      <c r="AT614" s="102">
        <v>85595</v>
      </c>
      <c r="AU614" s="102">
        <v>14951</v>
      </c>
      <c r="AV614" s="102">
        <v>759410</v>
      </c>
      <c r="AW614" s="102">
        <v>276930</v>
      </c>
      <c r="AX614" s="102">
        <v>1036340</v>
      </c>
      <c r="AY614" s="102">
        <v>501585</v>
      </c>
      <c r="AZ614" s="102">
        <v>320645</v>
      </c>
      <c r="BA614" s="102">
        <v>241843</v>
      </c>
      <c r="BB614" s="102">
        <v>420</v>
      </c>
      <c r="BC614" s="102">
        <v>153941</v>
      </c>
      <c r="BD614" s="102">
        <v>10648</v>
      </c>
      <c r="BE614" s="102">
        <v>73515</v>
      </c>
      <c r="BF614" s="102">
        <v>117119</v>
      </c>
      <c r="BG614" s="102">
        <v>13922</v>
      </c>
      <c r="BH614" s="102">
        <v>183206</v>
      </c>
      <c r="BI614" s="102">
        <v>10393</v>
      </c>
      <c r="BJ614" s="102">
        <v>250010</v>
      </c>
      <c r="BK614" s="102">
        <v>210748</v>
      </c>
      <c r="BL614" s="102">
        <v>13620</v>
      </c>
      <c r="BM614" s="102">
        <v>4724</v>
      </c>
      <c r="BN614" s="102">
        <v>221882</v>
      </c>
      <c r="BO614" s="102">
        <v>168148</v>
      </c>
      <c r="BP614" s="102">
        <v>118708</v>
      </c>
      <c r="BQ614" s="102">
        <v>221047</v>
      </c>
      <c r="BR614" s="102">
        <v>61893</v>
      </c>
      <c r="BS614" s="102">
        <v>43109</v>
      </c>
      <c r="BT614" s="102">
        <v>60</v>
      </c>
      <c r="BU614" s="102">
        <v>14410</v>
      </c>
      <c r="BV614" s="102">
        <v>1201</v>
      </c>
      <c r="BW614" s="102">
        <v>468</v>
      </c>
      <c r="BX614" s="102">
        <v>3276</v>
      </c>
      <c r="BY614" s="102">
        <v>119700</v>
      </c>
      <c r="BZ614" s="102">
        <v>153234</v>
      </c>
      <c r="CA614" s="102">
        <v>7098</v>
      </c>
      <c r="CB614" s="102">
        <v>26150</v>
      </c>
      <c r="CC614" s="102">
        <v>291</v>
      </c>
      <c r="CD614" s="102">
        <v>683</v>
      </c>
      <c r="CE614" s="102">
        <v>2094</v>
      </c>
      <c r="CF614" s="102">
        <v>3091</v>
      </c>
      <c r="CG614" s="102">
        <v>167820</v>
      </c>
      <c r="CH614" s="102">
        <v>106194</v>
      </c>
      <c r="CI614" s="102">
        <v>23</v>
      </c>
      <c r="CJ614" s="102">
        <v>250198</v>
      </c>
      <c r="CK614" s="102">
        <v>20977</v>
      </c>
      <c r="CL614" s="102">
        <v>21751</v>
      </c>
      <c r="CM614" s="102">
        <v>45727</v>
      </c>
      <c r="CN614" s="102">
        <v>67478</v>
      </c>
      <c r="CO614" s="102">
        <v>57883</v>
      </c>
      <c r="CP614" s="102">
        <v>185113</v>
      </c>
      <c r="CQ614" s="102">
        <v>82916</v>
      </c>
      <c r="CR614" s="102">
        <v>44314</v>
      </c>
      <c r="CS614" s="102">
        <v>32276</v>
      </c>
      <c r="CT614" s="102">
        <v>2981</v>
      </c>
      <c r="CU614" s="102">
        <v>13834</v>
      </c>
      <c r="CV614" s="102">
        <v>206574</v>
      </c>
      <c r="CW614" s="102">
        <v>31734</v>
      </c>
      <c r="CX614" s="102">
        <v>2873</v>
      </c>
      <c r="CY614" s="102">
        <v>3206</v>
      </c>
      <c r="CZ614" s="102">
        <v>291</v>
      </c>
      <c r="DA614" s="102">
        <v>42</v>
      </c>
      <c r="DB614" s="102">
        <v>46334</v>
      </c>
      <c r="DC614" s="102">
        <v>199</v>
      </c>
      <c r="DD614" s="102">
        <v>628</v>
      </c>
      <c r="DE614" s="102">
        <v>485</v>
      </c>
      <c r="DF614" s="102">
        <v>1113</v>
      </c>
      <c r="DG614" s="102">
        <v>267</v>
      </c>
      <c r="DH614" s="102">
        <v>158</v>
      </c>
      <c r="DI614" s="102">
        <v>425</v>
      </c>
      <c r="DJ614" s="102">
        <v>99</v>
      </c>
      <c r="DK614" s="102">
        <v>172</v>
      </c>
      <c r="DL614" s="102">
        <v>271</v>
      </c>
      <c r="DM614" s="102">
        <v>145</v>
      </c>
      <c r="DN614" s="102">
        <v>2151</v>
      </c>
    </row>
    <row r="615" spans="1:118" x14ac:dyDescent="0.3">
      <c r="A615" s="102">
        <v>614</v>
      </c>
      <c r="B615" s="102" t="s">
        <v>747</v>
      </c>
      <c r="C615" s="102" t="s">
        <v>760</v>
      </c>
      <c r="D615" s="102">
        <v>2722290</v>
      </c>
      <c r="E615" s="102">
        <v>1352284</v>
      </c>
      <c r="F615" s="102">
        <v>1370006</v>
      </c>
      <c r="G615" s="102">
        <v>2038981</v>
      </c>
      <c r="H615" s="102">
        <v>1087765</v>
      </c>
      <c r="I615" s="102">
        <v>951216</v>
      </c>
      <c r="J615" s="102">
        <v>466561</v>
      </c>
      <c r="K615" s="102">
        <v>230790</v>
      </c>
      <c r="L615" s="102">
        <v>235771</v>
      </c>
      <c r="M615" s="102">
        <v>18198</v>
      </c>
      <c r="N615" s="102">
        <v>9414</v>
      </c>
      <c r="O615" s="102">
        <v>8784</v>
      </c>
      <c r="P615" s="102">
        <v>1213979</v>
      </c>
      <c r="Q615" s="102">
        <v>789206</v>
      </c>
      <c r="R615" s="102">
        <v>424773</v>
      </c>
      <c r="S615" s="102">
        <v>1082329</v>
      </c>
      <c r="T615" s="102">
        <v>131650</v>
      </c>
      <c r="U615" s="102">
        <v>1508311</v>
      </c>
      <c r="V615" s="102">
        <v>170669</v>
      </c>
      <c r="W615" s="102">
        <v>378782</v>
      </c>
      <c r="X615" s="102">
        <v>30386</v>
      </c>
      <c r="Y615" s="102">
        <v>634142</v>
      </c>
      <c r="Z615" s="102">
        <v>2279413</v>
      </c>
      <c r="AA615" s="102">
        <v>190964</v>
      </c>
      <c r="AB615" s="102">
        <v>246156</v>
      </c>
      <c r="AC615" s="102">
        <v>324</v>
      </c>
      <c r="AD615" s="102">
        <v>250</v>
      </c>
      <c r="AE615" s="102">
        <v>628</v>
      </c>
      <c r="AF615" s="102">
        <v>253</v>
      </c>
      <c r="AG615" s="102">
        <v>4302</v>
      </c>
      <c r="AH615" s="102">
        <v>333478</v>
      </c>
      <c r="AI615" s="102">
        <v>651621</v>
      </c>
      <c r="AJ615" s="102">
        <v>30046</v>
      </c>
      <c r="AK615" s="102">
        <v>79588</v>
      </c>
      <c r="AL615" s="102">
        <v>452707</v>
      </c>
      <c r="AM615" s="102">
        <v>423020</v>
      </c>
      <c r="AN615" s="102">
        <v>875727</v>
      </c>
      <c r="AO615" s="102">
        <v>229415</v>
      </c>
      <c r="AP615" s="102">
        <v>444023</v>
      </c>
      <c r="AQ615" s="102">
        <v>447474</v>
      </c>
      <c r="AR615" s="102">
        <v>418930</v>
      </c>
      <c r="AS615" s="102">
        <v>223178</v>
      </c>
      <c r="AT615" s="102">
        <v>291506</v>
      </c>
      <c r="AU615" s="102">
        <v>70392</v>
      </c>
      <c r="AV615" s="102">
        <v>2124918</v>
      </c>
      <c r="AW615" s="102">
        <v>401149</v>
      </c>
      <c r="AX615" s="102">
        <v>2526067</v>
      </c>
      <c r="AY615" s="102">
        <v>1346661</v>
      </c>
      <c r="AZ615" s="102">
        <v>797258</v>
      </c>
      <c r="BA615" s="102">
        <v>575960</v>
      </c>
      <c r="BB615" s="102">
        <v>2411</v>
      </c>
      <c r="BC615" s="102">
        <v>362952</v>
      </c>
      <c r="BD615" s="102">
        <v>28571</v>
      </c>
      <c r="BE615" s="102">
        <v>233925</v>
      </c>
      <c r="BF615" s="102">
        <v>234290</v>
      </c>
      <c r="BG615" s="102">
        <v>34800</v>
      </c>
      <c r="BH615" s="102">
        <v>447223</v>
      </c>
      <c r="BI615" s="102">
        <v>49741</v>
      </c>
      <c r="BJ615" s="102">
        <v>592152</v>
      </c>
      <c r="BK615" s="102">
        <v>537414</v>
      </c>
      <c r="BL615" s="102">
        <v>55391</v>
      </c>
      <c r="BM615" s="102">
        <v>12804</v>
      </c>
      <c r="BN615" s="102">
        <v>556177</v>
      </c>
      <c r="BO615" s="102">
        <v>398567</v>
      </c>
      <c r="BP615" s="102">
        <v>340058</v>
      </c>
      <c r="BQ615" s="102">
        <v>500203</v>
      </c>
      <c r="BR615" s="102">
        <v>188095</v>
      </c>
      <c r="BS615" s="102">
        <v>59769</v>
      </c>
      <c r="BT615" s="102">
        <v>566</v>
      </c>
      <c r="BU615" s="102">
        <v>29132</v>
      </c>
      <c r="BV615" s="102">
        <v>13913</v>
      </c>
      <c r="BW615" s="102">
        <v>11815</v>
      </c>
      <c r="BX615" s="102">
        <v>7220</v>
      </c>
      <c r="BY615" s="102">
        <v>302285</v>
      </c>
      <c r="BZ615" s="102">
        <v>302377</v>
      </c>
      <c r="CA615" s="102">
        <v>12369</v>
      </c>
      <c r="CB615" s="102">
        <v>70112</v>
      </c>
      <c r="CC615" s="102">
        <v>888</v>
      </c>
      <c r="CD615" s="102">
        <v>862</v>
      </c>
      <c r="CE615" s="102">
        <v>4714</v>
      </c>
      <c r="CF615" s="102">
        <v>7303</v>
      </c>
      <c r="CG615" s="102">
        <v>375662</v>
      </c>
      <c r="CH615" s="102">
        <v>287219</v>
      </c>
      <c r="CI615" s="102">
        <v>839</v>
      </c>
      <c r="CJ615" s="102">
        <v>607773</v>
      </c>
      <c r="CK615" s="102">
        <v>47674</v>
      </c>
      <c r="CL615" s="102">
        <v>43903</v>
      </c>
      <c r="CM615" s="102">
        <v>98241</v>
      </c>
      <c r="CN615" s="102">
        <v>142144</v>
      </c>
      <c r="CO615" s="102">
        <v>132507</v>
      </c>
      <c r="CP615" s="102">
        <v>461837</v>
      </c>
      <c r="CQ615" s="102">
        <v>205632</v>
      </c>
      <c r="CR615" s="102">
        <v>123698</v>
      </c>
      <c r="CS615" s="102">
        <v>89376</v>
      </c>
      <c r="CT615" s="102">
        <v>7495</v>
      </c>
      <c r="CU615" s="102">
        <v>37971</v>
      </c>
      <c r="CV615" s="102">
        <v>513890</v>
      </c>
      <c r="CW615" s="102">
        <v>67755</v>
      </c>
      <c r="CX615" s="102">
        <v>6897</v>
      </c>
      <c r="CY615" s="102">
        <v>7775</v>
      </c>
      <c r="CZ615" s="102">
        <v>739</v>
      </c>
      <c r="DA615" s="102">
        <v>139</v>
      </c>
      <c r="DB615" s="102">
        <v>111432</v>
      </c>
      <c r="DC615" s="102">
        <v>472</v>
      </c>
      <c r="DD615" s="102">
        <v>1610</v>
      </c>
      <c r="DE615" s="102">
        <v>1450</v>
      </c>
      <c r="DF615" s="102">
        <v>3060</v>
      </c>
      <c r="DG615" s="102">
        <v>841</v>
      </c>
      <c r="DH615" s="102">
        <v>490</v>
      </c>
      <c r="DI615" s="102">
        <v>1331</v>
      </c>
      <c r="DJ615" s="102">
        <v>329</v>
      </c>
      <c r="DK615" s="102">
        <v>573</v>
      </c>
      <c r="DL615" s="102">
        <v>902</v>
      </c>
      <c r="DM615" s="102">
        <v>646</v>
      </c>
      <c r="DN615" s="102">
        <v>6411</v>
      </c>
    </row>
    <row r="616" spans="1:118" x14ac:dyDescent="0.3">
      <c r="A616" s="102">
        <v>615</v>
      </c>
      <c r="B616" s="102" t="s">
        <v>747</v>
      </c>
      <c r="C616" s="102" t="s">
        <v>761</v>
      </c>
      <c r="D616" s="102">
        <v>565223</v>
      </c>
      <c r="E616" s="102">
        <v>282157</v>
      </c>
      <c r="F616" s="102">
        <v>283066</v>
      </c>
      <c r="G616" s="102">
        <v>375823</v>
      </c>
      <c r="H616" s="102">
        <v>208011</v>
      </c>
      <c r="I616" s="102">
        <v>167812</v>
      </c>
      <c r="J616" s="102">
        <v>175289</v>
      </c>
      <c r="K616" s="102">
        <v>87444</v>
      </c>
      <c r="L616" s="102">
        <v>87845</v>
      </c>
      <c r="M616" s="102">
        <v>2584</v>
      </c>
      <c r="N616" s="102">
        <v>1292</v>
      </c>
      <c r="O616" s="102">
        <v>1292</v>
      </c>
      <c r="P616" s="102">
        <v>299726</v>
      </c>
      <c r="Q616" s="102">
        <v>162639</v>
      </c>
      <c r="R616" s="102">
        <v>137087</v>
      </c>
      <c r="S616" s="102">
        <v>255097</v>
      </c>
      <c r="T616" s="102">
        <v>44629</v>
      </c>
      <c r="U616" s="102">
        <v>265497</v>
      </c>
      <c r="V616" s="102">
        <v>117304</v>
      </c>
      <c r="W616" s="102">
        <v>118278</v>
      </c>
      <c r="X616" s="102">
        <v>5343</v>
      </c>
      <c r="Y616" s="102">
        <v>58801</v>
      </c>
      <c r="Z616" s="102">
        <v>521658</v>
      </c>
      <c r="AA616" s="102">
        <v>32702</v>
      </c>
      <c r="AB616" s="102">
        <v>10301</v>
      </c>
      <c r="AC616" s="102">
        <v>83</v>
      </c>
      <c r="AD616" s="102">
        <v>39</v>
      </c>
      <c r="AE616" s="102">
        <v>38</v>
      </c>
      <c r="AF616" s="102">
        <v>26</v>
      </c>
      <c r="AG616" s="102">
        <v>376</v>
      </c>
      <c r="AH616" s="102">
        <v>49390</v>
      </c>
      <c r="AI616" s="102">
        <v>135751</v>
      </c>
      <c r="AJ616" s="102">
        <v>1507</v>
      </c>
      <c r="AK616" s="102">
        <v>7745</v>
      </c>
      <c r="AL616" s="102">
        <v>155413</v>
      </c>
      <c r="AM616" s="102">
        <v>33179</v>
      </c>
      <c r="AN616" s="102">
        <v>188592</v>
      </c>
      <c r="AO616" s="102">
        <v>85210</v>
      </c>
      <c r="AP616" s="102">
        <v>106751</v>
      </c>
      <c r="AQ616" s="102">
        <v>85101</v>
      </c>
      <c r="AR616" s="102">
        <v>71650</v>
      </c>
      <c r="AS616" s="102">
        <v>41447</v>
      </c>
      <c r="AT616" s="102">
        <v>44025</v>
      </c>
      <c r="AU616" s="102">
        <v>9189</v>
      </c>
      <c r="AV616" s="102">
        <v>443373</v>
      </c>
      <c r="AW616" s="102">
        <v>109011</v>
      </c>
      <c r="AX616" s="102">
        <v>552384</v>
      </c>
      <c r="AY616" s="102">
        <v>291371</v>
      </c>
      <c r="AZ616" s="102">
        <v>158218</v>
      </c>
      <c r="BA616" s="102">
        <v>115151</v>
      </c>
      <c r="BB616" s="102">
        <v>483</v>
      </c>
      <c r="BC616" s="102">
        <v>59863</v>
      </c>
      <c r="BD616" s="102">
        <v>2259</v>
      </c>
      <c r="BE616" s="102">
        <v>25925</v>
      </c>
      <c r="BF616" s="102">
        <v>32178</v>
      </c>
      <c r="BG616" s="102">
        <v>6678</v>
      </c>
      <c r="BH616" s="102">
        <v>90597</v>
      </c>
      <c r="BI616" s="102">
        <v>2687</v>
      </c>
      <c r="BJ616" s="102">
        <v>125953</v>
      </c>
      <c r="BK616" s="102">
        <v>103116</v>
      </c>
      <c r="BL616" s="102">
        <v>5841</v>
      </c>
      <c r="BM616" s="102">
        <v>2940</v>
      </c>
      <c r="BN616" s="102">
        <v>119795</v>
      </c>
      <c r="BO616" s="102">
        <v>56453</v>
      </c>
      <c r="BP616" s="102">
        <v>33135</v>
      </c>
      <c r="BQ616" s="102">
        <v>132395</v>
      </c>
      <c r="BR616" s="102">
        <v>14725</v>
      </c>
      <c r="BS616" s="102">
        <v>16674</v>
      </c>
      <c r="BT616" s="102">
        <v>33</v>
      </c>
      <c r="BU616" s="102">
        <v>4809</v>
      </c>
      <c r="BV616" s="102">
        <v>1033</v>
      </c>
      <c r="BW616" s="102">
        <v>144</v>
      </c>
      <c r="BX616" s="102">
        <v>1214</v>
      </c>
      <c r="BY616" s="102">
        <v>92948</v>
      </c>
      <c r="BZ616" s="102">
        <v>109778</v>
      </c>
      <c r="CA616" s="102">
        <v>7474</v>
      </c>
      <c r="CB616" s="102">
        <v>16041</v>
      </c>
      <c r="CC616" s="102">
        <v>67</v>
      </c>
      <c r="CD616" s="102">
        <v>59</v>
      </c>
      <c r="CE616" s="102">
        <v>864</v>
      </c>
      <c r="CF616" s="102">
        <v>1923</v>
      </c>
      <c r="CG616" s="102">
        <v>111622</v>
      </c>
      <c r="CH616" s="102">
        <v>28692</v>
      </c>
      <c r="CI616" s="102">
        <v>933</v>
      </c>
      <c r="CJ616" s="102">
        <v>122903</v>
      </c>
      <c r="CK616" s="102">
        <v>9740</v>
      </c>
      <c r="CL616" s="102">
        <v>11089</v>
      </c>
      <c r="CM616" s="102">
        <v>24583</v>
      </c>
      <c r="CN616" s="102">
        <v>35672</v>
      </c>
      <c r="CO616" s="102">
        <v>28566</v>
      </c>
      <c r="CP616" s="102">
        <v>95746</v>
      </c>
      <c r="CQ616" s="102">
        <v>41020</v>
      </c>
      <c r="CR616" s="102">
        <v>26160</v>
      </c>
      <c r="CS616" s="102">
        <v>16991</v>
      </c>
      <c r="CT616" s="102">
        <v>992</v>
      </c>
      <c r="CU616" s="102">
        <v>9087</v>
      </c>
      <c r="CV616" s="102">
        <v>105551</v>
      </c>
      <c r="CW616" s="102">
        <v>14136</v>
      </c>
      <c r="CX616" s="102">
        <v>1057</v>
      </c>
      <c r="CY616" s="102">
        <v>1159</v>
      </c>
      <c r="CZ616" s="102">
        <v>92</v>
      </c>
      <c r="DA616" s="102">
        <v>10</v>
      </c>
      <c r="DB616" s="102">
        <v>28555</v>
      </c>
      <c r="DC616" s="102">
        <v>117</v>
      </c>
      <c r="DD616" s="102">
        <v>346</v>
      </c>
      <c r="DE616" s="102">
        <v>242</v>
      </c>
      <c r="DF616" s="102">
        <v>588</v>
      </c>
      <c r="DG616" s="102">
        <v>87</v>
      </c>
      <c r="DH616" s="102">
        <v>79</v>
      </c>
      <c r="DI616" s="102">
        <v>166</v>
      </c>
      <c r="DJ616" s="102">
        <v>40</v>
      </c>
      <c r="DK616" s="102">
        <v>36</v>
      </c>
      <c r="DL616" s="102">
        <v>76</v>
      </c>
      <c r="DM616" s="102">
        <v>31</v>
      </c>
      <c r="DN616" s="102">
        <v>979</v>
      </c>
    </row>
    <row r="617" spans="1:118" x14ac:dyDescent="0.3">
      <c r="A617" s="102">
        <v>616</v>
      </c>
      <c r="B617" s="102" t="s">
        <v>747</v>
      </c>
      <c r="C617" s="102" t="s">
        <v>762</v>
      </c>
      <c r="D617" s="102">
        <v>754894</v>
      </c>
      <c r="E617" s="102">
        <v>374703</v>
      </c>
      <c r="F617" s="102">
        <v>380191</v>
      </c>
      <c r="G617" s="102">
        <v>480604</v>
      </c>
      <c r="H617" s="102">
        <v>269582</v>
      </c>
      <c r="I617" s="102">
        <v>211022</v>
      </c>
      <c r="J617" s="102">
        <v>176230</v>
      </c>
      <c r="K617" s="102">
        <v>88076</v>
      </c>
      <c r="L617" s="102">
        <v>88154</v>
      </c>
      <c r="M617" s="102">
        <v>10722</v>
      </c>
      <c r="N617" s="102">
        <v>5274</v>
      </c>
      <c r="O617" s="102">
        <v>5448</v>
      </c>
      <c r="P617" s="102">
        <v>359851</v>
      </c>
      <c r="Q617" s="102">
        <v>212547</v>
      </c>
      <c r="R617" s="102">
        <v>147304</v>
      </c>
      <c r="S617" s="102">
        <v>272241</v>
      </c>
      <c r="T617" s="102">
        <v>87610</v>
      </c>
      <c r="U617" s="102">
        <v>395043</v>
      </c>
      <c r="V617" s="102">
        <v>107312</v>
      </c>
      <c r="W617" s="102">
        <v>166837</v>
      </c>
      <c r="X617" s="102">
        <v>13564</v>
      </c>
      <c r="Y617" s="102">
        <v>72138</v>
      </c>
      <c r="Z617" s="102">
        <v>708397</v>
      </c>
      <c r="AA617" s="102">
        <v>7942</v>
      </c>
      <c r="AB617" s="102">
        <v>37403</v>
      </c>
      <c r="AC617" s="102">
        <v>104</v>
      </c>
      <c r="AD617" s="102">
        <v>88</v>
      </c>
      <c r="AE617" s="102">
        <v>65</v>
      </c>
      <c r="AF617" s="102">
        <v>42</v>
      </c>
      <c r="AG617" s="102">
        <v>853</v>
      </c>
      <c r="AH617" s="102">
        <v>39642</v>
      </c>
      <c r="AI617" s="102">
        <v>177502</v>
      </c>
      <c r="AJ617" s="102">
        <v>1749</v>
      </c>
      <c r="AK617" s="102">
        <v>8371</v>
      </c>
      <c r="AL617" s="102">
        <v>223955</v>
      </c>
      <c r="AM617" s="102">
        <v>30322</v>
      </c>
      <c r="AN617" s="102">
        <v>254277</v>
      </c>
      <c r="AO617" s="102">
        <v>60697</v>
      </c>
      <c r="AP617" s="102">
        <v>134123</v>
      </c>
      <c r="AQ617" s="102">
        <v>113437</v>
      </c>
      <c r="AR617" s="102">
        <v>96860</v>
      </c>
      <c r="AS617" s="102">
        <v>53934</v>
      </c>
      <c r="AT617" s="102">
        <v>57524</v>
      </c>
      <c r="AU617" s="102">
        <v>16126</v>
      </c>
      <c r="AV617" s="102">
        <v>532701</v>
      </c>
      <c r="AW617" s="102">
        <v>233438</v>
      </c>
      <c r="AX617" s="102">
        <v>766139</v>
      </c>
      <c r="AY617" s="102">
        <v>380484</v>
      </c>
      <c r="AZ617" s="102">
        <v>216103</v>
      </c>
      <c r="BA617" s="102">
        <v>157771</v>
      </c>
      <c r="BB617" s="102">
        <v>536</v>
      </c>
      <c r="BC617" s="102">
        <v>104900</v>
      </c>
      <c r="BD617" s="102">
        <v>2937</v>
      </c>
      <c r="BE617" s="102">
        <v>36609</v>
      </c>
      <c r="BF617" s="102">
        <v>40913</v>
      </c>
      <c r="BG617" s="102">
        <v>5367</v>
      </c>
      <c r="BH617" s="102">
        <v>121775</v>
      </c>
      <c r="BI617" s="102">
        <v>3046</v>
      </c>
      <c r="BJ617" s="102">
        <v>165150</v>
      </c>
      <c r="BK617" s="102">
        <v>134358</v>
      </c>
      <c r="BL617" s="102">
        <v>7216</v>
      </c>
      <c r="BM617" s="102">
        <v>6348</v>
      </c>
      <c r="BN617" s="102">
        <v>159746</v>
      </c>
      <c r="BO617" s="102">
        <v>40121</v>
      </c>
      <c r="BP617" s="102">
        <v>35933</v>
      </c>
      <c r="BQ617" s="102">
        <v>181005</v>
      </c>
      <c r="BR617" s="102">
        <v>14004</v>
      </c>
      <c r="BS617" s="102">
        <v>10906</v>
      </c>
      <c r="BT617" s="102">
        <v>197</v>
      </c>
      <c r="BU617" s="102">
        <v>4701</v>
      </c>
      <c r="BV617" s="102">
        <v>588</v>
      </c>
      <c r="BW617" s="102">
        <v>153</v>
      </c>
      <c r="BX617" s="102">
        <v>1950</v>
      </c>
      <c r="BY617" s="102">
        <v>157985</v>
      </c>
      <c r="BZ617" s="102">
        <v>158588</v>
      </c>
      <c r="CA617" s="102">
        <v>7201</v>
      </c>
      <c r="CB617" s="102">
        <v>14696</v>
      </c>
      <c r="CC617" s="102">
        <v>347</v>
      </c>
      <c r="CD617" s="102">
        <v>275</v>
      </c>
      <c r="CE617" s="102">
        <v>1006</v>
      </c>
      <c r="CF617" s="102">
        <v>2237</v>
      </c>
      <c r="CG617" s="102">
        <v>152795</v>
      </c>
      <c r="CH617" s="102">
        <v>32840</v>
      </c>
      <c r="CI617" s="102">
        <v>609</v>
      </c>
      <c r="CJ617" s="102">
        <v>173304</v>
      </c>
      <c r="CK617" s="102">
        <v>8599</v>
      </c>
      <c r="CL617" s="102">
        <v>12986</v>
      </c>
      <c r="CM617" s="102">
        <v>30209</v>
      </c>
      <c r="CN617" s="102">
        <v>43195</v>
      </c>
      <c r="CO617" s="102">
        <v>35012</v>
      </c>
      <c r="CP617" s="102">
        <v>125800</v>
      </c>
      <c r="CQ617" s="102">
        <v>52855</v>
      </c>
      <c r="CR617" s="102">
        <v>37933</v>
      </c>
      <c r="CS617" s="102">
        <v>27758</v>
      </c>
      <c r="CT617" s="102">
        <v>1353</v>
      </c>
      <c r="CU617" s="102">
        <v>12471</v>
      </c>
      <c r="CV617" s="102">
        <v>146444</v>
      </c>
      <c r="CW617" s="102">
        <v>18746</v>
      </c>
      <c r="CX617" s="102">
        <v>1243</v>
      </c>
      <c r="CY617" s="102">
        <v>1339</v>
      </c>
      <c r="CZ617" s="102">
        <v>87</v>
      </c>
      <c r="DA617" s="102">
        <v>9</v>
      </c>
      <c r="DB617" s="102">
        <v>31577</v>
      </c>
      <c r="DC617" s="102">
        <v>196</v>
      </c>
      <c r="DD617" s="102">
        <v>518</v>
      </c>
      <c r="DE617" s="102">
        <v>234</v>
      </c>
      <c r="DF617" s="102">
        <v>752</v>
      </c>
      <c r="DG617" s="102">
        <v>121</v>
      </c>
      <c r="DH617" s="102">
        <v>108</v>
      </c>
      <c r="DI617" s="102">
        <v>229</v>
      </c>
      <c r="DJ617" s="102">
        <v>19</v>
      </c>
      <c r="DK617" s="102">
        <v>44</v>
      </c>
      <c r="DL617" s="102">
        <v>63</v>
      </c>
      <c r="DM617" s="102">
        <v>18</v>
      </c>
      <c r="DN617" s="102">
        <v>1258</v>
      </c>
    </row>
    <row r="618" spans="1:118" x14ac:dyDescent="0.3">
      <c r="A618" s="102">
        <v>617</v>
      </c>
      <c r="B618" s="102" t="s">
        <v>747</v>
      </c>
      <c r="C618" s="102" t="s">
        <v>763</v>
      </c>
      <c r="D618" s="102">
        <v>2605914</v>
      </c>
      <c r="E618" s="102">
        <v>1311697</v>
      </c>
      <c r="F618" s="102">
        <v>1294217</v>
      </c>
      <c r="G618" s="102">
        <v>1815281</v>
      </c>
      <c r="H618" s="102">
        <v>1000322</v>
      </c>
      <c r="I618" s="102">
        <v>814959</v>
      </c>
      <c r="J618" s="102">
        <v>763944</v>
      </c>
      <c r="K618" s="102">
        <v>383943</v>
      </c>
      <c r="L618" s="102">
        <v>380001</v>
      </c>
      <c r="M618" s="102">
        <v>15702</v>
      </c>
      <c r="N618" s="102">
        <v>7943</v>
      </c>
      <c r="O618" s="102">
        <v>7759</v>
      </c>
      <c r="P618" s="102">
        <v>1169880</v>
      </c>
      <c r="Q618" s="102">
        <v>749633</v>
      </c>
      <c r="R618" s="102">
        <v>420247</v>
      </c>
      <c r="S618" s="102">
        <v>837271</v>
      </c>
      <c r="T618" s="102">
        <v>332609</v>
      </c>
      <c r="U618" s="102">
        <v>1436034</v>
      </c>
      <c r="V618" s="102">
        <v>165170</v>
      </c>
      <c r="W618" s="102">
        <v>539412</v>
      </c>
      <c r="X618" s="102">
        <v>32027</v>
      </c>
      <c r="Y618" s="102">
        <v>433271</v>
      </c>
      <c r="Z618" s="102">
        <v>2391675</v>
      </c>
      <c r="AA618" s="102">
        <v>123749</v>
      </c>
      <c r="AB618" s="102">
        <v>83334</v>
      </c>
      <c r="AC618" s="102">
        <v>401</v>
      </c>
      <c r="AD618" s="102">
        <v>236</v>
      </c>
      <c r="AE618" s="102">
        <v>1280</v>
      </c>
      <c r="AF618" s="102">
        <v>138</v>
      </c>
      <c r="AG618" s="102">
        <v>5101</v>
      </c>
      <c r="AH618" s="102">
        <v>244610</v>
      </c>
      <c r="AI618" s="102">
        <v>598412</v>
      </c>
      <c r="AJ618" s="102">
        <v>15396</v>
      </c>
      <c r="AK618" s="102">
        <v>50938</v>
      </c>
      <c r="AL618" s="102">
        <v>497429</v>
      </c>
      <c r="AM618" s="102">
        <v>260780</v>
      </c>
      <c r="AN618" s="102">
        <v>758209</v>
      </c>
      <c r="AO618" s="102">
        <v>169844</v>
      </c>
      <c r="AP618" s="102">
        <v>412237</v>
      </c>
      <c r="AQ618" s="102">
        <v>418769</v>
      </c>
      <c r="AR618" s="102">
        <v>386652</v>
      </c>
      <c r="AS618" s="102">
        <v>186394</v>
      </c>
      <c r="AT618" s="102">
        <v>227530</v>
      </c>
      <c r="AU618" s="102">
        <v>67411</v>
      </c>
      <c r="AV618" s="102">
        <v>1868837</v>
      </c>
      <c r="AW618" s="102">
        <v>634041</v>
      </c>
      <c r="AX618" s="102">
        <v>2502878</v>
      </c>
      <c r="AY618" s="102">
        <v>1364411</v>
      </c>
      <c r="AZ618" s="102">
        <v>764669</v>
      </c>
      <c r="BA618" s="102">
        <v>473617</v>
      </c>
      <c r="BB618" s="102">
        <v>3217</v>
      </c>
      <c r="BC618" s="102">
        <v>343988</v>
      </c>
      <c r="BD618" s="102">
        <v>19828</v>
      </c>
      <c r="BE618" s="102">
        <v>121956</v>
      </c>
      <c r="BF618" s="102">
        <v>178515</v>
      </c>
      <c r="BG618" s="102">
        <v>30829</v>
      </c>
      <c r="BH618" s="102">
        <v>409698</v>
      </c>
      <c r="BI618" s="102">
        <v>27077</v>
      </c>
      <c r="BJ618" s="102">
        <v>555029</v>
      </c>
      <c r="BK618" s="102">
        <v>470021</v>
      </c>
      <c r="BL618" s="102">
        <v>29494</v>
      </c>
      <c r="BM618" s="102">
        <v>13516</v>
      </c>
      <c r="BN618" s="102">
        <v>455369</v>
      </c>
      <c r="BO618" s="102">
        <v>293116</v>
      </c>
      <c r="BP618" s="102">
        <v>230004</v>
      </c>
      <c r="BQ618" s="102">
        <v>526657</v>
      </c>
      <c r="BR618" s="102">
        <v>98143</v>
      </c>
      <c r="BS618" s="102">
        <v>85176</v>
      </c>
      <c r="BT618" s="102">
        <v>279</v>
      </c>
      <c r="BU618" s="102">
        <v>23981</v>
      </c>
      <c r="BV618" s="102">
        <v>3082</v>
      </c>
      <c r="BW618" s="102">
        <v>1607</v>
      </c>
      <c r="BX618" s="102">
        <v>6763</v>
      </c>
      <c r="BY618" s="102">
        <v>344306</v>
      </c>
      <c r="BZ618" s="102">
        <v>394057</v>
      </c>
      <c r="CA618" s="102">
        <v>8151</v>
      </c>
      <c r="CB618" s="102">
        <v>122085</v>
      </c>
      <c r="CC618" s="102">
        <v>1409</v>
      </c>
      <c r="CD618" s="102">
        <v>464</v>
      </c>
      <c r="CE618" s="102">
        <v>4070</v>
      </c>
      <c r="CF618" s="102">
        <v>6081</v>
      </c>
      <c r="CG618" s="102">
        <v>389219</v>
      </c>
      <c r="CH618" s="102">
        <v>212704</v>
      </c>
      <c r="CI618" s="102">
        <v>138</v>
      </c>
      <c r="CJ618" s="102">
        <v>498446</v>
      </c>
      <c r="CK618" s="102">
        <v>62059</v>
      </c>
      <c r="CL618" s="102">
        <v>25226</v>
      </c>
      <c r="CM618" s="102">
        <v>75857</v>
      </c>
      <c r="CN618" s="102">
        <v>101083</v>
      </c>
      <c r="CO618" s="102">
        <v>107152</v>
      </c>
      <c r="CP618" s="102">
        <v>431186</v>
      </c>
      <c r="CQ618" s="102">
        <v>192059</v>
      </c>
      <c r="CR618" s="102">
        <v>131975</v>
      </c>
      <c r="CS618" s="102">
        <v>97658</v>
      </c>
      <c r="CT618" s="102">
        <v>7495</v>
      </c>
      <c r="CU618" s="102">
        <v>35499</v>
      </c>
      <c r="CV618" s="102">
        <v>473604</v>
      </c>
      <c r="CW618" s="102">
        <v>65535</v>
      </c>
      <c r="CX618" s="102">
        <v>6433</v>
      </c>
      <c r="CY618" s="102">
        <v>7371</v>
      </c>
      <c r="CZ618" s="102">
        <v>773</v>
      </c>
      <c r="DA618" s="102">
        <v>165</v>
      </c>
      <c r="DB618" s="102">
        <v>90912</v>
      </c>
      <c r="DC618" s="102">
        <v>519</v>
      </c>
      <c r="DD618" s="102">
        <v>1580</v>
      </c>
      <c r="DE618" s="102">
        <v>1097</v>
      </c>
      <c r="DF618" s="102">
        <v>2677</v>
      </c>
      <c r="DG618" s="102">
        <v>683</v>
      </c>
      <c r="DH618" s="102">
        <v>405</v>
      </c>
      <c r="DI618" s="102">
        <v>1088</v>
      </c>
      <c r="DJ618" s="102">
        <v>200</v>
      </c>
      <c r="DK618" s="102">
        <v>432</v>
      </c>
      <c r="DL618" s="102">
        <v>632</v>
      </c>
      <c r="DM618" s="102">
        <v>385</v>
      </c>
      <c r="DN618" s="102">
        <v>5300</v>
      </c>
    </row>
    <row r="619" spans="1:118" x14ac:dyDescent="0.3">
      <c r="A619" s="102">
        <v>618</v>
      </c>
      <c r="B619" s="102" t="s">
        <v>747</v>
      </c>
      <c r="C619" s="102" t="s">
        <v>764</v>
      </c>
      <c r="D619" s="102">
        <v>1616450</v>
      </c>
      <c r="E619" s="102">
        <v>798127</v>
      </c>
      <c r="F619" s="102">
        <v>818323</v>
      </c>
      <c r="G619" s="102">
        <v>1213008</v>
      </c>
      <c r="H619" s="102">
        <v>640916</v>
      </c>
      <c r="I619" s="102">
        <v>572092</v>
      </c>
      <c r="J619" s="102">
        <v>509767</v>
      </c>
      <c r="K619" s="102">
        <v>252332</v>
      </c>
      <c r="L619" s="102">
        <v>257435</v>
      </c>
      <c r="M619" s="102">
        <v>3756</v>
      </c>
      <c r="N619" s="102">
        <v>1847</v>
      </c>
      <c r="O619" s="102">
        <v>1909</v>
      </c>
      <c r="P619" s="102">
        <v>671994</v>
      </c>
      <c r="Q619" s="102">
        <v>461174</v>
      </c>
      <c r="R619" s="102">
        <v>210820</v>
      </c>
      <c r="S619" s="102">
        <v>486328</v>
      </c>
      <c r="T619" s="102">
        <v>185666</v>
      </c>
      <c r="U619" s="102">
        <v>944456</v>
      </c>
      <c r="V619" s="102">
        <v>67482</v>
      </c>
      <c r="W619" s="102">
        <v>345057</v>
      </c>
      <c r="X619" s="102">
        <v>11555</v>
      </c>
      <c r="Y619" s="102">
        <v>247900</v>
      </c>
      <c r="Z619" s="102">
        <v>1435072</v>
      </c>
      <c r="AA619" s="102">
        <v>128617</v>
      </c>
      <c r="AB619" s="102">
        <v>47579</v>
      </c>
      <c r="AC619" s="102">
        <v>184</v>
      </c>
      <c r="AD619" s="102">
        <v>450</v>
      </c>
      <c r="AE619" s="102">
        <v>963</v>
      </c>
      <c r="AF619" s="102">
        <v>110</v>
      </c>
      <c r="AG619" s="102">
        <v>3475</v>
      </c>
      <c r="AH619" s="102">
        <v>143846</v>
      </c>
      <c r="AI619" s="102">
        <v>381940</v>
      </c>
      <c r="AJ619" s="102">
        <v>5585</v>
      </c>
      <c r="AK619" s="102">
        <v>19692</v>
      </c>
      <c r="AL619" s="102">
        <v>399016</v>
      </c>
      <c r="AM619" s="102">
        <v>118724</v>
      </c>
      <c r="AN619" s="102">
        <v>517740</v>
      </c>
      <c r="AO619" s="102">
        <v>136593</v>
      </c>
      <c r="AP619" s="102">
        <v>323359</v>
      </c>
      <c r="AQ619" s="102">
        <v>313357</v>
      </c>
      <c r="AR619" s="102">
        <v>249630</v>
      </c>
      <c r="AS619" s="102">
        <v>122350</v>
      </c>
      <c r="AT619" s="102">
        <v>125639</v>
      </c>
      <c r="AU619" s="102">
        <v>35762</v>
      </c>
      <c r="AV619" s="102">
        <v>1306690</v>
      </c>
      <c r="AW619" s="102">
        <v>253572</v>
      </c>
      <c r="AX619" s="102">
        <v>1560262</v>
      </c>
      <c r="AY619" s="102">
        <v>828444</v>
      </c>
      <c r="AZ619" s="102">
        <v>463326</v>
      </c>
      <c r="BA619" s="102">
        <v>323706</v>
      </c>
      <c r="BB619" s="102">
        <v>974</v>
      </c>
      <c r="BC619" s="102">
        <v>219886</v>
      </c>
      <c r="BD619" s="102">
        <v>9042</v>
      </c>
      <c r="BE619" s="102">
        <v>111474</v>
      </c>
      <c r="BF619" s="102">
        <v>86939</v>
      </c>
      <c r="BG619" s="102">
        <v>29771</v>
      </c>
      <c r="BH619" s="102">
        <v>216892</v>
      </c>
      <c r="BI619" s="102">
        <v>9238</v>
      </c>
      <c r="BJ619" s="102">
        <v>362211</v>
      </c>
      <c r="BK619" s="102">
        <v>282418</v>
      </c>
      <c r="BL619" s="102">
        <v>35755</v>
      </c>
      <c r="BM619" s="102">
        <v>12469</v>
      </c>
      <c r="BN619" s="102">
        <v>352112</v>
      </c>
      <c r="BO619" s="102">
        <v>155663</v>
      </c>
      <c r="BP619" s="102">
        <v>163184</v>
      </c>
      <c r="BQ619" s="102">
        <v>365468</v>
      </c>
      <c r="BR619" s="102">
        <v>40644</v>
      </c>
      <c r="BS619" s="102">
        <v>35519</v>
      </c>
      <c r="BT619" s="102">
        <v>132</v>
      </c>
      <c r="BU619" s="102">
        <v>13592</v>
      </c>
      <c r="BV619" s="102">
        <v>2193</v>
      </c>
      <c r="BW619" s="102">
        <v>506</v>
      </c>
      <c r="BX619" s="102">
        <v>5329</v>
      </c>
      <c r="BY619" s="102">
        <v>256993</v>
      </c>
      <c r="BZ619" s="102">
        <v>238621</v>
      </c>
      <c r="CA619" s="102">
        <v>5211</v>
      </c>
      <c r="CB619" s="102">
        <v>134810</v>
      </c>
      <c r="CC619" s="102">
        <v>151</v>
      </c>
      <c r="CD619" s="102">
        <v>71</v>
      </c>
      <c r="CE619" s="102">
        <v>3838</v>
      </c>
      <c r="CF619" s="102">
        <v>4351</v>
      </c>
      <c r="CG619" s="102">
        <v>282989</v>
      </c>
      <c r="CH619" s="102">
        <v>104497</v>
      </c>
      <c r="CI619" s="102">
        <v>291</v>
      </c>
      <c r="CJ619" s="102">
        <v>266938</v>
      </c>
      <c r="CK619" s="102">
        <v>20471</v>
      </c>
      <c r="CL619" s="102">
        <v>23473</v>
      </c>
      <c r="CM619" s="102">
        <v>57264</v>
      </c>
      <c r="CN619" s="102">
        <v>80737</v>
      </c>
      <c r="CO619" s="102">
        <v>75810</v>
      </c>
      <c r="CP619" s="102">
        <v>273370</v>
      </c>
      <c r="CQ619" s="102">
        <v>118314</v>
      </c>
      <c r="CR619" s="102">
        <v>79246</v>
      </c>
      <c r="CS619" s="102">
        <v>54186</v>
      </c>
      <c r="CT619" s="102">
        <v>4363</v>
      </c>
      <c r="CU619" s="102">
        <v>25170</v>
      </c>
      <c r="CV619" s="102">
        <v>308480</v>
      </c>
      <c r="CW619" s="102">
        <v>31907</v>
      </c>
      <c r="CX619" s="102">
        <v>3303</v>
      </c>
      <c r="CY619" s="102">
        <v>3832</v>
      </c>
      <c r="CZ619" s="102">
        <v>436</v>
      </c>
      <c r="DA619" s="102">
        <v>93</v>
      </c>
      <c r="DB619" s="102">
        <v>68437</v>
      </c>
      <c r="DC619" s="102">
        <v>334</v>
      </c>
      <c r="DD619" s="102">
        <v>992</v>
      </c>
      <c r="DE619" s="102">
        <v>697</v>
      </c>
      <c r="DF619" s="102">
        <v>1689</v>
      </c>
      <c r="DG619" s="102">
        <v>313</v>
      </c>
      <c r="DH619" s="102">
        <v>253</v>
      </c>
      <c r="DI619" s="102">
        <v>566</v>
      </c>
      <c r="DJ619" s="102">
        <v>110</v>
      </c>
      <c r="DK619" s="102">
        <v>157</v>
      </c>
      <c r="DL619" s="102">
        <v>267</v>
      </c>
      <c r="DM619" s="102">
        <v>170</v>
      </c>
      <c r="DN619" s="102">
        <v>3026</v>
      </c>
    </row>
    <row r="620" spans="1:118" x14ac:dyDescent="0.3">
      <c r="A620" s="102">
        <v>619</v>
      </c>
      <c r="B620" s="102" t="s">
        <v>747</v>
      </c>
      <c r="C620" s="102" t="s">
        <v>765</v>
      </c>
      <c r="D620" s="102">
        <v>1264277</v>
      </c>
      <c r="E620" s="102">
        <v>626693</v>
      </c>
      <c r="F620" s="102">
        <v>637584</v>
      </c>
      <c r="G620" s="102">
        <v>946471</v>
      </c>
      <c r="H620" s="102">
        <v>503085</v>
      </c>
      <c r="I620" s="102">
        <v>443386</v>
      </c>
      <c r="J620" s="102">
        <v>430927</v>
      </c>
      <c r="K620" s="102">
        <v>214717</v>
      </c>
      <c r="L620" s="102">
        <v>216210</v>
      </c>
      <c r="M620" s="102">
        <v>3034</v>
      </c>
      <c r="N620" s="102">
        <v>1466</v>
      </c>
      <c r="O620" s="102">
        <v>1568</v>
      </c>
      <c r="P620" s="102">
        <v>540168</v>
      </c>
      <c r="Q620" s="102">
        <v>369853</v>
      </c>
      <c r="R620" s="102">
        <v>170315</v>
      </c>
      <c r="S620" s="102">
        <v>412425</v>
      </c>
      <c r="T620" s="102">
        <v>127743</v>
      </c>
      <c r="U620" s="102">
        <v>724109</v>
      </c>
      <c r="V620" s="102">
        <v>69883</v>
      </c>
      <c r="W620" s="102">
        <v>295188</v>
      </c>
      <c r="X620" s="102">
        <v>10440</v>
      </c>
      <c r="Y620" s="102">
        <v>164657</v>
      </c>
      <c r="Z620" s="102">
        <v>1132785</v>
      </c>
      <c r="AA620" s="102">
        <v>96092</v>
      </c>
      <c r="AB620" s="102">
        <v>33192</v>
      </c>
      <c r="AC620" s="102">
        <v>258</v>
      </c>
      <c r="AD620" s="102">
        <v>151</v>
      </c>
      <c r="AE620" s="102">
        <v>279</v>
      </c>
      <c r="AF620" s="102">
        <v>64</v>
      </c>
      <c r="AG620" s="102">
        <v>1456</v>
      </c>
      <c r="AH620" s="102">
        <v>109580</v>
      </c>
      <c r="AI620" s="102">
        <v>303114</v>
      </c>
      <c r="AJ620" s="102">
        <v>4416</v>
      </c>
      <c r="AK620" s="102">
        <v>15535</v>
      </c>
      <c r="AL620" s="102">
        <v>321331</v>
      </c>
      <c r="AM620" s="102">
        <v>86848</v>
      </c>
      <c r="AN620" s="102">
        <v>408179</v>
      </c>
      <c r="AO620" s="102">
        <v>138960</v>
      </c>
      <c r="AP620" s="102">
        <v>250163</v>
      </c>
      <c r="AQ620" s="102">
        <v>243773</v>
      </c>
      <c r="AR620" s="102">
        <v>203450</v>
      </c>
      <c r="AS620" s="102">
        <v>103908</v>
      </c>
      <c r="AT620" s="102">
        <v>99082</v>
      </c>
      <c r="AU620" s="102">
        <v>28166</v>
      </c>
      <c r="AV620" s="102">
        <v>1067502</v>
      </c>
      <c r="AW620" s="102">
        <v>175564</v>
      </c>
      <c r="AX620" s="102">
        <v>1243066</v>
      </c>
      <c r="AY620" s="102">
        <v>627880</v>
      </c>
      <c r="AZ620" s="102">
        <v>377118</v>
      </c>
      <c r="BA620" s="102">
        <v>257116</v>
      </c>
      <c r="BB620" s="102">
        <v>2163</v>
      </c>
      <c r="BC620" s="102">
        <v>189906</v>
      </c>
      <c r="BD620" s="102">
        <v>6790</v>
      </c>
      <c r="BE620" s="102">
        <v>80899</v>
      </c>
      <c r="BF620" s="102">
        <v>72916</v>
      </c>
      <c r="BG620" s="102">
        <v>33727</v>
      </c>
      <c r="BH620" s="102">
        <v>159818</v>
      </c>
      <c r="BI620" s="102">
        <v>6894</v>
      </c>
      <c r="BJ620" s="102">
        <v>287260</v>
      </c>
      <c r="BK620" s="102">
        <v>225629</v>
      </c>
      <c r="BL620" s="102">
        <v>32084</v>
      </c>
      <c r="BM620" s="102">
        <v>11980</v>
      </c>
      <c r="BN620" s="102">
        <v>295870</v>
      </c>
      <c r="BO620" s="102">
        <v>116640</v>
      </c>
      <c r="BP620" s="102">
        <v>130231</v>
      </c>
      <c r="BQ620" s="102">
        <v>287483</v>
      </c>
      <c r="BR620" s="102">
        <v>34994</v>
      </c>
      <c r="BS620" s="102">
        <v>27218</v>
      </c>
      <c r="BT620" s="102">
        <v>89</v>
      </c>
      <c r="BU620" s="102">
        <v>12762</v>
      </c>
      <c r="BV620" s="102">
        <v>1062</v>
      </c>
      <c r="BW620" s="102">
        <v>369</v>
      </c>
      <c r="BX620" s="102">
        <v>4145</v>
      </c>
      <c r="BY620" s="102">
        <v>211331</v>
      </c>
      <c r="BZ620" s="102">
        <v>186342</v>
      </c>
      <c r="CA620" s="102">
        <v>860</v>
      </c>
      <c r="CB620" s="102">
        <v>78485</v>
      </c>
      <c r="CC620" s="102">
        <v>287</v>
      </c>
      <c r="CD620" s="102">
        <v>134</v>
      </c>
      <c r="CE620" s="102">
        <v>2493</v>
      </c>
      <c r="CF620" s="102">
        <v>3155</v>
      </c>
      <c r="CG620" s="102">
        <v>231871</v>
      </c>
      <c r="CH620" s="102">
        <v>81976</v>
      </c>
      <c r="CI620" s="102">
        <v>241</v>
      </c>
      <c r="CJ620" s="102">
        <v>244534</v>
      </c>
      <c r="CK620" s="102">
        <v>21924</v>
      </c>
      <c r="CL620" s="102">
        <v>18370</v>
      </c>
      <c r="CM620" s="102">
        <v>44333</v>
      </c>
      <c r="CN620" s="102">
        <v>62703</v>
      </c>
      <c r="CO620" s="102">
        <v>59777</v>
      </c>
      <c r="CP620" s="102">
        <v>222880</v>
      </c>
      <c r="CQ620" s="102">
        <v>99402</v>
      </c>
      <c r="CR620" s="102">
        <v>63701</v>
      </c>
      <c r="CS620" s="102">
        <v>39566</v>
      </c>
      <c r="CT620" s="102">
        <v>2822</v>
      </c>
      <c r="CU620" s="102">
        <v>14124</v>
      </c>
      <c r="CV620" s="102">
        <v>247478</v>
      </c>
      <c r="CW620" s="102">
        <v>27515</v>
      </c>
      <c r="CX620" s="102">
        <v>2565</v>
      </c>
      <c r="CY620" s="102">
        <v>2918</v>
      </c>
      <c r="CZ620" s="102">
        <v>288</v>
      </c>
      <c r="DA620" s="102">
        <v>65</v>
      </c>
      <c r="DB620" s="102">
        <v>50060</v>
      </c>
      <c r="DC620" s="102">
        <v>271</v>
      </c>
      <c r="DD620" s="102">
        <v>781</v>
      </c>
      <c r="DE620" s="102">
        <v>497</v>
      </c>
      <c r="DF620" s="102">
        <v>1278</v>
      </c>
      <c r="DG620" s="102">
        <v>240</v>
      </c>
      <c r="DH620" s="102">
        <v>193</v>
      </c>
      <c r="DI620" s="102">
        <v>433</v>
      </c>
      <c r="DJ620" s="102">
        <v>65</v>
      </c>
      <c r="DK620" s="102">
        <v>117</v>
      </c>
      <c r="DL620" s="102">
        <v>182</v>
      </c>
      <c r="DM620" s="102">
        <v>108</v>
      </c>
      <c r="DN620" s="102">
        <v>2272</v>
      </c>
    </row>
    <row r="621" spans="1:118" x14ac:dyDescent="0.3">
      <c r="A621" s="102">
        <v>620</v>
      </c>
      <c r="B621" s="102" t="s">
        <v>747</v>
      </c>
      <c r="C621" s="102" t="s">
        <v>766</v>
      </c>
      <c r="D621" s="102">
        <v>2405890</v>
      </c>
      <c r="E621" s="102">
        <v>1182416</v>
      </c>
      <c r="F621" s="102">
        <v>1223474</v>
      </c>
      <c r="G621" s="102">
        <v>1790998</v>
      </c>
      <c r="H621" s="102">
        <v>944264</v>
      </c>
      <c r="I621" s="102">
        <v>846734</v>
      </c>
      <c r="J621" s="102">
        <v>455062</v>
      </c>
      <c r="K621" s="102">
        <v>225859</v>
      </c>
      <c r="L621" s="102">
        <v>229203</v>
      </c>
      <c r="M621" s="102">
        <v>3561</v>
      </c>
      <c r="N621" s="102">
        <v>1739</v>
      </c>
      <c r="O621" s="102">
        <v>1822</v>
      </c>
      <c r="P621" s="102">
        <v>974079</v>
      </c>
      <c r="Q621" s="102">
        <v>680483</v>
      </c>
      <c r="R621" s="102">
        <v>293596</v>
      </c>
      <c r="S621" s="102">
        <v>834484</v>
      </c>
      <c r="T621" s="102">
        <v>139595</v>
      </c>
      <c r="U621" s="102">
        <v>1431811</v>
      </c>
      <c r="V621" s="102">
        <v>129913</v>
      </c>
      <c r="W621" s="102">
        <v>415361</v>
      </c>
      <c r="X621" s="102">
        <v>31200</v>
      </c>
      <c r="Y621" s="102">
        <v>397605</v>
      </c>
      <c r="Z621" s="102">
        <v>2075870</v>
      </c>
      <c r="AA621" s="102">
        <v>190814</v>
      </c>
      <c r="AB621" s="102">
        <v>133971</v>
      </c>
      <c r="AC621" s="102">
        <v>231</v>
      </c>
      <c r="AD621" s="102">
        <v>795</v>
      </c>
      <c r="AE621" s="102">
        <v>1256</v>
      </c>
      <c r="AF621" s="102">
        <v>148</v>
      </c>
      <c r="AG621" s="102">
        <v>2805</v>
      </c>
      <c r="AH621" s="102">
        <v>223044</v>
      </c>
      <c r="AI621" s="102">
        <v>555582</v>
      </c>
      <c r="AJ621" s="102">
        <v>13495</v>
      </c>
      <c r="AK621" s="102">
        <v>42912</v>
      </c>
      <c r="AL621" s="102">
        <v>479070</v>
      </c>
      <c r="AM621" s="102">
        <v>274302</v>
      </c>
      <c r="AN621" s="102">
        <v>753372</v>
      </c>
      <c r="AO621" s="102">
        <v>138375</v>
      </c>
      <c r="AP621" s="102">
        <v>431983</v>
      </c>
      <c r="AQ621" s="102">
        <v>419605</v>
      </c>
      <c r="AR621" s="102">
        <v>373111</v>
      </c>
      <c r="AS621" s="102">
        <v>178126</v>
      </c>
      <c r="AT621" s="102">
        <v>222410</v>
      </c>
      <c r="AU621" s="102">
        <v>49261</v>
      </c>
      <c r="AV621" s="102">
        <v>1812871</v>
      </c>
      <c r="AW621" s="102">
        <v>461123</v>
      </c>
      <c r="AX621" s="102">
        <v>2273994</v>
      </c>
      <c r="AY621" s="102">
        <v>1193095</v>
      </c>
      <c r="AZ621" s="102">
        <v>712017</v>
      </c>
      <c r="BA621" s="102">
        <v>499235</v>
      </c>
      <c r="BB621" s="102">
        <v>1543</v>
      </c>
      <c r="BC621" s="102">
        <v>343328</v>
      </c>
      <c r="BD621" s="102">
        <v>17231</v>
      </c>
      <c r="BE621" s="102">
        <v>137848</v>
      </c>
      <c r="BF621" s="102">
        <v>161750</v>
      </c>
      <c r="BG621" s="102">
        <v>30075</v>
      </c>
      <c r="BH621" s="102">
        <v>374054</v>
      </c>
      <c r="BI621" s="102">
        <v>24121</v>
      </c>
      <c r="BJ621" s="102">
        <v>522490</v>
      </c>
      <c r="BK621" s="102">
        <v>446982</v>
      </c>
      <c r="BL621" s="102">
        <v>42853</v>
      </c>
      <c r="BM621" s="102">
        <v>21937</v>
      </c>
      <c r="BN621" s="102">
        <v>514461</v>
      </c>
      <c r="BO621" s="102">
        <v>275134</v>
      </c>
      <c r="BP621" s="102">
        <v>272623</v>
      </c>
      <c r="BQ621" s="102">
        <v>475525</v>
      </c>
      <c r="BR621" s="102">
        <v>108700</v>
      </c>
      <c r="BS621" s="102">
        <v>59898</v>
      </c>
      <c r="BT621" s="102">
        <v>171</v>
      </c>
      <c r="BU621" s="102">
        <v>18669</v>
      </c>
      <c r="BV621" s="102">
        <v>10854</v>
      </c>
      <c r="BW621" s="102">
        <v>9827</v>
      </c>
      <c r="BX621" s="102">
        <v>6974</v>
      </c>
      <c r="BY621" s="102">
        <v>329940</v>
      </c>
      <c r="BZ621" s="102">
        <v>307799</v>
      </c>
      <c r="CA621" s="102">
        <v>1831</v>
      </c>
      <c r="CB621" s="102">
        <v>97701</v>
      </c>
      <c r="CC621" s="102">
        <v>1448</v>
      </c>
      <c r="CD621" s="102">
        <v>152</v>
      </c>
      <c r="CE621" s="102">
        <v>2937</v>
      </c>
      <c r="CF621" s="102">
        <v>4635</v>
      </c>
      <c r="CG621" s="102">
        <v>374666</v>
      </c>
      <c r="CH621" s="102">
        <v>209948</v>
      </c>
      <c r="CI621" s="102">
        <v>98</v>
      </c>
      <c r="CJ621" s="102">
        <v>499900</v>
      </c>
      <c r="CK621" s="102">
        <v>34935</v>
      </c>
      <c r="CL621" s="102">
        <v>31686</v>
      </c>
      <c r="CM621" s="102">
        <v>77638</v>
      </c>
      <c r="CN621" s="102">
        <v>109324</v>
      </c>
      <c r="CO621" s="102">
        <v>111423</v>
      </c>
      <c r="CP621" s="102">
        <v>405697</v>
      </c>
      <c r="CQ621" s="102">
        <v>180123</v>
      </c>
      <c r="CR621" s="102">
        <v>114151</v>
      </c>
      <c r="CS621" s="102">
        <v>82659</v>
      </c>
      <c r="CT621" s="102">
        <v>7394</v>
      </c>
      <c r="CU621" s="102">
        <v>20460</v>
      </c>
      <c r="CV621" s="102">
        <v>445798</v>
      </c>
      <c r="CW621" s="102">
        <v>58184</v>
      </c>
      <c r="CX621" s="102">
        <v>6279</v>
      </c>
      <c r="CY621" s="102">
        <v>7135</v>
      </c>
      <c r="CZ621" s="102">
        <v>710</v>
      </c>
      <c r="DA621" s="102">
        <v>146</v>
      </c>
      <c r="DB621" s="102">
        <v>93957</v>
      </c>
      <c r="DC621" s="102">
        <v>481</v>
      </c>
      <c r="DD621" s="102">
        <v>1474</v>
      </c>
      <c r="DE621" s="102">
        <v>1064</v>
      </c>
      <c r="DF621" s="102">
        <v>2538</v>
      </c>
      <c r="DG621" s="102">
        <v>603</v>
      </c>
      <c r="DH621" s="102">
        <v>389</v>
      </c>
      <c r="DI621" s="102">
        <v>992</v>
      </c>
      <c r="DJ621" s="102">
        <v>187</v>
      </c>
      <c r="DK621" s="102">
        <v>370</v>
      </c>
      <c r="DL621" s="102">
        <v>557</v>
      </c>
      <c r="DM621" s="102">
        <v>348</v>
      </c>
      <c r="DN621" s="102">
        <v>4914</v>
      </c>
    </row>
    <row r="622" spans="1:118" x14ac:dyDescent="0.3">
      <c r="A622" s="102">
        <v>621</v>
      </c>
      <c r="B622" s="102" t="s">
        <v>747</v>
      </c>
      <c r="C622" s="102" t="s">
        <v>767</v>
      </c>
      <c r="D622" s="102">
        <v>1618345</v>
      </c>
      <c r="E622" s="102">
        <v>803188</v>
      </c>
      <c r="F622" s="102">
        <v>815157</v>
      </c>
      <c r="G622" s="102">
        <v>1110545</v>
      </c>
      <c r="H622" s="102">
        <v>608776</v>
      </c>
      <c r="I622" s="102">
        <v>501769</v>
      </c>
      <c r="J622" s="102">
        <v>284804</v>
      </c>
      <c r="K622" s="102">
        <v>141428</v>
      </c>
      <c r="L622" s="102">
        <v>143376</v>
      </c>
      <c r="M622" s="102">
        <v>1283</v>
      </c>
      <c r="N622" s="102">
        <v>647</v>
      </c>
      <c r="O622" s="102">
        <v>636</v>
      </c>
      <c r="P622" s="102">
        <v>761693</v>
      </c>
      <c r="Q622" s="102">
        <v>471099</v>
      </c>
      <c r="R622" s="102">
        <v>290594</v>
      </c>
      <c r="S622" s="102">
        <v>640248</v>
      </c>
      <c r="T622" s="102">
        <v>121445</v>
      </c>
      <c r="U622" s="102">
        <v>856652</v>
      </c>
      <c r="V622" s="102">
        <v>209270</v>
      </c>
      <c r="W622" s="102">
        <v>305149</v>
      </c>
      <c r="X622" s="102">
        <v>13941</v>
      </c>
      <c r="Y622" s="102">
        <v>233333</v>
      </c>
      <c r="Z622" s="102">
        <v>1428784</v>
      </c>
      <c r="AA622" s="102">
        <v>114194</v>
      </c>
      <c r="AB622" s="102">
        <v>72850</v>
      </c>
      <c r="AC622" s="102">
        <v>119</v>
      </c>
      <c r="AD622" s="102">
        <v>81</v>
      </c>
      <c r="AE622" s="102">
        <v>32</v>
      </c>
      <c r="AF622" s="102">
        <v>293</v>
      </c>
      <c r="AG622" s="102">
        <v>1992</v>
      </c>
      <c r="AH622" s="102">
        <v>82967</v>
      </c>
      <c r="AI622" s="102">
        <v>354493</v>
      </c>
      <c r="AJ622" s="102">
        <v>4494</v>
      </c>
      <c r="AK622" s="102">
        <v>18272</v>
      </c>
      <c r="AL622" s="102">
        <v>399712</v>
      </c>
      <c r="AM622" s="102">
        <v>104229</v>
      </c>
      <c r="AN622" s="102">
        <v>503941</v>
      </c>
      <c r="AO622" s="102">
        <v>97231</v>
      </c>
      <c r="AP622" s="102">
        <v>283299</v>
      </c>
      <c r="AQ622" s="102">
        <v>270046</v>
      </c>
      <c r="AR622" s="102">
        <v>251855</v>
      </c>
      <c r="AS622" s="102">
        <v>121706</v>
      </c>
      <c r="AT622" s="102">
        <v>111731</v>
      </c>
      <c r="AU622" s="102">
        <v>31315</v>
      </c>
      <c r="AV622" s="102">
        <v>1167183</v>
      </c>
      <c r="AW622" s="102">
        <v>447346</v>
      </c>
      <c r="AX622" s="102">
        <v>1614529</v>
      </c>
      <c r="AY622" s="102">
        <v>835853</v>
      </c>
      <c r="AZ622" s="102">
        <v>470428</v>
      </c>
      <c r="BA622" s="102">
        <v>311175</v>
      </c>
      <c r="BB622" s="102">
        <v>889</v>
      </c>
      <c r="BC622" s="102">
        <v>209024</v>
      </c>
      <c r="BD622" s="102">
        <v>7882</v>
      </c>
      <c r="BE622" s="102">
        <v>88107</v>
      </c>
      <c r="BF622" s="102">
        <v>110324</v>
      </c>
      <c r="BG622" s="102">
        <v>17749</v>
      </c>
      <c r="BH622" s="102">
        <v>249584</v>
      </c>
      <c r="BI622" s="102">
        <v>8191</v>
      </c>
      <c r="BJ622" s="102">
        <v>324444</v>
      </c>
      <c r="BK622" s="102">
        <v>286329</v>
      </c>
      <c r="BL622" s="102">
        <v>18996</v>
      </c>
      <c r="BM622" s="102">
        <v>14516</v>
      </c>
      <c r="BN622" s="102">
        <v>245499</v>
      </c>
      <c r="BO622" s="102">
        <v>112174</v>
      </c>
      <c r="BP622" s="102">
        <v>109247</v>
      </c>
      <c r="BQ622" s="102">
        <v>344074</v>
      </c>
      <c r="BR622" s="102">
        <v>42109</v>
      </c>
      <c r="BS622" s="102">
        <v>24329</v>
      </c>
      <c r="BT622" s="102">
        <v>119</v>
      </c>
      <c r="BU622" s="102">
        <v>15330</v>
      </c>
      <c r="BV622" s="102">
        <v>4166</v>
      </c>
      <c r="BW622" s="102">
        <v>2875</v>
      </c>
      <c r="BX622" s="102">
        <v>4963</v>
      </c>
      <c r="BY622" s="102">
        <v>278454</v>
      </c>
      <c r="BZ622" s="102">
        <v>272449</v>
      </c>
      <c r="CA622" s="102">
        <v>10324</v>
      </c>
      <c r="CB622" s="102">
        <v>39632</v>
      </c>
      <c r="CC622" s="102">
        <v>5933</v>
      </c>
      <c r="CD622" s="102">
        <v>2213</v>
      </c>
      <c r="CE622" s="102">
        <v>6134</v>
      </c>
      <c r="CF622" s="102">
        <v>36768</v>
      </c>
      <c r="CG622" s="102">
        <v>275689</v>
      </c>
      <c r="CH622" s="102">
        <v>57015</v>
      </c>
      <c r="CI622" s="102">
        <v>22488</v>
      </c>
      <c r="CJ622" s="102">
        <v>301552</v>
      </c>
      <c r="CK622" s="102">
        <v>28927</v>
      </c>
      <c r="CL622" s="102">
        <v>17015</v>
      </c>
      <c r="CM622" s="102">
        <v>42319</v>
      </c>
      <c r="CN622" s="102">
        <v>59334</v>
      </c>
      <c r="CO622" s="102">
        <v>60971</v>
      </c>
      <c r="CP622" s="102">
        <v>255959</v>
      </c>
      <c r="CQ622" s="102">
        <v>109856</v>
      </c>
      <c r="CR622" s="102">
        <v>85132</v>
      </c>
      <c r="CS622" s="102">
        <v>68484</v>
      </c>
      <c r="CT622" s="102">
        <v>6851</v>
      </c>
      <c r="CU622" s="102">
        <v>57924</v>
      </c>
      <c r="CV622" s="102">
        <v>283940</v>
      </c>
      <c r="CW622" s="102">
        <v>46461</v>
      </c>
      <c r="CX622" s="102">
        <v>5400</v>
      </c>
      <c r="CY622" s="102">
        <v>6160</v>
      </c>
      <c r="CZ622" s="102">
        <v>661</v>
      </c>
      <c r="DA622" s="102">
        <v>99</v>
      </c>
      <c r="DB622" s="102">
        <v>54067</v>
      </c>
      <c r="DC622" s="102">
        <v>349</v>
      </c>
      <c r="DD622" s="102">
        <v>1005</v>
      </c>
      <c r="DE622" s="102">
        <v>636</v>
      </c>
      <c r="DF622" s="102">
        <v>1641</v>
      </c>
      <c r="DG622" s="102">
        <v>282</v>
      </c>
      <c r="DH622" s="102">
        <v>229</v>
      </c>
      <c r="DI622" s="102">
        <v>511</v>
      </c>
      <c r="DJ622" s="102">
        <v>86</v>
      </c>
      <c r="DK622" s="102">
        <v>132</v>
      </c>
      <c r="DL622" s="102">
        <v>218</v>
      </c>
      <c r="DM622" s="102">
        <v>92</v>
      </c>
      <c r="DN622" s="102">
        <v>2812</v>
      </c>
    </row>
    <row r="623" spans="1:118" x14ac:dyDescent="0.3">
      <c r="A623" s="102">
        <v>622</v>
      </c>
      <c r="B623" s="102" t="s">
        <v>747</v>
      </c>
      <c r="C623" s="102" t="s">
        <v>768</v>
      </c>
      <c r="D623" s="102">
        <v>1339101</v>
      </c>
      <c r="E623" s="102">
        <v>668672</v>
      </c>
      <c r="F623" s="102">
        <v>670429</v>
      </c>
      <c r="G623" s="102">
        <v>959744</v>
      </c>
      <c r="H623" s="102">
        <v>526304</v>
      </c>
      <c r="I623" s="102">
        <v>433440</v>
      </c>
      <c r="J623" s="102">
        <v>227746</v>
      </c>
      <c r="K623" s="102">
        <v>113599</v>
      </c>
      <c r="L623" s="102">
        <v>114147</v>
      </c>
      <c r="M623" s="102">
        <v>790</v>
      </c>
      <c r="N623" s="102">
        <v>394</v>
      </c>
      <c r="O623" s="102">
        <v>396</v>
      </c>
      <c r="P623" s="102">
        <v>620171</v>
      </c>
      <c r="Q623" s="102">
        <v>391305</v>
      </c>
      <c r="R623" s="102">
        <v>228866</v>
      </c>
      <c r="S623" s="102">
        <v>461102</v>
      </c>
      <c r="T623" s="102">
        <v>159069</v>
      </c>
      <c r="U623" s="102">
        <v>718930</v>
      </c>
      <c r="V623" s="102">
        <v>141003</v>
      </c>
      <c r="W623" s="102">
        <v>199563</v>
      </c>
      <c r="X623" s="102">
        <v>14656</v>
      </c>
      <c r="Y623" s="102">
        <v>264949</v>
      </c>
      <c r="Z623" s="102">
        <v>1186078</v>
      </c>
      <c r="AA623" s="102">
        <v>74310</v>
      </c>
      <c r="AB623" s="102">
        <v>75481</v>
      </c>
      <c r="AC623" s="102">
        <v>150</v>
      </c>
      <c r="AD623" s="102">
        <v>80</v>
      </c>
      <c r="AE623" s="102">
        <v>109</v>
      </c>
      <c r="AF623" s="102">
        <v>24</v>
      </c>
      <c r="AG623" s="102">
        <v>2869</v>
      </c>
      <c r="AH623" s="102">
        <v>113822</v>
      </c>
      <c r="AI623" s="102">
        <v>314270</v>
      </c>
      <c r="AJ623" s="102">
        <v>5773</v>
      </c>
      <c r="AK623" s="102">
        <v>24456</v>
      </c>
      <c r="AL623" s="102">
        <v>309224</v>
      </c>
      <c r="AM623" s="102">
        <v>143193</v>
      </c>
      <c r="AN623" s="102">
        <v>452417</v>
      </c>
      <c r="AO623" s="102">
        <v>101778</v>
      </c>
      <c r="AP623" s="102">
        <v>216931</v>
      </c>
      <c r="AQ623" s="102">
        <v>236700</v>
      </c>
      <c r="AR623" s="102">
        <v>199263</v>
      </c>
      <c r="AS623" s="102">
        <v>103903</v>
      </c>
      <c r="AT623" s="102">
        <v>115894</v>
      </c>
      <c r="AU623" s="102">
        <v>23941</v>
      </c>
      <c r="AV623" s="102">
        <v>998410</v>
      </c>
      <c r="AW623" s="102">
        <v>311112</v>
      </c>
      <c r="AX623" s="102">
        <v>1309522</v>
      </c>
      <c r="AY623" s="102">
        <v>666218</v>
      </c>
      <c r="AZ623" s="102">
        <v>391356</v>
      </c>
      <c r="BA623" s="102">
        <v>280462</v>
      </c>
      <c r="BB623" s="102">
        <v>1065</v>
      </c>
      <c r="BC623" s="102">
        <v>172619</v>
      </c>
      <c r="BD623" s="102">
        <v>8222</v>
      </c>
      <c r="BE623" s="102">
        <v>95318</v>
      </c>
      <c r="BF623" s="102">
        <v>91250</v>
      </c>
      <c r="BG623" s="102">
        <v>19993</v>
      </c>
      <c r="BH623" s="102">
        <v>218773</v>
      </c>
      <c r="BI623" s="102">
        <v>10799</v>
      </c>
      <c r="BJ623" s="102">
        <v>304124</v>
      </c>
      <c r="BK623" s="102">
        <v>258837</v>
      </c>
      <c r="BL623" s="102">
        <v>20071</v>
      </c>
      <c r="BM623" s="102">
        <v>8534</v>
      </c>
      <c r="BN623" s="102">
        <v>246861</v>
      </c>
      <c r="BO623" s="102">
        <v>149850</v>
      </c>
      <c r="BP623" s="102">
        <v>139173</v>
      </c>
      <c r="BQ623" s="102">
        <v>277432</v>
      </c>
      <c r="BR623" s="102">
        <v>59229</v>
      </c>
      <c r="BS623" s="102">
        <v>25876</v>
      </c>
      <c r="BT623" s="102">
        <v>96</v>
      </c>
      <c r="BU623" s="102">
        <v>21288</v>
      </c>
      <c r="BV623" s="102">
        <v>1927</v>
      </c>
      <c r="BW623" s="102">
        <v>953</v>
      </c>
      <c r="BX623" s="102">
        <v>4907</v>
      </c>
      <c r="BY623" s="102">
        <v>192110</v>
      </c>
      <c r="BZ623" s="102">
        <v>190284</v>
      </c>
      <c r="CA623" s="102">
        <v>18405</v>
      </c>
      <c r="CB623" s="102">
        <v>49164</v>
      </c>
      <c r="CC623" s="102">
        <v>1477</v>
      </c>
      <c r="CD623" s="102">
        <v>1326</v>
      </c>
      <c r="CE623" s="102">
        <v>4331</v>
      </c>
      <c r="CF623" s="102">
        <v>32547</v>
      </c>
      <c r="CG623" s="102">
        <v>203801</v>
      </c>
      <c r="CH623" s="102">
        <v>84326</v>
      </c>
      <c r="CI623" s="102">
        <v>25413</v>
      </c>
      <c r="CJ623" s="102">
        <v>235593</v>
      </c>
      <c r="CK623" s="102">
        <v>36636</v>
      </c>
      <c r="CL623" s="102">
        <v>19607</v>
      </c>
      <c r="CM623" s="102">
        <v>44563</v>
      </c>
      <c r="CN623" s="102">
        <v>64170</v>
      </c>
      <c r="CO623" s="102">
        <v>60028</v>
      </c>
      <c r="CP623" s="102">
        <v>226250</v>
      </c>
      <c r="CQ623" s="102">
        <v>101019</v>
      </c>
      <c r="CR623" s="102">
        <v>65203</v>
      </c>
      <c r="CS623" s="102">
        <v>46184</v>
      </c>
      <c r="CT623" s="102">
        <v>5356</v>
      </c>
      <c r="CU623" s="102">
        <v>53833</v>
      </c>
      <c r="CV623" s="102">
        <v>245294</v>
      </c>
      <c r="CW623" s="102">
        <v>39006</v>
      </c>
      <c r="CX623" s="102">
        <v>4472</v>
      </c>
      <c r="CY623" s="102">
        <v>5165</v>
      </c>
      <c r="CZ623" s="102">
        <v>602</v>
      </c>
      <c r="DA623" s="102">
        <v>91</v>
      </c>
      <c r="DB623" s="102">
        <v>52495</v>
      </c>
      <c r="DC623" s="102">
        <v>248</v>
      </c>
      <c r="DD623" s="102">
        <v>757</v>
      </c>
      <c r="DE623" s="102">
        <v>578</v>
      </c>
      <c r="DF623" s="102">
        <v>1335</v>
      </c>
      <c r="DG623" s="102">
        <v>258</v>
      </c>
      <c r="DH623" s="102">
        <v>205</v>
      </c>
      <c r="DI623" s="102">
        <v>463</v>
      </c>
      <c r="DJ623" s="102">
        <v>103</v>
      </c>
      <c r="DK623" s="102">
        <v>137</v>
      </c>
      <c r="DL623" s="102">
        <v>240</v>
      </c>
      <c r="DM623" s="102">
        <v>169</v>
      </c>
      <c r="DN623" s="102">
        <v>2456</v>
      </c>
    </row>
    <row r="624" spans="1:118" x14ac:dyDescent="0.3">
      <c r="A624" s="102">
        <v>623</v>
      </c>
      <c r="B624" s="102" t="s">
        <v>747</v>
      </c>
      <c r="C624" s="102" t="s">
        <v>769</v>
      </c>
      <c r="D624" s="102">
        <v>3038252</v>
      </c>
      <c r="E624" s="102">
        <v>1526475</v>
      </c>
      <c r="F624" s="102">
        <v>1511777</v>
      </c>
      <c r="G624" s="102">
        <v>2273430</v>
      </c>
      <c r="H624" s="102">
        <v>1223810</v>
      </c>
      <c r="I624" s="102">
        <v>1049620</v>
      </c>
      <c r="J624" s="102">
        <v>408976</v>
      </c>
      <c r="K624" s="102">
        <v>205098</v>
      </c>
      <c r="L624" s="102">
        <v>203878</v>
      </c>
      <c r="M624" s="102">
        <v>11096</v>
      </c>
      <c r="N624" s="102">
        <v>5622</v>
      </c>
      <c r="O624" s="102">
        <v>5474</v>
      </c>
      <c r="P624" s="102">
        <v>1354632</v>
      </c>
      <c r="Q624" s="102">
        <v>902704</v>
      </c>
      <c r="R624" s="102">
        <v>451928</v>
      </c>
      <c r="S624" s="102">
        <v>1173902</v>
      </c>
      <c r="T624" s="102">
        <v>180730</v>
      </c>
      <c r="U624" s="102">
        <v>1683620</v>
      </c>
      <c r="V624" s="102">
        <v>92719</v>
      </c>
      <c r="W624" s="102">
        <v>372828</v>
      </c>
      <c r="X624" s="102">
        <v>47293</v>
      </c>
      <c r="Y624" s="102">
        <v>841792</v>
      </c>
      <c r="Z624" s="102">
        <v>2760502</v>
      </c>
      <c r="AA624" s="102">
        <v>168881</v>
      </c>
      <c r="AB624" s="102">
        <v>97711</v>
      </c>
      <c r="AC624" s="102">
        <v>520</v>
      </c>
      <c r="AD624" s="102">
        <v>199</v>
      </c>
      <c r="AE624" s="102">
        <v>1532</v>
      </c>
      <c r="AF624" s="102">
        <v>305</v>
      </c>
      <c r="AG624" s="102">
        <v>8602</v>
      </c>
      <c r="AH624" s="102">
        <v>391821</v>
      </c>
      <c r="AI624" s="102">
        <v>754141</v>
      </c>
      <c r="AJ624" s="102">
        <v>34097</v>
      </c>
      <c r="AK624" s="102">
        <v>95311</v>
      </c>
      <c r="AL624" s="102">
        <v>417718</v>
      </c>
      <c r="AM624" s="102">
        <v>592723</v>
      </c>
      <c r="AN624" s="102">
        <v>1010441</v>
      </c>
      <c r="AO624" s="102">
        <v>234611</v>
      </c>
      <c r="AP624" s="102">
        <v>525151</v>
      </c>
      <c r="AQ624" s="102">
        <v>532616</v>
      </c>
      <c r="AR624" s="102">
        <v>453509</v>
      </c>
      <c r="AS624" s="102">
        <v>250285</v>
      </c>
      <c r="AT624" s="102">
        <v>363152</v>
      </c>
      <c r="AU624" s="102">
        <v>39350</v>
      </c>
      <c r="AV624" s="102">
        <v>2398674</v>
      </c>
      <c r="AW624" s="102">
        <v>449125</v>
      </c>
      <c r="AX624" s="102">
        <v>2847799</v>
      </c>
      <c r="AY624" s="102">
        <v>1528178</v>
      </c>
      <c r="AZ624" s="102">
        <v>913715</v>
      </c>
      <c r="BA624" s="102">
        <v>593827</v>
      </c>
      <c r="BB624" s="102">
        <v>2532</v>
      </c>
      <c r="BC624" s="102">
        <v>325803</v>
      </c>
      <c r="BD624" s="102">
        <v>30852</v>
      </c>
      <c r="BE624" s="102">
        <v>228106</v>
      </c>
      <c r="BF624" s="102">
        <v>228557</v>
      </c>
      <c r="BG624" s="102">
        <v>41298</v>
      </c>
      <c r="BH624" s="102">
        <v>530152</v>
      </c>
      <c r="BI624" s="102">
        <v>54832</v>
      </c>
      <c r="BJ624" s="102">
        <v>708942</v>
      </c>
      <c r="BK624" s="102">
        <v>618922</v>
      </c>
      <c r="BL624" s="102">
        <v>47472</v>
      </c>
      <c r="BM624" s="102">
        <v>10479</v>
      </c>
      <c r="BN624" s="102">
        <v>714764</v>
      </c>
      <c r="BO624" s="102">
        <v>551839</v>
      </c>
      <c r="BP624" s="102">
        <v>472221</v>
      </c>
      <c r="BQ624" s="102">
        <v>491822</v>
      </c>
      <c r="BR624" s="102">
        <v>279755</v>
      </c>
      <c r="BS624" s="102">
        <v>66623</v>
      </c>
      <c r="BT624" s="102">
        <v>304</v>
      </c>
      <c r="BU624" s="102">
        <v>26772</v>
      </c>
      <c r="BV624" s="102">
        <v>8103</v>
      </c>
      <c r="BW624" s="102">
        <v>5747</v>
      </c>
      <c r="BX624" s="102">
        <v>7653</v>
      </c>
      <c r="BY624" s="102">
        <v>246100</v>
      </c>
      <c r="BZ624" s="102">
        <v>283179</v>
      </c>
      <c r="CA624" s="102">
        <v>3207</v>
      </c>
      <c r="CB624" s="102">
        <v>90919</v>
      </c>
      <c r="CC624" s="102">
        <v>2055</v>
      </c>
      <c r="CD624" s="102">
        <v>810</v>
      </c>
      <c r="CE624" s="102">
        <v>19034</v>
      </c>
      <c r="CF624" s="102">
        <v>23070</v>
      </c>
      <c r="CG624" s="102">
        <v>434208</v>
      </c>
      <c r="CH624" s="102">
        <v>298527</v>
      </c>
      <c r="CI624" s="102">
        <v>1171</v>
      </c>
      <c r="CJ624" s="102">
        <v>678712</v>
      </c>
      <c r="CK624" s="102">
        <v>62999</v>
      </c>
      <c r="CL624" s="102">
        <v>40659</v>
      </c>
      <c r="CM624" s="102">
        <v>113256</v>
      </c>
      <c r="CN624" s="102">
        <v>153915</v>
      </c>
      <c r="CO624" s="102">
        <v>154348</v>
      </c>
      <c r="CP624" s="102">
        <v>552457</v>
      </c>
      <c r="CQ624" s="102">
        <v>258941</v>
      </c>
      <c r="CR624" s="102">
        <v>139168</v>
      </c>
      <c r="CS624" s="102">
        <v>83006</v>
      </c>
      <c r="CT624" s="102">
        <v>8561</v>
      </c>
      <c r="CU624" s="102">
        <v>65204</v>
      </c>
      <c r="CV624" s="102">
        <v>605700</v>
      </c>
      <c r="CW624" s="102">
        <v>71390</v>
      </c>
      <c r="CX624" s="102">
        <v>7350</v>
      </c>
      <c r="CY624" s="102">
        <v>8241</v>
      </c>
      <c r="CZ624" s="102">
        <v>762</v>
      </c>
      <c r="DA624" s="102">
        <v>129</v>
      </c>
      <c r="DB624" s="102">
        <v>112608</v>
      </c>
      <c r="DC624" s="102">
        <v>458</v>
      </c>
      <c r="DD624" s="102">
        <v>1632</v>
      </c>
      <c r="DE624" s="102">
        <v>1526</v>
      </c>
      <c r="DF624" s="102">
        <v>3158</v>
      </c>
      <c r="DG624" s="102">
        <v>980</v>
      </c>
      <c r="DH624" s="102">
        <v>502</v>
      </c>
      <c r="DI624" s="102">
        <v>1482</v>
      </c>
      <c r="DJ624" s="102">
        <v>372</v>
      </c>
      <c r="DK624" s="102">
        <v>710</v>
      </c>
      <c r="DL624" s="102">
        <v>1082</v>
      </c>
      <c r="DM624" s="102">
        <v>738</v>
      </c>
      <c r="DN624" s="102">
        <v>6917</v>
      </c>
    </row>
    <row r="625" spans="1:118" x14ac:dyDescent="0.3">
      <c r="A625" s="102">
        <v>624</v>
      </c>
      <c r="B625" s="102" t="s">
        <v>747</v>
      </c>
      <c r="C625" s="102" t="s">
        <v>770</v>
      </c>
      <c r="D625" s="102">
        <v>1245899</v>
      </c>
      <c r="E625" s="102">
        <v>625683</v>
      </c>
      <c r="F625" s="102">
        <v>620216</v>
      </c>
      <c r="G625" s="102">
        <v>870080</v>
      </c>
      <c r="H625" s="102">
        <v>479403</v>
      </c>
      <c r="I625" s="102">
        <v>390677</v>
      </c>
      <c r="J625" s="102">
        <v>258200</v>
      </c>
      <c r="K625" s="102">
        <v>129900</v>
      </c>
      <c r="L625" s="102">
        <v>128300</v>
      </c>
      <c r="M625" s="102">
        <v>1835</v>
      </c>
      <c r="N625" s="102">
        <v>954</v>
      </c>
      <c r="O625" s="102">
        <v>881</v>
      </c>
      <c r="P625" s="102">
        <v>591642</v>
      </c>
      <c r="Q625" s="102">
        <v>368900</v>
      </c>
      <c r="R625" s="102">
        <v>222742</v>
      </c>
      <c r="S625" s="102">
        <v>530591</v>
      </c>
      <c r="T625" s="102">
        <v>61051</v>
      </c>
      <c r="U625" s="102">
        <v>654257</v>
      </c>
      <c r="V625" s="102">
        <v>38367</v>
      </c>
      <c r="W625" s="102">
        <v>315161</v>
      </c>
      <c r="X625" s="102">
        <v>14939</v>
      </c>
      <c r="Y625" s="102">
        <v>223175</v>
      </c>
      <c r="Z625" s="102">
        <v>1148990</v>
      </c>
      <c r="AA625" s="102">
        <v>56751</v>
      </c>
      <c r="AB625" s="102">
        <v>37574</v>
      </c>
      <c r="AC625" s="102">
        <v>152</v>
      </c>
      <c r="AD625" s="102">
        <v>79</v>
      </c>
      <c r="AE625" s="102">
        <v>28</v>
      </c>
      <c r="AF625" s="102">
        <v>74</v>
      </c>
      <c r="AG625" s="102">
        <v>2251</v>
      </c>
      <c r="AH625" s="102">
        <v>147529</v>
      </c>
      <c r="AI625" s="102">
        <v>312310</v>
      </c>
      <c r="AJ625" s="102">
        <v>4667</v>
      </c>
      <c r="AK625" s="102">
        <v>18830</v>
      </c>
      <c r="AL625" s="102">
        <v>189328</v>
      </c>
      <c r="AM625" s="102">
        <v>221295</v>
      </c>
      <c r="AN625" s="102">
        <v>410623</v>
      </c>
      <c r="AO625" s="102">
        <v>90590</v>
      </c>
      <c r="AP625" s="102">
        <v>219747</v>
      </c>
      <c r="AQ625" s="102">
        <v>213496</v>
      </c>
      <c r="AR625" s="102">
        <v>156676</v>
      </c>
      <c r="AS625" s="102">
        <v>95231</v>
      </c>
      <c r="AT625" s="102">
        <v>101147</v>
      </c>
      <c r="AU625" s="102">
        <v>14674</v>
      </c>
      <c r="AV625" s="102">
        <v>891561</v>
      </c>
      <c r="AW625" s="102">
        <v>270738</v>
      </c>
      <c r="AX625" s="102">
        <v>1162299</v>
      </c>
      <c r="AY625" s="102">
        <v>618923</v>
      </c>
      <c r="AZ625" s="102">
        <v>373564</v>
      </c>
      <c r="BA625" s="102">
        <v>252267</v>
      </c>
      <c r="BB625" s="102">
        <v>1145</v>
      </c>
      <c r="BC625" s="102">
        <v>99044</v>
      </c>
      <c r="BD625" s="102">
        <v>6607</v>
      </c>
      <c r="BE625" s="102">
        <v>57897</v>
      </c>
      <c r="BF625" s="102">
        <v>58034</v>
      </c>
      <c r="BG625" s="102">
        <v>11907</v>
      </c>
      <c r="BH625" s="102">
        <v>187358</v>
      </c>
      <c r="BI625" s="102">
        <v>6570</v>
      </c>
      <c r="BJ625" s="102">
        <v>291879</v>
      </c>
      <c r="BK625" s="102">
        <v>209456</v>
      </c>
      <c r="BL625" s="102">
        <v>10191</v>
      </c>
      <c r="BM625" s="102">
        <v>5614</v>
      </c>
      <c r="BN625" s="102">
        <v>304761</v>
      </c>
      <c r="BO625" s="102">
        <v>275383</v>
      </c>
      <c r="BP625" s="102">
        <v>134167</v>
      </c>
      <c r="BQ625" s="102">
        <v>243448</v>
      </c>
      <c r="BR625" s="102">
        <v>78115</v>
      </c>
      <c r="BS625" s="102">
        <v>61723</v>
      </c>
      <c r="BT625" s="102">
        <v>225</v>
      </c>
      <c r="BU625" s="102">
        <v>14776</v>
      </c>
      <c r="BV625" s="102">
        <v>2136</v>
      </c>
      <c r="BW625" s="102">
        <v>1117</v>
      </c>
      <c r="BX625" s="102">
        <v>2253</v>
      </c>
      <c r="BY625" s="102">
        <v>65582</v>
      </c>
      <c r="BZ625" s="102">
        <v>136873</v>
      </c>
      <c r="CA625" s="102">
        <v>996</v>
      </c>
      <c r="CB625" s="102">
        <v>12593</v>
      </c>
      <c r="CC625" s="102">
        <v>508</v>
      </c>
      <c r="CD625" s="102">
        <v>1281</v>
      </c>
      <c r="CE625" s="102">
        <v>4165</v>
      </c>
      <c r="CF625" s="102">
        <v>5981</v>
      </c>
      <c r="CG625" s="102">
        <v>191986</v>
      </c>
      <c r="CH625" s="102">
        <v>133986</v>
      </c>
      <c r="CI625" s="102">
        <v>27</v>
      </c>
      <c r="CJ625" s="102">
        <v>320379</v>
      </c>
      <c r="CK625" s="102">
        <v>11199</v>
      </c>
      <c r="CL625" s="102">
        <v>22306</v>
      </c>
      <c r="CM625" s="102">
        <v>53484</v>
      </c>
      <c r="CN625" s="102">
        <v>75790</v>
      </c>
      <c r="CO625" s="102">
        <v>67104</v>
      </c>
      <c r="CP625" s="102">
        <v>230233</v>
      </c>
      <c r="CQ625" s="102">
        <v>110055</v>
      </c>
      <c r="CR625" s="102">
        <v>53074</v>
      </c>
      <c r="CS625" s="102">
        <v>32434</v>
      </c>
      <c r="CT625" s="102">
        <v>2508</v>
      </c>
      <c r="CU625" s="102">
        <v>14993</v>
      </c>
      <c r="CV625" s="102">
        <v>253069</v>
      </c>
      <c r="CW625" s="102">
        <v>30050</v>
      </c>
      <c r="CX625" s="102">
        <v>2641</v>
      </c>
      <c r="CY625" s="102">
        <v>2892</v>
      </c>
      <c r="CZ625" s="102">
        <v>221</v>
      </c>
      <c r="DA625" s="102">
        <v>30</v>
      </c>
      <c r="DB625" s="102">
        <v>54954</v>
      </c>
      <c r="DC625" s="102">
        <v>218</v>
      </c>
      <c r="DD625" s="102">
        <v>734</v>
      </c>
      <c r="DE625" s="102">
        <v>506</v>
      </c>
      <c r="DF625" s="102">
        <v>1240</v>
      </c>
      <c r="DG625" s="102">
        <v>401</v>
      </c>
      <c r="DH625" s="102">
        <v>169</v>
      </c>
      <c r="DI625" s="102">
        <v>570</v>
      </c>
      <c r="DJ625" s="102">
        <v>153</v>
      </c>
      <c r="DK625" s="102">
        <v>367</v>
      </c>
      <c r="DL625" s="102">
        <v>520</v>
      </c>
      <c r="DM625" s="102">
        <v>94</v>
      </c>
      <c r="DN625" s="102">
        <v>2642</v>
      </c>
    </row>
    <row r="626" spans="1:118" x14ac:dyDescent="0.3">
      <c r="A626" s="102">
        <v>625</v>
      </c>
      <c r="B626" s="102" t="s">
        <v>747</v>
      </c>
      <c r="C626" s="102" t="s">
        <v>771</v>
      </c>
      <c r="D626" s="102">
        <v>1942288</v>
      </c>
      <c r="E626" s="102">
        <v>967709</v>
      </c>
      <c r="F626" s="102">
        <v>974579</v>
      </c>
      <c r="G626" s="102">
        <v>1398788</v>
      </c>
      <c r="H626" s="102">
        <v>760375</v>
      </c>
      <c r="I626" s="102">
        <v>638413</v>
      </c>
      <c r="J626" s="102">
        <v>399831</v>
      </c>
      <c r="K626" s="102">
        <v>198704</v>
      </c>
      <c r="L626" s="102">
        <v>201127</v>
      </c>
      <c r="M626" s="102">
        <v>2294</v>
      </c>
      <c r="N626" s="102">
        <v>1182</v>
      </c>
      <c r="O626" s="102">
        <v>1112</v>
      </c>
      <c r="P626" s="102">
        <v>950158</v>
      </c>
      <c r="Q626" s="102">
        <v>579111</v>
      </c>
      <c r="R626" s="102">
        <v>371047</v>
      </c>
      <c r="S626" s="102">
        <v>854066</v>
      </c>
      <c r="T626" s="102">
        <v>96092</v>
      </c>
      <c r="U626" s="102">
        <v>992130</v>
      </c>
      <c r="V626" s="102">
        <v>57153</v>
      </c>
      <c r="W626" s="102">
        <v>208702</v>
      </c>
      <c r="X626" s="102">
        <v>35298</v>
      </c>
      <c r="Y626" s="102">
        <v>649005</v>
      </c>
      <c r="Z626" s="102">
        <v>1822626</v>
      </c>
      <c r="AA626" s="102">
        <v>47838</v>
      </c>
      <c r="AB626" s="102">
        <v>67405</v>
      </c>
      <c r="AC626" s="102">
        <v>245</v>
      </c>
      <c r="AD626" s="102">
        <v>87</v>
      </c>
      <c r="AE626" s="102">
        <v>98</v>
      </c>
      <c r="AF626" s="102">
        <v>75</v>
      </c>
      <c r="AG626" s="102">
        <v>3914</v>
      </c>
      <c r="AH626" s="102">
        <v>235005</v>
      </c>
      <c r="AI626" s="102">
        <v>505950</v>
      </c>
      <c r="AJ626" s="102">
        <v>10219</v>
      </c>
      <c r="AK626" s="102">
        <v>37357</v>
      </c>
      <c r="AL626" s="102">
        <v>363782</v>
      </c>
      <c r="AM626" s="102">
        <v>370942</v>
      </c>
      <c r="AN626" s="102">
        <v>734724</v>
      </c>
      <c r="AO626" s="102">
        <v>163264</v>
      </c>
      <c r="AP626" s="102">
        <v>398670</v>
      </c>
      <c r="AQ626" s="102">
        <v>317054</v>
      </c>
      <c r="AR626" s="102">
        <v>230321</v>
      </c>
      <c r="AS626" s="102">
        <v>138306</v>
      </c>
      <c r="AT626" s="102">
        <v>167506</v>
      </c>
      <c r="AU626" s="102">
        <v>35156</v>
      </c>
      <c r="AV626" s="102">
        <v>1450277</v>
      </c>
      <c r="AW626" s="102">
        <v>403246</v>
      </c>
      <c r="AX626" s="102">
        <v>1853523</v>
      </c>
      <c r="AY626" s="102">
        <v>987538</v>
      </c>
      <c r="AZ626" s="102">
        <v>575006</v>
      </c>
      <c r="BA626" s="102">
        <v>378174</v>
      </c>
      <c r="BB626" s="102">
        <v>1570</v>
      </c>
      <c r="BC626" s="102">
        <v>282826</v>
      </c>
      <c r="BD626" s="102">
        <v>9845</v>
      </c>
      <c r="BE626" s="102">
        <v>109937</v>
      </c>
      <c r="BF626" s="102">
        <v>119486</v>
      </c>
      <c r="BG626" s="102">
        <v>21904</v>
      </c>
      <c r="BH626" s="102">
        <v>308362</v>
      </c>
      <c r="BI626" s="102">
        <v>17403</v>
      </c>
      <c r="BJ626" s="102">
        <v>457317</v>
      </c>
      <c r="BK626" s="102">
        <v>353909</v>
      </c>
      <c r="BL626" s="102">
        <v>23643</v>
      </c>
      <c r="BM626" s="102">
        <v>7084</v>
      </c>
      <c r="BN626" s="102">
        <v>498189</v>
      </c>
      <c r="BO626" s="102">
        <v>317795</v>
      </c>
      <c r="BP626" s="102">
        <v>167021</v>
      </c>
      <c r="BQ626" s="102">
        <v>379629</v>
      </c>
      <c r="BR626" s="102">
        <v>149739</v>
      </c>
      <c r="BS626" s="102">
        <v>64628</v>
      </c>
      <c r="BT626" s="102">
        <v>328</v>
      </c>
      <c r="BU626" s="102">
        <v>16606</v>
      </c>
      <c r="BV626" s="102">
        <v>11927</v>
      </c>
      <c r="BW626" s="102">
        <v>9753</v>
      </c>
      <c r="BX626" s="102">
        <v>4232</v>
      </c>
      <c r="BY626" s="102">
        <v>222337</v>
      </c>
      <c r="BZ626" s="102">
        <v>283237</v>
      </c>
      <c r="CA626" s="102">
        <v>4158</v>
      </c>
      <c r="CB626" s="102">
        <v>61793</v>
      </c>
      <c r="CC626" s="102">
        <v>684</v>
      </c>
      <c r="CD626" s="102">
        <v>1504</v>
      </c>
      <c r="CE626" s="102">
        <v>16410</v>
      </c>
      <c r="CF626" s="102">
        <v>18701</v>
      </c>
      <c r="CG626" s="102">
        <v>380659</v>
      </c>
      <c r="CH626" s="102">
        <v>116349</v>
      </c>
      <c r="CI626" s="102">
        <v>103</v>
      </c>
      <c r="CJ626" s="102">
        <v>453098</v>
      </c>
      <c r="CK626" s="102">
        <v>35098</v>
      </c>
      <c r="CL626" s="102">
        <v>44466</v>
      </c>
      <c r="CM626" s="102">
        <v>89433</v>
      </c>
      <c r="CN626" s="102">
        <v>133899</v>
      </c>
      <c r="CO626" s="102">
        <v>103255</v>
      </c>
      <c r="CP626" s="102">
        <v>355973</v>
      </c>
      <c r="CQ626" s="102">
        <v>165669</v>
      </c>
      <c r="CR626" s="102">
        <v>87049</v>
      </c>
      <c r="CS626" s="102">
        <v>46868</v>
      </c>
      <c r="CT626" s="102">
        <v>3392</v>
      </c>
      <c r="CU626" s="102">
        <v>43124</v>
      </c>
      <c r="CV626" s="102">
        <v>410503</v>
      </c>
      <c r="CW626" s="102">
        <v>36597</v>
      </c>
      <c r="CX626" s="102">
        <v>2872</v>
      </c>
      <c r="CY626" s="102">
        <v>3150</v>
      </c>
      <c r="CZ626" s="102">
        <v>239</v>
      </c>
      <c r="DA626" s="102">
        <v>39</v>
      </c>
      <c r="DB626" s="102">
        <v>89882</v>
      </c>
      <c r="DC626" s="102">
        <v>364</v>
      </c>
      <c r="DD626" s="102">
        <v>1185</v>
      </c>
      <c r="DE626" s="102">
        <v>921</v>
      </c>
      <c r="DF626" s="102">
        <v>2106</v>
      </c>
      <c r="DG626" s="102">
        <v>595</v>
      </c>
      <c r="DH626" s="102">
        <v>298</v>
      </c>
      <c r="DI626" s="102">
        <v>893</v>
      </c>
      <c r="DJ626" s="102">
        <v>199</v>
      </c>
      <c r="DK626" s="102">
        <v>416</v>
      </c>
      <c r="DL626" s="102">
        <v>615</v>
      </c>
      <c r="DM626" s="102">
        <v>321</v>
      </c>
      <c r="DN626" s="102">
        <v>4300</v>
      </c>
    </row>
    <row r="627" spans="1:118" x14ac:dyDescent="0.3">
      <c r="A627" s="102">
        <v>626</v>
      </c>
      <c r="B627" s="102" t="s">
        <v>747</v>
      </c>
      <c r="C627" s="102" t="s">
        <v>772</v>
      </c>
      <c r="D627" s="102">
        <v>1353445</v>
      </c>
      <c r="E627" s="102">
        <v>682658</v>
      </c>
      <c r="F627" s="102">
        <v>670787</v>
      </c>
      <c r="G627" s="102">
        <v>978946</v>
      </c>
      <c r="H627" s="102">
        <v>536487</v>
      </c>
      <c r="I627" s="102">
        <v>442459</v>
      </c>
      <c r="J627" s="102">
        <v>249008</v>
      </c>
      <c r="K627" s="102">
        <v>125015</v>
      </c>
      <c r="L627" s="102">
        <v>123993</v>
      </c>
      <c r="M627" s="102">
        <v>1105</v>
      </c>
      <c r="N627" s="102">
        <v>559</v>
      </c>
      <c r="O627" s="102">
        <v>546</v>
      </c>
      <c r="P627" s="102">
        <v>602977</v>
      </c>
      <c r="Q627" s="102">
        <v>392751</v>
      </c>
      <c r="R627" s="102">
        <v>210226</v>
      </c>
      <c r="S627" s="102">
        <v>486150</v>
      </c>
      <c r="T627" s="102">
        <v>116827</v>
      </c>
      <c r="U627" s="102">
        <v>750468</v>
      </c>
      <c r="V627" s="102">
        <v>173767</v>
      </c>
      <c r="W627" s="102">
        <v>153874</v>
      </c>
      <c r="X627" s="102">
        <v>25228</v>
      </c>
      <c r="Y627" s="102">
        <v>250108</v>
      </c>
      <c r="Z627" s="102">
        <v>1047411</v>
      </c>
      <c r="AA627" s="102">
        <v>208038</v>
      </c>
      <c r="AB627" s="102">
        <v>91139</v>
      </c>
      <c r="AC627" s="102">
        <v>154</v>
      </c>
      <c r="AD627" s="102">
        <v>86</v>
      </c>
      <c r="AE627" s="102">
        <v>29</v>
      </c>
      <c r="AF627" s="102">
        <v>36</v>
      </c>
      <c r="AG627" s="102">
        <v>6552</v>
      </c>
      <c r="AH627" s="102">
        <v>100484</v>
      </c>
      <c r="AI627" s="102">
        <v>291400</v>
      </c>
      <c r="AJ627" s="102">
        <v>5172</v>
      </c>
      <c r="AK627" s="102">
        <v>22379</v>
      </c>
      <c r="AL627" s="102">
        <v>290478</v>
      </c>
      <c r="AM627" s="102">
        <v>126761</v>
      </c>
      <c r="AN627" s="102">
        <v>417239</v>
      </c>
      <c r="AO627" s="102">
        <v>246909</v>
      </c>
      <c r="AP627" s="102">
        <v>293886</v>
      </c>
      <c r="AQ627" s="102">
        <v>236511</v>
      </c>
      <c r="AR627" s="102">
        <v>189132</v>
      </c>
      <c r="AS627" s="102">
        <v>105978</v>
      </c>
      <c r="AT627" s="102">
        <v>97405</v>
      </c>
      <c r="AU627" s="102">
        <v>16785</v>
      </c>
      <c r="AV627" s="102">
        <v>1186606</v>
      </c>
      <c r="AW627" s="102">
        <v>107292</v>
      </c>
      <c r="AX627" s="102">
        <v>1293898</v>
      </c>
      <c r="AY627" s="102">
        <v>708322</v>
      </c>
      <c r="AZ627" s="102">
        <v>389764</v>
      </c>
      <c r="BA627" s="102">
        <v>252888</v>
      </c>
      <c r="BB627" s="102">
        <v>2471</v>
      </c>
      <c r="BC627" s="102">
        <v>125445</v>
      </c>
      <c r="BD627" s="102">
        <v>5524</v>
      </c>
      <c r="BE627" s="102">
        <v>67893</v>
      </c>
      <c r="BF627" s="102">
        <v>49605</v>
      </c>
      <c r="BG627" s="102">
        <v>18385</v>
      </c>
      <c r="BH627" s="102">
        <v>217349</v>
      </c>
      <c r="BI627" s="102">
        <v>5886</v>
      </c>
      <c r="BJ627" s="102">
        <v>284169</v>
      </c>
      <c r="BK627" s="102">
        <v>252000</v>
      </c>
      <c r="BL627" s="102">
        <v>16266</v>
      </c>
      <c r="BM627" s="102">
        <v>8534</v>
      </c>
      <c r="BN627" s="102">
        <v>244729</v>
      </c>
      <c r="BO627" s="102">
        <v>130578</v>
      </c>
      <c r="BP627" s="102">
        <v>120474</v>
      </c>
      <c r="BQ627" s="102">
        <v>270430</v>
      </c>
      <c r="BR627" s="102">
        <v>51959</v>
      </c>
      <c r="BS627" s="102">
        <v>29619</v>
      </c>
      <c r="BT627" s="102">
        <v>112</v>
      </c>
      <c r="BU627" s="102">
        <v>21480</v>
      </c>
      <c r="BV627" s="102">
        <v>4182</v>
      </c>
      <c r="BW627" s="102">
        <v>1395</v>
      </c>
      <c r="BX627" s="102">
        <v>6240</v>
      </c>
      <c r="BY627" s="102">
        <v>198377</v>
      </c>
      <c r="BZ627" s="102">
        <v>197472</v>
      </c>
      <c r="CA627" s="102">
        <v>48007</v>
      </c>
      <c r="CB627" s="102">
        <v>26315</v>
      </c>
      <c r="CC627" s="102">
        <v>1170</v>
      </c>
      <c r="CD627" s="102">
        <v>3192</v>
      </c>
      <c r="CE627" s="102">
        <v>22842</v>
      </c>
      <c r="CF627" s="102">
        <v>52359</v>
      </c>
      <c r="CG627" s="102">
        <v>217014</v>
      </c>
      <c r="CH627" s="102">
        <v>34430</v>
      </c>
      <c r="CI627" s="102">
        <v>25155</v>
      </c>
      <c r="CJ627" s="102">
        <v>190837</v>
      </c>
      <c r="CK627" s="102">
        <v>13731</v>
      </c>
      <c r="CL627" s="102">
        <v>12698</v>
      </c>
      <c r="CM627" s="102">
        <v>37331</v>
      </c>
      <c r="CN627" s="102">
        <v>50029</v>
      </c>
      <c r="CO627" s="102">
        <v>53869</v>
      </c>
      <c r="CP627" s="102">
        <v>215193</v>
      </c>
      <c r="CQ627" s="102">
        <v>93892</v>
      </c>
      <c r="CR627" s="102">
        <v>67432</v>
      </c>
      <c r="CS627" s="102">
        <v>56029</v>
      </c>
      <c r="CT627" s="102">
        <v>7704</v>
      </c>
      <c r="CU627" s="102">
        <v>77511</v>
      </c>
      <c r="CV627" s="102">
        <v>232329</v>
      </c>
      <c r="CW627" s="102">
        <v>38952</v>
      </c>
      <c r="CX627" s="102">
        <v>5592</v>
      </c>
      <c r="CY627" s="102">
        <v>6654</v>
      </c>
      <c r="CZ627" s="102">
        <v>845</v>
      </c>
      <c r="DA627" s="102">
        <v>217</v>
      </c>
      <c r="DB627" s="102">
        <v>51020</v>
      </c>
      <c r="DC627" s="102">
        <v>265</v>
      </c>
      <c r="DD627" s="102">
        <v>778</v>
      </c>
      <c r="DE627" s="102">
        <v>504</v>
      </c>
      <c r="DF627" s="102">
        <v>1282</v>
      </c>
      <c r="DG627" s="102">
        <v>268</v>
      </c>
      <c r="DH627" s="102">
        <v>185</v>
      </c>
      <c r="DI627" s="102">
        <v>453</v>
      </c>
      <c r="DJ627" s="102">
        <v>75</v>
      </c>
      <c r="DK627" s="102">
        <v>151</v>
      </c>
      <c r="DL627" s="102">
        <v>226</v>
      </c>
      <c r="DM627" s="102">
        <v>112</v>
      </c>
      <c r="DN627" s="102">
        <v>2340</v>
      </c>
    </row>
    <row r="628" spans="1:118" x14ac:dyDescent="0.3">
      <c r="A628" s="102">
        <v>627</v>
      </c>
      <c r="B628" s="102" t="s">
        <v>747</v>
      </c>
      <c r="C628" s="102" t="s">
        <v>773</v>
      </c>
      <c r="D628" s="102">
        <v>1750176</v>
      </c>
      <c r="E628" s="102">
        <v>865021</v>
      </c>
      <c r="F628" s="102">
        <v>885155</v>
      </c>
      <c r="G628" s="102">
        <v>1349697</v>
      </c>
      <c r="H628" s="102">
        <v>703106</v>
      </c>
      <c r="I628" s="102">
        <v>646591</v>
      </c>
      <c r="J628" s="102">
        <v>347895</v>
      </c>
      <c r="K628" s="102">
        <v>172663</v>
      </c>
      <c r="L628" s="102">
        <v>175232</v>
      </c>
      <c r="M628" s="102">
        <v>4911</v>
      </c>
      <c r="N628" s="102">
        <v>2466</v>
      </c>
      <c r="O628" s="102">
        <v>2445</v>
      </c>
      <c r="P628" s="102">
        <v>748095</v>
      </c>
      <c r="Q628" s="102">
        <v>503727</v>
      </c>
      <c r="R628" s="102">
        <v>244368</v>
      </c>
      <c r="S628" s="102">
        <v>657447</v>
      </c>
      <c r="T628" s="102">
        <v>90648</v>
      </c>
      <c r="U628" s="102">
        <v>1002081</v>
      </c>
      <c r="V628" s="102">
        <v>48515</v>
      </c>
      <c r="W628" s="102">
        <v>200644</v>
      </c>
      <c r="X628" s="102">
        <v>22863</v>
      </c>
      <c r="Y628" s="102">
        <v>476073</v>
      </c>
      <c r="Z628" s="102">
        <v>1373920</v>
      </c>
      <c r="AA628" s="102">
        <v>80740</v>
      </c>
      <c r="AB628" s="102">
        <v>291908</v>
      </c>
      <c r="AC628" s="102">
        <v>127</v>
      </c>
      <c r="AD628" s="102">
        <v>286</v>
      </c>
      <c r="AE628" s="102">
        <v>53</v>
      </c>
      <c r="AF628" s="102">
        <v>112</v>
      </c>
      <c r="AG628" s="102">
        <v>3030</v>
      </c>
      <c r="AH628" s="102">
        <v>200616</v>
      </c>
      <c r="AI628" s="102">
        <v>437916</v>
      </c>
      <c r="AJ628" s="102">
        <v>11455</v>
      </c>
      <c r="AK628" s="102">
        <v>35791</v>
      </c>
      <c r="AL628" s="102">
        <v>336078</v>
      </c>
      <c r="AM628" s="102">
        <v>300661</v>
      </c>
      <c r="AN628" s="102">
        <v>636739</v>
      </c>
      <c r="AO628" s="102">
        <v>153922</v>
      </c>
      <c r="AP628" s="102">
        <v>372036</v>
      </c>
      <c r="AQ628" s="102">
        <v>315817</v>
      </c>
      <c r="AR628" s="102">
        <v>227154</v>
      </c>
      <c r="AS628" s="102">
        <v>133010</v>
      </c>
      <c r="AT628" s="102">
        <v>155613</v>
      </c>
      <c r="AU628" s="102">
        <v>31525</v>
      </c>
      <c r="AV628" s="102">
        <v>1389077</v>
      </c>
      <c r="AW628" s="102">
        <v>265032</v>
      </c>
      <c r="AX628" s="102">
        <v>1654109</v>
      </c>
      <c r="AY628" s="102">
        <v>887717</v>
      </c>
      <c r="AZ628" s="102">
        <v>499377</v>
      </c>
      <c r="BA628" s="102">
        <v>361374</v>
      </c>
      <c r="BB628" s="102">
        <v>1708</v>
      </c>
      <c r="BC628" s="102">
        <v>238770</v>
      </c>
      <c r="BD628" s="102">
        <v>14650</v>
      </c>
      <c r="BE628" s="102">
        <v>100451</v>
      </c>
      <c r="BF628" s="102">
        <v>124851</v>
      </c>
      <c r="BG628" s="102">
        <v>21769</v>
      </c>
      <c r="BH628" s="102">
        <v>291485</v>
      </c>
      <c r="BI628" s="102">
        <v>18842</v>
      </c>
      <c r="BJ628" s="102">
        <v>407876</v>
      </c>
      <c r="BK628" s="102">
        <v>344974</v>
      </c>
      <c r="BL628" s="102">
        <v>31720</v>
      </c>
      <c r="BM628" s="102">
        <v>7586</v>
      </c>
      <c r="BN628" s="102">
        <v>395509</v>
      </c>
      <c r="BO628" s="102">
        <v>289243</v>
      </c>
      <c r="BP628" s="102">
        <v>232062</v>
      </c>
      <c r="BQ628" s="102">
        <v>334992</v>
      </c>
      <c r="BR628" s="102">
        <v>120883</v>
      </c>
      <c r="BS628" s="102">
        <v>57791</v>
      </c>
      <c r="BT628" s="102">
        <v>334</v>
      </c>
      <c r="BU628" s="102">
        <v>19186</v>
      </c>
      <c r="BV628" s="102">
        <v>2817</v>
      </c>
      <c r="BW628" s="102">
        <v>1621</v>
      </c>
      <c r="BX628" s="102">
        <v>6586</v>
      </c>
      <c r="BY628" s="102">
        <v>175081</v>
      </c>
      <c r="BZ628" s="102">
        <v>213983</v>
      </c>
      <c r="CA628" s="102">
        <v>7483</v>
      </c>
      <c r="CB628" s="102">
        <v>44596</v>
      </c>
      <c r="CC628" s="102">
        <v>183</v>
      </c>
      <c r="CD628" s="102">
        <v>1162</v>
      </c>
      <c r="CE628" s="102">
        <v>8856</v>
      </c>
      <c r="CF628" s="102">
        <v>12079</v>
      </c>
      <c r="CG628" s="102">
        <v>285519</v>
      </c>
      <c r="CH628" s="102">
        <v>141338</v>
      </c>
      <c r="CI628" s="102">
        <v>1878</v>
      </c>
      <c r="CJ628" s="102">
        <v>397652</v>
      </c>
      <c r="CK628" s="102">
        <v>22241</v>
      </c>
      <c r="CL628" s="102">
        <v>37529</v>
      </c>
      <c r="CM628" s="102">
        <v>69621</v>
      </c>
      <c r="CN628" s="102">
        <v>107150</v>
      </c>
      <c r="CO628" s="102">
        <v>81999</v>
      </c>
      <c r="CP628" s="102">
        <v>293049</v>
      </c>
      <c r="CQ628" s="102">
        <v>129205</v>
      </c>
      <c r="CR628" s="102">
        <v>81845</v>
      </c>
      <c r="CS628" s="102">
        <v>59135</v>
      </c>
      <c r="CT628" s="102">
        <v>4990</v>
      </c>
      <c r="CU628" s="102">
        <v>37467</v>
      </c>
      <c r="CV628" s="102">
        <v>341382</v>
      </c>
      <c r="CW628" s="102">
        <v>35928</v>
      </c>
      <c r="CX628" s="102">
        <v>3323</v>
      </c>
      <c r="CY628" s="102">
        <v>3672</v>
      </c>
      <c r="CZ628" s="102">
        <v>305</v>
      </c>
      <c r="DA628" s="102">
        <v>44</v>
      </c>
      <c r="DB628" s="102">
        <v>83342</v>
      </c>
      <c r="DC628" s="102">
        <v>310</v>
      </c>
      <c r="DD628" s="102">
        <v>1016</v>
      </c>
      <c r="DE628" s="102">
        <v>853</v>
      </c>
      <c r="DF628" s="102">
        <v>1869</v>
      </c>
      <c r="DG628" s="102">
        <v>452</v>
      </c>
      <c r="DH628" s="102">
        <v>273</v>
      </c>
      <c r="DI628" s="102">
        <v>725</v>
      </c>
      <c r="DJ628" s="102">
        <v>187</v>
      </c>
      <c r="DK628" s="102">
        <v>294</v>
      </c>
      <c r="DL628" s="102">
        <v>481</v>
      </c>
      <c r="DM628" s="102">
        <v>292</v>
      </c>
      <c r="DN628" s="102">
        <v>3677</v>
      </c>
    </row>
    <row r="629" spans="1:118" x14ac:dyDescent="0.3">
      <c r="A629" s="102">
        <v>628</v>
      </c>
      <c r="B629" s="102" t="s">
        <v>747</v>
      </c>
      <c r="C629" s="102" t="s">
        <v>774</v>
      </c>
      <c r="D629" s="102">
        <v>3077233</v>
      </c>
      <c r="E629" s="102">
        <v>1520912</v>
      </c>
      <c r="F629" s="102">
        <v>1556321</v>
      </c>
      <c r="G629" s="102">
        <v>2273457</v>
      </c>
      <c r="H629" s="102">
        <v>1210710</v>
      </c>
      <c r="I629" s="102">
        <v>1062747</v>
      </c>
      <c r="J629" s="102">
        <v>569714</v>
      </c>
      <c r="K629" s="102">
        <v>279570</v>
      </c>
      <c r="L629" s="102">
        <v>290144</v>
      </c>
      <c r="M629" s="102">
        <v>10270</v>
      </c>
      <c r="N629" s="102">
        <v>5109</v>
      </c>
      <c r="O629" s="102">
        <v>5161</v>
      </c>
      <c r="P629" s="102">
        <v>1436454</v>
      </c>
      <c r="Q629" s="102">
        <v>876175</v>
      </c>
      <c r="R629" s="102">
        <v>560279</v>
      </c>
      <c r="S629" s="102">
        <v>1271407</v>
      </c>
      <c r="T629" s="102">
        <v>165047</v>
      </c>
      <c r="U629" s="102">
        <v>1640779</v>
      </c>
      <c r="V629" s="102">
        <v>115715</v>
      </c>
      <c r="W629" s="102">
        <v>379763</v>
      </c>
      <c r="X629" s="102">
        <v>239664</v>
      </c>
      <c r="Y629" s="102">
        <v>701312</v>
      </c>
      <c r="Z629" s="102">
        <v>2425630</v>
      </c>
      <c r="AA629" s="102">
        <v>303368</v>
      </c>
      <c r="AB629" s="102">
        <v>342254</v>
      </c>
      <c r="AC629" s="102">
        <v>268</v>
      </c>
      <c r="AD629" s="102">
        <v>373</v>
      </c>
      <c r="AE629" s="102">
        <v>144</v>
      </c>
      <c r="AF629" s="102">
        <v>450</v>
      </c>
      <c r="AG629" s="102">
        <v>4746</v>
      </c>
      <c r="AH629" s="102">
        <v>361760</v>
      </c>
      <c r="AI629" s="102">
        <v>779130</v>
      </c>
      <c r="AJ629" s="102">
        <v>19070</v>
      </c>
      <c r="AK629" s="102">
        <v>63590</v>
      </c>
      <c r="AL629" s="102">
        <v>547962</v>
      </c>
      <c r="AM629" s="102">
        <v>516705</v>
      </c>
      <c r="AN629" s="102">
        <v>1064667</v>
      </c>
      <c r="AO629" s="102">
        <v>263517</v>
      </c>
      <c r="AP629" s="102">
        <v>618656</v>
      </c>
      <c r="AQ629" s="102">
        <v>517646</v>
      </c>
      <c r="AR629" s="102">
        <v>390495</v>
      </c>
      <c r="AS629" s="102">
        <v>220088</v>
      </c>
      <c r="AT629" s="102">
        <v>247635</v>
      </c>
      <c r="AU629" s="102">
        <v>71437</v>
      </c>
      <c r="AV629" s="102">
        <v>2329474</v>
      </c>
      <c r="AW629" s="102">
        <v>621010</v>
      </c>
      <c r="AX629" s="102">
        <v>2950484</v>
      </c>
      <c r="AY629" s="102">
        <v>1554277</v>
      </c>
      <c r="AZ629" s="102">
        <v>876129</v>
      </c>
      <c r="BA629" s="102">
        <v>644563</v>
      </c>
      <c r="BB629" s="102">
        <v>2264</v>
      </c>
      <c r="BC629" s="102">
        <v>379446</v>
      </c>
      <c r="BD629" s="102">
        <v>24290</v>
      </c>
      <c r="BE629" s="102">
        <v>183729</v>
      </c>
      <c r="BF629" s="102">
        <v>195295</v>
      </c>
      <c r="BG629" s="102">
        <v>48828</v>
      </c>
      <c r="BH629" s="102">
        <v>468175</v>
      </c>
      <c r="BI629" s="102">
        <v>29935</v>
      </c>
      <c r="BJ629" s="102">
        <v>694984</v>
      </c>
      <c r="BK629" s="102">
        <v>571195</v>
      </c>
      <c r="BL629" s="102">
        <v>54192</v>
      </c>
      <c r="BM629" s="102">
        <v>11111</v>
      </c>
      <c r="BN629" s="102">
        <v>716049</v>
      </c>
      <c r="BO629" s="102">
        <v>471783</v>
      </c>
      <c r="BP629" s="102">
        <v>390799</v>
      </c>
      <c r="BQ629" s="102">
        <v>641511</v>
      </c>
      <c r="BR629" s="102">
        <v>163635</v>
      </c>
      <c r="BS629" s="102">
        <v>100348</v>
      </c>
      <c r="BT629" s="102">
        <v>419</v>
      </c>
      <c r="BU629" s="102">
        <v>66068</v>
      </c>
      <c r="BV629" s="102">
        <v>9471</v>
      </c>
      <c r="BW629" s="102">
        <v>7021</v>
      </c>
      <c r="BX629" s="102">
        <v>10677</v>
      </c>
      <c r="BY629" s="102">
        <v>348544</v>
      </c>
      <c r="BZ629" s="102">
        <v>353711</v>
      </c>
      <c r="CA629" s="102">
        <v>3638</v>
      </c>
      <c r="CB629" s="102">
        <v>64366</v>
      </c>
      <c r="CC629" s="102">
        <v>619</v>
      </c>
      <c r="CD629" s="102">
        <v>2719</v>
      </c>
      <c r="CE629" s="102">
        <v>14772</v>
      </c>
      <c r="CF629" s="102">
        <v>18456</v>
      </c>
      <c r="CG629" s="102">
        <v>485131</v>
      </c>
      <c r="CH629" s="102">
        <v>296790</v>
      </c>
      <c r="CI629" s="102">
        <v>346</v>
      </c>
      <c r="CJ629" s="102">
        <v>731794</v>
      </c>
      <c r="CK629" s="102">
        <v>43906</v>
      </c>
      <c r="CL629" s="102">
        <v>62258</v>
      </c>
      <c r="CM629" s="102">
        <v>121617</v>
      </c>
      <c r="CN629" s="102">
        <v>183875</v>
      </c>
      <c r="CO629" s="102">
        <v>145882</v>
      </c>
      <c r="CP629" s="102">
        <v>531125</v>
      </c>
      <c r="CQ629" s="102">
        <v>237453</v>
      </c>
      <c r="CR629" s="102">
        <v>147790</v>
      </c>
      <c r="CS629" s="102">
        <v>96746</v>
      </c>
      <c r="CT629" s="102">
        <v>8581</v>
      </c>
      <c r="CU629" s="102">
        <v>38406</v>
      </c>
      <c r="CV629" s="102">
        <v>606589</v>
      </c>
      <c r="CW629" s="102">
        <v>69205</v>
      </c>
      <c r="CX629" s="102">
        <v>6758</v>
      </c>
      <c r="CY629" s="102">
        <v>7638</v>
      </c>
      <c r="CZ629" s="102">
        <v>740</v>
      </c>
      <c r="DA629" s="102">
        <v>140</v>
      </c>
      <c r="DB629" s="102">
        <v>136895</v>
      </c>
      <c r="DC629" s="102">
        <v>572</v>
      </c>
      <c r="DD629" s="102">
        <v>1979</v>
      </c>
      <c r="DE629" s="102">
        <v>1624</v>
      </c>
      <c r="DF629" s="102">
        <v>3603</v>
      </c>
      <c r="DG629" s="102">
        <v>1091</v>
      </c>
      <c r="DH629" s="102">
        <v>469</v>
      </c>
      <c r="DI629" s="102">
        <v>1560</v>
      </c>
      <c r="DJ629" s="102">
        <v>424</v>
      </c>
      <c r="DK629" s="102">
        <v>858</v>
      </c>
      <c r="DL629" s="102">
        <v>1282</v>
      </c>
      <c r="DM629" s="102">
        <v>484</v>
      </c>
      <c r="DN629" s="102">
        <v>7501</v>
      </c>
    </row>
    <row r="630" spans="1:118" x14ac:dyDescent="0.3">
      <c r="A630" s="102">
        <v>629</v>
      </c>
      <c r="B630" s="102" t="s">
        <v>747</v>
      </c>
      <c r="C630" s="102" t="s">
        <v>775</v>
      </c>
      <c r="D630" s="102">
        <v>1870374</v>
      </c>
      <c r="E630" s="102">
        <v>926345</v>
      </c>
      <c r="F630" s="102">
        <v>944029</v>
      </c>
      <c r="G630" s="102">
        <v>1548738</v>
      </c>
      <c r="H630" s="102">
        <v>780541</v>
      </c>
      <c r="I630" s="102">
        <v>768197</v>
      </c>
      <c r="J630" s="102">
        <v>74249</v>
      </c>
      <c r="K630" s="102">
        <v>36817</v>
      </c>
      <c r="L630" s="102">
        <v>37432</v>
      </c>
      <c r="M630" s="102">
        <v>7282</v>
      </c>
      <c r="N630" s="102">
        <v>3554</v>
      </c>
      <c r="O630" s="102">
        <v>3728</v>
      </c>
      <c r="P630" s="102">
        <v>679620</v>
      </c>
      <c r="Q630" s="102">
        <v>524629</v>
      </c>
      <c r="R630" s="102">
        <v>154991</v>
      </c>
      <c r="S630" s="102">
        <v>552658</v>
      </c>
      <c r="T630" s="102">
        <v>126962</v>
      </c>
      <c r="U630" s="102">
        <v>1190754</v>
      </c>
      <c r="V630" s="102">
        <v>15610</v>
      </c>
      <c r="W630" s="102">
        <v>72867</v>
      </c>
      <c r="X630" s="102">
        <v>35789</v>
      </c>
      <c r="Y630" s="102">
        <v>555354</v>
      </c>
      <c r="Z630" s="102">
        <v>909872</v>
      </c>
      <c r="AA630" s="102">
        <v>78590</v>
      </c>
      <c r="AB630" s="102">
        <v>876299</v>
      </c>
      <c r="AC630" s="102">
        <v>160</v>
      </c>
      <c r="AD630" s="102">
        <v>438</v>
      </c>
      <c r="AE630" s="102">
        <v>156</v>
      </c>
      <c r="AF630" s="102">
        <v>10</v>
      </c>
      <c r="AG630" s="102">
        <v>4849</v>
      </c>
      <c r="AH630" s="102">
        <v>199188</v>
      </c>
      <c r="AI630" s="102">
        <v>465692</v>
      </c>
      <c r="AJ630" s="102">
        <v>15673</v>
      </c>
      <c r="AK630" s="102">
        <v>52943</v>
      </c>
      <c r="AL630" s="102">
        <v>104253</v>
      </c>
      <c r="AM630" s="102">
        <v>493788</v>
      </c>
      <c r="AN630" s="102">
        <v>598041</v>
      </c>
      <c r="AO630" s="102">
        <v>134236</v>
      </c>
      <c r="AP630" s="102">
        <v>331559</v>
      </c>
      <c r="AQ630" s="102">
        <v>314029</v>
      </c>
      <c r="AR630" s="102">
        <v>322511</v>
      </c>
      <c r="AS630" s="102">
        <v>226312</v>
      </c>
      <c r="AT630" s="102">
        <v>254107</v>
      </c>
      <c r="AU630" s="102">
        <v>43034</v>
      </c>
      <c r="AV630" s="102">
        <v>1625788</v>
      </c>
      <c r="AW630" s="102">
        <v>210901</v>
      </c>
      <c r="AX630" s="102">
        <v>1836689</v>
      </c>
      <c r="AY630" s="102">
        <v>887052</v>
      </c>
      <c r="AZ630" s="102">
        <v>556548</v>
      </c>
      <c r="BA630" s="102">
        <v>425849</v>
      </c>
      <c r="BB630" s="102">
        <v>925</v>
      </c>
      <c r="BC630" s="102">
        <v>122491</v>
      </c>
      <c r="BD630" s="102">
        <v>21577</v>
      </c>
      <c r="BE630" s="102">
        <v>80942</v>
      </c>
      <c r="BF630" s="102">
        <v>115092</v>
      </c>
      <c r="BG630" s="102">
        <v>49311</v>
      </c>
      <c r="BH630" s="102">
        <v>302741</v>
      </c>
      <c r="BI630" s="102">
        <v>23194</v>
      </c>
      <c r="BJ630" s="102">
        <v>438938</v>
      </c>
      <c r="BK630" s="102">
        <v>398548</v>
      </c>
      <c r="BL630" s="102">
        <v>46496</v>
      </c>
      <c r="BM630" s="102">
        <v>14252</v>
      </c>
      <c r="BN630" s="102">
        <v>444622</v>
      </c>
      <c r="BO630" s="102">
        <v>300602</v>
      </c>
      <c r="BP630" s="102">
        <v>427853</v>
      </c>
      <c r="BQ630" s="102">
        <v>420282</v>
      </c>
      <c r="BR630" s="102">
        <v>57337</v>
      </c>
      <c r="BS630" s="102">
        <v>47817</v>
      </c>
      <c r="BT630" s="102">
        <v>192</v>
      </c>
      <c r="BU630" s="102">
        <v>151480</v>
      </c>
      <c r="BV630" s="102">
        <v>3057</v>
      </c>
      <c r="BW630" s="102">
        <v>1169</v>
      </c>
      <c r="BX630" s="102">
        <v>26156</v>
      </c>
      <c r="BY630" s="102">
        <v>188599</v>
      </c>
      <c r="BZ630" s="102">
        <v>34878</v>
      </c>
      <c r="CA630" s="102">
        <v>65425</v>
      </c>
      <c r="CB630" s="102">
        <v>54896</v>
      </c>
      <c r="CC630" s="102">
        <v>2350</v>
      </c>
      <c r="CD630" s="102">
        <v>1315</v>
      </c>
      <c r="CE630" s="102">
        <v>4819</v>
      </c>
      <c r="CF630" s="102">
        <v>8895</v>
      </c>
      <c r="CG630" s="102">
        <v>260206</v>
      </c>
      <c r="CH630" s="102">
        <v>189576</v>
      </c>
      <c r="CI630" s="102">
        <v>411</v>
      </c>
      <c r="CJ630" s="102">
        <v>318483</v>
      </c>
      <c r="CK630" s="102">
        <v>50632</v>
      </c>
      <c r="CL630" s="102">
        <v>22630</v>
      </c>
      <c r="CM630" s="102">
        <v>54799</v>
      </c>
      <c r="CN630" s="102">
        <v>77429</v>
      </c>
      <c r="CO630" s="102">
        <v>85208</v>
      </c>
      <c r="CP630" s="102">
        <v>348564</v>
      </c>
      <c r="CQ630" s="102">
        <v>172003</v>
      </c>
      <c r="CR630" s="102">
        <v>91353</v>
      </c>
      <c r="CS630" s="102">
        <v>57448</v>
      </c>
      <c r="CT630" s="102">
        <v>5760</v>
      </c>
      <c r="CU630" s="102">
        <v>39419</v>
      </c>
      <c r="CV630" s="102">
        <v>343647</v>
      </c>
      <c r="CW630" s="102">
        <v>55107</v>
      </c>
      <c r="CX630" s="102">
        <v>5937</v>
      </c>
      <c r="CY630" s="102">
        <v>6697</v>
      </c>
      <c r="CZ630" s="102">
        <v>646</v>
      </c>
      <c r="DA630" s="102">
        <v>114</v>
      </c>
      <c r="DB630" s="102">
        <v>83750</v>
      </c>
      <c r="DC630" s="102">
        <v>275</v>
      </c>
      <c r="DD630" s="102">
        <v>1048</v>
      </c>
      <c r="DE630" s="102">
        <v>990</v>
      </c>
      <c r="DF630" s="102">
        <v>2038</v>
      </c>
      <c r="DG630" s="102">
        <v>662</v>
      </c>
      <c r="DH630" s="102">
        <v>246</v>
      </c>
      <c r="DI630" s="102">
        <v>908</v>
      </c>
      <c r="DJ630" s="102">
        <v>291</v>
      </c>
      <c r="DK630" s="102">
        <v>534</v>
      </c>
      <c r="DL630" s="102">
        <v>825</v>
      </c>
      <c r="DM630" s="102">
        <v>332</v>
      </c>
      <c r="DN630" s="102">
        <v>4377</v>
      </c>
    </row>
    <row r="631" spans="1:118" x14ac:dyDescent="0.3">
      <c r="A631" s="102">
        <v>630</v>
      </c>
      <c r="B631" s="102" t="s">
        <v>747</v>
      </c>
      <c r="C631" s="102" t="s">
        <v>776</v>
      </c>
      <c r="D631" s="102">
        <v>1506843</v>
      </c>
      <c r="E631" s="102">
        <v>774303</v>
      </c>
      <c r="F631" s="102">
        <v>732540</v>
      </c>
      <c r="G631" s="102">
        <v>917709</v>
      </c>
      <c r="H631" s="102">
        <v>527599</v>
      </c>
      <c r="I631" s="102">
        <v>390110</v>
      </c>
      <c r="J631" s="102">
        <v>245392</v>
      </c>
      <c r="K631" s="102">
        <v>124706</v>
      </c>
      <c r="L631" s="102">
        <v>120686</v>
      </c>
      <c r="M631" s="102">
        <v>63044</v>
      </c>
      <c r="N631" s="102">
        <v>32130</v>
      </c>
      <c r="O631" s="102">
        <v>30914</v>
      </c>
      <c r="P631" s="102">
        <v>751170</v>
      </c>
      <c r="Q631" s="102">
        <v>446057</v>
      </c>
      <c r="R631" s="102">
        <v>305113</v>
      </c>
      <c r="S631" s="102">
        <v>652996</v>
      </c>
      <c r="T631" s="102">
        <v>98174</v>
      </c>
      <c r="U631" s="102">
        <v>755673</v>
      </c>
      <c r="V631" s="102">
        <v>201328</v>
      </c>
      <c r="W631" s="102">
        <v>267345</v>
      </c>
      <c r="X631" s="102">
        <v>15341</v>
      </c>
      <c r="Y631" s="102">
        <v>267156</v>
      </c>
      <c r="Z631" s="102">
        <v>1452956</v>
      </c>
      <c r="AA631" s="102">
        <v>38304</v>
      </c>
      <c r="AB631" s="102">
        <v>14089</v>
      </c>
      <c r="AC631" s="102">
        <v>164</v>
      </c>
      <c r="AD631" s="102">
        <v>39</v>
      </c>
      <c r="AE631" s="102">
        <v>37</v>
      </c>
      <c r="AF631" s="102">
        <v>87</v>
      </c>
      <c r="AG631" s="102">
        <v>1167</v>
      </c>
      <c r="AH631" s="102">
        <v>104785</v>
      </c>
      <c r="AI631" s="102">
        <v>337972</v>
      </c>
      <c r="AJ631" s="102">
        <v>3651</v>
      </c>
      <c r="AK631" s="102">
        <v>18927</v>
      </c>
      <c r="AL631" s="102">
        <v>396819</v>
      </c>
      <c r="AM631" s="102">
        <v>91107</v>
      </c>
      <c r="AN631" s="102">
        <v>487926</v>
      </c>
      <c r="AO631" s="102">
        <v>129778</v>
      </c>
      <c r="AP631" s="102">
        <v>240222</v>
      </c>
      <c r="AQ631" s="102">
        <v>221194</v>
      </c>
      <c r="AR631" s="102">
        <v>177877</v>
      </c>
      <c r="AS631" s="102">
        <v>103367</v>
      </c>
      <c r="AT631" s="102">
        <v>112592</v>
      </c>
      <c r="AU631" s="102">
        <v>26069</v>
      </c>
      <c r="AV631" s="102">
        <v>1011099</v>
      </c>
      <c r="AW631" s="102">
        <v>512824</v>
      </c>
      <c r="AX631" s="102">
        <v>1523923</v>
      </c>
      <c r="AY631" s="102">
        <v>804186</v>
      </c>
      <c r="AZ631" s="102">
        <v>434328</v>
      </c>
      <c r="BA631" s="102">
        <v>267536</v>
      </c>
      <c r="BB631" s="102">
        <v>793</v>
      </c>
      <c r="BC631" s="102">
        <v>164521</v>
      </c>
      <c r="BD631" s="102">
        <v>5843</v>
      </c>
      <c r="BE631" s="102">
        <v>52200</v>
      </c>
      <c r="BF631" s="102">
        <v>107968</v>
      </c>
      <c r="BG631" s="102">
        <v>19859</v>
      </c>
      <c r="BH631" s="102">
        <v>222790</v>
      </c>
      <c r="BI631" s="102">
        <v>7687</v>
      </c>
      <c r="BJ631" s="102">
        <v>310765</v>
      </c>
      <c r="BK631" s="102">
        <v>258752</v>
      </c>
      <c r="BL631" s="102">
        <v>16103</v>
      </c>
      <c r="BM631" s="102">
        <v>8871</v>
      </c>
      <c r="BN631" s="102">
        <v>229150</v>
      </c>
      <c r="BO631" s="102">
        <v>181094</v>
      </c>
      <c r="BP631" s="102">
        <v>72402</v>
      </c>
      <c r="BQ631" s="102">
        <v>344702</v>
      </c>
      <c r="BR631" s="102">
        <v>32008</v>
      </c>
      <c r="BS631" s="102">
        <v>89072</v>
      </c>
      <c r="BT631" s="102">
        <v>214</v>
      </c>
      <c r="BU631" s="102">
        <v>15041</v>
      </c>
      <c r="BV631" s="102">
        <v>1139</v>
      </c>
      <c r="BW631" s="102">
        <v>716</v>
      </c>
      <c r="BX631" s="102">
        <v>3861</v>
      </c>
      <c r="BY631" s="102">
        <v>199830</v>
      </c>
      <c r="BZ631" s="102">
        <v>301065</v>
      </c>
      <c r="CA631" s="102">
        <v>59989</v>
      </c>
      <c r="CB631" s="102">
        <v>99607</v>
      </c>
      <c r="CC631" s="102">
        <v>299</v>
      </c>
      <c r="CD631" s="102">
        <v>939</v>
      </c>
      <c r="CE631" s="102">
        <v>2270</v>
      </c>
      <c r="CF631" s="102">
        <v>3633</v>
      </c>
      <c r="CG631" s="102">
        <v>281438</v>
      </c>
      <c r="CH631" s="102">
        <v>37897</v>
      </c>
      <c r="CI631" s="102">
        <v>125</v>
      </c>
      <c r="CJ631" s="102">
        <v>212222</v>
      </c>
      <c r="CK631" s="102">
        <v>48634</v>
      </c>
      <c r="CL631" s="102">
        <v>18542</v>
      </c>
      <c r="CM631" s="102">
        <v>49127</v>
      </c>
      <c r="CN631" s="102">
        <v>67669</v>
      </c>
      <c r="CO631" s="102">
        <v>61578</v>
      </c>
      <c r="CP631" s="102">
        <v>252941</v>
      </c>
      <c r="CQ631" s="102">
        <v>114633</v>
      </c>
      <c r="CR631" s="102">
        <v>76730</v>
      </c>
      <c r="CS631" s="102">
        <v>56310</v>
      </c>
      <c r="CT631" s="102">
        <v>4004</v>
      </c>
      <c r="CU631" s="102">
        <v>61589</v>
      </c>
      <c r="CV631" s="102">
        <v>280175</v>
      </c>
      <c r="CW631" s="102">
        <v>50837</v>
      </c>
      <c r="CX631" s="102">
        <v>4998</v>
      </c>
      <c r="CY631" s="102">
        <v>5458</v>
      </c>
      <c r="CZ631" s="102">
        <v>409</v>
      </c>
      <c r="DA631" s="102">
        <v>51</v>
      </c>
      <c r="DB631" s="102">
        <v>44454</v>
      </c>
      <c r="DC631" s="102">
        <v>380</v>
      </c>
      <c r="DD631" s="102">
        <v>969</v>
      </c>
      <c r="DE631" s="102">
        <v>370</v>
      </c>
      <c r="DF631" s="102">
        <v>1339</v>
      </c>
      <c r="DG631" s="102">
        <v>255</v>
      </c>
      <c r="DH631" s="102">
        <v>180</v>
      </c>
      <c r="DI631" s="102">
        <v>435</v>
      </c>
      <c r="DJ631" s="102">
        <v>42</v>
      </c>
      <c r="DK631" s="102">
        <v>92</v>
      </c>
      <c r="DL631" s="102">
        <v>134</v>
      </c>
      <c r="DM631" s="102">
        <v>76</v>
      </c>
      <c r="DN631" s="102">
        <v>2364</v>
      </c>
    </row>
    <row r="632" spans="1:118" x14ac:dyDescent="0.3">
      <c r="A632" s="102">
        <v>631</v>
      </c>
      <c r="B632" s="102" t="s">
        <v>747</v>
      </c>
      <c r="C632" s="102" t="s">
        <v>777</v>
      </c>
      <c r="D632" s="102">
        <v>1879809</v>
      </c>
      <c r="E632" s="102">
        <v>960232</v>
      </c>
      <c r="F632" s="102">
        <v>919577</v>
      </c>
      <c r="G632" s="102">
        <v>1187958</v>
      </c>
      <c r="H632" s="102">
        <v>667062</v>
      </c>
      <c r="I632" s="102">
        <v>520896</v>
      </c>
      <c r="J632" s="102">
        <v>267386</v>
      </c>
      <c r="K632" s="102">
        <v>135474</v>
      </c>
      <c r="L632" s="102">
        <v>131912</v>
      </c>
      <c r="M632" s="102">
        <v>22388</v>
      </c>
      <c r="N632" s="102">
        <v>11419</v>
      </c>
      <c r="O632" s="102">
        <v>10969</v>
      </c>
      <c r="P632" s="102">
        <v>877779</v>
      </c>
      <c r="Q632" s="102">
        <v>561634</v>
      </c>
      <c r="R632" s="102">
        <v>316145</v>
      </c>
      <c r="S632" s="102">
        <v>742001</v>
      </c>
      <c r="T632" s="102">
        <v>135778</v>
      </c>
      <c r="U632" s="102">
        <v>1002030</v>
      </c>
      <c r="V632" s="102">
        <v>236038</v>
      </c>
      <c r="W632" s="102">
        <v>263328</v>
      </c>
      <c r="X632" s="102">
        <v>21918</v>
      </c>
      <c r="Y632" s="102">
        <v>356495</v>
      </c>
      <c r="Z632" s="102">
        <v>1723737</v>
      </c>
      <c r="AA632" s="102">
        <v>115303</v>
      </c>
      <c r="AB632" s="102">
        <v>35956</v>
      </c>
      <c r="AC632" s="102">
        <v>468</v>
      </c>
      <c r="AD632" s="102">
        <v>121</v>
      </c>
      <c r="AE632" s="102">
        <v>373</v>
      </c>
      <c r="AF632" s="102">
        <v>221</v>
      </c>
      <c r="AG632" s="102">
        <v>3630</v>
      </c>
      <c r="AH632" s="102">
        <v>151246</v>
      </c>
      <c r="AI632" s="102">
        <v>409237</v>
      </c>
      <c r="AJ632" s="102">
        <v>9619</v>
      </c>
      <c r="AK632" s="102">
        <v>38239</v>
      </c>
      <c r="AL632" s="102">
        <v>437988</v>
      </c>
      <c r="AM632" s="102">
        <v>142552</v>
      </c>
      <c r="AN632" s="102">
        <v>580540</v>
      </c>
      <c r="AO632" s="102">
        <v>135813</v>
      </c>
      <c r="AP632" s="102">
        <v>290351</v>
      </c>
      <c r="AQ632" s="102">
        <v>289026</v>
      </c>
      <c r="AR632" s="102">
        <v>276694</v>
      </c>
      <c r="AS632" s="102">
        <v>133744</v>
      </c>
      <c r="AT632" s="102">
        <v>137081</v>
      </c>
      <c r="AU632" s="102">
        <v>24128</v>
      </c>
      <c r="AV632" s="102">
        <v>1286837</v>
      </c>
      <c r="AW632" s="102">
        <v>578724</v>
      </c>
      <c r="AX632" s="102">
        <v>1865561</v>
      </c>
      <c r="AY632" s="102">
        <v>1034474</v>
      </c>
      <c r="AZ632" s="102">
        <v>533183</v>
      </c>
      <c r="BA632" s="102">
        <v>311238</v>
      </c>
      <c r="BB632" s="102">
        <v>914</v>
      </c>
      <c r="BC632" s="102">
        <v>153645</v>
      </c>
      <c r="BD632" s="102">
        <v>13381</v>
      </c>
      <c r="BE632" s="102">
        <v>40737</v>
      </c>
      <c r="BF632" s="102">
        <v>150122</v>
      </c>
      <c r="BG632" s="102">
        <v>20376</v>
      </c>
      <c r="BH632" s="102">
        <v>283487</v>
      </c>
      <c r="BI632" s="102">
        <v>19571</v>
      </c>
      <c r="BJ632" s="102">
        <v>383553</v>
      </c>
      <c r="BK632" s="102">
        <v>321489</v>
      </c>
      <c r="BL632" s="102">
        <v>17626</v>
      </c>
      <c r="BM632" s="102">
        <v>8121</v>
      </c>
      <c r="BN632" s="102">
        <v>343998</v>
      </c>
      <c r="BO632" s="102">
        <v>291593</v>
      </c>
      <c r="BP632" s="102">
        <v>148607</v>
      </c>
      <c r="BQ632" s="102">
        <v>371936</v>
      </c>
      <c r="BR632" s="102">
        <v>73339</v>
      </c>
      <c r="BS632" s="102">
        <v>92796</v>
      </c>
      <c r="BT632" s="102">
        <v>242</v>
      </c>
      <c r="BU632" s="102">
        <v>28231</v>
      </c>
      <c r="BV632" s="102">
        <v>2997</v>
      </c>
      <c r="BW632" s="102">
        <v>1448</v>
      </c>
      <c r="BX632" s="102">
        <v>5120</v>
      </c>
      <c r="BY632" s="102">
        <v>158469</v>
      </c>
      <c r="BZ632" s="102">
        <v>289169</v>
      </c>
      <c r="CA632" s="102">
        <v>21597</v>
      </c>
      <c r="CB632" s="102">
        <v>78379</v>
      </c>
      <c r="CC632" s="102">
        <v>1279</v>
      </c>
      <c r="CD632" s="102">
        <v>741</v>
      </c>
      <c r="CE632" s="102">
        <v>3237</v>
      </c>
      <c r="CF632" s="102">
        <v>5555</v>
      </c>
      <c r="CG632" s="102">
        <v>320796</v>
      </c>
      <c r="CH632" s="102">
        <v>84846</v>
      </c>
      <c r="CI632" s="102">
        <v>298</v>
      </c>
      <c r="CJ632" s="102">
        <v>340224</v>
      </c>
      <c r="CK632" s="102">
        <v>50206</v>
      </c>
      <c r="CL632" s="102">
        <v>17909</v>
      </c>
      <c r="CM632" s="102">
        <v>48218</v>
      </c>
      <c r="CN632" s="102">
        <v>66127</v>
      </c>
      <c r="CO632" s="102">
        <v>74424</v>
      </c>
      <c r="CP632" s="102">
        <v>299838</v>
      </c>
      <c r="CQ632" s="102">
        <v>136655</v>
      </c>
      <c r="CR632" s="102">
        <v>88759</v>
      </c>
      <c r="CS632" s="102">
        <v>76103</v>
      </c>
      <c r="CT632" s="102">
        <v>7994</v>
      </c>
      <c r="CU632" s="102">
        <v>44420</v>
      </c>
      <c r="CV632" s="102">
        <v>329145</v>
      </c>
      <c r="CW632" s="102">
        <v>60956</v>
      </c>
      <c r="CX632" s="102">
        <v>7239</v>
      </c>
      <c r="CY632" s="102">
        <v>8204</v>
      </c>
      <c r="CZ632" s="102">
        <v>820</v>
      </c>
      <c r="DA632" s="102">
        <v>145</v>
      </c>
      <c r="DB632" s="102">
        <v>51757</v>
      </c>
      <c r="DC632" s="102">
        <v>409</v>
      </c>
      <c r="DD632" s="102">
        <v>1155</v>
      </c>
      <c r="DE632" s="102">
        <v>696</v>
      </c>
      <c r="DF632" s="102">
        <v>1851</v>
      </c>
      <c r="DG632" s="102">
        <v>322</v>
      </c>
      <c r="DH632" s="102">
        <v>279</v>
      </c>
      <c r="DI632" s="102">
        <v>601</v>
      </c>
      <c r="DJ632" s="102">
        <v>76</v>
      </c>
      <c r="DK632" s="102">
        <v>143</v>
      </c>
      <c r="DL632" s="102">
        <v>219</v>
      </c>
      <c r="DM632" s="102">
        <v>125</v>
      </c>
      <c r="DN632" s="102">
        <v>3203</v>
      </c>
    </row>
    <row r="633" spans="1:118" x14ac:dyDescent="0.3">
      <c r="A633" s="102">
        <v>632</v>
      </c>
      <c r="B633" s="102" t="s">
        <v>747</v>
      </c>
      <c r="C633" s="102" t="s">
        <v>778</v>
      </c>
      <c r="D633" s="102">
        <v>3458045</v>
      </c>
      <c r="E633" s="102">
        <v>1729297</v>
      </c>
      <c r="F633" s="102">
        <v>1728748</v>
      </c>
      <c r="G633" s="102">
        <v>2635907</v>
      </c>
      <c r="H633" s="102">
        <v>1394790</v>
      </c>
      <c r="I633" s="102">
        <v>1241117</v>
      </c>
      <c r="J633" s="102">
        <v>535911</v>
      </c>
      <c r="K633" s="102">
        <v>266960</v>
      </c>
      <c r="L633" s="102">
        <v>268951</v>
      </c>
      <c r="M633" s="102">
        <v>28342</v>
      </c>
      <c r="N633" s="102">
        <v>14245</v>
      </c>
      <c r="O633" s="102">
        <v>14097</v>
      </c>
      <c r="P633" s="102">
        <v>1567950</v>
      </c>
      <c r="Q633" s="102">
        <v>1083125</v>
      </c>
      <c r="R633" s="102">
        <v>484825</v>
      </c>
      <c r="S633" s="102">
        <v>1443252</v>
      </c>
      <c r="T633" s="102">
        <v>124698</v>
      </c>
      <c r="U633" s="102">
        <v>1890095</v>
      </c>
      <c r="V633" s="102">
        <v>80217</v>
      </c>
      <c r="W633" s="102">
        <v>230026</v>
      </c>
      <c r="X633" s="102">
        <v>50085</v>
      </c>
      <c r="Y633" s="102">
        <v>1207622</v>
      </c>
      <c r="Z633" s="102">
        <v>3044145</v>
      </c>
      <c r="AA633" s="102">
        <v>211035</v>
      </c>
      <c r="AB633" s="102">
        <v>190314</v>
      </c>
      <c r="AC633" s="102">
        <v>1112</v>
      </c>
      <c r="AD633" s="102">
        <v>435</v>
      </c>
      <c r="AE633" s="102">
        <v>3284</v>
      </c>
      <c r="AF633" s="102">
        <v>237</v>
      </c>
      <c r="AG633" s="102">
        <v>7483</v>
      </c>
      <c r="AH633" s="102">
        <v>675153</v>
      </c>
      <c r="AI633" s="102">
        <v>896325</v>
      </c>
      <c r="AJ633" s="102">
        <v>63273</v>
      </c>
      <c r="AK633" s="102">
        <v>149920</v>
      </c>
      <c r="AL633" s="102">
        <v>284795</v>
      </c>
      <c r="AM633" s="102">
        <v>884957</v>
      </c>
      <c r="AN633" s="102">
        <v>1169752</v>
      </c>
      <c r="AO633" s="102">
        <v>220388</v>
      </c>
      <c r="AP633" s="102">
        <v>466745</v>
      </c>
      <c r="AQ633" s="102">
        <v>523563</v>
      </c>
      <c r="AR633" s="102">
        <v>526165</v>
      </c>
      <c r="AS633" s="102">
        <v>273098</v>
      </c>
      <c r="AT633" s="102">
        <v>440520</v>
      </c>
      <c r="AU633" s="102">
        <v>53709</v>
      </c>
      <c r="AV633" s="102">
        <v>2504188</v>
      </c>
      <c r="AW633" s="102">
        <v>519919</v>
      </c>
      <c r="AX633" s="102">
        <v>3024107</v>
      </c>
      <c r="AY633" s="102">
        <v>1579517</v>
      </c>
      <c r="AZ633" s="102">
        <v>1117221</v>
      </c>
      <c r="BA633" s="102">
        <v>757738</v>
      </c>
      <c r="BB633" s="102">
        <v>3569</v>
      </c>
      <c r="BC633" s="102">
        <v>353990</v>
      </c>
      <c r="BD633" s="102">
        <v>87211</v>
      </c>
      <c r="BE633" s="102">
        <v>286145</v>
      </c>
      <c r="BF633" s="102">
        <v>445588</v>
      </c>
      <c r="BG633" s="102">
        <v>51417</v>
      </c>
      <c r="BH633" s="102">
        <v>635226</v>
      </c>
      <c r="BI633" s="102">
        <v>109489</v>
      </c>
      <c r="BJ633" s="102">
        <v>841918</v>
      </c>
      <c r="BK633" s="102">
        <v>777347</v>
      </c>
      <c r="BL633" s="102">
        <v>90704</v>
      </c>
      <c r="BM633" s="102">
        <v>9138</v>
      </c>
      <c r="BN633" s="102">
        <v>895691</v>
      </c>
      <c r="BO633" s="102">
        <v>852521</v>
      </c>
      <c r="BP633" s="102">
        <v>630809</v>
      </c>
      <c r="BQ633" s="102">
        <v>561733</v>
      </c>
      <c r="BR633" s="102">
        <v>346382</v>
      </c>
      <c r="BS633" s="102">
        <v>156267</v>
      </c>
      <c r="BT633" s="102">
        <v>520</v>
      </c>
      <c r="BU633" s="102">
        <v>71781</v>
      </c>
      <c r="BV633" s="102">
        <v>5995</v>
      </c>
      <c r="BW633" s="102">
        <v>3270</v>
      </c>
      <c r="BX633" s="102">
        <v>6993</v>
      </c>
      <c r="BY633" s="102">
        <v>93422</v>
      </c>
      <c r="BZ633" s="102">
        <v>209677</v>
      </c>
      <c r="CA633" s="102">
        <v>14470</v>
      </c>
      <c r="CB633" s="102">
        <v>30861</v>
      </c>
      <c r="CC633" s="102">
        <v>758</v>
      </c>
      <c r="CD633" s="102">
        <v>1164</v>
      </c>
      <c r="CE633" s="102">
        <v>7643</v>
      </c>
      <c r="CF633" s="102">
        <v>9663</v>
      </c>
      <c r="CG633" s="102">
        <v>349543</v>
      </c>
      <c r="CH633" s="102">
        <v>559777</v>
      </c>
      <c r="CI633" s="102">
        <v>98</v>
      </c>
      <c r="CJ633" s="102">
        <v>886960</v>
      </c>
      <c r="CK633" s="102">
        <v>27863</v>
      </c>
      <c r="CL633" s="102">
        <v>46603</v>
      </c>
      <c r="CM633" s="102">
        <v>155662</v>
      </c>
      <c r="CN633" s="102">
        <v>202265</v>
      </c>
      <c r="CO633" s="102">
        <v>230417</v>
      </c>
      <c r="CP633" s="102">
        <v>668312</v>
      </c>
      <c r="CQ633" s="102">
        <v>314321</v>
      </c>
      <c r="CR633" s="102">
        <v>123574</v>
      </c>
      <c r="CS633" s="102">
        <v>69356</v>
      </c>
      <c r="CT633" s="102">
        <v>6010</v>
      </c>
      <c r="CU633" s="102">
        <v>36623</v>
      </c>
      <c r="CV633" s="102">
        <v>730354</v>
      </c>
      <c r="CW633" s="102">
        <v>82440</v>
      </c>
      <c r="CX633" s="102">
        <v>7282</v>
      </c>
      <c r="CY633" s="102">
        <v>7924</v>
      </c>
      <c r="CZ633" s="102">
        <v>561</v>
      </c>
      <c r="DA633" s="102">
        <v>81</v>
      </c>
      <c r="DB633" s="102">
        <v>125225</v>
      </c>
      <c r="DC633" s="102">
        <v>725</v>
      </c>
      <c r="DD633" s="102">
        <v>2868</v>
      </c>
      <c r="DE633" s="102">
        <v>3206</v>
      </c>
      <c r="DF633" s="102">
        <v>6074</v>
      </c>
      <c r="DG633" s="102">
        <v>1958</v>
      </c>
      <c r="DH633" s="102">
        <v>1062</v>
      </c>
      <c r="DI633" s="102">
        <v>3020</v>
      </c>
      <c r="DJ633" s="102">
        <v>847</v>
      </c>
      <c r="DK633" s="102">
        <v>1435</v>
      </c>
      <c r="DL633" s="102">
        <v>2282</v>
      </c>
      <c r="DM633" s="102">
        <v>1837</v>
      </c>
      <c r="DN633" s="102">
        <v>13938</v>
      </c>
    </row>
    <row r="634" spans="1:118" x14ac:dyDescent="0.3">
      <c r="A634" s="102">
        <v>633</v>
      </c>
      <c r="B634" s="102" t="s">
        <v>747</v>
      </c>
      <c r="C634" s="102" t="s">
        <v>779</v>
      </c>
      <c r="D634" s="102">
        <v>2479052</v>
      </c>
      <c r="E634" s="102">
        <v>1246159</v>
      </c>
      <c r="F634" s="102">
        <v>1232893</v>
      </c>
      <c r="G634" s="102">
        <v>1760566</v>
      </c>
      <c r="H634" s="102">
        <v>959623</v>
      </c>
      <c r="I634" s="102">
        <v>800943</v>
      </c>
      <c r="J634" s="102">
        <v>395876</v>
      </c>
      <c r="K634" s="102">
        <v>196907</v>
      </c>
      <c r="L634" s="102">
        <v>198969</v>
      </c>
      <c r="M634" s="102">
        <v>5458</v>
      </c>
      <c r="N634" s="102">
        <v>2740</v>
      </c>
      <c r="O634" s="102">
        <v>2718</v>
      </c>
      <c r="P634" s="102">
        <v>1266137</v>
      </c>
      <c r="Q634" s="102">
        <v>819783</v>
      </c>
      <c r="R634" s="102">
        <v>446354</v>
      </c>
      <c r="S634" s="102">
        <v>1168596</v>
      </c>
      <c r="T634" s="102">
        <v>97541</v>
      </c>
      <c r="U634" s="102">
        <v>1212915</v>
      </c>
      <c r="V634" s="102">
        <v>135817</v>
      </c>
      <c r="W634" s="102">
        <v>246333</v>
      </c>
      <c r="X634" s="102">
        <v>40988</v>
      </c>
      <c r="Y634" s="102">
        <v>842999</v>
      </c>
      <c r="Z634" s="102">
        <v>2278835</v>
      </c>
      <c r="AA634" s="102">
        <v>123983</v>
      </c>
      <c r="AB634" s="102">
        <v>70015</v>
      </c>
      <c r="AC634" s="102">
        <v>455</v>
      </c>
      <c r="AD634" s="102">
        <v>198</v>
      </c>
      <c r="AE634" s="102">
        <v>371</v>
      </c>
      <c r="AF634" s="102">
        <v>119</v>
      </c>
      <c r="AG634" s="102">
        <v>5076</v>
      </c>
      <c r="AH634" s="102">
        <v>463530</v>
      </c>
      <c r="AI634" s="102">
        <v>655073</v>
      </c>
      <c r="AJ634" s="102">
        <v>17181</v>
      </c>
      <c r="AK634" s="102">
        <v>55311</v>
      </c>
      <c r="AL634" s="102">
        <v>356886</v>
      </c>
      <c r="AM634" s="102">
        <v>538022</v>
      </c>
      <c r="AN634" s="102">
        <v>894908</v>
      </c>
      <c r="AO634" s="102">
        <v>192583</v>
      </c>
      <c r="AP634" s="102">
        <v>444390</v>
      </c>
      <c r="AQ634" s="102">
        <v>369432</v>
      </c>
      <c r="AR634" s="102">
        <v>298635</v>
      </c>
      <c r="AS634" s="102">
        <v>170870</v>
      </c>
      <c r="AT634" s="102">
        <v>179733</v>
      </c>
      <c r="AU634" s="102">
        <v>21436</v>
      </c>
      <c r="AV634" s="102">
        <v>1677079</v>
      </c>
      <c r="AW634" s="102">
        <v>552447</v>
      </c>
      <c r="AX634" s="102">
        <v>2229526</v>
      </c>
      <c r="AY634" s="102">
        <v>1177987</v>
      </c>
      <c r="AZ634" s="102">
        <v>794639</v>
      </c>
      <c r="BA634" s="102">
        <v>504674</v>
      </c>
      <c r="BB634" s="102">
        <v>1752</v>
      </c>
      <c r="BC634" s="102">
        <v>290774</v>
      </c>
      <c r="BD634" s="102">
        <v>43477</v>
      </c>
      <c r="BE634" s="102">
        <v>177832</v>
      </c>
      <c r="BF634" s="102">
        <v>333579</v>
      </c>
      <c r="BG634" s="102">
        <v>40073</v>
      </c>
      <c r="BH634" s="102">
        <v>475349</v>
      </c>
      <c r="BI634" s="102">
        <v>34742</v>
      </c>
      <c r="BJ634" s="102">
        <v>609808</v>
      </c>
      <c r="BK634" s="102">
        <v>560785</v>
      </c>
      <c r="BL634" s="102">
        <v>45363</v>
      </c>
      <c r="BM634" s="102">
        <v>7814</v>
      </c>
      <c r="BN634" s="102">
        <v>644967</v>
      </c>
      <c r="BO634" s="102">
        <v>592867</v>
      </c>
      <c r="BP634" s="102">
        <v>400593</v>
      </c>
      <c r="BQ634" s="102">
        <v>434928</v>
      </c>
      <c r="BR634" s="102">
        <v>251957</v>
      </c>
      <c r="BS634" s="102">
        <v>154165</v>
      </c>
      <c r="BT634" s="102">
        <v>401</v>
      </c>
      <c r="BU634" s="102">
        <v>67678</v>
      </c>
      <c r="BV634" s="102">
        <v>3718</v>
      </c>
      <c r="BW634" s="102">
        <v>2277</v>
      </c>
      <c r="BX634" s="102">
        <v>8039</v>
      </c>
      <c r="BY634" s="102">
        <v>107839</v>
      </c>
      <c r="BZ634" s="102">
        <v>248181</v>
      </c>
      <c r="CA634" s="102">
        <v>23777</v>
      </c>
      <c r="CB634" s="102">
        <v>52467</v>
      </c>
      <c r="CC634" s="102">
        <v>244</v>
      </c>
      <c r="CD634" s="102">
        <v>1574</v>
      </c>
      <c r="CE634" s="102">
        <v>6611</v>
      </c>
      <c r="CF634" s="102">
        <v>8542</v>
      </c>
      <c r="CG634" s="102">
        <v>342558</v>
      </c>
      <c r="CH634" s="102">
        <v>325939</v>
      </c>
      <c r="CI634" s="102">
        <v>113</v>
      </c>
      <c r="CJ634" s="102">
        <v>611353</v>
      </c>
      <c r="CK634" s="102">
        <v>47188</v>
      </c>
      <c r="CL634" s="102">
        <v>43625</v>
      </c>
      <c r="CM634" s="102">
        <v>128625</v>
      </c>
      <c r="CN634" s="102">
        <v>172250</v>
      </c>
      <c r="CO634" s="102">
        <v>169098</v>
      </c>
      <c r="CP634" s="102">
        <v>481695</v>
      </c>
      <c r="CQ634" s="102">
        <v>227074</v>
      </c>
      <c r="CR634" s="102">
        <v>85523</v>
      </c>
      <c r="CS634" s="102">
        <v>43837</v>
      </c>
      <c r="CT634" s="102">
        <v>2924</v>
      </c>
      <c r="CU634" s="102">
        <v>32209</v>
      </c>
      <c r="CV634" s="102">
        <v>543330</v>
      </c>
      <c r="CW634" s="102">
        <v>54213</v>
      </c>
      <c r="CX634" s="102">
        <v>3576</v>
      </c>
      <c r="CY634" s="102">
        <v>3818</v>
      </c>
      <c r="CZ634" s="102">
        <v>219</v>
      </c>
      <c r="DA634" s="102">
        <v>23</v>
      </c>
      <c r="DB634" s="102">
        <v>99345</v>
      </c>
      <c r="DC634" s="102">
        <v>510</v>
      </c>
      <c r="DD634" s="102">
        <v>1993</v>
      </c>
      <c r="DE634" s="102">
        <v>2316</v>
      </c>
      <c r="DF634" s="102">
        <v>4309</v>
      </c>
      <c r="DG634" s="102">
        <v>1370</v>
      </c>
      <c r="DH634" s="102">
        <v>838</v>
      </c>
      <c r="DI634" s="102">
        <v>2208</v>
      </c>
      <c r="DJ634" s="102">
        <v>576</v>
      </c>
      <c r="DK634" s="102">
        <v>978</v>
      </c>
      <c r="DL634" s="102">
        <v>1554</v>
      </c>
      <c r="DM634" s="102">
        <v>1446</v>
      </c>
      <c r="DN634" s="102">
        <v>10027</v>
      </c>
    </row>
    <row r="635" spans="1:118" x14ac:dyDescent="0.3">
      <c r="A635" s="102">
        <v>634</v>
      </c>
      <c r="B635" s="102" t="s">
        <v>780</v>
      </c>
      <c r="C635" s="102" t="s">
        <v>781</v>
      </c>
      <c r="D635" s="102">
        <v>55626</v>
      </c>
      <c r="E635" s="102">
        <v>27301</v>
      </c>
      <c r="F635" s="102">
        <v>28325</v>
      </c>
      <c r="G635" s="102">
        <v>39274</v>
      </c>
      <c r="H635" s="102">
        <v>19919</v>
      </c>
      <c r="I635" s="102">
        <v>19355</v>
      </c>
      <c r="J635" s="102">
        <v>8427</v>
      </c>
      <c r="K635" s="102">
        <v>4100</v>
      </c>
      <c r="L635" s="102">
        <v>4327</v>
      </c>
      <c r="M635" s="102">
        <v>0</v>
      </c>
      <c r="N635" s="102">
        <v>0</v>
      </c>
      <c r="O635" s="102">
        <v>0</v>
      </c>
      <c r="P635" s="102">
        <v>16760</v>
      </c>
      <c r="Q635" s="102">
        <v>14047</v>
      </c>
      <c r="R635" s="102">
        <v>2713</v>
      </c>
      <c r="S635" s="102">
        <v>15373</v>
      </c>
      <c r="T635" s="102">
        <v>1387</v>
      </c>
      <c r="U635" s="102">
        <v>38866</v>
      </c>
      <c r="V635" s="102">
        <v>291</v>
      </c>
      <c r="W635" s="102">
        <v>3324</v>
      </c>
      <c r="X635" s="102">
        <v>146</v>
      </c>
      <c r="Y635" s="102">
        <v>12999</v>
      </c>
      <c r="Z635" s="102">
        <v>53537</v>
      </c>
      <c r="AA635" s="102">
        <v>1191</v>
      </c>
      <c r="AB635" s="102">
        <v>873</v>
      </c>
      <c r="AC635" s="102">
        <v>3</v>
      </c>
      <c r="AD635" s="102">
        <v>1</v>
      </c>
      <c r="AE635" s="102">
        <v>4</v>
      </c>
      <c r="AF635" s="102">
        <v>4</v>
      </c>
      <c r="AG635" s="102">
        <v>13</v>
      </c>
      <c r="AH635" s="102">
        <v>10399</v>
      </c>
      <c r="AI635" s="102">
        <v>12859</v>
      </c>
      <c r="AJ635" s="102">
        <v>207</v>
      </c>
      <c r="AK635" s="102">
        <v>597</v>
      </c>
      <c r="AL635" s="102">
        <v>0</v>
      </c>
      <c r="AM635" s="102">
        <v>15519</v>
      </c>
      <c r="AN635" s="102">
        <v>15519</v>
      </c>
      <c r="AO635" s="102">
        <v>3804</v>
      </c>
      <c r="AP635" s="102">
        <v>10954</v>
      </c>
      <c r="AQ635" s="102">
        <v>8806</v>
      </c>
      <c r="AR635" s="102">
        <v>8044</v>
      </c>
      <c r="AS635" s="102">
        <v>4101</v>
      </c>
      <c r="AT635" s="102">
        <v>3836</v>
      </c>
      <c r="AU635" s="102">
        <v>1315</v>
      </c>
      <c r="AV635" s="102">
        <v>40860</v>
      </c>
      <c r="AW635" s="102">
        <v>14923</v>
      </c>
      <c r="AX635" s="102">
        <v>55783</v>
      </c>
      <c r="AY635" s="102">
        <v>31973</v>
      </c>
      <c r="AZ635" s="102">
        <v>15235</v>
      </c>
      <c r="BA635" s="102">
        <v>8402</v>
      </c>
      <c r="BB635" s="102">
        <v>16</v>
      </c>
      <c r="BC635" s="102">
        <v>6523</v>
      </c>
      <c r="BD635" s="102">
        <v>226</v>
      </c>
      <c r="BE635" s="102">
        <v>495</v>
      </c>
      <c r="BF635" s="102">
        <v>2571</v>
      </c>
      <c r="BG635" s="102">
        <v>286</v>
      </c>
      <c r="BH635" s="102">
        <v>7023</v>
      </c>
      <c r="BI635" s="102">
        <v>379</v>
      </c>
      <c r="BJ635" s="102">
        <v>7393</v>
      </c>
      <c r="BK635" s="102">
        <v>7831</v>
      </c>
      <c r="BL635" s="102">
        <v>522</v>
      </c>
      <c r="BM635" s="102">
        <v>99</v>
      </c>
      <c r="BN635" s="102">
        <v>11258</v>
      </c>
      <c r="BO635" s="102">
        <v>11899</v>
      </c>
      <c r="BP635" s="102">
        <v>10895</v>
      </c>
      <c r="BQ635" s="102">
        <v>6947</v>
      </c>
      <c r="BR635" s="102">
        <v>5816</v>
      </c>
      <c r="BS635" s="102">
        <v>1080</v>
      </c>
      <c r="BT635" s="102">
        <v>5</v>
      </c>
      <c r="BU635" s="102">
        <v>51</v>
      </c>
      <c r="BV635" s="102">
        <v>15</v>
      </c>
      <c r="BW635" s="102">
        <v>15</v>
      </c>
      <c r="BX635" s="102">
        <v>22</v>
      </c>
      <c r="BY635" s="102">
        <v>1409</v>
      </c>
      <c r="BZ635" s="102">
        <v>2229</v>
      </c>
      <c r="CA635" s="102">
        <v>1</v>
      </c>
      <c r="CB635" s="102">
        <v>1</v>
      </c>
      <c r="CC635" s="102">
        <v>0</v>
      </c>
      <c r="CD635" s="102">
        <v>2</v>
      </c>
      <c r="CE635" s="102">
        <v>2</v>
      </c>
      <c r="CF635" s="102">
        <v>4</v>
      </c>
      <c r="CG635" s="102">
        <v>2450</v>
      </c>
      <c r="CH635" s="102">
        <v>10560</v>
      </c>
      <c r="CI635" s="102">
        <v>0</v>
      </c>
      <c r="CJ635" s="102">
        <v>13301</v>
      </c>
      <c r="CK635" s="102">
        <v>1</v>
      </c>
      <c r="CL635" s="102">
        <v>311</v>
      </c>
      <c r="CM635" s="102">
        <v>1568</v>
      </c>
      <c r="CN635" s="102">
        <v>1879</v>
      </c>
      <c r="CO635" s="102">
        <v>2401</v>
      </c>
      <c r="CP635" s="102">
        <v>9821</v>
      </c>
      <c r="CQ635" s="102">
        <v>4851</v>
      </c>
      <c r="CR635" s="102">
        <v>2569</v>
      </c>
      <c r="CS635" s="102">
        <v>1521</v>
      </c>
      <c r="CT635" s="102">
        <v>87</v>
      </c>
      <c r="CU635" s="102">
        <v>298</v>
      </c>
      <c r="CV635" s="102">
        <v>10594</v>
      </c>
      <c r="CW635" s="102">
        <v>821</v>
      </c>
      <c r="CX635" s="102">
        <v>58</v>
      </c>
      <c r="CY635" s="102">
        <v>66</v>
      </c>
      <c r="CZ635" s="102">
        <v>8</v>
      </c>
      <c r="DA635" s="102">
        <v>0</v>
      </c>
      <c r="DB635" s="102">
        <v>1827</v>
      </c>
      <c r="DC635" s="102">
        <v>510</v>
      </c>
      <c r="DD635" s="102">
        <v>1993</v>
      </c>
      <c r="DE635" s="102">
        <v>2316</v>
      </c>
      <c r="DF635" s="102">
        <v>4309</v>
      </c>
      <c r="DG635" s="102">
        <v>1370</v>
      </c>
      <c r="DH635" s="102">
        <v>838</v>
      </c>
      <c r="DI635" s="102">
        <v>2208</v>
      </c>
      <c r="DJ635" s="102">
        <v>576</v>
      </c>
      <c r="DK635" s="102">
        <v>978</v>
      </c>
      <c r="DL635" s="102">
        <v>1554</v>
      </c>
      <c r="DM635" s="102">
        <v>1446</v>
      </c>
      <c r="DN635" s="102">
        <v>10027</v>
      </c>
    </row>
    <row r="636" spans="1:118" x14ac:dyDescent="0.3">
      <c r="A636" s="102">
        <v>635</v>
      </c>
      <c r="B636" s="102" t="s">
        <v>780</v>
      </c>
      <c r="C636" s="102" t="s">
        <v>780</v>
      </c>
      <c r="D636" s="102">
        <v>950289</v>
      </c>
      <c r="E636" s="102">
        <v>468258</v>
      </c>
      <c r="F636" s="102">
        <v>482031</v>
      </c>
      <c r="G636" s="102">
        <v>726649</v>
      </c>
      <c r="H636" s="102">
        <v>380946</v>
      </c>
      <c r="I636" s="102">
        <v>345703</v>
      </c>
      <c r="J636" s="102">
        <v>152406</v>
      </c>
      <c r="K636" s="102">
        <v>74129</v>
      </c>
      <c r="L636" s="102">
        <v>78277</v>
      </c>
      <c r="M636" s="102">
        <v>0</v>
      </c>
      <c r="N636" s="102">
        <v>0</v>
      </c>
      <c r="O636" s="102">
        <v>0</v>
      </c>
      <c r="P636" s="102">
        <v>348105</v>
      </c>
      <c r="Q636" s="102">
        <v>256652</v>
      </c>
      <c r="R636" s="102">
        <v>91453</v>
      </c>
      <c r="S636" s="102">
        <v>315570</v>
      </c>
      <c r="T636" s="102">
        <v>32535</v>
      </c>
      <c r="U636" s="102">
        <v>602184</v>
      </c>
      <c r="V636" s="102">
        <v>9393</v>
      </c>
      <c r="W636" s="102">
        <v>51908</v>
      </c>
      <c r="X636" s="102">
        <v>6350</v>
      </c>
      <c r="Y636" s="102">
        <v>280454</v>
      </c>
      <c r="Z636" s="102">
        <v>855294</v>
      </c>
      <c r="AA636" s="102">
        <v>32674</v>
      </c>
      <c r="AB636" s="102">
        <v>58328</v>
      </c>
      <c r="AC636" s="102">
        <v>245</v>
      </c>
      <c r="AD636" s="102">
        <v>366</v>
      </c>
      <c r="AE636" s="102">
        <v>1328</v>
      </c>
      <c r="AF636" s="102">
        <v>147</v>
      </c>
      <c r="AG636" s="102">
        <v>1907</v>
      </c>
      <c r="AH636" s="102">
        <v>170120</v>
      </c>
      <c r="AI636" s="102">
        <v>226316</v>
      </c>
      <c r="AJ636" s="102">
        <v>15437</v>
      </c>
      <c r="AK636" s="102">
        <v>34007</v>
      </c>
      <c r="AL636" s="102">
        <v>87296</v>
      </c>
      <c r="AM636" s="102">
        <v>203741</v>
      </c>
      <c r="AN636" s="102">
        <v>291037</v>
      </c>
      <c r="AO636" s="102">
        <v>61364</v>
      </c>
      <c r="AP636" s="102">
        <v>127754</v>
      </c>
      <c r="AQ636" s="102">
        <v>150478</v>
      </c>
      <c r="AR636" s="102">
        <v>152482</v>
      </c>
      <c r="AS636" s="102">
        <v>81519</v>
      </c>
      <c r="AT636" s="102">
        <v>134067</v>
      </c>
      <c r="AU636" s="102">
        <v>17367</v>
      </c>
      <c r="AV636" s="102">
        <v>725031</v>
      </c>
      <c r="AW636" s="102">
        <v>146861</v>
      </c>
      <c r="AX636" s="102">
        <v>871892</v>
      </c>
      <c r="AY636" s="102">
        <v>473705</v>
      </c>
      <c r="AZ636" s="102">
        <v>299746</v>
      </c>
      <c r="BA636" s="102">
        <v>176204</v>
      </c>
      <c r="BB636" s="102">
        <v>634</v>
      </c>
      <c r="BC636" s="102">
        <v>120365</v>
      </c>
      <c r="BD636" s="102">
        <v>13245</v>
      </c>
      <c r="BE636" s="102">
        <v>57682</v>
      </c>
      <c r="BF636" s="102">
        <v>116241</v>
      </c>
      <c r="BG636" s="102">
        <v>12158</v>
      </c>
      <c r="BH636" s="102">
        <v>149552</v>
      </c>
      <c r="BI636" s="102">
        <v>26962</v>
      </c>
      <c r="BJ636" s="102">
        <v>193771</v>
      </c>
      <c r="BK636" s="102">
        <v>190330</v>
      </c>
      <c r="BL636" s="102">
        <v>28620</v>
      </c>
      <c r="BM636" s="102">
        <v>3787</v>
      </c>
      <c r="BN636" s="102">
        <v>203651</v>
      </c>
      <c r="BO636" s="102">
        <v>197582</v>
      </c>
      <c r="BP636" s="102">
        <v>157959</v>
      </c>
      <c r="BQ636" s="102">
        <v>148306</v>
      </c>
      <c r="BR636" s="102">
        <v>74666</v>
      </c>
      <c r="BS636" s="102">
        <v>32742</v>
      </c>
      <c r="BT636" s="102">
        <v>35</v>
      </c>
      <c r="BU636" s="102">
        <v>1463</v>
      </c>
      <c r="BV636" s="102">
        <v>792</v>
      </c>
      <c r="BW636" s="102">
        <v>578</v>
      </c>
      <c r="BX636" s="102">
        <v>655</v>
      </c>
      <c r="BY636" s="102">
        <v>33121</v>
      </c>
      <c r="BZ636" s="102">
        <v>61399</v>
      </c>
      <c r="CA636" s="102">
        <v>30</v>
      </c>
      <c r="CB636" s="102">
        <v>3262</v>
      </c>
      <c r="CC636" s="102">
        <v>28</v>
      </c>
      <c r="CD636" s="102">
        <v>5</v>
      </c>
      <c r="CE636" s="102">
        <v>572</v>
      </c>
      <c r="CF636" s="102">
        <v>613</v>
      </c>
      <c r="CG636" s="102">
        <v>43122</v>
      </c>
      <c r="CH636" s="102">
        <v>185817</v>
      </c>
      <c r="CI636" s="102">
        <v>8</v>
      </c>
      <c r="CJ636" s="102">
        <v>226748</v>
      </c>
      <c r="CK636" s="102">
        <v>2234</v>
      </c>
      <c r="CL636" s="102">
        <v>7839</v>
      </c>
      <c r="CM636" s="102">
        <v>25318</v>
      </c>
      <c r="CN636" s="102">
        <v>33157</v>
      </c>
      <c r="CO636" s="102">
        <v>42496</v>
      </c>
      <c r="CP636" s="102">
        <v>162603</v>
      </c>
      <c r="CQ636" s="102">
        <v>77782</v>
      </c>
      <c r="CR636" s="102">
        <v>42325</v>
      </c>
      <c r="CS636" s="102">
        <v>31143</v>
      </c>
      <c r="CT636" s="102">
        <v>3800</v>
      </c>
      <c r="CU636" s="102">
        <v>1764</v>
      </c>
      <c r="CV636" s="102">
        <v>175021</v>
      </c>
      <c r="CW636" s="102">
        <v>22578</v>
      </c>
      <c r="CX636" s="102">
        <v>3079</v>
      </c>
      <c r="CY636" s="102">
        <v>3526</v>
      </c>
      <c r="CZ636" s="102">
        <v>372</v>
      </c>
      <c r="DA636" s="102">
        <v>75</v>
      </c>
      <c r="DB636" s="102">
        <v>29578</v>
      </c>
      <c r="DC636" s="102">
        <v>510</v>
      </c>
      <c r="DD636" s="102">
        <v>1993</v>
      </c>
      <c r="DE636" s="102">
        <v>2316</v>
      </c>
      <c r="DF636" s="102">
        <v>4309</v>
      </c>
      <c r="DG636" s="102">
        <v>1370</v>
      </c>
      <c r="DH636" s="102">
        <v>838</v>
      </c>
      <c r="DI636" s="102">
        <v>2208</v>
      </c>
      <c r="DJ636" s="102">
        <v>576</v>
      </c>
      <c r="DK636" s="102">
        <v>978</v>
      </c>
      <c r="DL636" s="102">
        <v>1554</v>
      </c>
      <c r="DM636" s="102">
        <v>1446</v>
      </c>
      <c r="DN636" s="102">
        <v>10027</v>
      </c>
    </row>
    <row r="637" spans="1:118" x14ac:dyDescent="0.3">
      <c r="A637" s="102">
        <v>636</v>
      </c>
      <c r="B637" s="102" t="s">
        <v>780</v>
      </c>
      <c r="C637" s="102" t="s">
        <v>782</v>
      </c>
      <c r="D637" s="102">
        <v>41816</v>
      </c>
      <c r="E637" s="102">
        <v>19143</v>
      </c>
      <c r="F637" s="102">
        <v>22673</v>
      </c>
      <c r="G637" s="102">
        <v>36470</v>
      </c>
      <c r="H637" s="102">
        <v>16610</v>
      </c>
      <c r="I637" s="102">
        <v>19860</v>
      </c>
      <c r="J637" s="102">
        <v>144</v>
      </c>
      <c r="K637" s="102">
        <v>77</v>
      </c>
      <c r="L637" s="102">
        <v>67</v>
      </c>
      <c r="M637" s="102">
        <v>0</v>
      </c>
      <c r="N637" s="102">
        <v>0</v>
      </c>
      <c r="O637" s="102">
        <v>0</v>
      </c>
      <c r="P637" s="102">
        <v>11802</v>
      </c>
      <c r="Q637" s="102">
        <v>9093</v>
      </c>
      <c r="R637" s="102">
        <v>2709</v>
      </c>
      <c r="S637" s="102">
        <v>10404</v>
      </c>
      <c r="T637" s="102">
        <v>1398</v>
      </c>
      <c r="U637" s="102">
        <v>30014</v>
      </c>
      <c r="V637" s="102">
        <v>43</v>
      </c>
      <c r="W637" s="102">
        <v>82</v>
      </c>
      <c r="X637" s="102">
        <v>69</v>
      </c>
      <c r="Y637" s="102">
        <v>11608</v>
      </c>
      <c r="Z637" s="102">
        <v>27940</v>
      </c>
      <c r="AA637" s="102">
        <v>12856</v>
      </c>
      <c r="AB637" s="102">
        <v>958</v>
      </c>
      <c r="AC637" s="102">
        <v>3</v>
      </c>
      <c r="AD637" s="102">
        <v>21</v>
      </c>
      <c r="AE637" s="102">
        <v>14</v>
      </c>
      <c r="AF637" s="102">
        <v>3</v>
      </c>
      <c r="AG637" s="102">
        <v>21</v>
      </c>
      <c r="AH637" s="102">
        <v>3632</v>
      </c>
      <c r="AI637" s="102">
        <v>7150</v>
      </c>
      <c r="AJ637" s="102">
        <v>574</v>
      </c>
      <c r="AK637" s="102">
        <v>1484</v>
      </c>
      <c r="AL637" s="102">
        <v>0</v>
      </c>
      <c r="AM637" s="102">
        <v>12110</v>
      </c>
      <c r="AN637" s="102">
        <v>12110</v>
      </c>
      <c r="AO637" s="102">
        <v>2948</v>
      </c>
      <c r="AP637" s="102">
        <v>6043</v>
      </c>
      <c r="AQ637" s="102">
        <v>7930</v>
      </c>
      <c r="AR637" s="102">
        <v>8773</v>
      </c>
      <c r="AS637" s="102">
        <v>5711</v>
      </c>
      <c r="AT637" s="102">
        <v>4475</v>
      </c>
      <c r="AU637" s="102">
        <v>978</v>
      </c>
      <c r="AV637" s="102">
        <v>36858</v>
      </c>
      <c r="AW637" s="102">
        <v>2993</v>
      </c>
      <c r="AX637" s="102">
        <v>39851</v>
      </c>
      <c r="AY637" s="102">
        <v>19760</v>
      </c>
      <c r="AZ637" s="102">
        <v>12543</v>
      </c>
      <c r="BA637" s="102">
        <v>9428</v>
      </c>
      <c r="BB637" s="102">
        <v>85</v>
      </c>
      <c r="BC637" s="102">
        <v>868</v>
      </c>
      <c r="BD637" s="102">
        <v>858</v>
      </c>
      <c r="BE637" s="102">
        <v>3632</v>
      </c>
      <c r="BF637" s="102">
        <v>1747</v>
      </c>
      <c r="BG637" s="102">
        <v>777</v>
      </c>
      <c r="BH637" s="102">
        <v>2954</v>
      </c>
      <c r="BI637" s="102">
        <v>817</v>
      </c>
      <c r="BJ637" s="102">
        <v>6488</v>
      </c>
      <c r="BK637" s="102">
        <v>6913</v>
      </c>
      <c r="BL637" s="102">
        <v>3182</v>
      </c>
      <c r="BM637" s="102">
        <v>76</v>
      </c>
      <c r="BN637" s="102">
        <v>7170</v>
      </c>
      <c r="BO637" s="102">
        <v>7105</v>
      </c>
      <c r="BP637" s="102">
        <v>7041</v>
      </c>
      <c r="BQ637" s="102">
        <v>6569</v>
      </c>
      <c r="BR637" s="102">
        <v>494</v>
      </c>
      <c r="BS637" s="102">
        <v>48</v>
      </c>
      <c r="BT637" s="102">
        <v>1</v>
      </c>
      <c r="BU637" s="102">
        <v>416</v>
      </c>
      <c r="BV637" s="102">
        <v>6</v>
      </c>
      <c r="BW637" s="102">
        <v>6</v>
      </c>
      <c r="BX637" s="102">
        <v>52</v>
      </c>
      <c r="BY637" s="102">
        <v>92</v>
      </c>
      <c r="BZ637" s="102">
        <v>46</v>
      </c>
      <c r="CA637" s="102">
        <v>5224</v>
      </c>
      <c r="CB637" s="102">
        <v>147</v>
      </c>
      <c r="CC637" s="102">
        <v>0</v>
      </c>
      <c r="CD637" s="102">
        <v>3</v>
      </c>
      <c r="CE637" s="102">
        <v>7</v>
      </c>
      <c r="CF637" s="102">
        <v>10</v>
      </c>
      <c r="CG637" s="102">
        <v>452</v>
      </c>
      <c r="CH637" s="102">
        <v>6694</v>
      </c>
      <c r="CI637" s="102">
        <v>0</v>
      </c>
      <c r="CJ637" s="102">
        <v>1604</v>
      </c>
      <c r="CK637" s="102">
        <v>140</v>
      </c>
      <c r="CL637" s="102">
        <v>185</v>
      </c>
      <c r="CM637" s="102">
        <v>402</v>
      </c>
      <c r="CN637" s="102">
        <v>587</v>
      </c>
      <c r="CO637" s="102">
        <v>821</v>
      </c>
      <c r="CP637" s="102">
        <v>3559</v>
      </c>
      <c r="CQ637" s="102">
        <v>1655</v>
      </c>
      <c r="CR637" s="102">
        <v>1083</v>
      </c>
      <c r="CS637" s="102">
        <v>1709</v>
      </c>
      <c r="CT637" s="102">
        <v>1342</v>
      </c>
      <c r="CU637" s="102">
        <v>51</v>
      </c>
      <c r="CV637" s="102">
        <v>3991</v>
      </c>
      <c r="CW637" s="102">
        <v>1267</v>
      </c>
      <c r="CX637" s="102">
        <v>489</v>
      </c>
      <c r="CY637" s="102">
        <v>685</v>
      </c>
      <c r="CZ637" s="102">
        <v>132</v>
      </c>
      <c r="DA637" s="102">
        <v>64</v>
      </c>
      <c r="DB637" s="102">
        <v>1254</v>
      </c>
      <c r="DC637" s="102">
        <v>510</v>
      </c>
      <c r="DD637" s="102">
        <v>1993</v>
      </c>
      <c r="DE637" s="102">
        <v>2316</v>
      </c>
      <c r="DF637" s="102">
        <v>4309</v>
      </c>
      <c r="DG637" s="102">
        <v>1370</v>
      </c>
      <c r="DH637" s="102">
        <v>838</v>
      </c>
      <c r="DI637" s="102">
        <v>2208</v>
      </c>
      <c r="DJ637" s="102">
        <v>576</v>
      </c>
      <c r="DK637" s="102">
        <v>978</v>
      </c>
      <c r="DL637" s="102">
        <v>1554</v>
      </c>
      <c r="DM637" s="102">
        <v>1446</v>
      </c>
      <c r="DN637" s="102">
        <v>10027</v>
      </c>
    </row>
    <row r="638" spans="1:118" x14ac:dyDescent="0.3">
      <c r="A638" s="102">
        <v>637</v>
      </c>
      <c r="B638" s="102" t="s">
        <v>780</v>
      </c>
      <c r="C638" s="102" t="s">
        <v>783</v>
      </c>
      <c r="D638" s="102">
        <v>200222</v>
      </c>
      <c r="E638" s="102">
        <v>97809</v>
      </c>
      <c r="F638" s="102">
        <v>102413</v>
      </c>
      <c r="G638" s="102">
        <v>154916</v>
      </c>
      <c r="H638" s="102">
        <v>79903</v>
      </c>
      <c r="I638" s="102">
        <v>75013</v>
      </c>
      <c r="J638" s="102">
        <v>35348</v>
      </c>
      <c r="K638" s="102">
        <v>17206</v>
      </c>
      <c r="L638" s="102">
        <v>18142</v>
      </c>
      <c r="M638" s="102">
        <v>0</v>
      </c>
      <c r="N638" s="102">
        <v>0</v>
      </c>
      <c r="O638" s="102">
        <v>0</v>
      </c>
      <c r="P638" s="102">
        <v>68301</v>
      </c>
      <c r="Q638" s="102">
        <v>53139</v>
      </c>
      <c r="R638" s="102">
        <v>15162</v>
      </c>
      <c r="S638" s="102">
        <v>58342</v>
      </c>
      <c r="T638" s="102">
        <v>9959</v>
      </c>
      <c r="U638" s="102">
        <v>131921</v>
      </c>
      <c r="V638" s="102">
        <v>2372</v>
      </c>
      <c r="W638" s="102">
        <v>13077</v>
      </c>
      <c r="X638" s="102">
        <v>1327</v>
      </c>
      <c r="Y638" s="102">
        <v>51525</v>
      </c>
      <c r="Z638" s="102">
        <v>152638</v>
      </c>
      <c r="AA638" s="102">
        <v>28835</v>
      </c>
      <c r="AB638" s="102">
        <v>18391</v>
      </c>
      <c r="AC638" s="102">
        <v>46</v>
      </c>
      <c r="AD638" s="102">
        <v>63</v>
      </c>
      <c r="AE638" s="102">
        <v>54</v>
      </c>
      <c r="AF638" s="102">
        <v>14</v>
      </c>
      <c r="AG638" s="102">
        <v>181</v>
      </c>
      <c r="AH638" s="102">
        <v>28366</v>
      </c>
      <c r="AI638" s="102">
        <v>47880</v>
      </c>
      <c r="AJ638" s="102">
        <v>1868</v>
      </c>
      <c r="AK638" s="102">
        <v>4870</v>
      </c>
      <c r="AL638" s="102">
        <v>35618</v>
      </c>
      <c r="AM638" s="102">
        <v>33715</v>
      </c>
      <c r="AN638" s="102">
        <v>69333</v>
      </c>
      <c r="AO638" s="102">
        <v>18943</v>
      </c>
      <c r="AP638" s="102">
        <v>32899</v>
      </c>
      <c r="AQ638" s="102">
        <v>33458</v>
      </c>
      <c r="AR638" s="102">
        <v>29456</v>
      </c>
      <c r="AS638" s="102">
        <v>15930</v>
      </c>
      <c r="AT638" s="102">
        <v>18998</v>
      </c>
      <c r="AU638" s="102">
        <v>4877</v>
      </c>
      <c r="AV638" s="102">
        <v>154561</v>
      </c>
      <c r="AW638" s="102">
        <v>32717</v>
      </c>
      <c r="AX638" s="102">
        <v>187278</v>
      </c>
      <c r="AY638" s="102">
        <v>102333</v>
      </c>
      <c r="AZ638" s="102">
        <v>60089</v>
      </c>
      <c r="BA638" s="102">
        <v>37434</v>
      </c>
      <c r="BB638" s="102">
        <v>366</v>
      </c>
      <c r="BC638" s="102">
        <v>27503</v>
      </c>
      <c r="BD638" s="102">
        <v>2550</v>
      </c>
      <c r="BE638" s="102">
        <v>18161</v>
      </c>
      <c r="BF638" s="102">
        <v>19793</v>
      </c>
      <c r="BG638" s="102">
        <v>2218</v>
      </c>
      <c r="BH638" s="102">
        <v>29352</v>
      </c>
      <c r="BI638" s="102">
        <v>3646</v>
      </c>
      <c r="BJ638" s="102">
        <v>38869</v>
      </c>
      <c r="BK638" s="102">
        <v>38555</v>
      </c>
      <c r="BL638" s="102">
        <v>6985</v>
      </c>
      <c r="BM638" s="102">
        <v>816</v>
      </c>
      <c r="BN638" s="102">
        <v>46796</v>
      </c>
      <c r="BO638" s="102">
        <v>34908</v>
      </c>
      <c r="BP638" s="102">
        <v>30326</v>
      </c>
      <c r="BQ638" s="102">
        <v>33788</v>
      </c>
      <c r="BR638" s="102">
        <v>12831</v>
      </c>
      <c r="BS638" s="102">
        <v>6674</v>
      </c>
      <c r="BT638" s="102">
        <v>4</v>
      </c>
      <c r="BU638" s="102">
        <v>388</v>
      </c>
      <c r="BV638" s="102">
        <v>46</v>
      </c>
      <c r="BW638" s="102">
        <v>39</v>
      </c>
      <c r="BX638" s="102">
        <v>201</v>
      </c>
      <c r="BY638" s="102">
        <v>15160</v>
      </c>
      <c r="BZ638" s="102">
        <v>18107</v>
      </c>
      <c r="CA638" s="102">
        <v>81</v>
      </c>
      <c r="CB638" s="102">
        <v>4236</v>
      </c>
      <c r="CC638" s="102">
        <v>28</v>
      </c>
      <c r="CD638" s="102">
        <v>3</v>
      </c>
      <c r="CE638" s="102">
        <v>257</v>
      </c>
      <c r="CF638" s="102">
        <v>290</v>
      </c>
      <c r="CG638" s="102">
        <v>18664</v>
      </c>
      <c r="CH638" s="102">
        <v>30082</v>
      </c>
      <c r="CI638" s="102">
        <v>2</v>
      </c>
      <c r="CJ638" s="102">
        <v>45373</v>
      </c>
      <c r="CK638" s="102">
        <v>1788</v>
      </c>
      <c r="CL638" s="102">
        <v>2894</v>
      </c>
      <c r="CM638" s="102">
        <v>5828</v>
      </c>
      <c r="CN638" s="102">
        <v>8722</v>
      </c>
      <c r="CO638" s="102">
        <v>9084</v>
      </c>
      <c r="CP638" s="102">
        <v>33606</v>
      </c>
      <c r="CQ638" s="102">
        <v>15087</v>
      </c>
      <c r="CR638" s="102">
        <v>9435</v>
      </c>
      <c r="CS638" s="102">
        <v>6876</v>
      </c>
      <c r="CT638" s="102">
        <v>864</v>
      </c>
      <c r="CU638" s="102">
        <v>1322</v>
      </c>
      <c r="CV638" s="102">
        <v>36645</v>
      </c>
      <c r="CW638" s="102">
        <v>4554</v>
      </c>
      <c r="CX638" s="102">
        <v>628</v>
      </c>
      <c r="CY638" s="102">
        <v>771</v>
      </c>
      <c r="CZ638" s="102">
        <v>115</v>
      </c>
      <c r="DA638" s="102">
        <v>28</v>
      </c>
      <c r="DB638" s="102">
        <v>8098</v>
      </c>
      <c r="DC638" s="102">
        <v>407</v>
      </c>
      <c r="DD638" s="102">
        <v>1345</v>
      </c>
      <c r="DE638" s="102">
        <v>1063</v>
      </c>
      <c r="DF638" s="102">
        <v>2408</v>
      </c>
      <c r="DG638" s="102">
        <v>665</v>
      </c>
      <c r="DH638" s="102">
        <v>340</v>
      </c>
      <c r="DI638" s="102">
        <v>1005</v>
      </c>
      <c r="DJ638" s="102">
        <v>246</v>
      </c>
      <c r="DK638" s="102">
        <v>483</v>
      </c>
      <c r="DL638" s="102">
        <v>729</v>
      </c>
      <c r="DM638" s="102">
        <v>341</v>
      </c>
      <c r="DN638" s="102">
        <v>4890</v>
      </c>
    </row>
    <row r="639" spans="1:118" x14ac:dyDescent="0.3">
      <c r="A639" s="102">
        <v>638</v>
      </c>
      <c r="B639" s="102" t="s">
        <v>784</v>
      </c>
      <c r="C639" s="102" t="s">
        <v>785</v>
      </c>
      <c r="D639" s="102">
        <v>36842</v>
      </c>
      <c r="E639" s="102">
        <v>20727</v>
      </c>
      <c r="F639" s="102">
        <v>16115</v>
      </c>
      <c r="G639" s="102">
        <v>25332</v>
      </c>
      <c r="H639" s="102">
        <v>15397</v>
      </c>
      <c r="I639" s="102">
        <v>9935</v>
      </c>
      <c r="J639" s="102">
        <v>0</v>
      </c>
      <c r="K639" s="102">
        <v>0</v>
      </c>
      <c r="L639" s="102">
        <v>0</v>
      </c>
      <c r="M639" s="102">
        <v>23681</v>
      </c>
      <c r="N639" s="102">
        <v>12198</v>
      </c>
      <c r="O639" s="102">
        <v>11483</v>
      </c>
      <c r="P639" s="102">
        <v>17125</v>
      </c>
      <c r="Q639" s="102">
        <v>12714</v>
      </c>
      <c r="R639" s="102">
        <v>4411</v>
      </c>
      <c r="S639" s="102">
        <v>9651</v>
      </c>
      <c r="T639" s="102">
        <v>7474</v>
      </c>
      <c r="U639" s="102">
        <v>19717</v>
      </c>
      <c r="V639" s="102">
        <v>322</v>
      </c>
      <c r="W639" s="102">
        <v>242</v>
      </c>
      <c r="X639" s="102">
        <v>2560</v>
      </c>
      <c r="Y639" s="102">
        <v>14001</v>
      </c>
      <c r="Z639" s="102">
        <v>8681</v>
      </c>
      <c r="AA639" s="102">
        <v>1336</v>
      </c>
      <c r="AB639" s="102">
        <v>26077</v>
      </c>
      <c r="AC639" s="102">
        <v>343</v>
      </c>
      <c r="AD639" s="102">
        <v>119</v>
      </c>
      <c r="AE639" s="102">
        <v>0</v>
      </c>
      <c r="AF639" s="102">
        <v>248</v>
      </c>
      <c r="AG639" s="102">
        <v>38</v>
      </c>
      <c r="AH639" s="102">
        <v>3644</v>
      </c>
      <c r="AI639" s="102">
        <v>9301</v>
      </c>
      <c r="AJ639" s="102">
        <v>57</v>
      </c>
      <c r="AK639" s="102">
        <v>230</v>
      </c>
      <c r="AL639" s="102">
        <v>15958</v>
      </c>
      <c r="AM639" s="102">
        <v>0</v>
      </c>
      <c r="AN639" s="102">
        <v>15958</v>
      </c>
      <c r="AO639" s="102">
        <v>2406</v>
      </c>
      <c r="AP639" s="102">
        <v>5984</v>
      </c>
      <c r="AQ639" s="102">
        <v>7699</v>
      </c>
      <c r="AR639" s="102">
        <v>6325</v>
      </c>
      <c r="AS639" s="102">
        <v>3668</v>
      </c>
      <c r="AT639" s="102">
        <v>1300</v>
      </c>
      <c r="AU639" s="102">
        <v>364</v>
      </c>
      <c r="AV639" s="102">
        <v>27746</v>
      </c>
      <c r="AW639" s="102">
        <v>9781</v>
      </c>
      <c r="AX639" s="102">
        <v>37527</v>
      </c>
      <c r="AY639" s="102">
        <v>18786</v>
      </c>
      <c r="AZ639" s="102">
        <v>12088</v>
      </c>
      <c r="BA639" s="102">
        <v>5922</v>
      </c>
      <c r="BB639" s="102">
        <v>46</v>
      </c>
      <c r="BC639" s="102">
        <v>4304</v>
      </c>
      <c r="BD639" s="102">
        <v>193</v>
      </c>
      <c r="BE639" s="102">
        <v>3382</v>
      </c>
      <c r="BF639" s="102">
        <v>1991</v>
      </c>
      <c r="BG639" s="102">
        <v>280</v>
      </c>
      <c r="BH639" s="102">
        <v>6238</v>
      </c>
      <c r="BI639" s="102">
        <v>78</v>
      </c>
      <c r="BJ639" s="102">
        <v>4830</v>
      </c>
      <c r="BK639" s="102">
        <v>6669</v>
      </c>
      <c r="BL639" s="102">
        <v>151</v>
      </c>
      <c r="BM639" s="102">
        <v>121</v>
      </c>
      <c r="BN639" s="102">
        <v>7754</v>
      </c>
      <c r="BO639" s="102">
        <v>8462</v>
      </c>
      <c r="BP639" s="102">
        <v>8055</v>
      </c>
      <c r="BQ639" s="102">
        <v>7464</v>
      </c>
      <c r="BR639" s="102">
        <v>1282</v>
      </c>
      <c r="BS639" s="102">
        <v>775</v>
      </c>
      <c r="BT639" s="102">
        <v>0</v>
      </c>
      <c r="BU639" s="102">
        <v>65</v>
      </c>
      <c r="BV639" s="102">
        <v>3</v>
      </c>
      <c r="BW639" s="102">
        <v>2</v>
      </c>
      <c r="BX639" s="102">
        <v>111</v>
      </c>
      <c r="BY639" s="102">
        <v>1497</v>
      </c>
      <c r="BZ639" s="102">
        <v>1823</v>
      </c>
      <c r="CA639" s="102">
        <v>449</v>
      </c>
      <c r="CB639" s="102">
        <v>5</v>
      </c>
      <c r="CC639" s="102">
        <v>102</v>
      </c>
      <c r="CD639" s="102">
        <v>31</v>
      </c>
      <c r="CE639" s="102">
        <v>1133</v>
      </c>
      <c r="CF639" s="102">
        <v>1456</v>
      </c>
      <c r="CG639" s="102">
        <v>2273</v>
      </c>
      <c r="CH639" s="102">
        <v>5502</v>
      </c>
      <c r="CI639" s="102">
        <v>190</v>
      </c>
      <c r="CJ639" s="102">
        <v>7898</v>
      </c>
      <c r="CK639" s="102">
        <v>4</v>
      </c>
      <c r="CL639" s="102">
        <v>960</v>
      </c>
      <c r="CM639" s="102">
        <v>1442</v>
      </c>
      <c r="CN639" s="102">
        <v>2402</v>
      </c>
      <c r="CO639" s="102">
        <v>1954</v>
      </c>
      <c r="CP639" s="102">
        <v>5779</v>
      </c>
      <c r="CQ639" s="102">
        <v>2326</v>
      </c>
      <c r="CR639" s="102">
        <v>1499</v>
      </c>
      <c r="CS639" s="102">
        <v>1443</v>
      </c>
      <c r="CT639" s="102">
        <v>335</v>
      </c>
      <c r="CU639" s="102">
        <v>2184</v>
      </c>
      <c r="CV639" s="102">
        <v>6815</v>
      </c>
      <c r="CW639" s="102">
        <v>480</v>
      </c>
      <c r="CX639" s="102">
        <v>47</v>
      </c>
      <c r="CY639" s="102">
        <v>59</v>
      </c>
      <c r="CZ639" s="102">
        <v>10</v>
      </c>
      <c r="DA639" s="102">
        <v>2</v>
      </c>
      <c r="DB639" s="102">
        <v>2605</v>
      </c>
      <c r="DC639" s="102">
        <v>636</v>
      </c>
      <c r="DD639" s="102">
        <v>1210</v>
      </c>
      <c r="DE639" s="102">
        <v>685</v>
      </c>
      <c r="DF639" s="102">
        <v>1895</v>
      </c>
      <c r="DG639" s="102">
        <v>212</v>
      </c>
      <c r="DH639" s="102">
        <v>134</v>
      </c>
      <c r="DI639" s="102">
        <v>346</v>
      </c>
      <c r="DJ639" s="102">
        <v>70</v>
      </c>
      <c r="DK639" s="102">
        <v>120</v>
      </c>
      <c r="DL639" s="102">
        <v>190</v>
      </c>
      <c r="DM639" s="102">
        <v>84</v>
      </c>
      <c r="DN639" s="102">
        <v>3151</v>
      </c>
    </row>
    <row r="640" spans="1:118" x14ac:dyDescent="0.3">
      <c r="A640" s="102">
        <v>639</v>
      </c>
      <c r="B640" s="102" t="s">
        <v>784</v>
      </c>
      <c r="C640" s="102" t="s">
        <v>786</v>
      </c>
      <c r="D640" s="102">
        <v>105597</v>
      </c>
      <c r="E640" s="102">
        <v>54861</v>
      </c>
      <c r="F640" s="102">
        <v>50736</v>
      </c>
      <c r="G640" s="102">
        <v>78683</v>
      </c>
      <c r="H640" s="102">
        <v>43186</v>
      </c>
      <c r="I640" s="102">
        <v>35497</v>
      </c>
      <c r="J640" s="102">
        <v>0</v>
      </c>
      <c r="K640" s="102">
        <v>0</v>
      </c>
      <c r="L640" s="102">
        <v>0</v>
      </c>
      <c r="M640" s="102">
        <v>758</v>
      </c>
      <c r="N640" s="102">
        <v>415</v>
      </c>
      <c r="O640" s="102">
        <v>343</v>
      </c>
      <c r="P640" s="102">
        <v>38579</v>
      </c>
      <c r="Q640" s="102">
        <v>30612</v>
      </c>
      <c r="R640" s="102">
        <v>7967</v>
      </c>
      <c r="S640" s="102">
        <v>31038</v>
      </c>
      <c r="T640" s="102">
        <v>7541</v>
      </c>
      <c r="U640" s="102">
        <v>67018</v>
      </c>
      <c r="V640" s="102">
        <v>10727</v>
      </c>
      <c r="W640" s="102">
        <v>1915</v>
      </c>
      <c r="X640" s="102">
        <v>260</v>
      </c>
      <c r="Y640" s="102">
        <v>25677</v>
      </c>
      <c r="Z640" s="102">
        <v>81163</v>
      </c>
      <c r="AA640" s="102">
        <v>2165</v>
      </c>
      <c r="AB640" s="102">
        <v>21870</v>
      </c>
      <c r="AC640" s="102">
        <v>77</v>
      </c>
      <c r="AD640" s="102">
        <v>84</v>
      </c>
      <c r="AE640" s="102">
        <v>4</v>
      </c>
      <c r="AF640" s="102">
        <v>47</v>
      </c>
      <c r="AG640" s="102">
        <v>187</v>
      </c>
      <c r="AH640" s="102">
        <v>5897</v>
      </c>
      <c r="AI640" s="102">
        <v>18641</v>
      </c>
      <c r="AJ640" s="102">
        <v>388</v>
      </c>
      <c r="AK640" s="102">
        <v>1193</v>
      </c>
      <c r="AL640" s="102">
        <v>39091</v>
      </c>
      <c r="AM640" s="102">
        <v>1094</v>
      </c>
      <c r="AN640" s="102">
        <v>40185</v>
      </c>
      <c r="AO640" s="102">
        <v>16126</v>
      </c>
      <c r="AP640" s="102">
        <v>21215</v>
      </c>
      <c r="AQ640" s="102">
        <v>21293</v>
      </c>
      <c r="AR640" s="102">
        <v>12707</v>
      </c>
      <c r="AS640" s="102">
        <v>10042</v>
      </c>
      <c r="AT640" s="102">
        <v>5133</v>
      </c>
      <c r="AU640" s="102">
        <v>809</v>
      </c>
      <c r="AV640" s="102">
        <v>87325</v>
      </c>
      <c r="AW640" s="102">
        <v>22422</v>
      </c>
      <c r="AX640" s="102">
        <v>109747</v>
      </c>
      <c r="AY640" s="102">
        <v>57350</v>
      </c>
      <c r="AZ640" s="102">
        <v>30741</v>
      </c>
      <c r="BA640" s="102">
        <v>17464</v>
      </c>
      <c r="BB640" s="102">
        <v>42</v>
      </c>
      <c r="BC640" s="102">
        <v>5070</v>
      </c>
      <c r="BD640" s="102">
        <v>910</v>
      </c>
      <c r="BE640" s="102">
        <v>5069</v>
      </c>
      <c r="BF640" s="102">
        <v>3550</v>
      </c>
      <c r="BG640" s="102">
        <v>885</v>
      </c>
      <c r="BH640" s="102">
        <v>16145</v>
      </c>
      <c r="BI640" s="102">
        <v>561</v>
      </c>
      <c r="BJ640" s="102">
        <v>14735</v>
      </c>
      <c r="BK640" s="102">
        <v>19406</v>
      </c>
      <c r="BL640" s="102">
        <v>2376</v>
      </c>
      <c r="BM640" s="102">
        <v>743</v>
      </c>
      <c r="BN640" s="102">
        <v>20248</v>
      </c>
      <c r="BO640" s="102">
        <v>14081</v>
      </c>
      <c r="BP640" s="102">
        <v>12704</v>
      </c>
      <c r="BQ640" s="102">
        <v>15593</v>
      </c>
      <c r="BR640" s="102">
        <v>6431</v>
      </c>
      <c r="BS640" s="102">
        <v>4689</v>
      </c>
      <c r="BT640" s="102">
        <v>12</v>
      </c>
      <c r="BU640" s="102">
        <v>1756</v>
      </c>
      <c r="BV640" s="102">
        <v>161</v>
      </c>
      <c r="BW640" s="102">
        <v>116</v>
      </c>
      <c r="BX640" s="102">
        <v>1044</v>
      </c>
      <c r="BY640" s="102">
        <v>12246</v>
      </c>
      <c r="BZ640" s="102">
        <v>13375</v>
      </c>
      <c r="CA640" s="102">
        <v>2111</v>
      </c>
      <c r="CB640" s="102">
        <v>145</v>
      </c>
      <c r="CC640" s="102">
        <v>741</v>
      </c>
      <c r="CD640" s="102">
        <v>2154</v>
      </c>
      <c r="CE640" s="102">
        <v>251</v>
      </c>
      <c r="CF640" s="102">
        <v>3794</v>
      </c>
      <c r="CG640" s="102">
        <v>10609</v>
      </c>
      <c r="CH640" s="102">
        <v>11266</v>
      </c>
      <c r="CI640" s="102">
        <v>648</v>
      </c>
      <c r="CJ640" s="102">
        <v>20185</v>
      </c>
      <c r="CK640" s="102">
        <v>140</v>
      </c>
      <c r="CL640" s="102">
        <v>2124</v>
      </c>
      <c r="CM640" s="102">
        <v>2847</v>
      </c>
      <c r="CN640" s="102">
        <v>4971</v>
      </c>
      <c r="CO640" s="102">
        <v>4593</v>
      </c>
      <c r="CP640" s="102">
        <v>16267</v>
      </c>
      <c r="CQ640" s="102">
        <v>7087</v>
      </c>
      <c r="CR640" s="102">
        <v>4587</v>
      </c>
      <c r="CS640" s="102">
        <v>4324</v>
      </c>
      <c r="CT640" s="102">
        <v>765</v>
      </c>
      <c r="CU640" s="102">
        <v>4452</v>
      </c>
      <c r="CV640" s="102">
        <v>18654</v>
      </c>
      <c r="CW640" s="102">
        <v>2561</v>
      </c>
      <c r="CX640" s="102">
        <v>369</v>
      </c>
      <c r="CY640" s="102">
        <v>411</v>
      </c>
      <c r="CZ640" s="102">
        <v>37</v>
      </c>
      <c r="DA640" s="102">
        <v>5</v>
      </c>
      <c r="DB640" s="102">
        <v>4701</v>
      </c>
      <c r="DC640" s="102">
        <v>636</v>
      </c>
      <c r="DD640" s="102">
        <v>1210</v>
      </c>
      <c r="DE640" s="102">
        <v>685</v>
      </c>
      <c r="DF640" s="102">
        <v>1895</v>
      </c>
      <c r="DG640" s="102">
        <v>212</v>
      </c>
      <c r="DH640" s="102">
        <v>134</v>
      </c>
      <c r="DI640" s="102">
        <v>346</v>
      </c>
      <c r="DJ640" s="102">
        <v>70</v>
      </c>
      <c r="DK640" s="102">
        <v>120</v>
      </c>
      <c r="DL640" s="102">
        <v>190</v>
      </c>
      <c r="DM640" s="102">
        <v>84</v>
      </c>
      <c r="DN640" s="102">
        <v>3151</v>
      </c>
    </row>
    <row r="641" spans="1:118" x14ac:dyDescent="0.3">
      <c r="A641" s="102">
        <v>640</v>
      </c>
      <c r="B641" s="102" t="s">
        <v>784</v>
      </c>
      <c r="C641" s="102" t="s">
        <v>787</v>
      </c>
      <c r="D641" s="102">
        <v>238142</v>
      </c>
      <c r="E641" s="102">
        <v>127283</v>
      </c>
      <c r="F641" s="102">
        <v>110859</v>
      </c>
      <c r="G641" s="102">
        <v>190266</v>
      </c>
      <c r="H641" s="102">
        <v>105794</v>
      </c>
      <c r="I641" s="102">
        <v>84472</v>
      </c>
      <c r="J641" s="102">
        <v>0</v>
      </c>
      <c r="K641" s="102">
        <v>0</v>
      </c>
      <c r="L641" s="102">
        <v>0</v>
      </c>
      <c r="M641" s="102">
        <v>4091</v>
      </c>
      <c r="N641" s="102">
        <v>2118</v>
      </c>
      <c r="O641" s="102">
        <v>1973</v>
      </c>
      <c r="P641" s="102">
        <v>96831</v>
      </c>
      <c r="Q641" s="102">
        <v>77563</v>
      </c>
      <c r="R641" s="102">
        <v>19268</v>
      </c>
      <c r="S641" s="102">
        <v>85221</v>
      </c>
      <c r="T641" s="102">
        <v>11610</v>
      </c>
      <c r="U641" s="102">
        <v>141311</v>
      </c>
      <c r="V641" s="102">
        <v>5518</v>
      </c>
      <c r="W641" s="102">
        <v>2624</v>
      </c>
      <c r="X641" s="102">
        <v>907</v>
      </c>
      <c r="Y641" s="102">
        <v>87782</v>
      </c>
      <c r="Z641" s="102">
        <v>174452</v>
      </c>
      <c r="AA641" s="102">
        <v>28912</v>
      </c>
      <c r="AB641" s="102">
        <v>33037</v>
      </c>
      <c r="AC641" s="102">
        <v>866</v>
      </c>
      <c r="AD641" s="102">
        <v>135</v>
      </c>
      <c r="AE641" s="102">
        <v>27</v>
      </c>
      <c r="AF641" s="102">
        <v>269</v>
      </c>
      <c r="AG641" s="102">
        <v>444</v>
      </c>
      <c r="AH641" s="102">
        <v>31998</v>
      </c>
      <c r="AI641" s="102">
        <v>52479</v>
      </c>
      <c r="AJ641" s="102">
        <v>2789</v>
      </c>
      <c r="AK641" s="102">
        <v>6771</v>
      </c>
      <c r="AL641" s="102">
        <v>34901</v>
      </c>
      <c r="AM641" s="102">
        <v>50631</v>
      </c>
      <c r="AN641" s="102">
        <v>85532</v>
      </c>
      <c r="AO641" s="102">
        <v>16301</v>
      </c>
      <c r="AP641" s="102">
        <v>33267</v>
      </c>
      <c r="AQ641" s="102">
        <v>42741</v>
      </c>
      <c r="AR641" s="102">
        <v>42150</v>
      </c>
      <c r="AS641" s="102">
        <v>29910</v>
      </c>
      <c r="AT641" s="102">
        <v>22388</v>
      </c>
      <c r="AU641" s="102">
        <v>3077</v>
      </c>
      <c r="AV641" s="102">
        <v>189834</v>
      </c>
      <c r="AW641" s="102">
        <v>36289</v>
      </c>
      <c r="AX641" s="102">
        <v>226123</v>
      </c>
      <c r="AY641" s="102">
        <v>128402</v>
      </c>
      <c r="AZ641" s="102">
        <v>76332</v>
      </c>
      <c r="BA641" s="102">
        <v>33128</v>
      </c>
      <c r="BB641" s="102">
        <v>280</v>
      </c>
      <c r="BC641" s="102">
        <v>7692</v>
      </c>
      <c r="BD641" s="102">
        <v>5323</v>
      </c>
      <c r="BE641" s="102">
        <v>15953</v>
      </c>
      <c r="BF641" s="102">
        <v>17535</v>
      </c>
      <c r="BG641" s="102">
        <v>1676</v>
      </c>
      <c r="BH641" s="102">
        <v>44903</v>
      </c>
      <c r="BI641" s="102">
        <v>4460</v>
      </c>
      <c r="BJ641" s="102">
        <v>44400</v>
      </c>
      <c r="BK641" s="102">
        <v>52025</v>
      </c>
      <c r="BL641" s="102">
        <v>5446</v>
      </c>
      <c r="BM641" s="102">
        <v>1228</v>
      </c>
      <c r="BN641" s="102">
        <v>53188</v>
      </c>
      <c r="BO641" s="102">
        <v>48604</v>
      </c>
      <c r="BP641" s="102">
        <v>44691</v>
      </c>
      <c r="BQ641" s="102">
        <v>30470</v>
      </c>
      <c r="BR641" s="102">
        <v>22410</v>
      </c>
      <c r="BS641" s="102">
        <v>6349</v>
      </c>
      <c r="BT641" s="102">
        <v>37</v>
      </c>
      <c r="BU641" s="102">
        <v>858</v>
      </c>
      <c r="BV641" s="102">
        <v>55</v>
      </c>
      <c r="BW641" s="102">
        <v>33</v>
      </c>
      <c r="BX641" s="102">
        <v>619</v>
      </c>
      <c r="BY641" s="102">
        <v>8486</v>
      </c>
      <c r="BZ641" s="102">
        <v>10443</v>
      </c>
      <c r="CA641" s="102">
        <v>3634</v>
      </c>
      <c r="CB641" s="102">
        <v>347</v>
      </c>
      <c r="CC641" s="102">
        <v>248</v>
      </c>
      <c r="CD641" s="102">
        <v>220</v>
      </c>
      <c r="CE641" s="102">
        <v>409</v>
      </c>
      <c r="CF641" s="102">
        <v>1413</v>
      </c>
      <c r="CG641" s="102">
        <v>12316</v>
      </c>
      <c r="CH641" s="102">
        <v>39847</v>
      </c>
      <c r="CI641" s="102">
        <v>536</v>
      </c>
      <c r="CJ641" s="102">
        <v>51292</v>
      </c>
      <c r="CK641" s="102">
        <v>338</v>
      </c>
      <c r="CL641" s="102">
        <v>3697</v>
      </c>
      <c r="CM641" s="102">
        <v>6292</v>
      </c>
      <c r="CN641" s="102">
        <v>9989</v>
      </c>
      <c r="CO641" s="102">
        <v>10821</v>
      </c>
      <c r="CP641" s="102">
        <v>37545</v>
      </c>
      <c r="CQ641" s="102">
        <v>17063</v>
      </c>
      <c r="CR641" s="102">
        <v>9661</v>
      </c>
      <c r="CS641" s="102">
        <v>7706</v>
      </c>
      <c r="CT641" s="102">
        <v>1850</v>
      </c>
      <c r="CU641" s="102">
        <v>4927</v>
      </c>
      <c r="CV641" s="102">
        <v>42588</v>
      </c>
      <c r="CW641" s="102">
        <v>4227</v>
      </c>
      <c r="CX641" s="102">
        <v>813</v>
      </c>
      <c r="CY641" s="102">
        <v>964</v>
      </c>
      <c r="CZ641" s="102">
        <v>128</v>
      </c>
      <c r="DA641" s="102">
        <v>23</v>
      </c>
      <c r="DB641" s="102">
        <v>9311</v>
      </c>
      <c r="DC641" s="102">
        <v>607</v>
      </c>
      <c r="DD641" s="102">
        <v>1649</v>
      </c>
      <c r="DE641" s="102">
        <v>1371</v>
      </c>
      <c r="DF641" s="102">
        <v>3020</v>
      </c>
      <c r="DG641" s="102">
        <v>649</v>
      </c>
      <c r="DH641" s="102">
        <v>368</v>
      </c>
      <c r="DI641" s="102">
        <v>1017</v>
      </c>
      <c r="DJ641" s="102">
        <v>265</v>
      </c>
      <c r="DK641" s="102">
        <v>497</v>
      </c>
      <c r="DL641" s="102">
        <v>762</v>
      </c>
      <c r="DM641" s="102">
        <v>376</v>
      </c>
      <c r="DN641" s="102">
        <v>5782</v>
      </c>
    </row>
  </sheetData>
  <hyperlinks>
    <hyperlink ref="A1:DN641" location="HOME!A1" display="District code" xr:uid="{239072BD-8C82-442D-8357-C00E90D0E838}"/>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39D75-9FF3-435E-B233-8BD4183D42A4}">
  <dimension ref="A1:AB23"/>
  <sheetViews>
    <sheetView workbookViewId="0">
      <selection activeCell="A16" sqref="A16:G23"/>
    </sheetView>
  </sheetViews>
  <sheetFormatPr defaultRowHeight="14.4" x14ac:dyDescent="0.3"/>
  <cols>
    <col min="2" max="2" width="12.6640625" bestFit="1" customWidth="1"/>
    <col min="3" max="3" width="14" bestFit="1" customWidth="1"/>
    <col min="4" max="4" width="14.77734375" bestFit="1" customWidth="1"/>
    <col min="5" max="8" width="12.6640625" bestFit="1" customWidth="1"/>
    <col min="9" max="9" width="14.44140625" bestFit="1" customWidth="1"/>
    <col min="10" max="10" width="12.6640625" bestFit="1" customWidth="1"/>
  </cols>
  <sheetData>
    <row r="1" spans="1:28" x14ac:dyDescent="0.3">
      <c r="A1" t="s">
        <v>0</v>
      </c>
      <c r="B1" t="s">
        <v>873</v>
      </c>
      <c r="C1" t="s">
        <v>725</v>
      </c>
      <c r="D1" t="s">
        <v>874</v>
      </c>
      <c r="E1" t="s">
        <v>698</v>
      </c>
      <c r="F1" t="s">
        <v>707</v>
      </c>
      <c r="G1" t="s">
        <v>700</v>
      </c>
      <c r="H1" t="s">
        <v>561</v>
      </c>
      <c r="I1" t="s">
        <v>720</v>
      </c>
      <c r="J1" t="s">
        <v>875</v>
      </c>
      <c r="K1" t="s">
        <v>708</v>
      </c>
      <c r="L1" t="s">
        <v>717</v>
      </c>
      <c r="M1" t="s">
        <v>876</v>
      </c>
      <c r="N1" t="s">
        <v>704</v>
      </c>
      <c r="O1" t="s">
        <v>703</v>
      </c>
      <c r="P1" t="s">
        <v>721</v>
      </c>
      <c r="Q1" t="s">
        <v>716</v>
      </c>
      <c r="R1" t="s">
        <v>706</v>
      </c>
      <c r="S1" t="s">
        <v>718</v>
      </c>
      <c r="T1" t="s">
        <v>723</v>
      </c>
      <c r="U1" t="s">
        <v>702</v>
      </c>
      <c r="V1" t="s">
        <v>715</v>
      </c>
      <c r="W1" t="s">
        <v>719</v>
      </c>
      <c r="X1" t="s">
        <v>701</v>
      </c>
      <c r="Y1" t="s">
        <v>710</v>
      </c>
      <c r="Z1" t="s">
        <v>713</v>
      </c>
      <c r="AA1" t="s">
        <v>711</v>
      </c>
      <c r="AB1" t="s">
        <v>705</v>
      </c>
    </row>
    <row r="2" spans="1:28" x14ac:dyDescent="0.3">
      <c r="A2" t="s">
        <v>19</v>
      </c>
      <c r="B2">
        <v>2574.91</v>
      </c>
      <c r="C2">
        <v>3262.57</v>
      </c>
      <c r="D2">
        <v>21876.93</v>
      </c>
      <c r="E2">
        <v>6968.35</v>
      </c>
      <c r="F2">
        <v>3517.42</v>
      </c>
      <c r="G2">
        <v>1873.37</v>
      </c>
      <c r="H2">
        <v>2706.97</v>
      </c>
      <c r="I2">
        <v>1479.89</v>
      </c>
      <c r="J2">
        <v>2491.37</v>
      </c>
      <c r="K2">
        <v>2057.89</v>
      </c>
      <c r="L2">
        <v>4861.8599999999997</v>
      </c>
      <c r="M2">
        <v>2692.72</v>
      </c>
      <c r="N2">
        <v>3125.58</v>
      </c>
      <c r="O2">
        <v>1350.41</v>
      </c>
      <c r="P2">
        <v>4286.6499999999996</v>
      </c>
      <c r="Q2">
        <v>2596.4299999999998</v>
      </c>
      <c r="R2">
        <v>2072.7600000000002</v>
      </c>
      <c r="S2">
        <v>1605.85</v>
      </c>
      <c r="T2">
        <v>3613.33</v>
      </c>
      <c r="U2">
        <v>1639.93</v>
      </c>
      <c r="V2">
        <v>2463.4299999999998</v>
      </c>
      <c r="W2">
        <v>4782.99</v>
      </c>
      <c r="X2">
        <v>2028</v>
      </c>
      <c r="Y2">
        <v>3084.6</v>
      </c>
      <c r="Z2">
        <v>3588.97</v>
      </c>
      <c r="AA2">
        <v>2244.65</v>
      </c>
      <c r="AB2">
        <v>2454.71</v>
      </c>
    </row>
    <row r="3" spans="1:28" x14ac:dyDescent="0.3">
      <c r="A3" t="s">
        <v>21</v>
      </c>
      <c r="B3">
        <v>2845.02</v>
      </c>
      <c r="C3">
        <v>5096.26</v>
      </c>
      <c r="D3">
        <v>20490.12</v>
      </c>
      <c r="E3">
        <v>7700.24</v>
      </c>
      <c r="F3">
        <v>3837.59</v>
      </c>
      <c r="G3">
        <v>1712.1</v>
      </c>
      <c r="H3">
        <v>2469.33</v>
      </c>
      <c r="I3">
        <v>1688.01</v>
      </c>
      <c r="J3">
        <v>2206.88</v>
      </c>
      <c r="K3">
        <v>2403.4899999999998</v>
      </c>
      <c r="L3">
        <v>5379.41</v>
      </c>
      <c r="M3">
        <v>2837.79</v>
      </c>
      <c r="N3">
        <v>3280.97</v>
      </c>
      <c r="O3">
        <v>1636.24</v>
      </c>
      <c r="P3">
        <v>4347.5600000000004</v>
      </c>
      <c r="Q3">
        <v>2668.07</v>
      </c>
      <c r="R3">
        <v>2608.4499999999998</v>
      </c>
      <c r="S3">
        <v>1526.44</v>
      </c>
      <c r="T3">
        <v>3629.06</v>
      </c>
      <c r="U3">
        <v>1787.9</v>
      </c>
      <c r="V3">
        <v>2720.09</v>
      </c>
      <c r="W3">
        <v>5683.37</v>
      </c>
      <c r="X3">
        <v>2119.92</v>
      </c>
      <c r="Y3">
        <v>3237.17</v>
      </c>
      <c r="Z3">
        <v>4265.6499999999996</v>
      </c>
      <c r="AA3">
        <v>2641.89</v>
      </c>
      <c r="AB3">
        <v>2384.4</v>
      </c>
    </row>
    <row r="4" spans="1:28" x14ac:dyDescent="0.3">
      <c r="A4" t="s">
        <v>22</v>
      </c>
      <c r="B4">
        <v>2867.81</v>
      </c>
      <c r="C4">
        <v>5042.3100000000004</v>
      </c>
      <c r="D4">
        <v>25285.1</v>
      </c>
      <c r="E4">
        <v>7092.07</v>
      </c>
      <c r="F4">
        <v>3839.33</v>
      </c>
      <c r="G4">
        <v>1843.38</v>
      </c>
      <c r="H4">
        <v>2510.0500000000002</v>
      </c>
      <c r="I4">
        <v>1516.08</v>
      </c>
      <c r="J4">
        <v>2325.13</v>
      </c>
      <c r="K4">
        <v>2387.8000000000002</v>
      </c>
      <c r="L4">
        <v>5871.02</v>
      </c>
      <c r="M4">
        <v>2733.65</v>
      </c>
      <c r="N4">
        <v>3149.15</v>
      </c>
      <c r="O4">
        <v>1526.41</v>
      </c>
      <c r="P4">
        <v>4163.8500000000004</v>
      </c>
      <c r="Q4">
        <v>2755.75</v>
      </c>
      <c r="R4">
        <v>1949.45</v>
      </c>
      <c r="S4">
        <v>1550.3</v>
      </c>
      <c r="T4">
        <v>3814.9</v>
      </c>
      <c r="U4">
        <v>2056.0700000000002</v>
      </c>
      <c r="V4">
        <v>2701.25</v>
      </c>
      <c r="W4">
        <v>5383.35</v>
      </c>
      <c r="X4">
        <v>1921.24</v>
      </c>
      <c r="Y4">
        <v>3071.17</v>
      </c>
      <c r="Z4">
        <v>3767.37</v>
      </c>
      <c r="AA4">
        <v>2645.78</v>
      </c>
      <c r="AB4">
        <v>2533.7199999999998</v>
      </c>
    </row>
    <row r="5" spans="1:28" x14ac:dyDescent="0.3">
      <c r="A5" t="s">
        <v>23</v>
      </c>
      <c r="B5">
        <v>2813.99</v>
      </c>
      <c r="C5">
        <v>4336.05</v>
      </c>
      <c r="D5">
        <v>27768.66</v>
      </c>
      <c r="E5">
        <v>7175.44</v>
      </c>
      <c r="F5">
        <v>4351.53</v>
      </c>
      <c r="G5">
        <v>1935.83</v>
      </c>
      <c r="H5">
        <v>2645.68</v>
      </c>
      <c r="I5">
        <v>1561.38</v>
      </c>
      <c r="J5">
        <v>2505.27</v>
      </c>
      <c r="K5">
        <v>2459.8200000000002</v>
      </c>
      <c r="L5">
        <v>6814.9</v>
      </c>
      <c r="M5">
        <v>2691.95</v>
      </c>
      <c r="N5">
        <v>3664.47</v>
      </c>
      <c r="O5">
        <v>1520.52</v>
      </c>
      <c r="P5">
        <v>4358.5200000000004</v>
      </c>
      <c r="Q5">
        <v>2714.98</v>
      </c>
      <c r="R5">
        <v>1818.82</v>
      </c>
      <c r="S5">
        <v>1566.18</v>
      </c>
      <c r="T5">
        <v>3624.21</v>
      </c>
      <c r="U5">
        <v>2143.7399999999998</v>
      </c>
      <c r="V5">
        <v>2675.83</v>
      </c>
      <c r="W5">
        <v>5630.74</v>
      </c>
      <c r="X5">
        <v>2010.67</v>
      </c>
      <c r="Y5">
        <v>3204.56</v>
      </c>
      <c r="Z5">
        <v>3883.37</v>
      </c>
      <c r="AA5">
        <v>2791.71</v>
      </c>
      <c r="AB5">
        <v>2336.09</v>
      </c>
    </row>
    <row r="6" spans="1:28" x14ac:dyDescent="0.3">
      <c r="A6" t="s">
        <v>24</v>
      </c>
      <c r="B6">
        <v>2554.12</v>
      </c>
      <c r="C6">
        <v>4592</v>
      </c>
      <c r="D6">
        <v>28290.7</v>
      </c>
      <c r="E6">
        <v>7139.48</v>
      </c>
      <c r="F6">
        <v>5722.39</v>
      </c>
      <c r="G6">
        <v>1964.22</v>
      </c>
      <c r="H6">
        <v>2501.62</v>
      </c>
      <c r="I6">
        <v>1281.05</v>
      </c>
      <c r="J6">
        <v>2357.35</v>
      </c>
      <c r="K6">
        <v>2365.29</v>
      </c>
      <c r="L6">
        <v>7771.58</v>
      </c>
      <c r="M6">
        <v>2906.89</v>
      </c>
      <c r="N6">
        <v>3558.79</v>
      </c>
      <c r="O6">
        <v>1493.56</v>
      </c>
      <c r="P6">
        <v>4591.66</v>
      </c>
      <c r="Q6">
        <v>3161.78</v>
      </c>
      <c r="R6">
        <v>1940.76</v>
      </c>
      <c r="S6">
        <v>1298.27</v>
      </c>
      <c r="T6">
        <v>3959.69</v>
      </c>
      <c r="U6">
        <v>2449.14</v>
      </c>
      <c r="V6">
        <v>2793.16</v>
      </c>
      <c r="W6">
        <v>5594.83</v>
      </c>
      <c r="X6">
        <v>2289.6</v>
      </c>
      <c r="Y6">
        <v>3325.94</v>
      </c>
      <c r="Z6">
        <v>3826.69</v>
      </c>
      <c r="AA6">
        <v>2933.25</v>
      </c>
      <c r="AB6">
        <v>2559.13</v>
      </c>
    </row>
    <row r="7" spans="1:28" x14ac:dyDescent="0.3">
      <c r="A7" t="s">
        <v>25</v>
      </c>
      <c r="B7">
        <v>2729.18</v>
      </c>
      <c r="C7">
        <v>4543.76</v>
      </c>
      <c r="D7">
        <v>35236.660000000003</v>
      </c>
      <c r="E7">
        <v>7216.66</v>
      </c>
      <c r="F7">
        <v>5579.26</v>
      </c>
      <c r="G7">
        <v>1941.41</v>
      </c>
      <c r="H7">
        <v>2536.06</v>
      </c>
      <c r="I7">
        <v>1381.57</v>
      </c>
      <c r="J7">
        <v>2607.85</v>
      </c>
      <c r="K7">
        <v>2417.64</v>
      </c>
      <c r="L7">
        <v>7151.43</v>
      </c>
      <c r="M7">
        <v>3586.22</v>
      </c>
      <c r="N7">
        <v>3417.47</v>
      </c>
      <c r="O7">
        <v>1647.33</v>
      </c>
      <c r="P7">
        <v>4899.33</v>
      </c>
      <c r="Q7">
        <v>2906.59</v>
      </c>
      <c r="R7">
        <v>2283.8000000000002</v>
      </c>
      <c r="S7">
        <v>1940.1</v>
      </c>
      <c r="T7">
        <v>4187.05</v>
      </c>
      <c r="U7">
        <v>2239.61</v>
      </c>
      <c r="V7">
        <v>2784.1</v>
      </c>
      <c r="W7">
        <v>6056.31</v>
      </c>
      <c r="X7">
        <v>2337.96</v>
      </c>
      <c r="Y7">
        <v>3449.02</v>
      </c>
      <c r="Z7">
        <v>4045.45</v>
      </c>
      <c r="AA7">
        <v>2785.81</v>
      </c>
      <c r="AB7">
        <v>2588.39</v>
      </c>
    </row>
    <row r="8" spans="1:28" x14ac:dyDescent="0.3">
      <c r="A8" t="s">
        <v>26</v>
      </c>
      <c r="B8">
        <v>3106.1</v>
      </c>
      <c r="C8">
        <v>4951.29</v>
      </c>
      <c r="D8">
        <v>37628.44</v>
      </c>
      <c r="E8">
        <v>8012.78</v>
      </c>
      <c r="F8">
        <v>6359.42</v>
      </c>
      <c r="G8">
        <v>1957.71</v>
      </c>
      <c r="H8">
        <v>2721.94</v>
      </c>
      <c r="I8">
        <v>1365.3</v>
      </c>
      <c r="J8">
        <v>2872.13</v>
      </c>
      <c r="K8">
        <v>2556.33</v>
      </c>
      <c r="L8">
        <v>7192.95</v>
      </c>
      <c r="M8">
        <v>3772.75</v>
      </c>
      <c r="N8">
        <v>4142.99</v>
      </c>
      <c r="O8">
        <v>1835.64</v>
      </c>
      <c r="P8">
        <v>5364.07</v>
      </c>
      <c r="Q8">
        <v>3082.82</v>
      </c>
      <c r="R8">
        <v>2441.17</v>
      </c>
      <c r="S8">
        <v>2020.79</v>
      </c>
      <c r="T8">
        <v>4347.7</v>
      </c>
      <c r="U8">
        <v>2705.33</v>
      </c>
      <c r="V8">
        <v>2805.03</v>
      </c>
      <c r="W8">
        <v>6339.59</v>
      </c>
      <c r="X8">
        <v>2627.58</v>
      </c>
      <c r="Y8">
        <v>3570.99</v>
      </c>
      <c r="Z8">
        <v>4325.28</v>
      </c>
      <c r="AA8">
        <v>2877.62</v>
      </c>
      <c r="AB8">
        <v>2785.35</v>
      </c>
    </row>
    <row r="9" spans="1:28" x14ac:dyDescent="0.3">
      <c r="A9" t="s">
        <v>21</v>
      </c>
      <c r="B9">
        <v>10.49007538</v>
      </c>
      <c r="C9">
        <v>56.203851559999997</v>
      </c>
      <c r="D9">
        <v>-6.3391435639999996</v>
      </c>
      <c r="E9">
        <v>10.503060270000001</v>
      </c>
      <c r="F9">
        <v>9.1024102889999998</v>
      </c>
      <c r="G9">
        <v>-8.6085503659999993</v>
      </c>
      <c r="H9">
        <v>-8.7788191219999998</v>
      </c>
      <c r="I9">
        <v>14.0632074</v>
      </c>
      <c r="J9">
        <v>-11.419018449999999</v>
      </c>
      <c r="K9">
        <v>16.79390055</v>
      </c>
      <c r="L9">
        <v>10.645102899999999</v>
      </c>
      <c r="M9">
        <v>5.3874892299999999</v>
      </c>
      <c r="N9">
        <v>4.9715572789999998</v>
      </c>
      <c r="O9">
        <v>21.166164349999999</v>
      </c>
      <c r="P9">
        <v>1.4209230980000001</v>
      </c>
      <c r="Q9">
        <v>2.7591731720000001</v>
      </c>
      <c r="R9">
        <v>25.844284909999999</v>
      </c>
      <c r="S9">
        <v>-4.9450446799999996</v>
      </c>
      <c r="T9">
        <v>0.43533250499999998</v>
      </c>
      <c r="U9">
        <v>9.0229461010000005</v>
      </c>
      <c r="V9">
        <v>10.4188063</v>
      </c>
      <c r="W9">
        <v>18.824626439999999</v>
      </c>
      <c r="X9">
        <v>4.532544379</v>
      </c>
      <c r="Y9">
        <v>4.9461842699999998</v>
      </c>
      <c r="Z9">
        <v>18.854434560000001</v>
      </c>
      <c r="AA9">
        <v>17.697191100000001</v>
      </c>
      <c r="AB9">
        <v>-2.8642894679999999</v>
      </c>
    </row>
    <row r="10" spans="1:28" x14ac:dyDescent="0.3">
      <c r="A10" t="s">
        <v>22</v>
      </c>
      <c r="B10">
        <v>0.80104885000000003</v>
      </c>
      <c r="C10">
        <v>-1.0586194579999999</v>
      </c>
      <c r="D10">
        <v>23.401424689999999</v>
      </c>
      <c r="E10">
        <v>-7.8980655149999999</v>
      </c>
      <c r="F10">
        <v>4.5340956000000002E-2</v>
      </c>
      <c r="G10">
        <v>7.6677764149999996</v>
      </c>
      <c r="H10">
        <v>1.6490303040000001</v>
      </c>
      <c r="I10">
        <v>-10.185366200000001</v>
      </c>
      <c r="J10">
        <v>5.3582433119999999</v>
      </c>
      <c r="K10">
        <v>-0.65280071900000003</v>
      </c>
      <c r="L10">
        <v>9.1387345450000002</v>
      </c>
      <c r="M10">
        <v>-3.6697571</v>
      </c>
      <c r="N10">
        <v>-4.0177142740000003</v>
      </c>
      <c r="O10">
        <v>-6.7123404879999997</v>
      </c>
      <c r="P10">
        <v>-4.2255886059999996</v>
      </c>
      <c r="Q10">
        <v>3.2862705999999999</v>
      </c>
      <c r="R10">
        <v>-25.2640457</v>
      </c>
      <c r="S10">
        <v>1.5631141740000001</v>
      </c>
      <c r="T10">
        <v>5.1208852980000001</v>
      </c>
      <c r="U10">
        <v>14.99916103</v>
      </c>
      <c r="V10">
        <v>-0.69262414100000003</v>
      </c>
      <c r="W10">
        <v>-5.2789102239999997</v>
      </c>
      <c r="X10">
        <v>-9.3720517759999993</v>
      </c>
      <c r="Y10">
        <v>-5.1279358200000003</v>
      </c>
      <c r="Z10">
        <v>-11.681220919999999</v>
      </c>
      <c r="AA10">
        <v>0.147243072</v>
      </c>
      <c r="AB10">
        <v>6.262372085</v>
      </c>
    </row>
    <row r="11" spans="1:28" x14ac:dyDescent="0.3">
      <c r="A11" t="s">
        <v>23</v>
      </c>
      <c r="B11">
        <v>-1.8766933649999999</v>
      </c>
      <c r="C11">
        <v>-14.006675510000001</v>
      </c>
      <c r="D11">
        <v>9.8222273199999997</v>
      </c>
      <c r="E11">
        <v>1.1755383129999999</v>
      </c>
      <c r="F11">
        <v>13.34086937</v>
      </c>
      <c r="G11">
        <v>5.0152437369999996</v>
      </c>
      <c r="H11">
        <v>5.4034780180000004</v>
      </c>
      <c r="I11">
        <v>2.9879689730000001</v>
      </c>
      <c r="J11">
        <v>7.7475237940000001</v>
      </c>
      <c r="K11">
        <v>3.0161655079999998</v>
      </c>
      <c r="L11">
        <v>16.076933820000001</v>
      </c>
      <c r="M11">
        <v>-1.525433029</v>
      </c>
      <c r="N11">
        <v>16.3637807</v>
      </c>
      <c r="O11">
        <v>-0.385872734</v>
      </c>
      <c r="P11">
        <v>4.6752404629999997</v>
      </c>
      <c r="Q11">
        <v>-1.4794520550000001</v>
      </c>
      <c r="R11">
        <v>-6.7008643460000004</v>
      </c>
      <c r="S11">
        <v>1.0243178740000001</v>
      </c>
      <c r="T11">
        <v>-4.9985582849999997</v>
      </c>
      <c r="U11">
        <v>4.2639598850000002</v>
      </c>
      <c r="V11">
        <v>-0.94104581200000004</v>
      </c>
      <c r="W11">
        <v>4.5954656490000003</v>
      </c>
      <c r="X11">
        <v>4.654806271</v>
      </c>
      <c r="Y11">
        <v>4.3432958770000001</v>
      </c>
      <c r="Z11">
        <v>3.079071076</v>
      </c>
      <c r="AA11">
        <v>5.5155757469999998</v>
      </c>
      <c r="AB11">
        <v>-7.7999936849999996</v>
      </c>
    </row>
    <row r="12" spans="1:28" x14ac:dyDescent="0.3">
      <c r="A12" t="s">
        <v>24</v>
      </c>
      <c r="B12">
        <v>-9.2349297620000002</v>
      </c>
      <c r="C12">
        <v>5.9028378359999998</v>
      </c>
      <c r="D12">
        <v>1.879961078</v>
      </c>
      <c r="E12">
        <v>-0.50115393600000002</v>
      </c>
      <c r="F12">
        <v>31.502942640000001</v>
      </c>
      <c r="G12">
        <v>1.466554398</v>
      </c>
      <c r="H12">
        <v>-5.4451029599999998</v>
      </c>
      <c r="I12">
        <v>-17.953989419999999</v>
      </c>
      <c r="J12">
        <v>-5.9043536230000004</v>
      </c>
      <c r="K12">
        <v>-3.8429641189999999</v>
      </c>
      <c r="L12">
        <v>14.03806365</v>
      </c>
      <c r="M12">
        <v>7.9845465180000001</v>
      </c>
      <c r="N12">
        <v>-2.883909542</v>
      </c>
      <c r="O12">
        <v>-1.773077631</v>
      </c>
      <c r="P12">
        <v>5.3490634439999996</v>
      </c>
      <c r="Q12">
        <v>16.45684314</v>
      </c>
      <c r="R12">
        <v>6.7043467740000002</v>
      </c>
      <c r="S12">
        <v>-17.10595206</v>
      </c>
      <c r="T12">
        <v>9.2566379980000004</v>
      </c>
      <c r="U12">
        <v>14.24613059</v>
      </c>
      <c r="V12">
        <v>4.3848077050000001</v>
      </c>
      <c r="W12">
        <v>-0.63774921200000001</v>
      </c>
      <c r="X12">
        <v>13.872490259999999</v>
      </c>
      <c r="Y12">
        <v>3.7877274879999998</v>
      </c>
      <c r="Z12">
        <v>-1.4595570339999999</v>
      </c>
      <c r="AA12">
        <v>5.0700108540000004</v>
      </c>
      <c r="AB12">
        <v>9.5475773620000002</v>
      </c>
    </row>
    <row r="13" spans="1:28" x14ac:dyDescent="0.3">
      <c r="A13" t="s">
        <v>25</v>
      </c>
      <c r="B13">
        <v>6.854024087</v>
      </c>
      <c r="C13">
        <v>-1.0505226480000001</v>
      </c>
      <c r="D13">
        <v>24.552096630000001</v>
      </c>
      <c r="E13">
        <v>1.081031112</v>
      </c>
      <c r="F13">
        <v>-2.5012276340000001</v>
      </c>
      <c r="G13">
        <v>-1.161275214</v>
      </c>
      <c r="H13">
        <v>1.3767078930000001</v>
      </c>
      <c r="I13">
        <v>7.846688264</v>
      </c>
      <c r="J13">
        <v>10.6263389</v>
      </c>
      <c r="K13">
        <v>2.2132592619999998</v>
      </c>
      <c r="L13">
        <v>-7.9797158359999996</v>
      </c>
      <c r="M13">
        <v>23.36964935</v>
      </c>
      <c r="N13">
        <v>-3.9710126190000001</v>
      </c>
      <c r="O13">
        <v>10.2955355</v>
      </c>
      <c r="P13">
        <v>6.7006267890000002</v>
      </c>
      <c r="Q13">
        <v>-8.0710865399999996</v>
      </c>
      <c r="R13">
        <v>17.675549780000001</v>
      </c>
      <c r="S13">
        <v>49.437328139999998</v>
      </c>
      <c r="T13">
        <v>5.7418636310000002</v>
      </c>
      <c r="U13">
        <v>-8.5552479649999995</v>
      </c>
      <c r="V13">
        <v>-0.32436380300000001</v>
      </c>
      <c r="W13">
        <v>8.2483292610000003</v>
      </c>
      <c r="X13">
        <v>2.1121593289999998</v>
      </c>
      <c r="Y13">
        <v>3.700607948</v>
      </c>
      <c r="Z13">
        <v>5.7166898809999998</v>
      </c>
      <c r="AA13">
        <v>-5.0265064349999999</v>
      </c>
      <c r="AB13">
        <v>1.1433573130000001</v>
      </c>
    </row>
    <row r="14" spans="1:28" x14ac:dyDescent="0.3">
      <c r="A14" t="s">
        <v>26</v>
      </c>
      <c r="B14">
        <v>13.81074169</v>
      </c>
      <c r="C14">
        <v>8.9690036450000008</v>
      </c>
      <c r="D14">
        <v>6.7877602469999996</v>
      </c>
      <c r="E14">
        <v>11.0316961</v>
      </c>
      <c r="F14">
        <v>13.983216410000001</v>
      </c>
      <c r="G14">
        <v>0.83959596400000003</v>
      </c>
      <c r="H14">
        <v>7.3294795859999997</v>
      </c>
      <c r="I14">
        <v>-1.1776457220000001</v>
      </c>
      <c r="J14">
        <v>10.13401844</v>
      </c>
      <c r="K14">
        <v>5.7365860919999996</v>
      </c>
      <c r="L14">
        <v>0.58058318399999997</v>
      </c>
      <c r="M14">
        <v>5.2012983029999997</v>
      </c>
      <c r="N14">
        <v>21.22974013</v>
      </c>
      <c r="O14">
        <v>11.43122507</v>
      </c>
      <c r="P14">
        <v>9.4857868320000005</v>
      </c>
      <c r="Q14">
        <v>6.0631186369999996</v>
      </c>
      <c r="R14">
        <v>6.8907084679999997</v>
      </c>
      <c r="S14">
        <v>4.1590639659999997</v>
      </c>
      <c r="T14">
        <v>3.8368302270000001</v>
      </c>
      <c r="U14">
        <v>20.794691929999999</v>
      </c>
      <c r="V14">
        <v>0.75176897399999998</v>
      </c>
      <c r="W14">
        <v>4.6774355999999999</v>
      </c>
      <c r="X14">
        <v>12.387722630000001</v>
      </c>
      <c r="Y14">
        <v>3.536366852</v>
      </c>
      <c r="Z14">
        <v>6.917153839</v>
      </c>
      <c r="AA14">
        <v>3.2956303550000001</v>
      </c>
      <c r="AB14">
        <v>7.6093633489999997</v>
      </c>
    </row>
    <row r="16" spans="1:28" x14ac:dyDescent="0.3">
      <c r="A16" t="s">
        <v>936</v>
      </c>
      <c r="B16" t="s">
        <v>873</v>
      </c>
      <c r="C16" t="s">
        <v>725</v>
      </c>
      <c r="D16" t="s">
        <v>874</v>
      </c>
      <c r="E16" t="s">
        <v>698</v>
      </c>
      <c r="F16" t="s">
        <v>707</v>
      </c>
      <c r="G16" t="s">
        <v>713</v>
      </c>
      <c r="I16" t="s">
        <v>27</v>
      </c>
      <c r="J16" t="s">
        <v>19</v>
      </c>
      <c r="K16" t="s">
        <v>21</v>
      </c>
      <c r="L16" t="s">
        <v>22</v>
      </c>
      <c r="M16" t="s">
        <v>23</v>
      </c>
      <c r="N16" t="s">
        <v>24</v>
      </c>
      <c r="O16" t="s">
        <v>25</v>
      </c>
      <c r="P16" t="s">
        <v>26</v>
      </c>
    </row>
    <row r="17" spans="1:16" x14ac:dyDescent="0.3">
      <c r="A17" t="s">
        <v>19</v>
      </c>
      <c r="B17">
        <v>2574.91</v>
      </c>
      <c r="C17">
        <v>3262.57</v>
      </c>
      <c r="D17">
        <v>21876.93</v>
      </c>
      <c r="E17">
        <v>6968.35</v>
      </c>
      <c r="F17">
        <v>3517.42</v>
      </c>
      <c r="G17">
        <v>3588.97</v>
      </c>
      <c r="I17" t="s">
        <v>873</v>
      </c>
      <c r="J17">
        <v>2574.91</v>
      </c>
      <c r="K17">
        <v>2845.02</v>
      </c>
      <c r="L17">
        <v>2867.81</v>
      </c>
      <c r="M17">
        <v>2813.99</v>
      </c>
      <c r="N17">
        <v>2554.12</v>
      </c>
      <c r="O17">
        <v>2729.18</v>
      </c>
      <c r="P17">
        <v>3106.1</v>
      </c>
    </row>
    <row r="18" spans="1:16" x14ac:dyDescent="0.3">
      <c r="A18" t="s">
        <v>21</v>
      </c>
      <c r="B18">
        <v>2845.02</v>
      </c>
      <c r="C18">
        <v>5096.26</v>
      </c>
      <c r="D18">
        <v>20490.12</v>
      </c>
      <c r="E18">
        <v>7700.24</v>
      </c>
      <c r="F18">
        <v>3837.59</v>
      </c>
      <c r="G18">
        <v>4265.6499999999996</v>
      </c>
      <c r="I18" t="s">
        <v>725</v>
      </c>
      <c r="J18">
        <v>3262.57</v>
      </c>
      <c r="K18">
        <v>5096.26</v>
      </c>
      <c r="L18">
        <v>5042.3100000000004</v>
      </c>
      <c r="M18">
        <v>4336.05</v>
      </c>
      <c r="N18">
        <v>4592</v>
      </c>
      <c r="O18">
        <v>4543.76</v>
      </c>
      <c r="P18">
        <v>4951.29</v>
      </c>
    </row>
    <row r="19" spans="1:16" x14ac:dyDescent="0.3">
      <c r="A19" t="s">
        <v>22</v>
      </c>
      <c r="B19">
        <v>2867.81</v>
      </c>
      <c r="C19">
        <v>5042.3100000000004</v>
      </c>
      <c r="D19">
        <v>25285.1</v>
      </c>
      <c r="E19">
        <v>7092.07</v>
      </c>
      <c r="F19">
        <v>3839.33</v>
      </c>
      <c r="G19">
        <v>3767.37</v>
      </c>
      <c r="I19" t="s">
        <v>874</v>
      </c>
      <c r="J19">
        <v>21876.93</v>
      </c>
      <c r="K19">
        <v>20490.12</v>
      </c>
      <c r="L19">
        <v>25285.1</v>
      </c>
      <c r="M19">
        <v>27768.66</v>
      </c>
      <c r="N19">
        <v>28290.7</v>
      </c>
      <c r="O19">
        <v>35236.660000000003</v>
      </c>
      <c r="P19">
        <v>37628.44</v>
      </c>
    </row>
    <row r="20" spans="1:16" x14ac:dyDescent="0.3">
      <c r="A20" t="s">
        <v>23</v>
      </c>
      <c r="B20">
        <v>2813.99</v>
      </c>
      <c r="C20">
        <v>4336.05</v>
      </c>
      <c r="D20">
        <v>27768.66</v>
      </c>
      <c r="E20">
        <v>7175.44</v>
      </c>
      <c r="F20">
        <v>4351.53</v>
      </c>
      <c r="G20">
        <v>3883.37</v>
      </c>
      <c r="I20" t="s">
        <v>698</v>
      </c>
      <c r="J20">
        <v>6968.35</v>
      </c>
      <c r="K20">
        <v>7700.24</v>
      </c>
      <c r="L20">
        <v>7092.07</v>
      </c>
      <c r="M20">
        <v>7175.44</v>
      </c>
      <c r="N20">
        <v>7139.48</v>
      </c>
      <c r="O20">
        <v>7216.66</v>
      </c>
      <c r="P20">
        <v>8012.78</v>
      </c>
    </row>
    <row r="21" spans="1:16" x14ac:dyDescent="0.3">
      <c r="A21" t="s">
        <v>24</v>
      </c>
      <c r="B21">
        <v>2554.12</v>
      </c>
      <c r="C21">
        <v>4592</v>
      </c>
      <c r="D21">
        <v>28290.7</v>
      </c>
      <c r="E21">
        <v>7139.48</v>
      </c>
      <c r="F21">
        <v>5722.39</v>
      </c>
      <c r="G21">
        <v>3826.69</v>
      </c>
      <c r="I21" t="s">
        <v>707</v>
      </c>
      <c r="J21">
        <v>3517.42</v>
      </c>
      <c r="K21">
        <v>3837.59</v>
      </c>
      <c r="L21">
        <v>3839.33</v>
      </c>
      <c r="M21">
        <v>4351.53</v>
      </c>
      <c r="N21">
        <v>5722.39</v>
      </c>
      <c r="O21">
        <v>5579.26</v>
      </c>
      <c r="P21">
        <v>6359.42</v>
      </c>
    </row>
    <row r="22" spans="1:16" x14ac:dyDescent="0.3">
      <c r="A22" t="s">
        <v>25</v>
      </c>
      <c r="B22">
        <v>2729.18</v>
      </c>
      <c r="C22">
        <v>4543.76</v>
      </c>
      <c r="D22">
        <v>35236.660000000003</v>
      </c>
      <c r="E22">
        <v>7216.66</v>
      </c>
      <c r="F22">
        <v>5579.26</v>
      </c>
      <c r="G22">
        <v>4045.45</v>
      </c>
      <c r="I22" t="s">
        <v>713</v>
      </c>
      <c r="J22">
        <v>3588.97</v>
      </c>
      <c r="K22">
        <v>4265.6499999999996</v>
      </c>
      <c r="L22">
        <v>3767.37</v>
      </c>
      <c r="M22">
        <v>3883.37</v>
      </c>
      <c r="N22">
        <v>3826.69</v>
      </c>
      <c r="O22">
        <v>4045.45</v>
      </c>
      <c r="P22">
        <v>4325.28</v>
      </c>
    </row>
    <row r="23" spans="1:16" x14ac:dyDescent="0.3">
      <c r="A23" t="s">
        <v>26</v>
      </c>
      <c r="B23">
        <v>3106.1</v>
      </c>
      <c r="C23">
        <v>4951.29</v>
      </c>
      <c r="D23">
        <v>37628.44</v>
      </c>
      <c r="E23">
        <v>8012.78</v>
      </c>
      <c r="F23">
        <v>6359.42</v>
      </c>
      <c r="G23">
        <v>4325.28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E641"/>
  <sheetViews>
    <sheetView topLeftCell="AA3" workbookViewId="0">
      <selection activeCell="I23" sqref="I23"/>
    </sheetView>
  </sheetViews>
  <sheetFormatPr defaultRowHeight="14.4" x14ac:dyDescent="0.3"/>
  <sheetData>
    <row r="1" spans="1:57" x14ac:dyDescent="0.3">
      <c r="A1" t="s">
        <v>84</v>
      </c>
      <c r="B1" t="s">
        <v>85</v>
      </c>
      <c r="C1" t="s">
        <v>86</v>
      </c>
      <c r="D1" t="s">
        <v>87</v>
      </c>
      <c r="E1" t="s">
        <v>88</v>
      </c>
      <c r="F1" t="s">
        <v>89</v>
      </c>
      <c r="G1" t="s">
        <v>90</v>
      </c>
      <c r="H1" t="s">
        <v>91</v>
      </c>
      <c r="I1" t="s">
        <v>92</v>
      </c>
      <c r="J1" t="s">
        <v>93</v>
      </c>
      <c r="K1" t="s">
        <v>94</v>
      </c>
      <c r="L1" t="s">
        <v>95</v>
      </c>
      <c r="M1" t="s">
        <v>96</v>
      </c>
      <c r="N1" t="s">
        <v>97</v>
      </c>
      <c r="O1" t="s">
        <v>98</v>
      </c>
      <c r="P1" t="s">
        <v>99</v>
      </c>
      <c r="Q1" t="s">
        <v>100</v>
      </c>
      <c r="R1" t="s">
        <v>101</v>
      </c>
      <c r="S1" t="s">
        <v>102</v>
      </c>
      <c r="T1" t="s">
        <v>103</v>
      </c>
      <c r="U1" t="s">
        <v>104</v>
      </c>
      <c r="V1" t="s">
        <v>105</v>
      </c>
      <c r="W1" t="s">
        <v>106</v>
      </c>
      <c r="X1" t="s">
        <v>107</v>
      </c>
      <c r="Y1" t="s">
        <v>108</v>
      </c>
      <c r="Z1" t="s">
        <v>109</v>
      </c>
      <c r="AA1" t="s">
        <v>110</v>
      </c>
      <c r="AB1" t="s">
        <v>111</v>
      </c>
      <c r="AC1" t="s">
        <v>112</v>
      </c>
      <c r="AD1" t="s">
        <v>113</v>
      </c>
      <c r="AE1" t="s">
        <v>114</v>
      </c>
      <c r="AF1" t="s">
        <v>115</v>
      </c>
      <c r="AG1" t="s">
        <v>116</v>
      </c>
      <c r="AH1" t="s">
        <v>117</v>
      </c>
      <c r="AI1" t="s">
        <v>118</v>
      </c>
      <c r="AJ1" t="s">
        <v>119</v>
      </c>
      <c r="AK1" t="s">
        <v>120</v>
      </c>
      <c r="AL1" t="s">
        <v>121</v>
      </c>
      <c r="AM1" t="s">
        <v>122</v>
      </c>
      <c r="AN1" t="s">
        <v>123</v>
      </c>
      <c r="AO1" t="s">
        <v>124</v>
      </c>
      <c r="AP1" t="s">
        <v>125</v>
      </c>
      <c r="AQ1" t="s">
        <v>126</v>
      </c>
      <c r="AR1" t="s">
        <v>127</v>
      </c>
      <c r="AS1" t="s">
        <v>128</v>
      </c>
      <c r="AT1" t="s">
        <v>129</v>
      </c>
      <c r="AU1" t="s">
        <v>130</v>
      </c>
      <c r="AV1" t="s">
        <v>131</v>
      </c>
      <c r="AW1" t="s">
        <v>132</v>
      </c>
      <c r="AX1" t="s">
        <v>133</v>
      </c>
      <c r="AY1" t="s">
        <v>134</v>
      </c>
      <c r="AZ1" t="s">
        <v>135</v>
      </c>
      <c r="BA1" t="s">
        <v>136</v>
      </c>
      <c r="BB1" t="s">
        <v>137</v>
      </c>
      <c r="BC1" t="s">
        <v>138</v>
      </c>
      <c r="BD1" t="s">
        <v>139</v>
      </c>
      <c r="BE1" t="s">
        <v>140</v>
      </c>
    </row>
    <row r="2" spans="1:57" x14ac:dyDescent="0.3">
      <c r="A2" t="s">
        <v>141</v>
      </c>
      <c r="B2" t="s">
        <v>142</v>
      </c>
      <c r="C2">
        <v>870354</v>
      </c>
      <c r="D2">
        <v>474190</v>
      </c>
      <c r="E2">
        <v>396164</v>
      </c>
      <c r="F2">
        <v>439654</v>
      </c>
      <c r="G2">
        <v>282823</v>
      </c>
      <c r="H2">
        <v>156831</v>
      </c>
      <c r="I2">
        <v>1048</v>
      </c>
      <c r="J2">
        <v>1046</v>
      </c>
      <c r="K2">
        <v>2</v>
      </c>
      <c r="L2">
        <v>70352</v>
      </c>
      <c r="M2">
        <v>36913</v>
      </c>
      <c r="N2">
        <v>33439</v>
      </c>
      <c r="O2">
        <v>229064</v>
      </c>
      <c r="P2">
        <v>190899</v>
      </c>
      <c r="Q2">
        <v>38165</v>
      </c>
      <c r="R2">
        <v>123837</v>
      </c>
      <c r="S2">
        <v>105227</v>
      </c>
      <c r="T2">
        <v>641290</v>
      </c>
      <c r="U2">
        <v>34680</v>
      </c>
      <c r="V2">
        <v>56759</v>
      </c>
      <c r="W2">
        <v>7946</v>
      </c>
      <c r="X2">
        <v>129679</v>
      </c>
      <c r="Y2">
        <v>37128</v>
      </c>
      <c r="Z2">
        <v>823286</v>
      </c>
      <c r="AA2">
        <v>1700</v>
      </c>
      <c r="AB2">
        <v>5600</v>
      </c>
      <c r="AC2">
        <v>66</v>
      </c>
      <c r="AD2">
        <v>39</v>
      </c>
      <c r="AE2">
        <v>13</v>
      </c>
      <c r="AF2">
        <v>2522</v>
      </c>
      <c r="AG2">
        <v>60616</v>
      </c>
      <c r="AH2">
        <v>101642</v>
      </c>
      <c r="AI2">
        <v>99947</v>
      </c>
      <c r="AJ2">
        <v>74948</v>
      </c>
      <c r="AK2">
        <v>39709</v>
      </c>
      <c r="AL2">
        <v>21751</v>
      </c>
      <c r="AM2">
        <v>6402</v>
      </c>
      <c r="AN2">
        <v>405015</v>
      </c>
      <c r="AO2">
        <v>289765</v>
      </c>
      <c r="AP2">
        <v>694780</v>
      </c>
      <c r="AQ2">
        <v>1607</v>
      </c>
      <c r="AR2">
        <v>50339</v>
      </c>
      <c r="AS2">
        <v>2066</v>
      </c>
      <c r="AT2">
        <v>259</v>
      </c>
      <c r="AU2">
        <v>494</v>
      </c>
      <c r="AV2">
        <v>94</v>
      </c>
      <c r="AW2">
        <v>588</v>
      </c>
      <c r="AX2">
        <v>71</v>
      </c>
      <c r="AY2">
        <v>101</v>
      </c>
      <c r="AZ2">
        <v>172</v>
      </c>
      <c r="BA2">
        <v>74</v>
      </c>
      <c r="BB2">
        <v>10</v>
      </c>
      <c r="BC2">
        <v>84</v>
      </c>
      <c r="BD2">
        <v>15</v>
      </c>
      <c r="BE2">
        <v>1119</v>
      </c>
    </row>
    <row r="3" spans="1:57" x14ac:dyDescent="0.3">
      <c r="A3" t="s">
        <v>141</v>
      </c>
      <c r="B3" t="s">
        <v>143</v>
      </c>
      <c r="C3">
        <v>753745</v>
      </c>
      <c r="D3">
        <v>398041</v>
      </c>
      <c r="E3">
        <v>355704</v>
      </c>
      <c r="F3">
        <v>335649</v>
      </c>
      <c r="G3">
        <v>207741</v>
      </c>
      <c r="H3">
        <v>127908</v>
      </c>
      <c r="I3">
        <v>368</v>
      </c>
      <c r="J3">
        <v>343</v>
      </c>
      <c r="K3">
        <v>25</v>
      </c>
      <c r="L3">
        <v>23912</v>
      </c>
      <c r="M3">
        <v>12383</v>
      </c>
      <c r="N3">
        <v>11529</v>
      </c>
      <c r="O3">
        <v>214866</v>
      </c>
      <c r="P3">
        <v>162578</v>
      </c>
      <c r="Q3">
        <v>52288</v>
      </c>
      <c r="R3">
        <v>132003</v>
      </c>
      <c r="S3">
        <v>82863</v>
      </c>
      <c r="T3">
        <v>538879</v>
      </c>
      <c r="U3">
        <v>55299</v>
      </c>
      <c r="V3">
        <v>36630</v>
      </c>
      <c r="W3">
        <v>29102</v>
      </c>
      <c r="X3">
        <v>93835</v>
      </c>
      <c r="Y3">
        <v>10110</v>
      </c>
      <c r="Z3">
        <v>736054</v>
      </c>
      <c r="AA3">
        <v>1489</v>
      </c>
      <c r="AB3">
        <v>5559</v>
      </c>
      <c r="AC3">
        <v>47</v>
      </c>
      <c r="AD3">
        <v>6</v>
      </c>
      <c r="AE3">
        <v>2</v>
      </c>
      <c r="AF3">
        <v>478</v>
      </c>
      <c r="AG3">
        <v>68336</v>
      </c>
      <c r="AH3">
        <v>80862</v>
      </c>
      <c r="AI3">
        <v>83141</v>
      </c>
      <c r="AJ3">
        <v>66459</v>
      </c>
      <c r="AK3">
        <v>41367</v>
      </c>
      <c r="AL3">
        <v>27950</v>
      </c>
      <c r="AM3">
        <v>6857</v>
      </c>
      <c r="AN3">
        <v>374972</v>
      </c>
      <c r="AO3">
        <v>342646</v>
      </c>
      <c r="AP3">
        <v>717618</v>
      </c>
      <c r="AQ3">
        <v>136</v>
      </c>
      <c r="AR3">
        <v>73303</v>
      </c>
      <c r="AS3">
        <v>2321</v>
      </c>
      <c r="AT3">
        <v>201</v>
      </c>
      <c r="AU3">
        <v>436</v>
      </c>
      <c r="AV3">
        <v>126</v>
      </c>
      <c r="AW3">
        <v>562</v>
      </c>
      <c r="AX3">
        <v>72</v>
      </c>
      <c r="AY3">
        <v>89</v>
      </c>
      <c r="AZ3">
        <v>161</v>
      </c>
      <c r="BA3">
        <v>96</v>
      </c>
      <c r="BB3">
        <v>28</v>
      </c>
      <c r="BC3">
        <v>124</v>
      </c>
      <c r="BD3">
        <v>18</v>
      </c>
      <c r="BE3">
        <v>1066</v>
      </c>
    </row>
    <row r="4" spans="1:57" x14ac:dyDescent="0.3">
      <c r="A4" t="s">
        <v>141</v>
      </c>
      <c r="B4" t="s">
        <v>144</v>
      </c>
      <c r="C4">
        <v>133487</v>
      </c>
      <c r="D4">
        <v>78971</v>
      </c>
      <c r="E4">
        <v>54516</v>
      </c>
      <c r="F4">
        <v>93770</v>
      </c>
      <c r="G4">
        <v>62834</v>
      </c>
      <c r="H4">
        <v>30936</v>
      </c>
      <c r="I4">
        <v>488</v>
      </c>
      <c r="J4">
        <v>444</v>
      </c>
      <c r="K4">
        <v>44</v>
      </c>
      <c r="L4">
        <v>95857</v>
      </c>
      <c r="M4">
        <v>47543</v>
      </c>
      <c r="N4">
        <v>48314</v>
      </c>
      <c r="O4">
        <v>75079</v>
      </c>
      <c r="P4">
        <v>53265</v>
      </c>
      <c r="Q4">
        <v>21814</v>
      </c>
      <c r="R4">
        <v>57125</v>
      </c>
      <c r="S4">
        <v>17954</v>
      </c>
      <c r="T4">
        <v>58408</v>
      </c>
      <c r="U4">
        <v>20869</v>
      </c>
      <c r="V4">
        <v>1645</v>
      </c>
      <c r="W4">
        <v>1020</v>
      </c>
      <c r="X4">
        <v>51545</v>
      </c>
      <c r="Y4">
        <v>22882</v>
      </c>
      <c r="Z4">
        <v>19057</v>
      </c>
      <c r="AA4">
        <v>658</v>
      </c>
      <c r="AB4">
        <v>1092</v>
      </c>
      <c r="AC4">
        <v>88635</v>
      </c>
      <c r="AD4">
        <v>103</v>
      </c>
      <c r="AE4">
        <v>54</v>
      </c>
      <c r="AF4">
        <v>1006</v>
      </c>
      <c r="AG4">
        <v>10452</v>
      </c>
      <c r="AH4">
        <v>15181</v>
      </c>
      <c r="AI4">
        <v>17900</v>
      </c>
      <c r="AJ4">
        <v>16265</v>
      </c>
      <c r="AK4">
        <v>8923</v>
      </c>
      <c r="AL4">
        <v>6197</v>
      </c>
      <c r="AM4">
        <v>575</v>
      </c>
      <c r="AN4">
        <v>75493</v>
      </c>
      <c r="AO4">
        <v>32637</v>
      </c>
      <c r="AP4">
        <v>108130</v>
      </c>
      <c r="AQ4">
        <v>55</v>
      </c>
      <c r="AR4">
        <v>6254</v>
      </c>
      <c r="AS4">
        <v>135</v>
      </c>
      <c r="AT4">
        <v>33</v>
      </c>
      <c r="AU4">
        <v>76</v>
      </c>
      <c r="AV4">
        <v>46</v>
      </c>
      <c r="AW4">
        <v>122</v>
      </c>
      <c r="AX4">
        <v>15</v>
      </c>
      <c r="AY4">
        <v>22</v>
      </c>
      <c r="AZ4">
        <v>37</v>
      </c>
      <c r="BA4">
        <v>20</v>
      </c>
      <c r="BB4">
        <v>14</v>
      </c>
      <c r="BC4">
        <v>34</v>
      </c>
      <c r="BD4">
        <v>17</v>
      </c>
      <c r="BE4">
        <v>242</v>
      </c>
    </row>
    <row r="5" spans="1:57" x14ac:dyDescent="0.3">
      <c r="A5" t="s">
        <v>141</v>
      </c>
      <c r="B5" t="s">
        <v>145</v>
      </c>
      <c r="C5">
        <v>140802</v>
      </c>
      <c r="D5">
        <v>77785</v>
      </c>
      <c r="E5">
        <v>63017</v>
      </c>
      <c r="F5">
        <v>86236</v>
      </c>
      <c r="G5">
        <v>56301</v>
      </c>
      <c r="H5">
        <v>29935</v>
      </c>
      <c r="I5">
        <v>18</v>
      </c>
      <c r="J5">
        <v>12</v>
      </c>
      <c r="K5">
        <v>6</v>
      </c>
      <c r="L5">
        <v>122336</v>
      </c>
      <c r="M5">
        <v>62652</v>
      </c>
      <c r="N5">
        <v>59684</v>
      </c>
      <c r="O5">
        <v>51873</v>
      </c>
      <c r="P5">
        <v>39839</v>
      </c>
      <c r="Q5">
        <v>12034</v>
      </c>
      <c r="R5">
        <v>28941</v>
      </c>
      <c r="S5">
        <v>22932</v>
      </c>
      <c r="T5">
        <v>88929</v>
      </c>
      <c r="U5">
        <v>8266</v>
      </c>
      <c r="V5">
        <v>3763</v>
      </c>
      <c r="W5">
        <v>1222</v>
      </c>
      <c r="X5">
        <v>38622</v>
      </c>
      <c r="Y5">
        <v>10341</v>
      </c>
      <c r="Z5">
        <v>108239</v>
      </c>
      <c r="AA5">
        <v>604</v>
      </c>
      <c r="AB5">
        <v>1171</v>
      </c>
      <c r="AC5">
        <v>20126</v>
      </c>
      <c r="AD5">
        <v>28</v>
      </c>
      <c r="AE5">
        <v>4</v>
      </c>
      <c r="AF5">
        <v>289</v>
      </c>
      <c r="AG5">
        <v>12732</v>
      </c>
      <c r="AH5">
        <v>19083</v>
      </c>
      <c r="AI5">
        <v>20874</v>
      </c>
      <c r="AJ5">
        <v>16938</v>
      </c>
      <c r="AK5">
        <v>9826</v>
      </c>
      <c r="AL5">
        <v>3077</v>
      </c>
      <c r="AM5">
        <v>408</v>
      </c>
      <c r="AN5">
        <v>82938</v>
      </c>
      <c r="AO5">
        <v>39854</v>
      </c>
      <c r="AP5">
        <v>122792</v>
      </c>
      <c r="AQ5">
        <v>197</v>
      </c>
      <c r="AR5">
        <v>10769</v>
      </c>
      <c r="AS5">
        <v>19</v>
      </c>
      <c r="AT5">
        <v>39</v>
      </c>
      <c r="AU5">
        <v>87</v>
      </c>
      <c r="AV5">
        <v>27</v>
      </c>
      <c r="AW5">
        <v>114</v>
      </c>
      <c r="AX5">
        <v>12</v>
      </c>
      <c r="AY5">
        <v>18</v>
      </c>
      <c r="AZ5">
        <v>30</v>
      </c>
      <c r="BA5">
        <v>19</v>
      </c>
      <c r="BB5">
        <v>3</v>
      </c>
      <c r="BC5">
        <v>22</v>
      </c>
      <c r="BD5">
        <v>7</v>
      </c>
      <c r="BE5">
        <v>214</v>
      </c>
    </row>
    <row r="6" spans="1:57" x14ac:dyDescent="0.3">
      <c r="A6" t="s">
        <v>141</v>
      </c>
      <c r="B6" t="s">
        <v>146</v>
      </c>
      <c r="C6">
        <v>476835</v>
      </c>
      <c r="D6">
        <v>251899</v>
      </c>
      <c r="E6">
        <v>224936</v>
      </c>
      <c r="F6">
        <v>261724</v>
      </c>
      <c r="G6">
        <v>163333</v>
      </c>
      <c r="H6">
        <v>98391</v>
      </c>
      <c r="I6">
        <v>556</v>
      </c>
      <c r="J6">
        <v>406</v>
      </c>
      <c r="K6">
        <v>150</v>
      </c>
      <c r="L6">
        <v>176101</v>
      </c>
      <c r="M6">
        <v>90274</v>
      </c>
      <c r="N6">
        <v>85827</v>
      </c>
      <c r="O6">
        <v>161393</v>
      </c>
      <c r="P6">
        <v>117677</v>
      </c>
      <c r="Q6">
        <v>43716</v>
      </c>
      <c r="R6">
        <v>73247</v>
      </c>
      <c r="S6">
        <v>88146</v>
      </c>
      <c r="T6">
        <v>315442</v>
      </c>
      <c r="U6">
        <v>54264</v>
      </c>
      <c r="V6">
        <v>31583</v>
      </c>
      <c r="W6">
        <v>3930</v>
      </c>
      <c r="X6">
        <v>71616</v>
      </c>
      <c r="Y6">
        <v>32604</v>
      </c>
      <c r="Z6">
        <v>431279</v>
      </c>
      <c r="AA6">
        <v>958</v>
      </c>
      <c r="AB6">
        <v>11188</v>
      </c>
      <c r="AC6">
        <v>83</v>
      </c>
      <c r="AD6">
        <v>10</v>
      </c>
      <c r="AE6">
        <v>2</v>
      </c>
      <c r="AF6">
        <v>711</v>
      </c>
      <c r="AG6">
        <v>55762</v>
      </c>
      <c r="AH6">
        <v>72024</v>
      </c>
      <c r="AI6">
        <v>69219</v>
      </c>
      <c r="AJ6">
        <v>46062</v>
      </c>
      <c r="AK6">
        <v>29517</v>
      </c>
      <c r="AL6">
        <v>13962</v>
      </c>
      <c r="AM6">
        <v>1884</v>
      </c>
      <c r="AN6">
        <v>288430</v>
      </c>
      <c r="AO6">
        <v>164044</v>
      </c>
      <c r="AP6">
        <v>452474</v>
      </c>
      <c r="AQ6">
        <v>308</v>
      </c>
      <c r="AR6">
        <v>43697</v>
      </c>
      <c r="AS6">
        <v>234</v>
      </c>
      <c r="AT6">
        <v>117</v>
      </c>
      <c r="AU6">
        <v>268</v>
      </c>
      <c r="AV6">
        <v>78</v>
      </c>
      <c r="AW6">
        <v>346</v>
      </c>
      <c r="AX6">
        <v>35</v>
      </c>
      <c r="AY6">
        <v>50</v>
      </c>
      <c r="AZ6">
        <v>85</v>
      </c>
      <c r="BA6">
        <v>59</v>
      </c>
      <c r="BB6">
        <v>8</v>
      </c>
      <c r="BC6">
        <v>67</v>
      </c>
      <c r="BD6">
        <v>12</v>
      </c>
      <c r="BE6">
        <v>629</v>
      </c>
    </row>
    <row r="7" spans="1:57" x14ac:dyDescent="0.3">
      <c r="A7" t="s">
        <v>141</v>
      </c>
      <c r="B7" t="s">
        <v>147</v>
      </c>
      <c r="C7">
        <v>642415</v>
      </c>
      <c r="D7">
        <v>345351</v>
      </c>
      <c r="E7">
        <v>297064</v>
      </c>
      <c r="F7">
        <v>364109</v>
      </c>
      <c r="G7">
        <v>224469</v>
      </c>
      <c r="H7">
        <v>139640</v>
      </c>
      <c r="I7">
        <v>48157</v>
      </c>
      <c r="J7">
        <v>25170</v>
      </c>
      <c r="K7">
        <v>22987</v>
      </c>
      <c r="L7">
        <v>232815</v>
      </c>
      <c r="M7">
        <v>121374</v>
      </c>
      <c r="N7">
        <v>111441</v>
      </c>
      <c r="O7">
        <v>290912</v>
      </c>
      <c r="P7">
        <v>184752</v>
      </c>
      <c r="Q7">
        <v>106160</v>
      </c>
      <c r="R7">
        <v>130377</v>
      </c>
      <c r="S7">
        <v>160535</v>
      </c>
      <c r="T7">
        <v>351503</v>
      </c>
      <c r="U7">
        <v>136527</v>
      </c>
      <c r="V7">
        <v>24016</v>
      </c>
      <c r="W7">
        <v>4656</v>
      </c>
      <c r="X7">
        <v>125713</v>
      </c>
      <c r="Y7">
        <v>221880</v>
      </c>
      <c r="Z7">
        <v>402879</v>
      </c>
      <c r="AA7">
        <v>983</v>
      </c>
      <c r="AB7">
        <v>15513</v>
      </c>
      <c r="AC7">
        <v>189</v>
      </c>
      <c r="AD7">
        <v>26</v>
      </c>
      <c r="AE7">
        <v>3</v>
      </c>
      <c r="AF7">
        <v>942</v>
      </c>
      <c r="AG7">
        <v>70996</v>
      </c>
      <c r="AH7">
        <v>91859</v>
      </c>
      <c r="AI7">
        <v>108785</v>
      </c>
      <c r="AJ7">
        <v>65921</v>
      </c>
      <c r="AK7">
        <v>35804</v>
      </c>
      <c r="AL7">
        <v>18576</v>
      </c>
      <c r="AM7">
        <v>3036</v>
      </c>
      <c r="AN7">
        <v>394977</v>
      </c>
      <c r="AO7">
        <v>242306</v>
      </c>
      <c r="AP7">
        <v>637283</v>
      </c>
      <c r="AQ7">
        <v>458</v>
      </c>
      <c r="AR7">
        <v>39628</v>
      </c>
      <c r="AS7">
        <v>269</v>
      </c>
      <c r="AT7">
        <v>135</v>
      </c>
      <c r="AU7">
        <v>323</v>
      </c>
      <c r="AV7">
        <v>120</v>
      </c>
      <c r="AW7">
        <v>443</v>
      </c>
      <c r="AX7">
        <v>42</v>
      </c>
      <c r="AY7">
        <v>58</v>
      </c>
      <c r="AZ7">
        <v>100</v>
      </c>
      <c r="BA7">
        <v>72</v>
      </c>
      <c r="BB7">
        <v>22</v>
      </c>
      <c r="BC7">
        <v>94</v>
      </c>
      <c r="BD7">
        <v>15</v>
      </c>
      <c r="BE7">
        <v>786</v>
      </c>
    </row>
    <row r="8" spans="1:57" x14ac:dyDescent="0.3">
      <c r="A8" t="s">
        <v>141</v>
      </c>
      <c r="B8" t="s">
        <v>148</v>
      </c>
      <c r="C8">
        <v>616435</v>
      </c>
      <c r="D8">
        <v>326109</v>
      </c>
      <c r="E8">
        <v>290326</v>
      </c>
      <c r="F8">
        <v>389204</v>
      </c>
      <c r="G8">
        <v>228499</v>
      </c>
      <c r="H8">
        <v>160705</v>
      </c>
      <c r="I8">
        <v>141224</v>
      </c>
      <c r="J8">
        <v>74644</v>
      </c>
      <c r="K8">
        <v>66580</v>
      </c>
      <c r="L8">
        <v>53307</v>
      </c>
      <c r="M8">
        <v>27693</v>
      </c>
      <c r="N8">
        <v>25614</v>
      </c>
      <c r="O8">
        <v>200431</v>
      </c>
      <c r="P8">
        <v>161548</v>
      </c>
      <c r="Q8">
        <v>38883</v>
      </c>
      <c r="R8">
        <v>142847</v>
      </c>
      <c r="S8">
        <v>57584</v>
      </c>
      <c r="T8">
        <v>416004</v>
      </c>
      <c r="U8">
        <v>69533</v>
      </c>
      <c r="V8">
        <v>21566</v>
      </c>
      <c r="W8">
        <v>3952</v>
      </c>
      <c r="X8">
        <v>105380</v>
      </c>
      <c r="Y8">
        <v>540063</v>
      </c>
      <c r="Z8">
        <v>64234</v>
      </c>
      <c r="AA8">
        <v>1828</v>
      </c>
      <c r="AB8">
        <v>9551</v>
      </c>
      <c r="AC8">
        <v>24</v>
      </c>
      <c r="AD8">
        <v>16</v>
      </c>
      <c r="AE8">
        <v>2</v>
      </c>
      <c r="AF8">
        <v>717</v>
      </c>
      <c r="AG8">
        <v>69396</v>
      </c>
      <c r="AH8">
        <v>82715</v>
      </c>
      <c r="AI8">
        <v>106411</v>
      </c>
      <c r="AJ8">
        <v>91522</v>
      </c>
      <c r="AK8">
        <v>47694</v>
      </c>
      <c r="AL8">
        <v>24330</v>
      </c>
      <c r="AM8">
        <v>4504</v>
      </c>
      <c r="AN8">
        <v>426572</v>
      </c>
      <c r="AO8">
        <v>181297</v>
      </c>
      <c r="AP8">
        <v>607869</v>
      </c>
      <c r="AQ8">
        <v>771</v>
      </c>
      <c r="AR8">
        <v>61227</v>
      </c>
      <c r="AS8">
        <v>3438</v>
      </c>
      <c r="AT8">
        <v>139</v>
      </c>
      <c r="AU8">
        <v>340</v>
      </c>
      <c r="AV8">
        <v>174</v>
      </c>
      <c r="AW8">
        <v>514</v>
      </c>
      <c r="AX8">
        <v>54</v>
      </c>
      <c r="AY8">
        <v>69</v>
      </c>
      <c r="AZ8">
        <v>123</v>
      </c>
      <c r="BA8">
        <v>78</v>
      </c>
      <c r="BB8">
        <v>52</v>
      </c>
      <c r="BC8">
        <v>130</v>
      </c>
      <c r="BD8">
        <v>28</v>
      </c>
      <c r="BE8">
        <v>936</v>
      </c>
    </row>
    <row r="9" spans="1:57" x14ac:dyDescent="0.3">
      <c r="A9" t="s">
        <v>141</v>
      </c>
      <c r="B9" t="s">
        <v>149</v>
      </c>
      <c r="C9">
        <v>1008039</v>
      </c>
      <c r="D9">
        <v>534733</v>
      </c>
      <c r="E9">
        <v>473306</v>
      </c>
      <c r="F9">
        <v>545149</v>
      </c>
      <c r="G9">
        <v>337170</v>
      </c>
      <c r="H9">
        <v>207979</v>
      </c>
      <c r="I9">
        <v>1476</v>
      </c>
      <c r="J9">
        <v>1451</v>
      </c>
      <c r="K9">
        <v>25</v>
      </c>
      <c r="L9">
        <v>37705</v>
      </c>
      <c r="M9">
        <v>20237</v>
      </c>
      <c r="N9">
        <v>17468</v>
      </c>
      <c r="O9">
        <v>304200</v>
      </c>
      <c r="P9">
        <v>249581</v>
      </c>
      <c r="Q9">
        <v>54619</v>
      </c>
      <c r="R9">
        <v>187959</v>
      </c>
      <c r="S9">
        <v>116241</v>
      </c>
      <c r="T9">
        <v>703839</v>
      </c>
      <c r="U9">
        <v>57495</v>
      </c>
      <c r="V9">
        <v>62246</v>
      </c>
      <c r="W9">
        <v>15084</v>
      </c>
      <c r="X9">
        <v>169375</v>
      </c>
      <c r="Y9">
        <v>30621</v>
      </c>
      <c r="Z9">
        <v>959185</v>
      </c>
      <c r="AA9">
        <v>1497</v>
      </c>
      <c r="AB9">
        <v>14770</v>
      </c>
      <c r="AC9">
        <v>140</v>
      </c>
      <c r="AD9">
        <v>29</v>
      </c>
      <c r="AE9">
        <v>7</v>
      </c>
      <c r="AF9">
        <v>1790</v>
      </c>
      <c r="AG9">
        <v>76778</v>
      </c>
      <c r="AH9">
        <v>117000</v>
      </c>
      <c r="AI9">
        <v>137510</v>
      </c>
      <c r="AJ9">
        <v>107837</v>
      </c>
      <c r="AK9">
        <v>57932</v>
      </c>
      <c r="AL9">
        <v>48285</v>
      </c>
      <c r="AM9">
        <v>9708</v>
      </c>
      <c r="AN9">
        <v>555050</v>
      </c>
      <c r="AO9">
        <v>350119</v>
      </c>
      <c r="AP9">
        <v>905169</v>
      </c>
      <c r="AQ9">
        <v>1167</v>
      </c>
      <c r="AR9">
        <v>113894</v>
      </c>
      <c r="AS9">
        <v>1556</v>
      </c>
      <c r="AT9">
        <v>387</v>
      </c>
      <c r="AU9">
        <v>795</v>
      </c>
      <c r="AV9">
        <v>254</v>
      </c>
      <c r="AW9">
        <v>1049</v>
      </c>
      <c r="AX9">
        <v>155</v>
      </c>
      <c r="AY9">
        <v>190</v>
      </c>
      <c r="AZ9">
        <v>345</v>
      </c>
      <c r="BA9">
        <v>177</v>
      </c>
      <c r="BB9">
        <v>78</v>
      </c>
      <c r="BC9">
        <v>255</v>
      </c>
      <c r="BD9">
        <v>64</v>
      </c>
      <c r="BE9">
        <v>2100</v>
      </c>
    </row>
    <row r="10" spans="1:57" x14ac:dyDescent="0.3">
      <c r="A10" t="s">
        <v>141</v>
      </c>
      <c r="B10" t="s">
        <v>150</v>
      </c>
      <c r="C10">
        <v>392232</v>
      </c>
      <c r="D10">
        <v>207680</v>
      </c>
      <c r="E10">
        <v>184552</v>
      </c>
      <c r="F10">
        <v>185979</v>
      </c>
      <c r="G10">
        <v>117058</v>
      </c>
      <c r="H10">
        <v>68921</v>
      </c>
      <c r="I10">
        <v>392</v>
      </c>
      <c r="J10">
        <v>375</v>
      </c>
      <c r="K10">
        <v>17</v>
      </c>
      <c r="L10">
        <v>75374</v>
      </c>
      <c r="M10">
        <v>39398</v>
      </c>
      <c r="N10">
        <v>35976</v>
      </c>
      <c r="O10">
        <v>149317</v>
      </c>
      <c r="P10">
        <v>101380</v>
      </c>
      <c r="Q10">
        <v>47937</v>
      </c>
      <c r="R10">
        <v>75173</v>
      </c>
      <c r="S10">
        <v>74144</v>
      </c>
      <c r="T10">
        <v>242915</v>
      </c>
      <c r="U10">
        <v>28232</v>
      </c>
      <c r="V10">
        <v>32882</v>
      </c>
      <c r="W10">
        <v>20484</v>
      </c>
      <c r="X10">
        <v>67719</v>
      </c>
      <c r="Y10">
        <v>8439</v>
      </c>
      <c r="Z10">
        <v>382006</v>
      </c>
      <c r="AA10">
        <v>572</v>
      </c>
      <c r="AB10">
        <v>555</v>
      </c>
      <c r="AC10">
        <v>44</v>
      </c>
      <c r="AD10">
        <v>17</v>
      </c>
      <c r="AE10">
        <v>2</v>
      </c>
      <c r="AF10">
        <v>597</v>
      </c>
      <c r="AG10">
        <v>34064</v>
      </c>
      <c r="AH10">
        <v>47240</v>
      </c>
      <c r="AI10">
        <v>48849</v>
      </c>
      <c r="AJ10">
        <v>35630</v>
      </c>
      <c r="AK10">
        <v>18644</v>
      </c>
      <c r="AL10">
        <v>12721</v>
      </c>
      <c r="AM10">
        <v>2268</v>
      </c>
      <c r="AN10">
        <v>199416</v>
      </c>
      <c r="AO10">
        <v>163648</v>
      </c>
      <c r="AP10">
        <v>363064</v>
      </c>
      <c r="AQ10">
        <v>1244</v>
      </c>
      <c r="AR10">
        <v>33973</v>
      </c>
      <c r="AS10">
        <v>839</v>
      </c>
      <c r="AT10">
        <v>6</v>
      </c>
      <c r="AU10">
        <v>18</v>
      </c>
      <c r="AV10">
        <v>11</v>
      </c>
      <c r="AW10">
        <v>29</v>
      </c>
      <c r="AX10">
        <v>2</v>
      </c>
      <c r="AY10">
        <v>2</v>
      </c>
      <c r="AZ10">
        <v>4</v>
      </c>
      <c r="BA10">
        <v>3</v>
      </c>
      <c r="BB10">
        <v>3</v>
      </c>
      <c r="BC10">
        <v>6</v>
      </c>
      <c r="BD10">
        <v>0</v>
      </c>
      <c r="BE10">
        <v>45</v>
      </c>
    </row>
    <row r="11" spans="1:57" x14ac:dyDescent="0.3">
      <c r="A11" t="s">
        <v>141</v>
      </c>
      <c r="B11" t="s">
        <v>151</v>
      </c>
      <c r="C11">
        <v>1236829</v>
      </c>
      <c r="D11">
        <v>651124</v>
      </c>
      <c r="E11">
        <v>585705</v>
      </c>
      <c r="F11">
        <v>748584</v>
      </c>
      <c r="G11">
        <v>431746</v>
      </c>
      <c r="H11">
        <v>316838</v>
      </c>
      <c r="I11">
        <v>1068</v>
      </c>
      <c r="J11">
        <v>995</v>
      </c>
      <c r="K11">
        <v>73</v>
      </c>
      <c r="L11">
        <v>8935</v>
      </c>
      <c r="M11">
        <v>5021</v>
      </c>
      <c r="N11">
        <v>3914</v>
      </c>
      <c r="O11">
        <v>407188</v>
      </c>
      <c r="P11">
        <v>333151</v>
      </c>
      <c r="Q11">
        <v>74037</v>
      </c>
      <c r="R11">
        <v>330547</v>
      </c>
      <c r="S11">
        <v>76641</v>
      </c>
      <c r="T11">
        <v>829641</v>
      </c>
      <c r="U11">
        <v>12228</v>
      </c>
      <c r="V11">
        <v>10408</v>
      </c>
      <c r="W11">
        <v>20095</v>
      </c>
      <c r="X11">
        <v>364457</v>
      </c>
      <c r="Y11">
        <v>42540</v>
      </c>
      <c r="Z11">
        <v>1177342</v>
      </c>
      <c r="AA11">
        <v>2746</v>
      </c>
      <c r="AB11">
        <v>12187</v>
      </c>
      <c r="AC11">
        <v>285</v>
      </c>
      <c r="AD11">
        <v>74</v>
      </c>
      <c r="AE11">
        <v>2</v>
      </c>
      <c r="AF11">
        <v>1653</v>
      </c>
      <c r="AG11">
        <v>88911</v>
      </c>
      <c r="AH11">
        <v>173309</v>
      </c>
      <c r="AI11">
        <v>178723</v>
      </c>
      <c r="AJ11">
        <v>176409</v>
      </c>
      <c r="AK11">
        <v>132727</v>
      </c>
      <c r="AL11">
        <v>121856</v>
      </c>
      <c r="AM11">
        <v>32114</v>
      </c>
      <c r="AN11">
        <v>904049</v>
      </c>
      <c r="AO11">
        <v>310225</v>
      </c>
      <c r="AP11">
        <v>1214274</v>
      </c>
      <c r="AQ11">
        <v>64</v>
      </c>
      <c r="AR11">
        <v>164426</v>
      </c>
      <c r="AS11">
        <v>692</v>
      </c>
      <c r="AT11">
        <v>251</v>
      </c>
      <c r="AU11">
        <v>427</v>
      </c>
      <c r="AV11">
        <v>668</v>
      </c>
      <c r="AW11">
        <v>1095</v>
      </c>
      <c r="AX11">
        <v>319</v>
      </c>
      <c r="AY11">
        <v>380</v>
      </c>
      <c r="AZ11">
        <v>699</v>
      </c>
      <c r="BA11">
        <v>240</v>
      </c>
      <c r="BB11">
        <v>370</v>
      </c>
      <c r="BC11">
        <v>610</v>
      </c>
      <c r="BD11">
        <v>445</v>
      </c>
      <c r="BE11">
        <v>3099</v>
      </c>
    </row>
    <row r="12" spans="1:57" x14ac:dyDescent="0.3">
      <c r="A12" t="s">
        <v>141</v>
      </c>
      <c r="B12" t="s">
        <v>152</v>
      </c>
      <c r="C12">
        <v>297446</v>
      </c>
      <c r="D12">
        <v>158720</v>
      </c>
      <c r="E12">
        <v>138726</v>
      </c>
      <c r="F12">
        <v>143276</v>
      </c>
      <c r="G12">
        <v>90581</v>
      </c>
      <c r="H12">
        <v>52695</v>
      </c>
      <c r="I12">
        <v>117</v>
      </c>
      <c r="J12">
        <v>105</v>
      </c>
      <c r="K12">
        <v>12</v>
      </c>
      <c r="L12">
        <v>61070</v>
      </c>
      <c r="M12">
        <v>32554</v>
      </c>
      <c r="N12">
        <v>28516</v>
      </c>
      <c r="O12">
        <v>100890</v>
      </c>
      <c r="P12">
        <v>73305</v>
      </c>
      <c r="Q12">
        <v>27585</v>
      </c>
      <c r="R12">
        <v>52949</v>
      </c>
      <c r="S12">
        <v>47941</v>
      </c>
      <c r="T12">
        <v>196556</v>
      </c>
      <c r="U12">
        <v>15337</v>
      </c>
      <c r="V12">
        <v>19312</v>
      </c>
      <c r="W12">
        <v>7630</v>
      </c>
      <c r="X12">
        <v>58611</v>
      </c>
      <c r="Y12">
        <v>5592</v>
      </c>
      <c r="Z12">
        <v>290581</v>
      </c>
      <c r="AA12">
        <v>406</v>
      </c>
      <c r="AB12">
        <v>486</v>
      </c>
      <c r="AC12">
        <v>25</v>
      </c>
      <c r="AD12">
        <v>8</v>
      </c>
      <c r="AE12">
        <v>4</v>
      </c>
      <c r="AF12">
        <v>344</v>
      </c>
      <c r="AG12">
        <v>25817</v>
      </c>
      <c r="AH12">
        <v>38735</v>
      </c>
      <c r="AI12">
        <v>38375</v>
      </c>
      <c r="AJ12">
        <v>28247</v>
      </c>
      <c r="AK12">
        <v>15005</v>
      </c>
      <c r="AL12">
        <v>9633</v>
      </c>
      <c r="AM12">
        <v>2212</v>
      </c>
      <c r="AN12">
        <v>158024</v>
      </c>
      <c r="AO12">
        <v>116734</v>
      </c>
      <c r="AP12">
        <v>274758</v>
      </c>
      <c r="AQ12">
        <v>540</v>
      </c>
      <c r="AR12">
        <v>35518</v>
      </c>
      <c r="AS12">
        <v>569</v>
      </c>
      <c r="AT12">
        <v>4</v>
      </c>
      <c r="AU12">
        <v>10</v>
      </c>
      <c r="AV12">
        <v>5</v>
      </c>
      <c r="AW12">
        <v>15</v>
      </c>
      <c r="AX12">
        <v>1</v>
      </c>
      <c r="AY12">
        <v>1</v>
      </c>
      <c r="AZ12">
        <v>2</v>
      </c>
      <c r="BA12">
        <v>2</v>
      </c>
      <c r="BB12">
        <v>1</v>
      </c>
      <c r="BC12">
        <v>3</v>
      </c>
      <c r="BD12">
        <v>0</v>
      </c>
      <c r="BE12">
        <v>24</v>
      </c>
    </row>
    <row r="13" spans="1:57" x14ac:dyDescent="0.3">
      <c r="A13" t="s">
        <v>141</v>
      </c>
      <c r="B13" t="s">
        <v>153</v>
      </c>
      <c r="C13">
        <v>560440</v>
      </c>
      <c r="D13">
        <v>293064</v>
      </c>
      <c r="E13">
        <v>267376</v>
      </c>
      <c r="F13">
        <v>293958</v>
      </c>
      <c r="G13">
        <v>178326</v>
      </c>
      <c r="H13">
        <v>115632</v>
      </c>
      <c r="I13">
        <v>402</v>
      </c>
      <c r="J13">
        <v>397</v>
      </c>
      <c r="K13">
        <v>5</v>
      </c>
      <c r="L13">
        <v>22607</v>
      </c>
      <c r="M13">
        <v>11837</v>
      </c>
      <c r="N13">
        <v>10770</v>
      </c>
      <c r="O13">
        <v>188420</v>
      </c>
      <c r="P13">
        <v>138428</v>
      </c>
      <c r="Q13">
        <v>49992</v>
      </c>
      <c r="R13">
        <v>98306</v>
      </c>
      <c r="S13">
        <v>90114</v>
      </c>
      <c r="T13">
        <v>372020</v>
      </c>
      <c r="U13">
        <v>49746</v>
      </c>
      <c r="V13">
        <v>34080</v>
      </c>
      <c r="W13">
        <v>10615</v>
      </c>
      <c r="X13">
        <v>93979</v>
      </c>
      <c r="Y13">
        <v>13840</v>
      </c>
      <c r="Z13">
        <v>535159</v>
      </c>
      <c r="AA13">
        <v>1109</v>
      </c>
      <c r="AB13">
        <v>9440</v>
      </c>
      <c r="AC13">
        <v>35</v>
      </c>
      <c r="AD13">
        <v>6</v>
      </c>
      <c r="AE13">
        <v>18</v>
      </c>
      <c r="AF13">
        <v>833</v>
      </c>
      <c r="AG13">
        <v>36201</v>
      </c>
      <c r="AH13">
        <v>54808</v>
      </c>
      <c r="AI13">
        <v>73991</v>
      </c>
      <c r="AJ13">
        <v>67368</v>
      </c>
      <c r="AK13">
        <v>40931</v>
      </c>
      <c r="AL13">
        <v>31286</v>
      </c>
      <c r="AM13">
        <v>5897</v>
      </c>
      <c r="AN13">
        <v>310482</v>
      </c>
      <c r="AO13">
        <v>190369</v>
      </c>
      <c r="AP13">
        <v>500851</v>
      </c>
      <c r="AQ13">
        <v>430</v>
      </c>
      <c r="AR13">
        <v>56749</v>
      </c>
      <c r="AS13">
        <v>3413</v>
      </c>
      <c r="AT13">
        <v>213</v>
      </c>
      <c r="AU13">
        <v>430</v>
      </c>
      <c r="AV13">
        <v>119</v>
      </c>
      <c r="AW13">
        <v>549</v>
      </c>
      <c r="AX13">
        <v>71</v>
      </c>
      <c r="AY13">
        <v>96</v>
      </c>
      <c r="AZ13">
        <v>167</v>
      </c>
      <c r="BA13">
        <v>84</v>
      </c>
      <c r="BB13">
        <v>24</v>
      </c>
      <c r="BC13">
        <v>108</v>
      </c>
      <c r="BD13">
        <v>32</v>
      </c>
      <c r="BE13">
        <v>1068</v>
      </c>
    </row>
    <row r="14" spans="1:57" x14ac:dyDescent="0.3">
      <c r="A14" t="s">
        <v>141</v>
      </c>
      <c r="B14" t="s">
        <v>154</v>
      </c>
      <c r="C14">
        <v>266215</v>
      </c>
      <c r="D14">
        <v>136480</v>
      </c>
      <c r="E14">
        <v>129735</v>
      </c>
      <c r="F14">
        <v>136500</v>
      </c>
      <c r="G14">
        <v>80355</v>
      </c>
      <c r="H14">
        <v>56145</v>
      </c>
      <c r="I14">
        <v>43</v>
      </c>
      <c r="J14">
        <v>43</v>
      </c>
      <c r="K14">
        <v>0</v>
      </c>
      <c r="L14">
        <v>21820</v>
      </c>
      <c r="M14">
        <v>11311</v>
      </c>
      <c r="N14">
        <v>10509</v>
      </c>
      <c r="O14">
        <v>87721</v>
      </c>
      <c r="P14">
        <v>63931</v>
      </c>
      <c r="Q14">
        <v>23790</v>
      </c>
      <c r="R14">
        <v>54703</v>
      </c>
      <c r="S14">
        <v>33018</v>
      </c>
      <c r="T14">
        <v>178494</v>
      </c>
      <c r="U14">
        <v>47424</v>
      </c>
      <c r="V14">
        <v>10835</v>
      </c>
      <c r="W14">
        <v>3395</v>
      </c>
      <c r="X14">
        <v>26067</v>
      </c>
      <c r="Y14">
        <v>3116</v>
      </c>
      <c r="Z14">
        <v>262263</v>
      </c>
      <c r="AA14">
        <v>429</v>
      </c>
      <c r="AB14">
        <v>178</v>
      </c>
      <c r="AC14">
        <v>6</v>
      </c>
      <c r="AD14">
        <v>1</v>
      </c>
      <c r="AE14">
        <v>6</v>
      </c>
      <c r="AF14">
        <v>216</v>
      </c>
      <c r="AG14">
        <v>26468</v>
      </c>
      <c r="AH14">
        <v>29593</v>
      </c>
      <c r="AI14">
        <v>36939</v>
      </c>
      <c r="AJ14">
        <v>28617</v>
      </c>
      <c r="AK14">
        <v>16501</v>
      </c>
      <c r="AL14">
        <v>10782</v>
      </c>
      <c r="AM14">
        <v>2010</v>
      </c>
      <c r="AN14">
        <v>150910</v>
      </c>
      <c r="AO14">
        <v>107053</v>
      </c>
      <c r="AP14">
        <v>257963</v>
      </c>
      <c r="AQ14">
        <v>146</v>
      </c>
      <c r="AR14">
        <v>30968</v>
      </c>
      <c r="AS14">
        <v>778</v>
      </c>
      <c r="AT14">
        <v>119</v>
      </c>
      <c r="AU14">
        <v>218</v>
      </c>
      <c r="AV14">
        <v>39</v>
      </c>
      <c r="AW14">
        <v>257</v>
      </c>
      <c r="AX14">
        <v>33</v>
      </c>
      <c r="AY14">
        <v>47</v>
      </c>
      <c r="AZ14">
        <v>80</v>
      </c>
      <c r="BA14">
        <v>29</v>
      </c>
      <c r="BB14">
        <v>6</v>
      </c>
      <c r="BC14">
        <v>35</v>
      </c>
      <c r="BD14">
        <v>9</v>
      </c>
      <c r="BE14">
        <v>500</v>
      </c>
    </row>
    <row r="15" spans="1:57" x14ac:dyDescent="0.3">
      <c r="A15" t="s">
        <v>141</v>
      </c>
      <c r="B15" t="s">
        <v>155</v>
      </c>
      <c r="C15">
        <v>1078692</v>
      </c>
      <c r="D15">
        <v>559767</v>
      </c>
      <c r="E15">
        <v>518925</v>
      </c>
      <c r="F15">
        <v>545532</v>
      </c>
      <c r="G15">
        <v>324417</v>
      </c>
      <c r="H15">
        <v>221115</v>
      </c>
      <c r="I15">
        <v>1826</v>
      </c>
      <c r="J15">
        <v>1811</v>
      </c>
      <c r="K15">
        <v>15</v>
      </c>
      <c r="L15">
        <v>116006</v>
      </c>
      <c r="M15">
        <v>60990</v>
      </c>
      <c r="N15">
        <v>55016</v>
      </c>
      <c r="O15">
        <v>389684</v>
      </c>
      <c r="P15">
        <v>244032</v>
      </c>
      <c r="Q15">
        <v>145652</v>
      </c>
      <c r="R15">
        <v>176800</v>
      </c>
      <c r="S15">
        <v>212884</v>
      </c>
      <c r="T15">
        <v>689008</v>
      </c>
      <c r="U15">
        <v>140957</v>
      </c>
      <c r="V15">
        <v>76364</v>
      </c>
      <c r="W15">
        <v>16322</v>
      </c>
      <c r="X15">
        <v>156041</v>
      </c>
      <c r="Y15">
        <v>13180</v>
      </c>
      <c r="Z15">
        <v>1057005</v>
      </c>
      <c r="AA15">
        <v>1449</v>
      </c>
      <c r="AB15">
        <v>6140</v>
      </c>
      <c r="AC15">
        <v>55</v>
      </c>
      <c r="AD15">
        <v>7</v>
      </c>
      <c r="AE15">
        <v>7</v>
      </c>
      <c r="AF15">
        <v>849</v>
      </c>
      <c r="AG15">
        <v>73719</v>
      </c>
      <c r="AH15">
        <v>99059</v>
      </c>
      <c r="AI15">
        <v>129174</v>
      </c>
      <c r="AJ15">
        <v>97121</v>
      </c>
      <c r="AK15">
        <v>52407</v>
      </c>
      <c r="AL15">
        <v>41570</v>
      </c>
      <c r="AM15">
        <v>9160</v>
      </c>
      <c r="AN15">
        <v>502210</v>
      </c>
      <c r="AO15">
        <v>337265</v>
      </c>
      <c r="AP15">
        <v>839475</v>
      </c>
      <c r="AQ15">
        <v>1206</v>
      </c>
      <c r="AR15">
        <v>103058</v>
      </c>
      <c r="AS15">
        <v>2010</v>
      </c>
      <c r="AT15">
        <v>404</v>
      </c>
      <c r="AU15">
        <v>838</v>
      </c>
      <c r="AV15">
        <v>254</v>
      </c>
      <c r="AW15">
        <v>1092</v>
      </c>
      <c r="AX15">
        <v>151</v>
      </c>
      <c r="AY15">
        <v>191</v>
      </c>
      <c r="AZ15">
        <v>342</v>
      </c>
      <c r="BA15">
        <v>181</v>
      </c>
      <c r="BB15">
        <v>68</v>
      </c>
      <c r="BC15">
        <v>249</v>
      </c>
      <c r="BD15">
        <v>57</v>
      </c>
      <c r="BE15">
        <v>2144</v>
      </c>
    </row>
    <row r="16" spans="1:57" x14ac:dyDescent="0.3">
      <c r="A16" t="s">
        <v>141</v>
      </c>
      <c r="B16" t="s">
        <v>156</v>
      </c>
      <c r="C16">
        <v>424483</v>
      </c>
      <c r="D16">
        <v>217620</v>
      </c>
      <c r="E16">
        <v>206863</v>
      </c>
      <c r="F16">
        <v>209085</v>
      </c>
      <c r="G16">
        <v>125052</v>
      </c>
      <c r="H16">
        <v>84033</v>
      </c>
      <c r="I16">
        <v>21</v>
      </c>
      <c r="J16">
        <v>11</v>
      </c>
      <c r="K16">
        <v>10</v>
      </c>
      <c r="L16">
        <v>26525</v>
      </c>
      <c r="M16">
        <v>13888</v>
      </c>
      <c r="N16">
        <v>12637</v>
      </c>
      <c r="O16">
        <v>159990</v>
      </c>
      <c r="P16">
        <v>102317</v>
      </c>
      <c r="Q16">
        <v>57673</v>
      </c>
      <c r="R16">
        <v>77812</v>
      </c>
      <c r="S16">
        <v>82178</v>
      </c>
      <c r="T16">
        <v>264493</v>
      </c>
      <c r="U16">
        <v>69173</v>
      </c>
      <c r="V16">
        <v>29928</v>
      </c>
      <c r="W16">
        <v>6193</v>
      </c>
      <c r="X16">
        <v>54696</v>
      </c>
      <c r="Y16">
        <v>4267</v>
      </c>
      <c r="Z16">
        <v>418076</v>
      </c>
      <c r="AA16">
        <v>460</v>
      </c>
      <c r="AB16">
        <v>1035</v>
      </c>
      <c r="AC16">
        <v>27</v>
      </c>
      <c r="AD16">
        <v>25</v>
      </c>
      <c r="AE16">
        <v>9</v>
      </c>
      <c r="AF16">
        <v>584</v>
      </c>
      <c r="AG16">
        <v>36066</v>
      </c>
      <c r="AH16">
        <v>47268</v>
      </c>
      <c r="AI16">
        <v>60470</v>
      </c>
      <c r="AJ16">
        <v>45383</v>
      </c>
      <c r="AK16">
        <v>24214</v>
      </c>
      <c r="AL16">
        <v>18240</v>
      </c>
      <c r="AM16">
        <v>3190</v>
      </c>
      <c r="AN16">
        <v>234831</v>
      </c>
      <c r="AO16">
        <v>175199</v>
      </c>
      <c r="AP16">
        <v>410030</v>
      </c>
      <c r="AQ16">
        <v>217</v>
      </c>
      <c r="AR16">
        <v>48856</v>
      </c>
      <c r="AS16">
        <v>640</v>
      </c>
      <c r="AT16">
        <v>3</v>
      </c>
      <c r="AU16">
        <v>9</v>
      </c>
      <c r="AV16">
        <v>8</v>
      </c>
      <c r="AW16">
        <v>17</v>
      </c>
      <c r="AX16">
        <v>1</v>
      </c>
      <c r="AY16">
        <v>1</v>
      </c>
      <c r="AZ16">
        <v>2</v>
      </c>
      <c r="BA16">
        <v>2</v>
      </c>
      <c r="BB16">
        <v>2</v>
      </c>
      <c r="BC16">
        <v>4</v>
      </c>
      <c r="BD16">
        <v>0</v>
      </c>
      <c r="BE16">
        <v>26</v>
      </c>
    </row>
    <row r="17" spans="1:57" x14ac:dyDescent="0.3">
      <c r="A17" t="s">
        <v>141</v>
      </c>
      <c r="B17" t="s">
        <v>157</v>
      </c>
      <c r="C17">
        <v>409936</v>
      </c>
      <c r="D17">
        <v>213641</v>
      </c>
      <c r="E17">
        <v>196295</v>
      </c>
      <c r="F17">
        <v>219083</v>
      </c>
      <c r="G17">
        <v>138620</v>
      </c>
      <c r="H17">
        <v>80463</v>
      </c>
      <c r="I17">
        <v>53408</v>
      </c>
      <c r="J17">
        <v>27209</v>
      </c>
      <c r="K17">
        <v>26199</v>
      </c>
      <c r="L17">
        <v>39216</v>
      </c>
      <c r="M17">
        <v>20377</v>
      </c>
      <c r="N17">
        <v>18839</v>
      </c>
      <c r="O17">
        <v>151912</v>
      </c>
      <c r="P17">
        <v>101144</v>
      </c>
      <c r="Q17">
        <v>50768</v>
      </c>
      <c r="R17">
        <v>79377</v>
      </c>
      <c r="S17">
        <v>72535</v>
      </c>
      <c r="T17">
        <v>258024</v>
      </c>
      <c r="U17">
        <v>69947</v>
      </c>
      <c r="V17">
        <v>12199</v>
      </c>
      <c r="W17">
        <v>1932</v>
      </c>
      <c r="X17">
        <v>67834</v>
      </c>
      <c r="Y17">
        <v>187621</v>
      </c>
      <c r="Z17">
        <v>220614</v>
      </c>
      <c r="AA17">
        <v>472</v>
      </c>
      <c r="AB17">
        <v>422</v>
      </c>
      <c r="AC17">
        <v>21</v>
      </c>
      <c r="AD17">
        <v>22</v>
      </c>
      <c r="AE17">
        <v>42</v>
      </c>
      <c r="AF17">
        <v>722</v>
      </c>
      <c r="AG17">
        <v>43794</v>
      </c>
      <c r="AH17">
        <v>47350</v>
      </c>
      <c r="AI17">
        <v>62719</v>
      </c>
      <c r="AJ17">
        <v>48359</v>
      </c>
      <c r="AK17">
        <v>31416</v>
      </c>
      <c r="AL17">
        <v>12647</v>
      </c>
      <c r="AM17">
        <v>1846</v>
      </c>
      <c r="AN17">
        <v>248131</v>
      </c>
      <c r="AO17">
        <v>163565</v>
      </c>
      <c r="AP17">
        <v>411696</v>
      </c>
      <c r="AQ17">
        <v>261</v>
      </c>
      <c r="AR17">
        <v>66002</v>
      </c>
      <c r="AS17">
        <v>60</v>
      </c>
      <c r="AT17">
        <v>247</v>
      </c>
      <c r="AU17">
        <v>467</v>
      </c>
      <c r="AV17">
        <v>99</v>
      </c>
      <c r="AW17">
        <v>566</v>
      </c>
      <c r="AX17">
        <v>75</v>
      </c>
      <c r="AY17">
        <v>102</v>
      </c>
      <c r="AZ17">
        <v>177</v>
      </c>
      <c r="BA17">
        <v>74</v>
      </c>
      <c r="BB17">
        <v>19</v>
      </c>
      <c r="BC17">
        <v>93</v>
      </c>
      <c r="BD17">
        <v>19</v>
      </c>
      <c r="BE17">
        <v>1103</v>
      </c>
    </row>
    <row r="18" spans="1:57" x14ac:dyDescent="0.3">
      <c r="A18" t="s">
        <v>141</v>
      </c>
      <c r="B18" t="s">
        <v>158</v>
      </c>
      <c r="C18">
        <v>283713</v>
      </c>
      <c r="D18">
        <v>149132</v>
      </c>
      <c r="E18">
        <v>134581</v>
      </c>
      <c r="F18">
        <v>124065</v>
      </c>
      <c r="G18">
        <v>82938</v>
      </c>
      <c r="H18">
        <v>41127</v>
      </c>
      <c r="I18">
        <v>13920</v>
      </c>
      <c r="J18">
        <v>7168</v>
      </c>
      <c r="K18">
        <v>6752</v>
      </c>
      <c r="L18">
        <v>39772</v>
      </c>
      <c r="M18">
        <v>20940</v>
      </c>
      <c r="N18">
        <v>18832</v>
      </c>
      <c r="O18">
        <v>87212</v>
      </c>
      <c r="P18">
        <v>68476</v>
      </c>
      <c r="Q18">
        <v>18736</v>
      </c>
      <c r="R18">
        <v>52051</v>
      </c>
      <c r="S18">
        <v>35161</v>
      </c>
      <c r="T18">
        <v>196501</v>
      </c>
      <c r="U18">
        <v>41394</v>
      </c>
      <c r="V18">
        <v>8810</v>
      </c>
      <c r="W18">
        <v>2538</v>
      </c>
      <c r="X18">
        <v>34470</v>
      </c>
      <c r="Y18">
        <v>81026</v>
      </c>
      <c r="Z18">
        <v>200516</v>
      </c>
      <c r="AA18">
        <v>414</v>
      </c>
      <c r="AB18">
        <v>753</v>
      </c>
      <c r="AC18">
        <v>43</v>
      </c>
      <c r="AD18">
        <v>3</v>
      </c>
      <c r="AE18">
        <v>252</v>
      </c>
      <c r="AF18">
        <v>706</v>
      </c>
      <c r="AG18">
        <v>33971</v>
      </c>
      <c r="AH18">
        <v>35284</v>
      </c>
      <c r="AI18">
        <v>35115</v>
      </c>
      <c r="AJ18">
        <v>22591</v>
      </c>
      <c r="AK18">
        <v>13331</v>
      </c>
      <c r="AL18">
        <v>4923</v>
      </c>
      <c r="AM18">
        <v>1498</v>
      </c>
      <c r="AN18">
        <v>146713</v>
      </c>
      <c r="AO18">
        <v>141812</v>
      </c>
      <c r="AP18">
        <v>288525</v>
      </c>
      <c r="AQ18">
        <v>477</v>
      </c>
      <c r="AR18">
        <v>33094</v>
      </c>
      <c r="AS18">
        <v>42</v>
      </c>
      <c r="AT18">
        <v>1</v>
      </c>
      <c r="AU18">
        <v>3</v>
      </c>
      <c r="AV18">
        <v>3</v>
      </c>
      <c r="AW18">
        <v>6</v>
      </c>
      <c r="AX18">
        <v>0</v>
      </c>
      <c r="AY18">
        <v>0</v>
      </c>
      <c r="AZ18">
        <v>0</v>
      </c>
      <c r="BA18">
        <v>0</v>
      </c>
      <c r="BB18">
        <v>1</v>
      </c>
      <c r="BC18">
        <v>1</v>
      </c>
      <c r="BD18">
        <v>1</v>
      </c>
      <c r="BE18">
        <v>9</v>
      </c>
    </row>
    <row r="19" spans="1:57" x14ac:dyDescent="0.3">
      <c r="A19" t="s">
        <v>141</v>
      </c>
      <c r="B19" t="s">
        <v>159</v>
      </c>
      <c r="C19">
        <v>230696</v>
      </c>
      <c r="D19">
        <v>120165</v>
      </c>
      <c r="E19">
        <v>110531</v>
      </c>
      <c r="F19">
        <v>107506</v>
      </c>
      <c r="G19">
        <v>68700</v>
      </c>
      <c r="H19">
        <v>38806</v>
      </c>
      <c r="I19">
        <v>14307</v>
      </c>
      <c r="J19">
        <v>7322</v>
      </c>
      <c r="K19">
        <v>6985</v>
      </c>
      <c r="L19">
        <v>38149</v>
      </c>
      <c r="M19">
        <v>19889</v>
      </c>
      <c r="N19">
        <v>18260</v>
      </c>
      <c r="O19">
        <v>82974</v>
      </c>
      <c r="P19">
        <v>56779</v>
      </c>
      <c r="Q19">
        <v>26195</v>
      </c>
      <c r="R19">
        <v>44718</v>
      </c>
      <c r="S19">
        <v>38256</v>
      </c>
      <c r="T19">
        <v>147722</v>
      </c>
      <c r="U19">
        <v>39271</v>
      </c>
      <c r="V19">
        <v>16296</v>
      </c>
      <c r="W19">
        <v>1186</v>
      </c>
      <c r="X19">
        <v>26221</v>
      </c>
      <c r="Y19">
        <v>93931</v>
      </c>
      <c r="Z19">
        <v>133225</v>
      </c>
      <c r="AA19">
        <v>277</v>
      </c>
      <c r="AB19">
        <v>450</v>
      </c>
      <c r="AC19">
        <v>2094</v>
      </c>
      <c r="AD19">
        <v>3</v>
      </c>
      <c r="AE19">
        <v>514</v>
      </c>
      <c r="AF19">
        <v>202</v>
      </c>
      <c r="AG19">
        <v>25022</v>
      </c>
      <c r="AH19">
        <v>25675</v>
      </c>
      <c r="AI19">
        <v>27745</v>
      </c>
      <c r="AJ19">
        <v>19550</v>
      </c>
      <c r="AK19">
        <v>14521</v>
      </c>
      <c r="AL19">
        <v>5438</v>
      </c>
      <c r="AM19">
        <v>2529</v>
      </c>
      <c r="AN19">
        <v>120480</v>
      </c>
      <c r="AO19">
        <v>101166</v>
      </c>
      <c r="AP19">
        <v>221646</v>
      </c>
      <c r="AQ19">
        <v>140</v>
      </c>
      <c r="AR19">
        <v>34280</v>
      </c>
      <c r="AS19">
        <v>82</v>
      </c>
      <c r="AT19">
        <v>4</v>
      </c>
      <c r="AU19">
        <v>11</v>
      </c>
      <c r="AV19">
        <v>8</v>
      </c>
      <c r="AW19">
        <v>19</v>
      </c>
      <c r="AX19">
        <v>1</v>
      </c>
      <c r="AY19">
        <v>1</v>
      </c>
      <c r="AZ19">
        <v>2</v>
      </c>
      <c r="BA19">
        <v>2</v>
      </c>
      <c r="BB19">
        <v>3</v>
      </c>
      <c r="BC19">
        <v>5</v>
      </c>
      <c r="BD19">
        <v>0</v>
      </c>
      <c r="BE19">
        <v>28</v>
      </c>
    </row>
    <row r="20" spans="1:57" x14ac:dyDescent="0.3">
      <c r="A20" t="s">
        <v>141</v>
      </c>
      <c r="B20" t="s">
        <v>160</v>
      </c>
      <c r="C20">
        <v>554985</v>
      </c>
      <c r="D20">
        <v>296784</v>
      </c>
      <c r="E20">
        <v>258201</v>
      </c>
      <c r="F20">
        <v>322354</v>
      </c>
      <c r="G20">
        <v>197543</v>
      </c>
      <c r="H20">
        <v>124811</v>
      </c>
      <c r="I20">
        <v>138569</v>
      </c>
      <c r="J20">
        <v>72093</v>
      </c>
      <c r="K20">
        <v>66476</v>
      </c>
      <c r="L20">
        <v>56309</v>
      </c>
      <c r="M20">
        <v>29142</v>
      </c>
      <c r="N20">
        <v>27167</v>
      </c>
      <c r="O20">
        <v>243672</v>
      </c>
      <c r="P20">
        <v>163845</v>
      </c>
      <c r="Q20">
        <v>79827</v>
      </c>
      <c r="R20">
        <v>152442</v>
      </c>
      <c r="S20">
        <v>91230</v>
      </c>
      <c r="T20">
        <v>311313</v>
      </c>
      <c r="U20">
        <v>113020</v>
      </c>
      <c r="V20">
        <v>11396</v>
      </c>
      <c r="W20">
        <v>2641</v>
      </c>
      <c r="X20">
        <v>116615</v>
      </c>
      <c r="Y20">
        <v>489044</v>
      </c>
      <c r="Z20">
        <v>59771</v>
      </c>
      <c r="AA20">
        <v>1962</v>
      </c>
      <c r="AB20">
        <v>3418</v>
      </c>
      <c r="AC20">
        <v>106</v>
      </c>
      <c r="AD20">
        <v>57</v>
      </c>
      <c r="AE20">
        <v>235</v>
      </c>
      <c r="AF20">
        <v>392</v>
      </c>
      <c r="AG20">
        <v>58567</v>
      </c>
      <c r="AH20">
        <v>80129</v>
      </c>
      <c r="AI20">
        <v>86008</v>
      </c>
      <c r="AJ20">
        <v>55024</v>
      </c>
      <c r="AK20">
        <v>29657</v>
      </c>
      <c r="AL20">
        <v>17345</v>
      </c>
      <c r="AM20">
        <v>4030</v>
      </c>
      <c r="AN20">
        <v>330760</v>
      </c>
      <c r="AO20">
        <v>194838</v>
      </c>
      <c r="AP20">
        <v>525598</v>
      </c>
      <c r="AQ20">
        <v>782</v>
      </c>
      <c r="AR20">
        <v>47796</v>
      </c>
      <c r="AS20">
        <v>166</v>
      </c>
      <c r="AT20">
        <v>218</v>
      </c>
      <c r="AU20">
        <v>492</v>
      </c>
      <c r="AV20">
        <v>171</v>
      </c>
      <c r="AW20">
        <v>663</v>
      </c>
      <c r="AX20">
        <v>87</v>
      </c>
      <c r="AY20">
        <v>107</v>
      </c>
      <c r="AZ20">
        <v>194</v>
      </c>
      <c r="BA20">
        <v>122</v>
      </c>
      <c r="BB20">
        <v>43</v>
      </c>
      <c r="BC20">
        <v>165</v>
      </c>
      <c r="BD20">
        <v>37</v>
      </c>
      <c r="BE20">
        <v>1278</v>
      </c>
    </row>
    <row r="21" spans="1:57" x14ac:dyDescent="0.3">
      <c r="A21" t="s">
        <v>141</v>
      </c>
      <c r="B21" t="s">
        <v>161</v>
      </c>
      <c r="C21">
        <v>314667</v>
      </c>
      <c r="D21">
        <v>166461</v>
      </c>
      <c r="E21">
        <v>148206</v>
      </c>
      <c r="F21">
        <v>150542</v>
      </c>
      <c r="G21">
        <v>93937</v>
      </c>
      <c r="H21">
        <v>56605</v>
      </c>
      <c r="I21">
        <v>37757</v>
      </c>
      <c r="J21">
        <v>19657</v>
      </c>
      <c r="K21">
        <v>18100</v>
      </c>
      <c r="L21">
        <v>88365</v>
      </c>
      <c r="M21">
        <v>46330</v>
      </c>
      <c r="N21">
        <v>42035</v>
      </c>
      <c r="O21">
        <v>144767</v>
      </c>
      <c r="P21">
        <v>88755</v>
      </c>
      <c r="Q21">
        <v>56012</v>
      </c>
      <c r="R21">
        <v>88462</v>
      </c>
      <c r="S21">
        <v>56305</v>
      </c>
      <c r="T21">
        <v>169900</v>
      </c>
      <c r="U21">
        <v>96147</v>
      </c>
      <c r="V21">
        <v>4009</v>
      </c>
      <c r="W21">
        <v>534</v>
      </c>
      <c r="X21">
        <v>44077</v>
      </c>
      <c r="Y21">
        <v>153898</v>
      </c>
      <c r="Z21">
        <v>156275</v>
      </c>
      <c r="AA21">
        <v>1208</v>
      </c>
      <c r="AB21">
        <v>3107</v>
      </c>
      <c r="AC21">
        <v>15</v>
      </c>
      <c r="AD21">
        <v>7</v>
      </c>
      <c r="AE21">
        <v>3</v>
      </c>
      <c r="AF21">
        <v>154</v>
      </c>
      <c r="AG21">
        <v>33411</v>
      </c>
      <c r="AH21">
        <v>40215</v>
      </c>
      <c r="AI21">
        <v>36184</v>
      </c>
      <c r="AJ21">
        <v>24066</v>
      </c>
      <c r="AK21">
        <v>14064</v>
      </c>
      <c r="AL21">
        <v>4733</v>
      </c>
      <c r="AM21">
        <v>575</v>
      </c>
      <c r="AN21">
        <v>153248</v>
      </c>
      <c r="AO21">
        <v>143293</v>
      </c>
      <c r="AP21">
        <v>296541</v>
      </c>
      <c r="AQ21">
        <v>830</v>
      </c>
      <c r="AR21">
        <v>33866</v>
      </c>
      <c r="AS21">
        <v>25</v>
      </c>
      <c r="AT21">
        <v>2</v>
      </c>
      <c r="AU21">
        <v>5</v>
      </c>
      <c r="AV21">
        <v>5</v>
      </c>
      <c r="AW21">
        <v>10</v>
      </c>
      <c r="AX21">
        <v>1</v>
      </c>
      <c r="AY21">
        <v>1</v>
      </c>
      <c r="AZ21">
        <v>2</v>
      </c>
      <c r="BA21">
        <v>1</v>
      </c>
      <c r="BB21">
        <v>1</v>
      </c>
      <c r="BC21">
        <v>2</v>
      </c>
      <c r="BD21">
        <v>1</v>
      </c>
      <c r="BE21">
        <v>17</v>
      </c>
    </row>
    <row r="22" spans="1:57" x14ac:dyDescent="0.3">
      <c r="A22" t="s">
        <v>141</v>
      </c>
      <c r="B22" t="s">
        <v>162</v>
      </c>
      <c r="C22">
        <v>1529958</v>
      </c>
      <c r="D22">
        <v>813821</v>
      </c>
      <c r="E22">
        <v>716137</v>
      </c>
      <c r="F22">
        <v>1137135</v>
      </c>
      <c r="G22">
        <v>641916</v>
      </c>
      <c r="H22">
        <v>495219</v>
      </c>
      <c r="I22">
        <v>377991</v>
      </c>
      <c r="J22">
        <v>197610</v>
      </c>
      <c r="K22">
        <v>180381</v>
      </c>
      <c r="L22">
        <v>69193</v>
      </c>
      <c r="M22">
        <v>36323</v>
      </c>
      <c r="N22">
        <v>32870</v>
      </c>
      <c r="O22">
        <v>508622</v>
      </c>
      <c r="P22">
        <v>417456</v>
      </c>
      <c r="Q22">
        <v>91166</v>
      </c>
      <c r="R22">
        <v>410344</v>
      </c>
      <c r="S22">
        <v>98278</v>
      </c>
      <c r="T22">
        <v>1021336</v>
      </c>
      <c r="U22">
        <v>68613</v>
      </c>
      <c r="V22">
        <v>36873</v>
      </c>
      <c r="W22">
        <v>10589</v>
      </c>
      <c r="X22">
        <v>392547</v>
      </c>
      <c r="Y22">
        <v>1289240</v>
      </c>
      <c r="Z22">
        <v>107489</v>
      </c>
      <c r="AA22">
        <v>12104</v>
      </c>
      <c r="AB22">
        <v>114272</v>
      </c>
      <c r="AC22">
        <v>470</v>
      </c>
      <c r="AD22">
        <v>1987</v>
      </c>
      <c r="AE22">
        <v>321</v>
      </c>
      <c r="AF22">
        <v>4075</v>
      </c>
      <c r="AG22">
        <v>135391</v>
      </c>
      <c r="AH22">
        <v>185962</v>
      </c>
      <c r="AI22">
        <v>253542</v>
      </c>
      <c r="AJ22">
        <v>261852</v>
      </c>
      <c r="AK22">
        <v>159257</v>
      </c>
      <c r="AL22">
        <v>146501</v>
      </c>
      <c r="AM22">
        <v>30616</v>
      </c>
      <c r="AN22">
        <v>1173121</v>
      </c>
      <c r="AO22">
        <v>268279</v>
      </c>
      <c r="AP22">
        <v>1441400</v>
      </c>
      <c r="AQ22">
        <v>1681</v>
      </c>
      <c r="AR22">
        <v>168693</v>
      </c>
      <c r="AS22">
        <v>8076</v>
      </c>
      <c r="AT22">
        <v>404</v>
      </c>
      <c r="AU22">
        <v>827</v>
      </c>
      <c r="AV22">
        <v>682</v>
      </c>
      <c r="AW22">
        <v>1509</v>
      </c>
      <c r="AX22">
        <v>281</v>
      </c>
      <c r="AY22">
        <v>382</v>
      </c>
      <c r="AZ22">
        <v>663</v>
      </c>
      <c r="BA22">
        <v>282</v>
      </c>
      <c r="BB22">
        <v>271</v>
      </c>
      <c r="BC22">
        <v>553</v>
      </c>
      <c r="BD22">
        <v>398</v>
      </c>
      <c r="BE22">
        <v>3525</v>
      </c>
    </row>
    <row r="23" spans="1:57" x14ac:dyDescent="0.3">
      <c r="A23" t="s">
        <v>141</v>
      </c>
      <c r="B23" t="s">
        <v>163</v>
      </c>
      <c r="C23">
        <v>318898</v>
      </c>
      <c r="D23">
        <v>169124</v>
      </c>
      <c r="E23">
        <v>149774</v>
      </c>
      <c r="F23">
        <v>228139</v>
      </c>
      <c r="G23">
        <v>130312</v>
      </c>
      <c r="H23">
        <v>97827</v>
      </c>
      <c r="I23">
        <v>91835</v>
      </c>
      <c r="J23">
        <v>47920</v>
      </c>
      <c r="K23">
        <v>43915</v>
      </c>
      <c r="L23">
        <v>17573</v>
      </c>
      <c r="M23">
        <v>9188</v>
      </c>
      <c r="N23">
        <v>8385</v>
      </c>
      <c r="O23">
        <v>92526</v>
      </c>
      <c r="P23">
        <v>81952</v>
      </c>
      <c r="Q23">
        <v>10574</v>
      </c>
      <c r="R23">
        <v>74129</v>
      </c>
      <c r="S23">
        <v>18397</v>
      </c>
      <c r="T23">
        <v>226372</v>
      </c>
      <c r="U23">
        <v>16894</v>
      </c>
      <c r="V23">
        <v>6105</v>
      </c>
      <c r="W23">
        <v>1520</v>
      </c>
      <c r="X23">
        <v>68007</v>
      </c>
      <c r="Y23">
        <v>275311</v>
      </c>
      <c r="Z23">
        <v>22950</v>
      </c>
      <c r="AA23">
        <v>2306</v>
      </c>
      <c r="AB23">
        <v>17961</v>
      </c>
      <c r="AC23">
        <v>48</v>
      </c>
      <c r="AD23">
        <v>16</v>
      </c>
      <c r="AE23">
        <v>6</v>
      </c>
      <c r="AF23">
        <v>300</v>
      </c>
      <c r="AG23">
        <v>29138</v>
      </c>
      <c r="AH23">
        <v>41233</v>
      </c>
      <c r="AI23">
        <v>59931</v>
      </c>
      <c r="AJ23">
        <v>61407</v>
      </c>
      <c r="AK23">
        <v>30503</v>
      </c>
      <c r="AL23">
        <v>14055</v>
      </c>
      <c r="AM23">
        <v>2600</v>
      </c>
      <c r="AN23">
        <v>238867</v>
      </c>
      <c r="AO23">
        <v>65643</v>
      </c>
      <c r="AP23">
        <v>304510</v>
      </c>
      <c r="AQ23">
        <v>620</v>
      </c>
      <c r="AR23">
        <v>32061</v>
      </c>
      <c r="AS23">
        <v>2009</v>
      </c>
      <c r="AT23">
        <v>139</v>
      </c>
      <c r="AU23">
        <v>291</v>
      </c>
      <c r="AV23">
        <v>89</v>
      </c>
      <c r="AW23">
        <v>380</v>
      </c>
      <c r="AX23">
        <v>48</v>
      </c>
      <c r="AY23">
        <v>62</v>
      </c>
      <c r="AZ23">
        <v>110</v>
      </c>
      <c r="BA23">
        <v>60</v>
      </c>
      <c r="BB23">
        <v>21</v>
      </c>
      <c r="BC23">
        <v>81</v>
      </c>
      <c r="BD23">
        <v>18</v>
      </c>
      <c r="BE23">
        <v>728</v>
      </c>
    </row>
    <row r="24" spans="1:57" x14ac:dyDescent="0.3">
      <c r="A24" t="s">
        <v>164</v>
      </c>
      <c r="B24" t="s">
        <v>165</v>
      </c>
      <c r="C24">
        <v>519080</v>
      </c>
      <c r="D24">
        <v>261320</v>
      </c>
      <c r="E24">
        <v>257760</v>
      </c>
      <c r="F24">
        <v>323842</v>
      </c>
      <c r="G24">
        <v>186064</v>
      </c>
      <c r="H24">
        <v>137778</v>
      </c>
      <c r="I24">
        <v>111690</v>
      </c>
      <c r="J24">
        <v>56154</v>
      </c>
      <c r="K24">
        <v>55536</v>
      </c>
      <c r="L24">
        <v>135500</v>
      </c>
      <c r="M24">
        <v>67900</v>
      </c>
      <c r="N24">
        <v>67600</v>
      </c>
      <c r="O24">
        <v>294035</v>
      </c>
      <c r="P24">
        <v>158791</v>
      </c>
      <c r="Q24">
        <v>135244</v>
      </c>
      <c r="R24">
        <v>119632</v>
      </c>
      <c r="S24">
        <v>174403</v>
      </c>
      <c r="T24">
        <v>225045</v>
      </c>
      <c r="U24">
        <v>196665</v>
      </c>
      <c r="V24">
        <v>9193</v>
      </c>
      <c r="W24">
        <v>4521</v>
      </c>
      <c r="X24">
        <v>83656</v>
      </c>
      <c r="Y24">
        <v>479782</v>
      </c>
      <c r="Z24">
        <v>32455</v>
      </c>
      <c r="AA24">
        <v>1559</v>
      </c>
      <c r="AB24">
        <v>2745</v>
      </c>
      <c r="AC24">
        <v>1740</v>
      </c>
      <c r="AD24">
        <v>57</v>
      </c>
      <c r="AE24">
        <v>14</v>
      </c>
      <c r="AF24">
        <v>728</v>
      </c>
      <c r="AG24">
        <v>56272</v>
      </c>
      <c r="AH24">
        <v>96789</v>
      </c>
      <c r="AI24">
        <v>67653</v>
      </c>
      <c r="AJ24">
        <v>64515</v>
      </c>
      <c r="AK24">
        <v>40440</v>
      </c>
      <c r="AL24">
        <v>15506</v>
      </c>
      <c r="AM24">
        <v>3252</v>
      </c>
      <c r="AN24">
        <v>344427</v>
      </c>
      <c r="AO24">
        <v>154575</v>
      </c>
      <c r="AP24">
        <v>499002</v>
      </c>
      <c r="AQ24">
        <v>154</v>
      </c>
      <c r="AR24">
        <v>96451</v>
      </c>
      <c r="AS24">
        <v>9</v>
      </c>
      <c r="AT24">
        <v>118</v>
      </c>
      <c r="AU24">
        <v>276</v>
      </c>
      <c r="AV24">
        <v>222</v>
      </c>
      <c r="AW24">
        <v>498</v>
      </c>
      <c r="AX24">
        <v>72</v>
      </c>
      <c r="AY24">
        <v>38</v>
      </c>
      <c r="AZ24">
        <v>110</v>
      </c>
      <c r="BA24">
        <v>49</v>
      </c>
      <c r="BB24">
        <v>79</v>
      </c>
      <c r="BC24">
        <v>128</v>
      </c>
      <c r="BD24">
        <v>97</v>
      </c>
      <c r="BE24">
        <v>950</v>
      </c>
    </row>
    <row r="25" spans="1:57" x14ac:dyDescent="0.3">
      <c r="A25" t="s">
        <v>164</v>
      </c>
      <c r="B25" t="s">
        <v>166</v>
      </c>
      <c r="C25">
        <v>1510075</v>
      </c>
      <c r="D25">
        <v>750591</v>
      </c>
      <c r="E25">
        <v>759484</v>
      </c>
      <c r="F25">
        <v>1152640</v>
      </c>
      <c r="G25">
        <v>606443</v>
      </c>
      <c r="H25">
        <v>546197</v>
      </c>
      <c r="I25">
        <v>319385</v>
      </c>
      <c r="J25">
        <v>159697</v>
      </c>
      <c r="K25">
        <v>159688</v>
      </c>
      <c r="L25">
        <v>84564</v>
      </c>
      <c r="M25">
        <v>41745</v>
      </c>
      <c r="N25">
        <v>42819</v>
      </c>
      <c r="O25">
        <v>675170</v>
      </c>
      <c r="P25">
        <v>403756</v>
      </c>
      <c r="Q25">
        <v>271414</v>
      </c>
      <c r="R25">
        <v>313915</v>
      </c>
      <c r="S25">
        <v>361255</v>
      </c>
      <c r="T25">
        <v>834905</v>
      </c>
      <c r="U25">
        <v>303007</v>
      </c>
      <c r="V25">
        <v>54849</v>
      </c>
      <c r="W25">
        <v>15662</v>
      </c>
      <c r="X25">
        <v>301652</v>
      </c>
      <c r="Y25">
        <v>1461140</v>
      </c>
      <c r="Z25">
        <v>19797</v>
      </c>
      <c r="AA25">
        <v>3023</v>
      </c>
      <c r="AB25">
        <v>8929</v>
      </c>
      <c r="AC25">
        <v>14511</v>
      </c>
      <c r="AD25">
        <v>194</v>
      </c>
      <c r="AE25">
        <v>208</v>
      </c>
      <c r="AF25">
        <v>2273</v>
      </c>
      <c r="AG25">
        <v>127699</v>
      </c>
      <c r="AH25">
        <v>243617</v>
      </c>
      <c r="AI25">
        <v>223099</v>
      </c>
      <c r="AJ25">
        <v>284124</v>
      </c>
      <c r="AK25">
        <v>192936</v>
      </c>
      <c r="AL25">
        <v>91236</v>
      </c>
      <c r="AM25">
        <v>13577</v>
      </c>
      <c r="AN25">
        <v>1176288</v>
      </c>
      <c r="AO25">
        <v>271892</v>
      </c>
      <c r="AP25">
        <v>1448180</v>
      </c>
      <c r="AQ25">
        <v>644</v>
      </c>
      <c r="AR25">
        <v>301016</v>
      </c>
      <c r="AS25">
        <v>1716</v>
      </c>
      <c r="AT25">
        <v>317</v>
      </c>
      <c r="AU25">
        <v>800</v>
      </c>
      <c r="AV25">
        <v>706</v>
      </c>
      <c r="AW25">
        <v>1506</v>
      </c>
      <c r="AX25">
        <v>252</v>
      </c>
      <c r="AY25">
        <v>101</v>
      </c>
      <c r="AZ25">
        <v>353</v>
      </c>
      <c r="BA25">
        <v>127</v>
      </c>
      <c r="BB25">
        <v>206</v>
      </c>
      <c r="BC25">
        <v>333</v>
      </c>
      <c r="BD25">
        <v>369</v>
      </c>
      <c r="BE25">
        <v>2878</v>
      </c>
    </row>
    <row r="26" spans="1:57" x14ac:dyDescent="0.3">
      <c r="A26" t="s">
        <v>164</v>
      </c>
      <c r="B26" t="s">
        <v>167</v>
      </c>
      <c r="C26">
        <v>31564</v>
      </c>
      <c r="D26">
        <v>16588</v>
      </c>
      <c r="E26">
        <v>14976</v>
      </c>
      <c r="F26">
        <v>21845</v>
      </c>
      <c r="G26">
        <v>12897</v>
      </c>
      <c r="H26">
        <v>8948</v>
      </c>
      <c r="I26">
        <v>2235</v>
      </c>
      <c r="J26">
        <v>1154</v>
      </c>
      <c r="K26">
        <v>1081</v>
      </c>
      <c r="L26">
        <v>25707</v>
      </c>
      <c r="M26">
        <v>12748</v>
      </c>
      <c r="N26">
        <v>12959</v>
      </c>
      <c r="O26">
        <v>19295</v>
      </c>
      <c r="P26">
        <v>10763</v>
      </c>
      <c r="Q26">
        <v>8532</v>
      </c>
      <c r="R26">
        <v>15190</v>
      </c>
      <c r="S26">
        <v>4105</v>
      </c>
      <c r="T26">
        <v>12269</v>
      </c>
      <c r="U26">
        <v>11227</v>
      </c>
      <c r="V26">
        <v>572</v>
      </c>
      <c r="W26">
        <v>167</v>
      </c>
      <c r="X26">
        <v>7329</v>
      </c>
      <c r="Y26">
        <v>11649</v>
      </c>
      <c r="Z26">
        <v>74</v>
      </c>
      <c r="AA26">
        <v>212</v>
      </c>
      <c r="AB26">
        <v>35</v>
      </c>
      <c r="AC26">
        <v>19572</v>
      </c>
      <c r="AD26">
        <v>3</v>
      </c>
      <c r="AE26">
        <v>1</v>
      </c>
      <c r="AF26">
        <v>18</v>
      </c>
      <c r="AG26">
        <v>3776</v>
      </c>
      <c r="AH26">
        <v>5042</v>
      </c>
      <c r="AI26">
        <v>4011</v>
      </c>
      <c r="AJ26">
        <v>3934</v>
      </c>
      <c r="AK26">
        <v>3557</v>
      </c>
      <c r="AL26">
        <v>2378</v>
      </c>
      <c r="AM26">
        <v>119</v>
      </c>
      <c r="AN26">
        <v>22817</v>
      </c>
      <c r="AO26">
        <v>6515</v>
      </c>
      <c r="AP26">
        <v>29332</v>
      </c>
      <c r="AQ26">
        <v>0</v>
      </c>
      <c r="AR26">
        <v>6123</v>
      </c>
      <c r="AS26">
        <v>0</v>
      </c>
      <c r="AT26">
        <v>8</v>
      </c>
      <c r="AU26">
        <v>19</v>
      </c>
      <c r="AV26">
        <v>17</v>
      </c>
      <c r="AW26">
        <v>36</v>
      </c>
      <c r="AX26">
        <v>6</v>
      </c>
      <c r="AY26">
        <v>2</v>
      </c>
      <c r="AZ26">
        <v>8</v>
      </c>
      <c r="BA26">
        <v>3</v>
      </c>
      <c r="BB26">
        <v>5</v>
      </c>
      <c r="BC26">
        <v>8</v>
      </c>
      <c r="BD26">
        <v>9</v>
      </c>
      <c r="BE26">
        <v>67</v>
      </c>
    </row>
    <row r="27" spans="1:57" x14ac:dyDescent="0.3">
      <c r="A27" t="s">
        <v>164</v>
      </c>
      <c r="B27" t="s">
        <v>168</v>
      </c>
      <c r="C27">
        <v>437903</v>
      </c>
      <c r="D27">
        <v>225452</v>
      </c>
      <c r="E27">
        <v>212451</v>
      </c>
      <c r="F27">
        <v>307672</v>
      </c>
      <c r="G27">
        <v>174550</v>
      </c>
      <c r="H27">
        <v>133122</v>
      </c>
      <c r="I27">
        <v>122659</v>
      </c>
      <c r="J27">
        <v>62686</v>
      </c>
      <c r="K27">
        <v>59973</v>
      </c>
      <c r="L27">
        <v>16822</v>
      </c>
      <c r="M27">
        <v>8493</v>
      </c>
      <c r="N27">
        <v>8329</v>
      </c>
      <c r="O27">
        <v>269084</v>
      </c>
      <c r="P27">
        <v>148829</v>
      </c>
      <c r="Q27">
        <v>120255</v>
      </c>
      <c r="R27">
        <v>193876</v>
      </c>
      <c r="S27">
        <v>75208</v>
      </c>
      <c r="T27">
        <v>168819</v>
      </c>
      <c r="U27">
        <v>197141</v>
      </c>
      <c r="V27">
        <v>12372</v>
      </c>
      <c r="W27">
        <v>2707</v>
      </c>
      <c r="X27">
        <v>56864</v>
      </c>
      <c r="Y27">
        <v>415669</v>
      </c>
      <c r="Z27">
        <v>2974</v>
      </c>
      <c r="AA27">
        <v>1568</v>
      </c>
      <c r="AB27">
        <v>1396</v>
      </c>
      <c r="AC27">
        <v>15377</v>
      </c>
      <c r="AD27">
        <v>94</v>
      </c>
      <c r="AE27">
        <v>83</v>
      </c>
      <c r="AF27">
        <v>742</v>
      </c>
      <c r="AG27">
        <v>48384</v>
      </c>
      <c r="AH27">
        <v>77363</v>
      </c>
      <c r="AI27">
        <v>61854</v>
      </c>
      <c r="AJ27">
        <v>58122</v>
      </c>
      <c r="AK27">
        <v>39081</v>
      </c>
      <c r="AL27">
        <v>23168</v>
      </c>
      <c r="AM27">
        <v>2377</v>
      </c>
      <c r="AN27">
        <v>310349</v>
      </c>
      <c r="AO27">
        <v>103136</v>
      </c>
      <c r="AP27">
        <v>413485</v>
      </c>
      <c r="AQ27">
        <v>451</v>
      </c>
      <c r="AR27">
        <v>87848</v>
      </c>
      <c r="AS27">
        <v>271</v>
      </c>
      <c r="AT27">
        <v>98</v>
      </c>
      <c r="AU27">
        <v>239</v>
      </c>
      <c r="AV27">
        <v>205</v>
      </c>
      <c r="AW27">
        <v>444</v>
      </c>
      <c r="AX27">
        <v>70</v>
      </c>
      <c r="AY27">
        <v>35</v>
      </c>
      <c r="AZ27">
        <v>105</v>
      </c>
      <c r="BA27">
        <v>41</v>
      </c>
      <c r="BB27">
        <v>67</v>
      </c>
      <c r="BC27">
        <v>108</v>
      </c>
      <c r="BD27">
        <v>100</v>
      </c>
      <c r="BE27">
        <v>854</v>
      </c>
    </row>
    <row r="28" spans="1:57" x14ac:dyDescent="0.3">
      <c r="A28" t="s">
        <v>164</v>
      </c>
      <c r="B28" t="s">
        <v>169</v>
      </c>
      <c r="C28">
        <v>999777</v>
      </c>
      <c r="D28">
        <v>498065</v>
      </c>
      <c r="E28">
        <v>501712</v>
      </c>
      <c r="F28">
        <v>723747</v>
      </c>
      <c r="G28">
        <v>393669</v>
      </c>
      <c r="H28">
        <v>330078</v>
      </c>
      <c r="I28">
        <v>293739</v>
      </c>
      <c r="J28">
        <v>147250</v>
      </c>
      <c r="K28">
        <v>146489</v>
      </c>
      <c r="L28">
        <v>12787</v>
      </c>
      <c r="M28">
        <v>6345</v>
      </c>
      <c r="N28">
        <v>6442</v>
      </c>
      <c r="O28">
        <v>572671</v>
      </c>
      <c r="P28">
        <v>297464</v>
      </c>
      <c r="Q28">
        <v>275207</v>
      </c>
      <c r="R28">
        <v>284154</v>
      </c>
      <c r="S28">
        <v>288517</v>
      </c>
      <c r="T28">
        <v>427106</v>
      </c>
      <c r="U28">
        <v>387944</v>
      </c>
      <c r="V28">
        <v>15822</v>
      </c>
      <c r="W28">
        <v>7134</v>
      </c>
      <c r="X28">
        <v>161771</v>
      </c>
      <c r="Y28">
        <v>981412</v>
      </c>
      <c r="Z28">
        <v>9460</v>
      </c>
      <c r="AA28">
        <v>876</v>
      </c>
      <c r="AB28">
        <v>4081</v>
      </c>
      <c r="AC28">
        <v>2628</v>
      </c>
      <c r="AD28">
        <v>43</v>
      </c>
      <c r="AE28">
        <v>86</v>
      </c>
      <c r="AF28">
        <v>1191</v>
      </c>
      <c r="AG28">
        <v>100052</v>
      </c>
      <c r="AH28">
        <v>159043</v>
      </c>
      <c r="AI28">
        <v>132147</v>
      </c>
      <c r="AJ28">
        <v>180188</v>
      </c>
      <c r="AK28">
        <v>128549</v>
      </c>
      <c r="AL28">
        <v>54139</v>
      </c>
      <c r="AM28">
        <v>9350</v>
      </c>
      <c r="AN28">
        <v>763468</v>
      </c>
      <c r="AO28">
        <v>218570</v>
      </c>
      <c r="AP28">
        <v>982038</v>
      </c>
      <c r="AQ28">
        <v>1049</v>
      </c>
      <c r="AR28">
        <v>209375</v>
      </c>
      <c r="AS28">
        <v>142</v>
      </c>
      <c r="AT28">
        <v>233</v>
      </c>
      <c r="AU28">
        <v>535</v>
      </c>
      <c r="AV28">
        <v>431</v>
      </c>
      <c r="AW28">
        <v>966</v>
      </c>
      <c r="AX28">
        <v>131</v>
      </c>
      <c r="AY28">
        <v>77</v>
      </c>
      <c r="AZ28">
        <v>208</v>
      </c>
      <c r="BA28">
        <v>93</v>
      </c>
      <c r="BB28">
        <v>152</v>
      </c>
      <c r="BC28">
        <v>245</v>
      </c>
      <c r="BD28">
        <v>190</v>
      </c>
      <c r="BE28">
        <v>1842</v>
      </c>
    </row>
    <row r="29" spans="1:57" x14ac:dyDescent="0.3">
      <c r="A29" t="s">
        <v>164</v>
      </c>
      <c r="B29" t="s">
        <v>170</v>
      </c>
      <c r="C29">
        <v>454768</v>
      </c>
      <c r="D29">
        <v>217070</v>
      </c>
      <c r="E29">
        <v>237698</v>
      </c>
      <c r="F29">
        <v>358091</v>
      </c>
      <c r="G29">
        <v>180555</v>
      </c>
      <c r="H29">
        <v>177536</v>
      </c>
      <c r="I29">
        <v>109256</v>
      </c>
      <c r="J29">
        <v>53727</v>
      </c>
      <c r="K29">
        <v>55529</v>
      </c>
      <c r="L29">
        <v>3044</v>
      </c>
      <c r="M29">
        <v>1531</v>
      </c>
      <c r="N29">
        <v>1513</v>
      </c>
      <c r="O29">
        <v>241931</v>
      </c>
      <c r="P29">
        <v>118724</v>
      </c>
      <c r="Q29">
        <v>123207</v>
      </c>
      <c r="R29">
        <v>126153</v>
      </c>
      <c r="S29">
        <v>115778</v>
      </c>
      <c r="T29">
        <v>212837</v>
      </c>
      <c r="U29">
        <v>147103</v>
      </c>
      <c r="V29">
        <v>8824</v>
      </c>
      <c r="W29">
        <v>3347</v>
      </c>
      <c r="X29">
        <v>82657</v>
      </c>
      <c r="Y29">
        <v>449412</v>
      </c>
      <c r="Z29">
        <v>3711</v>
      </c>
      <c r="AA29">
        <v>243</v>
      </c>
      <c r="AB29">
        <v>591</v>
      </c>
      <c r="AC29">
        <v>95</v>
      </c>
      <c r="AD29">
        <v>293</v>
      </c>
      <c r="AE29">
        <v>9</v>
      </c>
      <c r="AF29">
        <v>414</v>
      </c>
      <c r="AG29">
        <v>37327</v>
      </c>
      <c r="AH29">
        <v>71107</v>
      </c>
      <c r="AI29">
        <v>72114</v>
      </c>
      <c r="AJ29">
        <v>91184</v>
      </c>
      <c r="AK29">
        <v>64363</v>
      </c>
      <c r="AL29">
        <v>35620</v>
      </c>
      <c r="AM29">
        <v>5263</v>
      </c>
      <c r="AN29">
        <v>376978</v>
      </c>
      <c r="AO29">
        <v>72551</v>
      </c>
      <c r="AP29">
        <v>449529</v>
      </c>
      <c r="AQ29">
        <v>140</v>
      </c>
      <c r="AR29">
        <v>94807</v>
      </c>
      <c r="AS29">
        <v>208</v>
      </c>
      <c r="AT29">
        <v>95</v>
      </c>
      <c r="AU29">
        <v>240</v>
      </c>
      <c r="AV29">
        <v>215</v>
      </c>
      <c r="AW29">
        <v>455</v>
      </c>
      <c r="AX29">
        <v>77</v>
      </c>
      <c r="AY29">
        <v>34</v>
      </c>
      <c r="AZ29">
        <v>111</v>
      </c>
      <c r="BA29">
        <v>40</v>
      </c>
      <c r="BB29">
        <v>64</v>
      </c>
      <c r="BC29">
        <v>104</v>
      </c>
      <c r="BD29">
        <v>113</v>
      </c>
      <c r="BE29">
        <v>878</v>
      </c>
    </row>
    <row r="30" spans="1:57" x14ac:dyDescent="0.3">
      <c r="A30" t="s">
        <v>164</v>
      </c>
      <c r="B30" t="s">
        <v>171</v>
      </c>
      <c r="C30">
        <v>521173</v>
      </c>
      <c r="D30">
        <v>263692</v>
      </c>
      <c r="E30">
        <v>257481</v>
      </c>
      <c r="F30">
        <v>399715</v>
      </c>
      <c r="G30">
        <v>213281</v>
      </c>
      <c r="H30">
        <v>186434</v>
      </c>
      <c r="I30">
        <v>115491</v>
      </c>
      <c r="J30">
        <v>58601</v>
      </c>
      <c r="K30">
        <v>56890</v>
      </c>
      <c r="L30">
        <v>8601</v>
      </c>
      <c r="M30">
        <v>4445</v>
      </c>
      <c r="N30">
        <v>4156</v>
      </c>
      <c r="O30">
        <v>215346</v>
      </c>
      <c r="P30">
        <v>141612</v>
      </c>
      <c r="Q30">
        <v>73734</v>
      </c>
      <c r="R30">
        <v>134482</v>
      </c>
      <c r="S30">
        <v>80864</v>
      </c>
      <c r="T30">
        <v>305827</v>
      </c>
      <c r="U30">
        <v>84800</v>
      </c>
      <c r="V30">
        <v>19604</v>
      </c>
      <c r="W30">
        <v>3427</v>
      </c>
      <c r="X30">
        <v>107515</v>
      </c>
      <c r="Y30">
        <v>480138</v>
      </c>
      <c r="Z30">
        <v>14275</v>
      </c>
      <c r="AA30">
        <v>390</v>
      </c>
      <c r="AB30">
        <v>26009</v>
      </c>
      <c r="AC30">
        <v>56</v>
      </c>
      <c r="AD30">
        <v>70</v>
      </c>
      <c r="AE30">
        <v>10</v>
      </c>
      <c r="AF30">
        <v>225</v>
      </c>
      <c r="AG30">
        <v>51838</v>
      </c>
      <c r="AH30">
        <v>87913</v>
      </c>
      <c r="AI30">
        <v>81256</v>
      </c>
      <c r="AJ30">
        <v>105204</v>
      </c>
      <c r="AK30">
        <v>60626</v>
      </c>
      <c r="AL30">
        <v>32120</v>
      </c>
      <c r="AM30">
        <v>5511</v>
      </c>
      <c r="AN30">
        <v>424468</v>
      </c>
      <c r="AO30">
        <v>87735</v>
      </c>
      <c r="AP30">
        <v>512203</v>
      </c>
      <c r="AQ30">
        <v>128</v>
      </c>
      <c r="AR30">
        <v>93873</v>
      </c>
      <c r="AS30">
        <v>2419</v>
      </c>
      <c r="AT30">
        <v>108</v>
      </c>
      <c r="AU30">
        <v>271</v>
      </c>
      <c r="AV30">
        <v>240</v>
      </c>
      <c r="AW30">
        <v>511</v>
      </c>
      <c r="AX30">
        <v>87</v>
      </c>
      <c r="AY30">
        <v>38</v>
      </c>
      <c r="AZ30">
        <v>125</v>
      </c>
      <c r="BA30">
        <v>46</v>
      </c>
      <c r="BB30">
        <v>75</v>
      </c>
      <c r="BC30">
        <v>121</v>
      </c>
      <c r="BD30">
        <v>122</v>
      </c>
      <c r="BE30">
        <v>987</v>
      </c>
    </row>
    <row r="31" spans="1:57" x14ac:dyDescent="0.3">
      <c r="A31" t="s">
        <v>164</v>
      </c>
      <c r="B31" t="s">
        <v>172</v>
      </c>
      <c r="C31">
        <v>381956</v>
      </c>
      <c r="D31">
        <v>192764</v>
      </c>
      <c r="E31">
        <v>189192</v>
      </c>
      <c r="F31">
        <v>287620</v>
      </c>
      <c r="G31">
        <v>155599</v>
      </c>
      <c r="H31">
        <v>132021</v>
      </c>
      <c r="I31">
        <v>98989</v>
      </c>
      <c r="J31">
        <v>50271</v>
      </c>
      <c r="K31">
        <v>48718</v>
      </c>
      <c r="L31">
        <v>10693</v>
      </c>
      <c r="M31">
        <v>5485</v>
      </c>
      <c r="N31">
        <v>5208</v>
      </c>
      <c r="O31">
        <v>205871</v>
      </c>
      <c r="P31">
        <v>111543</v>
      </c>
      <c r="Q31">
        <v>94328</v>
      </c>
      <c r="R31">
        <v>103406</v>
      </c>
      <c r="S31">
        <v>102465</v>
      </c>
      <c r="T31">
        <v>176085</v>
      </c>
      <c r="U31">
        <v>127169</v>
      </c>
      <c r="V31">
        <v>4138</v>
      </c>
      <c r="W31">
        <v>2561</v>
      </c>
      <c r="X31">
        <v>72003</v>
      </c>
      <c r="Y31">
        <v>371973</v>
      </c>
      <c r="Z31">
        <v>6984</v>
      </c>
      <c r="AA31">
        <v>236</v>
      </c>
      <c r="AB31">
        <v>2387</v>
      </c>
      <c r="AC31">
        <v>113</v>
      </c>
      <c r="AD31">
        <v>10</v>
      </c>
      <c r="AE31">
        <v>7</v>
      </c>
      <c r="AF31">
        <v>246</v>
      </c>
      <c r="AG31">
        <v>35817</v>
      </c>
      <c r="AH31">
        <v>59489</v>
      </c>
      <c r="AI31">
        <v>53515</v>
      </c>
      <c r="AJ31">
        <v>64730</v>
      </c>
      <c r="AK31">
        <v>45695</v>
      </c>
      <c r="AL31">
        <v>25474</v>
      </c>
      <c r="AM31">
        <v>3241</v>
      </c>
      <c r="AN31">
        <v>287961</v>
      </c>
      <c r="AO31">
        <v>65864</v>
      </c>
      <c r="AP31">
        <v>353825</v>
      </c>
      <c r="AQ31">
        <v>759</v>
      </c>
      <c r="AR31">
        <v>67847</v>
      </c>
      <c r="AS31">
        <v>477</v>
      </c>
      <c r="AT31">
        <v>528</v>
      </c>
      <c r="AU31">
        <v>1214</v>
      </c>
      <c r="AV31">
        <v>671</v>
      </c>
      <c r="AW31">
        <v>1885</v>
      </c>
      <c r="AX31">
        <v>271</v>
      </c>
      <c r="AY31">
        <v>221</v>
      </c>
      <c r="AZ31">
        <v>492</v>
      </c>
      <c r="BA31">
        <v>315</v>
      </c>
      <c r="BB31">
        <v>374</v>
      </c>
      <c r="BC31">
        <v>689</v>
      </c>
      <c r="BD31">
        <v>72</v>
      </c>
      <c r="BE31">
        <v>3666</v>
      </c>
    </row>
    <row r="32" spans="1:57" x14ac:dyDescent="0.3">
      <c r="A32" t="s">
        <v>164</v>
      </c>
      <c r="B32" t="s">
        <v>173</v>
      </c>
      <c r="C32">
        <v>580320</v>
      </c>
      <c r="D32">
        <v>308754</v>
      </c>
      <c r="E32">
        <v>271566</v>
      </c>
      <c r="F32">
        <v>428578</v>
      </c>
      <c r="G32">
        <v>244372</v>
      </c>
      <c r="H32">
        <v>184206</v>
      </c>
      <c r="I32">
        <v>164536</v>
      </c>
      <c r="J32">
        <v>85482</v>
      </c>
      <c r="K32">
        <v>79054</v>
      </c>
      <c r="L32">
        <v>25645</v>
      </c>
      <c r="M32">
        <v>13351</v>
      </c>
      <c r="N32">
        <v>12294</v>
      </c>
      <c r="O32">
        <v>298737</v>
      </c>
      <c r="P32">
        <v>190001</v>
      </c>
      <c r="Q32">
        <v>108736</v>
      </c>
      <c r="R32">
        <v>219235</v>
      </c>
      <c r="S32">
        <v>79502</v>
      </c>
      <c r="T32">
        <v>281583</v>
      </c>
      <c r="U32">
        <v>141267</v>
      </c>
      <c r="V32">
        <v>10283</v>
      </c>
      <c r="W32">
        <v>4969</v>
      </c>
      <c r="X32">
        <v>142218</v>
      </c>
      <c r="Y32">
        <v>548579</v>
      </c>
      <c r="Z32">
        <v>14678</v>
      </c>
      <c r="AA32">
        <v>1452</v>
      </c>
      <c r="AB32">
        <v>13926</v>
      </c>
      <c r="AC32">
        <v>574</v>
      </c>
      <c r="AD32">
        <v>591</v>
      </c>
      <c r="AE32">
        <v>110</v>
      </c>
      <c r="AF32">
        <v>410</v>
      </c>
      <c r="AG32">
        <v>50331</v>
      </c>
      <c r="AH32">
        <v>89407</v>
      </c>
      <c r="AI32">
        <v>83992</v>
      </c>
      <c r="AJ32">
        <v>95232</v>
      </c>
      <c r="AK32">
        <v>59363</v>
      </c>
      <c r="AL32">
        <v>36803</v>
      </c>
      <c r="AM32">
        <v>8280</v>
      </c>
      <c r="AN32">
        <v>423408</v>
      </c>
      <c r="AO32">
        <v>104084</v>
      </c>
      <c r="AP32">
        <v>527492</v>
      </c>
      <c r="AQ32">
        <v>1148</v>
      </c>
      <c r="AR32">
        <v>103964</v>
      </c>
      <c r="AS32">
        <v>3148</v>
      </c>
      <c r="AT32">
        <v>116</v>
      </c>
      <c r="AU32">
        <v>317</v>
      </c>
      <c r="AV32">
        <v>307</v>
      </c>
      <c r="AW32">
        <v>624</v>
      </c>
      <c r="AX32">
        <v>130</v>
      </c>
      <c r="AY32">
        <v>58</v>
      </c>
      <c r="AZ32">
        <v>188</v>
      </c>
      <c r="BA32">
        <v>63</v>
      </c>
      <c r="BB32">
        <v>103</v>
      </c>
      <c r="BC32">
        <v>166</v>
      </c>
      <c r="BD32">
        <v>160</v>
      </c>
      <c r="BE32">
        <v>1253</v>
      </c>
    </row>
    <row r="33" spans="1:57" x14ac:dyDescent="0.3">
      <c r="A33" t="s">
        <v>164</v>
      </c>
      <c r="B33" t="s">
        <v>174</v>
      </c>
      <c r="C33">
        <v>529855</v>
      </c>
      <c r="D33">
        <v>276289</v>
      </c>
      <c r="E33">
        <v>253566</v>
      </c>
      <c r="F33">
        <v>362645</v>
      </c>
      <c r="G33">
        <v>205617</v>
      </c>
      <c r="H33">
        <v>157028</v>
      </c>
      <c r="I33">
        <v>160745</v>
      </c>
      <c r="J33">
        <v>83017</v>
      </c>
      <c r="K33">
        <v>77728</v>
      </c>
      <c r="L33">
        <v>11262</v>
      </c>
      <c r="M33">
        <v>5912</v>
      </c>
      <c r="N33">
        <v>5350</v>
      </c>
      <c r="O33">
        <v>280083</v>
      </c>
      <c r="P33">
        <v>169399</v>
      </c>
      <c r="Q33">
        <v>110684</v>
      </c>
      <c r="R33">
        <v>193906</v>
      </c>
      <c r="S33">
        <v>86177</v>
      </c>
      <c r="T33">
        <v>249772</v>
      </c>
      <c r="U33">
        <v>182958</v>
      </c>
      <c r="V33">
        <v>10730</v>
      </c>
      <c r="W33">
        <v>5313</v>
      </c>
      <c r="X33">
        <v>81082</v>
      </c>
      <c r="Y33">
        <v>476830</v>
      </c>
      <c r="Z33">
        <v>33215</v>
      </c>
      <c r="AA33">
        <v>577</v>
      </c>
      <c r="AB33">
        <v>15501</v>
      </c>
      <c r="AC33">
        <v>2645</v>
      </c>
      <c r="AD33">
        <v>236</v>
      </c>
      <c r="AE33">
        <v>86</v>
      </c>
      <c r="AF33">
        <v>765</v>
      </c>
      <c r="AG33">
        <v>57853</v>
      </c>
      <c r="AH33">
        <v>100123</v>
      </c>
      <c r="AI33">
        <v>78103</v>
      </c>
      <c r="AJ33">
        <v>67080</v>
      </c>
      <c r="AK33">
        <v>38282</v>
      </c>
      <c r="AL33">
        <v>23352</v>
      </c>
      <c r="AM33">
        <v>4048</v>
      </c>
      <c r="AN33">
        <v>368841</v>
      </c>
      <c r="AO33">
        <v>140486</v>
      </c>
      <c r="AP33">
        <v>509327</v>
      </c>
      <c r="AQ33">
        <v>1110</v>
      </c>
      <c r="AR33">
        <v>75607</v>
      </c>
      <c r="AS33">
        <v>1045</v>
      </c>
      <c r="AT33">
        <v>124</v>
      </c>
      <c r="AU33">
        <v>274</v>
      </c>
      <c r="AV33">
        <v>209</v>
      </c>
      <c r="AW33">
        <v>483</v>
      </c>
      <c r="AX33">
        <v>61</v>
      </c>
      <c r="AY33">
        <v>44</v>
      </c>
      <c r="AZ33">
        <v>105</v>
      </c>
      <c r="BA33">
        <v>53</v>
      </c>
      <c r="BB33">
        <v>87</v>
      </c>
      <c r="BC33">
        <v>140</v>
      </c>
      <c r="BD33">
        <v>77</v>
      </c>
      <c r="BE33">
        <v>930</v>
      </c>
    </row>
    <row r="34" spans="1:57" x14ac:dyDescent="0.3">
      <c r="A34" t="s">
        <v>164</v>
      </c>
      <c r="B34" t="s">
        <v>175</v>
      </c>
      <c r="C34">
        <v>814010</v>
      </c>
      <c r="D34">
        <v>425039</v>
      </c>
      <c r="E34">
        <v>388971</v>
      </c>
      <c r="F34">
        <v>612642</v>
      </c>
      <c r="G34">
        <v>342846</v>
      </c>
      <c r="H34">
        <v>269796</v>
      </c>
      <c r="I34">
        <v>215777</v>
      </c>
      <c r="J34">
        <v>110828</v>
      </c>
      <c r="K34">
        <v>104949</v>
      </c>
      <c r="L34">
        <v>8755</v>
      </c>
      <c r="M34">
        <v>4554</v>
      </c>
      <c r="N34">
        <v>4201</v>
      </c>
      <c r="O34">
        <v>430926</v>
      </c>
      <c r="P34">
        <v>258628</v>
      </c>
      <c r="Q34">
        <v>172298</v>
      </c>
      <c r="R34">
        <v>311770</v>
      </c>
      <c r="S34">
        <v>119156</v>
      </c>
      <c r="T34">
        <v>383084</v>
      </c>
      <c r="U34">
        <v>249786</v>
      </c>
      <c r="V34">
        <v>26114</v>
      </c>
      <c r="W34">
        <v>7967</v>
      </c>
      <c r="X34">
        <v>147059</v>
      </c>
      <c r="Y34">
        <v>791449</v>
      </c>
      <c r="Z34">
        <v>11810</v>
      </c>
      <c r="AA34">
        <v>2025</v>
      </c>
      <c r="AB34">
        <v>4047</v>
      </c>
      <c r="AC34">
        <v>3262</v>
      </c>
      <c r="AD34">
        <v>185</v>
      </c>
      <c r="AE34">
        <v>197</v>
      </c>
      <c r="AF34">
        <v>1035</v>
      </c>
      <c r="AG34">
        <v>69967</v>
      </c>
      <c r="AH34">
        <v>113536</v>
      </c>
      <c r="AI34">
        <v>113305</v>
      </c>
      <c r="AJ34">
        <v>141490</v>
      </c>
      <c r="AK34">
        <v>95341</v>
      </c>
      <c r="AL34">
        <v>80414</v>
      </c>
      <c r="AM34">
        <v>9748</v>
      </c>
      <c r="AN34">
        <v>623801</v>
      </c>
      <c r="AO34">
        <v>137576</v>
      </c>
      <c r="AP34">
        <v>761377</v>
      </c>
      <c r="AQ34">
        <v>1390</v>
      </c>
      <c r="AR34">
        <v>166551</v>
      </c>
      <c r="AS34">
        <v>70</v>
      </c>
      <c r="AT34">
        <v>156</v>
      </c>
      <c r="AU34">
        <v>397</v>
      </c>
      <c r="AV34">
        <v>415</v>
      </c>
      <c r="AW34">
        <v>812</v>
      </c>
      <c r="AX34">
        <v>150</v>
      </c>
      <c r="AY34">
        <v>104</v>
      </c>
      <c r="AZ34">
        <v>254</v>
      </c>
      <c r="BA34">
        <v>82</v>
      </c>
      <c r="BB34">
        <v>133</v>
      </c>
      <c r="BC34">
        <v>215</v>
      </c>
      <c r="BD34">
        <v>232</v>
      </c>
      <c r="BE34">
        <v>1668</v>
      </c>
    </row>
    <row r="35" spans="1:57" x14ac:dyDescent="0.3">
      <c r="A35" t="s">
        <v>164</v>
      </c>
      <c r="B35" t="s">
        <v>176</v>
      </c>
      <c r="C35">
        <v>84121</v>
      </c>
      <c r="D35">
        <v>46249</v>
      </c>
      <c r="E35">
        <v>37872</v>
      </c>
      <c r="F35">
        <v>60699</v>
      </c>
      <c r="G35">
        <v>36697</v>
      </c>
      <c r="H35">
        <v>24002</v>
      </c>
      <c r="I35">
        <v>14750</v>
      </c>
      <c r="J35">
        <v>7433</v>
      </c>
      <c r="K35">
        <v>7317</v>
      </c>
      <c r="L35">
        <v>48746</v>
      </c>
      <c r="M35">
        <v>23609</v>
      </c>
      <c r="N35">
        <v>25137</v>
      </c>
      <c r="O35">
        <v>56273</v>
      </c>
      <c r="P35">
        <v>33863</v>
      </c>
      <c r="Q35">
        <v>22410</v>
      </c>
      <c r="R35">
        <v>46782</v>
      </c>
      <c r="S35">
        <v>9491</v>
      </c>
      <c r="T35">
        <v>27848</v>
      </c>
      <c r="U35">
        <v>32995</v>
      </c>
      <c r="V35">
        <v>2537</v>
      </c>
      <c r="W35">
        <v>944</v>
      </c>
      <c r="X35">
        <v>19797</v>
      </c>
      <c r="Y35">
        <v>64732</v>
      </c>
      <c r="Z35">
        <v>448</v>
      </c>
      <c r="AA35">
        <v>485</v>
      </c>
      <c r="AB35">
        <v>249</v>
      </c>
      <c r="AC35">
        <v>18086</v>
      </c>
      <c r="AD35">
        <v>29</v>
      </c>
      <c r="AE35">
        <v>45</v>
      </c>
      <c r="AF35">
        <v>47</v>
      </c>
      <c r="AG35">
        <v>9400</v>
      </c>
      <c r="AH35">
        <v>13749</v>
      </c>
      <c r="AI35">
        <v>11437</v>
      </c>
      <c r="AJ35">
        <v>11140</v>
      </c>
      <c r="AK35">
        <v>7871</v>
      </c>
      <c r="AL35">
        <v>5118</v>
      </c>
      <c r="AM35">
        <v>713</v>
      </c>
      <c r="AN35">
        <v>59428</v>
      </c>
      <c r="AO35">
        <v>16944</v>
      </c>
      <c r="AP35">
        <v>76372</v>
      </c>
      <c r="AQ35">
        <v>98</v>
      </c>
      <c r="AR35">
        <v>17996</v>
      </c>
      <c r="AS35">
        <v>86</v>
      </c>
      <c r="AT35">
        <v>21</v>
      </c>
      <c r="AU35">
        <v>52</v>
      </c>
      <c r="AV35">
        <v>44</v>
      </c>
      <c r="AW35">
        <v>96</v>
      </c>
      <c r="AX35">
        <v>15</v>
      </c>
      <c r="AY35">
        <v>6</v>
      </c>
      <c r="AZ35">
        <v>21</v>
      </c>
      <c r="BA35">
        <v>8</v>
      </c>
      <c r="BB35">
        <v>13</v>
      </c>
      <c r="BC35">
        <v>21</v>
      </c>
      <c r="BD35">
        <v>23</v>
      </c>
      <c r="BE35">
        <v>181</v>
      </c>
    </row>
    <row r="36" spans="1:57" x14ac:dyDescent="0.3">
      <c r="A36" t="s">
        <v>177</v>
      </c>
      <c r="B36" t="s">
        <v>7</v>
      </c>
      <c r="C36">
        <v>2298323</v>
      </c>
      <c r="D36">
        <v>1212617</v>
      </c>
      <c r="E36">
        <v>1085706</v>
      </c>
      <c r="F36">
        <v>1634719</v>
      </c>
      <c r="G36">
        <v>907660</v>
      </c>
      <c r="H36">
        <v>727059</v>
      </c>
      <c r="I36">
        <v>580576</v>
      </c>
      <c r="J36">
        <v>304894</v>
      </c>
      <c r="K36">
        <v>275682</v>
      </c>
      <c r="L36">
        <v>0</v>
      </c>
      <c r="M36">
        <v>0</v>
      </c>
      <c r="N36">
        <v>0</v>
      </c>
      <c r="O36">
        <v>757138</v>
      </c>
      <c r="P36">
        <v>637652</v>
      </c>
      <c r="Q36">
        <v>119486</v>
      </c>
      <c r="R36">
        <v>625778</v>
      </c>
      <c r="S36">
        <v>131360</v>
      </c>
      <c r="T36">
        <v>1541185</v>
      </c>
      <c r="U36">
        <v>147912</v>
      </c>
      <c r="V36">
        <v>100684</v>
      </c>
      <c r="W36">
        <v>30903</v>
      </c>
      <c r="X36">
        <v>477639</v>
      </c>
      <c r="Y36">
        <v>1074332</v>
      </c>
      <c r="Z36">
        <v>27667</v>
      </c>
      <c r="AA36">
        <v>176587</v>
      </c>
      <c r="AB36">
        <v>1002874</v>
      </c>
      <c r="AC36">
        <v>405</v>
      </c>
      <c r="AD36">
        <v>580</v>
      </c>
      <c r="AE36">
        <v>812</v>
      </c>
      <c r="AF36">
        <v>15066</v>
      </c>
      <c r="AG36">
        <v>180897</v>
      </c>
      <c r="AH36">
        <v>315156</v>
      </c>
      <c r="AI36">
        <v>290618</v>
      </c>
      <c r="AJ36">
        <v>372317</v>
      </c>
      <c r="AK36">
        <v>243539</v>
      </c>
      <c r="AL36">
        <v>104345</v>
      </c>
      <c r="AM36">
        <v>22107</v>
      </c>
      <c r="AN36">
        <v>1528979</v>
      </c>
      <c r="AO36">
        <v>478020</v>
      </c>
      <c r="AP36">
        <v>2006999</v>
      </c>
      <c r="AQ36">
        <v>148</v>
      </c>
      <c r="AR36">
        <v>124910</v>
      </c>
      <c r="AS36">
        <v>89511</v>
      </c>
      <c r="AT36">
        <v>269</v>
      </c>
      <c r="AU36">
        <v>1023</v>
      </c>
      <c r="AV36">
        <v>1250</v>
      </c>
      <c r="AW36">
        <v>2273</v>
      </c>
      <c r="AX36">
        <v>830</v>
      </c>
      <c r="AY36">
        <v>459</v>
      </c>
      <c r="AZ36">
        <v>1289</v>
      </c>
      <c r="BA36">
        <v>575</v>
      </c>
      <c r="BB36">
        <v>897</v>
      </c>
      <c r="BC36">
        <v>1472</v>
      </c>
      <c r="BD36">
        <v>678</v>
      </c>
      <c r="BE36">
        <v>5982</v>
      </c>
    </row>
    <row r="37" spans="1:57" x14ac:dyDescent="0.3">
      <c r="A37" t="s">
        <v>177</v>
      </c>
      <c r="B37" t="s">
        <v>10</v>
      </c>
      <c r="C37">
        <v>815168</v>
      </c>
      <c r="D37">
        <v>426311</v>
      </c>
      <c r="E37">
        <v>388857</v>
      </c>
      <c r="F37">
        <v>576567</v>
      </c>
      <c r="G37">
        <v>316254</v>
      </c>
      <c r="H37">
        <v>260313</v>
      </c>
      <c r="I37">
        <v>276707</v>
      </c>
      <c r="J37">
        <v>143901</v>
      </c>
      <c r="K37">
        <v>132806</v>
      </c>
      <c r="L37">
        <v>0</v>
      </c>
      <c r="M37">
        <v>0</v>
      </c>
      <c r="N37">
        <v>0</v>
      </c>
      <c r="O37">
        <v>284165</v>
      </c>
      <c r="P37">
        <v>235562</v>
      </c>
      <c r="Q37">
        <v>48603</v>
      </c>
      <c r="R37">
        <v>248208</v>
      </c>
      <c r="S37">
        <v>35957</v>
      </c>
      <c r="T37">
        <v>531003</v>
      </c>
      <c r="U37">
        <v>55252</v>
      </c>
      <c r="V37">
        <v>42387</v>
      </c>
      <c r="W37">
        <v>9861</v>
      </c>
      <c r="X37">
        <v>176665</v>
      </c>
      <c r="Y37">
        <v>336124</v>
      </c>
      <c r="Z37">
        <v>10190</v>
      </c>
      <c r="AA37">
        <v>5445</v>
      </c>
      <c r="AB37">
        <v>453692</v>
      </c>
      <c r="AC37">
        <v>6662</v>
      </c>
      <c r="AD37">
        <v>553</v>
      </c>
      <c r="AE37">
        <v>334</v>
      </c>
      <c r="AF37">
        <v>2168</v>
      </c>
      <c r="AG37">
        <v>71698</v>
      </c>
      <c r="AH37">
        <v>127031</v>
      </c>
      <c r="AI37">
        <v>112774</v>
      </c>
      <c r="AJ37">
        <v>128828</v>
      </c>
      <c r="AK37">
        <v>77442</v>
      </c>
      <c r="AL37">
        <v>48221</v>
      </c>
      <c r="AM37">
        <v>9501</v>
      </c>
      <c r="AN37">
        <v>575495</v>
      </c>
      <c r="AO37">
        <v>174995</v>
      </c>
      <c r="AP37">
        <v>750490</v>
      </c>
      <c r="AQ37">
        <v>53</v>
      </c>
      <c r="AR37">
        <v>87546</v>
      </c>
      <c r="AS37">
        <v>42939</v>
      </c>
      <c r="AT37">
        <v>81</v>
      </c>
      <c r="AU37">
        <v>322</v>
      </c>
      <c r="AV37">
        <v>555</v>
      </c>
      <c r="AW37">
        <v>877</v>
      </c>
      <c r="AX37">
        <v>298</v>
      </c>
      <c r="AY37">
        <v>228</v>
      </c>
      <c r="AZ37">
        <v>526</v>
      </c>
      <c r="BA37">
        <v>223</v>
      </c>
      <c r="BB37">
        <v>293</v>
      </c>
      <c r="BC37">
        <v>516</v>
      </c>
      <c r="BD37">
        <v>470</v>
      </c>
      <c r="BE37">
        <v>2472</v>
      </c>
    </row>
    <row r="38" spans="1:57" x14ac:dyDescent="0.3">
      <c r="A38" t="s">
        <v>177</v>
      </c>
      <c r="B38" t="s">
        <v>9</v>
      </c>
      <c r="C38">
        <v>2193590</v>
      </c>
      <c r="D38">
        <v>1145211</v>
      </c>
      <c r="E38">
        <v>1048379</v>
      </c>
      <c r="F38">
        <v>1622537</v>
      </c>
      <c r="G38">
        <v>882581</v>
      </c>
      <c r="H38">
        <v>739956</v>
      </c>
      <c r="I38">
        <v>854444</v>
      </c>
      <c r="J38">
        <v>442124</v>
      </c>
      <c r="K38">
        <v>412320</v>
      </c>
      <c r="L38">
        <v>0</v>
      </c>
      <c r="M38">
        <v>0</v>
      </c>
      <c r="N38">
        <v>0</v>
      </c>
      <c r="O38">
        <v>774472</v>
      </c>
      <c r="P38">
        <v>639484</v>
      </c>
      <c r="Q38">
        <v>134988</v>
      </c>
      <c r="R38">
        <v>689592</v>
      </c>
      <c r="S38">
        <v>84880</v>
      </c>
      <c r="T38">
        <v>1419118</v>
      </c>
      <c r="U38">
        <v>85695</v>
      </c>
      <c r="V38">
        <v>66664</v>
      </c>
      <c r="W38">
        <v>29762</v>
      </c>
      <c r="X38">
        <v>592351</v>
      </c>
      <c r="Y38">
        <v>1394329</v>
      </c>
      <c r="Z38">
        <v>30233</v>
      </c>
      <c r="AA38">
        <v>26016</v>
      </c>
      <c r="AB38">
        <v>718363</v>
      </c>
      <c r="AC38">
        <v>11385</v>
      </c>
      <c r="AD38">
        <v>4011</v>
      </c>
      <c r="AE38">
        <v>805</v>
      </c>
      <c r="AF38">
        <v>8448</v>
      </c>
      <c r="AG38">
        <v>183441</v>
      </c>
      <c r="AH38">
        <v>333736</v>
      </c>
      <c r="AI38">
        <v>304652</v>
      </c>
      <c r="AJ38">
        <v>339758</v>
      </c>
      <c r="AK38">
        <v>216646</v>
      </c>
      <c r="AL38">
        <v>162965</v>
      </c>
      <c r="AM38">
        <v>34576</v>
      </c>
      <c r="AN38">
        <v>1575774</v>
      </c>
      <c r="AO38">
        <v>387809</v>
      </c>
      <c r="AP38">
        <v>1963583</v>
      </c>
      <c r="AQ38">
        <v>60</v>
      </c>
      <c r="AR38">
        <v>297183</v>
      </c>
      <c r="AS38">
        <v>80682</v>
      </c>
      <c r="AT38">
        <v>201</v>
      </c>
      <c r="AU38">
        <v>803</v>
      </c>
      <c r="AV38">
        <v>1594</v>
      </c>
      <c r="AW38">
        <v>2397</v>
      </c>
      <c r="AX38">
        <v>755</v>
      </c>
      <c r="AY38">
        <v>677</v>
      </c>
      <c r="AZ38">
        <v>1432</v>
      </c>
      <c r="BA38">
        <v>655</v>
      </c>
      <c r="BB38">
        <v>800</v>
      </c>
      <c r="BC38">
        <v>1455</v>
      </c>
      <c r="BD38">
        <v>1399</v>
      </c>
      <c r="BE38">
        <v>6883</v>
      </c>
    </row>
    <row r="39" spans="1:57" x14ac:dyDescent="0.3">
      <c r="A39" t="s">
        <v>177</v>
      </c>
      <c r="B39" t="s">
        <v>8</v>
      </c>
      <c r="C39">
        <v>1586625</v>
      </c>
      <c r="D39">
        <v>809057</v>
      </c>
      <c r="E39">
        <v>777568</v>
      </c>
      <c r="F39">
        <v>1199699</v>
      </c>
      <c r="G39">
        <v>637927</v>
      </c>
      <c r="H39">
        <v>561772</v>
      </c>
      <c r="I39">
        <v>557504</v>
      </c>
      <c r="J39">
        <v>284322</v>
      </c>
      <c r="K39">
        <v>273182</v>
      </c>
      <c r="L39">
        <v>0</v>
      </c>
      <c r="M39">
        <v>0</v>
      </c>
      <c r="N39">
        <v>0</v>
      </c>
      <c r="O39">
        <v>499822</v>
      </c>
      <c r="P39">
        <v>412506</v>
      </c>
      <c r="Q39">
        <v>87316</v>
      </c>
      <c r="R39">
        <v>411011</v>
      </c>
      <c r="S39">
        <v>88811</v>
      </c>
      <c r="T39">
        <v>1086803</v>
      </c>
      <c r="U39">
        <v>89772</v>
      </c>
      <c r="V39">
        <v>74362</v>
      </c>
      <c r="W39">
        <v>15990</v>
      </c>
      <c r="X39">
        <v>319698</v>
      </c>
      <c r="Y39">
        <v>1000743</v>
      </c>
      <c r="Z39">
        <v>23089</v>
      </c>
      <c r="AA39">
        <v>14968</v>
      </c>
      <c r="AB39">
        <v>538208</v>
      </c>
      <c r="AC39">
        <v>3476</v>
      </c>
      <c r="AD39">
        <v>2034</v>
      </c>
      <c r="AE39">
        <v>531</v>
      </c>
      <c r="AF39">
        <v>3576</v>
      </c>
      <c r="AG39">
        <v>143871</v>
      </c>
      <c r="AH39">
        <v>256127</v>
      </c>
      <c r="AI39">
        <v>238975</v>
      </c>
      <c r="AJ39">
        <v>301435</v>
      </c>
      <c r="AK39">
        <v>176013</v>
      </c>
      <c r="AL39">
        <v>93618</v>
      </c>
      <c r="AM39">
        <v>17427</v>
      </c>
      <c r="AN39">
        <v>1227466</v>
      </c>
      <c r="AO39">
        <v>294723</v>
      </c>
      <c r="AP39">
        <v>1522189</v>
      </c>
      <c r="AQ39">
        <v>128</v>
      </c>
      <c r="AR39">
        <v>177302</v>
      </c>
      <c r="AS39">
        <v>52828</v>
      </c>
      <c r="AT39">
        <v>167</v>
      </c>
      <c r="AU39">
        <v>653</v>
      </c>
      <c r="AV39">
        <v>925</v>
      </c>
      <c r="AW39">
        <v>1578</v>
      </c>
      <c r="AX39">
        <v>586</v>
      </c>
      <c r="AY39">
        <v>357</v>
      </c>
      <c r="AZ39">
        <v>943</v>
      </c>
      <c r="BA39">
        <v>360</v>
      </c>
      <c r="BB39">
        <v>529</v>
      </c>
      <c r="BC39">
        <v>889</v>
      </c>
      <c r="BD39">
        <v>730</v>
      </c>
      <c r="BE39">
        <v>4305</v>
      </c>
    </row>
    <row r="40" spans="1:57" x14ac:dyDescent="0.3">
      <c r="A40" t="s">
        <v>177</v>
      </c>
      <c r="B40" t="s">
        <v>178</v>
      </c>
      <c r="C40">
        <v>612310</v>
      </c>
      <c r="D40">
        <v>313291</v>
      </c>
      <c r="E40">
        <v>299019</v>
      </c>
      <c r="F40">
        <v>438459</v>
      </c>
      <c r="G40">
        <v>239155</v>
      </c>
      <c r="H40">
        <v>199304</v>
      </c>
      <c r="I40">
        <v>260284</v>
      </c>
      <c r="J40">
        <v>133035</v>
      </c>
      <c r="K40">
        <v>127249</v>
      </c>
      <c r="L40">
        <v>0</v>
      </c>
      <c r="M40">
        <v>0</v>
      </c>
      <c r="N40">
        <v>0</v>
      </c>
      <c r="O40">
        <v>204329</v>
      </c>
      <c r="P40">
        <v>170252</v>
      </c>
      <c r="Q40">
        <v>34077</v>
      </c>
      <c r="R40">
        <v>173507</v>
      </c>
      <c r="S40">
        <v>30822</v>
      </c>
      <c r="T40">
        <v>407981</v>
      </c>
      <c r="U40">
        <v>42608</v>
      </c>
      <c r="V40">
        <v>22626</v>
      </c>
      <c r="W40">
        <v>9011</v>
      </c>
      <c r="X40">
        <v>130084</v>
      </c>
      <c r="Y40">
        <v>401368</v>
      </c>
      <c r="Z40">
        <v>6829</v>
      </c>
      <c r="AA40">
        <v>1479</v>
      </c>
      <c r="AB40">
        <v>192885</v>
      </c>
      <c r="AC40">
        <v>5885</v>
      </c>
      <c r="AD40">
        <v>695</v>
      </c>
      <c r="AE40">
        <v>266</v>
      </c>
      <c r="AF40">
        <v>2903</v>
      </c>
      <c r="AG40">
        <v>53709</v>
      </c>
      <c r="AH40">
        <v>111242</v>
      </c>
      <c r="AI40">
        <v>94286</v>
      </c>
      <c r="AJ40">
        <v>101970</v>
      </c>
      <c r="AK40">
        <v>61643</v>
      </c>
      <c r="AL40">
        <v>26893</v>
      </c>
      <c r="AM40">
        <v>5703</v>
      </c>
      <c r="AN40">
        <v>455446</v>
      </c>
      <c r="AO40">
        <v>133275</v>
      </c>
      <c r="AP40">
        <v>588721</v>
      </c>
      <c r="AQ40">
        <v>69</v>
      </c>
      <c r="AR40">
        <v>62350</v>
      </c>
      <c r="AS40">
        <v>28107</v>
      </c>
      <c r="AT40">
        <v>67</v>
      </c>
      <c r="AU40">
        <v>257</v>
      </c>
      <c r="AV40">
        <v>339</v>
      </c>
      <c r="AW40">
        <v>596</v>
      </c>
      <c r="AX40">
        <v>252</v>
      </c>
      <c r="AY40">
        <v>126</v>
      </c>
      <c r="AZ40">
        <v>378</v>
      </c>
      <c r="BA40">
        <v>131</v>
      </c>
      <c r="BB40">
        <v>201</v>
      </c>
      <c r="BC40">
        <v>332</v>
      </c>
      <c r="BD40">
        <v>280</v>
      </c>
      <c r="BE40">
        <v>1653</v>
      </c>
    </row>
    <row r="41" spans="1:57" x14ac:dyDescent="0.3">
      <c r="A41" t="s">
        <v>177</v>
      </c>
      <c r="B41" t="s">
        <v>5</v>
      </c>
      <c r="C41">
        <v>600163</v>
      </c>
      <c r="D41">
        <v>320795</v>
      </c>
      <c r="E41">
        <v>279368</v>
      </c>
      <c r="F41">
        <v>426033</v>
      </c>
      <c r="G41">
        <v>238696</v>
      </c>
      <c r="H41">
        <v>187337</v>
      </c>
      <c r="I41">
        <v>192493</v>
      </c>
      <c r="J41">
        <v>101882</v>
      </c>
      <c r="K41">
        <v>90611</v>
      </c>
      <c r="L41">
        <v>0</v>
      </c>
      <c r="M41">
        <v>0</v>
      </c>
      <c r="N41">
        <v>0</v>
      </c>
      <c r="O41">
        <v>214783</v>
      </c>
      <c r="P41">
        <v>182777</v>
      </c>
      <c r="Q41">
        <v>32006</v>
      </c>
      <c r="R41">
        <v>192845</v>
      </c>
      <c r="S41">
        <v>21938</v>
      </c>
      <c r="T41">
        <v>385380</v>
      </c>
      <c r="U41">
        <v>44245</v>
      </c>
      <c r="V41">
        <v>21389</v>
      </c>
      <c r="W41">
        <v>8048</v>
      </c>
      <c r="X41">
        <v>141101</v>
      </c>
      <c r="Y41">
        <v>152851</v>
      </c>
      <c r="Z41">
        <v>16808</v>
      </c>
      <c r="AA41">
        <v>1698</v>
      </c>
      <c r="AB41">
        <v>427521</v>
      </c>
      <c r="AC41">
        <v>48</v>
      </c>
      <c r="AD41">
        <v>178</v>
      </c>
      <c r="AE41">
        <v>251</v>
      </c>
      <c r="AF41">
        <v>808</v>
      </c>
      <c r="AG41">
        <v>51897</v>
      </c>
      <c r="AH41">
        <v>102257</v>
      </c>
      <c r="AI41">
        <v>83931</v>
      </c>
      <c r="AJ41">
        <v>95073</v>
      </c>
      <c r="AK41">
        <v>59555</v>
      </c>
      <c r="AL41">
        <v>34990</v>
      </c>
      <c r="AM41">
        <v>4607</v>
      </c>
      <c r="AN41">
        <v>432310</v>
      </c>
      <c r="AO41">
        <v>142314</v>
      </c>
      <c r="AP41">
        <v>574624</v>
      </c>
      <c r="AQ41">
        <v>34</v>
      </c>
      <c r="AR41">
        <v>44186</v>
      </c>
      <c r="AS41">
        <v>47359</v>
      </c>
      <c r="AT41">
        <v>67</v>
      </c>
      <c r="AU41">
        <v>263</v>
      </c>
      <c r="AV41">
        <v>355</v>
      </c>
      <c r="AW41">
        <v>618</v>
      </c>
      <c r="AX41">
        <v>217</v>
      </c>
      <c r="AY41">
        <v>132</v>
      </c>
      <c r="AZ41">
        <v>349</v>
      </c>
      <c r="BA41">
        <v>153</v>
      </c>
      <c r="BB41">
        <v>232</v>
      </c>
      <c r="BC41">
        <v>385</v>
      </c>
      <c r="BD41">
        <v>222</v>
      </c>
      <c r="BE41">
        <v>1640</v>
      </c>
    </row>
    <row r="42" spans="1:57" x14ac:dyDescent="0.3">
      <c r="A42" t="s">
        <v>177</v>
      </c>
      <c r="B42" t="s">
        <v>11</v>
      </c>
      <c r="C42">
        <v>3498739</v>
      </c>
      <c r="D42">
        <v>1867816</v>
      </c>
      <c r="E42">
        <v>1630923</v>
      </c>
      <c r="F42">
        <v>2560225</v>
      </c>
      <c r="G42">
        <v>1428348</v>
      </c>
      <c r="H42">
        <v>1131877</v>
      </c>
      <c r="I42">
        <v>923358</v>
      </c>
      <c r="J42">
        <v>487839</v>
      </c>
      <c r="K42">
        <v>435519</v>
      </c>
      <c r="L42">
        <v>0</v>
      </c>
      <c r="M42">
        <v>0</v>
      </c>
      <c r="N42">
        <v>0</v>
      </c>
      <c r="O42">
        <v>1284822</v>
      </c>
      <c r="P42">
        <v>1053600</v>
      </c>
      <c r="Q42">
        <v>231222</v>
      </c>
      <c r="R42">
        <v>1138654</v>
      </c>
      <c r="S42">
        <v>146168</v>
      </c>
      <c r="T42">
        <v>2213917</v>
      </c>
      <c r="U42">
        <v>140737</v>
      </c>
      <c r="V42">
        <v>98646</v>
      </c>
      <c r="W42">
        <v>71667</v>
      </c>
      <c r="X42">
        <v>973772</v>
      </c>
      <c r="Y42">
        <v>1502403</v>
      </c>
      <c r="Z42">
        <v>77713</v>
      </c>
      <c r="AA42">
        <v>16517</v>
      </c>
      <c r="AB42">
        <v>1863408</v>
      </c>
      <c r="AC42">
        <v>2007</v>
      </c>
      <c r="AD42">
        <v>19620</v>
      </c>
      <c r="AE42">
        <v>1254</v>
      </c>
      <c r="AF42">
        <v>15817</v>
      </c>
      <c r="AG42">
        <v>277247</v>
      </c>
      <c r="AH42">
        <v>488129</v>
      </c>
      <c r="AI42">
        <v>443759</v>
      </c>
      <c r="AJ42">
        <v>527568</v>
      </c>
      <c r="AK42">
        <v>318876</v>
      </c>
      <c r="AL42">
        <v>272280</v>
      </c>
      <c r="AM42">
        <v>44240</v>
      </c>
      <c r="AN42">
        <v>2372099</v>
      </c>
      <c r="AO42">
        <v>631980</v>
      </c>
      <c r="AP42">
        <v>3004079</v>
      </c>
      <c r="AQ42">
        <v>216</v>
      </c>
      <c r="AR42">
        <v>438455</v>
      </c>
      <c r="AS42">
        <v>127188</v>
      </c>
      <c r="AT42">
        <v>336</v>
      </c>
      <c r="AU42">
        <v>1382</v>
      </c>
      <c r="AV42">
        <v>2526</v>
      </c>
      <c r="AW42">
        <v>3908</v>
      </c>
      <c r="AX42">
        <v>1039</v>
      </c>
      <c r="AY42">
        <v>1014</v>
      </c>
      <c r="AZ42">
        <v>2053</v>
      </c>
      <c r="BA42">
        <v>1116</v>
      </c>
      <c r="BB42">
        <v>1457</v>
      </c>
      <c r="BC42">
        <v>2573</v>
      </c>
      <c r="BD42">
        <v>1722</v>
      </c>
      <c r="BE42">
        <v>10593</v>
      </c>
    </row>
    <row r="43" spans="1:57" x14ac:dyDescent="0.3">
      <c r="A43" t="s">
        <v>177</v>
      </c>
      <c r="B43" t="s">
        <v>13</v>
      </c>
      <c r="C43">
        <v>995746</v>
      </c>
      <c r="D43">
        <v>525920</v>
      </c>
      <c r="E43">
        <v>469826</v>
      </c>
      <c r="F43">
        <v>627889</v>
      </c>
      <c r="G43">
        <v>348549</v>
      </c>
      <c r="H43">
        <v>279340</v>
      </c>
      <c r="I43">
        <v>363417</v>
      </c>
      <c r="J43">
        <v>192418</v>
      </c>
      <c r="K43">
        <v>170999</v>
      </c>
      <c r="L43">
        <v>0</v>
      </c>
      <c r="M43">
        <v>0</v>
      </c>
      <c r="N43">
        <v>0</v>
      </c>
      <c r="O43">
        <v>359172</v>
      </c>
      <c r="P43">
        <v>292379</v>
      </c>
      <c r="Q43">
        <v>66793</v>
      </c>
      <c r="R43">
        <v>304880</v>
      </c>
      <c r="S43">
        <v>54292</v>
      </c>
      <c r="T43">
        <v>636574</v>
      </c>
      <c r="U43">
        <v>91622</v>
      </c>
      <c r="V43">
        <v>82397</v>
      </c>
      <c r="W43">
        <v>18098</v>
      </c>
      <c r="X43">
        <v>167055</v>
      </c>
      <c r="Y43">
        <v>158414</v>
      </c>
      <c r="Z43">
        <v>9388</v>
      </c>
      <c r="AA43">
        <v>3277</v>
      </c>
      <c r="AB43">
        <v>818921</v>
      </c>
      <c r="AC43">
        <v>178</v>
      </c>
      <c r="AD43">
        <v>436</v>
      </c>
      <c r="AE43">
        <v>365</v>
      </c>
      <c r="AF43">
        <v>4767</v>
      </c>
      <c r="AG43">
        <v>98764</v>
      </c>
      <c r="AH43">
        <v>158812</v>
      </c>
      <c r="AI43">
        <v>116716</v>
      </c>
      <c r="AJ43">
        <v>128693</v>
      </c>
      <c r="AK43">
        <v>85642</v>
      </c>
      <c r="AL43">
        <v>37417</v>
      </c>
      <c r="AM43">
        <v>11956</v>
      </c>
      <c r="AN43">
        <v>638000</v>
      </c>
      <c r="AO43">
        <v>306336</v>
      </c>
      <c r="AP43">
        <v>944336</v>
      </c>
      <c r="AQ43">
        <v>199</v>
      </c>
      <c r="AR43">
        <v>91608</v>
      </c>
      <c r="AS43">
        <v>71851</v>
      </c>
      <c r="AT43">
        <v>128</v>
      </c>
      <c r="AU43">
        <v>479</v>
      </c>
      <c r="AV43">
        <v>574</v>
      </c>
      <c r="AW43">
        <v>1053</v>
      </c>
      <c r="AX43">
        <v>401</v>
      </c>
      <c r="AY43">
        <v>196</v>
      </c>
      <c r="AZ43">
        <v>597</v>
      </c>
      <c r="BA43">
        <v>256</v>
      </c>
      <c r="BB43">
        <v>403</v>
      </c>
      <c r="BC43">
        <v>659</v>
      </c>
      <c r="BD43">
        <v>336</v>
      </c>
      <c r="BE43">
        <v>2774</v>
      </c>
    </row>
    <row r="44" spans="1:57" x14ac:dyDescent="0.3">
      <c r="A44" t="s">
        <v>177</v>
      </c>
      <c r="B44" t="s">
        <v>6</v>
      </c>
      <c r="C44">
        <v>2029074</v>
      </c>
      <c r="D44">
        <v>1071637</v>
      </c>
      <c r="E44">
        <v>957437</v>
      </c>
      <c r="F44">
        <v>1227511</v>
      </c>
      <c r="G44">
        <v>707070</v>
      </c>
      <c r="H44">
        <v>520441</v>
      </c>
      <c r="I44">
        <v>855726</v>
      </c>
      <c r="J44">
        <v>445461</v>
      </c>
      <c r="K44">
        <v>410265</v>
      </c>
      <c r="L44">
        <v>0</v>
      </c>
      <c r="M44">
        <v>0</v>
      </c>
      <c r="N44">
        <v>0</v>
      </c>
      <c r="O44">
        <v>756695</v>
      </c>
      <c r="P44">
        <v>596406</v>
      </c>
      <c r="Q44">
        <v>160289</v>
      </c>
      <c r="R44">
        <v>618362</v>
      </c>
      <c r="S44">
        <v>138333</v>
      </c>
      <c r="T44">
        <v>1272379</v>
      </c>
      <c r="U44">
        <v>191685</v>
      </c>
      <c r="V44">
        <v>227971</v>
      </c>
      <c r="W44">
        <v>14679</v>
      </c>
      <c r="X44">
        <v>322360</v>
      </c>
      <c r="Y44">
        <v>906408</v>
      </c>
      <c r="Z44">
        <v>6844</v>
      </c>
      <c r="AA44">
        <v>19358</v>
      </c>
      <c r="AB44">
        <v>1090815</v>
      </c>
      <c r="AC44">
        <v>454</v>
      </c>
      <c r="AD44">
        <v>1143</v>
      </c>
      <c r="AE44">
        <v>278</v>
      </c>
      <c r="AF44">
        <v>3774</v>
      </c>
      <c r="AG44">
        <v>196971</v>
      </c>
      <c r="AH44">
        <v>306838</v>
      </c>
      <c r="AI44">
        <v>226433</v>
      </c>
      <c r="AJ44">
        <v>221806</v>
      </c>
      <c r="AK44">
        <v>147698</v>
      </c>
      <c r="AL44">
        <v>82448</v>
      </c>
      <c r="AM44">
        <v>25734</v>
      </c>
      <c r="AN44">
        <v>1207928</v>
      </c>
      <c r="AO44">
        <v>714869</v>
      </c>
      <c r="AP44">
        <v>1922797</v>
      </c>
      <c r="AQ44">
        <v>1153</v>
      </c>
      <c r="AR44">
        <v>161386</v>
      </c>
      <c r="AS44">
        <v>47667</v>
      </c>
      <c r="AT44">
        <v>235</v>
      </c>
      <c r="AU44">
        <v>838</v>
      </c>
      <c r="AV44">
        <v>818</v>
      </c>
      <c r="AW44">
        <v>1656</v>
      </c>
      <c r="AX44">
        <v>582</v>
      </c>
      <c r="AY44">
        <v>373</v>
      </c>
      <c r="AZ44">
        <v>955</v>
      </c>
      <c r="BA44">
        <v>479</v>
      </c>
      <c r="BB44">
        <v>747</v>
      </c>
      <c r="BC44">
        <v>1226</v>
      </c>
      <c r="BD44">
        <v>212</v>
      </c>
      <c r="BE44">
        <v>4283</v>
      </c>
    </row>
    <row r="45" spans="1:57" x14ac:dyDescent="0.3">
      <c r="A45" t="s">
        <v>177</v>
      </c>
      <c r="B45" t="s">
        <v>179</v>
      </c>
      <c r="C45">
        <v>901896</v>
      </c>
      <c r="D45">
        <v>475622</v>
      </c>
      <c r="E45">
        <v>426274</v>
      </c>
      <c r="F45">
        <v>524848</v>
      </c>
      <c r="G45">
        <v>300401</v>
      </c>
      <c r="H45">
        <v>224447</v>
      </c>
      <c r="I45">
        <v>381554</v>
      </c>
      <c r="J45">
        <v>200473</v>
      </c>
      <c r="K45">
        <v>181081</v>
      </c>
      <c r="L45">
        <v>0</v>
      </c>
      <c r="M45">
        <v>0</v>
      </c>
      <c r="N45">
        <v>0</v>
      </c>
      <c r="O45">
        <v>335326</v>
      </c>
      <c r="P45">
        <v>272699</v>
      </c>
      <c r="Q45">
        <v>62627</v>
      </c>
      <c r="R45">
        <v>287205</v>
      </c>
      <c r="S45">
        <v>48121</v>
      </c>
      <c r="T45">
        <v>566570</v>
      </c>
      <c r="U45">
        <v>86565</v>
      </c>
      <c r="V45">
        <v>111014</v>
      </c>
      <c r="W45">
        <v>5187</v>
      </c>
      <c r="X45">
        <v>132560</v>
      </c>
      <c r="Y45">
        <v>254920</v>
      </c>
      <c r="Z45">
        <v>4333</v>
      </c>
      <c r="AA45">
        <v>1681</v>
      </c>
      <c r="AB45">
        <v>638625</v>
      </c>
      <c r="AC45">
        <v>240</v>
      </c>
      <c r="AD45">
        <v>744</v>
      </c>
      <c r="AE45">
        <v>433</v>
      </c>
      <c r="AF45">
        <v>920</v>
      </c>
      <c r="AG45">
        <v>90240</v>
      </c>
      <c r="AH45">
        <v>137470</v>
      </c>
      <c r="AI45">
        <v>101852</v>
      </c>
      <c r="AJ45">
        <v>104682</v>
      </c>
      <c r="AK45">
        <v>62612</v>
      </c>
      <c r="AL45">
        <v>36905</v>
      </c>
      <c r="AM45">
        <v>10666</v>
      </c>
      <c r="AN45">
        <v>544427</v>
      </c>
      <c r="AO45">
        <v>340886</v>
      </c>
      <c r="AP45">
        <v>885313</v>
      </c>
      <c r="AQ45">
        <v>205</v>
      </c>
      <c r="AR45">
        <v>94584</v>
      </c>
      <c r="AS45">
        <v>2897</v>
      </c>
      <c r="AT45">
        <v>113</v>
      </c>
      <c r="AU45">
        <v>402</v>
      </c>
      <c r="AV45">
        <v>382</v>
      </c>
      <c r="AW45">
        <v>784</v>
      </c>
      <c r="AX45">
        <v>280</v>
      </c>
      <c r="AY45">
        <v>173</v>
      </c>
      <c r="AZ45">
        <v>453</v>
      </c>
      <c r="BA45">
        <v>226</v>
      </c>
      <c r="BB45">
        <v>354</v>
      </c>
      <c r="BC45">
        <v>580</v>
      </c>
      <c r="BD45">
        <v>95</v>
      </c>
      <c r="BE45">
        <v>2025</v>
      </c>
    </row>
    <row r="46" spans="1:57" x14ac:dyDescent="0.3">
      <c r="A46" t="s">
        <v>177</v>
      </c>
      <c r="B46" t="s">
        <v>4</v>
      </c>
      <c r="C46">
        <v>617508</v>
      </c>
      <c r="D46">
        <v>326671</v>
      </c>
      <c r="E46">
        <v>290837</v>
      </c>
      <c r="F46">
        <v>381285</v>
      </c>
      <c r="G46">
        <v>215767</v>
      </c>
      <c r="H46">
        <v>165518</v>
      </c>
      <c r="I46">
        <v>240328</v>
      </c>
      <c r="J46">
        <v>126567</v>
      </c>
      <c r="K46">
        <v>113761</v>
      </c>
      <c r="L46">
        <v>0</v>
      </c>
      <c r="M46">
        <v>0</v>
      </c>
      <c r="N46">
        <v>0</v>
      </c>
      <c r="O46">
        <v>221555</v>
      </c>
      <c r="P46">
        <v>185049</v>
      </c>
      <c r="Q46">
        <v>36506</v>
      </c>
      <c r="R46">
        <v>190415</v>
      </c>
      <c r="S46">
        <v>31140</v>
      </c>
      <c r="T46">
        <v>395953</v>
      </c>
      <c r="U46">
        <v>53230</v>
      </c>
      <c r="V46">
        <v>54058</v>
      </c>
      <c r="W46">
        <v>8225</v>
      </c>
      <c r="X46">
        <v>106042</v>
      </c>
      <c r="Y46">
        <v>141363</v>
      </c>
      <c r="Z46">
        <v>3125</v>
      </c>
      <c r="AA46">
        <v>1227</v>
      </c>
      <c r="AB46">
        <v>469789</v>
      </c>
      <c r="AC46">
        <v>155</v>
      </c>
      <c r="AD46">
        <v>1109</v>
      </c>
      <c r="AE46">
        <v>103</v>
      </c>
      <c r="AF46">
        <v>637</v>
      </c>
      <c r="AG46">
        <v>53734</v>
      </c>
      <c r="AH46">
        <v>89433</v>
      </c>
      <c r="AI46">
        <v>71178</v>
      </c>
      <c r="AJ46">
        <v>75419</v>
      </c>
      <c r="AK46">
        <v>48360</v>
      </c>
      <c r="AL46">
        <v>29838</v>
      </c>
      <c r="AM46">
        <v>5790</v>
      </c>
      <c r="AN46">
        <v>373752</v>
      </c>
      <c r="AO46">
        <v>204895</v>
      </c>
      <c r="AP46">
        <v>578647</v>
      </c>
      <c r="AQ46">
        <v>27</v>
      </c>
      <c r="AR46">
        <v>48872</v>
      </c>
      <c r="AS46">
        <v>11685</v>
      </c>
      <c r="AT46">
        <v>76</v>
      </c>
      <c r="AU46">
        <v>276</v>
      </c>
      <c r="AV46">
        <v>313</v>
      </c>
      <c r="AW46">
        <v>589</v>
      </c>
      <c r="AX46">
        <v>199</v>
      </c>
      <c r="AY46">
        <v>133</v>
      </c>
      <c r="AZ46">
        <v>332</v>
      </c>
      <c r="BA46">
        <v>168</v>
      </c>
      <c r="BB46">
        <v>254</v>
      </c>
      <c r="BC46">
        <v>422</v>
      </c>
      <c r="BD46">
        <v>122</v>
      </c>
      <c r="BE46">
        <v>1540</v>
      </c>
    </row>
    <row r="47" spans="1:57" x14ac:dyDescent="0.3">
      <c r="A47" t="s">
        <v>177</v>
      </c>
      <c r="B47" t="s">
        <v>3</v>
      </c>
      <c r="C47">
        <v>1388525</v>
      </c>
      <c r="D47">
        <v>743197</v>
      </c>
      <c r="E47">
        <v>645328</v>
      </c>
      <c r="F47">
        <v>844868</v>
      </c>
      <c r="G47">
        <v>488261</v>
      </c>
      <c r="H47">
        <v>356607</v>
      </c>
      <c r="I47">
        <v>450473</v>
      </c>
      <c r="J47">
        <v>236936</v>
      </c>
      <c r="K47">
        <v>213537</v>
      </c>
      <c r="L47">
        <v>0</v>
      </c>
      <c r="M47">
        <v>0</v>
      </c>
      <c r="N47">
        <v>0</v>
      </c>
      <c r="O47">
        <v>549986</v>
      </c>
      <c r="P47">
        <v>432988</v>
      </c>
      <c r="Q47">
        <v>116998</v>
      </c>
      <c r="R47">
        <v>452678</v>
      </c>
      <c r="S47">
        <v>97308</v>
      </c>
      <c r="T47">
        <v>838539</v>
      </c>
      <c r="U47">
        <v>141535</v>
      </c>
      <c r="V47">
        <v>128382</v>
      </c>
      <c r="W47">
        <v>14938</v>
      </c>
      <c r="X47">
        <v>265131</v>
      </c>
      <c r="Y47">
        <v>380569</v>
      </c>
      <c r="Z47">
        <v>16299</v>
      </c>
      <c r="AA47">
        <v>2474</v>
      </c>
      <c r="AB47">
        <v>984286</v>
      </c>
      <c r="AC47">
        <v>246</v>
      </c>
      <c r="AD47">
        <v>1266</v>
      </c>
      <c r="AE47">
        <v>559</v>
      </c>
      <c r="AF47">
        <v>2826</v>
      </c>
      <c r="AG47">
        <v>117795</v>
      </c>
      <c r="AH47">
        <v>182796</v>
      </c>
      <c r="AI47">
        <v>145626</v>
      </c>
      <c r="AJ47">
        <v>163928</v>
      </c>
      <c r="AK47">
        <v>96329</v>
      </c>
      <c r="AL47">
        <v>70240</v>
      </c>
      <c r="AM47">
        <v>16666</v>
      </c>
      <c r="AN47">
        <v>793380</v>
      </c>
      <c r="AO47">
        <v>438529</v>
      </c>
      <c r="AP47">
        <v>1231909</v>
      </c>
      <c r="AQ47">
        <v>1256</v>
      </c>
      <c r="AR47">
        <v>151659</v>
      </c>
      <c r="AS47">
        <v>43730</v>
      </c>
      <c r="AT47">
        <v>160</v>
      </c>
      <c r="AU47">
        <v>592</v>
      </c>
      <c r="AV47">
        <v>692</v>
      </c>
      <c r="AW47">
        <v>1284</v>
      </c>
      <c r="AX47">
        <v>439</v>
      </c>
      <c r="AY47">
        <v>284</v>
      </c>
      <c r="AZ47">
        <v>723</v>
      </c>
      <c r="BA47">
        <v>356</v>
      </c>
      <c r="BB47">
        <v>542</v>
      </c>
      <c r="BC47">
        <v>898</v>
      </c>
      <c r="BD47">
        <v>302</v>
      </c>
      <c r="BE47">
        <v>3365</v>
      </c>
    </row>
    <row r="48" spans="1:57" x14ac:dyDescent="0.3">
      <c r="A48" t="s">
        <v>177</v>
      </c>
      <c r="B48" t="s">
        <v>12</v>
      </c>
      <c r="C48">
        <v>769751</v>
      </c>
      <c r="D48">
        <v>408732</v>
      </c>
      <c r="E48">
        <v>361019</v>
      </c>
      <c r="F48">
        <v>423560</v>
      </c>
      <c r="G48">
        <v>244037</v>
      </c>
      <c r="H48">
        <v>179523</v>
      </c>
      <c r="I48">
        <v>258878</v>
      </c>
      <c r="J48">
        <v>136311</v>
      </c>
      <c r="K48">
        <v>122567</v>
      </c>
      <c r="L48">
        <v>0</v>
      </c>
      <c r="M48">
        <v>0</v>
      </c>
      <c r="N48">
        <v>0</v>
      </c>
      <c r="O48">
        <v>328512</v>
      </c>
      <c r="P48">
        <v>230739</v>
      </c>
      <c r="Q48">
        <v>97773</v>
      </c>
      <c r="R48">
        <v>247175</v>
      </c>
      <c r="S48">
        <v>81337</v>
      </c>
      <c r="T48">
        <v>441239</v>
      </c>
      <c r="U48">
        <v>105963</v>
      </c>
      <c r="V48">
        <v>90367</v>
      </c>
      <c r="W48">
        <v>13442</v>
      </c>
      <c r="X48">
        <v>118740</v>
      </c>
      <c r="Y48">
        <v>156539</v>
      </c>
      <c r="Z48">
        <v>10375</v>
      </c>
      <c r="AA48">
        <v>917</v>
      </c>
      <c r="AB48">
        <v>598443</v>
      </c>
      <c r="AC48">
        <v>123</v>
      </c>
      <c r="AD48">
        <v>1577</v>
      </c>
      <c r="AE48">
        <v>493</v>
      </c>
      <c r="AF48">
        <v>1284</v>
      </c>
      <c r="AG48">
        <v>75708</v>
      </c>
      <c r="AH48">
        <v>106162</v>
      </c>
      <c r="AI48">
        <v>84553</v>
      </c>
      <c r="AJ48">
        <v>85953</v>
      </c>
      <c r="AK48">
        <v>48663</v>
      </c>
      <c r="AL48">
        <v>27461</v>
      </c>
      <c r="AM48">
        <v>5658</v>
      </c>
      <c r="AN48">
        <v>434158</v>
      </c>
      <c r="AO48">
        <v>311513</v>
      </c>
      <c r="AP48">
        <v>745671</v>
      </c>
      <c r="AQ48">
        <v>108</v>
      </c>
      <c r="AR48">
        <v>71808</v>
      </c>
      <c r="AS48">
        <v>25087</v>
      </c>
      <c r="AT48">
        <v>106</v>
      </c>
      <c r="AU48">
        <v>366</v>
      </c>
      <c r="AV48">
        <v>294</v>
      </c>
      <c r="AW48">
        <v>660</v>
      </c>
      <c r="AX48">
        <v>236</v>
      </c>
      <c r="AY48">
        <v>155</v>
      </c>
      <c r="AZ48">
        <v>391</v>
      </c>
      <c r="BA48">
        <v>202</v>
      </c>
      <c r="BB48">
        <v>279</v>
      </c>
      <c r="BC48">
        <v>481</v>
      </c>
      <c r="BD48">
        <v>56</v>
      </c>
      <c r="BE48">
        <v>1694</v>
      </c>
    </row>
    <row r="49" spans="1:57" x14ac:dyDescent="0.3">
      <c r="A49" t="s">
        <v>177</v>
      </c>
      <c r="B49" t="s">
        <v>15</v>
      </c>
      <c r="C49">
        <v>1895686</v>
      </c>
      <c r="D49">
        <v>1002522</v>
      </c>
      <c r="E49">
        <v>893164</v>
      </c>
      <c r="F49">
        <v>1266791</v>
      </c>
      <c r="G49">
        <v>711052</v>
      </c>
      <c r="H49">
        <v>555739</v>
      </c>
      <c r="I49">
        <v>465359</v>
      </c>
      <c r="J49">
        <v>244503</v>
      </c>
      <c r="K49">
        <v>220856</v>
      </c>
      <c r="L49">
        <v>0</v>
      </c>
      <c r="M49">
        <v>0</v>
      </c>
      <c r="N49">
        <v>0</v>
      </c>
      <c r="O49">
        <v>660267</v>
      </c>
      <c r="P49">
        <v>549661</v>
      </c>
      <c r="Q49">
        <v>110606</v>
      </c>
      <c r="R49">
        <v>570391</v>
      </c>
      <c r="S49">
        <v>89876</v>
      </c>
      <c r="T49">
        <v>1235419</v>
      </c>
      <c r="U49">
        <v>113182</v>
      </c>
      <c r="V49">
        <v>89123</v>
      </c>
      <c r="W49">
        <v>23647</v>
      </c>
      <c r="X49">
        <v>434315</v>
      </c>
      <c r="Y49">
        <v>783306</v>
      </c>
      <c r="Z49">
        <v>40043</v>
      </c>
      <c r="AA49">
        <v>5683</v>
      </c>
      <c r="AB49">
        <v>1059944</v>
      </c>
      <c r="AC49">
        <v>245</v>
      </c>
      <c r="AD49">
        <v>1914</v>
      </c>
      <c r="AE49">
        <v>1410</v>
      </c>
      <c r="AF49">
        <v>3141</v>
      </c>
      <c r="AG49">
        <v>173890</v>
      </c>
      <c r="AH49">
        <v>283837</v>
      </c>
      <c r="AI49">
        <v>239609</v>
      </c>
      <c r="AJ49">
        <v>256826</v>
      </c>
      <c r="AK49">
        <v>157435</v>
      </c>
      <c r="AL49">
        <v>141947</v>
      </c>
      <c r="AM49">
        <v>27272</v>
      </c>
      <c r="AN49">
        <v>1280816</v>
      </c>
      <c r="AO49">
        <v>518772</v>
      </c>
      <c r="AP49">
        <v>1799588</v>
      </c>
      <c r="AQ49">
        <v>161</v>
      </c>
      <c r="AR49">
        <v>207661</v>
      </c>
      <c r="AS49">
        <v>119054</v>
      </c>
      <c r="AT49">
        <v>241</v>
      </c>
      <c r="AU49">
        <v>905</v>
      </c>
      <c r="AV49">
        <v>1235</v>
      </c>
      <c r="AW49">
        <v>2140</v>
      </c>
      <c r="AX49">
        <v>694</v>
      </c>
      <c r="AY49">
        <v>464</v>
      </c>
      <c r="AZ49">
        <v>1158</v>
      </c>
      <c r="BA49">
        <v>597</v>
      </c>
      <c r="BB49">
        <v>857</v>
      </c>
      <c r="BC49">
        <v>1454</v>
      </c>
      <c r="BD49">
        <v>687</v>
      </c>
      <c r="BE49">
        <v>5679</v>
      </c>
    </row>
    <row r="50" spans="1:57" x14ac:dyDescent="0.3">
      <c r="A50" t="s">
        <v>177</v>
      </c>
      <c r="B50" t="s">
        <v>2</v>
      </c>
      <c r="C50">
        <v>2490656</v>
      </c>
      <c r="D50">
        <v>1318408</v>
      </c>
      <c r="E50">
        <v>1172248</v>
      </c>
      <c r="F50">
        <v>1684770</v>
      </c>
      <c r="G50">
        <v>932981</v>
      </c>
      <c r="H50">
        <v>751789</v>
      </c>
      <c r="I50">
        <v>770864</v>
      </c>
      <c r="J50">
        <v>405977</v>
      </c>
      <c r="K50">
        <v>364887</v>
      </c>
      <c r="L50">
        <v>0</v>
      </c>
      <c r="M50">
        <v>0</v>
      </c>
      <c r="N50">
        <v>0</v>
      </c>
      <c r="O50">
        <v>917856</v>
      </c>
      <c r="P50">
        <v>735195</v>
      </c>
      <c r="Q50">
        <v>182661</v>
      </c>
      <c r="R50">
        <v>787254</v>
      </c>
      <c r="S50">
        <v>130602</v>
      </c>
      <c r="T50">
        <v>1572800</v>
      </c>
      <c r="U50">
        <v>124617</v>
      </c>
      <c r="V50">
        <v>121599</v>
      </c>
      <c r="W50">
        <v>41642</v>
      </c>
      <c r="X50">
        <v>629998</v>
      </c>
      <c r="Y50">
        <v>690939</v>
      </c>
      <c r="Z50">
        <v>12502</v>
      </c>
      <c r="AA50">
        <v>54344</v>
      </c>
      <c r="AB50">
        <v>1716935</v>
      </c>
      <c r="AC50">
        <v>876</v>
      </c>
      <c r="AD50">
        <v>3152</v>
      </c>
      <c r="AE50">
        <v>1044</v>
      </c>
      <c r="AF50">
        <v>10864</v>
      </c>
      <c r="AG50">
        <v>197944</v>
      </c>
      <c r="AH50">
        <v>313874</v>
      </c>
      <c r="AI50">
        <v>283819</v>
      </c>
      <c r="AJ50">
        <v>328229</v>
      </c>
      <c r="AK50">
        <v>203656</v>
      </c>
      <c r="AL50">
        <v>142399</v>
      </c>
      <c r="AM50">
        <v>15879</v>
      </c>
      <c r="AN50">
        <v>1485800</v>
      </c>
      <c r="AO50">
        <v>540010</v>
      </c>
      <c r="AP50">
        <v>2025810</v>
      </c>
      <c r="AQ50">
        <v>176</v>
      </c>
      <c r="AR50">
        <v>218410</v>
      </c>
      <c r="AS50">
        <v>127669</v>
      </c>
      <c r="AT50">
        <v>262</v>
      </c>
      <c r="AU50">
        <v>1025</v>
      </c>
      <c r="AV50">
        <v>1582</v>
      </c>
      <c r="AW50">
        <v>2607</v>
      </c>
      <c r="AX50">
        <v>823</v>
      </c>
      <c r="AY50">
        <v>576</v>
      </c>
      <c r="AZ50">
        <v>1399</v>
      </c>
      <c r="BA50">
        <v>709</v>
      </c>
      <c r="BB50">
        <v>990</v>
      </c>
      <c r="BC50">
        <v>1699</v>
      </c>
      <c r="BD50">
        <v>1012</v>
      </c>
      <c r="BE50">
        <v>6979</v>
      </c>
    </row>
    <row r="51" spans="1:57" x14ac:dyDescent="0.3">
      <c r="A51" t="s">
        <v>177</v>
      </c>
      <c r="B51" t="s">
        <v>180</v>
      </c>
      <c r="C51">
        <v>1119627</v>
      </c>
      <c r="D51">
        <v>589369</v>
      </c>
      <c r="E51">
        <v>530258</v>
      </c>
      <c r="F51">
        <v>666162</v>
      </c>
      <c r="G51">
        <v>376427</v>
      </c>
      <c r="H51">
        <v>289735</v>
      </c>
      <c r="I51">
        <v>377468</v>
      </c>
      <c r="J51">
        <v>198715</v>
      </c>
      <c r="K51">
        <v>178753</v>
      </c>
      <c r="L51">
        <v>0</v>
      </c>
      <c r="M51">
        <v>0</v>
      </c>
      <c r="N51">
        <v>0</v>
      </c>
      <c r="O51">
        <v>380702</v>
      </c>
      <c r="P51">
        <v>313639</v>
      </c>
      <c r="Q51">
        <v>67063</v>
      </c>
      <c r="R51">
        <v>316310</v>
      </c>
      <c r="S51">
        <v>64392</v>
      </c>
      <c r="T51">
        <v>738925</v>
      </c>
      <c r="U51">
        <v>115853</v>
      </c>
      <c r="V51">
        <v>81216</v>
      </c>
      <c r="W51">
        <v>21328</v>
      </c>
      <c r="X51">
        <v>162305</v>
      </c>
      <c r="Y51">
        <v>60504</v>
      </c>
      <c r="Z51">
        <v>3855</v>
      </c>
      <c r="AA51">
        <v>6095</v>
      </c>
      <c r="AB51">
        <v>1044903</v>
      </c>
      <c r="AC51">
        <v>101</v>
      </c>
      <c r="AD51">
        <v>650</v>
      </c>
      <c r="AE51">
        <v>47</v>
      </c>
      <c r="AF51">
        <v>3472</v>
      </c>
      <c r="AG51">
        <v>106878</v>
      </c>
      <c r="AH51">
        <v>165659</v>
      </c>
      <c r="AI51">
        <v>118366</v>
      </c>
      <c r="AJ51">
        <v>147856</v>
      </c>
      <c r="AK51">
        <v>83290</v>
      </c>
      <c r="AL51">
        <v>21322</v>
      </c>
      <c r="AM51">
        <v>5077</v>
      </c>
      <c r="AN51">
        <v>648448</v>
      </c>
      <c r="AO51">
        <v>381879</v>
      </c>
      <c r="AP51">
        <v>1030327</v>
      </c>
      <c r="AQ51">
        <v>38</v>
      </c>
      <c r="AR51">
        <v>27408</v>
      </c>
      <c r="AS51">
        <v>74177</v>
      </c>
      <c r="AT51">
        <v>107</v>
      </c>
      <c r="AU51">
        <v>435</v>
      </c>
      <c r="AV51">
        <v>506</v>
      </c>
      <c r="AW51">
        <v>941</v>
      </c>
      <c r="AX51">
        <v>335</v>
      </c>
      <c r="AY51">
        <v>229</v>
      </c>
      <c r="AZ51">
        <v>564</v>
      </c>
      <c r="BA51">
        <v>244</v>
      </c>
      <c r="BB51">
        <v>407</v>
      </c>
      <c r="BC51">
        <v>651</v>
      </c>
      <c r="BD51">
        <v>185</v>
      </c>
      <c r="BE51">
        <v>2449</v>
      </c>
    </row>
    <row r="52" spans="1:57" x14ac:dyDescent="0.3">
      <c r="A52" t="s">
        <v>177</v>
      </c>
      <c r="B52" t="s">
        <v>181</v>
      </c>
      <c r="C52">
        <v>684627</v>
      </c>
      <c r="D52">
        <v>357485</v>
      </c>
      <c r="E52">
        <v>327142</v>
      </c>
      <c r="F52">
        <v>502731</v>
      </c>
      <c r="G52">
        <v>278534</v>
      </c>
      <c r="H52">
        <v>224197</v>
      </c>
      <c r="I52">
        <v>180905</v>
      </c>
      <c r="J52">
        <v>94334</v>
      </c>
      <c r="K52">
        <v>86571</v>
      </c>
      <c r="L52">
        <v>0</v>
      </c>
      <c r="M52">
        <v>0</v>
      </c>
      <c r="N52">
        <v>0</v>
      </c>
      <c r="O52">
        <v>233676</v>
      </c>
      <c r="P52">
        <v>186910</v>
      </c>
      <c r="Q52">
        <v>46766</v>
      </c>
      <c r="R52">
        <v>194209</v>
      </c>
      <c r="S52">
        <v>39467</v>
      </c>
      <c r="T52">
        <v>450951</v>
      </c>
      <c r="U52">
        <v>45640</v>
      </c>
      <c r="V52">
        <v>21520</v>
      </c>
      <c r="W52">
        <v>12321</v>
      </c>
      <c r="X52">
        <v>154195</v>
      </c>
      <c r="Y52">
        <v>304481</v>
      </c>
      <c r="Z52">
        <v>14492</v>
      </c>
      <c r="AA52">
        <v>2094</v>
      </c>
      <c r="AB52">
        <v>361045</v>
      </c>
      <c r="AC52">
        <v>118</v>
      </c>
      <c r="AD52">
        <v>653</v>
      </c>
      <c r="AE52">
        <v>143</v>
      </c>
      <c r="AF52">
        <v>1601</v>
      </c>
      <c r="AG52">
        <v>53005</v>
      </c>
      <c r="AH52">
        <v>107715</v>
      </c>
      <c r="AI52">
        <v>98135</v>
      </c>
      <c r="AJ52">
        <v>116836</v>
      </c>
      <c r="AK52">
        <v>68794</v>
      </c>
      <c r="AL52">
        <v>38823</v>
      </c>
      <c r="AM52">
        <v>9388</v>
      </c>
      <c r="AN52">
        <v>492696</v>
      </c>
      <c r="AO52">
        <v>124100</v>
      </c>
      <c r="AP52">
        <v>616796</v>
      </c>
      <c r="AQ52">
        <v>86</v>
      </c>
      <c r="AR52">
        <v>80769</v>
      </c>
      <c r="AS52">
        <v>16514</v>
      </c>
      <c r="AT52">
        <v>90</v>
      </c>
      <c r="AU52">
        <v>342</v>
      </c>
      <c r="AV52">
        <v>429</v>
      </c>
      <c r="AW52">
        <v>771</v>
      </c>
      <c r="AX52">
        <v>287</v>
      </c>
      <c r="AY52">
        <v>148</v>
      </c>
      <c r="AZ52">
        <v>435</v>
      </c>
      <c r="BA52">
        <v>190</v>
      </c>
      <c r="BB52">
        <v>293</v>
      </c>
      <c r="BC52">
        <v>483</v>
      </c>
      <c r="BD52">
        <v>256</v>
      </c>
      <c r="BE52">
        <v>2034</v>
      </c>
    </row>
    <row r="53" spans="1:57" x14ac:dyDescent="0.3">
      <c r="A53" t="s">
        <v>177</v>
      </c>
      <c r="B53" t="s">
        <v>182</v>
      </c>
      <c r="C53">
        <v>994628</v>
      </c>
      <c r="D53">
        <v>529253</v>
      </c>
      <c r="E53">
        <v>465375</v>
      </c>
      <c r="F53">
        <v>736575</v>
      </c>
      <c r="G53">
        <v>409944</v>
      </c>
      <c r="H53">
        <v>326631</v>
      </c>
      <c r="I53">
        <v>216231</v>
      </c>
      <c r="J53">
        <v>114383</v>
      </c>
      <c r="K53">
        <v>101848</v>
      </c>
      <c r="L53">
        <v>0</v>
      </c>
      <c r="M53">
        <v>0</v>
      </c>
      <c r="N53">
        <v>0</v>
      </c>
      <c r="O53">
        <v>355995</v>
      </c>
      <c r="P53">
        <v>283367</v>
      </c>
      <c r="Q53">
        <v>72628</v>
      </c>
      <c r="R53">
        <v>316236</v>
      </c>
      <c r="S53">
        <v>39759</v>
      </c>
      <c r="T53">
        <v>638633</v>
      </c>
      <c r="U53">
        <v>40867</v>
      </c>
      <c r="V53">
        <v>21791</v>
      </c>
      <c r="W53">
        <v>13501</v>
      </c>
      <c r="X53">
        <v>279836</v>
      </c>
      <c r="Y53">
        <v>476276</v>
      </c>
      <c r="Z53">
        <v>29488</v>
      </c>
      <c r="AA53">
        <v>5342</v>
      </c>
      <c r="AB53">
        <v>478908</v>
      </c>
      <c r="AC53">
        <v>257</v>
      </c>
      <c r="AD53">
        <v>1257</v>
      </c>
      <c r="AE53">
        <v>239</v>
      </c>
      <c r="AF53">
        <v>2861</v>
      </c>
      <c r="AG53">
        <v>82178</v>
      </c>
      <c r="AH53">
        <v>131983</v>
      </c>
      <c r="AI53">
        <v>119930</v>
      </c>
      <c r="AJ53">
        <v>147214</v>
      </c>
      <c r="AK53">
        <v>96568</v>
      </c>
      <c r="AL53">
        <v>105306</v>
      </c>
      <c r="AM53">
        <v>13103</v>
      </c>
      <c r="AN53">
        <v>696282</v>
      </c>
      <c r="AO53">
        <v>172226</v>
      </c>
      <c r="AP53">
        <v>868508</v>
      </c>
      <c r="AQ53">
        <v>46</v>
      </c>
      <c r="AR53">
        <v>157375</v>
      </c>
      <c r="AS53">
        <v>13572</v>
      </c>
      <c r="AT53">
        <v>42</v>
      </c>
      <c r="AU53">
        <v>166</v>
      </c>
      <c r="AV53">
        <v>321</v>
      </c>
      <c r="AW53">
        <v>487</v>
      </c>
      <c r="AX53">
        <v>181</v>
      </c>
      <c r="AY53">
        <v>128</v>
      </c>
      <c r="AZ53">
        <v>309</v>
      </c>
      <c r="BA53">
        <v>140</v>
      </c>
      <c r="BB53">
        <v>167</v>
      </c>
      <c r="BC53">
        <v>307</v>
      </c>
      <c r="BD53">
        <v>296</v>
      </c>
      <c r="BE53">
        <v>1440</v>
      </c>
    </row>
    <row r="54" spans="1:57" x14ac:dyDescent="0.3">
      <c r="A54" t="s">
        <v>177</v>
      </c>
      <c r="B54" t="s">
        <v>17</v>
      </c>
      <c r="C54">
        <v>1655169</v>
      </c>
      <c r="D54">
        <v>878029</v>
      </c>
      <c r="E54">
        <v>777140</v>
      </c>
      <c r="F54">
        <v>1002077</v>
      </c>
      <c r="G54">
        <v>570413</v>
      </c>
      <c r="H54">
        <v>431664</v>
      </c>
      <c r="I54">
        <v>461609</v>
      </c>
      <c r="J54">
        <v>244231</v>
      </c>
      <c r="K54">
        <v>217378</v>
      </c>
      <c r="L54">
        <v>0</v>
      </c>
      <c r="M54">
        <v>0</v>
      </c>
      <c r="N54">
        <v>0</v>
      </c>
      <c r="O54">
        <v>568758</v>
      </c>
      <c r="P54">
        <v>485129</v>
      </c>
      <c r="Q54">
        <v>83629</v>
      </c>
      <c r="R54">
        <v>499792</v>
      </c>
      <c r="S54">
        <v>68966</v>
      </c>
      <c r="T54">
        <v>1086411</v>
      </c>
      <c r="U54">
        <v>157191</v>
      </c>
      <c r="V54">
        <v>91799</v>
      </c>
      <c r="W54">
        <v>18578</v>
      </c>
      <c r="X54">
        <v>301190</v>
      </c>
      <c r="Y54">
        <v>389410</v>
      </c>
      <c r="Z54">
        <v>179116</v>
      </c>
      <c r="AA54">
        <v>2406</v>
      </c>
      <c r="AB54">
        <v>1077438</v>
      </c>
      <c r="AC54">
        <v>268</v>
      </c>
      <c r="AD54">
        <v>3222</v>
      </c>
      <c r="AE54">
        <v>1038</v>
      </c>
      <c r="AF54">
        <v>2271</v>
      </c>
      <c r="AG54">
        <v>163251</v>
      </c>
      <c r="AH54">
        <v>250833</v>
      </c>
      <c r="AI54">
        <v>197901</v>
      </c>
      <c r="AJ54">
        <v>220210</v>
      </c>
      <c r="AK54">
        <v>130155</v>
      </c>
      <c r="AL54">
        <v>73636</v>
      </c>
      <c r="AM54">
        <v>18393</v>
      </c>
      <c r="AN54">
        <v>1054379</v>
      </c>
      <c r="AO54">
        <v>570103</v>
      </c>
      <c r="AP54">
        <v>1624482</v>
      </c>
      <c r="AQ54">
        <v>411</v>
      </c>
      <c r="AR54">
        <v>150522</v>
      </c>
      <c r="AS54">
        <v>120978</v>
      </c>
      <c r="AT54">
        <v>190</v>
      </c>
      <c r="AU54">
        <v>702</v>
      </c>
      <c r="AV54">
        <v>802</v>
      </c>
      <c r="AW54">
        <v>1504</v>
      </c>
      <c r="AX54">
        <v>542</v>
      </c>
      <c r="AY54">
        <v>314</v>
      </c>
      <c r="AZ54">
        <v>856</v>
      </c>
      <c r="BA54">
        <v>398</v>
      </c>
      <c r="BB54">
        <v>621</v>
      </c>
      <c r="BC54">
        <v>1019</v>
      </c>
      <c r="BD54">
        <v>372</v>
      </c>
      <c r="BE54">
        <v>3943</v>
      </c>
    </row>
    <row r="55" spans="1:57" x14ac:dyDescent="0.3">
      <c r="A55" t="s">
        <v>177</v>
      </c>
      <c r="B55" t="s">
        <v>183</v>
      </c>
      <c r="C55">
        <v>595527</v>
      </c>
      <c r="D55">
        <v>317522</v>
      </c>
      <c r="E55">
        <v>278005</v>
      </c>
      <c r="F55">
        <v>359831</v>
      </c>
      <c r="G55">
        <v>201999</v>
      </c>
      <c r="H55">
        <v>157832</v>
      </c>
      <c r="I55">
        <v>192001</v>
      </c>
      <c r="J55">
        <v>101569</v>
      </c>
      <c r="K55">
        <v>90432</v>
      </c>
      <c r="L55">
        <v>0</v>
      </c>
      <c r="M55">
        <v>0</v>
      </c>
      <c r="N55">
        <v>0</v>
      </c>
      <c r="O55">
        <v>209331</v>
      </c>
      <c r="P55">
        <v>178163</v>
      </c>
      <c r="Q55">
        <v>31168</v>
      </c>
      <c r="R55">
        <v>186434</v>
      </c>
      <c r="S55">
        <v>22897</v>
      </c>
      <c r="T55">
        <v>386196</v>
      </c>
      <c r="U55">
        <v>60340</v>
      </c>
      <c r="V55">
        <v>40460</v>
      </c>
      <c r="W55">
        <v>5132</v>
      </c>
      <c r="X55">
        <v>103399</v>
      </c>
      <c r="Y55">
        <v>112859</v>
      </c>
      <c r="Z55">
        <v>13100</v>
      </c>
      <c r="AA55">
        <v>622</v>
      </c>
      <c r="AB55">
        <v>467751</v>
      </c>
      <c r="AC55">
        <v>108</v>
      </c>
      <c r="AD55">
        <v>246</v>
      </c>
      <c r="AE55">
        <v>481</v>
      </c>
      <c r="AF55">
        <v>360</v>
      </c>
      <c r="AG55">
        <v>49367</v>
      </c>
      <c r="AH55">
        <v>90971</v>
      </c>
      <c r="AI55">
        <v>66695</v>
      </c>
      <c r="AJ55">
        <v>81545</v>
      </c>
      <c r="AK55">
        <v>43467</v>
      </c>
      <c r="AL55">
        <v>23657</v>
      </c>
      <c r="AM55">
        <v>4665</v>
      </c>
      <c r="AN55">
        <v>360367</v>
      </c>
      <c r="AO55">
        <v>212388</v>
      </c>
      <c r="AP55">
        <v>572755</v>
      </c>
      <c r="AQ55">
        <v>25</v>
      </c>
      <c r="AR55">
        <v>64117</v>
      </c>
      <c r="AS55">
        <v>39491</v>
      </c>
      <c r="AT55">
        <v>79</v>
      </c>
      <c r="AU55">
        <v>299</v>
      </c>
      <c r="AV55">
        <v>335</v>
      </c>
      <c r="AW55">
        <v>634</v>
      </c>
      <c r="AX55">
        <v>224</v>
      </c>
      <c r="AY55">
        <v>145</v>
      </c>
      <c r="AZ55">
        <v>369</v>
      </c>
      <c r="BA55">
        <v>171</v>
      </c>
      <c r="BB55">
        <v>274</v>
      </c>
      <c r="BC55">
        <v>445</v>
      </c>
      <c r="BD55">
        <v>128</v>
      </c>
      <c r="BE55">
        <v>1655</v>
      </c>
    </row>
    <row r="56" spans="1:57" x14ac:dyDescent="0.3">
      <c r="A56" t="s">
        <v>184</v>
      </c>
      <c r="B56" t="s">
        <v>185</v>
      </c>
      <c r="C56">
        <v>1055450</v>
      </c>
      <c r="D56">
        <v>580663</v>
      </c>
      <c r="E56">
        <v>474787</v>
      </c>
      <c r="F56">
        <v>805438</v>
      </c>
      <c r="G56">
        <v>465346</v>
      </c>
      <c r="H56">
        <v>340092</v>
      </c>
      <c r="I56">
        <v>199086</v>
      </c>
      <c r="J56">
        <v>106356</v>
      </c>
      <c r="K56">
        <v>92730</v>
      </c>
      <c r="L56">
        <v>0</v>
      </c>
      <c r="M56">
        <v>0</v>
      </c>
      <c r="N56">
        <v>0</v>
      </c>
      <c r="O56">
        <v>404136</v>
      </c>
      <c r="P56">
        <v>328159</v>
      </c>
      <c r="Q56">
        <v>75977</v>
      </c>
      <c r="R56">
        <v>385929</v>
      </c>
      <c r="S56">
        <v>18207</v>
      </c>
      <c r="T56">
        <v>651314</v>
      </c>
      <c r="U56">
        <v>2578</v>
      </c>
      <c r="V56">
        <v>1687</v>
      </c>
      <c r="W56">
        <v>4799</v>
      </c>
      <c r="X56">
        <v>395072</v>
      </c>
      <c r="Y56">
        <v>852574</v>
      </c>
      <c r="Z56">
        <v>51447</v>
      </c>
      <c r="AA56">
        <v>8720</v>
      </c>
      <c r="AB56">
        <v>138329</v>
      </c>
      <c r="AC56">
        <v>1160</v>
      </c>
      <c r="AD56">
        <v>1960</v>
      </c>
      <c r="AE56">
        <v>246</v>
      </c>
      <c r="AF56">
        <v>1014</v>
      </c>
      <c r="AG56">
        <v>80406</v>
      </c>
      <c r="AH56">
        <v>118667</v>
      </c>
      <c r="AI56">
        <v>114209</v>
      </c>
      <c r="AJ56">
        <v>124707</v>
      </c>
      <c r="AK56">
        <v>98786</v>
      </c>
      <c r="AL56">
        <v>174528</v>
      </c>
      <c r="AM56">
        <v>20188</v>
      </c>
      <c r="AN56">
        <v>731491</v>
      </c>
      <c r="AO56">
        <v>184265</v>
      </c>
      <c r="AP56">
        <v>915756</v>
      </c>
      <c r="AQ56">
        <v>204</v>
      </c>
      <c r="AR56">
        <v>227354</v>
      </c>
      <c r="AS56">
        <v>2001</v>
      </c>
      <c r="AT56">
        <v>893</v>
      </c>
      <c r="AU56">
        <v>3631</v>
      </c>
      <c r="AV56">
        <v>7152</v>
      </c>
      <c r="AW56">
        <v>10783</v>
      </c>
      <c r="AX56">
        <v>4285</v>
      </c>
      <c r="AY56">
        <v>2444</v>
      </c>
      <c r="AZ56">
        <v>6729</v>
      </c>
      <c r="BA56">
        <v>3382</v>
      </c>
      <c r="BB56">
        <v>4461</v>
      </c>
      <c r="BC56">
        <v>7843</v>
      </c>
      <c r="BD56">
        <v>7897</v>
      </c>
      <c r="BE56">
        <v>34145</v>
      </c>
    </row>
    <row r="57" spans="1:57" x14ac:dyDescent="0.3">
      <c r="A57" t="s">
        <v>186</v>
      </c>
      <c r="B57" t="s">
        <v>187</v>
      </c>
      <c r="C57">
        <v>330086</v>
      </c>
      <c r="D57">
        <v>168597</v>
      </c>
      <c r="E57">
        <v>161489</v>
      </c>
      <c r="F57">
        <v>215126</v>
      </c>
      <c r="G57">
        <v>128237</v>
      </c>
      <c r="H57">
        <v>86889</v>
      </c>
      <c r="I57">
        <v>80567</v>
      </c>
      <c r="J57">
        <v>40833</v>
      </c>
      <c r="K57">
        <v>39734</v>
      </c>
      <c r="L57">
        <v>3512</v>
      </c>
      <c r="M57">
        <v>1651</v>
      </c>
      <c r="N57">
        <v>1861</v>
      </c>
      <c r="O57">
        <v>157276</v>
      </c>
      <c r="P57">
        <v>84265</v>
      </c>
      <c r="Q57">
        <v>73011</v>
      </c>
      <c r="R57">
        <v>128367</v>
      </c>
      <c r="S57">
        <v>28909</v>
      </c>
      <c r="T57">
        <v>172810</v>
      </c>
      <c r="U57">
        <v>117264</v>
      </c>
      <c r="V57">
        <v>4387</v>
      </c>
      <c r="W57">
        <v>3122</v>
      </c>
      <c r="X57">
        <v>32503</v>
      </c>
      <c r="Y57">
        <v>324859</v>
      </c>
      <c r="Z57">
        <v>3554</v>
      </c>
      <c r="AA57">
        <v>353</v>
      </c>
      <c r="AB57">
        <v>167</v>
      </c>
      <c r="AC57">
        <v>563</v>
      </c>
      <c r="AD57">
        <v>74</v>
      </c>
      <c r="AE57">
        <v>105</v>
      </c>
      <c r="AF57">
        <v>411</v>
      </c>
      <c r="AG57">
        <v>43442</v>
      </c>
      <c r="AH57">
        <v>46625</v>
      </c>
      <c r="AI57">
        <v>47640</v>
      </c>
      <c r="AJ57">
        <v>30901</v>
      </c>
      <c r="AK57">
        <v>24989</v>
      </c>
      <c r="AL57">
        <v>18882</v>
      </c>
      <c r="AM57">
        <v>981</v>
      </c>
      <c r="AN57">
        <v>213460</v>
      </c>
      <c r="AO57">
        <v>83896</v>
      </c>
      <c r="AP57">
        <v>297356</v>
      </c>
      <c r="AQ57">
        <v>530</v>
      </c>
      <c r="AR57">
        <v>53576</v>
      </c>
      <c r="AS57">
        <v>7</v>
      </c>
      <c r="AT57">
        <v>73</v>
      </c>
      <c r="AU57">
        <v>133</v>
      </c>
      <c r="AV57">
        <v>66</v>
      </c>
      <c r="AW57">
        <v>199</v>
      </c>
      <c r="AX57">
        <v>23</v>
      </c>
      <c r="AY57">
        <v>32</v>
      </c>
      <c r="AZ57">
        <v>55</v>
      </c>
      <c r="BA57">
        <v>19</v>
      </c>
      <c r="BB57">
        <v>4</v>
      </c>
      <c r="BC57">
        <v>23</v>
      </c>
      <c r="BD57">
        <v>5</v>
      </c>
      <c r="BE57">
        <v>356</v>
      </c>
    </row>
    <row r="58" spans="1:57" x14ac:dyDescent="0.3">
      <c r="A58" t="s">
        <v>186</v>
      </c>
      <c r="B58" t="s">
        <v>188</v>
      </c>
      <c r="C58">
        <v>391605</v>
      </c>
      <c r="D58">
        <v>193991</v>
      </c>
      <c r="E58">
        <v>197614</v>
      </c>
      <c r="F58">
        <v>280556</v>
      </c>
      <c r="G58">
        <v>155395</v>
      </c>
      <c r="H58">
        <v>125161</v>
      </c>
      <c r="I58">
        <v>79317</v>
      </c>
      <c r="J58">
        <v>39718</v>
      </c>
      <c r="K58">
        <v>39599</v>
      </c>
      <c r="L58">
        <v>12260</v>
      </c>
      <c r="M58">
        <v>6021</v>
      </c>
      <c r="N58">
        <v>6239</v>
      </c>
      <c r="O58">
        <v>180940</v>
      </c>
      <c r="P58">
        <v>93832</v>
      </c>
      <c r="Q58">
        <v>87108</v>
      </c>
      <c r="R58">
        <v>115115</v>
      </c>
      <c r="S58">
        <v>65825</v>
      </c>
      <c r="T58">
        <v>210665</v>
      </c>
      <c r="U58">
        <v>121157</v>
      </c>
      <c r="V58">
        <v>3845</v>
      </c>
      <c r="W58">
        <v>5384</v>
      </c>
      <c r="X58">
        <v>50554</v>
      </c>
      <c r="Y58">
        <v>385818</v>
      </c>
      <c r="Z58">
        <v>4395</v>
      </c>
      <c r="AA58">
        <v>428</v>
      </c>
      <c r="AB58">
        <v>323</v>
      </c>
      <c r="AC58">
        <v>190</v>
      </c>
      <c r="AD58">
        <v>11</v>
      </c>
      <c r="AE58">
        <v>23</v>
      </c>
      <c r="AF58">
        <v>417</v>
      </c>
      <c r="AG58">
        <v>47447</v>
      </c>
      <c r="AH58">
        <v>68435</v>
      </c>
      <c r="AI58">
        <v>67519</v>
      </c>
      <c r="AJ58">
        <v>47703</v>
      </c>
      <c r="AK58">
        <v>32557</v>
      </c>
      <c r="AL58">
        <v>27168</v>
      </c>
      <c r="AM58">
        <v>2367</v>
      </c>
      <c r="AN58">
        <v>293196</v>
      </c>
      <c r="AO58">
        <v>61950</v>
      </c>
      <c r="AP58">
        <v>355146</v>
      </c>
      <c r="AQ58">
        <v>592</v>
      </c>
      <c r="AR58">
        <v>73654</v>
      </c>
      <c r="AS58">
        <v>9</v>
      </c>
      <c r="AT58">
        <v>78</v>
      </c>
      <c r="AU58">
        <v>158</v>
      </c>
      <c r="AV58">
        <v>115</v>
      </c>
      <c r="AW58">
        <v>273</v>
      </c>
      <c r="AX58">
        <v>26</v>
      </c>
      <c r="AY58">
        <v>35</v>
      </c>
      <c r="AZ58">
        <v>61</v>
      </c>
      <c r="BA58">
        <v>39</v>
      </c>
      <c r="BB58">
        <v>9</v>
      </c>
      <c r="BC58">
        <v>48</v>
      </c>
      <c r="BD58">
        <v>8</v>
      </c>
      <c r="BE58">
        <v>467</v>
      </c>
    </row>
    <row r="59" spans="1:57" x14ac:dyDescent="0.3">
      <c r="A59" t="s">
        <v>186</v>
      </c>
      <c r="B59" t="s">
        <v>189</v>
      </c>
      <c r="C59">
        <v>242285</v>
      </c>
      <c r="D59">
        <v>114589</v>
      </c>
      <c r="E59">
        <v>127696</v>
      </c>
      <c r="F59">
        <v>170933</v>
      </c>
      <c r="G59">
        <v>91803</v>
      </c>
      <c r="H59">
        <v>79130</v>
      </c>
      <c r="I59">
        <v>47679</v>
      </c>
      <c r="J59">
        <v>23585</v>
      </c>
      <c r="K59">
        <v>24094</v>
      </c>
      <c r="L59">
        <v>386</v>
      </c>
      <c r="M59">
        <v>217</v>
      </c>
      <c r="N59">
        <v>169</v>
      </c>
      <c r="O59">
        <v>113032</v>
      </c>
      <c r="P59">
        <v>52339</v>
      </c>
      <c r="Q59">
        <v>60693</v>
      </c>
      <c r="R59">
        <v>78950</v>
      </c>
      <c r="S59">
        <v>34082</v>
      </c>
      <c r="T59">
        <v>129253</v>
      </c>
      <c r="U59">
        <v>83155</v>
      </c>
      <c r="V59">
        <v>3200</v>
      </c>
      <c r="W59">
        <v>2112</v>
      </c>
      <c r="X59">
        <v>24565</v>
      </c>
      <c r="Y59">
        <v>240170</v>
      </c>
      <c r="Z59">
        <v>1486</v>
      </c>
      <c r="AA59">
        <v>171</v>
      </c>
      <c r="AB59">
        <v>38</v>
      </c>
      <c r="AC59">
        <v>9</v>
      </c>
      <c r="AD59">
        <v>4</v>
      </c>
      <c r="AE59">
        <v>44</v>
      </c>
      <c r="AF59">
        <v>363</v>
      </c>
      <c r="AG59">
        <v>30562</v>
      </c>
      <c r="AH59">
        <v>50288</v>
      </c>
      <c r="AI59">
        <v>44605</v>
      </c>
      <c r="AJ59">
        <v>28916</v>
      </c>
      <c r="AK59">
        <v>21131</v>
      </c>
      <c r="AL59">
        <v>15096</v>
      </c>
      <c r="AM59">
        <v>440</v>
      </c>
      <c r="AN59">
        <v>191038</v>
      </c>
      <c r="AO59">
        <v>45428</v>
      </c>
      <c r="AP59">
        <v>236466</v>
      </c>
      <c r="AQ59">
        <v>505</v>
      </c>
      <c r="AR59">
        <v>47111</v>
      </c>
      <c r="AS59">
        <v>4</v>
      </c>
      <c r="AT59">
        <v>50</v>
      </c>
      <c r="AU59">
        <v>93</v>
      </c>
      <c r="AV59">
        <v>63</v>
      </c>
      <c r="AW59">
        <v>156</v>
      </c>
      <c r="AX59">
        <v>14</v>
      </c>
      <c r="AY59">
        <v>20</v>
      </c>
      <c r="AZ59">
        <v>34</v>
      </c>
      <c r="BA59">
        <v>24</v>
      </c>
      <c r="BB59">
        <v>0</v>
      </c>
      <c r="BC59">
        <v>24</v>
      </c>
      <c r="BD59">
        <v>0</v>
      </c>
      <c r="BE59">
        <v>263</v>
      </c>
    </row>
    <row r="60" spans="1:57" x14ac:dyDescent="0.3">
      <c r="A60" t="s">
        <v>186</v>
      </c>
      <c r="B60" t="s">
        <v>190</v>
      </c>
      <c r="C60">
        <v>618931</v>
      </c>
      <c r="D60">
        <v>297986</v>
      </c>
      <c r="E60">
        <v>320945</v>
      </c>
      <c r="F60">
        <v>407994</v>
      </c>
      <c r="G60">
        <v>227406</v>
      </c>
      <c r="H60">
        <v>180588</v>
      </c>
      <c r="I60">
        <v>102130</v>
      </c>
      <c r="J60">
        <v>50371</v>
      </c>
      <c r="K60">
        <v>51759</v>
      </c>
      <c r="L60">
        <v>875</v>
      </c>
      <c r="M60">
        <v>459</v>
      </c>
      <c r="N60">
        <v>416</v>
      </c>
      <c r="O60">
        <v>280442</v>
      </c>
      <c r="P60">
        <v>140821</v>
      </c>
      <c r="Q60">
        <v>139621</v>
      </c>
      <c r="R60">
        <v>165912</v>
      </c>
      <c r="S60">
        <v>114530</v>
      </c>
      <c r="T60">
        <v>338489</v>
      </c>
      <c r="U60">
        <v>187121</v>
      </c>
      <c r="V60">
        <v>8129</v>
      </c>
      <c r="W60">
        <v>4021</v>
      </c>
      <c r="X60">
        <v>81171</v>
      </c>
      <c r="Y60">
        <v>609835</v>
      </c>
      <c r="Z60">
        <v>7374</v>
      </c>
      <c r="AA60">
        <v>656</v>
      </c>
      <c r="AB60">
        <v>290</v>
      </c>
      <c r="AC60">
        <v>32</v>
      </c>
      <c r="AD60">
        <v>91</v>
      </c>
      <c r="AE60">
        <v>109</v>
      </c>
      <c r="AF60">
        <v>544</v>
      </c>
      <c r="AG60">
        <v>72163</v>
      </c>
      <c r="AH60">
        <v>103462</v>
      </c>
      <c r="AI60">
        <v>95417</v>
      </c>
      <c r="AJ60">
        <v>74008</v>
      </c>
      <c r="AK60">
        <v>58434</v>
      </c>
      <c r="AL60">
        <v>30704</v>
      </c>
      <c r="AM60">
        <v>2073</v>
      </c>
      <c r="AN60">
        <v>436261</v>
      </c>
      <c r="AO60">
        <v>133013</v>
      </c>
      <c r="AP60">
        <v>569274</v>
      </c>
      <c r="AQ60">
        <v>2113</v>
      </c>
      <c r="AR60">
        <v>103160</v>
      </c>
      <c r="AS60">
        <v>49</v>
      </c>
      <c r="AT60">
        <v>129</v>
      </c>
      <c r="AU60">
        <v>255</v>
      </c>
      <c r="AV60">
        <v>178</v>
      </c>
      <c r="AW60">
        <v>433</v>
      </c>
      <c r="AX60">
        <v>41</v>
      </c>
      <c r="AY60">
        <v>57</v>
      </c>
      <c r="AZ60">
        <v>98</v>
      </c>
      <c r="BA60">
        <v>61</v>
      </c>
      <c r="BB60">
        <v>11</v>
      </c>
      <c r="BC60">
        <v>72</v>
      </c>
      <c r="BD60">
        <v>10</v>
      </c>
      <c r="BE60">
        <v>743</v>
      </c>
    </row>
    <row r="61" spans="1:57" x14ac:dyDescent="0.3">
      <c r="A61" t="s">
        <v>186</v>
      </c>
      <c r="B61" t="s">
        <v>191</v>
      </c>
      <c r="C61">
        <v>1696694</v>
      </c>
      <c r="D61">
        <v>892199</v>
      </c>
      <c r="E61">
        <v>804495</v>
      </c>
      <c r="F61">
        <v>1259506</v>
      </c>
      <c r="G61">
        <v>702216</v>
      </c>
      <c r="H61">
        <v>557290</v>
      </c>
      <c r="I61">
        <v>228901</v>
      </c>
      <c r="J61">
        <v>120430</v>
      </c>
      <c r="K61">
        <v>108471</v>
      </c>
      <c r="L61">
        <v>111663</v>
      </c>
      <c r="M61">
        <v>58264</v>
      </c>
      <c r="N61">
        <v>53399</v>
      </c>
      <c r="O61">
        <v>582768</v>
      </c>
      <c r="P61">
        <v>458834</v>
      </c>
      <c r="Q61">
        <v>123934</v>
      </c>
      <c r="R61">
        <v>488161</v>
      </c>
      <c r="S61">
        <v>94607</v>
      </c>
      <c r="T61">
        <v>1113926</v>
      </c>
      <c r="U61">
        <v>77176</v>
      </c>
      <c r="V61">
        <v>38195</v>
      </c>
      <c r="W61">
        <v>22992</v>
      </c>
      <c r="X61">
        <v>444405</v>
      </c>
      <c r="Y61">
        <v>1424916</v>
      </c>
      <c r="Z61">
        <v>202057</v>
      </c>
      <c r="AA61">
        <v>13416</v>
      </c>
      <c r="AB61">
        <v>36454</v>
      </c>
      <c r="AC61">
        <v>11778</v>
      </c>
      <c r="AD61">
        <v>5117</v>
      </c>
      <c r="AE61">
        <v>217</v>
      </c>
      <c r="AF61">
        <v>2739</v>
      </c>
      <c r="AG61">
        <v>142130</v>
      </c>
      <c r="AH61">
        <v>236027</v>
      </c>
      <c r="AI61">
        <v>240639</v>
      </c>
      <c r="AJ61">
        <v>206730</v>
      </c>
      <c r="AK61">
        <v>187700</v>
      </c>
      <c r="AL61">
        <v>247622</v>
      </c>
      <c r="AM61">
        <v>26644</v>
      </c>
      <c r="AN61">
        <v>1287492</v>
      </c>
      <c r="AO61">
        <v>296538</v>
      </c>
      <c r="AP61">
        <v>1584030</v>
      </c>
      <c r="AQ61">
        <v>1085</v>
      </c>
      <c r="AR61">
        <v>273226</v>
      </c>
      <c r="AS61">
        <v>6585</v>
      </c>
      <c r="AT61">
        <v>218</v>
      </c>
      <c r="AU61">
        <v>614</v>
      </c>
      <c r="AV61">
        <v>659</v>
      </c>
      <c r="AW61">
        <v>1273</v>
      </c>
      <c r="AX61">
        <v>223</v>
      </c>
      <c r="AY61">
        <v>168</v>
      </c>
      <c r="AZ61">
        <v>391</v>
      </c>
      <c r="BA61">
        <v>143</v>
      </c>
      <c r="BB61">
        <v>108</v>
      </c>
      <c r="BC61">
        <v>251</v>
      </c>
      <c r="BD61">
        <v>215</v>
      </c>
      <c r="BE61">
        <v>2350</v>
      </c>
    </row>
    <row r="62" spans="1:57" x14ac:dyDescent="0.3">
      <c r="A62" t="s">
        <v>186</v>
      </c>
      <c r="B62" t="s">
        <v>192</v>
      </c>
      <c r="C62">
        <v>687271</v>
      </c>
      <c r="D62">
        <v>326829</v>
      </c>
      <c r="E62">
        <v>360442</v>
      </c>
      <c r="F62">
        <v>494889</v>
      </c>
      <c r="G62">
        <v>262148</v>
      </c>
      <c r="H62">
        <v>232741</v>
      </c>
      <c r="I62">
        <v>122361</v>
      </c>
      <c r="J62">
        <v>59842</v>
      </c>
      <c r="K62">
        <v>62519</v>
      </c>
      <c r="L62">
        <v>2215</v>
      </c>
      <c r="M62">
        <v>1174</v>
      </c>
      <c r="N62">
        <v>1041</v>
      </c>
      <c r="O62">
        <v>274152</v>
      </c>
      <c r="P62">
        <v>147373</v>
      </c>
      <c r="Q62">
        <v>126779</v>
      </c>
      <c r="R62">
        <v>164439</v>
      </c>
      <c r="S62">
        <v>109713</v>
      </c>
      <c r="T62">
        <v>413119</v>
      </c>
      <c r="U62">
        <v>150607</v>
      </c>
      <c r="V62">
        <v>13715</v>
      </c>
      <c r="W62">
        <v>5635</v>
      </c>
      <c r="X62">
        <v>104195</v>
      </c>
      <c r="Y62">
        <v>660507</v>
      </c>
      <c r="Z62">
        <v>22931</v>
      </c>
      <c r="AA62">
        <v>2161</v>
      </c>
      <c r="AB62">
        <v>619</v>
      </c>
      <c r="AC62">
        <v>58</v>
      </c>
      <c r="AD62">
        <v>212</v>
      </c>
      <c r="AE62">
        <v>51</v>
      </c>
      <c r="AF62">
        <v>732</v>
      </c>
      <c r="AG62">
        <v>91101</v>
      </c>
      <c r="AH62">
        <v>107794</v>
      </c>
      <c r="AI62">
        <v>111671</v>
      </c>
      <c r="AJ62">
        <v>95590</v>
      </c>
      <c r="AK62">
        <v>74219</v>
      </c>
      <c r="AL62">
        <v>52076</v>
      </c>
      <c r="AM62">
        <v>5638</v>
      </c>
      <c r="AN62">
        <v>538089</v>
      </c>
      <c r="AO62">
        <v>123071</v>
      </c>
      <c r="AP62">
        <v>661160</v>
      </c>
      <c r="AQ62">
        <v>1889</v>
      </c>
      <c r="AR62">
        <v>138948</v>
      </c>
      <c r="AS62">
        <v>1998</v>
      </c>
      <c r="AT62">
        <v>143</v>
      </c>
      <c r="AU62">
        <v>297</v>
      </c>
      <c r="AV62">
        <v>235</v>
      </c>
      <c r="AW62">
        <v>532</v>
      </c>
      <c r="AX62">
        <v>48</v>
      </c>
      <c r="AY62">
        <v>66</v>
      </c>
      <c r="AZ62">
        <v>114</v>
      </c>
      <c r="BA62">
        <v>78</v>
      </c>
      <c r="BB62">
        <v>16</v>
      </c>
      <c r="BC62">
        <v>94</v>
      </c>
      <c r="BD62">
        <v>20</v>
      </c>
      <c r="BE62">
        <v>902</v>
      </c>
    </row>
    <row r="63" spans="1:57" x14ac:dyDescent="0.3">
      <c r="A63" t="s">
        <v>186</v>
      </c>
      <c r="B63" t="s">
        <v>193</v>
      </c>
      <c r="C63">
        <v>483439</v>
      </c>
      <c r="D63">
        <v>239306</v>
      </c>
      <c r="E63">
        <v>244133</v>
      </c>
      <c r="F63">
        <v>345550</v>
      </c>
      <c r="G63">
        <v>189623</v>
      </c>
      <c r="H63">
        <v>155927</v>
      </c>
      <c r="I63">
        <v>120378</v>
      </c>
      <c r="J63">
        <v>60111</v>
      </c>
      <c r="K63">
        <v>60267</v>
      </c>
      <c r="L63">
        <v>19535</v>
      </c>
      <c r="M63">
        <v>9558</v>
      </c>
      <c r="N63">
        <v>9977</v>
      </c>
      <c r="O63">
        <v>216490</v>
      </c>
      <c r="P63">
        <v>113539</v>
      </c>
      <c r="Q63">
        <v>102951</v>
      </c>
      <c r="R63">
        <v>145481</v>
      </c>
      <c r="S63">
        <v>71009</v>
      </c>
      <c r="T63">
        <v>266949</v>
      </c>
      <c r="U63">
        <v>137332</v>
      </c>
      <c r="V63">
        <v>5432</v>
      </c>
      <c r="W63">
        <v>6055</v>
      </c>
      <c r="X63">
        <v>67671</v>
      </c>
      <c r="Y63">
        <v>475105</v>
      </c>
      <c r="Z63">
        <v>6015</v>
      </c>
      <c r="AA63">
        <v>1401</v>
      </c>
      <c r="AB63">
        <v>260</v>
      </c>
      <c r="AC63">
        <v>185</v>
      </c>
      <c r="AD63">
        <v>13</v>
      </c>
      <c r="AE63">
        <v>30</v>
      </c>
      <c r="AF63">
        <v>430</v>
      </c>
      <c r="AG63">
        <v>63591</v>
      </c>
      <c r="AH63">
        <v>87585</v>
      </c>
      <c r="AI63">
        <v>90983</v>
      </c>
      <c r="AJ63">
        <v>56591</v>
      </c>
      <c r="AK63">
        <v>42086</v>
      </c>
      <c r="AL63">
        <v>28375</v>
      </c>
      <c r="AM63">
        <v>2237</v>
      </c>
      <c r="AN63">
        <v>371448</v>
      </c>
      <c r="AO63">
        <v>88036</v>
      </c>
      <c r="AP63">
        <v>459484</v>
      </c>
      <c r="AQ63">
        <v>1784</v>
      </c>
      <c r="AR63">
        <v>88949</v>
      </c>
      <c r="AS63">
        <v>16</v>
      </c>
      <c r="AT63">
        <v>105</v>
      </c>
      <c r="AU63">
        <v>217</v>
      </c>
      <c r="AV63">
        <v>149</v>
      </c>
      <c r="AW63">
        <v>366</v>
      </c>
      <c r="AX63">
        <v>38</v>
      </c>
      <c r="AY63">
        <v>47</v>
      </c>
      <c r="AZ63">
        <v>85</v>
      </c>
      <c r="BA63">
        <v>51</v>
      </c>
      <c r="BB63">
        <v>15</v>
      </c>
      <c r="BC63">
        <v>66</v>
      </c>
      <c r="BD63">
        <v>8</v>
      </c>
      <c r="BE63">
        <v>631</v>
      </c>
    </row>
    <row r="64" spans="1:57" x14ac:dyDescent="0.3">
      <c r="A64" t="s">
        <v>186</v>
      </c>
      <c r="B64" t="s">
        <v>194</v>
      </c>
      <c r="C64">
        <v>259898</v>
      </c>
      <c r="D64">
        <v>124326</v>
      </c>
      <c r="E64">
        <v>135572</v>
      </c>
      <c r="F64">
        <v>179483</v>
      </c>
      <c r="G64">
        <v>97546</v>
      </c>
      <c r="H64">
        <v>81937</v>
      </c>
      <c r="I64">
        <v>72061</v>
      </c>
      <c r="J64">
        <v>35623</v>
      </c>
      <c r="K64">
        <v>36438</v>
      </c>
      <c r="L64">
        <v>1982</v>
      </c>
      <c r="M64">
        <v>971</v>
      </c>
      <c r="N64">
        <v>1011</v>
      </c>
      <c r="O64">
        <v>123638</v>
      </c>
      <c r="P64">
        <v>58708</v>
      </c>
      <c r="Q64">
        <v>64930</v>
      </c>
      <c r="R64">
        <v>78085</v>
      </c>
      <c r="S64">
        <v>45553</v>
      </c>
      <c r="T64">
        <v>136260</v>
      </c>
      <c r="U64">
        <v>85125</v>
      </c>
      <c r="V64">
        <v>8985</v>
      </c>
      <c r="W64">
        <v>2991</v>
      </c>
      <c r="X64">
        <v>26537</v>
      </c>
      <c r="Y64">
        <v>257509</v>
      </c>
      <c r="Z64">
        <v>1440</v>
      </c>
      <c r="AA64">
        <v>397</v>
      </c>
      <c r="AB64">
        <v>46</v>
      </c>
      <c r="AC64">
        <v>102</v>
      </c>
      <c r="AD64">
        <v>7</v>
      </c>
      <c r="AE64">
        <v>16</v>
      </c>
      <c r="AF64">
        <v>381</v>
      </c>
      <c r="AG64">
        <v>38113</v>
      </c>
      <c r="AH64">
        <v>47788</v>
      </c>
      <c r="AI64">
        <v>50340</v>
      </c>
      <c r="AJ64">
        <v>31224</v>
      </c>
      <c r="AK64">
        <v>20785</v>
      </c>
      <c r="AL64">
        <v>10900</v>
      </c>
      <c r="AM64">
        <v>675</v>
      </c>
      <c r="AN64">
        <v>199825</v>
      </c>
      <c r="AO64">
        <v>49539</v>
      </c>
      <c r="AP64">
        <v>249364</v>
      </c>
      <c r="AQ64">
        <v>1153</v>
      </c>
      <c r="AR64">
        <v>45834</v>
      </c>
      <c r="AS64">
        <v>31</v>
      </c>
      <c r="AT64">
        <v>53</v>
      </c>
      <c r="AU64">
        <v>99</v>
      </c>
      <c r="AV64">
        <v>68</v>
      </c>
      <c r="AW64">
        <v>167</v>
      </c>
      <c r="AX64">
        <v>15</v>
      </c>
      <c r="AY64">
        <v>21</v>
      </c>
      <c r="AZ64">
        <v>36</v>
      </c>
      <c r="BA64">
        <v>26</v>
      </c>
      <c r="BB64">
        <v>0</v>
      </c>
      <c r="BC64">
        <v>26</v>
      </c>
      <c r="BD64">
        <v>0</v>
      </c>
      <c r="BE64">
        <v>281</v>
      </c>
    </row>
    <row r="65" spans="1:57" x14ac:dyDescent="0.3">
      <c r="A65" t="s">
        <v>186</v>
      </c>
      <c r="B65" t="s">
        <v>195</v>
      </c>
      <c r="C65">
        <v>622506</v>
      </c>
      <c r="D65">
        <v>291081</v>
      </c>
      <c r="E65">
        <v>331425</v>
      </c>
      <c r="F65">
        <v>436497</v>
      </c>
      <c r="G65">
        <v>231604</v>
      </c>
      <c r="H65">
        <v>204893</v>
      </c>
      <c r="I65">
        <v>150995</v>
      </c>
      <c r="J65">
        <v>72695</v>
      </c>
      <c r="K65">
        <v>78300</v>
      </c>
      <c r="L65">
        <v>1281</v>
      </c>
      <c r="M65">
        <v>633</v>
      </c>
      <c r="N65">
        <v>648</v>
      </c>
      <c r="O65">
        <v>298211</v>
      </c>
      <c r="P65">
        <v>142460</v>
      </c>
      <c r="Q65">
        <v>155751</v>
      </c>
      <c r="R65">
        <v>201078</v>
      </c>
      <c r="S65">
        <v>97133</v>
      </c>
      <c r="T65">
        <v>324295</v>
      </c>
      <c r="U65">
        <v>207617</v>
      </c>
      <c r="V65">
        <v>10274</v>
      </c>
      <c r="W65">
        <v>4312</v>
      </c>
      <c r="X65">
        <v>76008</v>
      </c>
      <c r="Y65">
        <v>611250</v>
      </c>
      <c r="Z65">
        <v>7752</v>
      </c>
      <c r="AA65">
        <v>1895</v>
      </c>
      <c r="AB65">
        <v>256</v>
      </c>
      <c r="AC65">
        <v>201</v>
      </c>
      <c r="AD65">
        <v>31</v>
      </c>
      <c r="AE65">
        <v>6</v>
      </c>
      <c r="AF65">
        <v>1115</v>
      </c>
      <c r="AG65">
        <v>90864</v>
      </c>
      <c r="AH65">
        <v>120029</v>
      </c>
      <c r="AI65">
        <v>115810</v>
      </c>
      <c r="AJ65">
        <v>76148</v>
      </c>
      <c r="AK65">
        <v>53026</v>
      </c>
      <c r="AL65">
        <v>37742</v>
      </c>
      <c r="AM65">
        <v>2263</v>
      </c>
      <c r="AN65">
        <v>495882</v>
      </c>
      <c r="AO65">
        <v>109556</v>
      </c>
      <c r="AP65">
        <v>605438</v>
      </c>
      <c r="AQ65">
        <v>1947</v>
      </c>
      <c r="AR65">
        <v>112049</v>
      </c>
      <c r="AS65">
        <v>37</v>
      </c>
      <c r="AT65">
        <v>131</v>
      </c>
      <c r="AU65">
        <v>256</v>
      </c>
      <c r="AV65">
        <v>178</v>
      </c>
      <c r="AW65">
        <v>434</v>
      </c>
      <c r="AX65">
        <v>42</v>
      </c>
      <c r="AY65">
        <v>58</v>
      </c>
      <c r="AZ65">
        <v>100</v>
      </c>
      <c r="BA65">
        <v>59</v>
      </c>
      <c r="BB65">
        <v>9</v>
      </c>
      <c r="BC65">
        <v>68</v>
      </c>
      <c r="BD65">
        <v>11</v>
      </c>
      <c r="BE65">
        <v>742</v>
      </c>
    </row>
    <row r="66" spans="1:57" x14ac:dyDescent="0.3">
      <c r="A66" t="s">
        <v>186</v>
      </c>
      <c r="B66" t="s">
        <v>196</v>
      </c>
      <c r="C66">
        <v>259648</v>
      </c>
      <c r="D66">
        <v>131125</v>
      </c>
      <c r="E66">
        <v>128523</v>
      </c>
      <c r="F66">
        <v>177726</v>
      </c>
      <c r="G66">
        <v>102015</v>
      </c>
      <c r="H66">
        <v>75711</v>
      </c>
      <c r="I66">
        <v>47383</v>
      </c>
      <c r="J66">
        <v>24188</v>
      </c>
      <c r="K66">
        <v>23195</v>
      </c>
      <c r="L66">
        <v>1339</v>
      </c>
      <c r="M66">
        <v>777</v>
      </c>
      <c r="N66">
        <v>562</v>
      </c>
      <c r="O66">
        <v>99566</v>
      </c>
      <c r="P66">
        <v>60427</v>
      </c>
      <c r="Q66">
        <v>39139</v>
      </c>
      <c r="R66">
        <v>62698</v>
      </c>
      <c r="S66">
        <v>36868</v>
      </c>
      <c r="T66">
        <v>160082</v>
      </c>
      <c r="U66">
        <v>59993</v>
      </c>
      <c r="V66">
        <v>4032</v>
      </c>
      <c r="W66">
        <v>1570</v>
      </c>
      <c r="X66">
        <v>33971</v>
      </c>
      <c r="Y66">
        <v>249563</v>
      </c>
      <c r="Z66">
        <v>8693</v>
      </c>
      <c r="AA66">
        <v>870</v>
      </c>
      <c r="AB66">
        <v>336</v>
      </c>
      <c r="AC66">
        <v>24</v>
      </c>
      <c r="AD66">
        <v>28</v>
      </c>
      <c r="AE66">
        <v>6</v>
      </c>
      <c r="AF66">
        <v>128</v>
      </c>
      <c r="AG66">
        <v>36127</v>
      </c>
      <c r="AH66">
        <v>48093</v>
      </c>
      <c r="AI66">
        <v>45766</v>
      </c>
      <c r="AJ66">
        <v>23610</v>
      </c>
      <c r="AK66">
        <v>18360</v>
      </c>
      <c r="AL66">
        <v>15110</v>
      </c>
      <c r="AM66">
        <v>1317</v>
      </c>
      <c r="AN66">
        <v>188383</v>
      </c>
      <c r="AO66">
        <v>62429</v>
      </c>
      <c r="AP66">
        <v>250812</v>
      </c>
      <c r="AQ66">
        <v>1130</v>
      </c>
      <c r="AR66">
        <v>34183</v>
      </c>
      <c r="AS66">
        <v>603</v>
      </c>
      <c r="AT66">
        <v>52</v>
      </c>
      <c r="AU66">
        <v>108</v>
      </c>
      <c r="AV66">
        <v>73</v>
      </c>
      <c r="AW66">
        <v>181</v>
      </c>
      <c r="AX66">
        <v>19</v>
      </c>
      <c r="AY66">
        <v>21</v>
      </c>
      <c r="AZ66">
        <v>40</v>
      </c>
      <c r="BA66">
        <v>28</v>
      </c>
      <c r="BB66">
        <v>9</v>
      </c>
      <c r="BC66">
        <v>37</v>
      </c>
      <c r="BD66">
        <v>0</v>
      </c>
      <c r="BE66">
        <v>309</v>
      </c>
    </row>
    <row r="67" spans="1:57" x14ac:dyDescent="0.3">
      <c r="A67" t="s">
        <v>186</v>
      </c>
      <c r="B67" t="s">
        <v>197</v>
      </c>
      <c r="C67">
        <v>954605</v>
      </c>
      <c r="D67">
        <v>493666</v>
      </c>
      <c r="E67">
        <v>460939</v>
      </c>
      <c r="F67">
        <v>696500</v>
      </c>
      <c r="G67">
        <v>385779</v>
      </c>
      <c r="H67">
        <v>310721</v>
      </c>
      <c r="I67">
        <v>191206</v>
      </c>
      <c r="J67">
        <v>98824</v>
      </c>
      <c r="K67">
        <v>92382</v>
      </c>
      <c r="L67">
        <v>7495</v>
      </c>
      <c r="M67">
        <v>3801</v>
      </c>
      <c r="N67">
        <v>3694</v>
      </c>
      <c r="O67">
        <v>376181</v>
      </c>
      <c r="P67">
        <v>256935</v>
      </c>
      <c r="Q67">
        <v>119246</v>
      </c>
      <c r="R67">
        <v>296424</v>
      </c>
      <c r="S67">
        <v>79757</v>
      </c>
      <c r="T67">
        <v>578424</v>
      </c>
      <c r="U67">
        <v>137530</v>
      </c>
      <c r="V67">
        <v>34742</v>
      </c>
      <c r="W67">
        <v>9767</v>
      </c>
      <c r="X67">
        <v>194142</v>
      </c>
      <c r="Y67">
        <v>809717</v>
      </c>
      <c r="Z67">
        <v>120742</v>
      </c>
      <c r="AA67">
        <v>5091</v>
      </c>
      <c r="AB67">
        <v>17419</v>
      </c>
      <c r="AC67">
        <v>570</v>
      </c>
      <c r="AD67">
        <v>356</v>
      </c>
      <c r="AE67">
        <v>181</v>
      </c>
      <c r="AF67">
        <v>529</v>
      </c>
      <c r="AG67">
        <v>90915</v>
      </c>
      <c r="AH67">
        <v>155681</v>
      </c>
      <c r="AI67">
        <v>157875</v>
      </c>
      <c r="AJ67">
        <v>115317</v>
      </c>
      <c r="AK67">
        <v>98851</v>
      </c>
      <c r="AL67">
        <v>89101</v>
      </c>
      <c r="AM67">
        <v>6200</v>
      </c>
      <c r="AN67">
        <v>713940</v>
      </c>
      <c r="AO67">
        <v>166573</v>
      </c>
      <c r="AP67">
        <v>880513</v>
      </c>
      <c r="AQ67">
        <v>1012</v>
      </c>
      <c r="AR67">
        <v>149782</v>
      </c>
      <c r="AS67">
        <v>7767</v>
      </c>
      <c r="AT67">
        <v>166</v>
      </c>
      <c r="AU67">
        <v>380</v>
      </c>
      <c r="AV67">
        <v>286</v>
      </c>
      <c r="AW67">
        <v>666</v>
      </c>
      <c r="AX67">
        <v>72</v>
      </c>
      <c r="AY67">
        <v>91</v>
      </c>
      <c r="AZ67">
        <v>163</v>
      </c>
      <c r="BA67">
        <v>75</v>
      </c>
      <c r="BB67">
        <v>50</v>
      </c>
      <c r="BC67">
        <v>125</v>
      </c>
      <c r="BD67">
        <v>52</v>
      </c>
      <c r="BE67">
        <v>1170</v>
      </c>
    </row>
    <row r="68" spans="1:57" x14ac:dyDescent="0.3">
      <c r="A68" t="s">
        <v>186</v>
      </c>
      <c r="B68" t="s">
        <v>198</v>
      </c>
      <c r="C68">
        <v>1648902</v>
      </c>
      <c r="D68">
        <v>858783</v>
      </c>
      <c r="E68">
        <v>790119</v>
      </c>
      <c r="F68">
        <v>1037839</v>
      </c>
      <c r="G68">
        <v>598525</v>
      </c>
      <c r="H68">
        <v>439314</v>
      </c>
      <c r="I68">
        <v>238264</v>
      </c>
      <c r="J68">
        <v>124385</v>
      </c>
      <c r="K68">
        <v>113879</v>
      </c>
      <c r="L68">
        <v>123037</v>
      </c>
      <c r="M68">
        <v>61758</v>
      </c>
      <c r="N68">
        <v>61279</v>
      </c>
      <c r="O68">
        <v>591458</v>
      </c>
      <c r="P68">
        <v>444578</v>
      </c>
      <c r="Q68">
        <v>146880</v>
      </c>
      <c r="R68">
        <v>450762</v>
      </c>
      <c r="S68">
        <v>140696</v>
      </c>
      <c r="T68">
        <v>1057444</v>
      </c>
      <c r="U68">
        <v>122686</v>
      </c>
      <c r="V68">
        <v>165250</v>
      </c>
      <c r="W68">
        <v>26396</v>
      </c>
      <c r="X68">
        <v>277126</v>
      </c>
      <c r="Y68">
        <v>1104452</v>
      </c>
      <c r="Z68">
        <v>372267</v>
      </c>
      <c r="AA68">
        <v>6064</v>
      </c>
      <c r="AB68">
        <v>162768</v>
      </c>
      <c r="AC68">
        <v>505</v>
      </c>
      <c r="AD68">
        <v>738</v>
      </c>
      <c r="AE68">
        <v>159</v>
      </c>
      <c r="AF68">
        <v>1949</v>
      </c>
      <c r="AG68">
        <v>179602</v>
      </c>
      <c r="AH68">
        <v>302653</v>
      </c>
      <c r="AI68">
        <v>232381</v>
      </c>
      <c r="AJ68">
        <v>169274</v>
      </c>
      <c r="AK68">
        <v>113661</v>
      </c>
      <c r="AL68">
        <v>111062</v>
      </c>
      <c r="AM68">
        <v>11786</v>
      </c>
      <c r="AN68">
        <v>1120419</v>
      </c>
      <c r="AO68">
        <v>438598</v>
      </c>
      <c r="AP68">
        <v>1559017</v>
      </c>
      <c r="AQ68">
        <v>310</v>
      </c>
      <c r="AR68">
        <v>110297</v>
      </c>
      <c r="AS68">
        <v>9841</v>
      </c>
      <c r="AT68">
        <v>280</v>
      </c>
      <c r="AU68">
        <v>619</v>
      </c>
      <c r="AV68">
        <v>399</v>
      </c>
      <c r="AW68">
        <v>1018</v>
      </c>
      <c r="AX68">
        <v>120</v>
      </c>
      <c r="AY68">
        <v>141</v>
      </c>
      <c r="AZ68">
        <v>261</v>
      </c>
      <c r="BA68">
        <v>114</v>
      </c>
      <c r="BB68">
        <v>78</v>
      </c>
      <c r="BC68">
        <v>192</v>
      </c>
      <c r="BD68">
        <v>53</v>
      </c>
      <c r="BE68">
        <v>1805</v>
      </c>
    </row>
    <row r="69" spans="1:57" x14ac:dyDescent="0.3">
      <c r="A69" t="s">
        <v>186</v>
      </c>
      <c r="B69" t="s">
        <v>199</v>
      </c>
      <c r="C69">
        <v>1890422</v>
      </c>
      <c r="D69">
        <v>1005295</v>
      </c>
      <c r="E69">
        <v>885127</v>
      </c>
      <c r="F69">
        <v>1178354</v>
      </c>
      <c r="G69">
        <v>691411</v>
      </c>
      <c r="H69">
        <v>486943</v>
      </c>
      <c r="I69">
        <v>411274</v>
      </c>
      <c r="J69">
        <v>217981</v>
      </c>
      <c r="K69">
        <v>193293</v>
      </c>
      <c r="L69">
        <v>6323</v>
      </c>
      <c r="M69">
        <v>3385</v>
      </c>
      <c r="N69">
        <v>2938</v>
      </c>
      <c r="O69">
        <v>578121</v>
      </c>
      <c r="P69">
        <v>497810</v>
      </c>
      <c r="Q69">
        <v>80311</v>
      </c>
      <c r="R69">
        <v>495152</v>
      </c>
      <c r="S69">
        <v>82969</v>
      </c>
      <c r="T69">
        <v>1312301</v>
      </c>
      <c r="U69">
        <v>93660</v>
      </c>
      <c r="V69">
        <v>103115</v>
      </c>
      <c r="W69">
        <v>19955</v>
      </c>
      <c r="X69">
        <v>361391</v>
      </c>
      <c r="Y69">
        <v>1214935</v>
      </c>
      <c r="Z69">
        <v>648119</v>
      </c>
      <c r="AA69">
        <v>4878</v>
      </c>
      <c r="AB69">
        <v>17364</v>
      </c>
      <c r="AC69">
        <v>709</v>
      </c>
      <c r="AD69">
        <v>2501</v>
      </c>
      <c r="AE69">
        <v>46</v>
      </c>
      <c r="AF69">
        <v>1870</v>
      </c>
      <c r="AG69">
        <v>245515</v>
      </c>
      <c r="AH69">
        <v>336790</v>
      </c>
      <c r="AI69">
        <v>243719</v>
      </c>
      <c r="AJ69">
        <v>165003</v>
      </c>
      <c r="AK69">
        <v>114114</v>
      </c>
      <c r="AL69">
        <v>134182</v>
      </c>
      <c r="AM69">
        <v>29377</v>
      </c>
      <c r="AN69">
        <v>1268700</v>
      </c>
      <c r="AO69">
        <v>580970</v>
      </c>
      <c r="AP69">
        <v>1849670</v>
      </c>
      <c r="AQ69">
        <v>472</v>
      </c>
      <c r="AR69">
        <v>131667</v>
      </c>
      <c r="AS69">
        <v>12487</v>
      </c>
      <c r="AT69">
        <v>315</v>
      </c>
      <c r="AU69">
        <v>706</v>
      </c>
      <c r="AV69">
        <v>541</v>
      </c>
      <c r="AW69">
        <v>1247</v>
      </c>
      <c r="AX69">
        <v>130</v>
      </c>
      <c r="AY69">
        <v>163</v>
      </c>
      <c r="AZ69">
        <v>293</v>
      </c>
      <c r="BA69">
        <v>154</v>
      </c>
      <c r="BB69">
        <v>80</v>
      </c>
      <c r="BC69">
        <v>234</v>
      </c>
      <c r="BD69">
        <v>81</v>
      </c>
      <c r="BE69">
        <v>2170</v>
      </c>
    </row>
    <row r="70" spans="1:57" x14ac:dyDescent="0.3">
      <c r="A70" t="s">
        <v>200</v>
      </c>
      <c r="B70" t="s">
        <v>201</v>
      </c>
      <c r="C70">
        <v>561293</v>
      </c>
      <c r="D70">
        <v>299679</v>
      </c>
      <c r="E70">
        <v>261614</v>
      </c>
      <c r="F70">
        <v>405318</v>
      </c>
      <c r="G70">
        <v>229862</v>
      </c>
      <c r="H70">
        <v>175456</v>
      </c>
      <c r="I70">
        <v>101830</v>
      </c>
      <c r="J70">
        <v>53868</v>
      </c>
      <c r="K70">
        <v>47962</v>
      </c>
      <c r="L70">
        <v>0</v>
      </c>
      <c r="M70">
        <v>0</v>
      </c>
      <c r="N70">
        <v>0</v>
      </c>
      <c r="O70">
        <v>211479</v>
      </c>
      <c r="P70">
        <v>164865</v>
      </c>
      <c r="Q70">
        <v>46614</v>
      </c>
      <c r="R70">
        <v>182831</v>
      </c>
      <c r="S70">
        <v>28648</v>
      </c>
      <c r="T70">
        <v>349814</v>
      </c>
      <c r="U70">
        <v>26682</v>
      </c>
      <c r="V70">
        <v>12827</v>
      </c>
      <c r="W70">
        <v>9870</v>
      </c>
      <c r="X70">
        <v>162100</v>
      </c>
      <c r="Y70">
        <v>490702</v>
      </c>
      <c r="Z70">
        <v>23451</v>
      </c>
      <c r="AA70">
        <v>2583</v>
      </c>
      <c r="AB70">
        <v>40951</v>
      </c>
      <c r="AC70">
        <v>1008</v>
      </c>
      <c r="AD70">
        <v>1626</v>
      </c>
      <c r="AE70">
        <v>90</v>
      </c>
      <c r="AF70">
        <v>882</v>
      </c>
      <c r="AG70">
        <v>45607</v>
      </c>
      <c r="AH70">
        <v>73584</v>
      </c>
      <c r="AI70">
        <v>60177</v>
      </c>
      <c r="AJ70">
        <v>69163</v>
      </c>
      <c r="AK70">
        <v>48306</v>
      </c>
      <c r="AL70">
        <v>83256</v>
      </c>
      <c r="AM70">
        <v>8466</v>
      </c>
      <c r="AN70">
        <v>388559</v>
      </c>
      <c r="AO70">
        <v>119222</v>
      </c>
      <c r="AP70">
        <v>507781</v>
      </c>
      <c r="AQ70">
        <v>444</v>
      </c>
      <c r="AR70">
        <v>99720</v>
      </c>
      <c r="AS70">
        <v>3329</v>
      </c>
      <c r="AT70">
        <v>42</v>
      </c>
      <c r="AU70">
        <v>196</v>
      </c>
      <c r="AV70">
        <v>344</v>
      </c>
      <c r="AW70">
        <v>540</v>
      </c>
      <c r="AX70">
        <v>187</v>
      </c>
      <c r="AY70">
        <v>180</v>
      </c>
      <c r="AZ70">
        <v>367</v>
      </c>
      <c r="BA70">
        <v>101</v>
      </c>
      <c r="BB70">
        <v>157</v>
      </c>
      <c r="BC70">
        <v>258</v>
      </c>
      <c r="BD70">
        <v>238</v>
      </c>
      <c r="BE70">
        <v>1445</v>
      </c>
    </row>
    <row r="71" spans="1:57" x14ac:dyDescent="0.3">
      <c r="A71" t="s">
        <v>200</v>
      </c>
      <c r="B71" t="s">
        <v>202</v>
      </c>
      <c r="C71">
        <v>1128350</v>
      </c>
      <c r="D71">
        <v>598703</v>
      </c>
      <c r="E71">
        <v>529647</v>
      </c>
      <c r="F71">
        <v>818025</v>
      </c>
      <c r="G71">
        <v>461288</v>
      </c>
      <c r="H71">
        <v>356737</v>
      </c>
      <c r="I71">
        <v>296246</v>
      </c>
      <c r="J71">
        <v>156874</v>
      </c>
      <c r="K71">
        <v>139372</v>
      </c>
      <c r="L71">
        <v>0</v>
      </c>
      <c r="M71">
        <v>0</v>
      </c>
      <c r="N71">
        <v>0</v>
      </c>
      <c r="O71">
        <v>372139</v>
      </c>
      <c r="P71">
        <v>320120</v>
      </c>
      <c r="Q71">
        <v>52019</v>
      </c>
      <c r="R71">
        <v>319475</v>
      </c>
      <c r="S71">
        <v>52664</v>
      </c>
      <c r="T71">
        <v>756211</v>
      </c>
      <c r="U71">
        <v>52871</v>
      </c>
      <c r="V71">
        <v>57293</v>
      </c>
      <c r="W71">
        <v>15753</v>
      </c>
      <c r="X71">
        <v>246222</v>
      </c>
      <c r="Y71">
        <v>955096</v>
      </c>
      <c r="Z71">
        <v>22143</v>
      </c>
      <c r="AA71">
        <v>3705</v>
      </c>
      <c r="AB71">
        <v>138202</v>
      </c>
      <c r="AC71">
        <v>381</v>
      </c>
      <c r="AD71">
        <v>4845</v>
      </c>
      <c r="AE71">
        <v>110</v>
      </c>
      <c r="AF71">
        <v>3868</v>
      </c>
      <c r="AG71">
        <v>89558</v>
      </c>
      <c r="AH71">
        <v>170110</v>
      </c>
      <c r="AI71">
        <v>161844</v>
      </c>
      <c r="AJ71">
        <v>163544</v>
      </c>
      <c r="AK71">
        <v>97980</v>
      </c>
      <c r="AL71">
        <v>91472</v>
      </c>
      <c r="AM71">
        <v>18727</v>
      </c>
      <c r="AN71">
        <v>793235</v>
      </c>
      <c r="AO71">
        <v>222031</v>
      </c>
      <c r="AP71">
        <v>1015266</v>
      </c>
      <c r="AQ71">
        <v>106</v>
      </c>
      <c r="AR71">
        <v>173860</v>
      </c>
      <c r="AS71">
        <v>14874</v>
      </c>
      <c r="AT71">
        <v>100</v>
      </c>
      <c r="AU71">
        <v>491</v>
      </c>
      <c r="AV71">
        <v>622</v>
      </c>
      <c r="AW71">
        <v>1113</v>
      </c>
      <c r="AX71">
        <v>386</v>
      </c>
      <c r="AY71">
        <v>294</v>
      </c>
      <c r="AZ71">
        <v>680</v>
      </c>
      <c r="BA71">
        <v>227</v>
      </c>
      <c r="BB71">
        <v>364</v>
      </c>
      <c r="BC71">
        <v>591</v>
      </c>
      <c r="BD71">
        <v>297</v>
      </c>
      <c r="BE71">
        <v>2781</v>
      </c>
    </row>
    <row r="72" spans="1:57" x14ac:dyDescent="0.3">
      <c r="A72" t="s">
        <v>200</v>
      </c>
      <c r="B72" t="s">
        <v>203</v>
      </c>
      <c r="C72">
        <v>1214205</v>
      </c>
      <c r="D72">
        <v>646718</v>
      </c>
      <c r="E72">
        <v>567487</v>
      </c>
      <c r="F72">
        <v>832457</v>
      </c>
      <c r="G72">
        <v>474793</v>
      </c>
      <c r="H72">
        <v>357664</v>
      </c>
      <c r="I72">
        <v>306743</v>
      </c>
      <c r="J72">
        <v>163200</v>
      </c>
      <c r="K72">
        <v>143543</v>
      </c>
      <c r="L72">
        <v>0</v>
      </c>
      <c r="M72">
        <v>0</v>
      </c>
      <c r="N72">
        <v>0</v>
      </c>
      <c r="O72">
        <v>389233</v>
      </c>
      <c r="P72">
        <v>342343</v>
      </c>
      <c r="Q72">
        <v>46890</v>
      </c>
      <c r="R72">
        <v>339024</v>
      </c>
      <c r="S72">
        <v>50209</v>
      </c>
      <c r="T72">
        <v>824972</v>
      </c>
      <c r="U72">
        <v>61516</v>
      </c>
      <c r="V72">
        <v>73251</v>
      </c>
      <c r="W72">
        <v>12287</v>
      </c>
      <c r="X72">
        <v>242179</v>
      </c>
      <c r="Y72">
        <v>984929</v>
      </c>
      <c r="Z72">
        <v>138569</v>
      </c>
      <c r="AA72">
        <v>3646</v>
      </c>
      <c r="AB72">
        <v>84455</v>
      </c>
      <c r="AC72">
        <v>161</v>
      </c>
      <c r="AD72">
        <v>1555</v>
      </c>
      <c r="AE72">
        <v>126</v>
      </c>
      <c r="AF72">
        <v>764</v>
      </c>
      <c r="AG72">
        <v>107222</v>
      </c>
      <c r="AH72">
        <v>194654</v>
      </c>
      <c r="AI72">
        <v>164652</v>
      </c>
      <c r="AJ72">
        <v>159311</v>
      </c>
      <c r="AK72">
        <v>99170</v>
      </c>
      <c r="AL72">
        <v>82532</v>
      </c>
      <c r="AM72">
        <v>18666</v>
      </c>
      <c r="AN72">
        <v>826207</v>
      </c>
      <c r="AO72">
        <v>319428</v>
      </c>
      <c r="AP72">
        <v>1145635</v>
      </c>
      <c r="AQ72">
        <v>71</v>
      </c>
      <c r="AR72">
        <v>176944</v>
      </c>
      <c r="AS72">
        <v>12740</v>
      </c>
      <c r="AT72">
        <v>89</v>
      </c>
      <c r="AU72">
        <v>438</v>
      </c>
      <c r="AV72">
        <v>591</v>
      </c>
      <c r="AW72">
        <v>1029</v>
      </c>
      <c r="AX72">
        <v>348</v>
      </c>
      <c r="AY72">
        <v>288</v>
      </c>
      <c r="AZ72">
        <v>636</v>
      </c>
      <c r="BA72">
        <v>209</v>
      </c>
      <c r="BB72">
        <v>336</v>
      </c>
      <c r="BC72">
        <v>545</v>
      </c>
      <c r="BD72">
        <v>273</v>
      </c>
      <c r="BE72">
        <v>2575</v>
      </c>
    </row>
    <row r="73" spans="1:57" x14ac:dyDescent="0.3">
      <c r="A73" t="s">
        <v>200</v>
      </c>
      <c r="B73" t="s">
        <v>204</v>
      </c>
      <c r="C73">
        <v>964655</v>
      </c>
      <c r="D73">
        <v>510976</v>
      </c>
      <c r="E73">
        <v>453679</v>
      </c>
      <c r="F73">
        <v>646893</v>
      </c>
      <c r="G73">
        <v>370828</v>
      </c>
      <c r="H73">
        <v>276065</v>
      </c>
      <c r="I73">
        <v>215128</v>
      </c>
      <c r="J73">
        <v>113311</v>
      </c>
      <c r="K73">
        <v>101817</v>
      </c>
      <c r="L73">
        <v>0</v>
      </c>
      <c r="M73">
        <v>0</v>
      </c>
      <c r="N73">
        <v>0</v>
      </c>
      <c r="O73">
        <v>336780</v>
      </c>
      <c r="P73">
        <v>268556</v>
      </c>
      <c r="Q73">
        <v>68224</v>
      </c>
      <c r="R73">
        <v>285904</v>
      </c>
      <c r="S73">
        <v>50876</v>
      </c>
      <c r="T73">
        <v>627875</v>
      </c>
      <c r="U73">
        <v>68908</v>
      </c>
      <c r="V73">
        <v>85890</v>
      </c>
      <c r="W73">
        <v>6726</v>
      </c>
      <c r="X73">
        <v>175256</v>
      </c>
      <c r="Y73">
        <v>805175</v>
      </c>
      <c r="Z73">
        <v>15970</v>
      </c>
      <c r="AA73">
        <v>1943</v>
      </c>
      <c r="AB73">
        <v>140395</v>
      </c>
      <c r="AC73">
        <v>214</v>
      </c>
      <c r="AD73">
        <v>375</v>
      </c>
      <c r="AE73">
        <v>106</v>
      </c>
      <c r="AF73">
        <v>477</v>
      </c>
      <c r="AG73">
        <v>94530</v>
      </c>
      <c r="AH73">
        <v>145392</v>
      </c>
      <c r="AI73">
        <v>118107</v>
      </c>
      <c r="AJ73">
        <v>120790</v>
      </c>
      <c r="AK73">
        <v>81964</v>
      </c>
      <c r="AL73">
        <v>71007</v>
      </c>
      <c r="AM73">
        <v>10999</v>
      </c>
      <c r="AN73">
        <v>642789</v>
      </c>
      <c r="AO73">
        <v>266638</v>
      </c>
      <c r="AP73">
        <v>909427</v>
      </c>
      <c r="AQ73">
        <v>59</v>
      </c>
      <c r="AR73">
        <v>152471</v>
      </c>
      <c r="AS73">
        <v>23107</v>
      </c>
      <c r="AT73">
        <v>83</v>
      </c>
      <c r="AU73">
        <v>416</v>
      </c>
      <c r="AV73">
        <v>448</v>
      </c>
      <c r="AW73">
        <v>864</v>
      </c>
      <c r="AX73">
        <v>319</v>
      </c>
      <c r="AY73">
        <v>203</v>
      </c>
      <c r="AZ73">
        <v>522</v>
      </c>
      <c r="BA73">
        <v>183</v>
      </c>
      <c r="BB73">
        <v>295</v>
      </c>
      <c r="BC73">
        <v>478</v>
      </c>
      <c r="BD73">
        <v>190</v>
      </c>
      <c r="BE73">
        <v>2137</v>
      </c>
    </row>
    <row r="74" spans="1:57" x14ac:dyDescent="0.3">
      <c r="A74" t="s">
        <v>200</v>
      </c>
      <c r="B74" t="s">
        <v>205</v>
      </c>
      <c r="C74">
        <v>1074304</v>
      </c>
      <c r="D74">
        <v>571003</v>
      </c>
      <c r="E74">
        <v>503301</v>
      </c>
      <c r="F74">
        <v>646529</v>
      </c>
      <c r="G74">
        <v>385782</v>
      </c>
      <c r="H74">
        <v>260747</v>
      </c>
      <c r="I74">
        <v>247513</v>
      </c>
      <c r="J74">
        <v>131486</v>
      </c>
      <c r="K74">
        <v>116027</v>
      </c>
      <c r="L74">
        <v>0</v>
      </c>
      <c r="M74">
        <v>0</v>
      </c>
      <c r="N74">
        <v>0</v>
      </c>
      <c r="O74">
        <v>373899</v>
      </c>
      <c r="P74">
        <v>292696</v>
      </c>
      <c r="Q74">
        <v>81203</v>
      </c>
      <c r="R74">
        <v>290663</v>
      </c>
      <c r="S74">
        <v>83236</v>
      </c>
      <c r="T74">
        <v>700405</v>
      </c>
      <c r="U74">
        <v>128016</v>
      </c>
      <c r="V74">
        <v>85651</v>
      </c>
      <c r="W74">
        <v>9450</v>
      </c>
      <c r="X74">
        <v>150782</v>
      </c>
      <c r="Y74">
        <v>974520</v>
      </c>
      <c r="Z74">
        <v>8232</v>
      </c>
      <c r="AA74">
        <v>1769</v>
      </c>
      <c r="AB74">
        <v>87558</v>
      </c>
      <c r="AC74">
        <v>265</v>
      </c>
      <c r="AD74">
        <v>351</v>
      </c>
      <c r="AE74">
        <v>70</v>
      </c>
      <c r="AF74">
        <v>1539</v>
      </c>
      <c r="AG74">
        <v>119345</v>
      </c>
      <c r="AH74">
        <v>158239</v>
      </c>
      <c r="AI74">
        <v>124682</v>
      </c>
      <c r="AJ74">
        <v>117753</v>
      </c>
      <c r="AK74">
        <v>82297</v>
      </c>
      <c r="AL74">
        <v>51043</v>
      </c>
      <c r="AM74">
        <v>9111</v>
      </c>
      <c r="AN74">
        <v>662470</v>
      </c>
      <c r="AO74">
        <v>369869</v>
      </c>
      <c r="AP74">
        <v>1032339</v>
      </c>
      <c r="AQ74">
        <v>897</v>
      </c>
      <c r="AR74">
        <v>116339</v>
      </c>
      <c r="AS74">
        <v>45149</v>
      </c>
      <c r="AT74">
        <v>100</v>
      </c>
      <c r="AU74">
        <v>491</v>
      </c>
      <c r="AV74">
        <v>364</v>
      </c>
      <c r="AW74">
        <v>855</v>
      </c>
      <c r="AX74">
        <v>333</v>
      </c>
      <c r="AY74">
        <v>185</v>
      </c>
      <c r="AZ74">
        <v>518</v>
      </c>
      <c r="BA74">
        <v>212</v>
      </c>
      <c r="BB74">
        <v>324</v>
      </c>
      <c r="BC74">
        <v>536</v>
      </c>
      <c r="BD74">
        <v>34</v>
      </c>
      <c r="BE74">
        <v>2046</v>
      </c>
    </row>
    <row r="75" spans="1:57" x14ac:dyDescent="0.3">
      <c r="A75" t="s">
        <v>200</v>
      </c>
      <c r="B75" t="s">
        <v>206</v>
      </c>
      <c r="C75">
        <v>1505324</v>
      </c>
      <c r="D75">
        <v>797712</v>
      </c>
      <c r="E75">
        <v>707612</v>
      </c>
      <c r="F75">
        <v>978013</v>
      </c>
      <c r="G75">
        <v>564516</v>
      </c>
      <c r="H75">
        <v>413497</v>
      </c>
      <c r="I75">
        <v>339604</v>
      </c>
      <c r="J75">
        <v>179681</v>
      </c>
      <c r="K75">
        <v>159923</v>
      </c>
      <c r="L75">
        <v>0</v>
      </c>
      <c r="M75">
        <v>0</v>
      </c>
      <c r="N75">
        <v>0</v>
      </c>
      <c r="O75">
        <v>516062</v>
      </c>
      <c r="P75">
        <v>411646</v>
      </c>
      <c r="Q75">
        <v>104416</v>
      </c>
      <c r="R75">
        <v>411533</v>
      </c>
      <c r="S75">
        <v>104529</v>
      </c>
      <c r="T75">
        <v>989262</v>
      </c>
      <c r="U75">
        <v>112288</v>
      </c>
      <c r="V75">
        <v>133723</v>
      </c>
      <c r="W75">
        <v>15311</v>
      </c>
      <c r="X75">
        <v>254740</v>
      </c>
      <c r="Y75">
        <v>1341002</v>
      </c>
      <c r="Z75">
        <v>31650</v>
      </c>
      <c r="AA75">
        <v>2049</v>
      </c>
      <c r="AB75">
        <v>126207</v>
      </c>
      <c r="AC75">
        <v>532</v>
      </c>
      <c r="AD75">
        <v>1516</v>
      </c>
      <c r="AE75">
        <v>49</v>
      </c>
      <c r="AF75">
        <v>2319</v>
      </c>
      <c r="AG75">
        <v>155839</v>
      </c>
      <c r="AH75">
        <v>231354</v>
      </c>
      <c r="AI75">
        <v>188040</v>
      </c>
      <c r="AJ75">
        <v>183590</v>
      </c>
      <c r="AK75">
        <v>124790</v>
      </c>
      <c r="AL75">
        <v>101387</v>
      </c>
      <c r="AM75">
        <v>19186</v>
      </c>
      <c r="AN75">
        <v>1004186</v>
      </c>
      <c r="AO75">
        <v>429220</v>
      </c>
      <c r="AP75">
        <v>1433406</v>
      </c>
      <c r="AQ75">
        <v>277</v>
      </c>
      <c r="AR75">
        <v>229500</v>
      </c>
      <c r="AS75">
        <v>29657</v>
      </c>
      <c r="AT75">
        <v>146</v>
      </c>
      <c r="AU75">
        <v>730</v>
      </c>
      <c r="AV75">
        <v>658</v>
      </c>
      <c r="AW75">
        <v>1388</v>
      </c>
      <c r="AX75">
        <v>530</v>
      </c>
      <c r="AY75">
        <v>304</v>
      </c>
      <c r="AZ75">
        <v>834</v>
      </c>
      <c r="BA75">
        <v>318</v>
      </c>
      <c r="BB75">
        <v>511</v>
      </c>
      <c r="BC75">
        <v>829</v>
      </c>
      <c r="BD75">
        <v>168</v>
      </c>
      <c r="BE75">
        <v>3368</v>
      </c>
    </row>
    <row r="76" spans="1:57" x14ac:dyDescent="0.3">
      <c r="A76" t="s">
        <v>200</v>
      </c>
      <c r="B76" t="s">
        <v>207</v>
      </c>
      <c r="C76">
        <v>1205437</v>
      </c>
      <c r="D76">
        <v>646857</v>
      </c>
      <c r="E76">
        <v>558580</v>
      </c>
      <c r="F76">
        <v>786599</v>
      </c>
      <c r="G76">
        <v>464136</v>
      </c>
      <c r="H76">
        <v>322463</v>
      </c>
      <c r="I76">
        <v>206213</v>
      </c>
      <c r="J76">
        <v>109695</v>
      </c>
      <c r="K76">
        <v>96518</v>
      </c>
      <c r="L76">
        <v>0</v>
      </c>
      <c r="M76">
        <v>0</v>
      </c>
      <c r="N76">
        <v>0</v>
      </c>
      <c r="O76">
        <v>412318</v>
      </c>
      <c r="P76">
        <v>328667</v>
      </c>
      <c r="Q76">
        <v>83651</v>
      </c>
      <c r="R76">
        <v>339016</v>
      </c>
      <c r="S76">
        <v>73302</v>
      </c>
      <c r="T76">
        <v>793119</v>
      </c>
      <c r="U76">
        <v>72120</v>
      </c>
      <c r="V76">
        <v>62358</v>
      </c>
      <c r="W76">
        <v>15824</v>
      </c>
      <c r="X76">
        <v>262016</v>
      </c>
      <c r="Y76">
        <v>1083936</v>
      </c>
      <c r="Z76">
        <v>86622</v>
      </c>
      <c r="AA76">
        <v>2261</v>
      </c>
      <c r="AB76">
        <v>25064</v>
      </c>
      <c r="AC76">
        <v>289</v>
      </c>
      <c r="AD76">
        <v>4647</v>
      </c>
      <c r="AE76">
        <v>99</v>
      </c>
      <c r="AF76">
        <v>2519</v>
      </c>
      <c r="AG76">
        <v>118873</v>
      </c>
      <c r="AH76">
        <v>170565</v>
      </c>
      <c r="AI76">
        <v>143466</v>
      </c>
      <c r="AJ76">
        <v>141473</v>
      </c>
      <c r="AK76">
        <v>91756</v>
      </c>
      <c r="AL76">
        <v>75774</v>
      </c>
      <c r="AM76">
        <v>10977</v>
      </c>
      <c r="AN76">
        <v>752884</v>
      </c>
      <c r="AO76">
        <v>296212</v>
      </c>
      <c r="AP76">
        <v>1049096</v>
      </c>
      <c r="AQ76">
        <v>467</v>
      </c>
      <c r="AR76">
        <v>145881</v>
      </c>
      <c r="AS76">
        <v>41486</v>
      </c>
      <c r="AT76">
        <v>91</v>
      </c>
      <c r="AU76">
        <v>444</v>
      </c>
      <c r="AV76">
        <v>591</v>
      </c>
      <c r="AW76">
        <v>1035</v>
      </c>
      <c r="AX76">
        <v>357</v>
      </c>
      <c r="AY76">
        <v>278</v>
      </c>
      <c r="AZ76">
        <v>635</v>
      </c>
      <c r="BA76">
        <v>217</v>
      </c>
      <c r="BB76">
        <v>349</v>
      </c>
      <c r="BC76">
        <v>566</v>
      </c>
      <c r="BD76">
        <v>231</v>
      </c>
      <c r="BE76">
        <v>2559</v>
      </c>
    </row>
    <row r="77" spans="1:57" x14ac:dyDescent="0.3">
      <c r="A77" t="s">
        <v>200</v>
      </c>
      <c r="B77" t="s">
        <v>208</v>
      </c>
      <c r="C77">
        <v>1450001</v>
      </c>
      <c r="D77">
        <v>781299</v>
      </c>
      <c r="E77">
        <v>668702</v>
      </c>
      <c r="F77">
        <v>998316</v>
      </c>
      <c r="G77">
        <v>589881</v>
      </c>
      <c r="H77">
        <v>408435</v>
      </c>
      <c r="I77">
        <v>269935</v>
      </c>
      <c r="J77">
        <v>144516</v>
      </c>
      <c r="K77">
        <v>125419</v>
      </c>
      <c r="L77">
        <v>0</v>
      </c>
      <c r="M77">
        <v>0</v>
      </c>
      <c r="N77">
        <v>0</v>
      </c>
      <c r="O77">
        <v>523179</v>
      </c>
      <c r="P77">
        <v>391085</v>
      </c>
      <c r="Q77">
        <v>132094</v>
      </c>
      <c r="R77">
        <v>396763</v>
      </c>
      <c r="S77">
        <v>126416</v>
      </c>
      <c r="T77">
        <v>926822</v>
      </c>
      <c r="U77">
        <v>142344</v>
      </c>
      <c r="V77">
        <v>101733</v>
      </c>
      <c r="W77">
        <v>18184</v>
      </c>
      <c r="X77">
        <v>260918</v>
      </c>
      <c r="Y77">
        <v>1390149</v>
      </c>
      <c r="Z77">
        <v>45100</v>
      </c>
      <c r="AA77">
        <v>1405</v>
      </c>
      <c r="AB77">
        <v>4484</v>
      </c>
      <c r="AC77">
        <v>336</v>
      </c>
      <c r="AD77">
        <v>6033</v>
      </c>
      <c r="AE77">
        <v>29</v>
      </c>
      <c r="AF77">
        <v>2465</v>
      </c>
      <c r="AG77">
        <v>138489</v>
      </c>
      <c r="AH77">
        <v>200458</v>
      </c>
      <c r="AI77">
        <v>182396</v>
      </c>
      <c r="AJ77">
        <v>224639</v>
      </c>
      <c r="AK77">
        <v>150760</v>
      </c>
      <c r="AL77">
        <v>101186</v>
      </c>
      <c r="AM77">
        <v>19261</v>
      </c>
      <c r="AN77">
        <v>1017189</v>
      </c>
      <c r="AO77">
        <v>344813</v>
      </c>
      <c r="AP77">
        <v>1362002</v>
      </c>
      <c r="AQ77">
        <v>851</v>
      </c>
      <c r="AR77">
        <v>164405</v>
      </c>
      <c r="AS77">
        <v>59531</v>
      </c>
      <c r="AT77">
        <v>153</v>
      </c>
      <c r="AU77">
        <v>766</v>
      </c>
      <c r="AV77">
        <v>858</v>
      </c>
      <c r="AW77">
        <v>1624</v>
      </c>
      <c r="AX77">
        <v>585</v>
      </c>
      <c r="AY77">
        <v>404</v>
      </c>
      <c r="AZ77">
        <v>989</v>
      </c>
      <c r="BA77">
        <v>336</v>
      </c>
      <c r="BB77">
        <v>540</v>
      </c>
      <c r="BC77">
        <v>876</v>
      </c>
      <c r="BD77">
        <v>412</v>
      </c>
      <c r="BE77">
        <v>4054</v>
      </c>
    </row>
    <row r="78" spans="1:57" x14ac:dyDescent="0.3">
      <c r="A78" t="s">
        <v>200</v>
      </c>
      <c r="B78" t="s">
        <v>209</v>
      </c>
      <c r="C78">
        <v>1334152</v>
      </c>
      <c r="D78">
        <v>713006</v>
      </c>
      <c r="E78">
        <v>621146</v>
      </c>
      <c r="F78">
        <v>832758</v>
      </c>
      <c r="G78">
        <v>502049</v>
      </c>
      <c r="H78">
        <v>330709</v>
      </c>
      <c r="I78">
        <v>282351</v>
      </c>
      <c r="J78">
        <v>150940</v>
      </c>
      <c r="K78">
        <v>131411</v>
      </c>
      <c r="L78">
        <v>0</v>
      </c>
      <c r="M78">
        <v>0</v>
      </c>
      <c r="N78">
        <v>0</v>
      </c>
      <c r="O78">
        <v>523422</v>
      </c>
      <c r="P78">
        <v>368277</v>
      </c>
      <c r="Q78">
        <v>155145</v>
      </c>
      <c r="R78">
        <v>385851</v>
      </c>
      <c r="S78">
        <v>137571</v>
      </c>
      <c r="T78">
        <v>810730</v>
      </c>
      <c r="U78">
        <v>230387</v>
      </c>
      <c r="V78">
        <v>102071</v>
      </c>
      <c r="W78">
        <v>9114</v>
      </c>
      <c r="X78">
        <v>181850</v>
      </c>
      <c r="Y78">
        <v>1276669</v>
      </c>
      <c r="Z78">
        <v>23016</v>
      </c>
      <c r="AA78">
        <v>889</v>
      </c>
      <c r="AB78">
        <v>29103</v>
      </c>
      <c r="AC78">
        <v>172</v>
      </c>
      <c r="AD78">
        <v>2594</v>
      </c>
      <c r="AE78">
        <v>56</v>
      </c>
      <c r="AF78">
        <v>1653</v>
      </c>
      <c r="AG78">
        <v>136892</v>
      </c>
      <c r="AH78">
        <v>185626</v>
      </c>
      <c r="AI78">
        <v>151682</v>
      </c>
      <c r="AJ78">
        <v>154773</v>
      </c>
      <c r="AK78">
        <v>107994</v>
      </c>
      <c r="AL78">
        <v>64599</v>
      </c>
      <c r="AM78">
        <v>14277</v>
      </c>
      <c r="AN78">
        <v>815843</v>
      </c>
      <c r="AO78">
        <v>419624</v>
      </c>
      <c r="AP78">
        <v>1235467</v>
      </c>
      <c r="AQ78">
        <v>1170</v>
      </c>
      <c r="AR78">
        <v>129177</v>
      </c>
      <c r="AS78">
        <v>43302</v>
      </c>
      <c r="AT78">
        <v>131</v>
      </c>
      <c r="AU78">
        <v>650</v>
      </c>
      <c r="AV78">
        <v>472</v>
      </c>
      <c r="AW78">
        <v>1122</v>
      </c>
      <c r="AX78">
        <v>441</v>
      </c>
      <c r="AY78">
        <v>238</v>
      </c>
      <c r="AZ78">
        <v>679</v>
      </c>
      <c r="BA78">
        <v>279</v>
      </c>
      <c r="BB78">
        <v>433</v>
      </c>
      <c r="BC78">
        <v>712</v>
      </c>
      <c r="BD78">
        <v>29</v>
      </c>
      <c r="BE78">
        <v>2674</v>
      </c>
    </row>
    <row r="79" spans="1:57" x14ac:dyDescent="0.3">
      <c r="A79" t="s">
        <v>200</v>
      </c>
      <c r="B79" t="s">
        <v>210</v>
      </c>
      <c r="C79">
        <v>942011</v>
      </c>
      <c r="D79">
        <v>495360</v>
      </c>
      <c r="E79">
        <v>446651</v>
      </c>
      <c r="F79">
        <v>557578</v>
      </c>
      <c r="G79">
        <v>327471</v>
      </c>
      <c r="H79">
        <v>230107</v>
      </c>
      <c r="I79">
        <v>284357</v>
      </c>
      <c r="J79">
        <v>149111</v>
      </c>
      <c r="K79">
        <v>135246</v>
      </c>
      <c r="L79">
        <v>0</v>
      </c>
      <c r="M79">
        <v>0</v>
      </c>
      <c r="N79">
        <v>0</v>
      </c>
      <c r="O79">
        <v>369083</v>
      </c>
      <c r="P79">
        <v>263498</v>
      </c>
      <c r="Q79">
        <v>105585</v>
      </c>
      <c r="R79">
        <v>286258</v>
      </c>
      <c r="S79">
        <v>82825</v>
      </c>
      <c r="T79">
        <v>572928</v>
      </c>
      <c r="U79">
        <v>132250</v>
      </c>
      <c r="V79">
        <v>97997</v>
      </c>
      <c r="W79">
        <v>6558</v>
      </c>
      <c r="X79">
        <v>132278</v>
      </c>
      <c r="Y79">
        <v>779243</v>
      </c>
      <c r="Z79">
        <v>8360</v>
      </c>
      <c r="AA79">
        <v>996</v>
      </c>
      <c r="AB79">
        <v>150969</v>
      </c>
      <c r="AC79">
        <v>171</v>
      </c>
      <c r="AD79">
        <v>1172</v>
      </c>
      <c r="AE79">
        <v>530</v>
      </c>
      <c r="AF79">
        <v>570</v>
      </c>
      <c r="AG79">
        <v>103541</v>
      </c>
      <c r="AH79">
        <v>136663</v>
      </c>
      <c r="AI79">
        <v>99948</v>
      </c>
      <c r="AJ79">
        <v>93526</v>
      </c>
      <c r="AK79">
        <v>61476</v>
      </c>
      <c r="AL79">
        <v>37741</v>
      </c>
      <c r="AM79">
        <v>9504</v>
      </c>
      <c r="AN79">
        <v>542399</v>
      </c>
      <c r="AO79">
        <v>344534</v>
      </c>
      <c r="AP79">
        <v>886933</v>
      </c>
      <c r="AQ79">
        <v>1773</v>
      </c>
      <c r="AR79">
        <v>128708</v>
      </c>
      <c r="AS79">
        <v>25578</v>
      </c>
      <c r="AT79">
        <v>89</v>
      </c>
      <c r="AU79">
        <v>444</v>
      </c>
      <c r="AV79">
        <v>330</v>
      </c>
      <c r="AW79">
        <v>774</v>
      </c>
      <c r="AX79">
        <v>304</v>
      </c>
      <c r="AY79">
        <v>161</v>
      </c>
      <c r="AZ79">
        <v>465</v>
      </c>
      <c r="BA79">
        <v>187</v>
      </c>
      <c r="BB79">
        <v>301</v>
      </c>
      <c r="BC79">
        <v>488</v>
      </c>
      <c r="BD79">
        <v>39</v>
      </c>
      <c r="BE79">
        <v>1854</v>
      </c>
    </row>
    <row r="80" spans="1:57" x14ac:dyDescent="0.3">
      <c r="A80" t="s">
        <v>200</v>
      </c>
      <c r="B80" t="s">
        <v>211</v>
      </c>
      <c r="C80">
        <v>1295189</v>
      </c>
      <c r="D80">
        <v>682582</v>
      </c>
      <c r="E80">
        <v>612607</v>
      </c>
      <c r="F80">
        <v>782897</v>
      </c>
      <c r="G80">
        <v>456968</v>
      </c>
      <c r="H80">
        <v>325929</v>
      </c>
      <c r="I80">
        <v>387381</v>
      </c>
      <c r="J80">
        <v>202430</v>
      </c>
      <c r="K80">
        <v>184951</v>
      </c>
      <c r="L80">
        <v>0</v>
      </c>
      <c r="M80">
        <v>0</v>
      </c>
      <c r="N80">
        <v>0</v>
      </c>
      <c r="O80">
        <v>502003</v>
      </c>
      <c r="P80">
        <v>369462</v>
      </c>
      <c r="Q80">
        <v>132541</v>
      </c>
      <c r="R80">
        <v>399169</v>
      </c>
      <c r="S80">
        <v>102834</v>
      </c>
      <c r="T80">
        <v>793186</v>
      </c>
      <c r="U80">
        <v>164297</v>
      </c>
      <c r="V80">
        <v>147042</v>
      </c>
      <c r="W80">
        <v>11952</v>
      </c>
      <c r="X80">
        <v>178712</v>
      </c>
      <c r="Y80">
        <v>940255</v>
      </c>
      <c r="Z80">
        <v>9524</v>
      </c>
      <c r="AA80">
        <v>2186</v>
      </c>
      <c r="AB80">
        <v>338962</v>
      </c>
      <c r="AC80">
        <v>370</v>
      </c>
      <c r="AD80">
        <v>2256</v>
      </c>
      <c r="AE80">
        <v>624</v>
      </c>
      <c r="AF80">
        <v>1012</v>
      </c>
      <c r="AG80">
        <v>141766</v>
      </c>
      <c r="AH80">
        <v>201349</v>
      </c>
      <c r="AI80">
        <v>153263</v>
      </c>
      <c r="AJ80">
        <v>134559</v>
      </c>
      <c r="AK80">
        <v>83373</v>
      </c>
      <c r="AL80">
        <v>61620</v>
      </c>
      <c r="AM80">
        <v>16698</v>
      </c>
      <c r="AN80">
        <v>792628</v>
      </c>
      <c r="AO80">
        <v>412353</v>
      </c>
      <c r="AP80">
        <v>1204981</v>
      </c>
      <c r="AQ80">
        <v>1906</v>
      </c>
      <c r="AR80">
        <v>204475</v>
      </c>
      <c r="AS80">
        <v>19947</v>
      </c>
      <c r="AT80">
        <v>113</v>
      </c>
      <c r="AU80">
        <v>569</v>
      </c>
      <c r="AV80">
        <v>538</v>
      </c>
      <c r="AW80">
        <v>1107</v>
      </c>
      <c r="AX80">
        <v>435</v>
      </c>
      <c r="AY80">
        <v>228</v>
      </c>
      <c r="AZ80">
        <v>663</v>
      </c>
      <c r="BA80">
        <v>252</v>
      </c>
      <c r="BB80">
        <v>405</v>
      </c>
      <c r="BC80">
        <v>657</v>
      </c>
      <c r="BD80">
        <v>140</v>
      </c>
      <c r="BE80">
        <v>2681</v>
      </c>
    </row>
    <row r="81" spans="1:57" x14ac:dyDescent="0.3">
      <c r="A81" t="s">
        <v>200</v>
      </c>
      <c r="B81" t="s">
        <v>212</v>
      </c>
      <c r="C81">
        <v>1743931</v>
      </c>
      <c r="D81">
        <v>931562</v>
      </c>
      <c r="E81">
        <v>812369</v>
      </c>
      <c r="F81">
        <v>1114311</v>
      </c>
      <c r="G81">
        <v>670200</v>
      </c>
      <c r="H81">
        <v>444111</v>
      </c>
      <c r="I81">
        <v>408785</v>
      </c>
      <c r="J81">
        <v>217338</v>
      </c>
      <c r="K81">
        <v>191447</v>
      </c>
      <c r="L81">
        <v>0</v>
      </c>
      <c r="M81">
        <v>0</v>
      </c>
      <c r="N81">
        <v>0</v>
      </c>
      <c r="O81">
        <v>691621</v>
      </c>
      <c r="P81">
        <v>488321</v>
      </c>
      <c r="Q81">
        <v>203300</v>
      </c>
      <c r="R81">
        <v>531227</v>
      </c>
      <c r="S81">
        <v>160394</v>
      </c>
      <c r="T81">
        <v>1052310</v>
      </c>
      <c r="U81">
        <v>261120</v>
      </c>
      <c r="V81">
        <v>144213</v>
      </c>
      <c r="W81">
        <v>16097</v>
      </c>
      <c r="X81">
        <v>270191</v>
      </c>
      <c r="Y81">
        <v>1701061</v>
      </c>
      <c r="Z81">
        <v>21650</v>
      </c>
      <c r="AA81">
        <v>1945</v>
      </c>
      <c r="AB81">
        <v>12270</v>
      </c>
      <c r="AC81">
        <v>334</v>
      </c>
      <c r="AD81">
        <v>3620</v>
      </c>
      <c r="AE81">
        <v>33</v>
      </c>
      <c r="AF81">
        <v>3018</v>
      </c>
      <c r="AG81">
        <v>197303</v>
      </c>
      <c r="AH81">
        <v>230074</v>
      </c>
      <c r="AI81">
        <v>194595</v>
      </c>
      <c r="AJ81">
        <v>202792</v>
      </c>
      <c r="AK81">
        <v>144626</v>
      </c>
      <c r="AL81">
        <v>105346</v>
      </c>
      <c r="AM81">
        <v>19031</v>
      </c>
      <c r="AN81">
        <v>1093767</v>
      </c>
      <c r="AO81">
        <v>505251</v>
      </c>
      <c r="AP81">
        <v>1599018</v>
      </c>
      <c r="AQ81">
        <v>4792</v>
      </c>
      <c r="AR81">
        <v>218535</v>
      </c>
      <c r="AS81">
        <v>11612</v>
      </c>
      <c r="AT81">
        <v>167</v>
      </c>
      <c r="AU81">
        <v>828</v>
      </c>
      <c r="AV81">
        <v>690</v>
      </c>
      <c r="AW81">
        <v>1518</v>
      </c>
      <c r="AX81">
        <v>577</v>
      </c>
      <c r="AY81">
        <v>340</v>
      </c>
      <c r="AZ81">
        <v>917</v>
      </c>
      <c r="BA81">
        <v>362</v>
      </c>
      <c r="BB81">
        <v>579</v>
      </c>
      <c r="BC81">
        <v>941</v>
      </c>
      <c r="BD81">
        <v>100</v>
      </c>
      <c r="BE81">
        <v>3642</v>
      </c>
    </row>
    <row r="82" spans="1:57" x14ac:dyDescent="0.3">
      <c r="A82" t="s">
        <v>200</v>
      </c>
      <c r="B82" t="s">
        <v>213</v>
      </c>
      <c r="C82">
        <v>1634445</v>
      </c>
      <c r="D82">
        <v>866672</v>
      </c>
      <c r="E82">
        <v>767773</v>
      </c>
      <c r="F82">
        <v>1069871</v>
      </c>
      <c r="G82">
        <v>643158</v>
      </c>
      <c r="H82">
        <v>426713</v>
      </c>
      <c r="I82">
        <v>341162</v>
      </c>
      <c r="J82">
        <v>181475</v>
      </c>
      <c r="K82">
        <v>159687</v>
      </c>
      <c r="L82">
        <v>0</v>
      </c>
      <c r="M82">
        <v>0</v>
      </c>
      <c r="N82">
        <v>0</v>
      </c>
      <c r="O82">
        <v>623006</v>
      </c>
      <c r="P82">
        <v>430678</v>
      </c>
      <c r="Q82">
        <v>192328</v>
      </c>
      <c r="R82">
        <v>445675</v>
      </c>
      <c r="S82">
        <v>177331</v>
      </c>
      <c r="T82">
        <v>1011439</v>
      </c>
      <c r="U82">
        <v>288543</v>
      </c>
      <c r="V82">
        <v>103788</v>
      </c>
      <c r="W82">
        <v>14855</v>
      </c>
      <c r="X82">
        <v>215820</v>
      </c>
      <c r="Y82">
        <v>1611031</v>
      </c>
      <c r="Z82">
        <v>15515</v>
      </c>
      <c r="AA82">
        <v>873</v>
      </c>
      <c r="AB82">
        <v>2401</v>
      </c>
      <c r="AC82">
        <v>254</v>
      </c>
      <c r="AD82">
        <v>1016</v>
      </c>
      <c r="AE82">
        <v>26</v>
      </c>
      <c r="AF82">
        <v>3329</v>
      </c>
      <c r="AG82">
        <v>186145</v>
      </c>
      <c r="AH82">
        <v>223049</v>
      </c>
      <c r="AI82">
        <v>198307</v>
      </c>
      <c r="AJ82">
        <v>218631</v>
      </c>
      <c r="AK82">
        <v>148995</v>
      </c>
      <c r="AL82">
        <v>104875</v>
      </c>
      <c r="AM82">
        <v>13786</v>
      </c>
      <c r="AN82">
        <v>1093788</v>
      </c>
      <c r="AO82">
        <v>459364</v>
      </c>
      <c r="AP82">
        <v>1553152</v>
      </c>
      <c r="AQ82">
        <v>3557</v>
      </c>
      <c r="AR82">
        <v>203509</v>
      </c>
      <c r="AS82">
        <v>36262</v>
      </c>
      <c r="AT82">
        <v>150</v>
      </c>
      <c r="AU82">
        <v>756</v>
      </c>
      <c r="AV82">
        <v>628</v>
      </c>
      <c r="AW82">
        <v>1384</v>
      </c>
      <c r="AX82">
        <v>549</v>
      </c>
      <c r="AY82">
        <v>278</v>
      </c>
      <c r="AZ82">
        <v>827</v>
      </c>
      <c r="BA82">
        <v>321</v>
      </c>
      <c r="BB82">
        <v>516</v>
      </c>
      <c r="BC82">
        <v>837</v>
      </c>
      <c r="BD82">
        <v>149</v>
      </c>
      <c r="BE82">
        <v>3349</v>
      </c>
    </row>
    <row r="83" spans="1:57" x14ac:dyDescent="0.3">
      <c r="A83" t="s">
        <v>200</v>
      </c>
      <c r="B83" t="s">
        <v>214</v>
      </c>
      <c r="C83">
        <v>1061204</v>
      </c>
      <c r="D83">
        <v>568479</v>
      </c>
      <c r="E83">
        <v>492725</v>
      </c>
      <c r="F83">
        <v>747582</v>
      </c>
      <c r="G83">
        <v>436025</v>
      </c>
      <c r="H83">
        <v>311557</v>
      </c>
      <c r="I83">
        <v>216889</v>
      </c>
      <c r="J83">
        <v>115573</v>
      </c>
      <c r="K83">
        <v>101316</v>
      </c>
      <c r="L83">
        <v>0</v>
      </c>
      <c r="M83">
        <v>0</v>
      </c>
      <c r="N83">
        <v>0</v>
      </c>
      <c r="O83">
        <v>345967</v>
      </c>
      <c r="P83">
        <v>272646</v>
      </c>
      <c r="Q83">
        <v>73321</v>
      </c>
      <c r="R83">
        <v>288949</v>
      </c>
      <c r="S83">
        <v>57018</v>
      </c>
      <c r="T83">
        <v>715237</v>
      </c>
      <c r="U83">
        <v>95732</v>
      </c>
      <c r="V83">
        <v>36568</v>
      </c>
      <c r="W83">
        <v>8521</v>
      </c>
      <c r="X83">
        <v>205146</v>
      </c>
      <c r="Y83">
        <v>1043887</v>
      </c>
      <c r="Z83">
        <v>8185</v>
      </c>
      <c r="AA83">
        <v>732</v>
      </c>
      <c r="AB83">
        <v>3916</v>
      </c>
      <c r="AC83">
        <v>200</v>
      </c>
      <c r="AD83">
        <v>3491</v>
      </c>
      <c r="AE83">
        <v>24</v>
      </c>
      <c r="AF83">
        <v>769</v>
      </c>
      <c r="AG83">
        <v>117097</v>
      </c>
      <c r="AH83">
        <v>150903</v>
      </c>
      <c r="AI83">
        <v>140782</v>
      </c>
      <c r="AJ83">
        <v>168499</v>
      </c>
      <c r="AK83">
        <v>109596</v>
      </c>
      <c r="AL83">
        <v>100346</v>
      </c>
      <c r="AM83">
        <v>21134</v>
      </c>
      <c r="AN83">
        <v>808357</v>
      </c>
      <c r="AO83">
        <v>248795</v>
      </c>
      <c r="AP83">
        <v>1057152</v>
      </c>
      <c r="AQ83">
        <v>440</v>
      </c>
      <c r="AR83">
        <v>154010</v>
      </c>
      <c r="AS83">
        <v>10545</v>
      </c>
      <c r="AT83">
        <v>77</v>
      </c>
      <c r="AU83">
        <v>372</v>
      </c>
      <c r="AV83">
        <v>537</v>
      </c>
      <c r="AW83">
        <v>909</v>
      </c>
      <c r="AX83">
        <v>296</v>
      </c>
      <c r="AY83">
        <v>265</v>
      </c>
      <c r="AZ83">
        <v>561</v>
      </c>
      <c r="BA83">
        <v>177</v>
      </c>
      <c r="BB83">
        <v>284</v>
      </c>
      <c r="BC83">
        <v>461</v>
      </c>
      <c r="BD83">
        <v>291</v>
      </c>
      <c r="BE83">
        <v>2299</v>
      </c>
    </row>
    <row r="84" spans="1:57" x14ac:dyDescent="0.3">
      <c r="A84" t="s">
        <v>200</v>
      </c>
      <c r="B84" t="s">
        <v>215</v>
      </c>
      <c r="C84">
        <v>958405</v>
      </c>
      <c r="D84">
        <v>514667</v>
      </c>
      <c r="E84">
        <v>443738</v>
      </c>
      <c r="F84">
        <v>676091</v>
      </c>
      <c r="G84">
        <v>399480</v>
      </c>
      <c r="H84">
        <v>276611</v>
      </c>
      <c r="I84">
        <v>170448</v>
      </c>
      <c r="J84">
        <v>90856</v>
      </c>
      <c r="K84">
        <v>79592</v>
      </c>
      <c r="L84">
        <v>0</v>
      </c>
      <c r="M84">
        <v>0</v>
      </c>
      <c r="N84">
        <v>0</v>
      </c>
      <c r="O84">
        <v>326534</v>
      </c>
      <c r="P84">
        <v>250020</v>
      </c>
      <c r="Q84">
        <v>76514</v>
      </c>
      <c r="R84">
        <v>246457</v>
      </c>
      <c r="S84">
        <v>80077</v>
      </c>
      <c r="T84">
        <v>631871</v>
      </c>
      <c r="U84">
        <v>112389</v>
      </c>
      <c r="V84">
        <v>44845</v>
      </c>
      <c r="W84">
        <v>9254</v>
      </c>
      <c r="X84">
        <v>160046</v>
      </c>
      <c r="Y84">
        <v>945693</v>
      </c>
      <c r="Z84">
        <v>8247</v>
      </c>
      <c r="AA84">
        <v>734</v>
      </c>
      <c r="AB84">
        <v>1042</v>
      </c>
      <c r="AC84">
        <v>105</v>
      </c>
      <c r="AD84">
        <v>645</v>
      </c>
      <c r="AE84">
        <v>22</v>
      </c>
      <c r="AF84">
        <v>1917</v>
      </c>
      <c r="AG84">
        <v>90737</v>
      </c>
      <c r="AH84">
        <v>109829</v>
      </c>
      <c r="AI84">
        <v>115794</v>
      </c>
      <c r="AJ84">
        <v>145258</v>
      </c>
      <c r="AK84">
        <v>97457</v>
      </c>
      <c r="AL84">
        <v>58826</v>
      </c>
      <c r="AM84">
        <v>9387</v>
      </c>
      <c r="AN84">
        <v>627288</v>
      </c>
      <c r="AO84">
        <v>201028</v>
      </c>
      <c r="AP84">
        <v>828316</v>
      </c>
      <c r="AQ84">
        <v>1670</v>
      </c>
      <c r="AR84">
        <v>133448</v>
      </c>
      <c r="AS84">
        <v>14363</v>
      </c>
      <c r="AT84">
        <v>81</v>
      </c>
      <c r="AU84">
        <v>407</v>
      </c>
      <c r="AV84">
        <v>452</v>
      </c>
      <c r="AW84">
        <v>859</v>
      </c>
      <c r="AX84">
        <v>305</v>
      </c>
      <c r="AY84">
        <v>219</v>
      </c>
      <c r="AZ84">
        <v>524</v>
      </c>
      <c r="BA84">
        <v>171</v>
      </c>
      <c r="BB84">
        <v>275</v>
      </c>
      <c r="BC84">
        <v>446</v>
      </c>
      <c r="BD84">
        <v>260</v>
      </c>
      <c r="BE84">
        <v>2169</v>
      </c>
    </row>
    <row r="85" spans="1:57" x14ac:dyDescent="0.3">
      <c r="A85" t="s">
        <v>200</v>
      </c>
      <c r="B85" t="s">
        <v>216</v>
      </c>
      <c r="C85">
        <v>922088</v>
      </c>
      <c r="D85">
        <v>486665</v>
      </c>
      <c r="E85">
        <v>435423</v>
      </c>
      <c r="F85">
        <v>630255</v>
      </c>
      <c r="G85">
        <v>380440</v>
      </c>
      <c r="H85">
        <v>249815</v>
      </c>
      <c r="I85">
        <v>156314</v>
      </c>
      <c r="J85">
        <v>82420</v>
      </c>
      <c r="K85">
        <v>73894</v>
      </c>
      <c r="L85">
        <v>0</v>
      </c>
      <c r="M85">
        <v>0</v>
      </c>
      <c r="N85">
        <v>0</v>
      </c>
      <c r="O85">
        <v>338584</v>
      </c>
      <c r="P85">
        <v>232935</v>
      </c>
      <c r="Q85">
        <v>105649</v>
      </c>
      <c r="R85">
        <v>212402</v>
      </c>
      <c r="S85">
        <v>126182</v>
      </c>
      <c r="T85">
        <v>583504</v>
      </c>
      <c r="U85">
        <v>149146</v>
      </c>
      <c r="V85">
        <v>38320</v>
      </c>
      <c r="W85">
        <v>7639</v>
      </c>
      <c r="X85">
        <v>143479</v>
      </c>
      <c r="Y85">
        <v>913251</v>
      </c>
      <c r="Z85">
        <v>5660</v>
      </c>
      <c r="AA85">
        <v>301</v>
      </c>
      <c r="AB85">
        <v>1737</v>
      </c>
      <c r="AC85">
        <v>75</v>
      </c>
      <c r="AD85">
        <v>644</v>
      </c>
      <c r="AE85">
        <v>15</v>
      </c>
      <c r="AF85">
        <v>405</v>
      </c>
      <c r="AG85">
        <v>94273</v>
      </c>
      <c r="AH85">
        <v>135849</v>
      </c>
      <c r="AI85">
        <v>126291</v>
      </c>
      <c r="AJ85">
        <v>132765</v>
      </c>
      <c r="AK85">
        <v>94245</v>
      </c>
      <c r="AL85">
        <v>60296</v>
      </c>
      <c r="AM85">
        <v>10353</v>
      </c>
      <c r="AN85">
        <v>654072</v>
      </c>
      <c r="AO85">
        <v>245602</v>
      </c>
      <c r="AP85">
        <v>899674</v>
      </c>
      <c r="AQ85">
        <v>5698</v>
      </c>
      <c r="AR85">
        <v>108389</v>
      </c>
      <c r="AS85">
        <v>37955</v>
      </c>
      <c r="AT85">
        <v>80</v>
      </c>
      <c r="AU85">
        <v>407</v>
      </c>
      <c r="AV85">
        <v>363</v>
      </c>
      <c r="AW85">
        <v>770</v>
      </c>
      <c r="AX85">
        <v>303</v>
      </c>
      <c r="AY85">
        <v>157</v>
      </c>
      <c r="AZ85">
        <v>460</v>
      </c>
      <c r="BA85">
        <v>169</v>
      </c>
      <c r="BB85">
        <v>270</v>
      </c>
      <c r="BC85">
        <v>439</v>
      </c>
      <c r="BD85">
        <v>144</v>
      </c>
      <c r="BE85">
        <v>1894</v>
      </c>
    </row>
    <row r="86" spans="1:57" x14ac:dyDescent="0.3">
      <c r="A86" t="s">
        <v>200</v>
      </c>
      <c r="B86" t="s">
        <v>217</v>
      </c>
      <c r="C86">
        <v>900332</v>
      </c>
      <c r="D86">
        <v>474335</v>
      </c>
      <c r="E86">
        <v>425997</v>
      </c>
      <c r="F86">
        <v>636947</v>
      </c>
      <c r="G86">
        <v>375453</v>
      </c>
      <c r="H86">
        <v>261494</v>
      </c>
      <c r="I86">
        <v>182606</v>
      </c>
      <c r="J86">
        <v>95571</v>
      </c>
      <c r="K86">
        <v>87035</v>
      </c>
      <c r="L86">
        <v>0</v>
      </c>
      <c r="M86">
        <v>0</v>
      </c>
      <c r="N86">
        <v>0</v>
      </c>
      <c r="O86">
        <v>337727</v>
      </c>
      <c r="P86">
        <v>235326</v>
      </c>
      <c r="Q86">
        <v>102401</v>
      </c>
      <c r="R86">
        <v>250219</v>
      </c>
      <c r="S86">
        <v>87508</v>
      </c>
      <c r="T86">
        <v>562605</v>
      </c>
      <c r="U86">
        <v>102698</v>
      </c>
      <c r="V86">
        <v>28215</v>
      </c>
      <c r="W86">
        <v>9782</v>
      </c>
      <c r="X86">
        <v>197032</v>
      </c>
      <c r="Y86">
        <v>889133</v>
      </c>
      <c r="Z86">
        <v>5713</v>
      </c>
      <c r="AA86">
        <v>701</v>
      </c>
      <c r="AB86">
        <v>1804</v>
      </c>
      <c r="AC86">
        <v>202</v>
      </c>
      <c r="AD86">
        <v>1525</v>
      </c>
      <c r="AE86">
        <v>12</v>
      </c>
      <c r="AF86">
        <v>1242</v>
      </c>
      <c r="AG86">
        <v>81280</v>
      </c>
      <c r="AH86">
        <v>120860</v>
      </c>
      <c r="AI86">
        <v>122617</v>
      </c>
      <c r="AJ86">
        <v>139646</v>
      </c>
      <c r="AK86">
        <v>95807</v>
      </c>
      <c r="AL86">
        <v>65143</v>
      </c>
      <c r="AM86">
        <v>9820</v>
      </c>
      <c r="AN86">
        <v>635173</v>
      </c>
      <c r="AO86">
        <v>206827</v>
      </c>
      <c r="AP86">
        <v>842000</v>
      </c>
      <c r="AQ86">
        <v>1773</v>
      </c>
      <c r="AR86">
        <v>122608</v>
      </c>
      <c r="AS86">
        <v>24732</v>
      </c>
      <c r="AT86">
        <v>72</v>
      </c>
      <c r="AU86">
        <v>359</v>
      </c>
      <c r="AV86">
        <v>421</v>
      </c>
      <c r="AW86">
        <v>780</v>
      </c>
      <c r="AX86">
        <v>270</v>
      </c>
      <c r="AY86">
        <v>208</v>
      </c>
      <c r="AZ86">
        <v>478</v>
      </c>
      <c r="BA86">
        <v>153</v>
      </c>
      <c r="BB86">
        <v>247</v>
      </c>
      <c r="BC86">
        <v>400</v>
      </c>
      <c r="BD86">
        <v>249</v>
      </c>
      <c r="BE86">
        <v>1979</v>
      </c>
    </row>
    <row r="87" spans="1:57" x14ac:dyDescent="0.3">
      <c r="A87" t="s">
        <v>200</v>
      </c>
      <c r="B87" t="s">
        <v>218</v>
      </c>
      <c r="C87">
        <v>1514432</v>
      </c>
      <c r="D87">
        <v>816690</v>
      </c>
      <c r="E87">
        <v>697742</v>
      </c>
      <c r="F87">
        <v>1111116</v>
      </c>
      <c r="G87">
        <v>638666</v>
      </c>
      <c r="H87">
        <v>472450</v>
      </c>
      <c r="I87">
        <v>197937</v>
      </c>
      <c r="J87">
        <v>104332</v>
      </c>
      <c r="K87">
        <v>93605</v>
      </c>
      <c r="L87">
        <v>0</v>
      </c>
      <c r="M87">
        <v>0</v>
      </c>
      <c r="N87">
        <v>0</v>
      </c>
      <c r="O87">
        <v>544716</v>
      </c>
      <c r="P87">
        <v>432456</v>
      </c>
      <c r="Q87">
        <v>112260</v>
      </c>
      <c r="R87">
        <v>487441</v>
      </c>
      <c r="S87">
        <v>57275</v>
      </c>
      <c r="T87">
        <v>969716</v>
      </c>
      <c r="U87">
        <v>56046</v>
      </c>
      <c r="V87">
        <v>27097</v>
      </c>
      <c r="W87">
        <v>18228</v>
      </c>
      <c r="X87">
        <v>443345</v>
      </c>
      <c r="Y87">
        <v>1408801</v>
      </c>
      <c r="Z87">
        <v>70842</v>
      </c>
      <c r="AA87">
        <v>9725</v>
      </c>
      <c r="AB87">
        <v>15097</v>
      </c>
      <c r="AC87">
        <v>944</v>
      </c>
      <c r="AD87">
        <v>7451</v>
      </c>
      <c r="AE87">
        <v>254</v>
      </c>
      <c r="AF87">
        <v>1318</v>
      </c>
      <c r="AG87">
        <v>126920</v>
      </c>
      <c r="AH87">
        <v>177453</v>
      </c>
      <c r="AI87">
        <v>175370</v>
      </c>
      <c r="AJ87">
        <v>219200</v>
      </c>
      <c r="AK87">
        <v>150120</v>
      </c>
      <c r="AL87">
        <v>233402</v>
      </c>
      <c r="AM87">
        <v>41366</v>
      </c>
      <c r="AN87">
        <v>1123831</v>
      </c>
      <c r="AO87">
        <v>263720</v>
      </c>
      <c r="AP87">
        <v>1387551</v>
      </c>
      <c r="AQ87">
        <v>1253</v>
      </c>
      <c r="AR87">
        <v>219377</v>
      </c>
      <c r="AS87">
        <v>81189</v>
      </c>
      <c r="AT87">
        <v>85</v>
      </c>
      <c r="AU87">
        <v>404</v>
      </c>
      <c r="AV87">
        <v>714</v>
      </c>
      <c r="AW87">
        <v>1118</v>
      </c>
      <c r="AX87">
        <v>409</v>
      </c>
      <c r="AY87">
        <v>386</v>
      </c>
      <c r="AZ87">
        <v>795</v>
      </c>
      <c r="BA87">
        <v>220</v>
      </c>
      <c r="BB87">
        <v>311</v>
      </c>
      <c r="BC87">
        <v>531</v>
      </c>
      <c r="BD87">
        <v>577</v>
      </c>
      <c r="BE87">
        <v>3107</v>
      </c>
    </row>
    <row r="88" spans="1:57" x14ac:dyDescent="0.3">
      <c r="A88" t="s">
        <v>200</v>
      </c>
      <c r="B88" t="s">
        <v>219</v>
      </c>
      <c r="C88">
        <v>1089263</v>
      </c>
      <c r="D88">
        <v>571162</v>
      </c>
      <c r="E88">
        <v>518101</v>
      </c>
      <c r="F88">
        <v>454897</v>
      </c>
      <c r="G88">
        <v>308435</v>
      </c>
      <c r="H88">
        <v>146462</v>
      </c>
      <c r="I88">
        <v>75251</v>
      </c>
      <c r="J88">
        <v>39743</v>
      </c>
      <c r="K88">
        <v>35508</v>
      </c>
      <c r="L88">
        <v>0</v>
      </c>
      <c r="M88">
        <v>0</v>
      </c>
      <c r="N88">
        <v>0</v>
      </c>
      <c r="O88">
        <v>289964</v>
      </c>
      <c r="P88">
        <v>224642</v>
      </c>
      <c r="Q88">
        <v>65322</v>
      </c>
      <c r="R88">
        <v>204178</v>
      </c>
      <c r="S88">
        <v>85786</v>
      </c>
      <c r="T88">
        <v>799299</v>
      </c>
      <c r="U88">
        <v>104237</v>
      </c>
      <c r="V88">
        <v>55278</v>
      </c>
      <c r="W88">
        <v>6023</v>
      </c>
      <c r="X88">
        <v>124426</v>
      </c>
      <c r="Y88">
        <v>221846</v>
      </c>
      <c r="Z88">
        <v>862647</v>
      </c>
      <c r="AA88">
        <v>1235</v>
      </c>
      <c r="AB88">
        <v>592</v>
      </c>
      <c r="AC88">
        <v>516</v>
      </c>
      <c r="AD88">
        <v>1453</v>
      </c>
      <c r="AE88">
        <v>4</v>
      </c>
      <c r="AF88">
        <v>970</v>
      </c>
      <c r="AG88">
        <v>125261</v>
      </c>
      <c r="AH88">
        <v>135842</v>
      </c>
      <c r="AI88">
        <v>67299</v>
      </c>
      <c r="AJ88">
        <v>41836</v>
      </c>
      <c r="AK88">
        <v>22265</v>
      </c>
      <c r="AL88">
        <v>12453</v>
      </c>
      <c r="AM88">
        <v>5527</v>
      </c>
      <c r="AN88">
        <v>410483</v>
      </c>
      <c r="AO88">
        <v>619284</v>
      </c>
      <c r="AP88">
        <v>1029767</v>
      </c>
      <c r="AQ88">
        <v>10018</v>
      </c>
      <c r="AR88">
        <v>58016</v>
      </c>
      <c r="AS88">
        <v>17363</v>
      </c>
      <c r="AT88">
        <v>118</v>
      </c>
      <c r="AU88">
        <v>560</v>
      </c>
      <c r="AV88">
        <v>296</v>
      </c>
      <c r="AW88">
        <v>856</v>
      </c>
      <c r="AX88">
        <v>349</v>
      </c>
      <c r="AY88">
        <v>175</v>
      </c>
      <c r="AZ88">
        <v>524</v>
      </c>
      <c r="BA88">
        <v>229</v>
      </c>
      <c r="BB88">
        <v>311</v>
      </c>
      <c r="BC88">
        <v>540</v>
      </c>
      <c r="BD88">
        <v>12</v>
      </c>
      <c r="BE88">
        <v>2048</v>
      </c>
    </row>
    <row r="89" spans="1:57" x14ac:dyDescent="0.3">
      <c r="A89" t="s">
        <v>200</v>
      </c>
      <c r="B89" t="s">
        <v>220</v>
      </c>
      <c r="C89">
        <v>1809733</v>
      </c>
      <c r="D89">
        <v>966110</v>
      </c>
      <c r="E89">
        <v>843623</v>
      </c>
      <c r="F89">
        <v>1272739</v>
      </c>
      <c r="G89">
        <v>734940</v>
      </c>
      <c r="H89">
        <v>537799</v>
      </c>
      <c r="I89">
        <v>223799</v>
      </c>
      <c r="J89">
        <v>119495</v>
      </c>
      <c r="K89">
        <v>104304</v>
      </c>
      <c r="L89">
        <v>0</v>
      </c>
      <c r="M89">
        <v>0</v>
      </c>
      <c r="N89">
        <v>0</v>
      </c>
      <c r="O89">
        <v>579229</v>
      </c>
      <c r="P89">
        <v>476933</v>
      </c>
      <c r="Q89">
        <v>102296</v>
      </c>
      <c r="R89">
        <v>495316</v>
      </c>
      <c r="S89">
        <v>83913</v>
      </c>
      <c r="T89">
        <v>1230504</v>
      </c>
      <c r="U89">
        <v>27705</v>
      </c>
      <c r="V89">
        <v>29288</v>
      </c>
      <c r="W89">
        <v>32286</v>
      </c>
      <c r="X89">
        <v>489950</v>
      </c>
      <c r="Y89">
        <v>1588407</v>
      </c>
      <c r="Z89">
        <v>161680</v>
      </c>
      <c r="AA89">
        <v>9743</v>
      </c>
      <c r="AB89">
        <v>34572</v>
      </c>
      <c r="AC89">
        <v>640</v>
      </c>
      <c r="AD89">
        <v>4883</v>
      </c>
      <c r="AE89">
        <v>249</v>
      </c>
      <c r="AF89">
        <v>9559</v>
      </c>
      <c r="AG89">
        <v>137902</v>
      </c>
      <c r="AH89">
        <v>220384</v>
      </c>
      <c r="AI89">
        <v>198551</v>
      </c>
      <c r="AJ89">
        <v>282666</v>
      </c>
      <c r="AK89">
        <v>178846</v>
      </c>
      <c r="AL89">
        <v>259933</v>
      </c>
      <c r="AM89">
        <v>27864</v>
      </c>
      <c r="AN89">
        <v>1306146</v>
      </c>
      <c r="AO89">
        <v>346567</v>
      </c>
      <c r="AP89">
        <v>1652713</v>
      </c>
      <c r="AQ89">
        <v>5639</v>
      </c>
      <c r="AR89">
        <v>211123</v>
      </c>
      <c r="AS89">
        <v>46224</v>
      </c>
      <c r="AT89">
        <v>156</v>
      </c>
      <c r="AU89">
        <v>729</v>
      </c>
      <c r="AV89">
        <v>1321</v>
      </c>
      <c r="AW89">
        <v>2050</v>
      </c>
      <c r="AX89">
        <v>638</v>
      </c>
      <c r="AY89">
        <v>640</v>
      </c>
      <c r="AZ89">
        <v>1278</v>
      </c>
      <c r="BA89">
        <v>416</v>
      </c>
      <c r="BB89">
        <v>670</v>
      </c>
      <c r="BC89">
        <v>1086</v>
      </c>
      <c r="BD89">
        <v>511</v>
      </c>
      <c r="BE89">
        <v>5080</v>
      </c>
    </row>
    <row r="90" spans="1:57" x14ac:dyDescent="0.3">
      <c r="A90" t="s">
        <v>200</v>
      </c>
      <c r="B90" t="s">
        <v>221</v>
      </c>
      <c r="C90">
        <v>1042708</v>
      </c>
      <c r="D90">
        <v>554497</v>
      </c>
      <c r="E90">
        <v>488211</v>
      </c>
      <c r="F90">
        <v>599796</v>
      </c>
      <c r="G90">
        <v>379696</v>
      </c>
      <c r="H90">
        <v>220100</v>
      </c>
      <c r="I90">
        <v>203123</v>
      </c>
      <c r="J90">
        <v>107741</v>
      </c>
      <c r="K90">
        <v>95382</v>
      </c>
      <c r="L90">
        <v>0</v>
      </c>
      <c r="M90">
        <v>0</v>
      </c>
      <c r="N90">
        <v>0</v>
      </c>
      <c r="O90">
        <v>309563</v>
      </c>
      <c r="P90">
        <v>241464</v>
      </c>
      <c r="Q90">
        <v>68099</v>
      </c>
      <c r="R90">
        <v>216932</v>
      </c>
      <c r="S90">
        <v>92631</v>
      </c>
      <c r="T90">
        <v>733145</v>
      </c>
      <c r="U90">
        <v>91506</v>
      </c>
      <c r="V90">
        <v>60685</v>
      </c>
      <c r="W90">
        <v>8566</v>
      </c>
      <c r="X90">
        <v>148806</v>
      </c>
      <c r="Y90">
        <v>826342</v>
      </c>
      <c r="Z90">
        <v>208566</v>
      </c>
      <c r="AA90">
        <v>932</v>
      </c>
      <c r="AB90">
        <v>3971</v>
      </c>
      <c r="AC90">
        <v>345</v>
      </c>
      <c r="AD90">
        <v>915</v>
      </c>
      <c r="AE90">
        <v>20</v>
      </c>
      <c r="AF90">
        <v>1617</v>
      </c>
      <c r="AG90">
        <v>125474</v>
      </c>
      <c r="AH90">
        <v>142156</v>
      </c>
      <c r="AI90">
        <v>113940</v>
      </c>
      <c r="AJ90">
        <v>102626</v>
      </c>
      <c r="AK90">
        <v>65963</v>
      </c>
      <c r="AL90">
        <v>43780</v>
      </c>
      <c r="AM90">
        <v>8373</v>
      </c>
      <c r="AN90">
        <v>602312</v>
      </c>
      <c r="AO90">
        <v>393825</v>
      </c>
      <c r="AP90">
        <v>996137</v>
      </c>
      <c r="AQ90">
        <v>928</v>
      </c>
      <c r="AR90">
        <v>95032</v>
      </c>
      <c r="AS90">
        <v>11507</v>
      </c>
      <c r="AT90">
        <v>104</v>
      </c>
      <c r="AU90">
        <v>516</v>
      </c>
      <c r="AV90">
        <v>429</v>
      </c>
      <c r="AW90">
        <v>945</v>
      </c>
      <c r="AX90">
        <v>365</v>
      </c>
      <c r="AY90">
        <v>205</v>
      </c>
      <c r="AZ90">
        <v>570</v>
      </c>
      <c r="BA90">
        <v>219</v>
      </c>
      <c r="BB90">
        <v>342</v>
      </c>
      <c r="BC90">
        <v>561</v>
      </c>
      <c r="BD90">
        <v>117</v>
      </c>
      <c r="BE90">
        <v>2297</v>
      </c>
    </row>
    <row r="91" spans="1:57" x14ac:dyDescent="0.3">
      <c r="A91" t="s">
        <v>222</v>
      </c>
      <c r="B91" t="s">
        <v>223</v>
      </c>
      <c r="C91">
        <v>3656539</v>
      </c>
      <c r="D91">
        <v>1960922</v>
      </c>
      <c r="E91">
        <v>1695617</v>
      </c>
      <c r="F91">
        <v>2707855</v>
      </c>
      <c r="G91">
        <v>1541952</v>
      </c>
      <c r="H91">
        <v>1165903</v>
      </c>
      <c r="I91">
        <v>697237</v>
      </c>
      <c r="J91">
        <v>371546</v>
      </c>
      <c r="K91">
        <v>325691</v>
      </c>
      <c r="L91">
        <v>0</v>
      </c>
      <c r="M91">
        <v>0</v>
      </c>
      <c r="N91">
        <v>0</v>
      </c>
      <c r="O91">
        <v>1188545</v>
      </c>
      <c r="P91">
        <v>1022419</v>
      </c>
      <c r="Q91">
        <v>166126</v>
      </c>
      <c r="R91">
        <v>1135126</v>
      </c>
      <c r="S91">
        <v>53419</v>
      </c>
      <c r="T91">
        <v>2467994</v>
      </c>
      <c r="U91">
        <v>11433</v>
      </c>
      <c r="V91">
        <v>13289</v>
      </c>
      <c r="W91">
        <v>35896</v>
      </c>
      <c r="X91">
        <v>1127927</v>
      </c>
      <c r="Y91">
        <v>3211042</v>
      </c>
      <c r="Z91">
        <v>291330</v>
      </c>
      <c r="AA91">
        <v>14100</v>
      </c>
      <c r="AB91">
        <v>92129</v>
      </c>
      <c r="AC91">
        <v>2281</v>
      </c>
      <c r="AD91">
        <v>43460</v>
      </c>
      <c r="AE91">
        <v>345</v>
      </c>
      <c r="AF91">
        <v>1852</v>
      </c>
      <c r="AG91">
        <v>228507</v>
      </c>
      <c r="AH91">
        <v>571255</v>
      </c>
      <c r="AI91">
        <v>607092</v>
      </c>
      <c r="AJ91">
        <v>613393</v>
      </c>
      <c r="AK91">
        <v>519808</v>
      </c>
      <c r="AL91">
        <v>465677</v>
      </c>
      <c r="AM91">
        <v>22436</v>
      </c>
      <c r="AN91">
        <v>3028168</v>
      </c>
      <c r="AO91">
        <v>416720</v>
      </c>
      <c r="AP91">
        <v>3444888</v>
      </c>
      <c r="AQ91">
        <v>19404</v>
      </c>
      <c r="AR91">
        <v>578245</v>
      </c>
      <c r="AS91">
        <v>30391</v>
      </c>
      <c r="AT91">
        <v>578</v>
      </c>
      <c r="AU91">
        <v>1681</v>
      </c>
      <c r="AV91">
        <v>1903</v>
      </c>
      <c r="AW91">
        <v>3584</v>
      </c>
      <c r="AX91">
        <v>589</v>
      </c>
      <c r="AY91">
        <v>582</v>
      </c>
      <c r="AZ91">
        <v>1171</v>
      </c>
      <c r="BA91">
        <v>482</v>
      </c>
      <c r="BB91">
        <v>567</v>
      </c>
      <c r="BC91">
        <v>1049</v>
      </c>
      <c r="BD91">
        <v>769</v>
      </c>
      <c r="BE91">
        <v>7151</v>
      </c>
    </row>
    <row r="92" spans="1:57" x14ac:dyDescent="0.3">
      <c r="A92" t="s">
        <v>222</v>
      </c>
      <c r="B92" t="s">
        <v>224</v>
      </c>
      <c r="C92">
        <v>887978</v>
      </c>
      <c r="D92">
        <v>475002</v>
      </c>
      <c r="E92">
        <v>412976</v>
      </c>
      <c r="F92">
        <v>681517</v>
      </c>
      <c r="G92">
        <v>381615</v>
      </c>
      <c r="H92">
        <v>299902</v>
      </c>
      <c r="I92">
        <v>165663</v>
      </c>
      <c r="J92">
        <v>87007</v>
      </c>
      <c r="K92">
        <v>78656</v>
      </c>
      <c r="L92">
        <v>0</v>
      </c>
      <c r="M92">
        <v>0</v>
      </c>
      <c r="N92">
        <v>0</v>
      </c>
      <c r="O92">
        <v>296446</v>
      </c>
      <c r="P92">
        <v>257575</v>
      </c>
      <c r="Q92">
        <v>38871</v>
      </c>
      <c r="R92">
        <v>283583</v>
      </c>
      <c r="S92">
        <v>12863</v>
      </c>
      <c r="T92">
        <v>591532</v>
      </c>
      <c r="U92">
        <v>2187</v>
      </c>
      <c r="V92">
        <v>1791</v>
      </c>
      <c r="W92">
        <v>11028</v>
      </c>
      <c r="X92">
        <v>281440</v>
      </c>
      <c r="Y92">
        <v>726443</v>
      </c>
      <c r="Z92">
        <v>119792</v>
      </c>
      <c r="AA92">
        <v>7256</v>
      </c>
      <c r="AB92">
        <v>19066</v>
      </c>
      <c r="AC92">
        <v>1824</v>
      </c>
      <c r="AD92">
        <v>13049</v>
      </c>
      <c r="AE92">
        <v>81</v>
      </c>
      <c r="AF92">
        <v>467</v>
      </c>
      <c r="AG92">
        <v>58952</v>
      </c>
      <c r="AH92">
        <v>133915</v>
      </c>
      <c r="AI92">
        <v>142788</v>
      </c>
      <c r="AJ92">
        <v>126121</v>
      </c>
      <c r="AK92">
        <v>97744</v>
      </c>
      <c r="AL92">
        <v>107099</v>
      </c>
      <c r="AM92">
        <v>11098</v>
      </c>
      <c r="AN92">
        <v>677717</v>
      </c>
      <c r="AO92">
        <v>125277</v>
      </c>
      <c r="AP92">
        <v>802994</v>
      </c>
      <c r="AQ92">
        <v>5093</v>
      </c>
      <c r="AR92">
        <v>144005</v>
      </c>
      <c r="AS92">
        <v>2353</v>
      </c>
      <c r="AT92">
        <v>578</v>
      </c>
      <c r="AU92">
        <v>1681</v>
      </c>
      <c r="AV92">
        <v>1903</v>
      </c>
      <c r="AW92">
        <v>3584</v>
      </c>
      <c r="AX92">
        <v>589</v>
      </c>
      <c r="AY92">
        <v>582</v>
      </c>
      <c r="AZ92">
        <v>1171</v>
      </c>
      <c r="BA92">
        <v>482</v>
      </c>
      <c r="BB92">
        <v>567</v>
      </c>
      <c r="BC92">
        <v>1049</v>
      </c>
      <c r="BD92">
        <v>769</v>
      </c>
      <c r="BE92">
        <v>7151</v>
      </c>
    </row>
    <row r="93" spans="1:57" x14ac:dyDescent="0.3">
      <c r="A93" t="s">
        <v>222</v>
      </c>
      <c r="B93" t="s">
        <v>225</v>
      </c>
      <c r="C93">
        <v>2241624</v>
      </c>
      <c r="D93">
        <v>1188425</v>
      </c>
      <c r="E93">
        <v>1053199</v>
      </c>
      <c r="F93">
        <v>1611588</v>
      </c>
      <c r="G93">
        <v>912481</v>
      </c>
      <c r="H93">
        <v>699107</v>
      </c>
      <c r="I93">
        <v>373758</v>
      </c>
      <c r="J93">
        <v>197059</v>
      </c>
      <c r="K93">
        <v>176699</v>
      </c>
      <c r="L93">
        <v>0</v>
      </c>
      <c r="M93">
        <v>0</v>
      </c>
      <c r="N93">
        <v>0</v>
      </c>
      <c r="O93">
        <v>661386</v>
      </c>
      <c r="P93">
        <v>594353</v>
      </c>
      <c r="Q93">
        <v>67033</v>
      </c>
      <c r="R93">
        <v>622443</v>
      </c>
      <c r="S93">
        <v>38943</v>
      </c>
      <c r="T93">
        <v>1580238</v>
      </c>
      <c r="U93">
        <v>2235</v>
      </c>
      <c r="V93">
        <v>2406</v>
      </c>
      <c r="W93">
        <v>30738</v>
      </c>
      <c r="X93">
        <v>626007</v>
      </c>
      <c r="Y93">
        <v>1529337</v>
      </c>
      <c r="Z93">
        <v>657585</v>
      </c>
      <c r="AA93">
        <v>9123</v>
      </c>
      <c r="AB93">
        <v>17424</v>
      </c>
      <c r="AC93">
        <v>2388</v>
      </c>
      <c r="AD93">
        <v>24673</v>
      </c>
      <c r="AE93">
        <v>48</v>
      </c>
      <c r="AF93">
        <v>1046</v>
      </c>
      <c r="AG93">
        <v>206524</v>
      </c>
      <c r="AH93">
        <v>500493</v>
      </c>
      <c r="AI93">
        <v>488767</v>
      </c>
      <c r="AJ93">
        <v>341540</v>
      </c>
      <c r="AK93">
        <v>212438</v>
      </c>
      <c r="AL93">
        <v>122983</v>
      </c>
      <c r="AM93">
        <v>9199</v>
      </c>
      <c r="AN93">
        <v>1881944</v>
      </c>
      <c r="AO93">
        <v>257966</v>
      </c>
      <c r="AP93">
        <v>2139910</v>
      </c>
      <c r="AQ93">
        <v>1471</v>
      </c>
      <c r="AR93">
        <v>322815</v>
      </c>
      <c r="AS93">
        <v>22360</v>
      </c>
      <c r="AT93">
        <v>578</v>
      </c>
      <c r="AU93">
        <v>1681</v>
      </c>
      <c r="AV93">
        <v>1903</v>
      </c>
      <c r="AW93">
        <v>3584</v>
      </c>
      <c r="AX93">
        <v>589</v>
      </c>
      <c r="AY93">
        <v>582</v>
      </c>
      <c r="AZ93">
        <v>1171</v>
      </c>
      <c r="BA93">
        <v>482</v>
      </c>
      <c r="BB93">
        <v>567</v>
      </c>
      <c r="BC93">
        <v>1049</v>
      </c>
      <c r="BD93">
        <v>769</v>
      </c>
      <c r="BE93">
        <v>7151</v>
      </c>
    </row>
    <row r="94" spans="1:57" x14ac:dyDescent="0.3">
      <c r="A94" t="s">
        <v>222</v>
      </c>
      <c r="B94" t="s">
        <v>226</v>
      </c>
      <c r="C94">
        <v>1709346</v>
      </c>
      <c r="D94">
        <v>907500</v>
      </c>
      <c r="E94">
        <v>801846</v>
      </c>
      <c r="F94">
        <v>1352998</v>
      </c>
      <c r="G94">
        <v>748382</v>
      </c>
      <c r="H94">
        <v>604616</v>
      </c>
      <c r="I94">
        <v>281422</v>
      </c>
      <c r="J94">
        <v>148019</v>
      </c>
      <c r="K94">
        <v>133403</v>
      </c>
      <c r="L94">
        <v>0</v>
      </c>
      <c r="M94">
        <v>0</v>
      </c>
      <c r="N94">
        <v>0</v>
      </c>
      <c r="O94">
        <v>579692</v>
      </c>
      <c r="P94">
        <v>486951</v>
      </c>
      <c r="Q94">
        <v>92741</v>
      </c>
      <c r="R94">
        <v>555026</v>
      </c>
      <c r="S94">
        <v>24666</v>
      </c>
      <c r="T94">
        <v>1129654</v>
      </c>
      <c r="U94">
        <v>1156</v>
      </c>
      <c r="V94">
        <v>3094</v>
      </c>
      <c r="W94">
        <v>19541</v>
      </c>
      <c r="X94">
        <v>555901</v>
      </c>
      <c r="Y94">
        <v>1410852</v>
      </c>
      <c r="Z94">
        <v>178807</v>
      </c>
      <c r="AA94">
        <v>15792</v>
      </c>
      <c r="AB94">
        <v>53027</v>
      </c>
      <c r="AC94">
        <v>2643</v>
      </c>
      <c r="AD94">
        <v>46927</v>
      </c>
      <c r="AE94">
        <v>366</v>
      </c>
      <c r="AF94">
        <v>932</v>
      </c>
      <c r="AG94">
        <v>86484</v>
      </c>
      <c r="AH94">
        <v>219061</v>
      </c>
      <c r="AI94">
        <v>260094</v>
      </c>
      <c r="AJ94">
        <v>267825</v>
      </c>
      <c r="AK94">
        <v>235187</v>
      </c>
      <c r="AL94">
        <v>246988</v>
      </c>
      <c r="AM94">
        <v>18644</v>
      </c>
      <c r="AN94">
        <v>1334283</v>
      </c>
      <c r="AO94">
        <v>169693</v>
      </c>
      <c r="AP94">
        <v>1503976</v>
      </c>
      <c r="AQ94">
        <v>1097</v>
      </c>
      <c r="AR94">
        <v>333999</v>
      </c>
      <c r="AS94">
        <v>12321</v>
      </c>
      <c r="AT94">
        <v>578</v>
      </c>
      <c r="AU94">
        <v>1681</v>
      </c>
      <c r="AV94">
        <v>1903</v>
      </c>
      <c r="AW94">
        <v>3584</v>
      </c>
      <c r="AX94">
        <v>589</v>
      </c>
      <c r="AY94">
        <v>582</v>
      </c>
      <c r="AZ94">
        <v>1171</v>
      </c>
      <c r="BA94">
        <v>482</v>
      </c>
      <c r="BB94">
        <v>567</v>
      </c>
      <c r="BC94">
        <v>1049</v>
      </c>
      <c r="BD94">
        <v>769</v>
      </c>
      <c r="BE94">
        <v>7151</v>
      </c>
    </row>
    <row r="95" spans="1:57" x14ac:dyDescent="0.3">
      <c r="A95" t="s">
        <v>222</v>
      </c>
      <c r="B95" t="s">
        <v>227</v>
      </c>
      <c r="C95">
        <v>142004</v>
      </c>
      <c r="D95">
        <v>77942</v>
      </c>
      <c r="E95">
        <v>64062</v>
      </c>
      <c r="F95">
        <v>114179</v>
      </c>
      <c r="G95">
        <v>65678</v>
      </c>
      <c r="H95">
        <v>48501</v>
      </c>
      <c r="I95">
        <v>33245</v>
      </c>
      <c r="J95">
        <v>17885</v>
      </c>
      <c r="K95">
        <v>15360</v>
      </c>
      <c r="L95">
        <v>0</v>
      </c>
      <c r="M95">
        <v>0</v>
      </c>
      <c r="N95">
        <v>0</v>
      </c>
      <c r="O95">
        <v>59541</v>
      </c>
      <c r="P95">
        <v>46940</v>
      </c>
      <c r="Q95">
        <v>12601</v>
      </c>
      <c r="R95">
        <v>56471</v>
      </c>
      <c r="S95">
        <v>3070</v>
      </c>
      <c r="T95">
        <v>82463</v>
      </c>
      <c r="U95">
        <v>121</v>
      </c>
      <c r="V95">
        <v>275</v>
      </c>
      <c r="W95">
        <v>1030</v>
      </c>
      <c r="X95">
        <v>58115</v>
      </c>
      <c r="Y95">
        <v>124482</v>
      </c>
      <c r="Z95">
        <v>8480</v>
      </c>
      <c r="AA95">
        <v>4852</v>
      </c>
      <c r="AB95">
        <v>2933</v>
      </c>
      <c r="AC95">
        <v>312</v>
      </c>
      <c r="AD95">
        <v>679</v>
      </c>
      <c r="AE95">
        <v>66</v>
      </c>
      <c r="AF95">
        <v>200</v>
      </c>
      <c r="AG95">
        <v>4641</v>
      </c>
      <c r="AH95">
        <v>11728</v>
      </c>
      <c r="AI95">
        <v>15326</v>
      </c>
      <c r="AJ95">
        <v>15942</v>
      </c>
      <c r="AK95">
        <v>17742</v>
      </c>
      <c r="AL95">
        <v>23934</v>
      </c>
      <c r="AM95">
        <v>2186</v>
      </c>
      <c r="AN95">
        <v>91499</v>
      </c>
      <c r="AO95">
        <v>10098</v>
      </c>
      <c r="AP95">
        <v>101597</v>
      </c>
      <c r="AQ95">
        <v>275</v>
      </c>
      <c r="AR95">
        <v>28951</v>
      </c>
      <c r="AS95">
        <v>404</v>
      </c>
      <c r="AT95">
        <v>578</v>
      </c>
      <c r="AU95">
        <v>1681</v>
      </c>
      <c r="AV95">
        <v>1903</v>
      </c>
      <c r="AW95">
        <v>3584</v>
      </c>
      <c r="AX95">
        <v>589</v>
      </c>
      <c r="AY95">
        <v>582</v>
      </c>
      <c r="AZ95">
        <v>1171</v>
      </c>
      <c r="BA95">
        <v>482</v>
      </c>
      <c r="BB95">
        <v>567</v>
      </c>
      <c r="BC95">
        <v>1049</v>
      </c>
      <c r="BD95">
        <v>769</v>
      </c>
      <c r="BE95">
        <v>7151</v>
      </c>
    </row>
    <row r="96" spans="1:57" x14ac:dyDescent="0.3">
      <c r="A96" t="s">
        <v>222</v>
      </c>
      <c r="B96" t="s">
        <v>228</v>
      </c>
      <c r="C96">
        <v>582320</v>
      </c>
      <c r="D96">
        <v>307821</v>
      </c>
      <c r="E96">
        <v>274499</v>
      </c>
      <c r="F96">
        <v>442360</v>
      </c>
      <c r="G96">
        <v>240518</v>
      </c>
      <c r="H96">
        <v>201842</v>
      </c>
      <c r="I96">
        <v>143178</v>
      </c>
      <c r="J96">
        <v>73782</v>
      </c>
      <c r="K96">
        <v>69396</v>
      </c>
      <c r="L96">
        <v>0</v>
      </c>
      <c r="M96">
        <v>0</v>
      </c>
      <c r="N96">
        <v>0</v>
      </c>
      <c r="O96">
        <v>207374</v>
      </c>
      <c r="P96">
        <v>177621</v>
      </c>
      <c r="Q96">
        <v>29753</v>
      </c>
      <c r="R96">
        <v>195978</v>
      </c>
      <c r="S96">
        <v>11396</v>
      </c>
      <c r="T96">
        <v>374946</v>
      </c>
      <c r="U96">
        <v>597</v>
      </c>
      <c r="V96">
        <v>601</v>
      </c>
      <c r="W96">
        <v>10902</v>
      </c>
      <c r="X96">
        <v>195274</v>
      </c>
      <c r="Y96">
        <v>364148</v>
      </c>
      <c r="Z96">
        <v>194278</v>
      </c>
      <c r="AA96">
        <v>3527</v>
      </c>
      <c r="AB96">
        <v>13038</v>
      </c>
      <c r="AC96">
        <v>362</v>
      </c>
      <c r="AD96">
        <v>5886</v>
      </c>
      <c r="AE96">
        <v>107</v>
      </c>
      <c r="AF96">
        <v>974</v>
      </c>
      <c r="AG96">
        <v>34122</v>
      </c>
      <c r="AH96">
        <v>80924</v>
      </c>
      <c r="AI96">
        <v>96755</v>
      </c>
      <c r="AJ96">
        <v>83244</v>
      </c>
      <c r="AK96">
        <v>62124</v>
      </c>
      <c r="AL96">
        <v>80251</v>
      </c>
      <c r="AM96">
        <v>6097</v>
      </c>
      <c r="AN96">
        <v>443517</v>
      </c>
      <c r="AO96">
        <v>87286</v>
      </c>
      <c r="AP96">
        <v>530803</v>
      </c>
      <c r="AQ96">
        <v>29</v>
      </c>
      <c r="AR96">
        <v>110084</v>
      </c>
      <c r="AS96">
        <v>2837</v>
      </c>
      <c r="AT96">
        <v>578</v>
      </c>
      <c r="AU96">
        <v>1681</v>
      </c>
      <c r="AV96">
        <v>1903</v>
      </c>
      <c r="AW96">
        <v>3584</v>
      </c>
      <c r="AX96">
        <v>589</v>
      </c>
      <c r="AY96">
        <v>582</v>
      </c>
      <c r="AZ96">
        <v>1171</v>
      </c>
      <c r="BA96">
        <v>482</v>
      </c>
      <c r="BB96">
        <v>567</v>
      </c>
      <c r="BC96">
        <v>1049</v>
      </c>
      <c r="BD96">
        <v>769</v>
      </c>
      <c r="BE96">
        <v>7151</v>
      </c>
    </row>
    <row r="97" spans="1:57" x14ac:dyDescent="0.3">
      <c r="A97" t="s">
        <v>222</v>
      </c>
      <c r="B97" t="s">
        <v>229</v>
      </c>
      <c r="C97">
        <v>2543243</v>
      </c>
      <c r="D97">
        <v>1356240</v>
      </c>
      <c r="E97">
        <v>1187003</v>
      </c>
      <c r="F97">
        <v>1961179</v>
      </c>
      <c r="G97">
        <v>1093933</v>
      </c>
      <c r="H97">
        <v>867246</v>
      </c>
      <c r="I97">
        <v>376472</v>
      </c>
      <c r="J97">
        <v>200098</v>
      </c>
      <c r="K97">
        <v>176374</v>
      </c>
      <c r="L97">
        <v>0</v>
      </c>
      <c r="M97">
        <v>0</v>
      </c>
      <c r="N97">
        <v>0</v>
      </c>
      <c r="O97">
        <v>874320</v>
      </c>
      <c r="P97">
        <v>732598</v>
      </c>
      <c r="Q97">
        <v>141722</v>
      </c>
      <c r="R97">
        <v>839621</v>
      </c>
      <c r="S97">
        <v>34699</v>
      </c>
      <c r="T97">
        <v>1668923</v>
      </c>
      <c r="U97">
        <v>2952</v>
      </c>
      <c r="V97">
        <v>4358</v>
      </c>
      <c r="W97">
        <v>29022</v>
      </c>
      <c r="X97">
        <v>837988</v>
      </c>
      <c r="Y97">
        <v>2087294</v>
      </c>
      <c r="Z97">
        <v>149807</v>
      </c>
      <c r="AA97">
        <v>18337</v>
      </c>
      <c r="AB97">
        <v>271752</v>
      </c>
      <c r="AC97">
        <v>1993</v>
      </c>
      <c r="AD97">
        <v>11322</v>
      </c>
      <c r="AE97">
        <v>273</v>
      </c>
      <c r="AF97">
        <v>2465</v>
      </c>
      <c r="AG97">
        <v>157606</v>
      </c>
      <c r="AH97">
        <v>318376</v>
      </c>
      <c r="AI97">
        <v>365913</v>
      </c>
      <c r="AJ97">
        <v>369114</v>
      </c>
      <c r="AK97">
        <v>327114</v>
      </c>
      <c r="AL97">
        <v>440295</v>
      </c>
      <c r="AM97">
        <v>54376</v>
      </c>
      <c r="AN97">
        <v>2032794</v>
      </c>
      <c r="AO97">
        <v>308139</v>
      </c>
      <c r="AP97">
        <v>2340933</v>
      </c>
      <c r="AQ97">
        <v>2718</v>
      </c>
      <c r="AR97">
        <v>455131</v>
      </c>
      <c r="AS97">
        <v>32313</v>
      </c>
      <c r="AT97">
        <v>578</v>
      </c>
      <c r="AU97">
        <v>1681</v>
      </c>
      <c r="AV97">
        <v>1903</v>
      </c>
      <c r="AW97">
        <v>3584</v>
      </c>
      <c r="AX97">
        <v>589</v>
      </c>
      <c r="AY97">
        <v>582</v>
      </c>
      <c r="AZ97">
        <v>1171</v>
      </c>
      <c r="BA97">
        <v>482</v>
      </c>
      <c r="BB97">
        <v>567</v>
      </c>
      <c r="BC97">
        <v>1049</v>
      </c>
      <c r="BD97">
        <v>769</v>
      </c>
      <c r="BE97">
        <v>7151</v>
      </c>
    </row>
    <row r="98" spans="1:57" x14ac:dyDescent="0.3">
      <c r="A98" t="s">
        <v>222</v>
      </c>
      <c r="B98" t="s">
        <v>230</v>
      </c>
      <c r="C98">
        <v>2292958</v>
      </c>
      <c r="D98">
        <v>1246046</v>
      </c>
      <c r="E98">
        <v>1046912</v>
      </c>
      <c r="F98">
        <v>1787689</v>
      </c>
      <c r="G98">
        <v>1025261</v>
      </c>
      <c r="H98">
        <v>762428</v>
      </c>
      <c r="I98">
        <v>318408</v>
      </c>
      <c r="J98">
        <v>170205</v>
      </c>
      <c r="K98">
        <v>148203</v>
      </c>
      <c r="L98">
        <v>0</v>
      </c>
      <c r="M98">
        <v>0</v>
      </c>
      <c r="N98">
        <v>0</v>
      </c>
      <c r="O98">
        <v>795352</v>
      </c>
      <c r="P98">
        <v>667977</v>
      </c>
      <c r="Q98">
        <v>127375</v>
      </c>
      <c r="R98">
        <v>749995</v>
      </c>
      <c r="S98">
        <v>45357</v>
      </c>
      <c r="T98">
        <v>1497606</v>
      </c>
      <c r="U98">
        <v>9733</v>
      </c>
      <c r="V98">
        <v>7753</v>
      </c>
      <c r="W98">
        <v>18614</v>
      </c>
      <c r="X98">
        <v>759252</v>
      </c>
      <c r="Y98">
        <v>2102743</v>
      </c>
      <c r="Z98">
        <v>112691</v>
      </c>
      <c r="AA98">
        <v>31226</v>
      </c>
      <c r="AB98">
        <v>31692</v>
      </c>
      <c r="AC98">
        <v>2784</v>
      </c>
      <c r="AD98">
        <v>9215</v>
      </c>
      <c r="AE98">
        <v>266</v>
      </c>
      <c r="AF98">
        <v>2341</v>
      </c>
      <c r="AG98">
        <v>152945</v>
      </c>
      <c r="AH98">
        <v>255177</v>
      </c>
      <c r="AI98">
        <v>313817</v>
      </c>
      <c r="AJ98">
        <v>335645</v>
      </c>
      <c r="AK98">
        <v>308513</v>
      </c>
      <c r="AL98">
        <v>400800</v>
      </c>
      <c r="AM98">
        <v>47723</v>
      </c>
      <c r="AN98">
        <v>1814620</v>
      </c>
      <c r="AO98">
        <v>278832</v>
      </c>
      <c r="AP98">
        <v>2093452</v>
      </c>
      <c r="AQ98">
        <v>6609</v>
      </c>
      <c r="AR98">
        <v>350289</v>
      </c>
      <c r="AS98">
        <v>71283</v>
      </c>
      <c r="AT98">
        <v>578</v>
      </c>
      <c r="AU98">
        <v>1681</v>
      </c>
      <c r="AV98">
        <v>1903</v>
      </c>
      <c r="AW98">
        <v>3584</v>
      </c>
      <c r="AX98">
        <v>589</v>
      </c>
      <c r="AY98">
        <v>582</v>
      </c>
      <c r="AZ98">
        <v>1171</v>
      </c>
      <c r="BA98">
        <v>482</v>
      </c>
      <c r="BB98">
        <v>567</v>
      </c>
      <c r="BC98">
        <v>1049</v>
      </c>
      <c r="BD98">
        <v>769</v>
      </c>
      <c r="BE98">
        <v>7151</v>
      </c>
    </row>
    <row r="99" spans="1:57" x14ac:dyDescent="0.3">
      <c r="A99" t="s">
        <v>222</v>
      </c>
      <c r="B99" t="s">
        <v>231</v>
      </c>
      <c r="C99">
        <v>2731929</v>
      </c>
      <c r="D99">
        <v>1467428</v>
      </c>
      <c r="E99">
        <v>1264501</v>
      </c>
      <c r="F99">
        <v>2078402</v>
      </c>
      <c r="G99">
        <v>1185036</v>
      </c>
      <c r="H99">
        <v>893366</v>
      </c>
      <c r="I99">
        <v>422926</v>
      </c>
      <c r="J99">
        <v>223199</v>
      </c>
      <c r="K99">
        <v>199727</v>
      </c>
      <c r="L99">
        <v>0</v>
      </c>
      <c r="M99">
        <v>0</v>
      </c>
      <c r="N99">
        <v>0</v>
      </c>
      <c r="O99">
        <v>924393</v>
      </c>
      <c r="P99">
        <v>775592</v>
      </c>
      <c r="Q99">
        <v>148801</v>
      </c>
      <c r="R99">
        <v>869086</v>
      </c>
      <c r="S99">
        <v>55307</v>
      </c>
      <c r="T99">
        <v>1807536</v>
      </c>
      <c r="U99">
        <v>2984</v>
      </c>
      <c r="V99">
        <v>5908</v>
      </c>
      <c r="W99">
        <v>25081</v>
      </c>
      <c r="X99">
        <v>890420</v>
      </c>
      <c r="Y99">
        <v>2155759</v>
      </c>
      <c r="Z99">
        <v>445914</v>
      </c>
      <c r="AA99">
        <v>41880</v>
      </c>
      <c r="AB99">
        <v>69520</v>
      </c>
      <c r="AC99">
        <v>3862</v>
      </c>
      <c r="AD99">
        <v>11020</v>
      </c>
      <c r="AE99">
        <v>645</v>
      </c>
      <c r="AF99">
        <v>3329</v>
      </c>
      <c r="AG99">
        <v>191659</v>
      </c>
      <c r="AH99">
        <v>368772</v>
      </c>
      <c r="AI99">
        <v>400595</v>
      </c>
      <c r="AJ99">
        <v>430091</v>
      </c>
      <c r="AK99">
        <v>354078</v>
      </c>
      <c r="AL99">
        <v>458858</v>
      </c>
      <c r="AM99">
        <v>52503</v>
      </c>
      <c r="AN99">
        <v>2256556</v>
      </c>
      <c r="AO99">
        <v>328287</v>
      </c>
      <c r="AP99">
        <v>2584843</v>
      </c>
      <c r="AQ99">
        <v>4436</v>
      </c>
      <c r="AR99">
        <v>393274</v>
      </c>
      <c r="AS99">
        <v>105327</v>
      </c>
      <c r="AT99">
        <v>578</v>
      </c>
      <c r="AU99">
        <v>1681</v>
      </c>
      <c r="AV99">
        <v>1903</v>
      </c>
      <c r="AW99">
        <v>3584</v>
      </c>
      <c r="AX99">
        <v>589</v>
      </c>
      <c r="AY99">
        <v>582</v>
      </c>
      <c r="AZ99">
        <v>1171</v>
      </c>
      <c r="BA99">
        <v>482</v>
      </c>
      <c r="BB99">
        <v>567</v>
      </c>
      <c r="BC99">
        <v>1049</v>
      </c>
      <c r="BD99">
        <v>769</v>
      </c>
      <c r="BE99">
        <v>7151</v>
      </c>
    </row>
    <row r="100" spans="1:57" x14ac:dyDescent="0.3">
      <c r="A100" t="s">
        <v>232</v>
      </c>
      <c r="B100" t="s">
        <v>233</v>
      </c>
      <c r="C100">
        <v>1969168</v>
      </c>
      <c r="D100">
        <v>1043340</v>
      </c>
      <c r="E100">
        <v>925828</v>
      </c>
      <c r="F100">
        <v>1193343</v>
      </c>
      <c r="G100">
        <v>710908</v>
      </c>
      <c r="H100">
        <v>482435</v>
      </c>
      <c r="I100">
        <v>720412</v>
      </c>
      <c r="J100">
        <v>376734</v>
      </c>
      <c r="K100">
        <v>343678</v>
      </c>
      <c r="L100">
        <v>13477</v>
      </c>
      <c r="M100">
        <v>7160</v>
      </c>
      <c r="N100">
        <v>6317</v>
      </c>
      <c r="O100">
        <v>912672</v>
      </c>
      <c r="P100">
        <v>596320</v>
      </c>
      <c r="Q100">
        <v>316352</v>
      </c>
      <c r="R100">
        <v>680563</v>
      </c>
      <c r="S100">
        <v>232109</v>
      </c>
      <c r="T100">
        <v>1056496</v>
      </c>
      <c r="U100">
        <v>268297</v>
      </c>
      <c r="V100">
        <v>230438</v>
      </c>
      <c r="W100">
        <v>13790</v>
      </c>
      <c r="X100">
        <v>400147</v>
      </c>
      <c r="Y100">
        <v>1437144</v>
      </c>
      <c r="Z100">
        <v>50688</v>
      </c>
      <c r="AA100">
        <v>2077</v>
      </c>
      <c r="AB100">
        <v>474853</v>
      </c>
      <c r="AC100">
        <v>938</v>
      </c>
      <c r="AD100">
        <v>1988</v>
      </c>
      <c r="AE100">
        <v>164</v>
      </c>
      <c r="AF100">
        <v>1316</v>
      </c>
      <c r="AG100">
        <v>237042</v>
      </c>
      <c r="AH100">
        <v>314107</v>
      </c>
      <c r="AI100">
        <v>238397</v>
      </c>
      <c r="AJ100">
        <v>163098</v>
      </c>
      <c r="AK100">
        <v>105734</v>
      </c>
      <c r="AL100">
        <v>104071</v>
      </c>
      <c r="AM100">
        <v>19396</v>
      </c>
      <c r="AN100">
        <v>1181845</v>
      </c>
      <c r="AO100">
        <v>710223</v>
      </c>
      <c r="AP100">
        <v>1892068</v>
      </c>
      <c r="AQ100">
        <v>16832</v>
      </c>
      <c r="AR100">
        <v>274355</v>
      </c>
      <c r="AS100">
        <v>4556</v>
      </c>
      <c r="AT100">
        <v>327</v>
      </c>
      <c r="AU100">
        <v>997</v>
      </c>
      <c r="AV100">
        <v>958</v>
      </c>
      <c r="AW100">
        <v>1955</v>
      </c>
      <c r="AX100">
        <v>168</v>
      </c>
      <c r="AY100">
        <v>148</v>
      </c>
      <c r="AZ100">
        <v>316</v>
      </c>
      <c r="BA100">
        <v>157</v>
      </c>
      <c r="BB100">
        <v>254</v>
      </c>
      <c r="BC100">
        <v>411</v>
      </c>
      <c r="BD100">
        <v>322</v>
      </c>
      <c r="BE100">
        <v>3332</v>
      </c>
    </row>
    <row r="101" spans="1:57" x14ac:dyDescent="0.3">
      <c r="A101" t="s">
        <v>232</v>
      </c>
      <c r="B101" t="s">
        <v>234</v>
      </c>
      <c r="C101">
        <v>1774692</v>
      </c>
      <c r="D101">
        <v>931184</v>
      </c>
      <c r="E101">
        <v>843508</v>
      </c>
      <c r="F101">
        <v>1034136</v>
      </c>
      <c r="G101">
        <v>624281</v>
      </c>
      <c r="H101">
        <v>409855</v>
      </c>
      <c r="I101">
        <v>494189</v>
      </c>
      <c r="J101">
        <v>258352</v>
      </c>
      <c r="K101">
        <v>235837</v>
      </c>
      <c r="L101">
        <v>14289</v>
      </c>
      <c r="M101">
        <v>7578</v>
      </c>
      <c r="N101">
        <v>6711</v>
      </c>
      <c r="O101">
        <v>835260</v>
      </c>
      <c r="P101">
        <v>512802</v>
      </c>
      <c r="Q101">
        <v>322458</v>
      </c>
      <c r="R101">
        <v>642109</v>
      </c>
      <c r="S101">
        <v>193151</v>
      </c>
      <c r="T101">
        <v>939432</v>
      </c>
      <c r="U101">
        <v>370452</v>
      </c>
      <c r="V101">
        <v>166833</v>
      </c>
      <c r="W101">
        <v>13839</v>
      </c>
      <c r="X101">
        <v>284136</v>
      </c>
      <c r="Y101">
        <v>1433067</v>
      </c>
      <c r="Z101">
        <v>118673</v>
      </c>
      <c r="AA101">
        <v>1542</v>
      </c>
      <c r="AB101">
        <v>216997</v>
      </c>
      <c r="AC101">
        <v>241</v>
      </c>
      <c r="AD101">
        <v>1935</v>
      </c>
      <c r="AE101">
        <v>138</v>
      </c>
      <c r="AF101">
        <v>2099</v>
      </c>
      <c r="AG101">
        <v>239601</v>
      </c>
      <c r="AH101">
        <v>273441</v>
      </c>
      <c r="AI101">
        <v>219194</v>
      </c>
      <c r="AJ101">
        <v>153628</v>
      </c>
      <c r="AK101">
        <v>104087</v>
      </c>
      <c r="AL101">
        <v>84185</v>
      </c>
      <c r="AM101">
        <v>14416</v>
      </c>
      <c r="AN101">
        <v>1088552</v>
      </c>
      <c r="AO101">
        <v>723454</v>
      </c>
      <c r="AP101">
        <v>1812006</v>
      </c>
      <c r="AQ101">
        <v>21671</v>
      </c>
      <c r="AR101">
        <v>246593</v>
      </c>
      <c r="AS101">
        <v>9019</v>
      </c>
      <c r="AT101">
        <v>287</v>
      </c>
      <c r="AU101">
        <v>840</v>
      </c>
      <c r="AV101">
        <v>759</v>
      </c>
      <c r="AW101">
        <v>1599</v>
      </c>
      <c r="AX101">
        <v>123</v>
      </c>
      <c r="AY101">
        <v>114</v>
      </c>
      <c r="AZ101">
        <v>237</v>
      </c>
      <c r="BA101">
        <v>133</v>
      </c>
      <c r="BB101">
        <v>215</v>
      </c>
      <c r="BC101">
        <v>348</v>
      </c>
      <c r="BD101">
        <v>239</v>
      </c>
      <c r="BE101">
        <v>2709</v>
      </c>
    </row>
    <row r="102" spans="1:57" x14ac:dyDescent="0.3">
      <c r="A102" t="s">
        <v>232</v>
      </c>
      <c r="B102" t="s">
        <v>235</v>
      </c>
      <c r="C102">
        <v>2363937</v>
      </c>
      <c r="D102">
        <v>1240801</v>
      </c>
      <c r="E102">
        <v>1123136</v>
      </c>
      <c r="F102">
        <v>1278801</v>
      </c>
      <c r="G102">
        <v>782399</v>
      </c>
      <c r="H102">
        <v>496402</v>
      </c>
      <c r="I102">
        <v>493646</v>
      </c>
      <c r="J102">
        <v>259532</v>
      </c>
      <c r="K102">
        <v>234114</v>
      </c>
      <c r="L102">
        <v>7779</v>
      </c>
      <c r="M102">
        <v>4207</v>
      </c>
      <c r="N102">
        <v>3572</v>
      </c>
      <c r="O102">
        <v>986208</v>
      </c>
      <c r="P102">
        <v>640572</v>
      </c>
      <c r="Q102">
        <v>345636</v>
      </c>
      <c r="R102">
        <v>752768</v>
      </c>
      <c r="S102">
        <v>233440</v>
      </c>
      <c r="T102">
        <v>1377729</v>
      </c>
      <c r="U102">
        <v>499223</v>
      </c>
      <c r="V102">
        <v>103833</v>
      </c>
      <c r="W102">
        <v>26244</v>
      </c>
      <c r="X102">
        <v>356908</v>
      </c>
      <c r="Y102">
        <v>2073356</v>
      </c>
      <c r="Z102">
        <v>235741</v>
      </c>
      <c r="AA102">
        <v>1901</v>
      </c>
      <c r="AB102">
        <v>20072</v>
      </c>
      <c r="AC102">
        <v>285</v>
      </c>
      <c r="AD102">
        <v>30850</v>
      </c>
      <c r="AE102">
        <v>79</v>
      </c>
      <c r="AF102">
        <v>1653</v>
      </c>
      <c r="AG102">
        <v>410155</v>
      </c>
      <c r="AH102">
        <v>333211</v>
      </c>
      <c r="AI102">
        <v>254335</v>
      </c>
      <c r="AJ102">
        <v>143669</v>
      </c>
      <c r="AK102">
        <v>80296</v>
      </c>
      <c r="AL102">
        <v>101714</v>
      </c>
      <c r="AM102">
        <v>18577</v>
      </c>
      <c r="AN102">
        <v>1341957</v>
      </c>
      <c r="AO102">
        <v>1015331</v>
      </c>
      <c r="AP102">
        <v>2357288</v>
      </c>
      <c r="AQ102">
        <v>30981</v>
      </c>
      <c r="AR102">
        <v>224200</v>
      </c>
      <c r="AS102">
        <v>37355</v>
      </c>
      <c r="AT102">
        <v>320</v>
      </c>
      <c r="AU102">
        <v>1004</v>
      </c>
      <c r="AV102">
        <v>995</v>
      </c>
      <c r="AW102">
        <v>1999</v>
      </c>
      <c r="AX102">
        <v>178</v>
      </c>
      <c r="AY102">
        <v>159</v>
      </c>
      <c r="AZ102">
        <v>337</v>
      </c>
      <c r="BA102">
        <v>160</v>
      </c>
      <c r="BB102">
        <v>260</v>
      </c>
      <c r="BC102">
        <v>420</v>
      </c>
      <c r="BD102">
        <v>335</v>
      </c>
      <c r="BE102">
        <v>3411</v>
      </c>
    </row>
    <row r="103" spans="1:57" x14ac:dyDescent="0.3">
      <c r="A103" t="s">
        <v>232</v>
      </c>
      <c r="B103" t="s">
        <v>236</v>
      </c>
      <c r="C103">
        <v>2039547</v>
      </c>
      <c r="D103">
        <v>1051446</v>
      </c>
      <c r="E103">
        <v>988101</v>
      </c>
      <c r="F103">
        <v>1149269</v>
      </c>
      <c r="G103">
        <v>696729</v>
      </c>
      <c r="H103">
        <v>452540</v>
      </c>
      <c r="I103">
        <v>451721</v>
      </c>
      <c r="J103">
        <v>235113</v>
      </c>
      <c r="K103">
        <v>216608</v>
      </c>
      <c r="L103">
        <v>11245</v>
      </c>
      <c r="M103">
        <v>5903</v>
      </c>
      <c r="N103">
        <v>5342</v>
      </c>
      <c r="O103">
        <v>902829</v>
      </c>
      <c r="P103">
        <v>541404</v>
      </c>
      <c r="Q103">
        <v>361425</v>
      </c>
      <c r="R103">
        <v>628381</v>
      </c>
      <c r="S103">
        <v>274448</v>
      </c>
      <c r="T103">
        <v>1136718</v>
      </c>
      <c r="U103">
        <v>572644</v>
      </c>
      <c r="V103">
        <v>87983</v>
      </c>
      <c r="W103">
        <v>16594</v>
      </c>
      <c r="X103">
        <v>225608</v>
      </c>
      <c r="Y103">
        <v>1777879</v>
      </c>
      <c r="Z103">
        <v>249736</v>
      </c>
      <c r="AA103">
        <v>958</v>
      </c>
      <c r="AB103">
        <v>402</v>
      </c>
      <c r="AC103">
        <v>188</v>
      </c>
      <c r="AD103">
        <v>7104</v>
      </c>
      <c r="AE103">
        <v>127</v>
      </c>
      <c r="AF103">
        <v>3153</v>
      </c>
      <c r="AG103">
        <v>336671</v>
      </c>
      <c r="AH103">
        <v>302022</v>
      </c>
      <c r="AI103">
        <v>237220</v>
      </c>
      <c r="AJ103">
        <v>161520</v>
      </c>
      <c r="AK103">
        <v>100677</v>
      </c>
      <c r="AL103">
        <v>77282</v>
      </c>
      <c r="AM103">
        <v>13320</v>
      </c>
      <c r="AN103">
        <v>1228712</v>
      </c>
      <c r="AO103">
        <v>910226</v>
      </c>
      <c r="AP103">
        <v>2138938</v>
      </c>
      <c r="AQ103">
        <v>14436</v>
      </c>
      <c r="AR103">
        <v>268551</v>
      </c>
      <c r="AS103">
        <v>22958</v>
      </c>
      <c r="AT103">
        <v>373</v>
      </c>
      <c r="AU103">
        <v>1056</v>
      </c>
      <c r="AV103">
        <v>931</v>
      </c>
      <c r="AW103">
        <v>1987</v>
      </c>
      <c r="AX103">
        <v>139</v>
      </c>
      <c r="AY103">
        <v>157</v>
      </c>
      <c r="AZ103">
        <v>296</v>
      </c>
      <c r="BA103">
        <v>178</v>
      </c>
      <c r="BB103">
        <v>289</v>
      </c>
      <c r="BC103">
        <v>467</v>
      </c>
      <c r="BD103">
        <v>238</v>
      </c>
      <c r="BE103">
        <v>3361</v>
      </c>
    </row>
    <row r="104" spans="1:57" x14ac:dyDescent="0.3">
      <c r="A104" t="s">
        <v>232</v>
      </c>
      <c r="B104" t="s">
        <v>237</v>
      </c>
      <c r="C104">
        <v>2137045</v>
      </c>
      <c r="D104">
        <v>1095896</v>
      </c>
      <c r="E104">
        <v>1041149</v>
      </c>
      <c r="F104">
        <v>1370360</v>
      </c>
      <c r="G104">
        <v>815834</v>
      </c>
      <c r="H104">
        <v>554526</v>
      </c>
      <c r="I104">
        <v>360709</v>
      </c>
      <c r="J104">
        <v>185879</v>
      </c>
      <c r="K104">
        <v>174830</v>
      </c>
      <c r="L104">
        <v>41629</v>
      </c>
      <c r="M104">
        <v>21380</v>
      </c>
      <c r="N104">
        <v>20249</v>
      </c>
      <c r="O104">
        <v>894649</v>
      </c>
      <c r="P104">
        <v>541392</v>
      </c>
      <c r="Q104">
        <v>353257</v>
      </c>
      <c r="R104">
        <v>592813</v>
      </c>
      <c r="S104">
        <v>301836</v>
      </c>
      <c r="T104">
        <v>1242396</v>
      </c>
      <c r="U104">
        <v>521692</v>
      </c>
      <c r="V104">
        <v>68878</v>
      </c>
      <c r="W104">
        <v>13472</v>
      </c>
      <c r="X104">
        <v>290607</v>
      </c>
      <c r="Y104">
        <v>1905682</v>
      </c>
      <c r="Z104">
        <v>228178</v>
      </c>
      <c r="AA104">
        <v>1004</v>
      </c>
      <c r="AB104">
        <v>275</v>
      </c>
      <c r="AC104">
        <v>56</v>
      </c>
      <c r="AD104">
        <v>548</v>
      </c>
      <c r="AE104">
        <v>85</v>
      </c>
      <c r="AF104">
        <v>1217</v>
      </c>
      <c r="AG104">
        <v>296093</v>
      </c>
      <c r="AH104">
        <v>305626</v>
      </c>
      <c r="AI104">
        <v>301866</v>
      </c>
      <c r="AJ104">
        <v>256621</v>
      </c>
      <c r="AK104">
        <v>192240</v>
      </c>
      <c r="AL104">
        <v>158936</v>
      </c>
      <c r="AM104">
        <v>25286</v>
      </c>
      <c r="AN104">
        <v>1536668</v>
      </c>
      <c r="AO104">
        <v>712584</v>
      </c>
      <c r="AP104">
        <v>2249252</v>
      </c>
      <c r="AQ104">
        <v>9957</v>
      </c>
      <c r="AR104">
        <v>231401</v>
      </c>
      <c r="AS104">
        <v>87590</v>
      </c>
      <c r="AT104">
        <v>354</v>
      </c>
      <c r="AU104">
        <v>1021</v>
      </c>
      <c r="AV104">
        <v>945</v>
      </c>
      <c r="AW104">
        <v>1966</v>
      </c>
      <c r="AX104">
        <v>122</v>
      </c>
      <c r="AY104">
        <v>144</v>
      </c>
      <c r="AZ104">
        <v>266</v>
      </c>
      <c r="BA104">
        <v>162</v>
      </c>
      <c r="BB104">
        <v>264</v>
      </c>
      <c r="BC104">
        <v>426</v>
      </c>
      <c r="BD104">
        <v>288</v>
      </c>
      <c r="BE104">
        <v>3300</v>
      </c>
    </row>
    <row r="105" spans="1:57" x14ac:dyDescent="0.3">
      <c r="A105" t="s">
        <v>232</v>
      </c>
      <c r="B105" t="s">
        <v>238</v>
      </c>
      <c r="C105">
        <v>3674179</v>
      </c>
      <c r="D105">
        <v>1939026</v>
      </c>
      <c r="E105">
        <v>1735153</v>
      </c>
      <c r="F105">
        <v>2182476</v>
      </c>
      <c r="G105">
        <v>1359829</v>
      </c>
      <c r="H105">
        <v>822647</v>
      </c>
      <c r="I105">
        <v>653036</v>
      </c>
      <c r="J105">
        <v>342938</v>
      </c>
      <c r="K105">
        <v>310098</v>
      </c>
      <c r="L105">
        <v>289249</v>
      </c>
      <c r="M105">
        <v>153397</v>
      </c>
      <c r="N105">
        <v>135852</v>
      </c>
      <c r="O105">
        <v>1708542</v>
      </c>
      <c r="P105">
        <v>994171</v>
      </c>
      <c r="Q105">
        <v>714371</v>
      </c>
      <c r="R105">
        <v>1179461</v>
      </c>
      <c r="S105">
        <v>529081</v>
      </c>
      <c r="T105">
        <v>1965637</v>
      </c>
      <c r="U105">
        <v>898891</v>
      </c>
      <c r="V105">
        <v>216772</v>
      </c>
      <c r="W105">
        <v>34562</v>
      </c>
      <c r="X105">
        <v>558317</v>
      </c>
      <c r="Y105">
        <v>3039279</v>
      </c>
      <c r="Z105">
        <v>547335</v>
      </c>
      <c r="AA105">
        <v>2696</v>
      </c>
      <c r="AB105">
        <v>64532</v>
      </c>
      <c r="AC105">
        <v>4384</v>
      </c>
      <c r="AD105">
        <v>13221</v>
      </c>
      <c r="AE105">
        <v>348</v>
      </c>
      <c r="AF105">
        <v>2384</v>
      </c>
      <c r="AG105">
        <v>492781</v>
      </c>
      <c r="AH105">
        <v>492981</v>
      </c>
      <c r="AI105">
        <v>468628</v>
      </c>
      <c r="AJ105">
        <v>324050</v>
      </c>
      <c r="AK105">
        <v>230415</v>
      </c>
      <c r="AL105">
        <v>222622</v>
      </c>
      <c r="AM105">
        <v>31390</v>
      </c>
      <c r="AN105">
        <v>2262867</v>
      </c>
      <c r="AO105">
        <v>1384905</v>
      </c>
      <c r="AP105">
        <v>3647772</v>
      </c>
      <c r="AQ105">
        <v>7856</v>
      </c>
      <c r="AR105">
        <v>189088</v>
      </c>
      <c r="AS105">
        <v>196407</v>
      </c>
      <c r="AT105">
        <v>544</v>
      </c>
      <c r="AU105">
        <v>1700</v>
      </c>
      <c r="AV105">
        <v>1542</v>
      </c>
      <c r="AW105">
        <v>3242</v>
      </c>
      <c r="AX105">
        <v>447</v>
      </c>
      <c r="AY105">
        <v>209</v>
      </c>
      <c r="AZ105">
        <v>656</v>
      </c>
      <c r="BA105">
        <v>241</v>
      </c>
      <c r="BB105">
        <v>390</v>
      </c>
      <c r="BC105">
        <v>631</v>
      </c>
      <c r="BD105">
        <v>661</v>
      </c>
      <c r="BE105">
        <v>5732</v>
      </c>
    </row>
    <row r="106" spans="1:57" x14ac:dyDescent="0.3">
      <c r="A106" t="s">
        <v>232</v>
      </c>
      <c r="B106" t="s">
        <v>239</v>
      </c>
      <c r="C106">
        <v>2548462</v>
      </c>
      <c r="D106">
        <v>1355726</v>
      </c>
      <c r="E106">
        <v>1192736</v>
      </c>
      <c r="F106">
        <v>1480869</v>
      </c>
      <c r="G106">
        <v>943910</v>
      </c>
      <c r="H106">
        <v>536959</v>
      </c>
      <c r="I106">
        <v>557305</v>
      </c>
      <c r="J106">
        <v>296293</v>
      </c>
      <c r="K106">
        <v>261012</v>
      </c>
      <c r="L106">
        <v>54090</v>
      </c>
      <c r="M106">
        <v>28705</v>
      </c>
      <c r="N106">
        <v>25385</v>
      </c>
      <c r="O106">
        <v>1071154</v>
      </c>
      <c r="P106">
        <v>647198</v>
      </c>
      <c r="Q106">
        <v>423956</v>
      </c>
      <c r="R106">
        <v>694929</v>
      </c>
      <c r="S106">
        <v>376225</v>
      </c>
      <c r="T106">
        <v>1477308</v>
      </c>
      <c r="U106">
        <v>500994</v>
      </c>
      <c r="V106">
        <v>238894</v>
      </c>
      <c r="W106">
        <v>25068</v>
      </c>
      <c r="X106">
        <v>306198</v>
      </c>
      <c r="Y106">
        <v>2143046</v>
      </c>
      <c r="Z106">
        <v>371286</v>
      </c>
      <c r="AA106">
        <v>1576</v>
      </c>
      <c r="AB106">
        <v>23456</v>
      </c>
      <c r="AC106">
        <v>899</v>
      </c>
      <c r="AD106">
        <v>5758</v>
      </c>
      <c r="AE106">
        <v>18</v>
      </c>
      <c r="AF106">
        <v>2423</v>
      </c>
      <c r="AG106">
        <v>363676</v>
      </c>
      <c r="AH106">
        <v>330336</v>
      </c>
      <c r="AI106">
        <v>314953</v>
      </c>
      <c r="AJ106">
        <v>211938</v>
      </c>
      <c r="AK106">
        <v>147520</v>
      </c>
      <c r="AL106">
        <v>132571</v>
      </c>
      <c r="AM106">
        <v>23311</v>
      </c>
      <c r="AN106">
        <v>1524305</v>
      </c>
      <c r="AO106">
        <v>1104824</v>
      </c>
      <c r="AP106">
        <v>2629129</v>
      </c>
      <c r="AQ106">
        <v>2861</v>
      </c>
      <c r="AR106">
        <v>101103</v>
      </c>
      <c r="AS106">
        <v>47246</v>
      </c>
      <c r="AT106">
        <v>408</v>
      </c>
      <c r="AU106">
        <v>1161</v>
      </c>
      <c r="AV106">
        <v>1046</v>
      </c>
      <c r="AW106">
        <v>2207</v>
      </c>
      <c r="AX106">
        <v>132</v>
      </c>
      <c r="AY106">
        <v>158</v>
      </c>
      <c r="AZ106">
        <v>290</v>
      </c>
      <c r="BA106">
        <v>185</v>
      </c>
      <c r="BB106">
        <v>301</v>
      </c>
      <c r="BC106">
        <v>486</v>
      </c>
      <c r="BD106">
        <v>308</v>
      </c>
      <c r="BE106">
        <v>3699</v>
      </c>
    </row>
    <row r="107" spans="1:57" x14ac:dyDescent="0.3">
      <c r="A107" t="s">
        <v>232</v>
      </c>
      <c r="B107" t="s">
        <v>240</v>
      </c>
      <c r="C107">
        <v>1206516</v>
      </c>
      <c r="D107">
        <v>653647</v>
      </c>
      <c r="E107">
        <v>552869</v>
      </c>
      <c r="F107">
        <v>683098</v>
      </c>
      <c r="G107">
        <v>435721</v>
      </c>
      <c r="H107">
        <v>247377</v>
      </c>
      <c r="I107">
        <v>245695</v>
      </c>
      <c r="J107">
        <v>131875</v>
      </c>
      <c r="K107">
        <v>113820</v>
      </c>
      <c r="L107">
        <v>58594</v>
      </c>
      <c r="M107">
        <v>31802</v>
      </c>
      <c r="N107">
        <v>26792</v>
      </c>
      <c r="O107">
        <v>523212</v>
      </c>
      <c r="P107">
        <v>339110</v>
      </c>
      <c r="Q107">
        <v>184102</v>
      </c>
      <c r="R107">
        <v>317617</v>
      </c>
      <c r="S107">
        <v>205595</v>
      </c>
      <c r="T107">
        <v>683304</v>
      </c>
      <c r="U107">
        <v>229936</v>
      </c>
      <c r="V107">
        <v>74342</v>
      </c>
      <c r="W107">
        <v>12721</v>
      </c>
      <c r="X107">
        <v>206213</v>
      </c>
      <c r="Y107">
        <v>1127520</v>
      </c>
      <c r="Z107">
        <v>72258</v>
      </c>
      <c r="AA107">
        <v>688</v>
      </c>
      <c r="AB107">
        <v>1356</v>
      </c>
      <c r="AC107">
        <v>92</v>
      </c>
      <c r="AD107">
        <v>2739</v>
      </c>
      <c r="AE107">
        <v>21</v>
      </c>
      <c r="AF107">
        <v>1842</v>
      </c>
      <c r="AG107">
        <v>207566</v>
      </c>
      <c r="AH107">
        <v>172914</v>
      </c>
      <c r="AI107">
        <v>132964</v>
      </c>
      <c r="AJ107">
        <v>77360</v>
      </c>
      <c r="AK107">
        <v>45590</v>
      </c>
      <c r="AL107">
        <v>37856</v>
      </c>
      <c r="AM107">
        <v>8194</v>
      </c>
      <c r="AN107">
        <v>682444</v>
      </c>
      <c r="AO107">
        <v>552106</v>
      </c>
      <c r="AP107">
        <v>1234550</v>
      </c>
      <c r="AQ107">
        <v>1436</v>
      </c>
      <c r="AR107">
        <v>35615</v>
      </c>
      <c r="AS107">
        <v>7093</v>
      </c>
      <c r="AT107">
        <v>216</v>
      </c>
      <c r="AU107">
        <v>547</v>
      </c>
      <c r="AV107">
        <v>414</v>
      </c>
      <c r="AW107">
        <v>961</v>
      </c>
      <c r="AX107">
        <v>66</v>
      </c>
      <c r="AY107">
        <v>78</v>
      </c>
      <c r="AZ107">
        <v>144</v>
      </c>
      <c r="BA107">
        <v>97</v>
      </c>
      <c r="BB107">
        <v>157</v>
      </c>
      <c r="BC107">
        <v>254</v>
      </c>
      <c r="BD107">
        <v>68</v>
      </c>
      <c r="BE107">
        <v>1641</v>
      </c>
    </row>
    <row r="108" spans="1:57" x14ac:dyDescent="0.3">
      <c r="A108" t="s">
        <v>232</v>
      </c>
      <c r="B108" t="s">
        <v>241</v>
      </c>
      <c r="C108">
        <v>1458248</v>
      </c>
      <c r="D108">
        <v>783639</v>
      </c>
      <c r="E108">
        <v>674609</v>
      </c>
      <c r="F108">
        <v>805849</v>
      </c>
      <c r="G108">
        <v>531904</v>
      </c>
      <c r="H108">
        <v>273945</v>
      </c>
      <c r="I108">
        <v>354465</v>
      </c>
      <c r="J108">
        <v>189249</v>
      </c>
      <c r="K108">
        <v>165216</v>
      </c>
      <c r="L108">
        <v>324960</v>
      </c>
      <c r="M108">
        <v>176200</v>
      </c>
      <c r="N108">
        <v>148760</v>
      </c>
      <c r="O108">
        <v>628726</v>
      </c>
      <c r="P108">
        <v>371058</v>
      </c>
      <c r="Q108">
        <v>257668</v>
      </c>
      <c r="R108">
        <v>438337</v>
      </c>
      <c r="S108">
        <v>190389</v>
      </c>
      <c r="T108">
        <v>829522</v>
      </c>
      <c r="U108">
        <v>335302</v>
      </c>
      <c r="V108">
        <v>115367</v>
      </c>
      <c r="W108">
        <v>9521</v>
      </c>
      <c r="X108">
        <v>168536</v>
      </c>
      <c r="Y108">
        <v>1370977</v>
      </c>
      <c r="Z108">
        <v>81553</v>
      </c>
      <c r="AA108">
        <v>602</v>
      </c>
      <c r="AB108">
        <v>297</v>
      </c>
      <c r="AC108">
        <v>70</v>
      </c>
      <c r="AD108">
        <v>3424</v>
      </c>
      <c r="AE108">
        <v>413</v>
      </c>
      <c r="AF108">
        <v>912</v>
      </c>
      <c r="AG108">
        <v>220644</v>
      </c>
      <c r="AH108">
        <v>193938</v>
      </c>
      <c r="AI108">
        <v>170399</v>
      </c>
      <c r="AJ108">
        <v>104208</v>
      </c>
      <c r="AK108">
        <v>69443</v>
      </c>
      <c r="AL108">
        <v>67639</v>
      </c>
      <c r="AM108">
        <v>14402</v>
      </c>
      <c r="AN108">
        <v>840673</v>
      </c>
      <c r="AO108">
        <v>668926</v>
      </c>
      <c r="AP108">
        <v>1509599</v>
      </c>
      <c r="AQ108">
        <v>7474</v>
      </c>
      <c r="AR108">
        <v>54328</v>
      </c>
      <c r="AS108">
        <v>55000</v>
      </c>
      <c r="AT108">
        <v>226</v>
      </c>
      <c r="AU108">
        <v>633</v>
      </c>
      <c r="AV108">
        <v>552</v>
      </c>
      <c r="AW108">
        <v>1185</v>
      </c>
      <c r="AX108">
        <v>72</v>
      </c>
      <c r="AY108">
        <v>81</v>
      </c>
      <c r="AZ108">
        <v>153</v>
      </c>
      <c r="BA108">
        <v>99</v>
      </c>
      <c r="BB108">
        <v>161</v>
      </c>
      <c r="BC108">
        <v>260</v>
      </c>
      <c r="BD108">
        <v>164</v>
      </c>
      <c r="BE108">
        <v>1987</v>
      </c>
    </row>
    <row r="109" spans="1:57" x14ac:dyDescent="0.3">
      <c r="A109" t="s">
        <v>232</v>
      </c>
      <c r="B109" t="s">
        <v>242</v>
      </c>
      <c r="C109">
        <v>1335551</v>
      </c>
      <c r="D109">
        <v>704031</v>
      </c>
      <c r="E109">
        <v>631520</v>
      </c>
      <c r="F109">
        <v>741748</v>
      </c>
      <c r="G109">
        <v>486184</v>
      </c>
      <c r="H109">
        <v>255564</v>
      </c>
      <c r="I109">
        <v>278789</v>
      </c>
      <c r="J109">
        <v>146333</v>
      </c>
      <c r="K109">
        <v>132456</v>
      </c>
      <c r="L109">
        <v>285848</v>
      </c>
      <c r="M109">
        <v>152745</v>
      </c>
      <c r="N109">
        <v>133103</v>
      </c>
      <c r="O109">
        <v>578068</v>
      </c>
      <c r="P109">
        <v>343802</v>
      </c>
      <c r="Q109">
        <v>234266</v>
      </c>
      <c r="R109">
        <v>418555</v>
      </c>
      <c r="S109">
        <v>159513</v>
      </c>
      <c r="T109">
        <v>757483</v>
      </c>
      <c r="U109">
        <v>313358</v>
      </c>
      <c r="V109">
        <v>88804</v>
      </c>
      <c r="W109">
        <v>12070</v>
      </c>
      <c r="X109">
        <v>163836</v>
      </c>
      <c r="Y109">
        <v>1165505</v>
      </c>
      <c r="Z109">
        <v>155681</v>
      </c>
      <c r="AA109">
        <v>945</v>
      </c>
      <c r="AB109">
        <v>812</v>
      </c>
      <c r="AC109">
        <v>177</v>
      </c>
      <c r="AD109">
        <v>9991</v>
      </c>
      <c r="AE109">
        <v>42</v>
      </c>
      <c r="AF109">
        <v>2398</v>
      </c>
      <c r="AG109">
        <v>205450</v>
      </c>
      <c r="AH109">
        <v>172925</v>
      </c>
      <c r="AI109">
        <v>151108</v>
      </c>
      <c r="AJ109">
        <v>87349</v>
      </c>
      <c r="AK109">
        <v>57625</v>
      </c>
      <c r="AL109">
        <v>70870</v>
      </c>
      <c r="AM109">
        <v>14384</v>
      </c>
      <c r="AN109">
        <v>759711</v>
      </c>
      <c r="AO109">
        <v>586492</v>
      </c>
      <c r="AP109">
        <v>1346203</v>
      </c>
      <c r="AQ109">
        <v>2461</v>
      </c>
      <c r="AR109">
        <v>54946</v>
      </c>
      <c r="AS109">
        <v>35191</v>
      </c>
      <c r="AT109">
        <v>204</v>
      </c>
      <c r="AU109">
        <v>593</v>
      </c>
      <c r="AV109">
        <v>533</v>
      </c>
      <c r="AW109">
        <v>1126</v>
      </c>
      <c r="AX109">
        <v>81</v>
      </c>
      <c r="AY109">
        <v>80</v>
      </c>
      <c r="AZ109">
        <v>161</v>
      </c>
      <c r="BA109">
        <v>94</v>
      </c>
      <c r="BB109">
        <v>152</v>
      </c>
      <c r="BC109">
        <v>246</v>
      </c>
      <c r="BD109">
        <v>164</v>
      </c>
      <c r="BE109">
        <v>1900</v>
      </c>
    </row>
    <row r="110" spans="1:57" x14ac:dyDescent="0.3">
      <c r="A110" t="s">
        <v>232</v>
      </c>
      <c r="B110" t="s">
        <v>243</v>
      </c>
      <c r="C110">
        <v>1634409</v>
      </c>
      <c r="D110">
        <v>857787</v>
      </c>
      <c r="E110">
        <v>776622</v>
      </c>
      <c r="F110">
        <v>938051</v>
      </c>
      <c r="G110">
        <v>596935</v>
      </c>
      <c r="H110">
        <v>341116</v>
      </c>
      <c r="I110">
        <v>354337</v>
      </c>
      <c r="J110">
        <v>185349</v>
      </c>
      <c r="K110">
        <v>168988</v>
      </c>
      <c r="L110">
        <v>433344</v>
      </c>
      <c r="M110">
        <v>228554</v>
      </c>
      <c r="N110">
        <v>204790</v>
      </c>
      <c r="O110">
        <v>684495</v>
      </c>
      <c r="P110">
        <v>398151</v>
      </c>
      <c r="Q110">
        <v>286344</v>
      </c>
      <c r="R110">
        <v>506214</v>
      </c>
      <c r="S110">
        <v>178281</v>
      </c>
      <c r="T110">
        <v>949914</v>
      </c>
      <c r="U110">
        <v>390960</v>
      </c>
      <c r="V110">
        <v>76277</v>
      </c>
      <c r="W110">
        <v>17185</v>
      </c>
      <c r="X110">
        <v>200073</v>
      </c>
      <c r="Y110">
        <v>1582335</v>
      </c>
      <c r="Z110">
        <v>45488</v>
      </c>
      <c r="AA110">
        <v>439</v>
      </c>
      <c r="AB110">
        <v>296</v>
      </c>
      <c r="AC110">
        <v>94</v>
      </c>
      <c r="AD110">
        <v>3737</v>
      </c>
      <c r="AE110">
        <v>115</v>
      </c>
      <c r="AF110">
        <v>1905</v>
      </c>
      <c r="AG110">
        <v>229035</v>
      </c>
      <c r="AH110">
        <v>235474</v>
      </c>
      <c r="AI110">
        <v>208537</v>
      </c>
      <c r="AJ110">
        <v>135234</v>
      </c>
      <c r="AK110">
        <v>92559</v>
      </c>
      <c r="AL110">
        <v>90833</v>
      </c>
      <c r="AM110">
        <v>13764</v>
      </c>
      <c r="AN110">
        <v>1005436</v>
      </c>
      <c r="AO110">
        <v>681980</v>
      </c>
      <c r="AP110">
        <v>1687416</v>
      </c>
      <c r="AQ110">
        <v>5795</v>
      </c>
      <c r="AR110">
        <v>54241</v>
      </c>
      <c r="AS110">
        <v>91306</v>
      </c>
      <c r="AT110">
        <v>286</v>
      </c>
      <c r="AU110">
        <v>745</v>
      </c>
      <c r="AV110">
        <v>612</v>
      </c>
      <c r="AW110">
        <v>1357</v>
      </c>
      <c r="AX110">
        <v>74</v>
      </c>
      <c r="AY110">
        <v>98</v>
      </c>
      <c r="AZ110">
        <v>172</v>
      </c>
      <c r="BA110">
        <v>122</v>
      </c>
      <c r="BB110">
        <v>198</v>
      </c>
      <c r="BC110">
        <v>320</v>
      </c>
      <c r="BD110">
        <v>151</v>
      </c>
      <c r="BE110">
        <v>2286</v>
      </c>
    </row>
    <row r="111" spans="1:57" x14ac:dyDescent="0.3">
      <c r="A111" t="s">
        <v>232</v>
      </c>
      <c r="B111" t="s">
        <v>244</v>
      </c>
      <c r="C111">
        <v>6626178</v>
      </c>
      <c r="D111">
        <v>3468507</v>
      </c>
      <c r="E111">
        <v>3157671</v>
      </c>
      <c r="F111">
        <v>4300965</v>
      </c>
      <c r="G111">
        <v>2554793</v>
      </c>
      <c r="H111">
        <v>1746172</v>
      </c>
      <c r="I111">
        <v>1003302</v>
      </c>
      <c r="J111">
        <v>524831</v>
      </c>
      <c r="K111">
        <v>478471</v>
      </c>
      <c r="L111">
        <v>527966</v>
      </c>
      <c r="M111">
        <v>276638</v>
      </c>
      <c r="N111">
        <v>251328</v>
      </c>
      <c r="O111">
        <v>2464893</v>
      </c>
      <c r="P111">
        <v>1714947</v>
      </c>
      <c r="Q111">
        <v>749946</v>
      </c>
      <c r="R111">
        <v>2060010</v>
      </c>
      <c r="S111">
        <v>404883</v>
      </c>
      <c r="T111">
        <v>4161285</v>
      </c>
      <c r="U111">
        <v>744374</v>
      </c>
      <c r="V111">
        <v>131523</v>
      </c>
      <c r="W111">
        <v>91011</v>
      </c>
      <c r="X111">
        <v>1497985</v>
      </c>
      <c r="Y111">
        <v>5819980</v>
      </c>
      <c r="Z111">
        <v>687452</v>
      </c>
      <c r="AA111">
        <v>12708</v>
      </c>
      <c r="AB111">
        <v>18782</v>
      </c>
      <c r="AC111">
        <v>1020</v>
      </c>
      <c r="AD111">
        <v>81079</v>
      </c>
      <c r="AE111">
        <v>257</v>
      </c>
      <c r="AF111">
        <v>4900</v>
      </c>
      <c r="AG111">
        <v>819004</v>
      </c>
      <c r="AH111">
        <v>875940</v>
      </c>
      <c r="AI111">
        <v>823570</v>
      </c>
      <c r="AJ111">
        <v>659389</v>
      </c>
      <c r="AK111">
        <v>455527</v>
      </c>
      <c r="AL111">
        <v>703673</v>
      </c>
      <c r="AM111">
        <v>96562</v>
      </c>
      <c r="AN111">
        <v>4433665</v>
      </c>
      <c r="AO111">
        <v>2046038</v>
      </c>
      <c r="AP111">
        <v>6479703</v>
      </c>
      <c r="AQ111">
        <v>43551</v>
      </c>
      <c r="AR111">
        <v>661375</v>
      </c>
      <c r="AS111">
        <v>199415</v>
      </c>
      <c r="AT111">
        <v>890</v>
      </c>
      <c r="AU111">
        <v>3164</v>
      </c>
      <c r="AV111">
        <v>3578</v>
      </c>
      <c r="AW111">
        <v>6742</v>
      </c>
      <c r="AX111">
        <v>1130</v>
      </c>
      <c r="AY111">
        <v>645</v>
      </c>
      <c r="AZ111">
        <v>1775</v>
      </c>
      <c r="BA111">
        <v>509</v>
      </c>
      <c r="BB111">
        <v>827</v>
      </c>
      <c r="BC111">
        <v>1336</v>
      </c>
      <c r="BD111">
        <v>1476</v>
      </c>
      <c r="BE111">
        <v>12219</v>
      </c>
    </row>
    <row r="112" spans="1:57" x14ac:dyDescent="0.3">
      <c r="A112" t="s">
        <v>232</v>
      </c>
      <c r="B112" t="s">
        <v>245</v>
      </c>
      <c r="C112">
        <v>2677333</v>
      </c>
      <c r="D112">
        <v>1374990</v>
      </c>
      <c r="E112">
        <v>1302343</v>
      </c>
      <c r="F112">
        <v>1652117</v>
      </c>
      <c r="G112">
        <v>995275</v>
      </c>
      <c r="H112">
        <v>656842</v>
      </c>
      <c r="I112">
        <v>418806</v>
      </c>
      <c r="J112">
        <v>216523</v>
      </c>
      <c r="K112">
        <v>202283</v>
      </c>
      <c r="L112">
        <v>75349</v>
      </c>
      <c r="M112">
        <v>39098</v>
      </c>
      <c r="N112">
        <v>36251</v>
      </c>
      <c r="O112">
        <v>1006504</v>
      </c>
      <c r="P112">
        <v>657854</v>
      </c>
      <c r="Q112">
        <v>348650</v>
      </c>
      <c r="R112">
        <v>698711</v>
      </c>
      <c r="S112">
        <v>307793</v>
      </c>
      <c r="T112">
        <v>1670829</v>
      </c>
      <c r="U112">
        <v>501311</v>
      </c>
      <c r="V112">
        <v>87889</v>
      </c>
      <c r="W112">
        <v>22776</v>
      </c>
      <c r="X112">
        <v>394528</v>
      </c>
      <c r="Y112">
        <v>2342076</v>
      </c>
      <c r="Z112">
        <v>327583</v>
      </c>
      <c r="AA112">
        <v>1122</v>
      </c>
      <c r="AB112">
        <v>356</v>
      </c>
      <c r="AC112">
        <v>177</v>
      </c>
      <c r="AD112">
        <v>4050</v>
      </c>
      <c r="AE112">
        <v>15</v>
      </c>
      <c r="AF112">
        <v>1954</v>
      </c>
      <c r="AG112">
        <v>369959</v>
      </c>
      <c r="AH112">
        <v>438872</v>
      </c>
      <c r="AI112">
        <v>367412</v>
      </c>
      <c r="AJ112">
        <v>282595</v>
      </c>
      <c r="AK112">
        <v>200430</v>
      </c>
      <c r="AL112">
        <v>181282</v>
      </c>
      <c r="AM112">
        <v>19321</v>
      </c>
      <c r="AN112">
        <v>1859871</v>
      </c>
      <c r="AO112">
        <v>967497</v>
      </c>
      <c r="AP112">
        <v>2827368</v>
      </c>
      <c r="AQ112">
        <v>9786</v>
      </c>
      <c r="AR112">
        <v>248633</v>
      </c>
      <c r="AS112">
        <v>101296</v>
      </c>
      <c r="AT112">
        <v>430</v>
      </c>
      <c r="AU112">
        <v>1247</v>
      </c>
      <c r="AV112">
        <v>1144</v>
      </c>
      <c r="AW112">
        <v>2391</v>
      </c>
      <c r="AX112">
        <v>166</v>
      </c>
      <c r="AY112">
        <v>173</v>
      </c>
      <c r="AZ112">
        <v>339</v>
      </c>
      <c r="BA112">
        <v>197</v>
      </c>
      <c r="BB112">
        <v>319</v>
      </c>
      <c r="BC112">
        <v>516</v>
      </c>
      <c r="BD112">
        <v>359</v>
      </c>
      <c r="BE112">
        <v>4033</v>
      </c>
    </row>
    <row r="113" spans="1:57" x14ac:dyDescent="0.3">
      <c r="A113" t="s">
        <v>232</v>
      </c>
      <c r="B113" t="s">
        <v>246</v>
      </c>
      <c r="C113">
        <v>3307743</v>
      </c>
      <c r="D113">
        <v>1696325</v>
      </c>
      <c r="E113">
        <v>1611418</v>
      </c>
      <c r="F113">
        <v>1758624</v>
      </c>
      <c r="G113">
        <v>1102750</v>
      </c>
      <c r="H113">
        <v>655874</v>
      </c>
      <c r="I113">
        <v>699911</v>
      </c>
      <c r="J113">
        <v>360451</v>
      </c>
      <c r="K113">
        <v>339460</v>
      </c>
      <c r="L113">
        <v>10418</v>
      </c>
      <c r="M113">
        <v>5475</v>
      </c>
      <c r="N113">
        <v>4943</v>
      </c>
      <c r="O113">
        <v>1425882</v>
      </c>
      <c r="P113">
        <v>857031</v>
      </c>
      <c r="Q113">
        <v>568851</v>
      </c>
      <c r="R113">
        <v>985927</v>
      </c>
      <c r="S113">
        <v>439955</v>
      </c>
      <c r="T113">
        <v>1881861</v>
      </c>
      <c r="U113">
        <v>734614</v>
      </c>
      <c r="V113">
        <v>263401</v>
      </c>
      <c r="W113">
        <v>29647</v>
      </c>
      <c r="X113">
        <v>398220</v>
      </c>
      <c r="Y113">
        <v>2833443</v>
      </c>
      <c r="Z113">
        <v>454487</v>
      </c>
      <c r="AA113">
        <v>1912</v>
      </c>
      <c r="AB113">
        <v>366</v>
      </c>
      <c r="AC113">
        <v>163</v>
      </c>
      <c r="AD113">
        <v>12940</v>
      </c>
      <c r="AE113">
        <v>276</v>
      </c>
      <c r="AF113">
        <v>4156</v>
      </c>
      <c r="AG113">
        <v>513871</v>
      </c>
      <c r="AH113">
        <v>486057</v>
      </c>
      <c r="AI113">
        <v>388822</v>
      </c>
      <c r="AJ113">
        <v>242053</v>
      </c>
      <c r="AK113">
        <v>147701</v>
      </c>
      <c r="AL113">
        <v>117444</v>
      </c>
      <c r="AM113">
        <v>14853</v>
      </c>
      <c r="AN113">
        <v>1910801</v>
      </c>
      <c r="AO113">
        <v>1533137</v>
      </c>
      <c r="AP113">
        <v>3443938</v>
      </c>
      <c r="AQ113">
        <v>158868</v>
      </c>
      <c r="AR113">
        <v>237329</v>
      </c>
      <c r="AS113">
        <v>44579</v>
      </c>
      <c r="AT113">
        <v>557</v>
      </c>
      <c r="AU113">
        <v>1555</v>
      </c>
      <c r="AV113">
        <v>1344</v>
      </c>
      <c r="AW113">
        <v>2899</v>
      </c>
      <c r="AX113">
        <v>176</v>
      </c>
      <c r="AY113">
        <v>205</v>
      </c>
      <c r="AZ113">
        <v>381</v>
      </c>
      <c r="BA113">
        <v>250</v>
      </c>
      <c r="BB113">
        <v>407</v>
      </c>
      <c r="BC113">
        <v>657</v>
      </c>
      <c r="BD113">
        <v>371</v>
      </c>
      <c r="BE113">
        <v>4863</v>
      </c>
    </row>
    <row r="114" spans="1:57" x14ac:dyDescent="0.3">
      <c r="A114" t="s">
        <v>232</v>
      </c>
      <c r="B114" t="s">
        <v>247</v>
      </c>
      <c r="C114">
        <v>3687165</v>
      </c>
      <c r="D114">
        <v>1923928</v>
      </c>
      <c r="E114">
        <v>1763237</v>
      </c>
      <c r="F114">
        <v>2031532</v>
      </c>
      <c r="G114">
        <v>1265753</v>
      </c>
      <c r="H114">
        <v>765779</v>
      </c>
      <c r="I114">
        <v>608024</v>
      </c>
      <c r="J114">
        <v>315199</v>
      </c>
      <c r="K114">
        <v>292825</v>
      </c>
      <c r="L114">
        <v>118924</v>
      </c>
      <c r="M114">
        <v>61969</v>
      </c>
      <c r="N114">
        <v>56955</v>
      </c>
      <c r="O114">
        <v>1489741</v>
      </c>
      <c r="P114">
        <v>965103</v>
      </c>
      <c r="Q114">
        <v>524638</v>
      </c>
      <c r="R114">
        <v>1056479</v>
      </c>
      <c r="S114">
        <v>433262</v>
      </c>
      <c r="T114">
        <v>2197424</v>
      </c>
      <c r="U114">
        <v>592370</v>
      </c>
      <c r="V114">
        <v>242017</v>
      </c>
      <c r="W114">
        <v>42412</v>
      </c>
      <c r="X114">
        <v>612942</v>
      </c>
      <c r="Y114">
        <v>3224399</v>
      </c>
      <c r="Z114">
        <v>411558</v>
      </c>
      <c r="AA114">
        <v>6035</v>
      </c>
      <c r="AB114">
        <v>4123</v>
      </c>
      <c r="AC114">
        <v>514</v>
      </c>
      <c r="AD114">
        <v>36697</v>
      </c>
      <c r="AE114">
        <v>80</v>
      </c>
      <c r="AF114">
        <v>3759</v>
      </c>
      <c r="AG114">
        <v>497762</v>
      </c>
      <c r="AH114">
        <v>512035</v>
      </c>
      <c r="AI114">
        <v>405132</v>
      </c>
      <c r="AJ114">
        <v>259304</v>
      </c>
      <c r="AK114">
        <v>154789</v>
      </c>
      <c r="AL114">
        <v>177199</v>
      </c>
      <c r="AM114">
        <v>30720</v>
      </c>
      <c r="AN114">
        <v>2036941</v>
      </c>
      <c r="AO114">
        <v>1591957</v>
      </c>
      <c r="AP114">
        <v>3628898</v>
      </c>
      <c r="AQ114">
        <v>121473</v>
      </c>
      <c r="AR114">
        <v>305339</v>
      </c>
      <c r="AS114">
        <v>85467</v>
      </c>
      <c r="AT114">
        <v>540</v>
      </c>
      <c r="AU114">
        <v>1671</v>
      </c>
      <c r="AV114">
        <v>1676</v>
      </c>
      <c r="AW114">
        <v>3347</v>
      </c>
      <c r="AX114">
        <v>285</v>
      </c>
      <c r="AY114">
        <v>272</v>
      </c>
      <c r="AZ114">
        <v>557</v>
      </c>
      <c r="BA114">
        <v>269</v>
      </c>
      <c r="BB114">
        <v>437</v>
      </c>
      <c r="BC114">
        <v>706</v>
      </c>
      <c r="BD114">
        <v>556</v>
      </c>
      <c r="BE114">
        <v>5708</v>
      </c>
    </row>
    <row r="115" spans="1:57" x14ac:dyDescent="0.3">
      <c r="A115" t="s">
        <v>232</v>
      </c>
      <c r="B115" t="s">
        <v>248</v>
      </c>
      <c r="C115">
        <v>669919</v>
      </c>
      <c r="D115">
        <v>361708</v>
      </c>
      <c r="E115">
        <v>308211</v>
      </c>
      <c r="F115">
        <v>308653</v>
      </c>
      <c r="G115">
        <v>210415</v>
      </c>
      <c r="H115">
        <v>98238</v>
      </c>
      <c r="I115">
        <v>99134</v>
      </c>
      <c r="J115">
        <v>52776</v>
      </c>
      <c r="K115">
        <v>46358</v>
      </c>
      <c r="L115">
        <v>42429</v>
      </c>
      <c r="M115">
        <v>22497</v>
      </c>
      <c r="N115">
        <v>19932</v>
      </c>
      <c r="O115">
        <v>288903</v>
      </c>
      <c r="P115">
        <v>182565</v>
      </c>
      <c r="Q115">
        <v>106338</v>
      </c>
      <c r="R115">
        <v>175383</v>
      </c>
      <c r="S115">
        <v>113520</v>
      </c>
      <c r="T115">
        <v>381016</v>
      </c>
      <c r="U115">
        <v>132466</v>
      </c>
      <c r="V115">
        <v>43872</v>
      </c>
      <c r="W115">
        <v>6835</v>
      </c>
      <c r="X115">
        <v>105730</v>
      </c>
      <c r="Y115">
        <v>497045</v>
      </c>
      <c r="Z115">
        <v>168129</v>
      </c>
      <c r="AA115">
        <v>874</v>
      </c>
      <c r="AB115">
        <v>1723</v>
      </c>
      <c r="AC115">
        <v>98</v>
      </c>
      <c r="AD115">
        <v>1521</v>
      </c>
      <c r="AE115">
        <v>34</v>
      </c>
      <c r="AF115">
        <v>495</v>
      </c>
      <c r="AG115">
        <v>109484</v>
      </c>
      <c r="AH115">
        <v>71132</v>
      </c>
      <c r="AI115">
        <v>41264</v>
      </c>
      <c r="AJ115">
        <v>20142</v>
      </c>
      <c r="AK115">
        <v>12759</v>
      </c>
      <c r="AL115">
        <v>10604</v>
      </c>
      <c r="AM115">
        <v>1720</v>
      </c>
      <c r="AN115">
        <v>267105</v>
      </c>
      <c r="AO115">
        <v>397649</v>
      </c>
      <c r="AP115">
        <v>664754</v>
      </c>
      <c r="AQ115">
        <v>39207</v>
      </c>
      <c r="AR115">
        <v>27456</v>
      </c>
      <c r="AS115">
        <v>15114</v>
      </c>
      <c r="AT115">
        <v>110</v>
      </c>
      <c r="AU115">
        <v>309</v>
      </c>
      <c r="AV115">
        <v>278</v>
      </c>
      <c r="AW115">
        <v>587</v>
      </c>
      <c r="AX115">
        <v>36</v>
      </c>
      <c r="AY115">
        <v>41</v>
      </c>
      <c r="AZ115">
        <v>77</v>
      </c>
      <c r="BA115">
        <v>49</v>
      </c>
      <c r="BB115">
        <v>79</v>
      </c>
      <c r="BC115">
        <v>128</v>
      </c>
      <c r="BD115">
        <v>86</v>
      </c>
      <c r="BE115">
        <v>986</v>
      </c>
    </row>
    <row r="116" spans="1:57" x14ac:dyDescent="0.3">
      <c r="A116" t="s">
        <v>232</v>
      </c>
      <c r="B116" t="s">
        <v>249</v>
      </c>
      <c r="C116">
        <v>2603751</v>
      </c>
      <c r="D116">
        <v>1369022</v>
      </c>
      <c r="E116">
        <v>1234729</v>
      </c>
      <c r="F116">
        <v>1188322</v>
      </c>
      <c r="G116">
        <v>783461</v>
      </c>
      <c r="H116">
        <v>404861</v>
      </c>
      <c r="I116">
        <v>436414</v>
      </c>
      <c r="J116">
        <v>228431</v>
      </c>
      <c r="K116">
        <v>207983</v>
      </c>
      <c r="L116">
        <v>176257</v>
      </c>
      <c r="M116">
        <v>92610</v>
      </c>
      <c r="N116">
        <v>83647</v>
      </c>
      <c r="O116">
        <v>1202482</v>
      </c>
      <c r="P116">
        <v>696240</v>
      </c>
      <c r="Q116">
        <v>506242</v>
      </c>
      <c r="R116">
        <v>741367</v>
      </c>
      <c r="S116">
        <v>461115</v>
      </c>
      <c r="T116">
        <v>1401269</v>
      </c>
      <c r="U116">
        <v>754260</v>
      </c>
      <c r="V116">
        <v>132696</v>
      </c>
      <c r="W116">
        <v>30565</v>
      </c>
      <c r="X116">
        <v>284961</v>
      </c>
      <c r="Y116">
        <v>2244882</v>
      </c>
      <c r="Z116">
        <v>321192</v>
      </c>
      <c r="AA116">
        <v>1157</v>
      </c>
      <c r="AB116">
        <v>450</v>
      </c>
      <c r="AC116">
        <v>157</v>
      </c>
      <c r="AD116">
        <v>34010</v>
      </c>
      <c r="AE116">
        <v>34</v>
      </c>
      <c r="AF116">
        <v>1869</v>
      </c>
      <c r="AG116">
        <v>406804</v>
      </c>
      <c r="AH116">
        <v>352636</v>
      </c>
      <c r="AI116">
        <v>219932</v>
      </c>
      <c r="AJ116">
        <v>101291</v>
      </c>
      <c r="AK116">
        <v>52272</v>
      </c>
      <c r="AL116">
        <v>39533</v>
      </c>
      <c r="AM116">
        <v>7328</v>
      </c>
      <c r="AN116">
        <v>1179796</v>
      </c>
      <c r="AO116">
        <v>1501858</v>
      </c>
      <c r="AP116">
        <v>2681654</v>
      </c>
      <c r="AQ116">
        <v>104756</v>
      </c>
      <c r="AR116">
        <v>95785</v>
      </c>
      <c r="AS116">
        <v>54551</v>
      </c>
      <c r="AT116">
        <v>426</v>
      </c>
      <c r="AU116">
        <v>1121</v>
      </c>
      <c r="AV116">
        <v>931</v>
      </c>
      <c r="AW116">
        <v>2052</v>
      </c>
      <c r="AX116">
        <v>103</v>
      </c>
      <c r="AY116">
        <v>136</v>
      </c>
      <c r="AZ116">
        <v>239</v>
      </c>
      <c r="BA116">
        <v>176</v>
      </c>
      <c r="BB116">
        <v>285</v>
      </c>
      <c r="BC116">
        <v>461</v>
      </c>
      <c r="BD116">
        <v>259</v>
      </c>
      <c r="BE116">
        <v>3437</v>
      </c>
    </row>
    <row r="117" spans="1:57" x14ac:dyDescent="0.3">
      <c r="A117" t="s">
        <v>232</v>
      </c>
      <c r="B117" t="s">
        <v>250</v>
      </c>
      <c r="C117">
        <v>1828730</v>
      </c>
      <c r="D117">
        <v>936634</v>
      </c>
      <c r="E117">
        <v>892096</v>
      </c>
      <c r="F117">
        <v>829582</v>
      </c>
      <c r="G117">
        <v>543923</v>
      </c>
      <c r="H117">
        <v>285659</v>
      </c>
      <c r="I117">
        <v>357196</v>
      </c>
      <c r="J117">
        <v>185342</v>
      </c>
      <c r="K117">
        <v>171854</v>
      </c>
      <c r="L117">
        <v>178719</v>
      </c>
      <c r="M117">
        <v>93290</v>
      </c>
      <c r="N117">
        <v>85429</v>
      </c>
      <c r="O117">
        <v>896644</v>
      </c>
      <c r="P117">
        <v>494906</v>
      </c>
      <c r="Q117">
        <v>401738</v>
      </c>
      <c r="R117">
        <v>660719</v>
      </c>
      <c r="S117">
        <v>235925</v>
      </c>
      <c r="T117">
        <v>932086</v>
      </c>
      <c r="U117">
        <v>493355</v>
      </c>
      <c r="V117">
        <v>158013</v>
      </c>
      <c r="W117">
        <v>21867</v>
      </c>
      <c r="X117">
        <v>223409</v>
      </c>
      <c r="Y117">
        <v>1732852</v>
      </c>
      <c r="Z117">
        <v>78990</v>
      </c>
      <c r="AA117">
        <v>730</v>
      </c>
      <c r="AB117">
        <v>231</v>
      </c>
      <c r="AC117">
        <v>144</v>
      </c>
      <c r="AD117">
        <v>14640</v>
      </c>
      <c r="AE117">
        <v>82</v>
      </c>
      <c r="AF117">
        <v>1061</v>
      </c>
      <c r="AG117">
        <v>270997</v>
      </c>
      <c r="AH117">
        <v>277152</v>
      </c>
      <c r="AI117">
        <v>181691</v>
      </c>
      <c r="AJ117">
        <v>75304</v>
      </c>
      <c r="AK117">
        <v>32366</v>
      </c>
      <c r="AL117">
        <v>25210</v>
      </c>
      <c r="AM117">
        <v>7850</v>
      </c>
      <c r="AN117">
        <v>870570</v>
      </c>
      <c r="AO117">
        <v>1033534</v>
      </c>
      <c r="AP117">
        <v>1904104</v>
      </c>
      <c r="AQ117">
        <v>35089</v>
      </c>
      <c r="AR117">
        <v>136516</v>
      </c>
      <c r="AS117">
        <v>58639</v>
      </c>
      <c r="AT117">
        <v>287</v>
      </c>
      <c r="AU117">
        <v>790</v>
      </c>
      <c r="AV117">
        <v>678</v>
      </c>
      <c r="AW117">
        <v>1468</v>
      </c>
      <c r="AX117">
        <v>92</v>
      </c>
      <c r="AY117">
        <v>94</v>
      </c>
      <c r="AZ117">
        <v>186</v>
      </c>
      <c r="BA117">
        <v>120</v>
      </c>
      <c r="BB117">
        <v>194</v>
      </c>
      <c r="BC117">
        <v>314</v>
      </c>
      <c r="BD117">
        <v>217</v>
      </c>
      <c r="BE117">
        <v>2470</v>
      </c>
    </row>
    <row r="118" spans="1:57" x14ac:dyDescent="0.3">
      <c r="A118" t="s">
        <v>232</v>
      </c>
      <c r="B118" t="s">
        <v>251</v>
      </c>
      <c r="C118">
        <v>1036346</v>
      </c>
      <c r="D118">
        <v>534231</v>
      </c>
      <c r="E118">
        <v>502115</v>
      </c>
      <c r="F118">
        <v>476806</v>
      </c>
      <c r="G118">
        <v>309900</v>
      </c>
      <c r="H118">
        <v>166906</v>
      </c>
      <c r="I118">
        <v>201863</v>
      </c>
      <c r="J118">
        <v>104899</v>
      </c>
      <c r="K118">
        <v>96964</v>
      </c>
      <c r="L118">
        <v>292470</v>
      </c>
      <c r="M118">
        <v>148966</v>
      </c>
      <c r="N118">
        <v>143504</v>
      </c>
      <c r="O118">
        <v>419829</v>
      </c>
      <c r="P118">
        <v>272196</v>
      </c>
      <c r="Q118">
        <v>147633</v>
      </c>
      <c r="R118">
        <v>313292</v>
      </c>
      <c r="S118">
        <v>106537</v>
      </c>
      <c r="T118">
        <v>616517</v>
      </c>
      <c r="U118">
        <v>124080</v>
      </c>
      <c r="V118">
        <v>97823</v>
      </c>
      <c r="W118">
        <v>9443</v>
      </c>
      <c r="X118">
        <v>188483</v>
      </c>
      <c r="Y118">
        <v>996562</v>
      </c>
      <c r="Z118">
        <v>30479</v>
      </c>
      <c r="AA118">
        <v>1284</v>
      </c>
      <c r="AB118">
        <v>572</v>
      </c>
      <c r="AC118">
        <v>114</v>
      </c>
      <c r="AD118">
        <v>6829</v>
      </c>
      <c r="AE118">
        <v>56</v>
      </c>
      <c r="AF118">
        <v>450</v>
      </c>
      <c r="AG118">
        <v>117971</v>
      </c>
      <c r="AH118">
        <v>147381</v>
      </c>
      <c r="AI118">
        <v>110385</v>
      </c>
      <c r="AJ118">
        <v>58213</v>
      </c>
      <c r="AK118">
        <v>30724</v>
      </c>
      <c r="AL118">
        <v>27076</v>
      </c>
      <c r="AM118">
        <v>5251</v>
      </c>
      <c r="AN118">
        <v>497001</v>
      </c>
      <c r="AO118">
        <v>577092</v>
      </c>
      <c r="AP118">
        <v>1074093</v>
      </c>
      <c r="AQ118">
        <v>4243</v>
      </c>
      <c r="AR118">
        <v>81766</v>
      </c>
      <c r="AS118">
        <v>12864</v>
      </c>
      <c r="AT118">
        <v>157</v>
      </c>
      <c r="AU118">
        <v>481</v>
      </c>
      <c r="AV118">
        <v>442</v>
      </c>
      <c r="AW118">
        <v>923</v>
      </c>
      <c r="AX118">
        <v>117</v>
      </c>
      <c r="AY118">
        <v>63</v>
      </c>
      <c r="AZ118">
        <v>180</v>
      </c>
      <c r="BA118">
        <v>70</v>
      </c>
      <c r="BB118">
        <v>113</v>
      </c>
      <c r="BC118">
        <v>183</v>
      </c>
      <c r="BD118">
        <v>180</v>
      </c>
      <c r="BE118">
        <v>1621</v>
      </c>
    </row>
    <row r="119" spans="1:57" x14ac:dyDescent="0.3">
      <c r="A119" t="s">
        <v>232</v>
      </c>
      <c r="B119" t="s">
        <v>252</v>
      </c>
      <c r="C119">
        <v>2037573</v>
      </c>
      <c r="D119">
        <v>1025422</v>
      </c>
      <c r="E119">
        <v>1012151</v>
      </c>
      <c r="F119">
        <v>1085693</v>
      </c>
      <c r="G119">
        <v>667381</v>
      </c>
      <c r="H119">
        <v>418312</v>
      </c>
      <c r="I119">
        <v>398096</v>
      </c>
      <c r="J119">
        <v>203328</v>
      </c>
      <c r="K119">
        <v>194768</v>
      </c>
      <c r="L119">
        <v>144578</v>
      </c>
      <c r="M119">
        <v>74369</v>
      </c>
      <c r="N119">
        <v>70209</v>
      </c>
      <c r="O119">
        <v>842327</v>
      </c>
      <c r="P119">
        <v>523077</v>
      </c>
      <c r="Q119">
        <v>319250</v>
      </c>
      <c r="R119">
        <v>605288</v>
      </c>
      <c r="S119">
        <v>237039</v>
      </c>
      <c r="T119">
        <v>1195246</v>
      </c>
      <c r="U119">
        <v>243491</v>
      </c>
      <c r="V119">
        <v>237280</v>
      </c>
      <c r="W119">
        <v>26119</v>
      </c>
      <c r="X119">
        <v>335437</v>
      </c>
      <c r="Y119">
        <v>1870543</v>
      </c>
      <c r="Z119">
        <v>143476</v>
      </c>
      <c r="AA119">
        <v>1345</v>
      </c>
      <c r="AB119">
        <v>1540</v>
      </c>
      <c r="AC119">
        <v>141</v>
      </c>
      <c r="AD119">
        <v>18974</v>
      </c>
      <c r="AE119">
        <v>52</v>
      </c>
      <c r="AF119">
        <v>1502</v>
      </c>
      <c r="AG119">
        <v>293818</v>
      </c>
      <c r="AH119">
        <v>359329</v>
      </c>
      <c r="AI119">
        <v>271312</v>
      </c>
      <c r="AJ119">
        <v>144581</v>
      </c>
      <c r="AK119">
        <v>71472</v>
      </c>
      <c r="AL119">
        <v>67021</v>
      </c>
      <c r="AM119">
        <v>9403</v>
      </c>
      <c r="AN119">
        <v>1216936</v>
      </c>
      <c r="AO119">
        <v>983050</v>
      </c>
      <c r="AP119">
        <v>2199986</v>
      </c>
      <c r="AQ119">
        <v>54021</v>
      </c>
      <c r="AR119">
        <v>197827</v>
      </c>
      <c r="AS119">
        <v>17013</v>
      </c>
      <c r="AT119">
        <v>321</v>
      </c>
      <c r="AU119">
        <v>997</v>
      </c>
      <c r="AV119">
        <v>906</v>
      </c>
      <c r="AW119">
        <v>1903</v>
      </c>
      <c r="AX119">
        <v>227</v>
      </c>
      <c r="AY119">
        <v>130</v>
      </c>
      <c r="AZ119">
        <v>357</v>
      </c>
      <c r="BA119">
        <v>149</v>
      </c>
      <c r="BB119">
        <v>242</v>
      </c>
      <c r="BC119">
        <v>391</v>
      </c>
      <c r="BD119">
        <v>345</v>
      </c>
      <c r="BE119">
        <v>3317</v>
      </c>
    </row>
    <row r="120" spans="1:57" x14ac:dyDescent="0.3">
      <c r="A120" t="s">
        <v>232</v>
      </c>
      <c r="B120" t="s">
        <v>253</v>
      </c>
      <c r="C120">
        <v>2583052</v>
      </c>
      <c r="D120">
        <v>1324085</v>
      </c>
      <c r="E120">
        <v>1258967</v>
      </c>
      <c r="F120">
        <v>1526673</v>
      </c>
      <c r="G120">
        <v>926268</v>
      </c>
      <c r="H120">
        <v>600405</v>
      </c>
      <c r="I120">
        <v>478027</v>
      </c>
      <c r="J120">
        <v>243750</v>
      </c>
      <c r="K120">
        <v>234277</v>
      </c>
      <c r="L120">
        <v>63482</v>
      </c>
      <c r="M120">
        <v>32408</v>
      </c>
      <c r="N120">
        <v>31074</v>
      </c>
      <c r="O120">
        <v>1053722</v>
      </c>
      <c r="P120">
        <v>686149</v>
      </c>
      <c r="Q120">
        <v>367573</v>
      </c>
      <c r="R120">
        <v>827181</v>
      </c>
      <c r="S120">
        <v>226541</v>
      </c>
      <c r="T120">
        <v>1529330</v>
      </c>
      <c r="U120">
        <v>298856</v>
      </c>
      <c r="V120">
        <v>145523</v>
      </c>
      <c r="W120">
        <v>35602</v>
      </c>
      <c r="X120">
        <v>573741</v>
      </c>
      <c r="Y120">
        <v>2201663</v>
      </c>
      <c r="Z120">
        <v>314159</v>
      </c>
      <c r="AA120">
        <v>10605</v>
      </c>
      <c r="AB120">
        <v>6799</v>
      </c>
      <c r="AC120">
        <v>417</v>
      </c>
      <c r="AD120">
        <v>45614</v>
      </c>
      <c r="AE120">
        <v>184</v>
      </c>
      <c r="AF120">
        <v>3611</v>
      </c>
      <c r="AG120">
        <v>379043</v>
      </c>
      <c r="AH120">
        <v>394576</v>
      </c>
      <c r="AI120">
        <v>313680</v>
      </c>
      <c r="AJ120">
        <v>200191</v>
      </c>
      <c r="AK120">
        <v>130608</v>
      </c>
      <c r="AL120">
        <v>172683</v>
      </c>
      <c r="AM120">
        <v>28138</v>
      </c>
      <c r="AN120">
        <v>1618919</v>
      </c>
      <c r="AO120">
        <v>1034334</v>
      </c>
      <c r="AP120">
        <v>2653253</v>
      </c>
      <c r="AQ120">
        <v>13917</v>
      </c>
      <c r="AR120">
        <v>247504</v>
      </c>
      <c r="AS120">
        <v>12999</v>
      </c>
      <c r="AT120">
        <v>372</v>
      </c>
      <c r="AU120">
        <v>1227</v>
      </c>
      <c r="AV120">
        <v>1280</v>
      </c>
      <c r="AW120">
        <v>2507</v>
      </c>
      <c r="AX120">
        <v>273</v>
      </c>
      <c r="AY120">
        <v>211</v>
      </c>
      <c r="AZ120">
        <v>484</v>
      </c>
      <c r="BA120">
        <v>197</v>
      </c>
      <c r="BB120">
        <v>319</v>
      </c>
      <c r="BC120">
        <v>516</v>
      </c>
      <c r="BD120">
        <v>460</v>
      </c>
      <c r="BE120">
        <v>4339</v>
      </c>
    </row>
    <row r="121" spans="1:57" x14ac:dyDescent="0.3">
      <c r="A121" t="s">
        <v>232</v>
      </c>
      <c r="B121" t="s">
        <v>254</v>
      </c>
      <c r="C121">
        <v>1421326</v>
      </c>
      <c r="D121">
        <v>728136</v>
      </c>
      <c r="E121">
        <v>693190</v>
      </c>
      <c r="F121">
        <v>749659</v>
      </c>
      <c r="G121">
        <v>478329</v>
      </c>
      <c r="H121">
        <v>271330</v>
      </c>
      <c r="I121">
        <v>287903</v>
      </c>
      <c r="J121">
        <v>148110</v>
      </c>
      <c r="K121">
        <v>139793</v>
      </c>
      <c r="L121">
        <v>178207</v>
      </c>
      <c r="M121">
        <v>92677</v>
      </c>
      <c r="N121">
        <v>85530</v>
      </c>
      <c r="O121">
        <v>649161</v>
      </c>
      <c r="P121">
        <v>371848</v>
      </c>
      <c r="Q121">
        <v>277313</v>
      </c>
      <c r="R121">
        <v>495797</v>
      </c>
      <c r="S121">
        <v>153364</v>
      </c>
      <c r="T121">
        <v>772165</v>
      </c>
      <c r="U121">
        <v>326083</v>
      </c>
      <c r="V121">
        <v>113426</v>
      </c>
      <c r="W121">
        <v>16004</v>
      </c>
      <c r="X121">
        <v>193648</v>
      </c>
      <c r="Y121">
        <v>1243527</v>
      </c>
      <c r="Z121">
        <v>153146</v>
      </c>
      <c r="AA121">
        <v>754</v>
      </c>
      <c r="AB121">
        <v>378</v>
      </c>
      <c r="AC121">
        <v>122</v>
      </c>
      <c r="AD121">
        <v>22458</v>
      </c>
      <c r="AE121">
        <v>30</v>
      </c>
      <c r="AF121">
        <v>911</v>
      </c>
      <c r="AG121">
        <v>237191</v>
      </c>
      <c r="AH121">
        <v>190750</v>
      </c>
      <c r="AI121">
        <v>154825</v>
      </c>
      <c r="AJ121">
        <v>91853</v>
      </c>
      <c r="AK121">
        <v>64431</v>
      </c>
      <c r="AL121">
        <v>67155</v>
      </c>
      <c r="AM121">
        <v>9919</v>
      </c>
      <c r="AN121">
        <v>816124</v>
      </c>
      <c r="AO121">
        <v>661902</v>
      </c>
      <c r="AP121">
        <v>1478026</v>
      </c>
      <c r="AQ121">
        <v>3623</v>
      </c>
      <c r="AR121">
        <v>58786</v>
      </c>
      <c r="AS121">
        <v>10771</v>
      </c>
      <c r="AT121">
        <v>227</v>
      </c>
      <c r="AU121">
        <v>668</v>
      </c>
      <c r="AV121">
        <v>593</v>
      </c>
      <c r="AW121">
        <v>1261</v>
      </c>
      <c r="AX121">
        <v>104</v>
      </c>
      <c r="AY121">
        <v>89</v>
      </c>
      <c r="AZ121">
        <v>193</v>
      </c>
      <c r="BA121">
        <v>105</v>
      </c>
      <c r="BB121">
        <v>171</v>
      </c>
      <c r="BC121">
        <v>276</v>
      </c>
      <c r="BD121">
        <v>187</v>
      </c>
      <c r="BE121">
        <v>2145</v>
      </c>
    </row>
    <row r="122" spans="1:57" x14ac:dyDescent="0.3">
      <c r="A122" t="s">
        <v>232</v>
      </c>
      <c r="B122" t="s">
        <v>255</v>
      </c>
      <c r="C122">
        <v>1110906</v>
      </c>
      <c r="D122">
        <v>577160</v>
      </c>
      <c r="E122">
        <v>533746</v>
      </c>
      <c r="F122">
        <v>585044</v>
      </c>
      <c r="G122">
        <v>371705</v>
      </c>
      <c r="H122">
        <v>213339</v>
      </c>
      <c r="I122">
        <v>210788</v>
      </c>
      <c r="J122">
        <v>109333</v>
      </c>
      <c r="K122">
        <v>101455</v>
      </c>
      <c r="L122">
        <v>228549</v>
      </c>
      <c r="M122">
        <v>119454</v>
      </c>
      <c r="N122">
        <v>109095</v>
      </c>
      <c r="O122">
        <v>526091</v>
      </c>
      <c r="P122">
        <v>314806</v>
      </c>
      <c r="Q122">
        <v>211285</v>
      </c>
      <c r="R122">
        <v>361070</v>
      </c>
      <c r="S122">
        <v>165021</v>
      </c>
      <c r="T122">
        <v>584815</v>
      </c>
      <c r="U122">
        <v>250453</v>
      </c>
      <c r="V122">
        <v>111388</v>
      </c>
      <c r="W122">
        <v>11172</v>
      </c>
      <c r="X122">
        <v>153078</v>
      </c>
      <c r="Y122">
        <v>1017688</v>
      </c>
      <c r="Z122">
        <v>66609</v>
      </c>
      <c r="AA122">
        <v>682</v>
      </c>
      <c r="AB122">
        <v>11059</v>
      </c>
      <c r="AC122">
        <v>144</v>
      </c>
      <c r="AD122">
        <v>13455</v>
      </c>
      <c r="AE122">
        <v>24</v>
      </c>
      <c r="AF122">
        <v>1245</v>
      </c>
      <c r="AG122">
        <v>153500</v>
      </c>
      <c r="AH122">
        <v>159218</v>
      </c>
      <c r="AI122">
        <v>121104</v>
      </c>
      <c r="AJ122">
        <v>63248</v>
      </c>
      <c r="AK122">
        <v>41227</v>
      </c>
      <c r="AL122">
        <v>41052</v>
      </c>
      <c r="AM122">
        <v>6460</v>
      </c>
      <c r="AN122">
        <v>585809</v>
      </c>
      <c r="AO122">
        <v>553622</v>
      </c>
      <c r="AP122">
        <v>1139431</v>
      </c>
      <c r="AQ122">
        <v>1830</v>
      </c>
      <c r="AR122">
        <v>51021</v>
      </c>
      <c r="AS122">
        <v>34631</v>
      </c>
      <c r="AT122">
        <v>178</v>
      </c>
      <c r="AU122">
        <v>532</v>
      </c>
      <c r="AV122">
        <v>470</v>
      </c>
      <c r="AW122">
        <v>1002</v>
      </c>
      <c r="AX122">
        <v>99</v>
      </c>
      <c r="AY122">
        <v>68</v>
      </c>
      <c r="AZ122">
        <v>167</v>
      </c>
      <c r="BA122">
        <v>81</v>
      </c>
      <c r="BB122">
        <v>132</v>
      </c>
      <c r="BC122">
        <v>213</v>
      </c>
      <c r="BD122">
        <v>162</v>
      </c>
      <c r="BE122">
        <v>1723</v>
      </c>
    </row>
    <row r="123" spans="1:57" x14ac:dyDescent="0.3">
      <c r="A123" t="s">
        <v>232</v>
      </c>
      <c r="B123" t="s">
        <v>256</v>
      </c>
      <c r="C123">
        <v>2408523</v>
      </c>
      <c r="D123">
        <v>1220736</v>
      </c>
      <c r="E123">
        <v>1187787</v>
      </c>
      <c r="F123">
        <v>1256126</v>
      </c>
      <c r="G123">
        <v>777582</v>
      </c>
      <c r="H123">
        <v>478544</v>
      </c>
      <c r="I123">
        <v>407947</v>
      </c>
      <c r="J123">
        <v>206332</v>
      </c>
      <c r="K123">
        <v>201615</v>
      </c>
      <c r="L123">
        <v>229273</v>
      </c>
      <c r="M123">
        <v>117026</v>
      </c>
      <c r="N123">
        <v>112247</v>
      </c>
      <c r="O123">
        <v>1148165</v>
      </c>
      <c r="P123">
        <v>674589</v>
      </c>
      <c r="Q123">
        <v>473576</v>
      </c>
      <c r="R123">
        <v>883329</v>
      </c>
      <c r="S123">
        <v>264836</v>
      </c>
      <c r="T123">
        <v>1260358</v>
      </c>
      <c r="U123">
        <v>555168</v>
      </c>
      <c r="V123">
        <v>163052</v>
      </c>
      <c r="W123">
        <v>30149</v>
      </c>
      <c r="X123">
        <v>399796</v>
      </c>
      <c r="Y123">
        <v>2224839</v>
      </c>
      <c r="Z123">
        <v>142427</v>
      </c>
      <c r="AA123">
        <v>1978</v>
      </c>
      <c r="AB123">
        <v>1468</v>
      </c>
      <c r="AC123">
        <v>183</v>
      </c>
      <c r="AD123">
        <v>35149</v>
      </c>
      <c r="AE123">
        <v>60</v>
      </c>
      <c r="AF123">
        <v>2419</v>
      </c>
      <c r="AG123">
        <v>398993</v>
      </c>
      <c r="AH123">
        <v>338296</v>
      </c>
      <c r="AI123">
        <v>258990</v>
      </c>
      <c r="AJ123">
        <v>141250</v>
      </c>
      <c r="AK123">
        <v>92785</v>
      </c>
      <c r="AL123">
        <v>106667</v>
      </c>
      <c r="AM123">
        <v>10928</v>
      </c>
      <c r="AN123">
        <v>1347909</v>
      </c>
      <c r="AO123">
        <v>1180456</v>
      </c>
      <c r="AP123">
        <v>2528365</v>
      </c>
      <c r="AQ123">
        <v>8419</v>
      </c>
      <c r="AR123">
        <v>183367</v>
      </c>
      <c r="AS123">
        <v>37066</v>
      </c>
      <c r="AT123">
        <v>369</v>
      </c>
      <c r="AU123">
        <v>1117</v>
      </c>
      <c r="AV123">
        <v>1033</v>
      </c>
      <c r="AW123">
        <v>2150</v>
      </c>
      <c r="AX123">
        <v>208</v>
      </c>
      <c r="AY123">
        <v>152</v>
      </c>
      <c r="AZ123">
        <v>360</v>
      </c>
      <c r="BA123">
        <v>171</v>
      </c>
      <c r="BB123">
        <v>278</v>
      </c>
      <c r="BC123">
        <v>449</v>
      </c>
      <c r="BD123">
        <v>367</v>
      </c>
      <c r="BE123">
        <v>3694</v>
      </c>
    </row>
    <row r="124" spans="1:57" x14ac:dyDescent="0.3">
      <c r="A124" t="s">
        <v>232</v>
      </c>
      <c r="B124" t="s">
        <v>257</v>
      </c>
      <c r="C124">
        <v>1156597</v>
      </c>
      <c r="D124">
        <v>581339</v>
      </c>
      <c r="E124">
        <v>575258</v>
      </c>
      <c r="F124">
        <v>619139</v>
      </c>
      <c r="G124">
        <v>383334</v>
      </c>
      <c r="H124">
        <v>235805</v>
      </c>
      <c r="I124">
        <v>148168</v>
      </c>
      <c r="J124">
        <v>74738</v>
      </c>
      <c r="K124">
        <v>73430</v>
      </c>
      <c r="L124">
        <v>160809</v>
      </c>
      <c r="M124">
        <v>81173</v>
      </c>
      <c r="N124">
        <v>79636</v>
      </c>
      <c r="O124">
        <v>550831</v>
      </c>
      <c r="P124">
        <v>319534</v>
      </c>
      <c r="Q124">
        <v>231297</v>
      </c>
      <c r="R124">
        <v>362584</v>
      </c>
      <c r="S124">
        <v>188247</v>
      </c>
      <c r="T124">
        <v>605766</v>
      </c>
      <c r="U124">
        <v>207582</v>
      </c>
      <c r="V124">
        <v>106587</v>
      </c>
      <c r="W124">
        <v>13505</v>
      </c>
      <c r="X124">
        <v>223157</v>
      </c>
      <c r="Y124">
        <v>1105676</v>
      </c>
      <c r="Z124">
        <v>33677</v>
      </c>
      <c r="AA124">
        <v>759</v>
      </c>
      <c r="AB124">
        <v>260</v>
      </c>
      <c r="AC124">
        <v>100</v>
      </c>
      <c r="AD124">
        <v>14966</v>
      </c>
      <c r="AE124">
        <v>68</v>
      </c>
      <c r="AF124">
        <v>1091</v>
      </c>
      <c r="AG124">
        <v>190090</v>
      </c>
      <c r="AH124">
        <v>190388</v>
      </c>
      <c r="AI124">
        <v>140839</v>
      </c>
      <c r="AJ124">
        <v>72969</v>
      </c>
      <c r="AK124">
        <v>41063</v>
      </c>
      <c r="AL124">
        <v>34286</v>
      </c>
      <c r="AM124">
        <v>4732</v>
      </c>
      <c r="AN124">
        <v>674367</v>
      </c>
      <c r="AO124">
        <v>544517</v>
      </c>
      <c r="AP124">
        <v>1218884</v>
      </c>
      <c r="AQ124">
        <v>3744</v>
      </c>
      <c r="AR124">
        <v>86777</v>
      </c>
      <c r="AS124">
        <v>8412</v>
      </c>
      <c r="AT124">
        <v>176</v>
      </c>
      <c r="AU124">
        <v>543</v>
      </c>
      <c r="AV124">
        <v>488</v>
      </c>
      <c r="AW124">
        <v>1031</v>
      </c>
      <c r="AX124">
        <v>139</v>
      </c>
      <c r="AY124">
        <v>66</v>
      </c>
      <c r="AZ124">
        <v>205</v>
      </c>
      <c r="BA124">
        <v>77</v>
      </c>
      <c r="BB124">
        <v>125</v>
      </c>
      <c r="BC124">
        <v>202</v>
      </c>
      <c r="BD124">
        <v>208</v>
      </c>
      <c r="BE124">
        <v>1821</v>
      </c>
    </row>
    <row r="125" spans="1:57" x14ac:dyDescent="0.3">
      <c r="A125" t="s">
        <v>232</v>
      </c>
      <c r="B125" t="s">
        <v>258</v>
      </c>
      <c r="C125">
        <v>1388552</v>
      </c>
      <c r="D125">
        <v>696532</v>
      </c>
      <c r="E125">
        <v>692020</v>
      </c>
      <c r="F125">
        <v>681591</v>
      </c>
      <c r="G125">
        <v>415820</v>
      </c>
      <c r="H125">
        <v>265771</v>
      </c>
      <c r="I125">
        <v>52267</v>
      </c>
      <c r="J125">
        <v>26543</v>
      </c>
      <c r="K125">
        <v>25724</v>
      </c>
      <c r="L125">
        <v>983437</v>
      </c>
      <c r="M125">
        <v>491631</v>
      </c>
      <c r="N125">
        <v>491806</v>
      </c>
      <c r="O125">
        <v>641515</v>
      </c>
      <c r="P125">
        <v>346624</v>
      </c>
      <c r="Q125">
        <v>294891</v>
      </c>
      <c r="R125">
        <v>216411</v>
      </c>
      <c r="S125">
        <v>425104</v>
      </c>
      <c r="T125">
        <v>747037</v>
      </c>
      <c r="U125">
        <v>227849</v>
      </c>
      <c r="V125">
        <v>184330</v>
      </c>
      <c r="W125">
        <v>12514</v>
      </c>
      <c r="X125">
        <v>216822</v>
      </c>
      <c r="Y125">
        <v>1340065</v>
      </c>
      <c r="Z125">
        <v>28662</v>
      </c>
      <c r="AA125">
        <v>830</v>
      </c>
      <c r="AB125">
        <v>240</v>
      </c>
      <c r="AC125">
        <v>226</v>
      </c>
      <c r="AD125">
        <v>16141</v>
      </c>
      <c r="AE125">
        <v>853</v>
      </c>
      <c r="AF125">
        <v>1535</v>
      </c>
      <c r="AG125">
        <v>238847</v>
      </c>
      <c r="AH125">
        <v>175059</v>
      </c>
      <c r="AI125">
        <v>114245</v>
      </c>
      <c r="AJ125">
        <v>60656</v>
      </c>
      <c r="AK125">
        <v>42887</v>
      </c>
      <c r="AL125">
        <v>39312</v>
      </c>
      <c r="AM125">
        <v>4834</v>
      </c>
      <c r="AN125">
        <v>675840</v>
      </c>
      <c r="AO125">
        <v>764563</v>
      </c>
      <c r="AP125">
        <v>1440403</v>
      </c>
      <c r="AQ125">
        <v>750</v>
      </c>
      <c r="AR125">
        <v>44442</v>
      </c>
      <c r="AS125">
        <v>21374</v>
      </c>
      <c r="AT125">
        <v>201</v>
      </c>
      <c r="AU125">
        <v>611</v>
      </c>
      <c r="AV125">
        <v>530</v>
      </c>
      <c r="AW125">
        <v>1141</v>
      </c>
      <c r="AX125">
        <v>165</v>
      </c>
      <c r="AY125">
        <v>68</v>
      </c>
      <c r="AZ125">
        <v>233</v>
      </c>
      <c r="BA125">
        <v>84</v>
      </c>
      <c r="BB125">
        <v>136</v>
      </c>
      <c r="BC125">
        <v>220</v>
      </c>
      <c r="BD125">
        <v>236</v>
      </c>
      <c r="BE125">
        <v>2030</v>
      </c>
    </row>
    <row r="126" spans="1:57" x14ac:dyDescent="0.3">
      <c r="A126" t="s">
        <v>232</v>
      </c>
      <c r="B126" t="s">
        <v>259</v>
      </c>
      <c r="C126">
        <v>1797485</v>
      </c>
      <c r="D126">
        <v>907754</v>
      </c>
      <c r="E126">
        <v>889731</v>
      </c>
      <c r="F126">
        <v>829343</v>
      </c>
      <c r="G126">
        <v>513854</v>
      </c>
      <c r="H126">
        <v>315489</v>
      </c>
      <c r="I126">
        <v>80091</v>
      </c>
      <c r="J126">
        <v>40639</v>
      </c>
      <c r="K126">
        <v>39452</v>
      </c>
      <c r="L126">
        <v>1372999</v>
      </c>
      <c r="M126">
        <v>690476</v>
      </c>
      <c r="N126">
        <v>682523</v>
      </c>
      <c r="O126">
        <v>916574</v>
      </c>
      <c r="P126">
        <v>482236</v>
      </c>
      <c r="Q126">
        <v>434338</v>
      </c>
      <c r="R126">
        <v>542983</v>
      </c>
      <c r="S126">
        <v>373591</v>
      </c>
      <c r="T126">
        <v>880911</v>
      </c>
      <c r="U126">
        <v>546569</v>
      </c>
      <c r="V126">
        <v>199370</v>
      </c>
      <c r="W126">
        <v>19818</v>
      </c>
      <c r="X126">
        <v>150817</v>
      </c>
      <c r="Y126">
        <v>1701234</v>
      </c>
      <c r="Z126">
        <v>48834</v>
      </c>
      <c r="AA126">
        <v>22250</v>
      </c>
      <c r="AB126">
        <v>427</v>
      </c>
      <c r="AC126">
        <v>138</v>
      </c>
      <c r="AD126">
        <v>22613</v>
      </c>
      <c r="AE126">
        <v>109</v>
      </c>
      <c r="AF126">
        <v>1880</v>
      </c>
      <c r="AG126">
        <v>240067</v>
      </c>
      <c r="AH126">
        <v>190259</v>
      </c>
      <c r="AI126">
        <v>137780</v>
      </c>
      <c r="AJ126">
        <v>75011</v>
      </c>
      <c r="AK126">
        <v>50438</v>
      </c>
      <c r="AL126">
        <v>47094</v>
      </c>
      <c r="AM126">
        <v>8145</v>
      </c>
      <c r="AN126">
        <v>748794</v>
      </c>
      <c r="AO126">
        <v>1040914</v>
      </c>
      <c r="AP126">
        <v>1789708</v>
      </c>
      <c r="AQ126">
        <v>1411</v>
      </c>
      <c r="AR126">
        <v>38137</v>
      </c>
      <c r="AS126">
        <v>13454</v>
      </c>
      <c r="AT126">
        <v>286</v>
      </c>
      <c r="AU126">
        <v>839</v>
      </c>
      <c r="AV126">
        <v>723</v>
      </c>
      <c r="AW126">
        <v>1562</v>
      </c>
      <c r="AX126">
        <v>187</v>
      </c>
      <c r="AY126">
        <v>94</v>
      </c>
      <c r="AZ126">
        <v>281</v>
      </c>
      <c r="BA126">
        <v>118</v>
      </c>
      <c r="BB126">
        <v>192</v>
      </c>
      <c r="BC126">
        <v>310</v>
      </c>
      <c r="BD126">
        <v>296</v>
      </c>
      <c r="BE126">
        <v>2734</v>
      </c>
    </row>
    <row r="127" spans="1:57" x14ac:dyDescent="0.3">
      <c r="A127" t="s">
        <v>232</v>
      </c>
      <c r="B127" t="s">
        <v>260</v>
      </c>
      <c r="C127">
        <v>1544338</v>
      </c>
      <c r="D127">
        <v>783171</v>
      </c>
      <c r="E127">
        <v>761167</v>
      </c>
      <c r="F127">
        <v>821825</v>
      </c>
      <c r="G127">
        <v>514851</v>
      </c>
      <c r="H127">
        <v>306974</v>
      </c>
      <c r="I127">
        <v>250224</v>
      </c>
      <c r="J127">
        <v>126748</v>
      </c>
      <c r="K127">
        <v>123476</v>
      </c>
      <c r="L127">
        <v>201546</v>
      </c>
      <c r="M127">
        <v>101893</v>
      </c>
      <c r="N127">
        <v>99653</v>
      </c>
      <c r="O127">
        <v>802755</v>
      </c>
      <c r="P127">
        <v>456632</v>
      </c>
      <c r="Q127">
        <v>346123</v>
      </c>
      <c r="R127">
        <v>656904</v>
      </c>
      <c r="S127">
        <v>145851</v>
      </c>
      <c r="T127">
        <v>741583</v>
      </c>
      <c r="U127">
        <v>453201</v>
      </c>
      <c r="V127">
        <v>123469</v>
      </c>
      <c r="W127">
        <v>15435</v>
      </c>
      <c r="X127">
        <v>210650</v>
      </c>
      <c r="Y127">
        <v>1413163</v>
      </c>
      <c r="Z127">
        <v>97855</v>
      </c>
      <c r="AA127">
        <v>1274</v>
      </c>
      <c r="AB127">
        <v>1515</v>
      </c>
      <c r="AC127">
        <v>252</v>
      </c>
      <c r="AD127">
        <v>25843</v>
      </c>
      <c r="AE127">
        <v>136</v>
      </c>
      <c r="AF127">
        <v>4300</v>
      </c>
      <c r="AG127">
        <v>245603</v>
      </c>
      <c r="AH127">
        <v>225700</v>
      </c>
      <c r="AI127">
        <v>170455</v>
      </c>
      <c r="AJ127">
        <v>90889</v>
      </c>
      <c r="AK127">
        <v>58129</v>
      </c>
      <c r="AL127">
        <v>67155</v>
      </c>
      <c r="AM127">
        <v>10768</v>
      </c>
      <c r="AN127">
        <v>868699</v>
      </c>
      <c r="AO127">
        <v>715545</v>
      </c>
      <c r="AP127">
        <v>1584244</v>
      </c>
      <c r="AQ127">
        <v>1901</v>
      </c>
      <c r="AR127">
        <v>136583</v>
      </c>
      <c r="AS127">
        <v>54549</v>
      </c>
      <c r="AT127">
        <v>319</v>
      </c>
      <c r="AU127">
        <v>973</v>
      </c>
      <c r="AV127">
        <v>888</v>
      </c>
      <c r="AW127">
        <v>1861</v>
      </c>
      <c r="AX127">
        <v>213</v>
      </c>
      <c r="AY127">
        <v>124</v>
      </c>
      <c r="AZ127">
        <v>337</v>
      </c>
      <c r="BA127">
        <v>142</v>
      </c>
      <c r="BB127">
        <v>231</v>
      </c>
      <c r="BC127">
        <v>373</v>
      </c>
      <c r="BD127">
        <v>349</v>
      </c>
      <c r="BE127">
        <v>3238</v>
      </c>
    </row>
    <row r="128" spans="1:57" x14ac:dyDescent="0.3">
      <c r="A128" t="s">
        <v>232</v>
      </c>
      <c r="B128" t="s">
        <v>261</v>
      </c>
      <c r="C128">
        <v>1951014</v>
      </c>
      <c r="D128">
        <v>1021161</v>
      </c>
      <c r="E128">
        <v>929853</v>
      </c>
      <c r="F128">
        <v>1298345</v>
      </c>
      <c r="G128">
        <v>765396</v>
      </c>
      <c r="H128">
        <v>532949</v>
      </c>
      <c r="I128">
        <v>405408</v>
      </c>
      <c r="J128">
        <v>211161</v>
      </c>
      <c r="K128">
        <v>194247</v>
      </c>
      <c r="L128">
        <v>183816</v>
      </c>
      <c r="M128">
        <v>96428</v>
      </c>
      <c r="N128">
        <v>87388</v>
      </c>
      <c r="O128">
        <v>748811</v>
      </c>
      <c r="P128">
        <v>534650</v>
      </c>
      <c r="Q128">
        <v>214161</v>
      </c>
      <c r="R128">
        <v>577548</v>
      </c>
      <c r="S128">
        <v>171263</v>
      </c>
      <c r="T128">
        <v>1202203</v>
      </c>
      <c r="U128">
        <v>140262</v>
      </c>
      <c r="V128">
        <v>134992</v>
      </c>
      <c r="W128">
        <v>25125</v>
      </c>
      <c r="X128">
        <v>448432</v>
      </c>
      <c r="Y128">
        <v>1661307</v>
      </c>
      <c r="Z128">
        <v>243993</v>
      </c>
      <c r="AA128">
        <v>5665</v>
      </c>
      <c r="AB128">
        <v>11058</v>
      </c>
      <c r="AC128">
        <v>280</v>
      </c>
      <c r="AD128">
        <v>25742</v>
      </c>
      <c r="AE128">
        <v>286</v>
      </c>
      <c r="AF128">
        <v>2683</v>
      </c>
      <c r="AG128">
        <v>286676</v>
      </c>
      <c r="AH128">
        <v>294591</v>
      </c>
      <c r="AI128">
        <v>250092</v>
      </c>
      <c r="AJ128">
        <v>172538</v>
      </c>
      <c r="AK128">
        <v>118710</v>
      </c>
      <c r="AL128">
        <v>167778</v>
      </c>
      <c r="AM128">
        <v>27485</v>
      </c>
      <c r="AN128">
        <v>1317870</v>
      </c>
      <c r="AO128">
        <v>588142</v>
      </c>
      <c r="AP128">
        <v>1906012</v>
      </c>
      <c r="AQ128">
        <v>887</v>
      </c>
      <c r="AR128">
        <v>225351</v>
      </c>
      <c r="AS128">
        <v>32662</v>
      </c>
      <c r="AT128">
        <v>254</v>
      </c>
      <c r="AU128">
        <v>924</v>
      </c>
      <c r="AV128">
        <v>1024</v>
      </c>
      <c r="AW128">
        <v>1948</v>
      </c>
      <c r="AX128">
        <v>244</v>
      </c>
      <c r="AY128">
        <v>174</v>
      </c>
      <c r="AZ128">
        <v>418</v>
      </c>
      <c r="BA128">
        <v>152</v>
      </c>
      <c r="BB128">
        <v>247</v>
      </c>
      <c r="BC128">
        <v>399</v>
      </c>
      <c r="BD128">
        <v>375</v>
      </c>
      <c r="BE128">
        <v>3394</v>
      </c>
    </row>
    <row r="129" spans="1:57" x14ac:dyDescent="0.3">
      <c r="A129" t="s">
        <v>232</v>
      </c>
      <c r="B129" t="s">
        <v>262</v>
      </c>
      <c r="C129">
        <v>1222755</v>
      </c>
      <c r="D129">
        <v>633945</v>
      </c>
      <c r="E129">
        <v>588810</v>
      </c>
      <c r="F129">
        <v>693307</v>
      </c>
      <c r="G129">
        <v>432607</v>
      </c>
      <c r="H129">
        <v>260700</v>
      </c>
      <c r="I129">
        <v>221184</v>
      </c>
      <c r="J129">
        <v>114969</v>
      </c>
      <c r="K129">
        <v>106215</v>
      </c>
      <c r="L129">
        <v>276857</v>
      </c>
      <c r="M129">
        <v>143094</v>
      </c>
      <c r="N129">
        <v>133763</v>
      </c>
      <c r="O129">
        <v>552583</v>
      </c>
      <c r="P129">
        <v>329754</v>
      </c>
      <c r="Q129">
        <v>222829</v>
      </c>
      <c r="R129">
        <v>359785</v>
      </c>
      <c r="S129">
        <v>192798</v>
      </c>
      <c r="T129">
        <v>670172</v>
      </c>
      <c r="U129">
        <v>216538</v>
      </c>
      <c r="V129">
        <v>185037</v>
      </c>
      <c r="W129">
        <v>15258</v>
      </c>
      <c r="X129">
        <v>135750</v>
      </c>
      <c r="Y129">
        <v>1133349</v>
      </c>
      <c r="Z129">
        <v>79984</v>
      </c>
      <c r="AA129">
        <v>1432</v>
      </c>
      <c r="AB129">
        <v>3066</v>
      </c>
      <c r="AC129">
        <v>84</v>
      </c>
      <c r="AD129">
        <v>2795</v>
      </c>
      <c r="AE129">
        <v>48</v>
      </c>
      <c r="AF129">
        <v>1997</v>
      </c>
      <c r="AG129">
        <v>203489</v>
      </c>
      <c r="AH129">
        <v>194024</v>
      </c>
      <c r="AI129">
        <v>144190</v>
      </c>
      <c r="AJ129">
        <v>76209</v>
      </c>
      <c r="AK129">
        <v>46847</v>
      </c>
      <c r="AL129">
        <v>49939</v>
      </c>
      <c r="AM129">
        <v>8057</v>
      </c>
      <c r="AN129">
        <v>722755</v>
      </c>
      <c r="AO129">
        <v>545842</v>
      </c>
      <c r="AP129">
        <v>1268597</v>
      </c>
      <c r="AQ129">
        <v>1020</v>
      </c>
      <c r="AR129">
        <v>57191</v>
      </c>
      <c r="AS129">
        <v>51719</v>
      </c>
      <c r="AT129">
        <v>202</v>
      </c>
      <c r="AU129">
        <v>556</v>
      </c>
      <c r="AV129">
        <v>479</v>
      </c>
      <c r="AW129">
        <v>1035</v>
      </c>
      <c r="AX129">
        <v>63</v>
      </c>
      <c r="AY129">
        <v>74</v>
      </c>
      <c r="AZ129">
        <v>137</v>
      </c>
      <c r="BA129">
        <v>91</v>
      </c>
      <c r="BB129">
        <v>146</v>
      </c>
      <c r="BC129">
        <v>237</v>
      </c>
      <c r="BD129">
        <v>129</v>
      </c>
      <c r="BE129">
        <v>1741</v>
      </c>
    </row>
    <row r="130" spans="1:57" x14ac:dyDescent="0.3">
      <c r="A130" t="s">
        <v>232</v>
      </c>
      <c r="B130" t="s">
        <v>263</v>
      </c>
      <c r="C130">
        <v>1411129</v>
      </c>
      <c r="D130">
        <v>725143</v>
      </c>
      <c r="E130">
        <v>685986</v>
      </c>
      <c r="F130">
        <v>739792</v>
      </c>
      <c r="G130">
        <v>466815</v>
      </c>
      <c r="H130">
        <v>272977</v>
      </c>
      <c r="I130">
        <v>243582</v>
      </c>
      <c r="J130">
        <v>125965</v>
      </c>
      <c r="K130">
        <v>117617</v>
      </c>
      <c r="L130">
        <v>182229</v>
      </c>
      <c r="M130">
        <v>94185</v>
      </c>
      <c r="N130">
        <v>88044</v>
      </c>
      <c r="O130">
        <v>685950</v>
      </c>
      <c r="P130">
        <v>402825</v>
      </c>
      <c r="Q130">
        <v>283125</v>
      </c>
      <c r="R130">
        <v>475653</v>
      </c>
      <c r="S130">
        <v>210297</v>
      </c>
      <c r="T130">
        <v>725179</v>
      </c>
      <c r="U130">
        <v>328714</v>
      </c>
      <c r="V130">
        <v>209772</v>
      </c>
      <c r="W130">
        <v>11199</v>
      </c>
      <c r="X130">
        <v>136265</v>
      </c>
      <c r="Y130">
        <v>1299751</v>
      </c>
      <c r="Z130">
        <v>96164</v>
      </c>
      <c r="AA130">
        <v>842</v>
      </c>
      <c r="AB130">
        <v>819</v>
      </c>
      <c r="AC130">
        <v>46</v>
      </c>
      <c r="AD130">
        <v>12488</v>
      </c>
      <c r="AE130">
        <v>42</v>
      </c>
      <c r="AF130">
        <v>977</v>
      </c>
      <c r="AG130">
        <v>226614</v>
      </c>
      <c r="AH130">
        <v>203488</v>
      </c>
      <c r="AI130">
        <v>143108</v>
      </c>
      <c r="AJ130">
        <v>73388</v>
      </c>
      <c r="AK130">
        <v>46267</v>
      </c>
      <c r="AL130">
        <v>47985</v>
      </c>
      <c r="AM130">
        <v>6972</v>
      </c>
      <c r="AN130">
        <v>747822</v>
      </c>
      <c r="AO130">
        <v>696680</v>
      </c>
      <c r="AP130">
        <v>1444502</v>
      </c>
      <c r="AQ130">
        <v>2455</v>
      </c>
      <c r="AR130">
        <v>75401</v>
      </c>
      <c r="AS130">
        <v>19447</v>
      </c>
      <c r="AT130">
        <v>234</v>
      </c>
      <c r="AU130">
        <v>630</v>
      </c>
      <c r="AV130">
        <v>539</v>
      </c>
      <c r="AW130">
        <v>1169</v>
      </c>
      <c r="AX130">
        <v>65</v>
      </c>
      <c r="AY130">
        <v>83</v>
      </c>
      <c r="AZ130">
        <v>148</v>
      </c>
      <c r="BA130">
        <v>102</v>
      </c>
      <c r="BB130">
        <v>165</v>
      </c>
      <c r="BC130">
        <v>267</v>
      </c>
      <c r="BD130">
        <v>145</v>
      </c>
      <c r="BE130">
        <v>1962</v>
      </c>
    </row>
    <row r="131" spans="1:57" x14ac:dyDescent="0.3">
      <c r="A131" t="s">
        <v>232</v>
      </c>
      <c r="B131" t="s">
        <v>264</v>
      </c>
      <c r="C131">
        <v>3068420</v>
      </c>
      <c r="D131">
        <v>1566801</v>
      </c>
      <c r="E131">
        <v>1501619</v>
      </c>
      <c r="F131">
        <v>1582629</v>
      </c>
      <c r="G131">
        <v>973444</v>
      </c>
      <c r="H131">
        <v>609185</v>
      </c>
      <c r="I131">
        <v>188525</v>
      </c>
      <c r="J131">
        <v>97094</v>
      </c>
      <c r="K131">
        <v>91431</v>
      </c>
      <c r="L131">
        <v>1525289</v>
      </c>
      <c r="M131">
        <v>773213</v>
      </c>
      <c r="N131">
        <v>752076</v>
      </c>
      <c r="O131">
        <v>1365783</v>
      </c>
      <c r="P131">
        <v>835839</v>
      </c>
      <c r="Q131">
        <v>529944</v>
      </c>
      <c r="R131">
        <v>822355</v>
      </c>
      <c r="S131">
        <v>543428</v>
      </c>
      <c r="T131">
        <v>1702637</v>
      </c>
      <c r="U131">
        <v>539106</v>
      </c>
      <c r="V131">
        <v>302968</v>
      </c>
      <c r="W131">
        <v>33535</v>
      </c>
      <c r="X131">
        <v>490174</v>
      </c>
      <c r="Y131">
        <v>2869976</v>
      </c>
      <c r="Z131">
        <v>104307</v>
      </c>
      <c r="AA131">
        <v>7406</v>
      </c>
      <c r="AB131">
        <v>4278</v>
      </c>
      <c r="AC131">
        <v>209</v>
      </c>
      <c r="AD131">
        <v>78647</v>
      </c>
      <c r="AE131">
        <v>373</v>
      </c>
      <c r="AF131">
        <v>3224</v>
      </c>
      <c r="AG131">
        <v>442946</v>
      </c>
      <c r="AH131">
        <v>386075</v>
      </c>
      <c r="AI131">
        <v>277392</v>
      </c>
      <c r="AJ131">
        <v>164290</v>
      </c>
      <c r="AK131">
        <v>102085</v>
      </c>
      <c r="AL131">
        <v>142672</v>
      </c>
      <c r="AM131">
        <v>20010</v>
      </c>
      <c r="AN131">
        <v>1535470</v>
      </c>
      <c r="AO131">
        <v>1528671</v>
      </c>
      <c r="AP131">
        <v>3064141</v>
      </c>
      <c r="AQ131">
        <v>3953</v>
      </c>
      <c r="AR131">
        <v>150942</v>
      </c>
      <c r="AS131">
        <v>45044</v>
      </c>
      <c r="AT131">
        <v>451</v>
      </c>
      <c r="AU131">
        <v>1432</v>
      </c>
      <c r="AV131">
        <v>1389</v>
      </c>
      <c r="AW131">
        <v>2821</v>
      </c>
      <c r="AX131">
        <v>472</v>
      </c>
      <c r="AY131">
        <v>196</v>
      </c>
      <c r="AZ131">
        <v>668</v>
      </c>
      <c r="BA131">
        <v>205</v>
      </c>
      <c r="BB131">
        <v>332</v>
      </c>
      <c r="BC131">
        <v>537</v>
      </c>
      <c r="BD131">
        <v>623</v>
      </c>
      <c r="BE131">
        <v>5101</v>
      </c>
    </row>
    <row r="132" spans="1:57" x14ac:dyDescent="0.3">
      <c r="A132" t="s">
        <v>232</v>
      </c>
      <c r="B132" t="s">
        <v>265</v>
      </c>
      <c r="C132">
        <v>867848</v>
      </c>
      <c r="D132">
        <v>437744</v>
      </c>
      <c r="E132">
        <v>430104</v>
      </c>
      <c r="F132">
        <v>401515</v>
      </c>
      <c r="G132">
        <v>250122</v>
      </c>
      <c r="H132">
        <v>151393</v>
      </c>
      <c r="I132">
        <v>60429</v>
      </c>
      <c r="J132">
        <v>30755</v>
      </c>
      <c r="K132">
        <v>29674</v>
      </c>
      <c r="L132">
        <v>550427</v>
      </c>
      <c r="M132">
        <v>276742</v>
      </c>
      <c r="N132">
        <v>273685</v>
      </c>
      <c r="O132">
        <v>481294</v>
      </c>
      <c r="P132">
        <v>251691</v>
      </c>
      <c r="Q132">
        <v>229603</v>
      </c>
      <c r="R132">
        <v>327445</v>
      </c>
      <c r="S132">
        <v>153849</v>
      </c>
      <c r="T132">
        <v>386554</v>
      </c>
      <c r="U132">
        <v>306419</v>
      </c>
      <c r="V132">
        <v>96815</v>
      </c>
      <c r="W132">
        <v>5516</v>
      </c>
      <c r="X132">
        <v>72544</v>
      </c>
      <c r="Y132">
        <v>827293</v>
      </c>
      <c r="Z132">
        <v>25597</v>
      </c>
      <c r="AA132">
        <v>358</v>
      </c>
      <c r="AB132">
        <v>72</v>
      </c>
      <c r="AC132">
        <v>32</v>
      </c>
      <c r="AD132">
        <v>14077</v>
      </c>
      <c r="AE132">
        <v>27</v>
      </c>
      <c r="AF132">
        <v>392</v>
      </c>
      <c r="AG132">
        <v>142397</v>
      </c>
      <c r="AH132">
        <v>111276</v>
      </c>
      <c r="AI132">
        <v>70969</v>
      </c>
      <c r="AJ132">
        <v>35206</v>
      </c>
      <c r="AK132">
        <v>21854</v>
      </c>
      <c r="AL132">
        <v>19109</v>
      </c>
      <c r="AM132">
        <v>2137</v>
      </c>
      <c r="AN132">
        <v>402948</v>
      </c>
      <c r="AO132">
        <v>488621</v>
      </c>
      <c r="AP132">
        <v>891569</v>
      </c>
      <c r="AQ132">
        <v>924</v>
      </c>
      <c r="AR132">
        <v>23928</v>
      </c>
      <c r="AS132">
        <v>13099</v>
      </c>
      <c r="AT132">
        <v>299</v>
      </c>
      <c r="AU132">
        <v>871</v>
      </c>
      <c r="AV132">
        <v>778</v>
      </c>
      <c r="AW132">
        <v>1649</v>
      </c>
      <c r="AX132">
        <v>151</v>
      </c>
      <c r="AY132">
        <v>114</v>
      </c>
      <c r="AZ132">
        <v>265</v>
      </c>
      <c r="BA132">
        <v>134</v>
      </c>
      <c r="BB132">
        <v>217</v>
      </c>
      <c r="BC132">
        <v>351</v>
      </c>
      <c r="BD132">
        <v>265</v>
      </c>
      <c r="BE132">
        <v>2829</v>
      </c>
    </row>
    <row r="133" spans="1:57" x14ac:dyDescent="0.3">
      <c r="A133" t="s">
        <v>266</v>
      </c>
      <c r="B133" t="s">
        <v>267</v>
      </c>
      <c r="C133">
        <v>3466382</v>
      </c>
      <c r="D133">
        <v>1834106</v>
      </c>
      <c r="E133">
        <v>1632276</v>
      </c>
      <c r="F133">
        <v>2077108</v>
      </c>
      <c r="G133">
        <v>1220114</v>
      </c>
      <c r="H133">
        <v>856994</v>
      </c>
      <c r="I133">
        <v>764450</v>
      </c>
      <c r="J133">
        <v>407029</v>
      </c>
      <c r="K133">
        <v>357421</v>
      </c>
      <c r="L133">
        <v>980</v>
      </c>
      <c r="M133">
        <v>517</v>
      </c>
      <c r="N133">
        <v>463</v>
      </c>
      <c r="O133">
        <v>1037344</v>
      </c>
      <c r="P133">
        <v>911136</v>
      </c>
      <c r="Q133">
        <v>126208</v>
      </c>
      <c r="R133">
        <v>882701</v>
      </c>
      <c r="S133">
        <v>154643</v>
      </c>
      <c r="T133">
        <v>2429038</v>
      </c>
      <c r="U133">
        <v>221567</v>
      </c>
      <c r="V133">
        <v>273050</v>
      </c>
      <c r="W133">
        <v>34032</v>
      </c>
      <c r="X133">
        <v>508695</v>
      </c>
      <c r="Y133">
        <v>1966892</v>
      </c>
      <c r="Z133">
        <v>1454052</v>
      </c>
      <c r="AA133">
        <v>6523</v>
      </c>
      <c r="AB133">
        <v>18627</v>
      </c>
      <c r="AC133">
        <v>1937</v>
      </c>
      <c r="AD133">
        <v>10208</v>
      </c>
      <c r="AE133">
        <v>135</v>
      </c>
      <c r="AF133">
        <v>8008</v>
      </c>
      <c r="AG133">
        <v>474060</v>
      </c>
      <c r="AH133">
        <v>600668</v>
      </c>
      <c r="AI133">
        <v>431491</v>
      </c>
      <c r="AJ133">
        <v>256510</v>
      </c>
      <c r="AK133">
        <v>163463</v>
      </c>
      <c r="AL133">
        <v>154153</v>
      </c>
      <c r="AM133">
        <v>10083</v>
      </c>
      <c r="AN133">
        <v>2090428</v>
      </c>
      <c r="AO133">
        <v>1279517</v>
      </c>
      <c r="AP133">
        <v>3369945</v>
      </c>
      <c r="AQ133">
        <v>1792</v>
      </c>
      <c r="AR133">
        <v>190539</v>
      </c>
      <c r="AS133">
        <v>9937</v>
      </c>
      <c r="AT133">
        <v>612</v>
      </c>
      <c r="AU133">
        <v>1375</v>
      </c>
      <c r="AV133">
        <v>974</v>
      </c>
      <c r="AW133">
        <v>2349</v>
      </c>
      <c r="AX133">
        <v>251</v>
      </c>
      <c r="AY133">
        <v>332</v>
      </c>
      <c r="AZ133">
        <v>583</v>
      </c>
      <c r="BA133">
        <v>223</v>
      </c>
      <c r="BB133">
        <v>138</v>
      </c>
      <c r="BC133">
        <v>361</v>
      </c>
      <c r="BD133">
        <v>125</v>
      </c>
      <c r="BE133">
        <v>4029</v>
      </c>
    </row>
    <row r="134" spans="1:57" x14ac:dyDescent="0.3">
      <c r="A134" t="s">
        <v>266</v>
      </c>
      <c r="B134" t="s">
        <v>268</v>
      </c>
      <c r="C134">
        <v>4143512</v>
      </c>
      <c r="D134">
        <v>2193434</v>
      </c>
      <c r="E134">
        <v>1950078</v>
      </c>
      <c r="F134">
        <v>2417339</v>
      </c>
      <c r="G134">
        <v>1448528</v>
      </c>
      <c r="H134">
        <v>968811</v>
      </c>
      <c r="I134">
        <v>561250</v>
      </c>
      <c r="J134">
        <v>298587</v>
      </c>
      <c r="K134">
        <v>262663</v>
      </c>
      <c r="L134">
        <v>317</v>
      </c>
      <c r="M134">
        <v>176</v>
      </c>
      <c r="N134">
        <v>141</v>
      </c>
      <c r="O134">
        <v>1291644</v>
      </c>
      <c r="P134">
        <v>1081569</v>
      </c>
      <c r="Q134">
        <v>210075</v>
      </c>
      <c r="R134">
        <v>1085491</v>
      </c>
      <c r="S134">
        <v>206153</v>
      </c>
      <c r="T134">
        <v>2851868</v>
      </c>
      <c r="U134">
        <v>336049</v>
      </c>
      <c r="V134">
        <v>323641</v>
      </c>
      <c r="W134">
        <v>45952</v>
      </c>
      <c r="X134">
        <v>586002</v>
      </c>
      <c r="Y134">
        <v>2382914</v>
      </c>
      <c r="Z134">
        <v>1711453</v>
      </c>
      <c r="AA134">
        <v>6495</v>
      </c>
      <c r="AB134">
        <v>18601</v>
      </c>
      <c r="AC134">
        <v>1516</v>
      </c>
      <c r="AD134">
        <v>16345</v>
      </c>
      <c r="AE134">
        <v>60</v>
      </c>
      <c r="AF134">
        <v>6128</v>
      </c>
      <c r="AG134">
        <v>826387</v>
      </c>
      <c r="AH134">
        <v>780470</v>
      </c>
      <c r="AI134">
        <v>531913</v>
      </c>
      <c r="AJ134">
        <v>281747</v>
      </c>
      <c r="AK134">
        <v>148770</v>
      </c>
      <c r="AL134">
        <v>98691</v>
      </c>
      <c r="AM134">
        <v>5608</v>
      </c>
      <c r="AN134">
        <v>2673586</v>
      </c>
      <c r="AO134">
        <v>1431537</v>
      </c>
      <c r="AP134">
        <v>4105123</v>
      </c>
      <c r="AQ134">
        <v>770</v>
      </c>
      <c r="AR134">
        <v>203329</v>
      </c>
      <c r="AS134">
        <v>21322</v>
      </c>
      <c r="AT134">
        <v>769</v>
      </c>
      <c r="AU134">
        <v>1699</v>
      </c>
      <c r="AV134">
        <v>1114</v>
      </c>
      <c r="AW134">
        <v>2813</v>
      </c>
      <c r="AX134">
        <v>316</v>
      </c>
      <c r="AY134">
        <v>416</v>
      </c>
      <c r="AZ134">
        <v>732</v>
      </c>
      <c r="BA134">
        <v>234</v>
      </c>
      <c r="BB134">
        <v>173</v>
      </c>
      <c r="BC134">
        <v>407</v>
      </c>
      <c r="BD134">
        <v>149</v>
      </c>
      <c r="BE134">
        <v>4871</v>
      </c>
    </row>
    <row r="135" spans="1:57" x14ac:dyDescent="0.3">
      <c r="A135" t="s">
        <v>266</v>
      </c>
      <c r="B135" t="s">
        <v>269</v>
      </c>
      <c r="C135">
        <v>3682713</v>
      </c>
      <c r="D135">
        <v>1921215</v>
      </c>
      <c r="E135">
        <v>1761498</v>
      </c>
      <c r="F135">
        <v>2135393</v>
      </c>
      <c r="G135">
        <v>1241471</v>
      </c>
      <c r="H135">
        <v>893922</v>
      </c>
      <c r="I135">
        <v>787444</v>
      </c>
      <c r="J135">
        <v>413872</v>
      </c>
      <c r="K135">
        <v>373572</v>
      </c>
      <c r="L135">
        <v>3058</v>
      </c>
      <c r="M135">
        <v>1588</v>
      </c>
      <c r="N135">
        <v>1470</v>
      </c>
      <c r="O135">
        <v>1088036</v>
      </c>
      <c r="P135">
        <v>921497</v>
      </c>
      <c r="Q135">
        <v>166539</v>
      </c>
      <c r="R135">
        <v>839778</v>
      </c>
      <c r="S135">
        <v>248258</v>
      </c>
      <c r="T135">
        <v>2594677</v>
      </c>
      <c r="U135">
        <v>232158</v>
      </c>
      <c r="V135">
        <v>311489</v>
      </c>
      <c r="W135">
        <v>52549</v>
      </c>
      <c r="X135">
        <v>491840</v>
      </c>
      <c r="Y135">
        <v>2032081</v>
      </c>
      <c r="Z135">
        <v>1585210</v>
      </c>
      <c r="AA135">
        <v>6184</v>
      </c>
      <c r="AB135">
        <v>50624</v>
      </c>
      <c r="AC135">
        <v>1736</v>
      </c>
      <c r="AD135">
        <v>2134</v>
      </c>
      <c r="AE135">
        <v>41</v>
      </c>
      <c r="AF135">
        <v>4703</v>
      </c>
      <c r="AG135">
        <v>498971</v>
      </c>
      <c r="AH135">
        <v>827447</v>
      </c>
      <c r="AI135">
        <v>549594</v>
      </c>
      <c r="AJ135">
        <v>255028</v>
      </c>
      <c r="AK135">
        <v>159528</v>
      </c>
      <c r="AL135">
        <v>148185</v>
      </c>
      <c r="AM135">
        <v>14658</v>
      </c>
      <c r="AN135">
        <v>2453411</v>
      </c>
      <c r="AO135">
        <v>1308683</v>
      </c>
      <c r="AP135">
        <v>3762094</v>
      </c>
      <c r="AQ135">
        <v>951</v>
      </c>
      <c r="AR135">
        <v>226734</v>
      </c>
      <c r="AS135">
        <v>9808</v>
      </c>
      <c r="AT135">
        <v>722</v>
      </c>
      <c r="AU135">
        <v>1551</v>
      </c>
      <c r="AV135">
        <v>930</v>
      </c>
      <c r="AW135">
        <v>2481</v>
      </c>
      <c r="AX135">
        <v>289</v>
      </c>
      <c r="AY135">
        <v>381</v>
      </c>
      <c r="AZ135">
        <v>670</v>
      </c>
      <c r="BA135">
        <v>187</v>
      </c>
      <c r="BB135">
        <v>142</v>
      </c>
      <c r="BC135">
        <v>329</v>
      </c>
      <c r="BD135">
        <v>109</v>
      </c>
      <c r="BE135">
        <v>4310</v>
      </c>
    </row>
    <row r="136" spans="1:57" x14ac:dyDescent="0.3">
      <c r="A136" t="s">
        <v>266</v>
      </c>
      <c r="B136" t="s">
        <v>270</v>
      </c>
      <c r="C136">
        <v>4772006</v>
      </c>
      <c r="D136">
        <v>2503186</v>
      </c>
      <c r="E136">
        <v>2268820</v>
      </c>
      <c r="F136">
        <v>2263848</v>
      </c>
      <c r="G136">
        <v>1357435</v>
      </c>
      <c r="H136">
        <v>906413</v>
      </c>
      <c r="I136">
        <v>731406</v>
      </c>
      <c r="J136">
        <v>385244</v>
      </c>
      <c r="K136">
        <v>346162</v>
      </c>
      <c r="L136">
        <v>685</v>
      </c>
      <c r="M136">
        <v>377</v>
      </c>
      <c r="N136">
        <v>308</v>
      </c>
      <c r="O136">
        <v>1417811</v>
      </c>
      <c r="P136">
        <v>1193439</v>
      </c>
      <c r="Q136">
        <v>224372</v>
      </c>
      <c r="R136">
        <v>1104968</v>
      </c>
      <c r="S136">
        <v>312843</v>
      </c>
      <c r="T136">
        <v>3354195</v>
      </c>
      <c r="U136">
        <v>368638</v>
      </c>
      <c r="V136">
        <v>338384</v>
      </c>
      <c r="W136">
        <v>88733</v>
      </c>
      <c r="X136">
        <v>622056</v>
      </c>
      <c r="Y136">
        <v>2488265</v>
      </c>
      <c r="Z136">
        <v>2248392</v>
      </c>
      <c r="AA136">
        <v>13157</v>
      </c>
      <c r="AB136">
        <v>7555</v>
      </c>
      <c r="AC136">
        <v>1260</v>
      </c>
      <c r="AD136">
        <v>2426</v>
      </c>
      <c r="AE136">
        <v>382</v>
      </c>
      <c r="AF136">
        <v>10569</v>
      </c>
      <c r="AG136">
        <v>635957</v>
      </c>
      <c r="AH136">
        <v>725118</v>
      </c>
      <c r="AI136">
        <v>492338</v>
      </c>
      <c r="AJ136">
        <v>296210</v>
      </c>
      <c r="AK136">
        <v>186311</v>
      </c>
      <c r="AL136">
        <v>186489</v>
      </c>
      <c r="AM136">
        <v>23372</v>
      </c>
      <c r="AN136">
        <v>2545795</v>
      </c>
      <c r="AO136">
        <v>2097292</v>
      </c>
      <c r="AP136">
        <v>4643087</v>
      </c>
      <c r="AQ136">
        <v>210</v>
      </c>
      <c r="AR136">
        <v>266687</v>
      </c>
      <c r="AS136">
        <v>10544</v>
      </c>
      <c r="AT136">
        <v>829</v>
      </c>
      <c r="AU136">
        <v>1875</v>
      </c>
      <c r="AV136">
        <v>1250</v>
      </c>
      <c r="AW136">
        <v>3125</v>
      </c>
      <c r="AX136">
        <v>357</v>
      </c>
      <c r="AY136">
        <v>464</v>
      </c>
      <c r="AZ136">
        <v>821</v>
      </c>
      <c r="BA136">
        <v>253</v>
      </c>
      <c r="BB136">
        <v>226</v>
      </c>
      <c r="BC136">
        <v>479</v>
      </c>
      <c r="BD136">
        <v>198</v>
      </c>
      <c r="BE136">
        <v>5452</v>
      </c>
    </row>
    <row r="137" spans="1:57" x14ac:dyDescent="0.3">
      <c r="A137" t="s">
        <v>266</v>
      </c>
      <c r="B137" t="s">
        <v>271</v>
      </c>
      <c r="C137">
        <v>2335819</v>
      </c>
      <c r="D137">
        <v>1223889</v>
      </c>
      <c r="E137">
        <v>1111930</v>
      </c>
      <c r="F137">
        <v>1043666</v>
      </c>
      <c r="G137">
        <v>630408</v>
      </c>
      <c r="H137">
        <v>413258</v>
      </c>
      <c r="I137">
        <v>307936</v>
      </c>
      <c r="J137">
        <v>162844</v>
      </c>
      <c r="K137">
        <v>145092</v>
      </c>
      <c r="L137">
        <v>358</v>
      </c>
      <c r="M137">
        <v>207</v>
      </c>
      <c r="N137">
        <v>151</v>
      </c>
      <c r="O137">
        <v>737261</v>
      </c>
      <c r="P137">
        <v>609693</v>
      </c>
      <c r="Q137">
        <v>127568</v>
      </c>
      <c r="R137">
        <v>564266</v>
      </c>
      <c r="S137">
        <v>172995</v>
      </c>
      <c r="T137">
        <v>1598558</v>
      </c>
      <c r="U137">
        <v>214187</v>
      </c>
      <c r="V137">
        <v>230238</v>
      </c>
      <c r="W137">
        <v>54238</v>
      </c>
      <c r="X137">
        <v>238598</v>
      </c>
      <c r="Y137">
        <v>1073890</v>
      </c>
      <c r="Z137">
        <v>1181337</v>
      </c>
      <c r="AA137">
        <v>9201</v>
      </c>
      <c r="AB137">
        <v>65316</v>
      </c>
      <c r="AC137">
        <v>384</v>
      </c>
      <c r="AD137">
        <v>1307</v>
      </c>
      <c r="AE137">
        <v>63</v>
      </c>
      <c r="AF137">
        <v>4321</v>
      </c>
      <c r="AG137">
        <v>278477</v>
      </c>
      <c r="AH137">
        <v>374898</v>
      </c>
      <c r="AI137">
        <v>171242</v>
      </c>
      <c r="AJ137">
        <v>85117</v>
      </c>
      <c r="AK137">
        <v>51703</v>
      </c>
      <c r="AL137">
        <v>43839</v>
      </c>
      <c r="AM137">
        <v>3169</v>
      </c>
      <c r="AN137">
        <v>1008445</v>
      </c>
      <c r="AO137">
        <v>1235413</v>
      </c>
      <c r="AP137">
        <v>2243858</v>
      </c>
      <c r="AQ137">
        <v>220</v>
      </c>
      <c r="AR137">
        <v>145801</v>
      </c>
      <c r="AS137">
        <v>3358</v>
      </c>
      <c r="AT137">
        <v>461</v>
      </c>
      <c r="AU137">
        <v>965</v>
      </c>
      <c r="AV137">
        <v>474</v>
      </c>
      <c r="AW137">
        <v>1439</v>
      </c>
      <c r="AX137">
        <v>186</v>
      </c>
      <c r="AY137">
        <v>239</v>
      </c>
      <c r="AZ137">
        <v>425</v>
      </c>
      <c r="BA137">
        <v>82</v>
      </c>
      <c r="BB137">
        <v>92</v>
      </c>
      <c r="BC137">
        <v>174</v>
      </c>
      <c r="BD137">
        <v>48</v>
      </c>
      <c r="BE137">
        <v>2545</v>
      </c>
    </row>
    <row r="138" spans="1:57" x14ac:dyDescent="0.3">
      <c r="A138" t="s">
        <v>266</v>
      </c>
      <c r="B138" t="s">
        <v>272</v>
      </c>
      <c r="C138">
        <v>1840221</v>
      </c>
      <c r="D138">
        <v>963449</v>
      </c>
      <c r="E138">
        <v>876772</v>
      </c>
      <c r="F138">
        <v>983110</v>
      </c>
      <c r="G138">
        <v>600541</v>
      </c>
      <c r="H138">
        <v>382569</v>
      </c>
      <c r="I138">
        <v>318001</v>
      </c>
      <c r="J138">
        <v>166662</v>
      </c>
      <c r="K138">
        <v>151339</v>
      </c>
      <c r="L138">
        <v>164</v>
      </c>
      <c r="M138">
        <v>89</v>
      </c>
      <c r="N138">
        <v>75</v>
      </c>
      <c r="O138">
        <v>599089</v>
      </c>
      <c r="P138">
        <v>459037</v>
      </c>
      <c r="Q138">
        <v>140052</v>
      </c>
      <c r="R138">
        <v>453567</v>
      </c>
      <c r="S138">
        <v>145522</v>
      </c>
      <c r="T138">
        <v>1241132</v>
      </c>
      <c r="U138">
        <v>217672</v>
      </c>
      <c r="V138">
        <v>131877</v>
      </c>
      <c r="W138">
        <v>31600</v>
      </c>
      <c r="X138">
        <v>217940</v>
      </c>
      <c r="Y138">
        <v>1075440</v>
      </c>
      <c r="Z138">
        <v>750368</v>
      </c>
      <c r="AA138">
        <v>5952</v>
      </c>
      <c r="AB138">
        <v>5295</v>
      </c>
      <c r="AC138">
        <v>189</v>
      </c>
      <c r="AD138">
        <v>517</v>
      </c>
      <c r="AE138">
        <v>21</v>
      </c>
      <c r="AF138">
        <v>2439</v>
      </c>
      <c r="AG138">
        <v>251669</v>
      </c>
      <c r="AH138">
        <v>352835</v>
      </c>
      <c r="AI138">
        <v>230640</v>
      </c>
      <c r="AJ138">
        <v>161282</v>
      </c>
      <c r="AK138">
        <v>164763</v>
      </c>
      <c r="AL138">
        <v>69522</v>
      </c>
      <c r="AM138">
        <v>3021</v>
      </c>
      <c r="AN138">
        <v>1233732</v>
      </c>
      <c r="AO138">
        <v>520215</v>
      </c>
      <c r="AP138">
        <v>1753947</v>
      </c>
      <c r="AQ138">
        <v>220</v>
      </c>
      <c r="AR138">
        <v>97536</v>
      </c>
      <c r="AS138">
        <v>4824</v>
      </c>
      <c r="AT138">
        <v>340</v>
      </c>
      <c r="AU138">
        <v>749</v>
      </c>
      <c r="AV138">
        <v>449</v>
      </c>
      <c r="AW138">
        <v>1198</v>
      </c>
      <c r="AX138">
        <v>139</v>
      </c>
      <c r="AY138">
        <v>175</v>
      </c>
      <c r="AZ138">
        <v>314</v>
      </c>
      <c r="BA138">
        <v>109</v>
      </c>
      <c r="BB138">
        <v>76</v>
      </c>
      <c r="BC138">
        <v>185</v>
      </c>
      <c r="BD138">
        <v>34</v>
      </c>
      <c r="BE138">
        <v>2074</v>
      </c>
    </row>
    <row r="139" spans="1:57" x14ac:dyDescent="0.3">
      <c r="A139" t="s">
        <v>266</v>
      </c>
      <c r="B139" t="s">
        <v>273</v>
      </c>
      <c r="C139">
        <v>3443689</v>
      </c>
      <c r="D139">
        <v>1825743</v>
      </c>
      <c r="E139">
        <v>1617946</v>
      </c>
      <c r="F139">
        <v>2141488</v>
      </c>
      <c r="G139">
        <v>1254520</v>
      </c>
      <c r="H139">
        <v>886968</v>
      </c>
      <c r="I139">
        <v>624149</v>
      </c>
      <c r="J139">
        <v>334198</v>
      </c>
      <c r="K139">
        <v>289951</v>
      </c>
      <c r="L139">
        <v>3390</v>
      </c>
      <c r="M139">
        <v>1828</v>
      </c>
      <c r="N139">
        <v>1562</v>
      </c>
      <c r="O139">
        <v>1090539</v>
      </c>
      <c r="P139">
        <v>898810</v>
      </c>
      <c r="Q139">
        <v>191729</v>
      </c>
      <c r="R139">
        <v>890810</v>
      </c>
      <c r="S139">
        <v>199729</v>
      </c>
      <c r="T139">
        <v>2353150</v>
      </c>
      <c r="U139">
        <v>196068</v>
      </c>
      <c r="V139">
        <v>153995</v>
      </c>
      <c r="W139">
        <v>63096</v>
      </c>
      <c r="X139">
        <v>677380</v>
      </c>
      <c r="Y139">
        <v>2183255</v>
      </c>
      <c r="Z139">
        <v>1185643</v>
      </c>
      <c r="AA139">
        <v>10582</v>
      </c>
      <c r="AB139">
        <v>24912</v>
      </c>
      <c r="AC139">
        <v>1855</v>
      </c>
      <c r="AD139">
        <v>18544</v>
      </c>
      <c r="AE139">
        <v>236</v>
      </c>
      <c r="AF139">
        <v>18662</v>
      </c>
      <c r="AG139">
        <v>412280</v>
      </c>
      <c r="AH139">
        <v>495861</v>
      </c>
      <c r="AI139">
        <v>469403</v>
      </c>
      <c r="AJ139">
        <v>359944</v>
      </c>
      <c r="AK139">
        <v>254337</v>
      </c>
      <c r="AL139">
        <v>275076</v>
      </c>
      <c r="AM139">
        <v>36096</v>
      </c>
      <c r="AN139">
        <v>2302997</v>
      </c>
      <c r="AO139">
        <v>990312</v>
      </c>
      <c r="AP139">
        <v>3293309</v>
      </c>
      <c r="AQ139">
        <v>380</v>
      </c>
      <c r="AR139">
        <v>248730</v>
      </c>
      <c r="AS139">
        <v>32332</v>
      </c>
      <c r="AT139">
        <v>563</v>
      </c>
      <c r="AU139">
        <v>1494</v>
      </c>
      <c r="AV139">
        <v>1364</v>
      </c>
      <c r="AW139">
        <v>2858</v>
      </c>
      <c r="AX139">
        <v>291</v>
      </c>
      <c r="AY139">
        <v>373</v>
      </c>
      <c r="AZ139">
        <v>664</v>
      </c>
      <c r="BA139">
        <v>301</v>
      </c>
      <c r="BB139">
        <v>269</v>
      </c>
      <c r="BC139">
        <v>570</v>
      </c>
      <c r="BD139">
        <v>300</v>
      </c>
      <c r="BE139">
        <v>4953</v>
      </c>
    </row>
    <row r="140" spans="1:57" x14ac:dyDescent="0.3">
      <c r="A140" t="s">
        <v>266</v>
      </c>
      <c r="B140" t="s">
        <v>274</v>
      </c>
      <c r="C140">
        <v>1303048</v>
      </c>
      <c r="D140">
        <v>700070</v>
      </c>
      <c r="E140">
        <v>602978</v>
      </c>
      <c r="F140">
        <v>797970</v>
      </c>
      <c r="G140">
        <v>489858</v>
      </c>
      <c r="H140">
        <v>308112</v>
      </c>
      <c r="I140">
        <v>149060</v>
      </c>
      <c r="J140">
        <v>79920</v>
      </c>
      <c r="K140">
        <v>69140</v>
      </c>
      <c r="L140">
        <v>14</v>
      </c>
      <c r="M140">
        <v>10</v>
      </c>
      <c r="N140">
        <v>4</v>
      </c>
      <c r="O140">
        <v>416695</v>
      </c>
      <c r="P140">
        <v>342604</v>
      </c>
      <c r="Q140">
        <v>74091</v>
      </c>
      <c r="R140">
        <v>334519</v>
      </c>
      <c r="S140">
        <v>82176</v>
      </c>
      <c r="T140">
        <v>886353</v>
      </c>
      <c r="U140">
        <v>124718</v>
      </c>
      <c r="V140">
        <v>74500</v>
      </c>
      <c r="W140">
        <v>20347</v>
      </c>
      <c r="X140">
        <v>197130</v>
      </c>
      <c r="Y140">
        <v>917474</v>
      </c>
      <c r="Z140">
        <v>364583</v>
      </c>
      <c r="AA140">
        <v>1840</v>
      </c>
      <c r="AB140">
        <v>483</v>
      </c>
      <c r="AC140">
        <v>161</v>
      </c>
      <c r="AD140">
        <v>16139</v>
      </c>
      <c r="AE140">
        <v>25</v>
      </c>
      <c r="AF140">
        <v>2343</v>
      </c>
      <c r="AG140">
        <v>139646</v>
      </c>
      <c r="AH140">
        <v>272939</v>
      </c>
      <c r="AI140">
        <v>215070</v>
      </c>
      <c r="AJ140">
        <v>132197</v>
      </c>
      <c r="AK140">
        <v>79475</v>
      </c>
      <c r="AL140">
        <v>44164</v>
      </c>
      <c r="AM140">
        <v>3730</v>
      </c>
      <c r="AN140">
        <v>887221</v>
      </c>
      <c r="AO140">
        <v>376700</v>
      </c>
      <c r="AP140">
        <v>1263921</v>
      </c>
      <c r="AQ140">
        <v>64</v>
      </c>
      <c r="AR140">
        <v>51339</v>
      </c>
      <c r="AS140">
        <v>15575</v>
      </c>
      <c r="AT140">
        <v>264</v>
      </c>
      <c r="AU140">
        <v>551</v>
      </c>
      <c r="AV140">
        <v>317</v>
      </c>
      <c r="AW140">
        <v>868</v>
      </c>
      <c r="AX140">
        <v>102</v>
      </c>
      <c r="AY140">
        <v>139</v>
      </c>
      <c r="AZ140">
        <v>241</v>
      </c>
      <c r="BA140">
        <v>57</v>
      </c>
      <c r="BB140">
        <v>44</v>
      </c>
      <c r="BC140">
        <v>101</v>
      </c>
      <c r="BD140">
        <v>39</v>
      </c>
      <c r="BE140">
        <v>1514</v>
      </c>
    </row>
    <row r="141" spans="1:57" x14ac:dyDescent="0.3">
      <c r="A141" t="s">
        <v>266</v>
      </c>
      <c r="B141" t="s">
        <v>275</v>
      </c>
      <c r="C141">
        <v>4681645</v>
      </c>
      <c r="D141">
        <v>2488834</v>
      </c>
      <c r="E141">
        <v>2192811</v>
      </c>
      <c r="F141">
        <v>3123264</v>
      </c>
      <c r="G141">
        <v>1811397</v>
      </c>
      <c r="H141">
        <v>1311867</v>
      </c>
      <c r="I141">
        <v>773463</v>
      </c>
      <c r="J141">
        <v>412750</v>
      </c>
      <c r="K141">
        <v>360713</v>
      </c>
      <c r="L141">
        <v>3968</v>
      </c>
      <c r="M141">
        <v>2104</v>
      </c>
      <c r="N141">
        <v>1864</v>
      </c>
      <c r="O141">
        <v>1520538</v>
      </c>
      <c r="P141">
        <v>1231615</v>
      </c>
      <c r="Q141">
        <v>288923</v>
      </c>
      <c r="R141">
        <v>1252911</v>
      </c>
      <c r="S141">
        <v>267627</v>
      </c>
      <c r="T141">
        <v>3161107</v>
      </c>
      <c r="U141">
        <v>158868</v>
      </c>
      <c r="V141">
        <v>123680</v>
      </c>
      <c r="W141">
        <v>83672</v>
      </c>
      <c r="X141">
        <v>1154318</v>
      </c>
      <c r="Y141">
        <v>3414427</v>
      </c>
      <c r="Z141">
        <v>1186776</v>
      </c>
      <c r="AA141">
        <v>19026</v>
      </c>
      <c r="AB141">
        <v>23001</v>
      </c>
      <c r="AC141">
        <v>3487</v>
      </c>
      <c r="AD141">
        <v>16412</v>
      </c>
      <c r="AE141">
        <v>265</v>
      </c>
      <c r="AF141">
        <v>18251</v>
      </c>
      <c r="AG141">
        <v>534606</v>
      </c>
      <c r="AH141">
        <v>858286</v>
      </c>
      <c r="AI141">
        <v>797473</v>
      </c>
      <c r="AJ141">
        <v>597661</v>
      </c>
      <c r="AK141">
        <v>475439</v>
      </c>
      <c r="AL141">
        <v>255949</v>
      </c>
      <c r="AM141">
        <v>26399</v>
      </c>
      <c r="AN141">
        <v>3545813</v>
      </c>
      <c r="AO141">
        <v>885070</v>
      </c>
      <c r="AP141">
        <v>4430883</v>
      </c>
      <c r="AQ141">
        <v>2693</v>
      </c>
      <c r="AR141">
        <v>347916</v>
      </c>
      <c r="AS141">
        <v>112059</v>
      </c>
      <c r="AT141">
        <v>552</v>
      </c>
      <c r="AU141">
        <v>1645</v>
      </c>
      <c r="AV141">
        <v>1787</v>
      </c>
      <c r="AW141">
        <v>3432</v>
      </c>
      <c r="AX141">
        <v>335</v>
      </c>
      <c r="AY141">
        <v>427</v>
      </c>
      <c r="AZ141">
        <v>762</v>
      </c>
      <c r="BA141">
        <v>375</v>
      </c>
      <c r="BB141">
        <v>347</v>
      </c>
      <c r="BC141">
        <v>722</v>
      </c>
      <c r="BD141">
        <v>478</v>
      </c>
      <c r="BE141">
        <v>5946</v>
      </c>
    </row>
    <row r="142" spans="1:57" x14ac:dyDescent="0.3">
      <c r="A142" t="s">
        <v>266</v>
      </c>
      <c r="B142" t="s">
        <v>276</v>
      </c>
      <c r="C142">
        <v>1648115</v>
      </c>
      <c r="D142">
        <v>890214</v>
      </c>
      <c r="E142">
        <v>757901</v>
      </c>
      <c r="F142">
        <v>1122947</v>
      </c>
      <c r="G142">
        <v>666065</v>
      </c>
      <c r="H142">
        <v>456882</v>
      </c>
      <c r="I142">
        <v>216105</v>
      </c>
      <c r="J142">
        <v>115438</v>
      </c>
      <c r="K142">
        <v>100667</v>
      </c>
      <c r="L142">
        <v>2215</v>
      </c>
      <c r="M142">
        <v>1189</v>
      </c>
      <c r="N142">
        <v>1026</v>
      </c>
      <c r="O142">
        <v>569109</v>
      </c>
      <c r="P142">
        <v>443384</v>
      </c>
      <c r="Q142">
        <v>125725</v>
      </c>
      <c r="R142">
        <v>458492</v>
      </c>
      <c r="S142">
        <v>110617</v>
      </c>
      <c r="T142">
        <v>1079006</v>
      </c>
      <c r="U142">
        <v>72668</v>
      </c>
      <c r="V142">
        <v>48845</v>
      </c>
      <c r="W142">
        <v>35400</v>
      </c>
      <c r="X142">
        <v>412196</v>
      </c>
      <c r="Y142">
        <v>1394025</v>
      </c>
      <c r="Z142">
        <v>215500</v>
      </c>
      <c r="AA142">
        <v>7366</v>
      </c>
      <c r="AB142">
        <v>9261</v>
      </c>
      <c r="AC142">
        <v>895</v>
      </c>
      <c r="AD142">
        <v>4518</v>
      </c>
      <c r="AE142">
        <v>91</v>
      </c>
      <c r="AF142">
        <v>16459</v>
      </c>
      <c r="AG142">
        <v>201277</v>
      </c>
      <c r="AH142">
        <v>330623</v>
      </c>
      <c r="AI142">
        <v>283031</v>
      </c>
      <c r="AJ142">
        <v>218587</v>
      </c>
      <c r="AK142">
        <v>194796</v>
      </c>
      <c r="AL142">
        <v>101645</v>
      </c>
      <c r="AM142">
        <v>5058</v>
      </c>
      <c r="AN142">
        <v>1335017</v>
      </c>
      <c r="AO142">
        <v>342284</v>
      </c>
      <c r="AP142">
        <v>1677301</v>
      </c>
      <c r="AQ142">
        <v>695</v>
      </c>
      <c r="AR142">
        <v>171326</v>
      </c>
      <c r="AS142">
        <v>40945</v>
      </c>
      <c r="AT142">
        <v>222</v>
      </c>
      <c r="AU142">
        <v>649</v>
      </c>
      <c r="AV142">
        <v>750</v>
      </c>
      <c r="AW142">
        <v>1399</v>
      </c>
      <c r="AX142">
        <v>285</v>
      </c>
      <c r="AY142">
        <v>158</v>
      </c>
      <c r="AZ142">
        <v>443</v>
      </c>
      <c r="BA142">
        <v>173</v>
      </c>
      <c r="BB142">
        <v>122</v>
      </c>
      <c r="BC142">
        <v>295</v>
      </c>
      <c r="BD142">
        <v>220</v>
      </c>
      <c r="BE142">
        <v>2578</v>
      </c>
    </row>
    <row r="143" spans="1:57" x14ac:dyDescent="0.3">
      <c r="A143" t="s">
        <v>266</v>
      </c>
      <c r="B143" t="s">
        <v>277</v>
      </c>
      <c r="C143">
        <v>3499171</v>
      </c>
      <c r="D143">
        <v>1845260</v>
      </c>
      <c r="E143">
        <v>1653911</v>
      </c>
      <c r="F143">
        <v>2031656</v>
      </c>
      <c r="G143">
        <v>1253314</v>
      </c>
      <c r="H143">
        <v>778342</v>
      </c>
      <c r="I143">
        <v>725600</v>
      </c>
      <c r="J143">
        <v>384743</v>
      </c>
      <c r="K143">
        <v>340857</v>
      </c>
      <c r="L143">
        <v>198</v>
      </c>
      <c r="M143">
        <v>118</v>
      </c>
      <c r="N143">
        <v>80</v>
      </c>
      <c r="O143">
        <v>1173260</v>
      </c>
      <c r="P143">
        <v>897815</v>
      </c>
      <c r="Q143">
        <v>275445</v>
      </c>
      <c r="R143">
        <v>885216</v>
      </c>
      <c r="S143">
        <v>288044</v>
      </c>
      <c r="T143">
        <v>2325911</v>
      </c>
      <c r="U143">
        <v>332475</v>
      </c>
      <c r="V143">
        <v>241137</v>
      </c>
      <c r="W143">
        <v>65937</v>
      </c>
      <c r="X143">
        <v>533711</v>
      </c>
      <c r="Y143">
        <v>2707195</v>
      </c>
      <c r="Z143">
        <v>777407</v>
      </c>
      <c r="AA143">
        <v>4088</v>
      </c>
      <c r="AB143">
        <v>2765</v>
      </c>
      <c r="AC143">
        <v>669</v>
      </c>
      <c r="AD143">
        <v>1572</v>
      </c>
      <c r="AE143">
        <v>86</v>
      </c>
      <c r="AF143">
        <v>5389</v>
      </c>
      <c r="AG143">
        <v>443641</v>
      </c>
      <c r="AH143">
        <v>540754</v>
      </c>
      <c r="AI143">
        <v>475146</v>
      </c>
      <c r="AJ143">
        <v>338138</v>
      </c>
      <c r="AK143">
        <v>217882</v>
      </c>
      <c r="AL143">
        <v>151182</v>
      </c>
      <c r="AM143">
        <v>17796</v>
      </c>
      <c r="AN143">
        <v>2184539</v>
      </c>
      <c r="AO143">
        <v>1185318</v>
      </c>
      <c r="AP143">
        <v>3369857</v>
      </c>
      <c r="AQ143">
        <v>524</v>
      </c>
      <c r="AR143">
        <v>152581</v>
      </c>
      <c r="AS143">
        <v>10659</v>
      </c>
      <c r="AT143">
        <v>719</v>
      </c>
      <c r="AU143">
        <v>1593</v>
      </c>
      <c r="AV143">
        <v>1020</v>
      </c>
      <c r="AW143">
        <v>2613</v>
      </c>
      <c r="AX143">
        <v>298</v>
      </c>
      <c r="AY143">
        <v>388</v>
      </c>
      <c r="AZ143">
        <v>686</v>
      </c>
      <c r="BA143">
        <v>219</v>
      </c>
      <c r="BB143">
        <v>168</v>
      </c>
      <c r="BC143">
        <v>387</v>
      </c>
      <c r="BD143">
        <v>129</v>
      </c>
      <c r="BE143">
        <v>4534</v>
      </c>
    </row>
    <row r="144" spans="1:57" x14ac:dyDescent="0.3">
      <c r="A144" t="s">
        <v>266</v>
      </c>
      <c r="B144" t="s">
        <v>278</v>
      </c>
      <c r="C144">
        <v>3673889</v>
      </c>
      <c r="D144">
        <v>1951996</v>
      </c>
      <c r="E144">
        <v>1721893</v>
      </c>
      <c r="F144">
        <v>2092567</v>
      </c>
      <c r="G144">
        <v>1283380</v>
      </c>
      <c r="H144">
        <v>809187</v>
      </c>
      <c r="I144">
        <v>755254</v>
      </c>
      <c r="J144">
        <v>402483</v>
      </c>
      <c r="K144">
        <v>352771</v>
      </c>
      <c r="L144">
        <v>629</v>
      </c>
      <c r="M144">
        <v>340</v>
      </c>
      <c r="N144">
        <v>289</v>
      </c>
      <c r="O144">
        <v>1174361</v>
      </c>
      <c r="P144">
        <v>929337</v>
      </c>
      <c r="Q144">
        <v>245024</v>
      </c>
      <c r="R144">
        <v>865799</v>
      </c>
      <c r="S144">
        <v>308562</v>
      </c>
      <c r="T144">
        <v>2499528</v>
      </c>
      <c r="U144">
        <v>281501</v>
      </c>
      <c r="V144">
        <v>267197</v>
      </c>
      <c r="W144">
        <v>78566</v>
      </c>
      <c r="X144">
        <v>547097</v>
      </c>
      <c r="Y144">
        <v>2904140</v>
      </c>
      <c r="Z144">
        <v>729283</v>
      </c>
      <c r="AA144">
        <v>7635</v>
      </c>
      <c r="AB144">
        <v>5875</v>
      </c>
      <c r="AC144">
        <v>2582</v>
      </c>
      <c r="AD144">
        <v>2805</v>
      </c>
      <c r="AE144">
        <v>91</v>
      </c>
      <c r="AF144">
        <v>21478</v>
      </c>
      <c r="AG144">
        <v>456870</v>
      </c>
      <c r="AH144">
        <v>491605</v>
      </c>
      <c r="AI144">
        <v>443958</v>
      </c>
      <c r="AJ144">
        <v>334738</v>
      </c>
      <c r="AK144">
        <v>216997</v>
      </c>
      <c r="AL144">
        <v>172585</v>
      </c>
      <c r="AM144">
        <v>20498</v>
      </c>
      <c r="AN144">
        <v>2137251</v>
      </c>
      <c r="AO144">
        <v>1352181</v>
      </c>
      <c r="AP144">
        <v>3489432</v>
      </c>
      <c r="AQ144">
        <v>567</v>
      </c>
      <c r="AR144">
        <v>168309</v>
      </c>
      <c r="AS144">
        <v>49598</v>
      </c>
      <c r="AT144">
        <v>636</v>
      </c>
      <c r="AU144">
        <v>1437</v>
      </c>
      <c r="AV144">
        <v>1037</v>
      </c>
      <c r="AW144">
        <v>2474</v>
      </c>
      <c r="AX144">
        <v>270</v>
      </c>
      <c r="AY144">
        <v>364</v>
      </c>
      <c r="AZ144">
        <v>634</v>
      </c>
      <c r="BA144">
        <v>202</v>
      </c>
      <c r="BB144">
        <v>160</v>
      </c>
      <c r="BC144">
        <v>362</v>
      </c>
      <c r="BD144">
        <v>185</v>
      </c>
      <c r="BE144">
        <v>4290</v>
      </c>
    </row>
    <row r="145" spans="1:57" x14ac:dyDescent="0.3">
      <c r="A145" t="s">
        <v>266</v>
      </c>
      <c r="B145" t="s">
        <v>279</v>
      </c>
      <c r="C145">
        <v>1564708</v>
      </c>
      <c r="D145">
        <v>836127</v>
      </c>
      <c r="E145">
        <v>728581</v>
      </c>
      <c r="F145">
        <v>942572</v>
      </c>
      <c r="G145">
        <v>579157</v>
      </c>
      <c r="H145">
        <v>363415</v>
      </c>
      <c r="I145">
        <v>387554</v>
      </c>
      <c r="J145">
        <v>207170</v>
      </c>
      <c r="K145">
        <v>180384</v>
      </c>
      <c r="L145">
        <v>268</v>
      </c>
      <c r="M145">
        <v>137</v>
      </c>
      <c r="N145">
        <v>131</v>
      </c>
      <c r="O145">
        <v>484115</v>
      </c>
      <c r="P145">
        <v>398126</v>
      </c>
      <c r="Q145">
        <v>85989</v>
      </c>
      <c r="R145">
        <v>337295</v>
      </c>
      <c r="S145">
        <v>146820</v>
      </c>
      <c r="T145">
        <v>1080593</v>
      </c>
      <c r="U145">
        <v>124231</v>
      </c>
      <c r="V145">
        <v>154720</v>
      </c>
      <c r="W145">
        <v>32402</v>
      </c>
      <c r="X145">
        <v>172762</v>
      </c>
      <c r="Y145">
        <v>1397225</v>
      </c>
      <c r="Z145">
        <v>159448</v>
      </c>
      <c r="AA145">
        <v>1350</v>
      </c>
      <c r="AB145">
        <v>524</v>
      </c>
      <c r="AC145">
        <v>424</v>
      </c>
      <c r="AD145">
        <v>1289</v>
      </c>
      <c r="AE145">
        <v>63</v>
      </c>
      <c r="AF145">
        <v>4385</v>
      </c>
      <c r="AG145">
        <v>181444</v>
      </c>
      <c r="AH145">
        <v>297282</v>
      </c>
      <c r="AI145">
        <v>269717</v>
      </c>
      <c r="AJ145">
        <v>166861</v>
      </c>
      <c r="AK145">
        <v>89435</v>
      </c>
      <c r="AL145">
        <v>49812</v>
      </c>
      <c r="AM145">
        <v>5386</v>
      </c>
      <c r="AN145">
        <v>1059937</v>
      </c>
      <c r="AO145">
        <v>430814</v>
      </c>
      <c r="AP145">
        <v>1490751</v>
      </c>
      <c r="AQ145">
        <v>191</v>
      </c>
      <c r="AR145">
        <v>54051</v>
      </c>
      <c r="AS145">
        <v>18085</v>
      </c>
      <c r="AT145">
        <v>300</v>
      </c>
      <c r="AU145">
        <v>634</v>
      </c>
      <c r="AV145">
        <v>379</v>
      </c>
      <c r="AW145">
        <v>1013</v>
      </c>
      <c r="AX145">
        <v>117</v>
      </c>
      <c r="AY145">
        <v>157</v>
      </c>
      <c r="AZ145">
        <v>274</v>
      </c>
      <c r="BA145">
        <v>73</v>
      </c>
      <c r="BB145">
        <v>51</v>
      </c>
      <c r="BC145">
        <v>124</v>
      </c>
      <c r="BD145">
        <v>45</v>
      </c>
      <c r="BE145">
        <v>1756</v>
      </c>
    </row>
    <row r="146" spans="1:57" x14ac:dyDescent="0.3">
      <c r="A146" t="s">
        <v>266</v>
      </c>
      <c r="B146" t="s">
        <v>280</v>
      </c>
      <c r="C146">
        <v>2547184</v>
      </c>
      <c r="D146">
        <v>1367125</v>
      </c>
      <c r="E146">
        <v>1180059</v>
      </c>
      <c r="F146">
        <v>1507746</v>
      </c>
      <c r="G146">
        <v>943346</v>
      </c>
      <c r="H146">
        <v>564400</v>
      </c>
      <c r="I146">
        <v>506580</v>
      </c>
      <c r="J146">
        <v>271295</v>
      </c>
      <c r="K146">
        <v>235285</v>
      </c>
      <c r="L146">
        <v>1520</v>
      </c>
      <c r="M146">
        <v>826</v>
      </c>
      <c r="N146">
        <v>694</v>
      </c>
      <c r="O146">
        <v>840939</v>
      </c>
      <c r="P146">
        <v>635142</v>
      </c>
      <c r="Q146">
        <v>205797</v>
      </c>
      <c r="R146">
        <v>594799</v>
      </c>
      <c r="S146">
        <v>246140</v>
      </c>
      <c r="T146">
        <v>1706245</v>
      </c>
      <c r="U146">
        <v>235886</v>
      </c>
      <c r="V146">
        <v>179248</v>
      </c>
      <c r="W146">
        <v>44453</v>
      </c>
      <c r="X146">
        <v>381352</v>
      </c>
      <c r="Y146">
        <v>2310776</v>
      </c>
      <c r="Z146">
        <v>216933</v>
      </c>
      <c r="AA146">
        <v>3179</v>
      </c>
      <c r="AB146">
        <v>2872</v>
      </c>
      <c r="AC146">
        <v>883</v>
      </c>
      <c r="AD146">
        <v>2056</v>
      </c>
      <c r="AE146">
        <v>126</v>
      </c>
      <c r="AF146">
        <v>10359</v>
      </c>
      <c r="AG146">
        <v>303291</v>
      </c>
      <c r="AH146">
        <v>420976</v>
      </c>
      <c r="AI146">
        <v>344961</v>
      </c>
      <c r="AJ146">
        <v>233264</v>
      </c>
      <c r="AK146">
        <v>155937</v>
      </c>
      <c r="AL146">
        <v>103102</v>
      </c>
      <c r="AM146">
        <v>10262</v>
      </c>
      <c r="AN146">
        <v>1571793</v>
      </c>
      <c r="AO146">
        <v>691359</v>
      </c>
      <c r="AP146">
        <v>2263152</v>
      </c>
      <c r="AQ146">
        <v>878</v>
      </c>
      <c r="AR146">
        <v>119348</v>
      </c>
      <c r="AS146">
        <v>44350</v>
      </c>
      <c r="AT146">
        <v>429</v>
      </c>
      <c r="AU146">
        <v>994</v>
      </c>
      <c r="AV146">
        <v>775</v>
      </c>
      <c r="AW146">
        <v>1769</v>
      </c>
      <c r="AX146">
        <v>181</v>
      </c>
      <c r="AY146">
        <v>241</v>
      </c>
      <c r="AZ146">
        <v>422</v>
      </c>
      <c r="BA146">
        <v>179</v>
      </c>
      <c r="BB146">
        <v>109</v>
      </c>
      <c r="BC146">
        <v>288</v>
      </c>
      <c r="BD146">
        <v>116</v>
      </c>
      <c r="BE146">
        <v>3025</v>
      </c>
    </row>
    <row r="147" spans="1:57" x14ac:dyDescent="0.3">
      <c r="A147" t="s">
        <v>266</v>
      </c>
      <c r="B147" t="s">
        <v>281</v>
      </c>
      <c r="C147">
        <v>4418797</v>
      </c>
      <c r="D147">
        <v>2364953</v>
      </c>
      <c r="E147">
        <v>2053844</v>
      </c>
      <c r="F147">
        <v>2680510</v>
      </c>
      <c r="G147">
        <v>1614594</v>
      </c>
      <c r="H147">
        <v>1065916</v>
      </c>
      <c r="I147">
        <v>991325</v>
      </c>
      <c r="J147">
        <v>531641</v>
      </c>
      <c r="K147">
        <v>459684</v>
      </c>
      <c r="L147">
        <v>7255</v>
      </c>
      <c r="M147">
        <v>3827</v>
      </c>
      <c r="N147">
        <v>3428</v>
      </c>
      <c r="O147">
        <v>1389844</v>
      </c>
      <c r="P147">
        <v>1119701</v>
      </c>
      <c r="Q147">
        <v>270143</v>
      </c>
      <c r="R147">
        <v>1050562</v>
      </c>
      <c r="S147">
        <v>339282</v>
      </c>
      <c r="T147">
        <v>3028953</v>
      </c>
      <c r="U147">
        <v>285471</v>
      </c>
      <c r="V147">
        <v>234455</v>
      </c>
      <c r="W147">
        <v>94184</v>
      </c>
      <c r="X147">
        <v>775734</v>
      </c>
      <c r="Y147">
        <v>3922718</v>
      </c>
      <c r="Z147">
        <v>411313</v>
      </c>
      <c r="AA147">
        <v>10076</v>
      </c>
      <c r="AB147">
        <v>12057</v>
      </c>
      <c r="AC147">
        <v>4049</v>
      </c>
      <c r="AD147">
        <v>21508</v>
      </c>
      <c r="AE147">
        <v>384</v>
      </c>
      <c r="AF147">
        <v>36692</v>
      </c>
      <c r="AG147">
        <v>600839</v>
      </c>
      <c r="AH147">
        <v>904836</v>
      </c>
      <c r="AI147">
        <v>647340</v>
      </c>
      <c r="AJ147">
        <v>450571</v>
      </c>
      <c r="AK147">
        <v>317618</v>
      </c>
      <c r="AL147">
        <v>199395</v>
      </c>
      <c r="AM147">
        <v>20781</v>
      </c>
      <c r="AN147">
        <v>3141380</v>
      </c>
      <c r="AO147">
        <v>963202</v>
      </c>
      <c r="AP147">
        <v>4104582</v>
      </c>
      <c r="AQ147">
        <v>1416</v>
      </c>
      <c r="AR147">
        <v>224180</v>
      </c>
      <c r="AS147">
        <v>96515</v>
      </c>
      <c r="AT147">
        <v>735</v>
      </c>
      <c r="AU147">
        <v>1846</v>
      </c>
      <c r="AV147">
        <v>1594</v>
      </c>
      <c r="AW147">
        <v>3440</v>
      </c>
      <c r="AX147">
        <v>359</v>
      </c>
      <c r="AY147">
        <v>471</v>
      </c>
      <c r="AZ147">
        <v>830</v>
      </c>
      <c r="BA147">
        <v>326</v>
      </c>
      <c r="BB147">
        <v>298</v>
      </c>
      <c r="BC147">
        <v>624</v>
      </c>
      <c r="BD147">
        <v>354</v>
      </c>
      <c r="BE147">
        <v>5982</v>
      </c>
    </row>
    <row r="148" spans="1:57" x14ac:dyDescent="0.3">
      <c r="A148" t="s">
        <v>266</v>
      </c>
      <c r="B148" t="s">
        <v>282</v>
      </c>
      <c r="C148">
        <v>2498156</v>
      </c>
      <c r="D148">
        <v>1332046</v>
      </c>
      <c r="E148">
        <v>1166110</v>
      </c>
      <c r="F148">
        <v>1521806</v>
      </c>
      <c r="G148">
        <v>912314</v>
      </c>
      <c r="H148">
        <v>609492</v>
      </c>
      <c r="I148">
        <v>473890</v>
      </c>
      <c r="J148">
        <v>253288</v>
      </c>
      <c r="K148">
        <v>220602</v>
      </c>
      <c r="L148">
        <v>2565</v>
      </c>
      <c r="M148">
        <v>1346</v>
      </c>
      <c r="N148">
        <v>1219</v>
      </c>
      <c r="O148">
        <v>761521</v>
      </c>
      <c r="P148">
        <v>621840</v>
      </c>
      <c r="Q148">
        <v>139681</v>
      </c>
      <c r="R148">
        <v>573649</v>
      </c>
      <c r="S148">
        <v>187872</v>
      </c>
      <c r="T148">
        <v>1736635</v>
      </c>
      <c r="U148">
        <v>184595</v>
      </c>
      <c r="V148">
        <v>150221</v>
      </c>
      <c r="W148">
        <v>59942</v>
      </c>
      <c r="X148">
        <v>366763</v>
      </c>
      <c r="Y148">
        <v>2140745</v>
      </c>
      <c r="Z148">
        <v>314812</v>
      </c>
      <c r="AA148">
        <v>3370</v>
      </c>
      <c r="AB148">
        <v>1804</v>
      </c>
      <c r="AC148">
        <v>3395</v>
      </c>
      <c r="AD148">
        <v>19077</v>
      </c>
      <c r="AE148">
        <v>61</v>
      </c>
      <c r="AF148">
        <v>14892</v>
      </c>
      <c r="AG148">
        <v>324525</v>
      </c>
      <c r="AH148">
        <v>416295</v>
      </c>
      <c r="AI148">
        <v>368905</v>
      </c>
      <c r="AJ148">
        <v>277163</v>
      </c>
      <c r="AK148">
        <v>166249</v>
      </c>
      <c r="AL148">
        <v>108627</v>
      </c>
      <c r="AM148">
        <v>11313</v>
      </c>
      <c r="AN148">
        <v>1673077</v>
      </c>
      <c r="AO148">
        <v>672115</v>
      </c>
      <c r="AP148">
        <v>2345192</v>
      </c>
      <c r="AQ148">
        <v>662</v>
      </c>
      <c r="AR148">
        <v>102602</v>
      </c>
      <c r="AS148">
        <v>62870</v>
      </c>
      <c r="AT148">
        <v>490</v>
      </c>
      <c r="AU148">
        <v>1074</v>
      </c>
      <c r="AV148">
        <v>575</v>
      </c>
      <c r="AW148">
        <v>1649</v>
      </c>
      <c r="AX148">
        <v>213</v>
      </c>
      <c r="AY148">
        <v>269</v>
      </c>
      <c r="AZ148">
        <v>482</v>
      </c>
      <c r="BA148">
        <v>96</v>
      </c>
      <c r="BB148">
        <v>136</v>
      </c>
      <c r="BC148">
        <v>232</v>
      </c>
      <c r="BD148">
        <v>88</v>
      </c>
      <c r="BE148">
        <v>2940</v>
      </c>
    </row>
    <row r="149" spans="1:57" x14ac:dyDescent="0.3">
      <c r="A149" t="s">
        <v>266</v>
      </c>
      <c r="B149" t="s">
        <v>283</v>
      </c>
      <c r="C149">
        <v>1868529</v>
      </c>
      <c r="D149">
        <v>993377</v>
      </c>
      <c r="E149">
        <v>875152</v>
      </c>
      <c r="F149">
        <v>1203885</v>
      </c>
      <c r="G149">
        <v>712110</v>
      </c>
      <c r="H149">
        <v>491775</v>
      </c>
      <c r="I149">
        <v>368206</v>
      </c>
      <c r="J149">
        <v>196507</v>
      </c>
      <c r="K149">
        <v>171699</v>
      </c>
      <c r="L149">
        <v>478</v>
      </c>
      <c r="M149">
        <v>258</v>
      </c>
      <c r="N149">
        <v>220</v>
      </c>
      <c r="O149">
        <v>560840</v>
      </c>
      <c r="P149">
        <v>466067</v>
      </c>
      <c r="Q149">
        <v>94773</v>
      </c>
      <c r="R149">
        <v>424782</v>
      </c>
      <c r="S149">
        <v>136058</v>
      </c>
      <c r="T149">
        <v>1307689</v>
      </c>
      <c r="U149">
        <v>270888</v>
      </c>
      <c r="V149">
        <v>137174</v>
      </c>
      <c r="W149">
        <v>24784</v>
      </c>
      <c r="X149">
        <v>127994</v>
      </c>
      <c r="Y149">
        <v>1746649</v>
      </c>
      <c r="Z149">
        <v>100723</v>
      </c>
      <c r="AA149">
        <v>1729</v>
      </c>
      <c r="AB149">
        <v>475</v>
      </c>
      <c r="AC149">
        <v>8814</v>
      </c>
      <c r="AD149">
        <v>4161</v>
      </c>
      <c r="AE149">
        <v>38</v>
      </c>
      <c r="AF149">
        <v>5940</v>
      </c>
      <c r="AG149">
        <v>234774</v>
      </c>
      <c r="AH149">
        <v>353287</v>
      </c>
      <c r="AI149">
        <v>319158</v>
      </c>
      <c r="AJ149">
        <v>230731</v>
      </c>
      <c r="AK149">
        <v>144516</v>
      </c>
      <c r="AL149">
        <v>111696</v>
      </c>
      <c r="AM149">
        <v>12281</v>
      </c>
      <c r="AN149">
        <v>1406443</v>
      </c>
      <c r="AO149">
        <v>519493</v>
      </c>
      <c r="AP149">
        <v>1925936</v>
      </c>
      <c r="AQ149">
        <v>88</v>
      </c>
      <c r="AR149">
        <v>63151</v>
      </c>
      <c r="AS149">
        <v>4252</v>
      </c>
      <c r="AT149">
        <v>372</v>
      </c>
      <c r="AU149">
        <v>748</v>
      </c>
      <c r="AV149">
        <v>401</v>
      </c>
      <c r="AW149">
        <v>1149</v>
      </c>
      <c r="AX149">
        <v>137</v>
      </c>
      <c r="AY149">
        <v>189</v>
      </c>
      <c r="AZ149">
        <v>326</v>
      </c>
      <c r="BA149">
        <v>66</v>
      </c>
      <c r="BB149">
        <v>44</v>
      </c>
      <c r="BC149">
        <v>110</v>
      </c>
      <c r="BD149">
        <v>43</v>
      </c>
      <c r="BE149">
        <v>1998</v>
      </c>
    </row>
    <row r="150" spans="1:57" x14ac:dyDescent="0.3">
      <c r="A150" t="s">
        <v>266</v>
      </c>
      <c r="B150" t="s">
        <v>284</v>
      </c>
      <c r="C150">
        <v>3681896</v>
      </c>
      <c r="D150">
        <v>1967759</v>
      </c>
      <c r="E150">
        <v>1714137</v>
      </c>
      <c r="F150">
        <v>1547477</v>
      </c>
      <c r="G150">
        <v>986501</v>
      </c>
      <c r="H150">
        <v>560976</v>
      </c>
      <c r="I150">
        <v>622526</v>
      </c>
      <c r="J150">
        <v>332920</v>
      </c>
      <c r="K150">
        <v>289606</v>
      </c>
      <c r="L150">
        <v>58</v>
      </c>
      <c r="M150">
        <v>30</v>
      </c>
      <c r="N150">
        <v>28</v>
      </c>
      <c r="O150">
        <v>1107343</v>
      </c>
      <c r="P150">
        <v>939616</v>
      </c>
      <c r="Q150">
        <v>167727</v>
      </c>
      <c r="R150">
        <v>875763</v>
      </c>
      <c r="S150">
        <v>231580</v>
      </c>
      <c r="T150">
        <v>2574553</v>
      </c>
      <c r="U150">
        <v>575903</v>
      </c>
      <c r="V150">
        <v>258758</v>
      </c>
      <c r="W150">
        <v>40122</v>
      </c>
      <c r="X150">
        <v>232560</v>
      </c>
      <c r="Y150">
        <v>2867707</v>
      </c>
      <c r="Z150">
        <v>790515</v>
      </c>
      <c r="AA150">
        <v>6320</v>
      </c>
      <c r="AB150">
        <v>1135</v>
      </c>
      <c r="AC150">
        <v>1959</v>
      </c>
      <c r="AD150">
        <v>678</v>
      </c>
      <c r="AE150">
        <v>87</v>
      </c>
      <c r="AF150">
        <v>13495</v>
      </c>
      <c r="AG150">
        <v>556130</v>
      </c>
      <c r="AH150">
        <v>585283</v>
      </c>
      <c r="AI150">
        <v>295943</v>
      </c>
      <c r="AJ150">
        <v>154425</v>
      </c>
      <c r="AK150">
        <v>86760</v>
      </c>
      <c r="AL150">
        <v>64222</v>
      </c>
      <c r="AM150">
        <v>7291</v>
      </c>
      <c r="AN150">
        <v>1750054</v>
      </c>
      <c r="AO150">
        <v>1946345</v>
      </c>
      <c r="AP150">
        <v>3696399</v>
      </c>
      <c r="AQ150">
        <v>179</v>
      </c>
      <c r="AR150">
        <v>123199</v>
      </c>
      <c r="AS150">
        <v>3664</v>
      </c>
      <c r="AT150">
        <v>762</v>
      </c>
      <c r="AU150">
        <v>1501</v>
      </c>
      <c r="AV150">
        <v>603</v>
      </c>
      <c r="AW150">
        <v>2104</v>
      </c>
      <c r="AX150">
        <v>291</v>
      </c>
      <c r="AY150">
        <v>377</v>
      </c>
      <c r="AZ150">
        <v>668</v>
      </c>
      <c r="BA150">
        <v>69</v>
      </c>
      <c r="BB150">
        <v>112</v>
      </c>
      <c r="BC150">
        <v>181</v>
      </c>
      <c r="BD150">
        <v>51</v>
      </c>
      <c r="BE150">
        <v>3767</v>
      </c>
    </row>
    <row r="151" spans="1:57" x14ac:dyDescent="0.3">
      <c r="A151" t="s">
        <v>266</v>
      </c>
      <c r="B151" t="s">
        <v>285</v>
      </c>
      <c r="C151">
        <v>4448359</v>
      </c>
      <c r="D151">
        <v>2357665</v>
      </c>
      <c r="E151">
        <v>2090694</v>
      </c>
      <c r="F151">
        <v>2191759</v>
      </c>
      <c r="G151">
        <v>1342697</v>
      </c>
      <c r="H151">
        <v>849062</v>
      </c>
      <c r="I151">
        <v>557150</v>
      </c>
      <c r="J151">
        <v>295964</v>
      </c>
      <c r="K151">
        <v>261186</v>
      </c>
      <c r="L151">
        <v>3227</v>
      </c>
      <c r="M151">
        <v>1664</v>
      </c>
      <c r="N151">
        <v>1563</v>
      </c>
      <c r="O151">
        <v>1401971</v>
      </c>
      <c r="P151">
        <v>1153006</v>
      </c>
      <c r="Q151">
        <v>248965</v>
      </c>
      <c r="R151">
        <v>1043912</v>
      </c>
      <c r="S151">
        <v>358059</v>
      </c>
      <c r="T151">
        <v>3046388</v>
      </c>
      <c r="U151">
        <v>365985</v>
      </c>
      <c r="V151">
        <v>326376</v>
      </c>
      <c r="W151">
        <v>131699</v>
      </c>
      <c r="X151">
        <v>577911</v>
      </c>
      <c r="Y151">
        <v>2830768</v>
      </c>
      <c r="Z151">
        <v>1536534</v>
      </c>
      <c r="AA151">
        <v>14822</v>
      </c>
      <c r="AB151">
        <v>28187</v>
      </c>
      <c r="AC151">
        <v>4371</v>
      </c>
      <c r="AD151">
        <v>931</v>
      </c>
      <c r="AE151">
        <v>339</v>
      </c>
      <c r="AF151">
        <v>32407</v>
      </c>
      <c r="AG151">
        <v>717585</v>
      </c>
      <c r="AH151">
        <v>641251</v>
      </c>
      <c r="AI151">
        <v>442110</v>
      </c>
      <c r="AJ151">
        <v>272840</v>
      </c>
      <c r="AK151">
        <v>172554</v>
      </c>
      <c r="AL151">
        <v>146446</v>
      </c>
      <c r="AM151">
        <v>16806</v>
      </c>
      <c r="AN151">
        <v>2409592</v>
      </c>
      <c r="AO151">
        <v>1744527</v>
      </c>
      <c r="AP151">
        <v>4154119</v>
      </c>
      <c r="AQ151">
        <v>588</v>
      </c>
      <c r="AR151">
        <v>323722</v>
      </c>
      <c r="AS151">
        <v>7796</v>
      </c>
      <c r="AT151">
        <v>807</v>
      </c>
      <c r="AU151">
        <v>1794</v>
      </c>
      <c r="AV151">
        <v>1114</v>
      </c>
      <c r="AW151">
        <v>2908</v>
      </c>
      <c r="AX151">
        <v>348</v>
      </c>
      <c r="AY151">
        <v>455</v>
      </c>
      <c r="AZ151">
        <v>803</v>
      </c>
      <c r="BA151">
        <v>196</v>
      </c>
      <c r="BB151">
        <v>217</v>
      </c>
      <c r="BC151">
        <v>413</v>
      </c>
      <c r="BD151">
        <v>195</v>
      </c>
      <c r="BE151">
        <v>5126</v>
      </c>
    </row>
    <row r="152" spans="1:57" x14ac:dyDescent="0.3">
      <c r="A152" t="s">
        <v>266</v>
      </c>
      <c r="B152" t="s">
        <v>286</v>
      </c>
      <c r="C152">
        <v>2031007</v>
      </c>
      <c r="D152">
        <v>1072002</v>
      </c>
      <c r="E152">
        <v>959005</v>
      </c>
      <c r="F152">
        <v>1061095</v>
      </c>
      <c r="G152">
        <v>654290</v>
      </c>
      <c r="H152">
        <v>406805</v>
      </c>
      <c r="I152">
        <v>333558</v>
      </c>
      <c r="J152">
        <v>176436</v>
      </c>
      <c r="K152">
        <v>157122</v>
      </c>
      <c r="L152">
        <v>1714</v>
      </c>
      <c r="M152">
        <v>892</v>
      </c>
      <c r="N152">
        <v>822</v>
      </c>
      <c r="O152">
        <v>618605</v>
      </c>
      <c r="P152">
        <v>534939</v>
      </c>
      <c r="Q152">
        <v>83666</v>
      </c>
      <c r="R152">
        <v>463415</v>
      </c>
      <c r="S152">
        <v>155190</v>
      </c>
      <c r="T152">
        <v>1412402</v>
      </c>
      <c r="U152">
        <v>216476</v>
      </c>
      <c r="V152">
        <v>224192</v>
      </c>
      <c r="W152">
        <v>22782</v>
      </c>
      <c r="X152">
        <v>155155</v>
      </c>
      <c r="Y152">
        <v>1449007</v>
      </c>
      <c r="Z152">
        <v>489686</v>
      </c>
      <c r="AA152">
        <v>3510</v>
      </c>
      <c r="AB152">
        <v>84787</v>
      </c>
      <c r="AC152">
        <v>360</v>
      </c>
      <c r="AD152">
        <v>138</v>
      </c>
      <c r="AE152">
        <v>45</v>
      </c>
      <c r="AF152">
        <v>3474</v>
      </c>
      <c r="AG152">
        <v>294135</v>
      </c>
      <c r="AH152">
        <v>281158</v>
      </c>
      <c r="AI152">
        <v>240057</v>
      </c>
      <c r="AJ152">
        <v>117838</v>
      </c>
      <c r="AK152">
        <v>77602</v>
      </c>
      <c r="AL152">
        <v>66129</v>
      </c>
      <c r="AM152">
        <v>9713</v>
      </c>
      <c r="AN152">
        <v>1086632</v>
      </c>
      <c r="AO152">
        <v>977839</v>
      </c>
      <c r="AP152">
        <v>2064471</v>
      </c>
      <c r="AQ152">
        <v>119</v>
      </c>
      <c r="AR152">
        <v>98099</v>
      </c>
      <c r="AS152">
        <v>1041</v>
      </c>
      <c r="AT152">
        <v>401</v>
      </c>
      <c r="AU152">
        <v>811</v>
      </c>
      <c r="AV152">
        <v>401</v>
      </c>
      <c r="AW152">
        <v>1212</v>
      </c>
      <c r="AX152">
        <v>151</v>
      </c>
      <c r="AY152">
        <v>203</v>
      </c>
      <c r="AZ152">
        <v>354</v>
      </c>
      <c r="BA152">
        <v>64</v>
      </c>
      <c r="BB152">
        <v>56</v>
      </c>
      <c r="BC152">
        <v>120</v>
      </c>
      <c r="BD152">
        <v>37</v>
      </c>
      <c r="BE152">
        <v>2125</v>
      </c>
    </row>
    <row r="153" spans="1:57" x14ac:dyDescent="0.3">
      <c r="A153" t="s">
        <v>266</v>
      </c>
      <c r="B153" t="s">
        <v>287</v>
      </c>
      <c r="C153">
        <v>3006538</v>
      </c>
      <c r="D153">
        <v>1606403</v>
      </c>
      <c r="E153">
        <v>1400135</v>
      </c>
      <c r="F153">
        <v>1490930</v>
      </c>
      <c r="G153">
        <v>915142</v>
      </c>
      <c r="H153">
        <v>575788</v>
      </c>
      <c r="I153">
        <v>532673</v>
      </c>
      <c r="J153">
        <v>285280</v>
      </c>
      <c r="K153">
        <v>247393</v>
      </c>
      <c r="L153">
        <v>508</v>
      </c>
      <c r="M153">
        <v>259</v>
      </c>
      <c r="N153">
        <v>249</v>
      </c>
      <c r="O153">
        <v>892214</v>
      </c>
      <c r="P153">
        <v>783313</v>
      </c>
      <c r="Q153">
        <v>108901</v>
      </c>
      <c r="R153">
        <v>699503</v>
      </c>
      <c r="S153">
        <v>192711</v>
      </c>
      <c r="T153">
        <v>2114324</v>
      </c>
      <c r="U153">
        <v>344973</v>
      </c>
      <c r="V153">
        <v>275192</v>
      </c>
      <c r="W153">
        <v>31141</v>
      </c>
      <c r="X153">
        <v>240908</v>
      </c>
      <c r="Y153">
        <v>2412595</v>
      </c>
      <c r="Z153">
        <v>527581</v>
      </c>
      <c r="AA153">
        <v>4630</v>
      </c>
      <c r="AB153">
        <v>51090</v>
      </c>
      <c r="AC153">
        <v>2312</v>
      </c>
      <c r="AD153">
        <v>301</v>
      </c>
      <c r="AE153">
        <v>84</v>
      </c>
      <c r="AF153">
        <v>7945</v>
      </c>
      <c r="AG153">
        <v>451571</v>
      </c>
      <c r="AH153">
        <v>476064</v>
      </c>
      <c r="AI153">
        <v>315873</v>
      </c>
      <c r="AJ153">
        <v>158430</v>
      </c>
      <c r="AK153">
        <v>96308</v>
      </c>
      <c r="AL153">
        <v>87355</v>
      </c>
      <c r="AM153">
        <v>8885</v>
      </c>
      <c r="AN153">
        <v>1594486</v>
      </c>
      <c r="AO153">
        <v>1324615</v>
      </c>
      <c r="AP153">
        <v>2919101</v>
      </c>
      <c r="AQ153">
        <v>207</v>
      </c>
      <c r="AR153">
        <v>148086</v>
      </c>
      <c r="AS153">
        <v>6034</v>
      </c>
      <c r="AT153">
        <v>600</v>
      </c>
      <c r="AU153">
        <v>1264</v>
      </c>
      <c r="AV153">
        <v>720</v>
      </c>
      <c r="AW153">
        <v>1984</v>
      </c>
      <c r="AX153">
        <v>233</v>
      </c>
      <c r="AY153">
        <v>309</v>
      </c>
      <c r="AZ153">
        <v>542</v>
      </c>
      <c r="BA153">
        <v>146</v>
      </c>
      <c r="BB153">
        <v>102</v>
      </c>
      <c r="BC153">
        <v>248</v>
      </c>
      <c r="BD153">
        <v>69</v>
      </c>
      <c r="BE153">
        <v>3441</v>
      </c>
    </row>
    <row r="154" spans="1:57" x14ac:dyDescent="0.3">
      <c r="A154" t="s">
        <v>266</v>
      </c>
      <c r="B154" t="s">
        <v>288</v>
      </c>
      <c r="C154">
        <v>4021243</v>
      </c>
      <c r="D154">
        <v>2123187</v>
      </c>
      <c r="E154">
        <v>1898056</v>
      </c>
      <c r="F154">
        <v>2034044</v>
      </c>
      <c r="G154">
        <v>1237157</v>
      </c>
      <c r="H154">
        <v>796887</v>
      </c>
      <c r="I154">
        <v>1061782</v>
      </c>
      <c r="J154">
        <v>559240</v>
      </c>
      <c r="K154">
        <v>502542</v>
      </c>
      <c r="L154">
        <v>53375</v>
      </c>
      <c r="M154">
        <v>26984</v>
      </c>
      <c r="N154">
        <v>26391</v>
      </c>
      <c r="O154">
        <v>1264718</v>
      </c>
      <c r="P154">
        <v>1058483</v>
      </c>
      <c r="Q154">
        <v>206235</v>
      </c>
      <c r="R154">
        <v>958249</v>
      </c>
      <c r="S154">
        <v>306469</v>
      </c>
      <c r="T154">
        <v>2756525</v>
      </c>
      <c r="U154">
        <v>529223</v>
      </c>
      <c r="V154">
        <v>422142</v>
      </c>
      <c r="W154">
        <v>47837</v>
      </c>
      <c r="X154">
        <v>265516</v>
      </c>
      <c r="Y154">
        <v>3078262</v>
      </c>
      <c r="Z154">
        <v>807600</v>
      </c>
      <c r="AA154">
        <v>7502</v>
      </c>
      <c r="AB154">
        <v>94388</v>
      </c>
      <c r="AC154">
        <v>18454</v>
      </c>
      <c r="AD154">
        <v>487</v>
      </c>
      <c r="AE154">
        <v>226</v>
      </c>
      <c r="AF154">
        <v>14324</v>
      </c>
      <c r="AG154">
        <v>717340</v>
      </c>
      <c r="AH154">
        <v>621684</v>
      </c>
      <c r="AI154">
        <v>442748</v>
      </c>
      <c r="AJ154">
        <v>223669</v>
      </c>
      <c r="AK154">
        <v>129627</v>
      </c>
      <c r="AL154">
        <v>128548</v>
      </c>
      <c r="AM154">
        <v>10846</v>
      </c>
      <c r="AN154">
        <v>2274462</v>
      </c>
      <c r="AO154">
        <v>1833578</v>
      </c>
      <c r="AP154">
        <v>4108040</v>
      </c>
      <c r="AQ154">
        <v>259</v>
      </c>
      <c r="AR154">
        <v>202411</v>
      </c>
      <c r="AS154">
        <v>7623</v>
      </c>
      <c r="AT154">
        <v>814</v>
      </c>
      <c r="AU154">
        <v>1593</v>
      </c>
      <c r="AV154">
        <v>771</v>
      </c>
      <c r="AW154">
        <v>2364</v>
      </c>
      <c r="AX154">
        <v>287</v>
      </c>
      <c r="AY154">
        <v>402</v>
      </c>
      <c r="AZ154">
        <v>689</v>
      </c>
      <c r="BA154">
        <v>118</v>
      </c>
      <c r="BB154">
        <v>67</v>
      </c>
      <c r="BC154">
        <v>185</v>
      </c>
      <c r="BD154">
        <v>55</v>
      </c>
      <c r="BE154">
        <v>4109</v>
      </c>
    </row>
    <row r="155" spans="1:57" x14ac:dyDescent="0.3">
      <c r="A155" t="s">
        <v>266</v>
      </c>
      <c r="B155" t="s">
        <v>289</v>
      </c>
      <c r="C155">
        <v>4483992</v>
      </c>
      <c r="D155">
        <v>2375264</v>
      </c>
      <c r="E155">
        <v>2108728</v>
      </c>
      <c r="F155">
        <v>2283733</v>
      </c>
      <c r="G155">
        <v>1397702</v>
      </c>
      <c r="H155">
        <v>886031</v>
      </c>
      <c r="I155">
        <v>1446427</v>
      </c>
      <c r="J155">
        <v>767033</v>
      </c>
      <c r="K155">
        <v>679394</v>
      </c>
      <c r="L155">
        <v>1602</v>
      </c>
      <c r="M155">
        <v>833</v>
      </c>
      <c r="N155">
        <v>769</v>
      </c>
      <c r="O155">
        <v>1422602</v>
      </c>
      <c r="P155">
        <v>1171252</v>
      </c>
      <c r="Q155">
        <v>251350</v>
      </c>
      <c r="R155">
        <v>1023642</v>
      </c>
      <c r="S155">
        <v>398960</v>
      </c>
      <c r="T155">
        <v>3061390</v>
      </c>
      <c r="U155">
        <v>571097</v>
      </c>
      <c r="V155">
        <v>473554</v>
      </c>
      <c r="W155">
        <v>70971</v>
      </c>
      <c r="X155">
        <v>306980</v>
      </c>
      <c r="Y155">
        <v>3555450</v>
      </c>
      <c r="Z155">
        <v>893725</v>
      </c>
      <c r="AA155">
        <v>6579</v>
      </c>
      <c r="AB155">
        <v>11611</v>
      </c>
      <c r="AC155">
        <v>2663</v>
      </c>
      <c r="AD155">
        <v>1410</v>
      </c>
      <c r="AE155">
        <v>79</v>
      </c>
      <c r="AF155">
        <v>12475</v>
      </c>
      <c r="AG155">
        <v>714304</v>
      </c>
      <c r="AH155">
        <v>656401</v>
      </c>
      <c r="AI155">
        <v>482220</v>
      </c>
      <c r="AJ155">
        <v>221898</v>
      </c>
      <c r="AK155">
        <v>136383</v>
      </c>
      <c r="AL155">
        <v>127750</v>
      </c>
      <c r="AM155">
        <v>8775</v>
      </c>
      <c r="AN155">
        <v>2347731</v>
      </c>
      <c r="AO155">
        <v>2141696</v>
      </c>
      <c r="AP155">
        <v>4489427</v>
      </c>
      <c r="AQ155">
        <v>600</v>
      </c>
      <c r="AR155">
        <v>230288</v>
      </c>
      <c r="AS155">
        <v>5546</v>
      </c>
      <c r="AT155">
        <v>888</v>
      </c>
      <c r="AU155">
        <v>1749</v>
      </c>
      <c r="AV155">
        <v>861</v>
      </c>
      <c r="AW155">
        <v>2610</v>
      </c>
      <c r="AX155">
        <v>316</v>
      </c>
      <c r="AY155">
        <v>440</v>
      </c>
      <c r="AZ155">
        <v>756</v>
      </c>
      <c r="BA155">
        <v>136</v>
      </c>
      <c r="BB155">
        <v>81</v>
      </c>
      <c r="BC155">
        <v>217</v>
      </c>
      <c r="BD155">
        <v>65</v>
      </c>
      <c r="BE155">
        <v>4535</v>
      </c>
    </row>
    <row r="156" spans="1:57" x14ac:dyDescent="0.3">
      <c r="A156" t="s">
        <v>266</v>
      </c>
      <c r="B156" t="s">
        <v>290</v>
      </c>
      <c r="C156">
        <v>4092845</v>
      </c>
      <c r="D156">
        <v>2191442</v>
      </c>
      <c r="E156">
        <v>1901403</v>
      </c>
      <c r="F156">
        <v>2221601</v>
      </c>
      <c r="G156">
        <v>1374587</v>
      </c>
      <c r="H156">
        <v>847014</v>
      </c>
      <c r="I156">
        <v>1274505</v>
      </c>
      <c r="J156">
        <v>685223</v>
      </c>
      <c r="K156">
        <v>589282</v>
      </c>
      <c r="L156">
        <v>349</v>
      </c>
      <c r="M156">
        <v>186</v>
      </c>
      <c r="N156">
        <v>163</v>
      </c>
      <c r="O156">
        <v>1318946</v>
      </c>
      <c r="P156">
        <v>1091952</v>
      </c>
      <c r="Q156">
        <v>226994</v>
      </c>
      <c r="R156">
        <v>969871</v>
      </c>
      <c r="S156">
        <v>349075</v>
      </c>
      <c r="T156">
        <v>2773899</v>
      </c>
      <c r="U156">
        <v>596813</v>
      </c>
      <c r="V156">
        <v>406830</v>
      </c>
      <c r="W156">
        <v>59649</v>
      </c>
      <c r="X156">
        <v>255654</v>
      </c>
      <c r="Y156">
        <v>3508131</v>
      </c>
      <c r="Z156">
        <v>556219</v>
      </c>
      <c r="AA156">
        <v>5822</v>
      </c>
      <c r="AB156">
        <v>5688</v>
      </c>
      <c r="AC156">
        <v>6671</v>
      </c>
      <c r="AD156">
        <v>446</v>
      </c>
      <c r="AE156">
        <v>98</v>
      </c>
      <c r="AF156">
        <v>9770</v>
      </c>
      <c r="AG156">
        <v>741817</v>
      </c>
      <c r="AH156">
        <v>906861</v>
      </c>
      <c r="AI156">
        <v>510507</v>
      </c>
      <c r="AJ156">
        <v>247265</v>
      </c>
      <c r="AK156">
        <v>138583</v>
      </c>
      <c r="AL156">
        <v>103523</v>
      </c>
      <c r="AM156">
        <v>9048</v>
      </c>
      <c r="AN156">
        <v>2657604</v>
      </c>
      <c r="AO156">
        <v>1481604</v>
      </c>
      <c r="AP156">
        <v>4139208</v>
      </c>
      <c r="AQ156">
        <v>209</v>
      </c>
      <c r="AR156">
        <v>137163</v>
      </c>
      <c r="AS156">
        <v>2003</v>
      </c>
      <c r="AT156">
        <v>818</v>
      </c>
      <c r="AU156">
        <v>1617</v>
      </c>
      <c r="AV156">
        <v>808</v>
      </c>
      <c r="AW156">
        <v>2425</v>
      </c>
      <c r="AX156">
        <v>292</v>
      </c>
      <c r="AY156">
        <v>406</v>
      </c>
      <c r="AZ156">
        <v>698</v>
      </c>
      <c r="BA156">
        <v>132</v>
      </c>
      <c r="BB156">
        <v>76</v>
      </c>
      <c r="BC156">
        <v>208</v>
      </c>
      <c r="BD156">
        <v>61</v>
      </c>
      <c r="BE156">
        <v>4209</v>
      </c>
    </row>
    <row r="157" spans="1:57" x14ac:dyDescent="0.3">
      <c r="A157" t="s">
        <v>266</v>
      </c>
      <c r="B157" t="s">
        <v>291</v>
      </c>
      <c r="C157">
        <v>3108367</v>
      </c>
      <c r="D157">
        <v>1630087</v>
      </c>
      <c r="E157">
        <v>1478280</v>
      </c>
      <c r="F157">
        <v>1773584</v>
      </c>
      <c r="G157">
        <v>1053063</v>
      </c>
      <c r="H157">
        <v>720521</v>
      </c>
      <c r="I157">
        <v>948588</v>
      </c>
      <c r="J157">
        <v>494487</v>
      </c>
      <c r="K157">
        <v>454101</v>
      </c>
      <c r="L157">
        <v>2926</v>
      </c>
      <c r="M157">
        <v>1558</v>
      </c>
      <c r="N157">
        <v>1368</v>
      </c>
      <c r="O157">
        <v>1124744</v>
      </c>
      <c r="P157">
        <v>851014</v>
      </c>
      <c r="Q157">
        <v>273730</v>
      </c>
      <c r="R157">
        <v>761831</v>
      </c>
      <c r="S157">
        <v>362913</v>
      </c>
      <c r="T157">
        <v>1983623</v>
      </c>
      <c r="U157">
        <v>450123</v>
      </c>
      <c r="V157">
        <v>332663</v>
      </c>
      <c r="W157">
        <v>49243</v>
      </c>
      <c r="X157">
        <v>292715</v>
      </c>
      <c r="Y157">
        <v>2732016</v>
      </c>
      <c r="Z157">
        <v>363453</v>
      </c>
      <c r="AA157">
        <v>3574</v>
      </c>
      <c r="AB157">
        <v>1204</v>
      </c>
      <c r="AC157">
        <v>920</v>
      </c>
      <c r="AD157">
        <v>240</v>
      </c>
      <c r="AE157">
        <v>31</v>
      </c>
      <c r="AF157">
        <v>6929</v>
      </c>
      <c r="AG157">
        <v>501457</v>
      </c>
      <c r="AH157">
        <v>512965</v>
      </c>
      <c r="AI157">
        <v>415378</v>
      </c>
      <c r="AJ157">
        <v>240024</v>
      </c>
      <c r="AK157">
        <v>136688</v>
      </c>
      <c r="AL157">
        <v>101934</v>
      </c>
      <c r="AM157">
        <v>7173</v>
      </c>
      <c r="AN157">
        <v>1915619</v>
      </c>
      <c r="AO157">
        <v>1130103</v>
      </c>
      <c r="AP157">
        <v>3045722</v>
      </c>
      <c r="AQ157">
        <v>388</v>
      </c>
      <c r="AR157">
        <v>68748</v>
      </c>
      <c r="AS157">
        <v>4404</v>
      </c>
      <c r="AT157">
        <v>602</v>
      </c>
      <c r="AU157">
        <v>1283</v>
      </c>
      <c r="AV157">
        <v>852</v>
      </c>
      <c r="AW157">
        <v>2135</v>
      </c>
      <c r="AX157">
        <v>224</v>
      </c>
      <c r="AY157">
        <v>305</v>
      </c>
      <c r="AZ157">
        <v>529</v>
      </c>
      <c r="BA157">
        <v>205</v>
      </c>
      <c r="BB157">
        <v>82</v>
      </c>
      <c r="BC157">
        <v>287</v>
      </c>
      <c r="BD157">
        <v>68</v>
      </c>
      <c r="BE157">
        <v>3620</v>
      </c>
    </row>
    <row r="158" spans="1:57" x14ac:dyDescent="0.3">
      <c r="A158" t="s">
        <v>266</v>
      </c>
      <c r="B158" t="s">
        <v>292</v>
      </c>
      <c r="C158">
        <v>4589838</v>
      </c>
      <c r="D158">
        <v>2394476</v>
      </c>
      <c r="E158">
        <v>2195362</v>
      </c>
      <c r="F158">
        <v>3127260</v>
      </c>
      <c r="G158">
        <v>1742440</v>
      </c>
      <c r="H158">
        <v>1384820</v>
      </c>
      <c r="I158">
        <v>948294</v>
      </c>
      <c r="J158">
        <v>498799</v>
      </c>
      <c r="K158">
        <v>449495</v>
      </c>
      <c r="L158">
        <v>7506</v>
      </c>
      <c r="M158">
        <v>4036</v>
      </c>
      <c r="N158">
        <v>3470</v>
      </c>
      <c r="O158">
        <v>1542806</v>
      </c>
      <c r="P158">
        <v>1226399</v>
      </c>
      <c r="Q158">
        <v>316407</v>
      </c>
      <c r="R158">
        <v>1152285</v>
      </c>
      <c r="S158">
        <v>390521</v>
      </c>
      <c r="T158">
        <v>3047032</v>
      </c>
      <c r="U158">
        <v>175578</v>
      </c>
      <c r="V158">
        <v>203029</v>
      </c>
      <c r="W158">
        <v>99863</v>
      </c>
      <c r="X158">
        <v>1064336</v>
      </c>
      <c r="Y158">
        <v>3537787</v>
      </c>
      <c r="Z158">
        <v>985070</v>
      </c>
      <c r="AA158">
        <v>20493</v>
      </c>
      <c r="AB158">
        <v>23883</v>
      </c>
      <c r="AC158">
        <v>3877</v>
      </c>
      <c r="AD158">
        <v>4975</v>
      </c>
      <c r="AE158">
        <v>504</v>
      </c>
      <c r="AF158">
        <v>13249</v>
      </c>
      <c r="AG158">
        <v>489898</v>
      </c>
      <c r="AH158">
        <v>554301</v>
      </c>
      <c r="AI158">
        <v>552171</v>
      </c>
      <c r="AJ158">
        <v>428121</v>
      </c>
      <c r="AK158">
        <v>378742</v>
      </c>
      <c r="AL158">
        <v>639260</v>
      </c>
      <c r="AM158">
        <v>52132</v>
      </c>
      <c r="AN158">
        <v>3094625</v>
      </c>
      <c r="AO158">
        <v>1146880</v>
      </c>
      <c r="AP158">
        <v>4241505</v>
      </c>
      <c r="AQ158">
        <v>1602</v>
      </c>
      <c r="AR158">
        <v>427563</v>
      </c>
      <c r="AS158">
        <v>60932</v>
      </c>
      <c r="AT158">
        <v>603</v>
      </c>
      <c r="AU158">
        <v>1862</v>
      </c>
      <c r="AV158">
        <v>2204</v>
      </c>
      <c r="AW158">
        <v>4066</v>
      </c>
      <c r="AX158">
        <v>693</v>
      </c>
      <c r="AY158">
        <v>530</v>
      </c>
      <c r="AZ158">
        <v>1223</v>
      </c>
      <c r="BA158">
        <v>431</v>
      </c>
      <c r="BB158">
        <v>396</v>
      </c>
      <c r="BC158">
        <v>827</v>
      </c>
      <c r="BD158">
        <v>767</v>
      </c>
      <c r="BE158">
        <v>7486</v>
      </c>
    </row>
    <row r="159" spans="1:57" x14ac:dyDescent="0.3">
      <c r="A159" t="s">
        <v>266</v>
      </c>
      <c r="B159" t="s">
        <v>293</v>
      </c>
      <c r="C159">
        <v>3405559</v>
      </c>
      <c r="D159">
        <v>1752542</v>
      </c>
      <c r="E159">
        <v>1653017</v>
      </c>
      <c r="F159">
        <v>1965843</v>
      </c>
      <c r="G159">
        <v>1165965</v>
      </c>
      <c r="H159">
        <v>799878</v>
      </c>
      <c r="I159">
        <v>1030367</v>
      </c>
      <c r="J159">
        <v>526735</v>
      </c>
      <c r="K159">
        <v>503632</v>
      </c>
      <c r="L159">
        <v>1756</v>
      </c>
      <c r="M159">
        <v>876</v>
      </c>
      <c r="N159">
        <v>880</v>
      </c>
      <c r="O159">
        <v>1204710</v>
      </c>
      <c r="P159">
        <v>867393</v>
      </c>
      <c r="Q159">
        <v>337317</v>
      </c>
      <c r="R159">
        <v>644869</v>
      </c>
      <c r="S159">
        <v>559841</v>
      </c>
      <c r="T159">
        <v>2200849</v>
      </c>
      <c r="U159">
        <v>316891</v>
      </c>
      <c r="V159">
        <v>507882</v>
      </c>
      <c r="W159">
        <v>60774</v>
      </c>
      <c r="X159">
        <v>319163</v>
      </c>
      <c r="Y159">
        <v>2975998</v>
      </c>
      <c r="Z159">
        <v>413243</v>
      </c>
      <c r="AA159">
        <v>3634</v>
      </c>
      <c r="AB159">
        <v>2424</v>
      </c>
      <c r="AC159">
        <v>722</v>
      </c>
      <c r="AD159">
        <v>397</v>
      </c>
      <c r="AE159">
        <v>602</v>
      </c>
      <c r="AF159">
        <v>8539</v>
      </c>
      <c r="AG159">
        <v>540661</v>
      </c>
      <c r="AH159">
        <v>538301</v>
      </c>
      <c r="AI159">
        <v>477689</v>
      </c>
      <c r="AJ159">
        <v>270775</v>
      </c>
      <c r="AK159">
        <v>182823</v>
      </c>
      <c r="AL159">
        <v>153041</v>
      </c>
      <c r="AM159">
        <v>15662</v>
      </c>
      <c r="AN159">
        <v>2178952</v>
      </c>
      <c r="AO159">
        <v>1286726</v>
      </c>
      <c r="AP159">
        <v>3465678</v>
      </c>
      <c r="AQ159">
        <v>719</v>
      </c>
      <c r="AR159">
        <v>125452</v>
      </c>
      <c r="AS159">
        <v>10160</v>
      </c>
      <c r="AT159">
        <v>647</v>
      </c>
      <c r="AU159">
        <v>1350</v>
      </c>
      <c r="AV159">
        <v>933</v>
      </c>
      <c r="AW159">
        <v>2283</v>
      </c>
      <c r="AX159">
        <v>224</v>
      </c>
      <c r="AY159">
        <v>317</v>
      </c>
      <c r="AZ159">
        <v>541</v>
      </c>
      <c r="BA159">
        <v>237</v>
      </c>
      <c r="BB159">
        <v>51</v>
      </c>
      <c r="BC159">
        <v>288</v>
      </c>
      <c r="BD159">
        <v>53</v>
      </c>
      <c r="BE159">
        <v>3812</v>
      </c>
    </row>
    <row r="160" spans="1:57" x14ac:dyDescent="0.3">
      <c r="A160" t="s">
        <v>266</v>
      </c>
      <c r="B160" t="s">
        <v>294</v>
      </c>
      <c r="C160">
        <v>1885204</v>
      </c>
      <c r="D160">
        <v>1006240</v>
      </c>
      <c r="E160">
        <v>878964</v>
      </c>
      <c r="F160">
        <v>1092677</v>
      </c>
      <c r="G160">
        <v>654827</v>
      </c>
      <c r="H160">
        <v>437850</v>
      </c>
      <c r="I160">
        <v>312712</v>
      </c>
      <c r="J160">
        <v>168009</v>
      </c>
      <c r="K160">
        <v>144703</v>
      </c>
      <c r="L160">
        <v>230</v>
      </c>
      <c r="M160">
        <v>124</v>
      </c>
      <c r="N160">
        <v>106</v>
      </c>
      <c r="O160">
        <v>592267</v>
      </c>
      <c r="P160">
        <v>494545</v>
      </c>
      <c r="Q160">
        <v>97722</v>
      </c>
      <c r="R160">
        <v>474686</v>
      </c>
      <c r="S160">
        <v>117581</v>
      </c>
      <c r="T160">
        <v>1292937</v>
      </c>
      <c r="U160">
        <v>245089</v>
      </c>
      <c r="V160">
        <v>135679</v>
      </c>
      <c r="W160">
        <v>43528</v>
      </c>
      <c r="X160">
        <v>167971</v>
      </c>
      <c r="Y160">
        <v>1596278</v>
      </c>
      <c r="Z160">
        <v>276846</v>
      </c>
      <c r="AA160">
        <v>3137</v>
      </c>
      <c r="AB160">
        <v>3160</v>
      </c>
      <c r="AC160">
        <v>3161</v>
      </c>
      <c r="AD160">
        <v>487</v>
      </c>
      <c r="AE160">
        <v>100</v>
      </c>
      <c r="AF160">
        <v>2035</v>
      </c>
      <c r="AG160">
        <v>270550</v>
      </c>
      <c r="AH160">
        <v>330084</v>
      </c>
      <c r="AI160">
        <v>257279</v>
      </c>
      <c r="AJ160">
        <v>184298</v>
      </c>
      <c r="AK160">
        <v>115069</v>
      </c>
      <c r="AL160">
        <v>110391</v>
      </c>
      <c r="AM160">
        <v>9368</v>
      </c>
      <c r="AN160">
        <v>1277039</v>
      </c>
      <c r="AO160">
        <v>710960</v>
      </c>
      <c r="AP160">
        <v>1987999</v>
      </c>
      <c r="AQ160">
        <v>210</v>
      </c>
      <c r="AR160">
        <v>49109</v>
      </c>
      <c r="AS160">
        <v>8522</v>
      </c>
      <c r="AT160">
        <v>359</v>
      </c>
      <c r="AU160">
        <v>751</v>
      </c>
      <c r="AV160">
        <v>425</v>
      </c>
      <c r="AW160">
        <v>1176</v>
      </c>
      <c r="AX160">
        <v>141</v>
      </c>
      <c r="AY160">
        <v>190</v>
      </c>
      <c r="AZ160">
        <v>331</v>
      </c>
      <c r="BA160">
        <v>73</v>
      </c>
      <c r="BB160">
        <v>63</v>
      </c>
      <c r="BC160">
        <v>136</v>
      </c>
      <c r="BD160">
        <v>56</v>
      </c>
      <c r="BE160">
        <v>2058</v>
      </c>
    </row>
    <row r="161" spans="1:57" x14ac:dyDescent="0.3">
      <c r="A161" t="s">
        <v>266</v>
      </c>
      <c r="B161" t="s">
        <v>295</v>
      </c>
      <c r="C161">
        <v>1656616</v>
      </c>
      <c r="D161">
        <v>881776</v>
      </c>
      <c r="E161">
        <v>774840</v>
      </c>
      <c r="F161">
        <v>1017087</v>
      </c>
      <c r="G161">
        <v>603596</v>
      </c>
      <c r="H161">
        <v>413491</v>
      </c>
      <c r="I161">
        <v>309980</v>
      </c>
      <c r="J161">
        <v>166454</v>
      </c>
      <c r="K161">
        <v>143526</v>
      </c>
      <c r="L161">
        <v>15</v>
      </c>
      <c r="M161">
        <v>9</v>
      </c>
      <c r="N161">
        <v>6</v>
      </c>
      <c r="O161">
        <v>524676</v>
      </c>
      <c r="P161">
        <v>430934</v>
      </c>
      <c r="Q161">
        <v>93742</v>
      </c>
      <c r="R161">
        <v>419027</v>
      </c>
      <c r="S161">
        <v>105649</v>
      </c>
      <c r="T161">
        <v>1131940</v>
      </c>
      <c r="U161">
        <v>239350</v>
      </c>
      <c r="V161">
        <v>129517</v>
      </c>
      <c r="W161">
        <v>51330</v>
      </c>
      <c r="X161">
        <v>104479</v>
      </c>
      <c r="Y161">
        <v>1375788</v>
      </c>
      <c r="Z161">
        <v>273967</v>
      </c>
      <c r="AA161">
        <v>1263</v>
      </c>
      <c r="AB161">
        <v>504</v>
      </c>
      <c r="AC161">
        <v>2033</v>
      </c>
      <c r="AD161">
        <v>606</v>
      </c>
      <c r="AE161">
        <v>65</v>
      </c>
      <c r="AF161">
        <v>2390</v>
      </c>
      <c r="AG161">
        <v>237853</v>
      </c>
      <c r="AH161">
        <v>283674</v>
      </c>
      <c r="AI161">
        <v>263749</v>
      </c>
      <c r="AJ161">
        <v>175582</v>
      </c>
      <c r="AK161">
        <v>107628</v>
      </c>
      <c r="AL161">
        <v>95072</v>
      </c>
      <c r="AM161">
        <v>7194</v>
      </c>
      <c r="AN161">
        <v>1170752</v>
      </c>
      <c r="AO161">
        <v>543034</v>
      </c>
      <c r="AP161">
        <v>1713786</v>
      </c>
      <c r="AQ161">
        <v>297</v>
      </c>
      <c r="AR161">
        <v>47225</v>
      </c>
      <c r="AS161">
        <v>2930</v>
      </c>
      <c r="AT161">
        <v>325</v>
      </c>
      <c r="AU161">
        <v>656</v>
      </c>
      <c r="AV161">
        <v>331</v>
      </c>
      <c r="AW161">
        <v>987</v>
      </c>
      <c r="AX161">
        <v>122</v>
      </c>
      <c r="AY161">
        <v>166</v>
      </c>
      <c r="AZ161">
        <v>288</v>
      </c>
      <c r="BA161">
        <v>51</v>
      </c>
      <c r="BB161">
        <v>43</v>
      </c>
      <c r="BC161">
        <v>94</v>
      </c>
      <c r="BD161">
        <v>35</v>
      </c>
      <c r="BE161">
        <v>1730</v>
      </c>
    </row>
    <row r="162" spans="1:57" x14ac:dyDescent="0.3">
      <c r="A162" t="s">
        <v>266</v>
      </c>
      <c r="B162" t="s">
        <v>296</v>
      </c>
      <c r="C162">
        <v>1581810</v>
      </c>
      <c r="D162">
        <v>845856</v>
      </c>
      <c r="E162">
        <v>735954</v>
      </c>
      <c r="F162">
        <v>1062003</v>
      </c>
      <c r="G162">
        <v>623583</v>
      </c>
      <c r="H162">
        <v>438420</v>
      </c>
      <c r="I162">
        <v>388283</v>
      </c>
      <c r="J162">
        <v>208731</v>
      </c>
      <c r="K162">
        <v>179552</v>
      </c>
      <c r="L162">
        <v>169</v>
      </c>
      <c r="M162">
        <v>89</v>
      </c>
      <c r="N162">
        <v>80</v>
      </c>
      <c r="O162">
        <v>506072</v>
      </c>
      <c r="P162">
        <v>413713</v>
      </c>
      <c r="Q162">
        <v>92359</v>
      </c>
      <c r="R162">
        <v>361588</v>
      </c>
      <c r="S162">
        <v>144484</v>
      </c>
      <c r="T162">
        <v>1075738</v>
      </c>
      <c r="U162">
        <v>170827</v>
      </c>
      <c r="V162">
        <v>158026</v>
      </c>
      <c r="W162">
        <v>20803</v>
      </c>
      <c r="X162">
        <v>156416</v>
      </c>
      <c r="Y162">
        <v>1457892</v>
      </c>
      <c r="Z162">
        <v>113961</v>
      </c>
      <c r="AA162">
        <v>1362</v>
      </c>
      <c r="AB162">
        <v>1045</v>
      </c>
      <c r="AC162">
        <v>1733</v>
      </c>
      <c r="AD162">
        <v>3917</v>
      </c>
      <c r="AE162">
        <v>94</v>
      </c>
      <c r="AF162">
        <v>1806</v>
      </c>
      <c r="AG162">
        <v>171216</v>
      </c>
      <c r="AH162">
        <v>292852</v>
      </c>
      <c r="AI162">
        <v>298700</v>
      </c>
      <c r="AJ162">
        <v>195192</v>
      </c>
      <c r="AK162">
        <v>121283</v>
      </c>
      <c r="AL162">
        <v>118571</v>
      </c>
      <c r="AM162">
        <v>13400</v>
      </c>
      <c r="AN162">
        <v>1211214</v>
      </c>
      <c r="AO162">
        <v>397708</v>
      </c>
      <c r="AP162">
        <v>1608922</v>
      </c>
      <c r="AQ162">
        <v>234</v>
      </c>
      <c r="AR162">
        <v>58927</v>
      </c>
      <c r="AS162">
        <v>7502</v>
      </c>
      <c r="AT162">
        <v>290</v>
      </c>
      <c r="AU162">
        <v>636</v>
      </c>
      <c r="AV162">
        <v>417</v>
      </c>
      <c r="AW162">
        <v>1053</v>
      </c>
      <c r="AX162">
        <v>119</v>
      </c>
      <c r="AY162">
        <v>157</v>
      </c>
      <c r="AZ162">
        <v>276</v>
      </c>
      <c r="BA162">
        <v>85</v>
      </c>
      <c r="BB162">
        <v>62</v>
      </c>
      <c r="BC162">
        <v>147</v>
      </c>
      <c r="BD162">
        <v>58</v>
      </c>
      <c r="BE162">
        <v>1825</v>
      </c>
    </row>
    <row r="163" spans="1:57" x14ac:dyDescent="0.3">
      <c r="A163" t="s">
        <v>266</v>
      </c>
      <c r="B163" t="s">
        <v>297</v>
      </c>
      <c r="C163">
        <v>1379545</v>
      </c>
      <c r="D163">
        <v>740040</v>
      </c>
      <c r="E163">
        <v>639505</v>
      </c>
      <c r="F163">
        <v>930836</v>
      </c>
      <c r="G163">
        <v>546198</v>
      </c>
      <c r="H163">
        <v>384638</v>
      </c>
      <c r="I163">
        <v>391622</v>
      </c>
      <c r="J163">
        <v>211413</v>
      </c>
      <c r="K163">
        <v>180209</v>
      </c>
      <c r="L163">
        <v>150</v>
      </c>
      <c r="M163">
        <v>91</v>
      </c>
      <c r="N163">
        <v>59</v>
      </c>
      <c r="O163">
        <v>442023</v>
      </c>
      <c r="P163">
        <v>364543</v>
      </c>
      <c r="Q163">
        <v>77480</v>
      </c>
      <c r="R163">
        <v>325721</v>
      </c>
      <c r="S163">
        <v>116302</v>
      </c>
      <c r="T163">
        <v>937522</v>
      </c>
      <c r="U163">
        <v>166731</v>
      </c>
      <c r="V163">
        <v>151727</v>
      </c>
      <c r="W163">
        <v>12533</v>
      </c>
      <c r="X163">
        <v>111032</v>
      </c>
      <c r="Y163">
        <v>1273546</v>
      </c>
      <c r="Z163">
        <v>101963</v>
      </c>
      <c r="AA163">
        <v>1004</v>
      </c>
      <c r="AB163">
        <v>371</v>
      </c>
      <c r="AC163">
        <v>332</v>
      </c>
      <c r="AD163">
        <v>228</v>
      </c>
      <c r="AE163">
        <v>444</v>
      </c>
      <c r="AF163">
        <v>1657</v>
      </c>
      <c r="AG163">
        <v>133123</v>
      </c>
      <c r="AH163">
        <v>291837</v>
      </c>
      <c r="AI163">
        <v>282449</v>
      </c>
      <c r="AJ163">
        <v>168866</v>
      </c>
      <c r="AK163">
        <v>101542</v>
      </c>
      <c r="AL163">
        <v>79012</v>
      </c>
      <c r="AM163">
        <v>6531</v>
      </c>
      <c r="AN163">
        <v>1063360</v>
      </c>
      <c r="AO163">
        <v>276224</v>
      </c>
      <c r="AP163">
        <v>1339584</v>
      </c>
      <c r="AQ163">
        <v>117</v>
      </c>
      <c r="AR163">
        <v>46112</v>
      </c>
      <c r="AS163">
        <v>1947</v>
      </c>
      <c r="AT163">
        <v>259</v>
      </c>
      <c r="AU163">
        <v>549</v>
      </c>
      <c r="AV163">
        <v>338</v>
      </c>
      <c r="AW163">
        <v>887</v>
      </c>
      <c r="AX163">
        <v>97</v>
      </c>
      <c r="AY163">
        <v>129</v>
      </c>
      <c r="AZ163">
        <v>226</v>
      </c>
      <c r="BA163">
        <v>83</v>
      </c>
      <c r="BB163">
        <v>36</v>
      </c>
      <c r="BC163">
        <v>119</v>
      </c>
      <c r="BD163">
        <v>20</v>
      </c>
      <c r="BE163">
        <v>1510</v>
      </c>
    </row>
    <row r="164" spans="1:57" x14ac:dyDescent="0.3">
      <c r="A164" t="s">
        <v>266</v>
      </c>
      <c r="B164" t="s">
        <v>298</v>
      </c>
      <c r="C164">
        <v>1796184</v>
      </c>
      <c r="D164">
        <v>963255</v>
      </c>
      <c r="E164">
        <v>832929</v>
      </c>
      <c r="F164">
        <v>1170243</v>
      </c>
      <c r="G164">
        <v>692964</v>
      </c>
      <c r="H164">
        <v>477279</v>
      </c>
      <c r="I164">
        <v>460544</v>
      </c>
      <c r="J164">
        <v>248195</v>
      </c>
      <c r="K164">
        <v>212349</v>
      </c>
      <c r="L164">
        <v>801</v>
      </c>
      <c r="M164">
        <v>398</v>
      </c>
      <c r="N164">
        <v>403</v>
      </c>
      <c r="O164">
        <v>628864</v>
      </c>
      <c r="P164">
        <v>493991</v>
      </c>
      <c r="Q164">
        <v>134873</v>
      </c>
      <c r="R164">
        <v>448651</v>
      </c>
      <c r="S164">
        <v>180213</v>
      </c>
      <c r="T164">
        <v>1167320</v>
      </c>
      <c r="U164">
        <v>224986</v>
      </c>
      <c r="V164">
        <v>234069</v>
      </c>
      <c r="W164">
        <v>20783</v>
      </c>
      <c r="X164">
        <v>149026</v>
      </c>
      <c r="Y164">
        <v>1612968</v>
      </c>
      <c r="Z164">
        <v>176327</v>
      </c>
      <c r="AA164">
        <v>1300</v>
      </c>
      <c r="AB164">
        <v>478</v>
      </c>
      <c r="AC164">
        <v>819</v>
      </c>
      <c r="AD164">
        <v>155</v>
      </c>
      <c r="AE164">
        <v>103</v>
      </c>
      <c r="AF164">
        <v>4034</v>
      </c>
      <c r="AG164">
        <v>235341</v>
      </c>
      <c r="AH164">
        <v>344866</v>
      </c>
      <c r="AI164">
        <v>341845</v>
      </c>
      <c r="AJ164">
        <v>223529</v>
      </c>
      <c r="AK164">
        <v>157167</v>
      </c>
      <c r="AL164">
        <v>97740</v>
      </c>
      <c r="AM164">
        <v>5930</v>
      </c>
      <c r="AN164">
        <v>1406418</v>
      </c>
      <c r="AO164">
        <v>475166</v>
      </c>
      <c r="AP164">
        <v>1881584</v>
      </c>
      <c r="AQ164">
        <v>287</v>
      </c>
      <c r="AR164">
        <v>53449</v>
      </c>
      <c r="AS164">
        <v>1260</v>
      </c>
      <c r="AT164">
        <v>343</v>
      </c>
      <c r="AU164">
        <v>724</v>
      </c>
      <c r="AV164">
        <v>527</v>
      </c>
      <c r="AW164">
        <v>1251</v>
      </c>
      <c r="AX164">
        <v>115</v>
      </c>
      <c r="AY164">
        <v>164</v>
      </c>
      <c r="AZ164">
        <v>279</v>
      </c>
      <c r="BA164">
        <v>146</v>
      </c>
      <c r="BB164">
        <v>17</v>
      </c>
      <c r="BC164">
        <v>163</v>
      </c>
      <c r="BD164">
        <v>20</v>
      </c>
      <c r="BE164">
        <v>2056</v>
      </c>
    </row>
    <row r="165" spans="1:57" x14ac:dyDescent="0.3">
      <c r="A165" t="s">
        <v>266</v>
      </c>
      <c r="B165" t="s">
        <v>299</v>
      </c>
      <c r="C165">
        <v>4581268</v>
      </c>
      <c r="D165">
        <v>2459806</v>
      </c>
      <c r="E165">
        <v>2121462</v>
      </c>
      <c r="F165">
        <v>3243022</v>
      </c>
      <c r="G165">
        <v>1829179</v>
      </c>
      <c r="H165">
        <v>1413843</v>
      </c>
      <c r="I165">
        <v>816754</v>
      </c>
      <c r="J165">
        <v>439603</v>
      </c>
      <c r="K165">
        <v>377151</v>
      </c>
      <c r="L165">
        <v>3753</v>
      </c>
      <c r="M165">
        <v>2108</v>
      </c>
      <c r="N165">
        <v>1645</v>
      </c>
      <c r="O165">
        <v>1572232</v>
      </c>
      <c r="P165">
        <v>1299871</v>
      </c>
      <c r="Q165">
        <v>272361</v>
      </c>
      <c r="R165">
        <v>1229166</v>
      </c>
      <c r="S165">
        <v>343066</v>
      </c>
      <c r="T165">
        <v>3009036</v>
      </c>
      <c r="U165">
        <v>198547</v>
      </c>
      <c r="V165">
        <v>258790</v>
      </c>
      <c r="W165">
        <v>68738</v>
      </c>
      <c r="X165">
        <v>1046157</v>
      </c>
      <c r="Y165">
        <v>3792174</v>
      </c>
      <c r="Z165">
        <v>720660</v>
      </c>
      <c r="AA165">
        <v>15751</v>
      </c>
      <c r="AB165">
        <v>29676</v>
      </c>
      <c r="AC165">
        <v>2733</v>
      </c>
      <c r="AD165">
        <v>5710</v>
      </c>
      <c r="AE165">
        <v>589</v>
      </c>
      <c r="AF165">
        <v>13975</v>
      </c>
      <c r="AG165">
        <v>338620</v>
      </c>
      <c r="AH165">
        <v>766906</v>
      </c>
      <c r="AI165">
        <v>794860</v>
      </c>
      <c r="AJ165">
        <v>651228</v>
      </c>
      <c r="AK165">
        <v>515772</v>
      </c>
      <c r="AL165">
        <v>396565</v>
      </c>
      <c r="AM165">
        <v>26827</v>
      </c>
      <c r="AN165">
        <v>3490778</v>
      </c>
      <c r="AO165">
        <v>676306</v>
      </c>
      <c r="AP165">
        <v>4167084</v>
      </c>
      <c r="AQ165">
        <v>1421</v>
      </c>
      <c r="AR165">
        <v>271007</v>
      </c>
      <c r="AS165">
        <v>111980</v>
      </c>
      <c r="AT165">
        <v>1175</v>
      </c>
      <c r="AU165">
        <v>2865</v>
      </c>
      <c r="AV165">
        <v>2247</v>
      </c>
      <c r="AW165">
        <v>5112</v>
      </c>
      <c r="AX165">
        <v>594</v>
      </c>
      <c r="AY165">
        <v>782</v>
      </c>
      <c r="AZ165">
        <v>1376</v>
      </c>
      <c r="BA165">
        <v>316</v>
      </c>
      <c r="BB165">
        <v>512</v>
      </c>
      <c r="BC165">
        <v>828</v>
      </c>
      <c r="BD165">
        <v>659</v>
      </c>
      <c r="BE165">
        <v>9150</v>
      </c>
    </row>
    <row r="166" spans="1:57" x14ac:dyDescent="0.3">
      <c r="A166" t="s">
        <v>266</v>
      </c>
      <c r="B166" t="s">
        <v>300</v>
      </c>
      <c r="C166">
        <v>1689974</v>
      </c>
      <c r="D166">
        <v>906092</v>
      </c>
      <c r="E166">
        <v>783882</v>
      </c>
      <c r="F166">
        <v>1075196</v>
      </c>
      <c r="G166">
        <v>653430</v>
      </c>
      <c r="H166">
        <v>421766</v>
      </c>
      <c r="I166">
        <v>468178</v>
      </c>
      <c r="J166">
        <v>252588</v>
      </c>
      <c r="K166">
        <v>215590</v>
      </c>
      <c r="L166">
        <v>832</v>
      </c>
      <c r="M166">
        <v>428</v>
      </c>
      <c r="N166">
        <v>404</v>
      </c>
      <c r="O166">
        <v>620764</v>
      </c>
      <c r="P166">
        <v>470969</v>
      </c>
      <c r="Q166">
        <v>149795</v>
      </c>
      <c r="R166">
        <v>420266</v>
      </c>
      <c r="S166">
        <v>200498</v>
      </c>
      <c r="T166">
        <v>1069210</v>
      </c>
      <c r="U166">
        <v>196613</v>
      </c>
      <c r="V166">
        <v>243035</v>
      </c>
      <c r="W166">
        <v>26109</v>
      </c>
      <c r="X166">
        <v>155007</v>
      </c>
      <c r="Y166">
        <v>1509708</v>
      </c>
      <c r="Z166">
        <v>171581</v>
      </c>
      <c r="AA166">
        <v>1148</v>
      </c>
      <c r="AB166">
        <v>463</v>
      </c>
      <c r="AC166">
        <v>2875</v>
      </c>
      <c r="AD166">
        <v>256</v>
      </c>
      <c r="AE166">
        <v>145</v>
      </c>
      <c r="AF166">
        <v>3798</v>
      </c>
      <c r="AG166">
        <v>169207</v>
      </c>
      <c r="AH166">
        <v>327534</v>
      </c>
      <c r="AI166">
        <v>282919</v>
      </c>
      <c r="AJ166">
        <v>167911</v>
      </c>
      <c r="AK166">
        <v>104699</v>
      </c>
      <c r="AL166">
        <v>106888</v>
      </c>
      <c r="AM166">
        <v>10399</v>
      </c>
      <c r="AN166">
        <v>1169557</v>
      </c>
      <c r="AO166">
        <v>461666</v>
      </c>
      <c r="AP166">
        <v>1631223</v>
      </c>
      <c r="AQ166">
        <v>109</v>
      </c>
      <c r="AR166">
        <v>52267</v>
      </c>
      <c r="AS166">
        <v>1875</v>
      </c>
      <c r="AT166">
        <v>323</v>
      </c>
      <c r="AU166">
        <v>688</v>
      </c>
      <c r="AV166">
        <v>403</v>
      </c>
      <c r="AW166">
        <v>1091</v>
      </c>
      <c r="AX166">
        <v>129</v>
      </c>
      <c r="AY166">
        <v>173</v>
      </c>
      <c r="AZ166">
        <v>302</v>
      </c>
      <c r="BA166">
        <v>72</v>
      </c>
      <c r="BB166">
        <v>63</v>
      </c>
      <c r="BC166">
        <v>135</v>
      </c>
      <c r="BD166">
        <v>55</v>
      </c>
      <c r="BE166">
        <v>1906</v>
      </c>
    </row>
    <row r="167" spans="1:57" x14ac:dyDescent="0.3">
      <c r="A167" t="s">
        <v>266</v>
      </c>
      <c r="B167" t="s">
        <v>301</v>
      </c>
      <c r="C167">
        <v>1998603</v>
      </c>
      <c r="D167">
        <v>1057436</v>
      </c>
      <c r="E167">
        <v>941167</v>
      </c>
      <c r="F167">
        <v>1304513</v>
      </c>
      <c r="G167">
        <v>783705</v>
      </c>
      <c r="H167">
        <v>520808</v>
      </c>
      <c r="I167">
        <v>562505</v>
      </c>
      <c r="J167">
        <v>297386</v>
      </c>
      <c r="K167">
        <v>265119</v>
      </c>
      <c r="L167">
        <v>3873</v>
      </c>
      <c r="M167">
        <v>2074</v>
      </c>
      <c r="N167">
        <v>1799</v>
      </c>
      <c r="O167">
        <v>814914</v>
      </c>
      <c r="P167">
        <v>565357</v>
      </c>
      <c r="Q167">
        <v>249557</v>
      </c>
      <c r="R167">
        <v>560041</v>
      </c>
      <c r="S167">
        <v>254873</v>
      </c>
      <c r="T167">
        <v>1183689</v>
      </c>
      <c r="U167">
        <v>228881</v>
      </c>
      <c r="V167">
        <v>248072</v>
      </c>
      <c r="W167">
        <v>48648</v>
      </c>
      <c r="X167">
        <v>289313</v>
      </c>
      <c r="Y167">
        <v>1823930</v>
      </c>
      <c r="Z167">
        <v>147842</v>
      </c>
      <c r="AA167">
        <v>7050</v>
      </c>
      <c r="AB167">
        <v>4951</v>
      </c>
      <c r="AC167">
        <v>1203</v>
      </c>
      <c r="AD167">
        <v>7328</v>
      </c>
      <c r="AE167">
        <v>311</v>
      </c>
      <c r="AF167">
        <v>5988</v>
      </c>
      <c r="AG167">
        <v>184997</v>
      </c>
      <c r="AH167">
        <v>370685</v>
      </c>
      <c r="AI167">
        <v>341371</v>
      </c>
      <c r="AJ167">
        <v>186348</v>
      </c>
      <c r="AK167">
        <v>99814</v>
      </c>
      <c r="AL167">
        <v>92586</v>
      </c>
      <c r="AM167">
        <v>11783</v>
      </c>
      <c r="AN167">
        <v>1287584</v>
      </c>
      <c r="AO167">
        <v>483088</v>
      </c>
      <c r="AP167">
        <v>1770672</v>
      </c>
      <c r="AQ167">
        <v>757</v>
      </c>
      <c r="AR167">
        <v>93390</v>
      </c>
      <c r="AS167">
        <v>8362</v>
      </c>
      <c r="AT167">
        <v>350</v>
      </c>
      <c r="AU167">
        <v>852</v>
      </c>
      <c r="AV167">
        <v>666</v>
      </c>
      <c r="AW167">
        <v>1518</v>
      </c>
      <c r="AX167">
        <v>166</v>
      </c>
      <c r="AY167">
        <v>214</v>
      </c>
      <c r="AZ167">
        <v>380</v>
      </c>
      <c r="BA167">
        <v>138</v>
      </c>
      <c r="BB167">
        <v>131</v>
      </c>
      <c r="BC167">
        <v>269</v>
      </c>
      <c r="BD167">
        <v>135</v>
      </c>
      <c r="BE167">
        <v>2651</v>
      </c>
    </row>
    <row r="168" spans="1:57" x14ac:dyDescent="0.3">
      <c r="A168" t="s">
        <v>266</v>
      </c>
      <c r="B168" t="s">
        <v>302</v>
      </c>
      <c r="C168">
        <v>1221592</v>
      </c>
      <c r="D168">
        <v>641011</v>
      </c>
      <c r="E168">
        <v>580581</v>
      </c>
      <c r="F168">
        <v>641191</v>
      </c>
      <c r="G168">
        <v>397586</v>
      </c>
      <c r="H168">
        <v>243605</v>
      </c>
      <c r="I168">
        <v>240519</v>
      </c>
      <c r="J168">
        <v>126325</v>
      </c>
      <c r="K168">
        <v>114194</v>
      </c>
      <c r="L168">
        <v>71610</v>
      </c>
      <c r="M168">
        <v>36834</v>
      </c>
      <c r="N168">
        <v>34776</v>
      </c>
      <c r="O168">
        <v>503351</v>
      </c>
      <c r="P168">
        <v>326783</v>
      </c>
      <c r="Q168">
        <v>176568</v>
      </c>
      <c r="R168">
        <v>357033</v>
      </c>
      <c r="S168">
        <v>146318</v>
      </c>
      <c r="T168">
        <v>718241</v>
      </c>
      <c r="U168">
        <v>267580</v>
      </c>
      <c r="V168">
        <v>131354</v>
      </c>
      <c r="W168">
        <v>14882</v>
      </c>
      <c r="X168">
        <v>89535</v>
      </c>
      <c r="Y168">
        <v>1163804</v>
      </c>
      <c r="Z168">
        <v>33724</v>
      </c>
      <c r="AA168">
        <v>1351</v>
      </c>
      <c r="AB168">
        <v>1034</v>
      </c>
      <c r="AC168">
        <v>69</v>
      </c>
      <c r="AD168">
        <v>20390</v>
      </c>
      <c r="AE168">
        <v>41</v>
      </c>
      <c r="AF168">
        <v>1179</v>
      </c>
      <c r="AG168">
        <v>185575</v>
      </c>
      <c r="AH168">
        <v>202692</v>
      </c>
      <c r="AI168">
        <v>154118</v>
      </c>
      <c r="AJ168">
        <v>61543</v>
      </c>
      <c r="AK168">
        <v>32237</v>
      </c>
      <c r="AL168">
        <v>34658</v>
      </c>
      <c r="AM168">
        <v>3535</v>
      </c>
      <c r="AN168">
        <v>674358</v>
      </c>
      <c r="AO168">
        <v>509536</v>
      </c>
      <c r="AP168">
        <v>1183894</v>
      </c>
      <c r="AQ168">
        <v>97</v>
      </c>
      <c r="AR168">
        <v>20604</v>
      </c>
      <c r="AS168">
        <v>2110</v>
      </c>
      <c r="AT168">
        <v>239</v>
      </c>
      <c r="AU168">
        <v>483</v>
      </c>
      <c r="AV168">
        <v>260</v>
      </c>
      <c r="AW168">
        <v>743</v>
      </c>
      <c r="AX168">
        <v>87</v>
      </c>
      <c r="AY168">
        <v>120</v>
      </c>
      <c r="AZ168">
        <v>207</v>
      </c>
      <c r="BA168">
        <v>47</v>
      </c>
      <c r="BB168">
        <v>28</v>
      </c>
      <c r="BC168">
        <v>75</v>
      </c>
      <c r="BD168">
        <v>22</v>
      </c>
      <c r="BE168">
        <v>1287</v>
      </c>
    </row>
    <row r="169" spans="1:57" x14ac:dyDescent="0.3">
      <c r="A169" t="s">
        <v>266</v>
      </c>
      <c r="B169" t="s">
        <v>170</v>
      </c>
      <c r="C169">
        <v>1104285</v>
      </c>
      <c r="D169">
        <v>593537</v>
      </c>
      <c r="E169">
        <v>510748</v>
      </c>
      <c r="F169">
        <v>653299</v>
      </c>
      <c r="G169">
        <v>408125</v>
      </c>
      <c r="H169">
        <v>245174</v>
      </c>
      <c r="I169">
        <v>241198</v>
      </c>
      <c r="J169">
        <v>130269</v>
      </c>
      <c r="K169">
        <v>110929</v>
      </c>
      <c r="L169">
        <v>474</v>
      </c>
      <c r="M169">
        <v>259</v>
      </c>
      <c r="N169">
        <v>215</v>
      </c>
      <c r="O169">
        <v>443655</v>
      </c>
      <c r="P169">
        <v>308527</v>
      </c>
      <c r="Q169">
        <v>135128</v>
      </c>
      <c r="R169">
        <v>290375</v>
      </c>
      <c r="S169">
        <v>153280</v>
      </c>
      <c r="T169">
        <v>660630</v>
      </c>
      <c r="U169">
        <v>130314</v>
      </c>
      <c r="V169">
        <v>181449</v>
      </c>
      <c r="W169">
        <v>19876</v>
      </c>
      <c r="X169">
        <v>112016</v>
      </c>
      <c r="Y169">
        <v>1010014</v>
      </c>
      <c r="Z169">
        <v>91269</v>
      </c>
      <c r="AA169">
        <v>814</v>
      </c>
      <c r="AB169">
        <v>196</v>
      </c>
      <c r="AC169">
        <v>74</v>
      </c>
      <c r="AD169">
        <v>41</v>
      </c>
      <c r="AE169">
        <v>273</v>
      </c>
      <c r="AF169">
        <v>1604</v>
      </c>
      <c r="AG169">
        <v>159593</v>
      </c>
      <c r="AH169">
        <v>238344</v>
      </c>
      <c r="AI169">
        <v>211029</v>
      </c>
      <c r="AJ169">
        <v>103334</v>
      </c>
      <c r="AK169">
        <v>59914</v>
      </c>
      <c r="AL169">
        <v>59612</v>
      </c>
      <c r="AM169">
        <v>4094</v>
      </c>
      <c r="AN169">
        <v>835920</v>
      </c>
      <c r="AO169">
        <v>364848</v>
      </c>
      <c r="AP169">
        <v>1200768</v>
      </c>
      <c r="AQ169">
        <v>90</v>
      </c>
      <c r="AR169">
        <v>40314</v>
      </c>
      <c r="AS169">
        <v>588</v>
      </c>
      <c r="AT169">
        <v>240</v>
      </c>
      <c r="AU169">
        <v>488</v>
      </c>
      <c r="AV169">
        <v>250</v>
      </c>
      <c r="AW169">
        <v>738</v>
      </c>
      <c r="AX169">
        <v>91</v>
      </c>
      <c r="AY169">
        <v>123</v>
      </c>
      <c r="AZ169">
        <v>214</v>
      </c>
      <c r="BA169">
        <v>40</v>
      </c>
      <c r="BB169">
        <v>33</v>
      </c>
      <c r="BC169">
        <v>73</v>
      </c>
      <c r="BD169">
        <v>26</v>
      </c>
      <c r="BE169">
        <v>1291</v>
      </c>
    </row>
    <row r="170" spans="1:57" x14ac:dyDescent="0.3">
      <c r="A170" t="s">
        <v>266</v>
      </c>
      <c r="B170" t="s">
        <v>303</v>
      </c>
      <c r="C170">
        <v>875958</v>
      </c>
      <c r="D170">
        <v>466358</v>
      </c>
      <c r="E170">
        <v>409600</v>
      </c>
      <c r="F170">
        <v>488106</v>
      </c>
      <c r="G170">
        <v>302283</v>
      </c>
      <c r="H170">
        <v>185823</v>
      </c>
      <c r="I170">
        <v>220898</v>
      </c>
      <c r="J170">
        <v>117389</v>
      </c>
      <c r="K170">
        <v>103509</v>
      </c>
      <c r="L170">
        <v>647</v>
      </c>
      <c r="M170">
        <v>355</v>
      </c>
      <c r="N170">
        <v>292</v>
      </c>
      <c r="O170">
        <v>349676</v>
      </c>
      <c r="P170">
        <v>237153</v>
      </c>
      <c r="Q170">
        <v>112523</v>
      </c>
      <c r="R170">
        <v>238712</v>
      </c>
      <c r="S170">
        <v>110964</v>
      </c>
      <c r="T170">
        <v>526282</v>
      </c>
      <c r="U170">
        <v>114244</v>
      </c>
      <c r="V170">
        <v>130422</v>
      </c>
      <c r="W170">
        <v>13523</v>
      </c>
      <c r="X170">
        <v>91487</v>
      </c>
      <c r="Y170">
        <v>815142</v>
      </c>
      <c r="Z170">
        <v>57454</v>
      </c>
      <c r="AA170">
        <v>965</v>
      </c>
      <c r="AB170">
        <v>389</v>
      </c>
      <c r="AC170">
        <v>94</v>
      </c>
      <c r="AD170">
        <v>234</v>
      </c>
      <c r="AE170">
        <v>157</v>
      </c>
      <c r="AF170">
        <v>1523</v>
      </c>
      <c r="AG170">
        <v>119002</v>
      </c>
      <c r="AH170">
        <v>141201</v>
      </c>
      <c r="AI170">
        <v>131165</v>
      </c>
      <c r="AJ170">
        <v>60400</v>
      </c>
      <c r="AK170">
        <v>33810</v>
      </c>
      <c r="AL170">
        <v>37165</v>
      </c>
      <c r="AM170">
        <v>3926</v>
      </c>
      <c r="AN170">
        <v>526669</v>
      </c>
      <c r="AO170">
        <v>403649</v>
      </c>
      <c r="AP170">
        <v>930318</v>
      </c>
      <c r="AQ170">
        <v>179</v>
      </c>
      <c r="AR170">
        <v>18115</v>
      </c>
      <c r="AS170">
        <v>1170</v>
      </c>
      <c r="AT170">
        <v>161</v>
      </c>
      <c r="AU170">
        <v>338</v>
      </c>
      <c r="AV170">
        <v>176</v>
      </c>
      <c r="AW170">
        <v>514</v>
      </c>
      <c r="AX170">
        <v>64</v>
      </c>
      <c r="AY170">
        <v>85</v>
      </c>
      <c r="AZ170">
        <v>149</v>
      </c>
      <c r="BA170">
        <v>31</v>
      </c>
      <c r="BB170">
        <v>30</v>
      </c>
      <c r="BC170">
        <v>61</v>
      </c>
      <c r="BD170">
        <v>20</v>
      </c>
      <c r="BE170">
        <v>904</v>
      </c>
    </row>
    <row r="171" spans="1:57" x14ac:dyDescent="0.3">
      <c r="A171" t="s">
        <v>266</v>
      </c>
      <c r="B171" t="s">
        <v>304</v>
      </c>
      <c r="C171">
        <v>1799410</v>
      </c>
      <c r="D171">
        <v>965876</v>
      </c>
      <c r="E171">
        <v>833534</v>
      </c>
      <c r="F171">
        <v>1002937</v>
      </c>
      <c r="G171">
        <v>630626</v>
      </c>
      <c r="H171">
        <v>372311</v>
      </c>
      <c r="I171">
        <v>387855</v>
      </c>
      <c r="J171">
        <v>208184</v>
      </c>
      <c r="K171">
        <v>179671</v>
      </c>
      <c r="L171">
        <v>163</v>
      </c>
      <c r="M171">
        <v>82</v>
      </c>
      <c r="N171">
        <v>81</v>
      </c>
      <c r="O171">
        <v>701689</v>
      </c>
      <c r="P171">
        <v>485314</v>
      </c>
      <c r="Q171">
        <v>216375</v>
      </c>
      <c r="R171">
        <v>483232</v>
      </c>
      <c r="S171">
        <v>218457</v>
      </c>
      <c r="T171">
        <v>1097721</v>
      </c>
      <c r="U171">
        <v>251755</v>
      </c>
      <c r="V171">
        <v>273458</v>
      </c>
      <c r="W171">
        <v>19098</v>
      </c>
      <c r="X171">
        <v>157378</v>
      </c>
      <c r="Y171">
        <v>1637549</v>
      </c>
      <c r="Z171">
        <v>157612</v>
      </c>
      <c r="AA171">
        <v>1367</v>
      </c>
      <c r="AB171">
        <v>231</v>
      </c>
      <c r="AC171">
        <v>168</v>
      </c>
      <c r="AD171">
        <v>916</v>
      </c>
      <c r="AE171">
        <v>50</v>
      </c>
      <c r="AF171">
        <v>1517</v>
      </c>
      <c r="AG171">
        <v>325773</v>
      </c>
      <c r="AH171">
        <v>415195</v>
      </c>
      <c r="AI171">
        <v>249238</v>
      </c>
      <c r="AJ171">
        <v>114783</v>
      </c>
      <c r="AK171">
        <v>61702</v>
      </c>
      <c r="AL171">
        <v>63112</v>
      </c>
      <c r="AM171">
        <v>5728</v>
      </c>
      <c r="AN171">
        <v>1235531</v>
      </c>
      <c r="AO171">
        <v>588025</v>
      </c>
      <c r="AP171">
        <v>1823556</v>
      </c>
      <c r="AQ171">
        <v>157</v>
      </c>
      <c r="AR171">
        <v>51777</v>
      </c>
      <c r="AS171">
        <v>1547</v>
      </c>
      <c r="AT171">
        <v>348</v>
      </c>
      <c r="AU171">
        <v>722</v>
      </c>
      <c r="AV171">
        <v>406</v>
      </c>
      <c r="AW171">
        <v>1128</v>
      </c>
      <c r="AX171">
        <v>130</v>
      </c>
      <c r="AY171">
        <v>175</v>
      </c>
      <c r="AZ171">
        <v>305</v>
      </c>
      <c r="BA171">
        <v>84</v>
      </c>
      <c r="BB171">
        <v>49</v>
      </c>
      <c r="BC171">
        <v>133</v>
      </c>
      <c r="BD171">
        <v>32</v>
      </c>
      <c r="BE171">
        <v>1949</v>
      </c>
    </row>
    <row r="172" spans="1:57" x14ac:dyDescent="0.3">
      <c r="A172" t="s">
        <v>266</v>
      </c>
      <c r="B172" t="s">
        <v>305</v>
      </c>
      <c r="C172">
        <v>991730</v>
      </c>
      <c r="D172">
        <v>527721</v>
      </c>
      <c r="E172">
        <v>464009</v>
      </c>
      <c r="F172">
        <v>531072</v>
      </c>
      <c r="G172">
        <v>330339</v>
      </c>
      <c r="H172">
        <v>200733</v>
      </c>
      <c r="I172">
        <v>266655</v>
      </c>
      <c r="J172">
        <v>141379</v>
      </c>
      <c r="K172">
        <v>125276</v>
      </c>
      <c r="L172">
        <v>366</v>
      </c>
      <c r="M172">
        <v>196</v>
      </c>
      <c r="N172">
        <v>170</v>
      </c>
      <c r="O172">
        <v>394197</v>
      </c>
      <c r="P172">
        <v>254977</v>
      </c>
      <c r="Q172">
        <v>139220</v>
      </c>
      <c r="R172">
        <v>282614</v>
      </c>
      <c r="S172">
        <v>111583</v>
      </c>
      <c r="T172">
        <v>597533</v>
      </c>
      <c r="U172">
        <v>160094</v>
      </c>
      <c r="V172">
        <v>150695</v>
      </c>
      <c r="W172">
        <v>12555</v>
      </c>
      <c r="X172">
        <v>70853</v>
      </c>
      <c r="Y172">
        <v>955372</v>
      </c>
      <c r="Z172">
        <v>34559</v>
      </c>
      <c r="AA172">
        <v>693</v>
      </c>
      <c r="AB172">
        <v>63</v>
      </c>
      <c r="AC172">
        <v>101</v>
      </c>
      <c r="AD172">
        <v>285</v>
      </c>
      <c r="AE172">
        <v>27</v>
      </c>
      <c r="AF172">
        <v>630</v>
      </c>
      <c r="AG172">
        <v>168472</v>
      </c>
      <c r="AH172">
        <v>174106</v>
      </c>
      <c r="AI172">
        <v>124256</v>
      </c>
      <c r="AJ172">
        <v>69641</v>
      </c>
      <c r="AK172">
        <v>40266</v>
      </c>
      <c r="AL172">
        <v>35826</v>
      </c>
      <c r="AM172">
        <v>3660</v>
      </c>
      <c r="AN172">
        <v>616227</v>
      </c>
      <c r="AO172">
        <v>383908</v>
      </c>
      <c r="AP172">
        <v>1000135</v>
      </c>
      <c r="AQ172">
        <v>165</v>
      </c>
      <c r="AR172">
        <v>23226</v>
      </c>
      <c r="AS172">
        <v>1380</v>
      </c>
      <c r="AT172">
        <v>186</v>
      </c>
      <c r="AU172">
        <v>378</v>
      </c>
      <c r="AV172">
        <v>223</v>
      </c>
      <c r="AW172">
        <v>601</v>
      </c>
      <c r="AX172">
        <v>65</v>
      </c>
      <c r="AY172">
        <v>91</v>
      </c>
      <c r="AZ172">
        <v>156</v>
      </c>
      <c r="BA172">
        <v>49</v>
      </c>
      <c r="BB172">
        <v>15</v>
      </c>
      <c r="BC172">
        <v>64</v>
      </c>
      <c r="BD172">
        <v>13</v>
      </c>
      <c r="BE172">
        <v>1019</v>
      </c>
    </row>
    <row r="173" spans="1:57" x14ac:dyDescent="0.3">
      <c r="A173" t="s">
        <v>266</v>
      </c>
      <c r="B173" t="s">
        <v>306</v>
      </c>
      <c r="C173">
        <v>2632733</v>
      </c>
      <c r="D173">
        <v>1384722</v>
      </c>
      <c r="E173">
        <v>1248011</v>
      </c>
      <c r="F173">
        <v>1512166</v>
      </c>
      <c r="G173">
        <v>911003</v>
      </c>
      <c r="H173">
        <v>601163</v>
      </c>
      <c r="I173">
        <v>651480</v>
      </c>
      <c r="J173">
        <v>342892</v>
      </c>
      <c r="K173">
        <v>308588</v>
      </c>
      <c r="L173">
        <v>340</v>
      </c>
      <c r="M173">
        <v>189</v>
      </c>
      <c r="N173">
        <v>151</v>
      </c>
      <c r="O173">
        <v>1063929</v>
      </c>
      <c r="P173">
        <v>713736</v>
      </c>
      <c r="Q173">
        <v>350193</v>
      </c>
      <c r="R173">
        <v>670156</v>
      </c>
      <c r="S173">
        <v>393773</v>
      </c>
      <c r="T173">
        <v>1568804</v>
      </c>
      <c r="U173">
        <v>328758</v>
      </c>
      <c r="V173">
        <v>425366</v>
      </c>
      <c r="W173">
        <v>51555</v>
      </c>
      <c r="X173">
        <v>258250</v>
      </c>
      <c r="Y173">
        <v>2274674</v>
      </c>
      <c r="Z173">
        <v>350700</v>
      </c>
      <c r="AA173">
        <v>2201</v>
      </c>
      <c r="AB173">
        <v>402</v>
      </c>
      <c r="AC173">
        <v>172</v>
      </c>
      <c r="AD173">
        <v>199</v>
      </c>
      <c r="AE173">
        <v>47</v>
      </c>
      <c r="AF173">
        <v>4338</v>
      </c>
      <c r="AG173">
        <v>409875</v>
      </c>
      <c r="AH173">
        <v>463642</v>
      </c>
      <c r="AI173">
        <v>376472</v>
      </c>
      <c r="AJ173">
        <v>227119</v>
      </c>
      <c r="AK173">
        <v>134445</v>
      </c>
      <c r="AL173">
        <v>116445</v>
      </c>
      <c r="AM173">
        <v>10212</v>
      </c>
      <c r="AN173">
        <v>1738210</v>
      </c>
      <c r="AO173">
        <v>895178</v>
      </c>
      <c r="AP173">
        <v>2633388</v>
      </c>
      <c r="AQ173">
        <v>425</v>
      </c>
      <c r="AR173">
        <v>65256</v>
      </c>
      <c r="AS173">
        <v>3370</v>
      </c>
      <c r="AT173">
        <v>539</v>
      </c>
      <c r="AU173">
        <v>1076</v>
      </c>
      <c r="AV173">
        <v>597</v>
      </c>
      <c r="AW173">
        <v>1673</v>
      </c>
      <c r="AX173">
        <v>190</v>
      </c>
      <c r="AY173">
        <v>266</v>
      </c>
      <c r="AZ173">
        <v>456</v>
      </c>
      <c r="BA173">
        <v>114</v>
      </c>
      <c r="BB173">
        <v>43</v>
      </c>
      <c r="BC173">
        <v>157</v>
      </c>
      <c r="BD173">
        <v>43</v>
      </c>
      <c r="BE173">
        <v>2868</v>
      </c>
    </row>
    <row r="174" spans="1:57" x14ac:dyDescent="0.3">
      <c r="A174" t="s">
        <v>266</v>
      </c>
      <c r="B174" t="s">
        <v>265</v>
      </c>
      <c r="C174">
        <v>3209141</v>
      </c>
      <c r="D174">
        <v>1606085</v>
      </c>
      <c r="E174">
        <v>1603056</v>
      </c>
      <c r="F174">
        <v>1931559</v>
      </c>
      <c r="G174">
        <v>1121381</v>
      </c>
      <c r="H174">
        <v>810178</v>
      </c>
      <c r="I174">
        <v>709252</v>
      </c>
      <c r="J174">
        <v>351054</v>
      </c>
      <c r="K174">
        <v>358198</v>
      </c>
      <c r="L174">
        <v>723</v>
      </c>
      <c r="M174">
        <v>380</v>
      </c>
      <c r="N174">
        <v>343</v>
      </c>
      <c r="O174">
        <v>1066601</v>
      </c>
      <c r="P174">
        <v>704569</v>
      </c>
      <c r="Q174">
        <v>362032</v>
      </c>
      <c r="R174">
        <v>553013</v>
      </c>
      <c r="S174">
        <v>513588</v>
      </c>
      <c r="T174">
        <v>2142540</v>
      </c>
      <c r="U174">
        <v>305746</v>
      </c>
      <c r="V174">
        <v>386563</v>
      </c>
      <c r="W174">
        <v>68642</v>
      </c>
      <c r="X174">
        <v>305650</v>
      </c>
      <c r="Y174">
        <v>2731351</v>
      </c>
      <c r="Z174">
        <v>452394</v>
      </c>
      <c r="AA174">
        <v>3920</v>
      </c>
      <c r="AB174">
        <v>1451</v>
      </c>
      <c r="AC174">
        <v>7795</v>
      </c>
      <c r="AD174">
        <v>746</v>
      </c>
      <c r="AE174">
        <v>43</v>
      </c>
      <c r="AF174">
        <v>11441</v>
      </c>
      <c r="AG174">
        <v>427626</v>
      </c>
      <c r="AH174">
        <v>558350</v>
      </c>
      <c r="AI174">
        <v>456752</v>
      </c>
      <c r="AJ174">
        <v>332742</v>
      </c>
      <c r="AK174">
        <v>238011</v>
      </c>
      <c r="AL174">
        <v>197846</v>
      </c>
      <c r="AM174">
        <v>20047</v>
      </c>
      <c r="AN174">
        <v>2231374</v>
      </c>
      <c r="AO174">
        <v>1059636</v>
      </c>
      <c r="AP174">
        <v>3291010</v>
      </c>
      <c r="AQ174">
        <v>671</v>
      </c>
      <c r="AR174">
        <v>113727</v>
      </c>
      <c r="AS174">
        <v>4594</v>
      </c>
      <c r="AT174">
        <v>602</v>
      </c>
      <c r="AU174">
        <v>1281</v>
      </c>
      <c r="AV174">
        <v>948</v>
      </c>
      <c r="AW174">
        <v>2229</v>
      </c>
      <c r="AX174">
        <v>199</v>
      </c>
      <c r="AY174">
        <v>286</v>
      </c>
      <c r="AZ174">
        <v>485</v>
      </c>
      <c r="BA174">
        <v>270</v>
      </c>
      <c r="BB174">
        <v>24</v>
      </c>
      <c r="BC174">
        <v>294</v>
      </c>
      <c r="BD174">
        <v>29</v>
      </c>
      <c r="BE174">
        <v>3639</v>
      </c>
    </row>
    <row r="175" spans="1:57" x14ac:dyDescent="0.3">
      <c r="A175" t="s">
        <v>266</v>
      </c>
      <c r="B175" t="s">
        <v>307</v>
      </c>
      <c r="C175">
        <v>1599596</v>
      </c>
      <c r="D175">
        <v>838485</v>
      </c>
      <c r="E175">
        <v>761111</v>
      </c>
      <c r="F175">
        <v>813424</v>
      </c>
      <c r="G175">
        <v>507279</v>
      </c>
      <c r="H175">
        <v>306145</v>
      </c>
      <c r="I175">
        <v>555397</v>
      </c>
      <c r="J175">
        <v>291303</v>
      </c>
      <c r="K175">
        <v>264094</v>
      </c>
      <c r="L175">
        <v>193</v>
      </c>
      <c r="M175">
        <v>102</v>
      </c>
      <c r="N175">
        <v>91</v>
      </c>
      <c r="O175">
        <v>639086</v>
      </c>
      <c r="P175">
        <v>402644</v>
      </c>
      <c r="Q175">
        <v>236442</v>
      </c>
      <c r="R175">
        <v>415312</v>
      </c>
      <c r="S175">
        <v>223774</v>
      </c>
      <c r="T175">
        <v>960510</v>
      </c>
      <c r="U175">
        <v>141102</v>
      </c>
      <c r="V175">
        <v>321410</v>
      </c>
      <c r="W175">
        <v>30491</v>
      </c>
      <c r="X175">
        <v>146083</v>
      </c>
      <c r="Y175">
        <v>1372381</v>
      </c>
      <c r="Z175">
        <v>220423</v>
      </c>
      <c r="AA175">
        <v>2225</v>
      </c>
      <c r="AB175">
        <v>522</v>
      </c>
      <c r="AC175">
        <v>687</v>
      </c>
      <c r="AD175">
        <v>545</v>
      </c>
      <c r="AE175">
        <v>3</v>
      </c>
      <c r="AF175">
        <v>2810</v>
      </c>
      <c r="AG175">
        <v>184229</v>
      </c>
      <c r="AH175">
        <v>253910</v>
      </c>
      <c r="AI175">
        <v>180825</v>
      </c>
      <c r="AJ175">
        <v>146757</v>
      </c>
      <c r="AK175">
        <v>89011</v>
      </c>
      <c r="AL175">
        <v>45341</v>
      </c>
      <c r="AM175">
        <v>5115</v>
      </c>
      <c r="AN175">
        <v>905188</v>
      </c>
      <c r="AO175">
        <v>670750</v>
      </c>
      <c r="AP175">
        <v>1575938</v>
      </c>
      <c r="AQ175">
        <v>180</v>
      </c>
      <c r="AR175">
        <v>26654</v>
      </c>
      <c r="AS175">
        <v>2011</v>
      </c>
      <c r="AT175">
        <v>312</v>
      </c>
      <c r="AU175">
        <v>620</v>
      </c>
      <c r="AV175">
        <v>350</v>
      </c>
      <c r="AW175">
        <v>970</v>
      </c>
      <c r="AX175">
        <v>106</v>
      </c>
      <c r="AY175">
        <v>149</v>
      </c>
      <c r="AZ175">
        <v>255</v>
      </c>
      <c r="BA175">
        <v>76</v>
      </c>
      <c r="BB175">
        <v>17</v>
      </c>
      <c r="BC175">
        <v>93</v>
      </c>
      <c r="BD175">
        <v>14</v>
      </c>
      <c r="BE175">
        <v>1645</v>
      </c>
    </row>
    <row r="176" spans="1:57" x14ac:dyDescent="0.3">
      <c r="A176" t="s">
        <v>266</v>
      </c>
      <c r="B176" t="s">
        <v>308</v>
      </c>
      <c r="C176">
        <v>5954391</v>
      </c>
      <c r="D176">
        <v>3131807</v>
      </c>
      <c r="E176">
        <v>2822584</v>
      </c>
      <c r="F176">
        <v>3665727</v>
      </c>
      <c r="G176">
        <v>2199340</v>
      </c>
      <c r="H176">
        <v>1466387</v>
      </c>
      <c r="I176">
        <v>1309851</v>
      </c>
      <c r="J176">
        <v>687076</v>
      </c>
      <c r="K176">
        <v>622775</v>
      </c>
      <c r="L176">
        <v>7955</v>
      </c>
      <c r="M176">
        <v>4270</v>
      </c>
      <c r="N176">
        <v>3685</v>
      </c>
      <c r="O176">
        <v>2111907</v>
      </c>
      <c r="P176">
        <v>1426110</v>
      </c>
      <c r="Q176">
        <v>685797</v>
      </c>
      <c r="R176">
        <v>1286732</v>
      </c>
      <c r="S176">
        <v>825175</v>
      </c>
      <c r="T176">
        <v>3842484</v>
      </c>
      <c r="U176">
        <v>474283</v>
      </c>
      <c r="V176">
        <v>541146</v>
      </c>
      <c r="W176">
        <v>185877</v>
      </c>
      <c r="X176">
        <v>910601</v>
      </c>
      <c r="Y176">
        <v>5102041</v>
      </c>
      <c r="Z176">
        <v>796756</v>
      </c>
      <c r="AA176">
        <v>13782</v>
      </c>
      <c r="AB176">
        <v>4377</v>
      </c>
      <c r="AC176">
        <v>4391</v>
      </c>
      <c r="AD176">
        <v>2247</v>
      </c>
      <c r="AE176">
        <v>305</v>
      </c>
      <c r="AF176">
        <v>30492</v>
      </c>
      <c r="AG176">
        <v>823863</v>
      </c>
      <c r="AH176">
        <v>934881</v>
      </c>
      <c r="AI176">
        <v>738076</v>
      </c>
      <c r="AJ176">
        <v>596615</v>
      </c>
      <c r="AK176">
        <v>502826</v>
      </c>
      <c r="AL176">
        <v>428871</v>
      </c>
      <c r="AM176">
        <v>36764</v>
      </c>
      <c r="AN176">
        <v>4061896</v>
      </c>
      <c r="AO176">
        <v>1756098</v>
      </c>
      <c r="AP176">
        <v>5817994</v>
      </c>
      <c r="AQ176">
        <v>1316</v>
      </c>
      <c r="AR176">
        <v>252326</v>
      </c>
      <c r="AS176">
        <v>15852</v>
      </c>
      <c r="AT176">
        <v>1075</v>
      </c>
      <c r="AU176">
        <v>2389</v>
      </c>
      <c r="AV176">
        <v>1820</v>
      </c>
      <c r="AW176">
        <v>4209</v>
      </c>
      <c r="AX176">
        <v>451</v>
      </c>
      <c r="AY176">
        <v>602</v>
      </c>
      <c r="AZ176">
        <v>1053</v>
      </c>
      <c r="BA176">
        <v>379</v>
      </c>
      <c r="BB176">
        <v>211</v>
      </c>
      <c r="BC176">
        <v>590</v>
      </c>
      <c r="BD176">
        <v>300</v>
      </c>
      <c r="BE176">
        <v>7224</v>
      </c>
    </row>
    <row r="177" spans="1:57" x14ac:dyDescent="0.3">
      <c r="A177" t="s">
        <v>266</v>
      </c>
      <c r="B177" t="s">
        <v>309</v>
      </c>
      <c r="C177">
        <v>3260699</v>
      </c>
      <c r="D177">
        <v>1707073</v>
      </c>
      <c r="E177">
        <v>1553626</v>
      </c>
      <c r="F177">
        <v>1692458</v>
      </c>
      <c r="G177">
        <v>1010518</v>
      </c>
      <c r="H177">
        <v>681940</v>
      </c>
      <c r="I177">
        <v>864559</v>
      </c>
      <c r="J177">
        <v>453168</v>
      </c>
      <c r="K177">
        <v>411391</v>
      </c>
      <c r="L177">
        <v>610</v>
      </c>
      <c r="M177">
        <v>333</v>
      </c>
      <c r="N177">
        <v>277</v>
      </c>
      <c r="O177">
        <v>1192850</v>
      </c>
      <c r="P177">
        <v>871241</v>
      </c>
      <c r="Q177">
        <v>321609</v>
      </c>
      <c r="R177">
        <v>834294</v>
      </c>
      <c r="S177">
        <v>358556</v>
      </c>
      <c r="T177">
        <v>2067849</v>
      </c>
      <c r="U177">
        <v>458479</v>
      </c>
      <c r="V177">
        <v>421973</v>
      </c>
      <c r="W177">
        <v>77235</v>
      </c>
      <c r="X177">
        <v>235163</v>
      </c>
      <c r="Y177">
        <v>2505444</v>
      </c>
      <c r="Z177">
        <v>737106</v>
      </c>
      <c r="AA177">
        <v>4857</v>
      </c>
      <c r="AB177">
        <v>2090</v>
      </c>
      <c r="AC177">
        <v>1553</v>
      </c>
      <c r="AD177">
        <v>3016</v>
      </c>
      <c r="AE177">
        <v>211</v>
      </c>
      <c r="AF177">
        <v>6422</v>
      </c>
      <c r="AG177">
        <v>533140</v>
      </c>
      <c r="AH177">
        <v>420824</v>
      </c>
      <c r="AI177">
        <v>350564</v>
      </c>
      <c r="AJ177">
        <v>197780</v>
      </c>
      <c r="AK177">
        <v>132332</v>
      </c>
      <c r="AL177">
        <v>113799</v>
      </c>
      <c r="AM177">
        <v>12281</v>
      </c>
      <c r="AN177">
        <v>1760720</v>
      </c>
      <c r="AO177">
        <v>1540841</v>
      </c>
      <c r="AP177">
        <v>3301561</v>
      </c>
      <c r="AQ177">
        <v>361</v>
      </c>
      <c r="AR177">
        <v>110385</v>
      </c>
      <c r="AS177">
        <v>1497</v>
      </c>
      <c r="AT177">
        <v>564</v>
      </c>
      <c r="AU177">
        <v>1160</v>
      </c>
      <c r="AV177">
        <v>767</v>
      </c>
      <c r="AW177">
        <v>1927</v>
      </c>
      <c r="AX177">
        <v>194</v>
      </c>
      <c r="AY177">
        <v>275</v>
      </c>
      <c r="AZ177">
        <v>469</v>
      </c>
      <c r="BA177">
        <v>186</v>
      </c>
      <c r="BB177">
        <v>40</v>
      </c>
      <c r="BC177">
        <v>226</v>
      </c>
      <c r="BD177">
        <v>45</v>
      </c>
      <c r="BE177">
        <v>3230</v>
      </c>
    </row>
    <row r="178" spans="1:57" x14ac:dyDescent="0.3">
      <c r="A178" t="s">
        <v>266</v>
      </c>
      <c r="B178" t="s">
        <v>310</v>
      </c>
      <c r="C178">
        <v>2470996</v>
      </c>
      <c r="D178">
        <v>1259628</v>
      </c>
      <c r="E178">
        <v>1211368</v>
      </c>
      <c r="F178">
        <v>1450901</v>
      </c>
      <c r="G178">
        <v>838339</v>
      </c>
      <c r="H178">
        <v>612562</v>
      </c>
      <c r="I178">
        <v>555047</v>
      </c>
      <c r="J178">
        <v>281284</v>
      </c>
      <c r="K178">
        <v>273763</v>
      </c>
      <c r="L178">
        <v>931</v>
      </c>
      <c r="M178">
        <v>469</v>
      </c>
      <c r="N178">
        <v>462</v>
      </c>
      <c r="O178">
        <v>831209</v>
      </c>
      <c r="P178">
        <v>597888</v>
      </c>
      <c r="Q178">
        <v>233321</v>
      </c>
      <c r="R178">
        <v>496579</v>
      </c>
      <c r="S178">
        <v>334630</v>
      </c>
      <c r="T178">
        <v>1639787</v>
      </c>
      <c r="U178">
        <v>260406</v>
      </c>
      <c r="V178">
        <v>272734</v>
      </c>
      <c r="W178">
        <v>43505</v>
      </c>
      <c r="X178">
        <v>254564</v>
      </c>
      <c r="Y178">
        <v>2094271</v>
      </c>
      <c r="Z178">
        <v>365806</v>
      </c>
      <c r="AA178">
        <v>3225</v>
      </c>
      <c r="AB178">
        <v>1912</v>
      </c>
      <c r="AC178">
        <v>737</v>
      </c>
      <c r="AD178">
        <v>358</v>
      </c>
      <c r="AE178">
        <v>185</v>
      </c>
      <c r="AF178">
        <v>4502</v>
      </c>
      <c r="AG178">
        <v>356093</v>
      </c>
      <c r="AH178">
        <v>361114</v>
      </c>
      <c r="AI178">
        <v>347114</v>
      </c>
      <c r="AJ178">
        <v>231129</v>
      </c>
      <c r="AK178">
        <v>176303</v>
      </c>
      <c r="AL178">
        <v>179996</v>
      </c>
      <c r="AM178">
        <v>18947</v>
      </c>
      <c r="AN178">
        <v>1670696</v>
      </c>
      <c r="AO178">
        <v>981915</v>
      </c>
      <c r="AP178">
        <v>2652611</v>
      </c>
      <c r="AQ178">
        <v>302</v>
      </c>
      <c r="AR178">
        <v>90607</v>
      </c>
      <c r="AS178">
        <v>2351</v>
      </c>
      <c r="AT178">
        <v>513</v>
      </c>
      <c r="AU178">
        <v>1063</v>
      </c>
      <c r="AV178">
        <v>698</v>
      </c>
      <c r="AW178">
        <v>1761</v>
      </c>
      <c r="AX178">
        <v>183</v>
      </c>
      <c r="AY178">
        <v>260</v>
      </c>
      <c r="AZ178">
        <v>443</v>
      </c>
      <c r="BA178">
        <v>152</v>
      </c>
      <c r="BB178">
        <v>51</v>
      </c>
      <c r="BC178">
        <v>203</v>
      </c>
      <c r="BD178">
        <v>65</v>
      </c>
      <c r="BE178">
        <v>2985</v>
      </c>
    </row>
    <row r="179" spans="1:57" x14ac:dyDescent="0.3">
      <c r="A179" t="s">
        <v>266</v>
      </c>
      <c r="B179" t="s">
        <v>311</v>
      </c>
      <c r="C179">
        <v>2397888</v>
      </c>
      <c r="D179">
        <v>1212410</v>
      </c>
      <c r="E179">
        <v>1185478</v>
      </c>
      <c r="F179">
        <v>1486939</v>
      </c>
      <c r="G179">
        <v>846676</v>
      </c>
      <c r="H179">
        <v>640263</v>
      </c>
      <c r="I179">
        <v>591125</v>
      </c>
      <c r="J179">
        <v>298240</v>
      </c>
      <c r="K179">
        <v>292885</v>
      </c>
      <c r="L179">
        <v>746</v>
      </c>
      <c r="M179">
        <v>406</v>
      </c>
      <c r="N179">
        <v>340</v>
      </c>
      <c r="O179">
        <v>787398</v>
      </c>
      <c r="P179">
        <v>547406</v>
      </c>
      <c r="Q179">
        <v>239992</v>
      </c>
      <c r="R179">
        <v>440998</v>
      </c>
      <c r="S179">
        <v>346400</v>
      </c>
      <c r="T179">
        <v>1610490</v>
      </c>
      <c r="U179">
        <v>213814</v>
      </c>
      <c r="V179">
        <v>301120</v>
      </c>
      <c r="W179">
        <v>58520</v>
      </c>
      <c r="X179">
        <v>213944</v>
      </c>
      <c r="Y179">
        <v>1985654</v>
      </c>
      <c r="Z179">
        <v>401678</v>
      </c>
      <c r="AA179">
        <v>2536</v>
      </c>
      <c r="AB179">
        <v>869</v>
      </c>
      <c r="AC179">
        <v>1817</v>
      </c>
      <c r="AD179">
        <v>235</v>
      </c>
      <c r="AE179">
        <v>33</v>
      </c>
      <c r="AF179">
        <v>5066</v>
      </c>
      <c r="AG179">
        <v>342667</v>
      </c>
      <c r="AH179">
        <v>392873</v>
      </c>
      <c r="AI179">
        <v>353570</v>
      </c>
      <c r="AJ179">
        <v>247028</v>
      </c>
      <c r="AK179">
        <v>172872</v>
      </c>
      <c r="AL179">
        <v>194387</v>
      </c>
      <c r="AM179">
        <v>15458</v>
      </c>
      <c r="AN179">
        <v>1718855</v>
      </c>
      <c r="AO179">
        <v>813502</v>
      </c>
      <c r="AP179">
        <v>2532357</v>
      </c>
      <c r="AQ179">
        <v>453</v>
      </c>
      <c r="AR179">
        <v>97529</v>
      </c>
      <c r="AS179">
        <v>853</v>
      </c>
      <c r="AT179">
        <v>511</v>
      </c>
      <c r="AU179">
        <v>1031</v>
      </c>
      <c r="AV179">
        <v>624</v>
      </c>
      <c r="AW179">
        <v>1655</v>
      </c>
      <c r="AX179">
        <v>176</v>
      </c>
      <c r="AY179">
        <v>248</v>
      </c>
      <c r="AZ179">
        <v>424</v>
      </c>
      <c r="BA179">
        <v>142</v>
      </c>
      <c r="BB179">
        <v>35</v>
      </c>
      <c r="BC179">
        <v>177</v>
      </c>
      <c r="BD179">
        <v>30</v>
      </c>
      <c r="BE179">
        <v>2797</v>
      </c>
    </row>
    <row r="180" spans="1:57" x14ac:dyDescent="0.3">
      <c r="A180" t="s">
        <v>266</v>
      </c>
      <c r="B180" t="s">
        <v>312</v>
      </c>
      <c r="C180">
        <v>3797117</v>
      </c>
      <c r="D180">
        <v>1914586</v>
      </c>
      <c r="E180">
        <v>1882531</v>
      </c>
      <c r="F180">
        <v>2239902</v>
      </c>
      <c r="G180">
        <v>1300248</v>
      </c>
      <c r="H180">
        <v>939654</v>
      </c>
      <c r="I180">
        <v>851587</v>
      </c>
      <c r="J180">
        <v>431438</v>
      </c>
      <c r="K180">
        <v>420149</v>
      </c>
      <c r="L180">
        <v>696</v>
      </c>
      <c r="M180">
        <v>358</v>
      </c>
      <c r="N180">
        <v>338</v>
      </c>
      <c r="O180">
        <v>1242632</v>
      </c>
      <c r="P180">
        <v>869838</v>
      </c>
      <c r="Q180">
        <v>372794</v>
      </c>
      <c r="R180">
        <v>690967</v>
      </c>
      <c r="S180">
        <v>551665</v>
      </c>
      <c r="T180">
        <v>2554485</v>
      </c>
      <c r="U180">
        <v>338890</v>
      </c>
      <c r="V180">
        <v>501634</v>
      </c>
      <c r="W180">
        <v>85785</v>
      </c>
      <c r="X180">
        <v>316323</v>
      </c>
      <c r="Y180">
        <v>3119590</v>
      </c>
      <c r="Z180">
        <v>650261</v>
      </c>
      <c r="AA180">
        <v>4453</v>
      </c>
      <c r="AB180">
        <v>1629</v>
      </c>
      <c r="AC180">
        <v>9989</v>
      </c>
      <c r="AD180">
        <v>426</v>
      </c>
      <c r="AE180">
        <v>336</v>
      </c>
      <c r="AF180">
        <v>10433</v>
      </c>
      <c r="AG180">
        <v>460210</v>
      </c>
      <c r="AH180">
        <v>637015</v>
      </c>
      <c r="AI180">
        <v>526973</v>
      </c>
      <c r="AJ180">
        <v>306046</v>
      </c>
      <c r="AK180">
        <v>188848</v>
      </c>
      <c r="AL180">
        <v>176414</v>
      </c>
      <c r="AM180">
        <v>15277</v>
      </c>
      <c r="AN180">
        <v>2310783</v>
      </c>
      <c r="AO180">
        <v>1118891</v>
      </c>
      <c r="AP180">
        <v>3429674</v>
      </c>
      <c r="AQ180">
        <v>574</v>
      </c>
      <c r="AR180">
        <v>154994</v>
      </c>
      <c r="AS180">
        <v>4090</v>
      </c>
      <c r="AT180">
        <v>730</v>
      </c>
      <c r="AU180">
        <v>1497</v>
      </c>
      <c r="AV180">
        <v>1037</v>
      </c>
      <c r="AW180">
        <v>2534</v>
      </c>
      <c r="AX180">
        <v>240</v>
      </c>
      <c r="AY180">
        <v>347</v>
      </c>
      <c r="AZ180">
        <v>587</v>
      </c>
      <c r="BA180">
        <v>274</v>
      </c>
      <c r="BB180">
        <v>28</v>
      </c>
      <c r="BC180">
        <v>302</v>
      </c>
      <c r="BD180">
        <v>37</v>
      </c>
      <c r="BE180">
        <v>4190</v>
      </c>
    </row>
    <row r="181" spans="1:57" x14ac:dyDescent="0.3">
      <c r="A181" t="s">
        <v>266</v>
      </c>
      <c r="B181" t="s">
        <v>313</v>
      </c>
      <c r="C181">
        <v>3487731</v>
      </c>
      <c r="D181">
        <v>1843884</v>
      </c>
      <c r="E181">
        <v>1643847</v>
      </c>
      <c r="F181">
        <v>1398368</v>
      </c>
      <c r="G181">
        <v>878285</v>
      </c>
      <c r="H181">
        <v>520083</v>
      </c>
      <c r="I181">
        <v>509307</v>
      </c>
      <c r="J181">
        <v>270226</v>
      </c>
      <c r="K181">
        <v>239081</v>
      </c>
      <c r="L181">
        <v>11159</v>
      </c>
      <c r="M181">
        <v>5606</v>
      </c>
      <c r="N181">
        <v>5553</v>
      </c>
      <c r="O181">
        <v>1152160</v>
      </c>
      <c r="P181">
        <v>895576</v>
      </c>
      <c r="Q181">
        <v>256584</v>
      </c>
      <c r="R181">
        <v>743452</v>
      </c>
      <c r="S181">
        <v>408708</v>
      </c>
      <c r="T181">
        <v>2335571</v>
      </c>
      <c r="U181">
        <v>430227</v>
      </c>
      <c r="V181">
        <v>482897</v>
      </c>
      <c r="W181">
        <v>37965</v>
      </c>
      <c r="X181">
        <v>201071</v>
      </c>
      <c r="Y181">
        <v>2291892</v>
      </c>
      <c r="Z181">
        <v>1169330</v>
      </c>
      <c r="AA181">
        <v>6400</v>
      </c>
      <c r="AB181">
        <v>8212</v>
      </c>
      <c r="AC181">
        <v>2793</v>
      </c>
      <c r="AD181">
        <v>1177</v>
      </c>
      <c r="AE181">
        <v>38</v>
      </c>
      <c r="AF181">
        <v>7889</v>
      </c>
      <c r="AG181">
        <v>447648</v>
      </c>
      <c r="AH181">
        <v>493760</v>
      </c>
      <c r="AI181">
        <v>215939</v>
      </c>
      <c r="AJ181">
        <v>104762</v>
      </c>
      <c r="AK181">
        <v>65106</v>
      </c>
      <c r="AL181">
        <v>47690</v>
      </c>
      <c r="AM181">
        <v>7028</v>
      </c>
      <c r="AN181">
        <v>1381933</v>
      </c>
      <c r="AO181">
        <v>1920966</v>
      </c>
      <c r="AP181">
        <v>3302899</v>
      </c>
      <c r="AQ181">
        <v>179</v>
      </c>
      <c r="AR181">
        <v>187350</v>
      </c>
      <c r="AS181">
        <v>2502</v>
      </c>
      <c r="AT181">
        <v>584</v>
      </c>
      <c r="AU181">
        <v>1161</v>
      </c>
      <c r="AV181">
        <v>624</v>
      </c>
      <c r="AW181">
        <v>1785</v>
      </c>
      <c r="AX181">
        <v>204</v>
      </c>
      <c r="AY181">
        <v>286</v>
      </c>
      <c r="AZ181">
        <v>490</v>
      </c>
      <c r="BA181">
        <v>119</v>
      </c>
      <c r="BB181">
        <v>44</v>
      </c>
      <c r="BC181">
        <v>163</v>
      </c>
      <c r="BD181">
        <v>37</v>
      </c>
      <c r="BE181">
        <v>3060</v>
      </c>
    </row>
    <row r="182" spans="1:57" x14ac:dyDescent="0.3">
      <c r="A182" t="s">
        <v>266</v>
      </c>
      <c r="B182" t="s">
        <v>314</v>
      </c>
      <c r="C182">
        <v>1117361</v>
      </c>
      <c r="D182">
        <v>593897</v>
      </c>
      <c r="E182">
        <v>523464</v>
      </c>
      <c r="F182">
        <v>423313</v>
      </c>
      <c r="G182">
        <v>276700</v>
      </c>
      <c r="H182">
        <v>146613</v>
      </c>
      <c r="I182">
        <v>189334</v>
      </c>
      <c r="J182">
        <v>101785</v>
      </c>
      <c r="K182">
        <v>87549</v>
      </c>
      <c r="L182">
        <v>5534</v>
      </c>
      <c r="M182">
        <v>2889</v>
      </c>
      <c r="N182">
        <v>2645</v>
      </c>
      <c r="O182">
        <v>403755</v>
      </c>
      <c r="P182">
        <v>293981</v>
      </c>
      <c r="Q182">
        <v>109774</v>
      </c>
      <c r="R182">
        <v>232762</v>
      </c>
      <c r="S182">
        <v>170993</v>
      </c>
      <c r="T182">
        <v>713606</v>
      </c>
      <c r="U182">
        <v>163449</v>
      </c>
      <c r="V182">
        <v>165118</v>
      </c>
      <c r="W182">
        <v>18494</v>
      </c>
      <c r="X182">
        <v>56694</v>
      </c>
      <c r="Y182">
        <v>768643</v>
      </c>
      <c r="Z182">
        <v>343981</v>
      </c>
      <c r="AA182">
        <v>1427</v>
      </c>
      <c r="AB182">
        <v>407</v>
      </c>
      <c r="AC182">
        <v>323</v>
      </c>
      <c r="AD182">
        <v>68</v>
      </c>
      <c r="AE182">
        <v>56</v>
      </c>
      <c r="AF182">
        <v>2456</v>
      </c>
      <c r="AG182">
        <v>155698</v>
      </c>
      <c r="AH182">
        <v>97160</v>
      </c>
      <c r="AI182">
        <v>56242</v>
      </c>
      <c r="AJ182">
        <v>29567</v>
      </c>
      <c r="AK182">
        <v>19744</v>
      </c>
      <c r="AL182">
        <v>15648</v>
      </c>
      <c r="AM182">
        <v>1535</v>
      </c>
      <c r="AN182">
        <v>375594</v>
      </c>
      <c r="AO182">
        <v>701550</v>
      </c>
      <c r="AP182">
        <v>1077144</v>
      </c>
      <c r="AQ182">
        <v>132</v>
      </c>
      <c r="AR182">
        <v>74873</v>
      </c>
      <c r="AS182">
        <v>134</v>
      </c>
      <c r="AT182">
        <v>289</v>
      </c>
      <c r="AU182">
        <v>565</v>
      </c>
      <c r="AV182">
        <v>323</v>
      </c>
      <c r="AW182">
        <v>888</v>
      </c>
      <c r="AX182">
        <v>93</v>
      </c>
      <c r="AY182">
        <v>136</v>
      </c>
      <c r="AZ182">
        <v>229</v>
      </c>
      <c r="BA182">
        <v>74</v>
      </c>
      <c r="BB182">
        <v>6</v>
      </c>
      <c r="BC182">
        <v>80</v>
      </c>
      <c r="BD182">
        <v>5</v>
      </c>
      <c r="BE182">
        <v>1491</v>
      </c>
    </row>
    <row r="183" spans="1:57" x14ac:dyDescent="0.3">
      <c r="A183" t="s">
        <v>266</v>
      </c>
      <c r="B183" t="s">
        <v>315</v>
      </c>
      <c r="C183">
        <v>2148665</v>
      </c>
      <c r="D183">
        <v>1114721</v>
      </c>
      <c r="E183">
        <v>1033944</v>
      </c>
      <c r="F183">
        <v>868357</v>
      </c>
      <c r="G183">
        <v>544943</v>
      </c>
      <c r="H183">
        <v>323414</v>
      </c>
      <c r="I183">
        <v>277212</v>
      </c>
      <c r="J183">
        <v>145928</v>
      </c>
      <c r="K183">
        <v>131284</v>
      </c>
      <c r="L183">
        <v>24887</v>
      </c>
      <c r="M183">
        <v>12657</v>
      </c>
      <c r="N183">
        <v>12230</v>
      </c>
      <c r="O183">
        <v>760253</v>
      </c>
      <c r="P183">
        <v>534332</v>
      </c>
      <c r="Q183">
        <v>225921</v>
      </c>
      <c r="R183">
        <v>458727</v>
      </c>
      <c r="S183">
        <v>301526</v>
      </c>
      <c r="T183">
        <v>1388412</v>
      </c>
      <c r="U183">
        <v>276614</v>
      </c>
      <c r="V183">
        <v>328768</v>
      </c>
      <c r="W183">
        <v>29916</v>
      </c>
      <c r="X183">
        <v>124955</v>
      </c>
      <c r="Y183">
        <v>1333242</v>
      </c>
      <c r="Z183">
        <v>805975</v>
      </c>
      <c r="AA183">
        <v>3228</v>
      </c>
      <c r="AB183">
        <v>900</v>
      </c>
      <c r="AC183">
        <v>1866</v>
      </c>
      <c r="AD183">
        <v>198</v>
      </c>
      <c r="AE183">
        <v>87</v>
      </c>
      <c r="AF183">
        <v>3169</v>
      </c>
      <c r="AG183">
        <v>379253</v>
      </c>
      <c r="AH183">
        <v>227932</v>
      </c>
      <c r="AI183">
        <v>122911</v>
      </c>
      <c r="AJ183">
        <v>65516</v>
      </c>
      <c r="AK183">
        <v>40633</v>
      </c>
      <c r="AL183">
        <v>37109</v>
      </c>
      <c r="AM183">
        <v>2777</v>
      </c>
      <c r="AN183">
        <v>876131</v>
      </c>
      <c r="AO183">
        <v>1332817</v>
      </c>
      <c r="AP183">
        <v>2208948</v>
      </c>
      <c r="AQ183">
        <v>199</v>
      </c>
      <c r="AR183">
        <v>85828</v>
      </c>
      <c r="AS183">
        <v>516</v>
      </c>
      <c r="AT183">
        <v>393</v>
      </c>
      <c r="AU183">
        <v>795</v>
      </c>
      <c r="AV183">
        <v>496</v>
      </c>
      <c r="AW183">
        <v>1291</v>
      </c>
      <c r="AX183">
        <v>134</v>
      </c>
      <c r="AY183">
        <v>190</v>
      </c>
      <c r="AZ183">
        <v>324</v>
      </c>
      <c r="BA183">
        <v>115</v>
      </c>
      <c r="BB183">
        <v>24</v>
      </c>
      <c r="BC183">
        <v>139</v>
      </c>
      <c r="BD183">
        <v>26</v>
      </c>
      <c r="BE183">
        <v>2174</v>
      </c>
    </row>
    <row r="184" spans="1:57" x14ac:dyDescent="0.3">
      <c r="A184" t="s">
        <v>266</v>
      </c>
      <c r="B184" t="s">
        <v>316</v>
      </c>
      <c r="C184">
        <v>3433919</v>
      </c>
      <c r="D184">
        <v>1787146</v>
      </c>
      <c r="E184">
        <v>1646773</v>
      </c>
      <c r="F184">
        <v>1679994</v>
      </c>
      <c r="G184">
        <v>1034181</v>
      </c>
      <c r="H184">
        <v>645813</v>
      </c>
      <c r="I184">
        <v>531973</v>
      </c>
      <c r="J184">
        <v>276656</v>
      </c>
      <c r="K184">
        <v>255317</v>
      </c>
      <c r="L184">
        <v>870</v>
      </c>
      <c r="M184">
        <v>476</v>
      </c>
      <c r="N184">
        <v>394</v>
      </c>
      <c r="O184">
        <v>1170552</v>
      </c>
      <c r="P184">
        <v>855848</v>
      </c>
      <c r="Q184">
        <v>314704</v>
      </c>
      <c r="R184">
        <v>739663</v>
      </c>
      <c r="S184">
        <v>430889</v>
      </c>
      <c r="T184">
        <v>2263367</v>
      </c>
      <c r="U184">
        <v>440340</v>
      </c>
      <c r="V184">
        <v>431532</v>
      </c>
      <c r="W184">
        <v>65299</v>
      </c>
      <c r="X184">
        <v>233381</v>
      </c>
      <c r="Y184">
        <v>2739076</v>
      </c>
      <c r="Z184">
        <v>678615</v>
      </c>
      <c r="AA184">
        <v>4735</v>
      </c>
      <c r="AB184">
        <v>1893</v>
      </c>
      <c r="AC184">
        <v>649</v>
      </c>
      <c r="AD184">
        <v>338</v>
      </c>
      <c r="AE184">
        <v>57</v>
      </c>
      <c r="AF184">
        <v>8556</v>
      </c>
      <c r="AG184">
        <v>678171</v>
      </c>
      <c r="AH184">
        <v>425584</v>
      </c>
      <c r="AI184">
        <v>305644</v>
      </c>
      <c r="AJ184">
        <v>192664</v>
      </c>
      <c r="AK184">
        <v>144067</v>
      </c>
      <c r="AL184">
        <v>118176</v>
      </c>
      <c r="AM184">
        <v>8722</v>
      </c>
      <c r="AN184">
        <v>1873028</v>
      </c>
      <c r="AO184">
        <v>1620782</v>
      </c>
      <c r="AP184">
        <v>3493810</v>
      </c>
      <c r="AQ184">
        <v>559</v>
      </c>
      <c r="AR184">
        <v>188037</v>
      </c>
      <c r="AS184">
        <v>1831</v>
      </c>
      <c r="AT184">
        <v>637</v>
      </c>
      <c r="AU184">
        <v>1301</v>
      </c>
      <c r="AV184">
        <v>864</v>
      </c>
      <c r="AW184">
        <v>2165</v>
      </c>
      <c r="AX184">
        <v>215</v>
      </c>
      <c r="AY184">
        <v>306</v>
      </c>
      <c r="AZ184">
        <v>521</v>
      </c>
      <c r="BA184">
        <v>215</v>
      </c>
      <c r="BB184">
        <v>35</v>
      </c>
      <c r="BC184">
        <v>250</v>
      </c>
      <c r="BD184">
        <v>41</v>
      </c>
      <c r="BE184">
        <v>3614</v>
      </c>
    </row>
    <row r="185" spans="1:57" x14ac:dyDescent="0.3">
      <c r="A185" t="s">
        <v>266</v>
      </c>
      <c r="B185" t="s">
        <v>317</v>
      </c>
      <c r="C185">
        <v>2559297</v>
      </c>
      <c r="D185">
        <v>1295095</v>
      </c>
      <c r="E185">
        <v>1264202</v>
      </c>
      <c r="F185">
        <v>1228926</v>
      </c>
      <c r="G185">
        <v>740718</v>
      </c>
      <c r="H185">
        <v>488208</v>
      </c>
      <c r="I185">
        <v>408763</v>
      </c>
      <c r="J185">
        <v>208990</v>
      </c>
      <c r="K185">
        <v>199773</v>
      </c>
      <c r="L185">
        <v>12021</v>
      </c>
      <c r="M185">
        <v>6087</v>
      </c>
      <c r="N185">
        <v>5934</v>
      </c>
      <c r="O185">
        <v>878898</v>
      </c>
      <c r="P185">
        <v>583633</v>
      </c>
      <c r="Q185">
        <v>295265</v>
      </c>
      <c r="R185">
        <v>447943</v>
      </c>
      <c r="S185">
        <v>430955</v>
      </c>
      <c r="T185">
        <v>1680399</v>
      </c>
      <c r="U185">
        <v>298360</v>
      </c>
      <c r="V185">
        <v>395993</v>
      </c>
      <c r="W185">
        <v>35756</v>
      </c>
      <c r="X185">
        <v>148789</v>
      </c>
      <c r="Y185">
        <v>1789704</v>
      </c>
      <c r="Z185">
        <v>748073</v>
      </c>
      <c r="AA185">
        <v>3042</v>
      </c>
      <c r="AB185">
        <v>681</v>
      </c>
      <c r="AC185">
        <v>11964</v>
      </c>
      <c r="AD185">
        <v>179</v>
      </c>
      <c r="AE185">
        <v>356</v>
      </c>
      <c r="AF185">
        <v>5298</v>
      </c>
      <c r="AG185">
        <v>676987</v>
      </c>
      <c r="AH185">
        <v>335977</v>
      </c>
      <c r="AI185">
        <v>204260</v>
      </c>
      <c r="AJ185">
        <v>110056</v>
      </c>
      <c r="AK185">
        <v>73465</v>
      </c>
      <c r="AL185">
        <v>56516</v>
      </c>
      <c r="AM185">
        <v>10526</v>
      </c>
      <c r="AN185">
        <v>1467787</v>
      </c>
      <c r="AO185">
        <v>1217027</v>
      </c>
      <c r="AP185">
        <v>2684814</v>
      </c>
      <c r="AQ185">
        <v>429</v>
      </c>
      <c r="AR185">
        <v>158749</v>
      </c>
      <c r="AS185">
        <v>851</v>
      </c>
      <c r="AT185">
        <v>454</v>
      </c>
      <c r="AU185">
        <v>931</v>
      </c>
      <c r="AV185">
        <v>632</v>
      </c>
      <c r="AW185">
        <v>1563</v>
      </c>
      <c r="AX185">
        <v>148</v>
      </c>
      <c r="AY185">
        <v>212</v>
      </c>
      <c r="AZ185">
        <v>360</v>
      </c>
      <c r="BA185">
        <v>174</v>
      </c>
      <c r="BB185">
        <v>15</v>
      </c>
      <c r="BC185">
        <v>189</v>
      </c>
      <c r="BD185">
        <v>11</v>
      </c>
      <c r="BE185">
        <v>2577</v>
      </c>
    </row>
    <row r="186" spans="1:57" x14ac:dyDescent="0.3">
      <c r="A186" t="s">
        <v>266</v>
      </c>
      <c r="B186" t="s">
        <v>318</v>
      </c>
      <c r="C186">
        <v>2464464</v>
      </c>
      <c r="D186">
        <v>1255272</v>
      </c>
      <c r="E186">
        <v>1209192</v>
      </c>
      <c r="F186">
        <v>1393783</v>
      </c>
      <c r="G186">
        <v>819719</v>
      </c>
      <c r="H186">
        <v>574064</v>
      </c>
      <c r="I186">
        <v>513959</v>
      </c>
      <c r="J186">
        <v>262534</v>
      </c>
      <c r="K186">
        <v>251425</v>
      </c>
      <c r="L186">
        <v>3620</v>
      </c>
      <c r="M186">
        <v>1876</v>
      </c>
      <c r="N186">
        <v>1744</v>
      </c>
      <c r="O186">
        <v>783688</v>
      </c>
      <c r="P186">
        <v>558642</v>
      </c>
      <c r="Q186">
        <v>225046</v>
      </c>
      <c r="R186">
        <v>443724</v>
      </c>
      <c r="S186">
        <v>339964</v>
      </c>
      <c r="T186">
        <v>1680776</v>
      </c>
      <c r="U186">
        <v>296928</v>
      </c>
      <c r="V186">
        <v>282260</v>
      </c>
      <c r="W186">
        <v>36856</v>
      </c>
      <c r="X186">
        <v>167644</v>
      </c>
      <c r="Y186">
        <v>2082976</v>
      </c>
      <c r="Z186">
        <v>364510</v>
      </c>
      <c r="AA186">
        <v>3493</v>
      </c>
      <c r="AB186">
        <v>900</v>
      </c>
      <c r="AC186">
        <v>9753</v>
      </c>
      <c r="AD186">
        <v>107</v>
      </c>
      <c r="AE186">
        <v>99</v>
      </c>
      <c r="AF186">
        <v>2626</v>
      </c>
      <c r="AG186">
        <v>470355</v>
      </c>
      <c r="AH186">
        <v>349221</v>
      </c>
      <c r="AI186">
        <v>324085</v>
      </c>
      <c r="AJ186">
        <v>211477</v>
      </c>
      <c r="AK186">
        <v>162961</v>
      </c>
      <c r="AL186">
        <v>143642</v>
      </c>
      <c r="AM186">
        <v>13030</v>
      </c>
      <c r="AN186">
        <v>1674771</v>
      </c>
      <c r="AO186">
        <v>1021192</v>
      </c>
      <c r="AP186">
        <v>2695963</v>
      </c>
      <c r="AQ186">
        <v>351</v>
      </c>
      <c r="AR186">
        <v>125645</v>
      </c>
      <c r="AS186">
        <v>1065</v>
      </c>
      <c r="AT186">
        <v>478</v>
      </c>
      <c r="AU186">
        <v>989</v>
      </c>
      <c r="AV186">
        <v>692</v>
      </c>
      <c r="AW186">
        <v>1681</v>
      </c>
      <c r="AX186">
        <v>158</v>
      </c>
      <c r="AY186">
        <v>228</v>
      </c>
      <c r="AZ186">
        <v>386</v>
      </c>
      <c r="BA186">
        <v>185</v>
      </c>
      <c r="BB186">
        <v>20</v>
      </c>
      <c r="BC186">
        <v>205</v>
      </c>
      <c r="BD186">
        <v>24</v>
      </c>
      <c r="BE186">
        <v>2775</v>
      </c>
    </row>
    <row r="187" spans="1:57" x14ac:dyDescent="0.3">
      <c r="A187" t="s">
        <v>266</v>
      </c>
      <c r="B187" t="s">
        <v>319</v>
      </c>
      <c r="C187">
        <v>1715183</v>
      </c>
      <c r="D187">
        <v>869656</v>
      </c>
      <c r="E187">
        <v>845527</v>
      </c>
      <c r="F187">
        <v>954949</v>
      </c>
      <c r="G187">
        <v>567098</v>
      </c>
      <c r="H187">
        <v>387851</v>
      </c>
      <c r="I187">
        <v>369039</v>
      </c>
      <c r="J187">
        <v>187413</v>
      </c>
      <c r="K187">
        <v>181626</v>
      </c>
      <c r="L187">
        <v>1593</v>
      </c>
      <c r="M187">
        <v>823</v>
      </c>
      <c r="N187">
        <v>770</v>
      </c>
      <c r="O187">
        <v>539469</v>
      </c>
      <c r="P187">
        <v>383482</v>
      </c>
      <c r="Q187">
        <v>155987</v>
      </c>
      <c r="R187">
        <v>265453</v>
      </c>
      <c r="S187">
        <v>274016</v>
      </c>
      <c r="T187">
        <v>1175714</v>
      </c>
      <c r="U187">
        <v>149604</v>
      </c>
      <c r="V187">
        <v>241825</v>
      </c>
      <c r="W187">
        <v>28884</v>
      </c>
      <c r="X187">
        <v>119156</v>
      </c>
      <c r="Y187">
        <v>1300586</v>
      </c>
      <c r="Z187">
        <v>404410</v>
      </c>
      <c r="AA187">
        <v>1766</v>
      </c>
      <c r="AB187">
        <v>447</v>
      </c>
      <c r="AC187">
        <v>4393</v>
      </c>
      <c r="AD187">
        <v>95</v>
      </c>
      <c r="AE187">
        <v>35</v>
      </c>
      <c r="AF187">
        <v>3451</v>
      </c>
      <c r="AG187">
        <v>341757</v>
      </c>
      <c r="AH187">
        <v>290532</v>
      </c>
      <c r="AI187">
        <v>205875</v>
      </c>
      <c r="AJ187">
        <v>129442</v>
      </c>
      <c r="AK187">
        <v>86528</v>
      </c>
      <c r="AL187">
        <v>63506</v>
      </c>
      <c r="AM187">
        <v>8882</v>
      </c>
      <c r="AN187">
        <v>1126522</v>
      </c>
      <c r="AO187">
        <v>683053</v>
      </c>
      <c r="AP187">
        <v>1809575</v>
      </c>
      <c r="AQ187">
        <v>289</v>
      </c>
      <c r="AR187">
        <v>91688</v>
      </c>
      <c r="AS187">
        <v>1904</v>
      </c>
      <c r="AT187">
        <v>340</v>
      </c>
      <c r="AU187">
        <v>684</v>
      </c>
      <c r="AV187">
        <v>416</v>
      </c>
      <c r="AW187">
        <v>1100</v>
      </c>
      <c r="AX187">
        <v>114</v>
      </c>
      <c r="AY187">
        <v>163</v>
      </c>
      <c r="AZ187">
        <v>277</v>
      </c>
      <c r="BA187">
        <v>96</v>
      </c>
      <c r="BB187">
        <v>18</v>
      </c>
      <c r="BC187">
        <v>114</v>
      </c>
      <c r="BD187">
        <v>17</v>
      </c>
      <c r="BE187">
        <v>1850</v>
      </c>
    </row>
    <row r="188" spans="1:57" x14ac:dyDescent="0.3">
      <c r="A188" t="s">
        <v>266</v>
      </c>
      <c r="B188" t="s">
        <v>320</v>
      </c>
      <c r="C188">
        <v>2684703</v>
      </c>
      <c r="D188">
        <v>1381754</v>
      </c>
      <c r="E188">
        <v>1302949</v>
      </c>
      <c r="F188">
        <v>1419144</v>
      </c>
      <c r="G188">
        <v>881674</v>
      </c>
      <c r="H188">
        <v>537470</v>
      </c>
      <c r="I188">
        <v>492976</v>
      </c>
      <c r="J188">
        <v>254426</v>
      </c>
      <c r="K188">
        <v>238550</v>
      </c>
      <c r="L188">
        <v>16435</v>
      </c>
      <c r="M188">
        <v>8361</v>
      </c>
      <c r="N188">
        <v>8074</v>
      </c>
      <c r="O188">
        <v>994253</v>
      </c>
      <c r="P188">
        <v>659465</v>
      </c>
      <c r="Q188">
        <v>334788</v>
      </c>
      <c r="R188">
        <v>439293</v>
      </c>
      <c r="S188">
        <v>554960</v>
      </c>
      <c r="T188">
        <v>1690450</v>
      </c>
      <c r="U188">
        <v>229847</v>
      </c>
      <c r="V188">
        <v>532486</v>
      </c>
      <c r="W188">
        <v>43015</v>
      </c>
      <c r="X188">
        <v>188905</v>
      </c>
      <c r="Y188">
        <v>2196884</v>
      </c>
      <c r="Z188">
        <v>458650</v>
      </c>
      <c r="AA188">
        <v>3527</v>
      </c>
      <c r="AB188">
        <v>1381</v>
      </c>
      <c r="AC188">
        <v>16030</v>
      </c>
      <c r="AD188">
        <v>243</v>
      </c>
      <c r="AE188">
        <v>338</v>
      </c>
      <c r="AF188">
        <v>7650</v>
      </c>
      <c r="AG188">
        <v>456350</v>
      </c>
      <c r="AH188">
        <v>388464</v>
      </c>
      <c r="AI188">
        <v>308064</v>
      </c>
      <c r="AJ188">
        <v>185236</v>
      </c>
      <c r="AK188">
        <v>129222</v>
      </c>
      <c r="AL188">
        <v>95863</v>
      </c>
      <c r="AM188">
        <v>11219</v>
      </c>
      <c r="AN188">
        <v>1574418</v>
      </c>
      <c r="AO188">
        <v>1252595</v>
      </c>
      <c r="AP188">
        <v>2827013</v>
      </c>
      <c r="AQ188">
        <v>521</v>
      </c>
      <c r="AR188">
        <v>196296</v>
      </c>
      <c r="AS188">
        <v>1835</v>
      </c>
      <c r="AT188">
        <v>528</v>
      </c>
      <c r="AU188">
        <v>1048</v>
      </c>
      <c r="AV188">
        <v>619</v>
      </c>
      <c r="AW188">
        <v>1667</v>
      </c>
      <c r="AX188">
        <v>175</v>
      </c>
      <c r="AY188">
        <v>250</v>
      </c>
      <c r="AZ188">
        <v>425</v>
      </c>
      <c r="BA188">
        <v>144</v>
      </c>
      <c r="BB188">
        <v>21</v>
      </c>
      <c r="BC188">
        <v>165</v>
      </c>
      <c r="BD188">
        <v>18</v>
      </c>
      <c r="BE188">
        <v>2802</v>
      </c>
    </row>
    <row r="189" spans="1:57" x14ac:dyDescent="0.3">
      <c r="A189" t="s">
        <v>266</v>
      </c>
      <c r="B189" t="s">
        <v>321</v>
      </c>
      <c r="C189">
        <v>4440895</v>
      </c>
      <c r="D189">
        <v>2277777</v>
      </c>
      <c r="E189">
        <v>2163118</v>
      </c>
      <c r="F189">
        <v>2700328</v>
      </c>
      <c r="G189">
        <v>1593890</v>
      </c>
      <c r="H189">
        <v>1106438</v>
      </c>
      <c r="I189">
        <v>936061</v>
      </c>
      <c r="J189">
        <v>481123</v>
      </c>
      <c r="K189">
        <v>454938</v>
      </c>
      <c r="L189">
        <v>18172</v>
      </c>
      <c r="M189">
        <v>9261</v>
      </c>
      <c r="N189">
        <v>8911</v>
      </c>
      <c r="O189">
        <v>1351629</v>
      </c>
      <c r="P189">
        <v>1016876</v>
      </c>
      <c r="Q189">
        <v>334753</v>
      </c>
      <c r="R189">
        <v>746381</v>
      </c>
      <c r="S189">
        <v>605248</v>
      </c>
      <c r="T189">
        <v>3089266</v>
      </c>
      <c r="U189">
        <v>255660</v>
      </c>
      <c r="V189">
        <v>454931</v>
      </c>
      <c r="W189">
        <v>82965</v>
      </c>
      <c r="X189">
        <v>558073</v>
      </c>
      <c r="Y189">
        <v>4009037</v>
      </c>
      <c r="Z189">
        <v>403847</v>
      </c>
      <c r="AA189">
        <v>9662</v>
      </c>
      <c r="AB189">
        <v>2123</v>
      </c>
      <c r="AC189">
        <v>2848</v>
      </c>
      <c r="AD189">
        <v>460</v>
      </c>
      <c r="AE189">
        <v>207</v>
      </c>
      <c r="AF189">
        <v>12711</v>
      </c>
      <c r="AG189">
        <v>873031</v>
      </c>
      <c r="AH189">
        <v>618398</v>
      </c>
      <c r="AI189">
        <v>560246</v>
      </c>
      <c r="AJ189">
        <v>425913</v>
      </c>
      <c r="AK189">
        <v>316166</v>
      </c>
      <c r="AL189">
        <v>273903</v>
      </c>
      <c r="AM189">
        <v>36253</v>
      </c>
      <c r="AN189">
        <v>3103910</v>
      </c>
      <c r="AO189">
        <v>1453960</v>
      </c>
      <c r="AP189">
        <v>4557870</v>
      </c>
      <c r="AQ189">
        <v>926</v>
      </c>
      <c r="AR189">
        <v>238404</v>
      </c>
      <c r="AS189">
        <v>16143</v>
      </c>
      <c r="AT189">
        <v>792</v>
      </c>
      <c r="AU189">
        <v>1799</v>
      </c>
      <c r="AV189">
        <v>1464</v>
      </c>
      <c r="AW189">
        <v>3263</v>
      </c>
      <c r="AX189">
        <v>304</v>
      </c>
      <c r="AY189">
        <v>426</v>
      </c>
      <c r="AZ189">
        <v>730</v>
      </c>
      <c r="BA189">
        <v>365</v>
      </c>
      <c r="BB189">
        <v>131</v>
      </c>
      <c r="BC189">
        <v>496</v>
      </c>
      <c r="BD189">
        <v>175</v>
      </c>
      <c r="BE189">
        <v>5455</v>
      </c>
    </row>
    <row r="190" spans="1:57" x14ac:dyDescent="0.3">
      <c r="A190" t="s">
        <v>266</v>
      </c>
      <c r="B190" t="s">
        <v>322</v>
      </c>
      <c r="C190">
        <v>3564544</v>
      </c>
      <c r="D190">
        <v>1818055</v>
      </c>
      <c r="E190">
        <v>1746489</v>
      </c>
      <c r="F190">
        <v>1954820</v>
      </c>
      <c r="G190">
        <v>1183722</v>
      </c>
      <c r="H190">
        <v>771098</v>
      </c>
      <c r="I190">
        <v>544231</v>
      </c>
      <c r="J190">
        <v>278947</v>
      </c>
      <c r="K190">
        <v>265284</v>
      </c>
      <c r="L190">
        <v>80269</v>
      </c>
      <c r="M190">
        <v>41003</v>
      </c>
      <c r="N190">
        <v>39266</v>
      </c>
      <c r="O190">
        <v>1116973</v>
      </c>
      <c r="P190">
        <v>804857</v>
      </c>
      <c r="Q190">
        <v>312116</v>
      </c>
      <c r="R190">
        <v>523258</v>
      </c>
      <c r="S190">
        <v>593715</v>
      </c>
      <c r="T190">
        <v>2447571</v>
      </c>
      <c r="U190">
        <v>265686</v>
      </c>
      <c r="V190">
        <v>528388</v>
      </c>
      <c r="W190">
        <v>57049</v>
      </c>
      <c r="X190">
        <v>265850</v>
      </c>
      <c r="Y190">
        <v>2928462</v>
      </c>
      <c r="Z190">
        <v>620244</v>
      </c>
      <c r="AA190">
        <v>5006</v>
      </c>
      <c r="AB190">
        <v>767</v>
      </c>
      <c r="AC190">
        <v>4619</v>
      </c>
      <c r="AD190">
        <v>383</v>
      </c>
      <c r="AE190">
        <v>133</v>
      </c>
      <c r="AF190">
        <v>4930</v>
      </c>
      <c r="AG190">
        <v>836856</v>
      </c>
      <c r="AH190">
        <v>424892</v>
      </c>
      <c r="AI190">
        <v>367405</v>
      </c>
      <c r="AJ190">
        <v>249265</v>
      </c>
      <c r="AK190">
        <v>170911</v>
      </c>
      <c r="AL190">
        <v>119625</v>
      </c>
      <c r="AM190">
        <v>11970</v>
      </c>
      <c r="AN190">
        <v>2180924</v>
      </c>
      <c r="AO190">
        <v>1550315</v>
      </c>
      <c r="AP190">
        <v>3731239</v>
      </c>
      <c r="AQ190">
        <v>382</v>
      </c>
      <c r="AR190">
        <v>171798</v>
      </c>
      <c r="AS190">
        <v>2702</v>
      </c>
      <c r="AT190">
        <v>692</v>
      </c>
      <c r="AU190">
        <v>1374</v>
      </c>
      <c r="AV190">
        <v>836</v>
      </c>
      <c r="AW190">
        <v>2210</v>
      </c>
      <c r="AX190">
        <v>227</v>
      </c>
      <c r="AY190">
        <v>328</v>
      </c>
      <c r="AZ190">
        <v>555</v>
      </c>
      <c r="BA190">
        <v>195</v>
      </c>
      <c r="BB190">
        <v>23</v>
      </c>
      <c r="BC190">
        <v>218</v>
      </c>
      <c r="BD190">
        <v>27</v>
      </c>
      <c r="BE190">
        <v>3704</v>
      </c>
    </row>
    <row r="191" spans="1:57" x14ac:dyDescent="0.3">
      <c r="A191" t="s">
        <v>266</v>
      </c>
      <c r="B191" t="s">
        <v>323</v>
      </c>
      <c r="C191">
        <v>3100946</v>
      </c>
      <c r="D191">
        <v>1537436</v>
      </c>
      <c r="E191">
        <v>1563510</v>
      </c>
      <c r="F191">
        <v>1875239</v>
      </c>
      <c r="G191">
        <v>1079288</v>
      </c>
      <c r="H191">
        <v>795951</v>
      </c>
      <c r="I191">
        <v>468663</v>
      </c>
      <c r="J191">
        <v>235694</v>
      </c>
      <c r="K191">
        <v>232969</v>
      </c>
      <c r="L191">
        <v>109894</v>
      </c>
      <c r="M191">
        <v>54216</v>
      </c>
      <c r="N191">
        <v>55678</v>
      </c>
      <c r="O191">
        <v>876246</v>
      </c>
      <c r="P191">
        <v>639073</v>
      </c>
      <c r="Q191">
        <v>237173</v>
      </c>
      <c r="R191">
        <v>455382</v>
      </c>
      <c r="S191">
        <v>420864</v>
      </c>
      <c r="T191">
        <v>2224700</v>
      </c>
      <c r="U191">
        <v>238237</v>
      </c>
      <c r="V191">
        <v>291016</v>
      </c>
      <c r="W191">
        <v>50418</v>
      </c>
      <c r="X191">
        <v>296575</v>
      </c>
      <c r="Y191">
        <v>2730957</v>
      </c>
      <c r="Z191">
        <v>358539</v>
      </c>
      <c r="AA191">
        <v>3626</v>
      </c>
      <c r="AB191">
        <v>818</v>
      </c>
      <c r="AC191">
        <v>1182</v>
      </c>
      <c r="AD191">
        <v>209</v>
      </c>
      <c r="AE191">
        <v>146</v>
      </c>
      <c r="AF191">
        <v>5469</v>
      </c>
      <c r="AG191">
        <v>602403</v>
      </c>
      <c r="AH191">
        <v>473097</v>
      </c>
      <c r="AI191">
        <v>449571</v>
      </c>
      <c r="AJ191">
        <v>372031</v>
      </c>
      <c r="AK191">
        <v>277548</v>
      </c>
      <c r="AL191">
        <v>194341</v>
      </c>
      <c r="AM191">
        <v>23334</v>
      </c>
      <c r="AN191">
        <v>2392325</v>
      </c>
      <c r="AO191">
        <v>1130108</v>
      </c>
      <c r="AP191">
        <v>3522433</v>
      </c>
      <c r="AQ191">
        <v>371</v>
      </c>
      <c r="AR191">
        <v>109265</v>
      </c>
      <c r="AS191">
        <v>1942</v>
      </c>
      <c r="AT191">
        <v>633</v>
      </c>
      <c r="AU191">
        <v>1302</v>
      </c>
      <c r="AV191">
        <v>867</v>
      </c>
      <c r="AW191">
        <v>2169</v>
      </c>
      <c r="AX191">
        <v>218</v>
      </c>
      <c r="AY191">
        <v>312</v>
      </c>
      <c r="AZ191">
        <v>530</v>
      </c>
      <c r="BA191">
        <v>205</v>
      </c>
      <c r="BB191">
        <v>47</v>
      </c>
      <c r="BC191">
        <v>252</v>
      </c>
      <c r="BD191">
        <v>58</v>
      </c>
      <c r="BE191">
        <v>3643</v>
      </c>
    </row>
    <row r="192" spans="1:57" x14ac:dyDescent="0.3">
      <c r="A192" t="s">
        <v>266</v>
      </c>
      <c r="B192" t="s">
        <v>324</v>
      </c>
      <c r="C192">
        <v>4613913</v>
      </c>
      <c r="D192">
        <v>2285004</v>
      </c>
      <c r="E192">
        <v>2328909</v>
      </c>
      <c r="F192">
        <v>2771917</v>
      </c>
      <c r="G192">
        <v>1559414</v>
      </c>
      <c r="H192">
        <v>1212503</v>
      </c>
      <c r="I192">
        <v>1171378</v>
      </c>
      <c r="J192">
        <v>579586</v>
      </c>
      <c r="K192">
        <v>591792</v>
      </c>
      <c r="L192">
        <v>9327</v>
      </c>
      <c r="M192">
        <v>4690</v>
      </c>
      <c r="N192">
        <v>4637</v>
      </c>
      <c r="O192">
        <v>1372032</v>
      </c>
      <c r="P192">
        <v>941890</v>
      </c>
      <c r="Q192">
        <v>430142</v>
      </c>
      <c r="R192">
        <v>784272</v>
      </c>
      <c r="S192">
        <v>587760</v>
      </c>
      <c r="T192">
        <v>3241881</v>
      </c>
      <c r="U192">
        <v>425630</v>
      </c>
      <c r="V192">
        <v>452055</v>
      </c>
      <c r="W192">
        <v>115991</v>
      </c>
      <c r="X192">
        <v>378356</v>
      </c>
      <c r="Y192">
        <v>3878626</v>
      </c>
      <c r="Z192">
        <v>718692</v>
      </c>
      <c r="AA192">
        <v>3810</v>
      </c>
      <c r="AB192">
        <v>719</v>
      </c>
      <c r="AC192">
        <v>5652</v>
      </c>
      <c r="AD192">
        <v>183</v>
      </c>
      <c r="AE192">
        <v>226</v>
      </c>
      <c r="AF192">
        <v>6005</v>
      </c>
      <c r="AG192">
        <v>831966</v>
      </c>
      <c r="AH192">
        <v>1344726</v>
      </c>
      <c r="AI192">
        <v>879745</v>
      </c>
      <c r="AJ192">
        <v>489060</v>
      </c>
      <c r="AK192">
        <v>312571</v>
      </c>
      <c r="AL192">
        <v>158303</v>
      </c>
      <c r="AM192">
        <v>8087</v>
      </c>
      <c r="AN192">
        <v>4024458</v>
      </c>
      <c r="AO192">
        <v>1218146</v>
      </c>
      <c r="AP192">
        <v>5242604</v>
      </c>
      <c r="AQ192">
        <v>943</v>
      </c>
      <c r="AR192">
        <v>102270</v>
      </c>
      <c r="AS192">
        <v>5457</v>
      </c>
      <c r="AT192">
        <v>870</v>
      </c>
      <c r="AU192">
        <v>1882</v>
      </c>
      <c r="AV192">
        <v>1425</v>
      </c>
      <c r="AW192">
        <v>3307</v>
      </c>
      <c r="AX192">
        <v>296</v>
      </c>
      <c r="AY192">
        <v>423</v>
      </c>
      <c r="AZ192">
        <v>719</v>
      </c>
      <c r="BA192">
        <v>400</v>
      </c>
      <c r="BB192">
        <v>56</v>
      </c>
      <c r="BC192">
        <v>456</v>
      </c>
      <c r="BD192">
        <v>67</v>
      </c>
      <c r="BE192">
        <v>5419</v>
      </c>
    </row>
    <row r="193" spans="1:57" x14ac:dyDescent="0.3">
      <c r="A193" t="s">
        <v>266</v>
      </c>
      <c r="B193" t="s">
        <v>325</v>
      </c>
      <c r="C193">
        <v>2205968</v>
      </c>
      <c r="D193">
        <v>1114709</v>
      </c>
      <c r="E193">
        <v>1091259</v>
      </c>
      <c r="F193">
        <v>1363044</v>
      </c>
      <c r="G193">
        <v>773082</v>
      </c>
      <c r="H193">
        <v>589962</v>
      </c>
      <c r="I193">
        <v>474537</v>
      </c>
      <c r="J193">
        <v>241498</v>
      </c>
      <c r="K193">
        <v>233039</v>
      </c>
      <c r="L193">
        <v>22915</v>
      </c>
      <c r="M193">
        <v>11464</v>
      </c>
      <c r="N193">
        <v>11451</v>
      </c>
      <c r="O193">
        <v>696747</v>
      </c>
      <c r="P193">
        <v>475413</v>
      </c>
      <c r="Q193">
        <v>221334</v>
      </c>
      <c r="R193">
        <v>396438</v>
      </c>
      <c r="S193">
        <v>300309</v>
      </c>
      <c r="T193">
        <v>1509221</v>
      </c>
      <c r="U193">
        <v>145225</v>
      </c>
      <c r="V193">
        <v>212343</v>
      </c>
      <c r="W193">
        <v>118614</v>
      </c>
      <c r="X193">
        <v>220565</v>
      </c>
      <c r="Y193">
        <v>1769937</v>
      </c>
      <c r="Z193">
        <v>428555</v>
      </c>
      <c r="AA193">
        <v>2109</v>
      </c>
      <c r="AB193">
        <v>340</v>
      </c>
      <c r="AC193">
        <v>564</v>
      </c>
      <c r="AD193">
        <v>155</v>
      </c>
      <c r="AE193">
        <v>129</v>
      </c>
      <c r="AF193">
        <v>4179</v>
      </c>
      <c r="AG193">
        <v>344570</v>
      </c>
      <c r="AH193">
        <v>410737</v>
      </c>
      <c r="AI193">
        <v>320743</v>
      </c>
      <c r="AJ193">
        <v>256784</v>
      </c>
      <c r="AK193">
        <v>209493</v>
      </c>
      <c r="AL193">
        <v>150462</v>
      </c>
      <c r="AM193">
        <v>15771</v>
      </c>
      <c r="AN193">
        <v>1708560</v>
      </c>
      <c r="AO193">
        <v>659237</v>
      </c>
      <c r="AP193">
        <v>2367797</v>
      </c>
      <c r="AQ193">
        <v>242</v>
      </c>
      <c r="AR193">
        <v>42095</v>
      </c>
      <c r="AS193">
        <v>3106</v>
      </c>
      <c r="AT193">
        <v>402</v>
      </c>
      <c r="AU193">
        <v>919</v>
      </c>
      <c r="AV193">
        <v>688</v>
      </c>
      <c r="AW193">
        <v>1607</v>
      </c>
      <c r="AX193">
        <v>158</v>
      </c>
      <c r="AY193">
        <v>208</v>
      </c>
      <c r="AZ193">
        <v>366</v>
      </c>
      <c r="BA193">
        <v>189</v>
      </c>
      <c r="BB193">
        <v>76</v>
      </c>
      <c r="BC193">
        <v>265</v>
      </c>
      <c r="BD193">
        <v>54</v>
      </c>
      <c r="BE193">
        <v>2693</v>
      </c>
    </row>
    <row r="194" spans="1:57" x14ac:dyDescent="0.3">
      <c r="A194" t="s">
        <v>266</v>
      </c>
      <c r="B194" t="s">
        <v>326</v>
      </c>
      <c r="C194">
        <v>3239774</v>
      </c>
      <c r="D194">
        <v>1672902</v>
      </c>
      <c r="E194">
        <v>1566872</v>
      </c>
      <c r="F194">
        <v>1963590</v>
      </c>
      <c r="G194">
        <v>1160960</v>
      </c>
      <c r="H194">
        <v>802630</v>
      </c>
      <c r="I194">
        <v>494698</v>
      </c>
      <c r="J194">
        <v>257624</v>
      </c>
      <c r="K194">
        <v>237074</v>
      </c>
      <c r="L194">
        <v>110114</v>
      </c>
      <c r="M194">
        <v>56817</v>
      </c>
      <c r="N194">
        <v>53297</v>
      </c>
      <c r="O194">
        <v>1019483</v>
      </c>
      <c r="P194">
        <v>723060</v>
      </c>
      <c r="Q194">
        <v>296423</v>
      </c>
      <c r="R194">
        <v>569522</v>
      </c>
      <c r="S194">
        <v>449961</v>
      </c>
      <c r="T194">
        <v>2220291</v>
      </c>
      <c r="U194">
        <v>206228</v>
      </c>
      <c r="V194">
        <v>384432</v>
      </c>
      <c r="W194">
        <v>72194</v>
      </c>
      <c r="X194">
        <v>356629</v>
      </c>
      <c r="Y194">
        <v>3004240</v>
      </c>
      <c r="Z194">
        <v>213440</v>
      </c>
      <c r="AA194">
        <v>4463</v>
      </c>
      <c r="AB194">
        <v>892</v>
      </c>
      <c r="AC194">
        <v>1595</v>
      </c>
      <c r="AD194">
        <v>233</v>
      </c>
      <c r="AE194">
        <v>64</v>
      </c>
      <c r="AF194">
        <v>14847</v>
      </c>
      <c r="AG194">
        <v>436021</v>
      </c>
      <c r="AH194">
        <v>515010</v>
      </c>
      <c r="AI194">
        <v>443440</v>
      </c>
      <c r="AJ194">
        <v>409484</v>
      </c>
      <c r="AK194">
        <v>323582</v>
      </c>
      <c r="AL194">
        <v>200434</v>
      </c>
      <c r="AM194">
        <v>20283</v>
      </c>
      <c r="AN194">
        <v>2348254</v>
      </c>
      <c r="AO194">
        <v>1032533</v>
      </c>
      <c r="AP194">
        <v>3380787</v>
      </c>
      <c r="AQ194">
        <v>731</v>
      </c>
      <c r="AR194">
        <v>75078</v>
      </c>
      <c r="AS194">
        <v>1502</v>
      </c>
      <c r="AT194">
        <v>611</v>
      </c>
      <c r="AU194">
        <v>1273</v>
      </c>
      <c r="AV194">
        <v>901</v>
      </c>
      <c r="AW194">
        <v>2174</v>
      </c>
      <c r="AX194">
        <v>215</v>
      </c>
      <c r="AY194">
        <v>303</v>
      </c>
      <c r="AZ194">
        <v>518</v>
      </c>
      <c r="BA194">
        <v>223</v>
      </c>
      <c r="BB194">
        <v>45</v>
      </c>
      <c r="BC194">
        <v>268</v>
      </c>
      <c r="BD194">
        <v>64</v>
      </c>
      <c r="BE194">
        <v>3634</v>
      </c>
    </row>
    <row r="195" spans="1:57" x14ac:dyDescent="0.3">
      <c r="A195" t="s">
        <v>266</v>
      </c>
      <c r="B195" t="s">
        <v>327</v>
      </c>
      <c r="C195">
        <v>4494204</v>
      </c>
      <c r="D195">
        <v>2220465</v>
      </c>
      <c r="E195">
        <v>2273739</v>
      </c>
      <c r="F195">
        <v>2731677</v>
      </c>
      <c r="G195">
        <v>1565394</v>
      </c>
      <c r="H195">
        <v>1166283</v>
      </c>
      <c r="I195">
        <v>990345</v>
      </c>
      <c r="J195">
        <v>494226</v>
      </c>
      <c r="K195">
        <v>496119</v>
      </c>
      <c r="L195">
        <v>4736</v>
      </c>
      <c r="M195">
        <v>2363</v>
      </c>
      <c r="N195">
        <v>2373</v>
      </c>
      <c r="O195">
        <v>1437375</v>
      </c>
      <c r="P195">
        <v>934157</v>
      </c>
      <c r="Q195">
        <v>503218</v>
      </c>
      <c r="R195">
        <v>896547</v>
      </c>
      <c r="S195">
        <v>540828</v>
      </c>
      <c r="T195">
        <v>3056829</v>
      </c>
      <c r="U195">
        <v>540762</v>
      </c>
      <c r="V195">
        <v>436792</v>
      </c>
      <c r="W195">
        <v>88404</v>
      </c>
      <c r="X195">
        <v>371417</v>
      </c>
      <c r="Y195">
        <v>3981502</v>
      </c>
      <c r="Z195">
        <v>483750</v>
      </c>
      <c r="AA195">
        <v>4947</v>
      </c>
      <c r="AB195">
        <v>1286</v>
      </c>
      <c r="AC195">
        <v>7898</v>
      </c>
      <c r="AD195">
        <v>349</v>
      </c>
      <c r="AE195">
        <v>114</v>
      </c>
      <c r="AF195">
        <v>14358</v>
      </c>
      <c r="AG195">
        <v>665376</v>
      </c>
      <c r="AH195">
        <v>939616</v>
      </c>
      <c r="AI195">
        <v>769693</v>
      </c>
      <c r="AJ195">
        <v>520111</v>
      </c>
      <c r="AK195">
        <v>353996</v>
      </c>
      <c r="AL195">
        <v>256398</v>
      </c>
      <c r="AM195">
        <v>25909</v>
      </c>
      <c r="AN195">
        <v>3531099</v>
      </c>
      <c r="AO195">
        <v>1344789</v>
      </c>
      <c r="AP195">
        <v>4875888</v>
      </c>
      <c r="AQ195">
        <v>787</v>
      </c>
      <c r="AR195">
        <v>135340</v>
      </c>
      <c r="AS195">
        <v>10919</v>
      </c>
      <c r="AT195">
        <v>845</v>
      </c>
      <c r="AU195">
        <v>1824</v>
      </c>
      <c r="AV195">
        <v>1389</v>
      </c>
      <c r="AW195">
        <v>3213</v>
      </c>
      <c r="AX195">
        <v>286</v>
      </c>
      <c r="AY195">
        <v>411</v>
      </c>
      <c r="AZ195">
        <v>697</v>
      </c>
      <c r="BA195">
        <v>387</v>
      </c>
      <c r="BB195">
        <v>52</v>
      </c>
      <c r="BC195">
        <v>439</v>
      </c>
      <c r="BD195">
        <v>69</v>
      </c>
      <c r="BE195">
        <v>5261</v>
      </c>
    </row>
    <row r="196" spans="1:57" x14ac:dyDescent="0.3">
      <c r="A196" t="s">
        <v>266</v>
      </c>
      <c r="B196" t="s">
        <v>328</v>
      </c>
      <c r="C196">
        <v>3620268</v>
      </c>
      <c r="D196">
        <v>1855075</v>
      </c>
      <c r="E196">
        <v>1765193</v>
      </c>
      <c r="F196">
        <v>2197549</v>
      </c>
      <c r="G196">
        <v>1293553</v>
      </c>
      <c r="H196">
        <v>903996</v>
      </c>
      <c r="I196">
        <v>726641</v>
      </c>
      <c r="J196">
        <v>375015</v>
      </c>
      <c r="K196">
        <v>351626</v>
      </c>
      <c r="L196">
        <v>28712</v>
      </c>
      <c r="M196">
        <v>14664</v>
      </c>
      <c r="N196">
        <v>14048</v>
      </c>
      <c r="O196">
        <v>1204602</v>
      </c>
      <c r="P196">
        <v>808700</v>
      </c>
      <c r="Q196">
        <v>395902</v>
      </c>
      <c r="R196">
        <v>766881</v>
      </c>
      <c r="S196">
        <v>437721</v>
      </c>
      <c r="T196">
        <v>2415666</v>
      </c>
      <c r="U196">
        <v>368943</v>
      </c>
      <c r="V196">
        <v>435934</v>
      </c>
      <c r="W196">
        <v>68254</v>
      </c>
      <c r="X196">
        <v>331471</v>
      </c>
      <c r="Y196">
        <v>3233790</v>
      </c>
      <c r="Z196">
        <v>368153</v>
      </c>
      <c r="AA196">
        <v>4181</v>
      </c>
      <c r="AB196">
        <v>810</v>
      </c>
      <c r="AC196">
        <v>3145</v>
      </c>
      <c r="AD196">
        <v>213</v>
      </c>
      <c r="AE196">
        <v>184</v>
      </c>
      <c r="AF196">
        <v>9792</v>
      </c>
      <c r="AG196">
        <v>566504</v>
      </c>
      <c r="AH196">
        <v>691057</v>
      </c>
      <c r="AI196">
        <v>563310</v>
      </c>
      <c r="AJ196">
        <v>449909</v>
      </c>
      <c r="AK196">
        <v>334003</v>
      </c>
      <c r="AL196">
        <v>186306</v>
      </c>
      <c r="AM196">
        <v>12795</v>
      </c>
      <c r="AN196">
        <v>2803884</v>
      </c>
      <c r="AO196">
        <v>1008996</v>
      </c>
      <c r="AP196">
        <v>3812880</v>
      </c>
      <c r="AQ196">
        <v>237</v>
      </c>
      <c r="AR196">
        <v>58602</v>
      </c>
      <c r="AS196">
        <v>3697</v>
      </c>
      <c r="AT196">
        <v>702</v>
      </c>
      <c r="AU196">
        <v>1443</v>
      </c>
      <c r="AV196">
        <v>993</v>
      </c>
      <c r="AW196">
        <v>2436</v>
      </c>
      <c r="AX196">
        <v>248</v>
      </c>
      <c r="AY196">
        <v>343</v>
      </c>
      <c r="AZ196">
        <v>591</v>
      </c>
      <c r="BA196">
        <v>245</v>
      </c>
      <c r="BB196">
        <v>40</v>
      </c>
      <c r="BC196">
        <v>285</v>
      </c>
      <c r="BD196">
        <v>63</v>
      </c>
      <c r="BE196">
        <v>4079</v>
      </c>
    </row>
    <row r="197" spans="1:57" x14ac:dyDescent="0.3">
      <c r="A197" t="s">
        <v>266</v>
      </c>
      <c r="B197" t="s">
        <v>329</v>
      </c>
      <c r="C197">
        <v>1952756</v>
      </c>
      <c r="D197">
        <v>1017905</v>
      </c>
      <c r="E197">
        <v>934851</v>
      </c>
      <c r="F197">
        <v>1174606</v>
      </c>
      <c r="G197">
        <v>699454</v>
      </c>
      <c r="H197">
        <v>475152</v>
      </c>
      <c r="I197">
        <v>446786</v>
      </c>
      <c r="J197">
        <v>235161</v>
      </c>
      <c r="K197">
        <v>211625</v>
      </c>
      <c r="L197">
        <v>41725</v>
      </c>
      <c r="M197">
        <v>21571</v>
      </c>
      <c r="N197">
        <v>20154</v>
      </c>
      <c r="O197">
        <v>652543</v>
      </c>
      <c r="P197">
        <v>462971</v>
      </c>
      <c r="Q197">
        <v>189572</v>
      </c>
      <c r="R197">
        <v>341927</v>
      </c>
      <c r="S197">
        <v>310616</v>
      </c>
      <c r="T197">
        <v>1300213</v>
      </c>
      <c r="U197">
        <v>125980</v>
      </c>
      <c r="V197">
        <v>248674</v>
      </c>
      <c r="W197">
        <v>58552</v>
      </c>
      <c r="X197">
        <v>219337</v>
      </c>
      <c r="Y197">
        <v>1727869</v>
      </c>
      <c r="Z197">
        <v>215081</v>
      </c>
      <c r="AA197">
        <v>2153</v>
      </c>
      <c r="AB197">
        <v>1389</v>
      </c>
      <c r="AC197">
        <v>340</v>
      </c>
      <c r="AD197">
        <v>100</v>
      </c>
      <c r="AE197">
        <v>1175</v>
      </c>
      <c r="AF197">
        <v>4649</v>
      </c>
      <c r="AG197">
        <v>295979</v>
      </c>
      <c r="AH197">
        <v>367768</v>
      </c>
      <c r="AI197">
        <v>276638</v>
      </c>
      <c r="AJ197">
        <v>196240</v>
      </c>
      <c r="AK197">
        <v>135962</v>
      </c>
      <c r="AL197">
        <v>88299</v>
      </c>
      <c r="AM197">
        <v>7586</v>
      </c>
      <c r="AN197">
        <v>1368472</v>
      </c>
      <c r="AO197">
        <v>543247</v>
      </c>
      <c r="AP197">
        <v>1911719</v>
      </c>
      <c r="AQ197">
        <v>361</v>
      </c>
      <c r="AR197">
        <v>38260</v>
      </c>
      <c r="AS197">
        <v>1895</v>
      </c>
      <c r="AT197">
        <v>383</v>
      </c>
      <c r="AU197">
        <v>789</v>
      </c>
      <c r="AV197">
        <v>507</v>
      </c>
      <c r="AW197">
        <v>1296</v>
      </c>
      <c r="AX197">
        <v>133</v>
      </c>
      <c r="AY197">
        <v>188</v>
      </c>
      <c r="AZ197">
        <v>321</v>
      </c>
      <c r="BA197">
        <v>121</v>
      </c>
      <c r="BB197">
        <v>31</v>
      </c>
      <c r="BC197">
        <v>152</v>
      </c>
      <c r="BD197">
        <v>30</v>
      </c>
      <c r="BE197">
        <v>2183</v>
      </c>
    </row>
    <row r="198" spans="1:57" x14ac:dyDescent="0.3">
      <c r="A198" t="s">
        <v>266</v>
      </c>
      <c r="B198" t="s">
        <v>330</v>
      </c>
      <c r="C198">
        <v>3676841</v>
      </c>
      <c r="D198">
        <v>1921857</v>
      </c>
      <c r="E198">
        <v>1754984</v>
      </c>
      <c r="F198">
        <v>2403903</v>
      </c>
      <c r="G198">
        <v>1389116</v>
      </c>
      <c r="H198">
        <v>1014787</v>
      </c>
      <c r="I198">
        <v>486958</v>
      </c>
      <c r="J198">
        <v>256483</v>
      </c>
      <c r="K198">
        <v>230475</v>
      </c>
      <c r="L198">
        <v>28617</v>
      </c>
      <c r="M198">
        <v>14992</v>
      </c>
      <c r="N198">
        <v>13625</v>
      </c>
      <c r="O198">
        <v>1220708</v>
      </c>
      <c r="P198">
        <v>921234</v>
      </c>
      <c r="Q198">
        <v>299474</v>
      </c>
      <c r="R198">
        <v>920761</v>
      </c>
      <c r="S198">
        <v>299947</v>
      </c>
      <c r="T198">
        <v>2456133</v>
      </c>
      <c r="U198">
        <v>197952</v>
      </c>
      <c r="V198">
        <v>182146</v>
      </c>
      <c r="W198">
        <v>168764</v>
      </c>
      <c r="X198">
        <v>671846</v>
      </c>
      <c r="Y198">
        <v>3107681</v>
      </c>
      <c r="Z198">
        <v>546987</v>
      </c>
      <c r="AA198">
        <v>7696</v>
      </c>
      <c r="AB198">
        <v>3309</v>
      </c>
      <c r="AC198">
        <v>1146</v>
      </c>
      <c r="AD198">
        <v>1898</v>
      </c>
      <c r="AE198">
        <v>298</v>
      </c>
      <c r="AF198">
        <v>7826</v>
      </c>
      <c r="AG198">
        <v>467782</v>
      </c>
      <c r="AH198">
        <v>608174</v>
      </c>
      <c r="AI198">
        <v>557052</v>
      </c>
      <c r="AJ198">
        <v>447926</v>
      </c>
      <c r="AK198">
        <v>351391</v>
      </c>
      <c r="AL198">
        <v>281652</v>
      </c>
      <c r="AM198">
        <v>34841</v>
      </c>
      <c r="AN198">
        <v>2748818</v>
      </c>
      <c r="AO198">
        <v>906367</v>
      </c>
      <c r="AP198">
        <v>3655185</v>
      </c>
      <c r="AQ198">
        <v>501</v>
      </c>
      <c r="AR198">
        <v>187518</v>
      </c>
      <c r="AS198">
        <v>33999</v>
      </c>
      <c r="AT198">
        <v>616</v>
      </c>
      <c r="AU198">
        <v>1533</v>
      </c>
      <c r="AV198">
        <v>1401</v>
      </c>
      <c r="AW198">
        <v>2934</v>
      </c>
      <c r="AX198">
        <v>304</v>
      </c>
      <c r="AY198">
        <v>391</v>
      </c>
      <c r="AZ198">
        <v>695</v>
      </c>
      <c r="BA198">
        <v>299</v>
      </c>
      <c r="BB198">
        <v>214</v>
      </c>
      <c r="BC198">
        <v>513</v>
      </c>
      <c r="BD198">
        <v>302</v>
      </c>
      <c r="BE198">
        <v>5059</v>
      </c>
    </row>
    <row r="199" spans="1:57" x14ac:dyDescent="0.3">
      <c r="A199" t="s">
        <v>266</v>
      </c>
      <c r="B199" t="s">
        <v>331</v>
      </c>
      <c r="C199">
        <v>1578213</v>
      </c>
      <c r="D199">
        <v>807099</v>
      </c>
      <c r="E199">
        <v>771114</v>
      </c>
      <c r="F199">
        <v>910146</v>
      </c>
      <c r="G199">
        <v>546782</v>
      </c>
      <c r="H199">
        <v>363364</v>
      </c>
      <c r="I199">
        <v>353103</v>
      </c>
      <c r="J199">
        <v>182617</v>
      </c>
      <c r="K199">
        <v>170486</v>
      </c>
      <c r="L199">
        <v>1873</v>
      </c>
      <c r="M199">
        <v>986</v>
      </c>
      <c r="N199">
        <v>887</v>
      </c>
      <c r="O199">
        <v>470608</v>
      </c>
      <c r="P199">
        <v>343155</v>
      </c>
      <c r="Q199">
        <v>127453</v>
      </c>
      <c r="R199">
        <v>286978</v>
      </c>
      <c r="S199">
        <v>183630</v>
      </c>
      <c r="T199">
        <v>1107605</v>
      </c>
      <c r="U199">
        <v>94402</v>
      </c>
      <c r="V199">
        <v>104419</v>
      </c>
      <c r="W199">
        <v>62665</v>
      </c>
      <c r="X199">
        <v>209122</v>
      </c>
      <c r="Y199">
        <v>1368291</v>
      </c>
      <c r="Z199">
        <v>203887</v>
      </c>
      <c r="AA199">
        <v>1365</v>
      </c>
      <c r="AB199">
        <v>199</v>
      </c>
      <c r="AC199">
        <v>1562</v>
      </c>
      <c r="AD199">
        <v>161</v>
      </c>
      <c r="AE199">
        <v>7</v>
      </c>
      <c r="AF199">
        <v>2741</v>
      </c>
      <c r="AG199">
        <v>257527</v>
      </c>
      <c r="AH199">
        <v>291926</v>
      </c>
      <c r="AI199">
        <v>232072</v>
      </c>
      <c r="AJ199">
        <v>167524</v>
      </c>
      <c r="AK199">
        <v>120944</v>
      </c>
      <c r="AL199">
        <v>86533</v>
      </c>
      <c r="AM199">
        <v>10304</v>
      </c>
      <c r="AN199">
        <v>1166830</v>
      </c>
      <c r="AO199">
        <v>552958</v>
      </c>
      <c r="AP199">
        <v>1719788</v>
      </c>
      <c r="AQ199">
        <v>262</v>
      </c>
      <c r="AR199">
        <v>31323</v>
      </c>
      <c r="AS199">
        <v>4695</v>
      </c>
      <c r="AT199">
        <v>307</v>
      </c>
      <c r="AU199">
        <v>648</v>
      </c>
      <c r="AV199">
        <v>464</v>
      </c>
      <c r="AW199">
        <v>1112</v>
      </c>
      <c r="AX199">
        <v>108</v>
      </c>
      <c r="AY199">
        <v>154</v>
      </c>
      <c r="AZ199">
        <v>262</v>
      </c>
      <c r="BA199">
        <v>113</v>
      </c>
      <c r="BB199">
        <v>30</v>
      </c>
      <c r="BC199">
        <v>143</v>
      </c>
      <c r="BD199">
        <v>38</v>
      </c>
      <c r="BE199">
        <v>1863</v>
      </c>
    </row>
    <row r="200" spans="1:57" x14ac:dyDescent="0.3">
      <c r="A200" t="s">
        <v>266</v>
      </c>
      <c r="B200" t="s">
        <v>332</v>
      </c>
      <c r="C200">
        <v>2496970</v>
      </c>
      <c r="D200">
        <v>1312302</v>
      </c>
      <c r="E200">
        <v>1184668</v>
      </c>
      <c r="F200">
        <v>1428683</v>
      </c>
      <c r="G200">
        <v>865837</v>
      </c>
      <c r="H200">
        <v>562846</v>
      </c>
      <c r="I200">
        <v>661129</v>
      </c>
      <c r="J200">
        <v>347436</v>
      </c>
      <c r="K200">
        <v>313693</v>
      </c>
      <c r="L200">
        <v>20132</v>
      </c>
      <c r="M200">
        <v>10480</v>
      </c>
      <c r="N200">
        <v>9652</v>
      </c>
      <c r="O200">
        <v>881996</v>
      </c>
      <c r="P200">
        <v>613061</v>
      </c>
      <c r="Q200">
        <v>268935</v>
      </c>
      <c r="R200">
        <v>537091</v>
      </c>
      <c r="S200">
        <v>344905</v>
      </c>
      <c r="T200">
        <v>1614974</v>
      </c>
      <c r="U200">
        <v>178132</v>
      </c>
      <c r="V200">
        <v>334372</v>
      </c>
      <c r="W200">
        <v>80246</v>
      </c>
      <c r="X200">
        <v>289246</v>
      </c>
      <c r="Y200">
        <v>2292534</v>
      </c>
      <c r="Z200">
        <v>195765</v>
      </c>
      <c r="AA200">
        <v>2373</v>
      </c>
      <c r="AB200">
        <v>1133</v>
      </c>
      <c r="AC200">
        <v>341</v>
      </c>
      <c r="AD200">
        <v>701</v>
      </c>
      <c r="AE200">
        <v>27</v>
      </c>
      <c r="AF200">
        <v>4096</v>
      </c>
      <c r="AG200">
        <v>361642</v>
      </c>
      <c r="AH200">
        <v>421577</v>
      </c>
      <c r="AI200">
        <v>340261</v>
      </c>
      <c r="AJ200">
        <v>232189</v>
      </c>
      <c r="AK200">
        <v>177109</v>
      </c>
      <c r="AL200">
        <v>140668</v>
      </c>
      <c r="AM200">
        <v>17680</v>
      </c>
      <c r="AN200">
        <v>1691126</v>
      </c>
      <c r="AO200">
        <v>868542</v>
      </c>
      <c r="AP200">
        <v>2559668</v>
      </c>
      <c r="AQ200">
        <v>685</v>
      </c>
      <c r="AR200">
        <v>44170</v>
      </c>
      <c r="AS200">
        <v>7808</v>
      </c>
      <c r="AT200">
        <v>489</v>
      </c>
      <c r="AU200">
        <v>1024</v>
      </c>
      <c r="AV200">
        <v>679</v>
      </c>
      <c r="AW200">
        <v>1703</v>
      </c>
      <c r="AX200">
        <v>176</v>
      </c>
      <c r="AY200">
        <v>245</v>
      </c>
      <c r="AZ200">
        <v>421</v>
      </c>
      <c r="BA200">
        <v>160</v>
      </c>
      <c r="BB200">
        <v>52</v>
      </c>
      <c r="BC200">
        <v>212</v>
      </c>
      <c r="BD200">
        <v>52</v>
      </c>
      <c r="BE200">
        <v>2875</v>
      </c>
    </row>
    <row r="201" spans="1:57" x14ac:dyDescent="0.3">
      <c r="A201" t="s">
        <v>266</v>
      </c>
      <c r="B201" t="s">
        <v>333</v>
      </c>
      <c r="C201">
        <v>1862559</v>
      </c>
      <c r="D201">
        <v>971344</v>
      </c>
      <c r="E201">
        <v>891215</v>
      </c>
      <c r="F201">
        <v>985708</v>
      </c>
      <c r="G201">
        <v>601988</v>
      </c>
      <c r="H201">
        <v>383720</v>
      </c>
      <c r="I201">
        <v>421661</v>
      </c>
      <c r="J201">
        <v>218996</v>
      </c>
      <c r="K201">
        <v>202665</v>
      </c>
      <c r="L201">
        <v>385018</v>
      </c>
      <c r="M201">
        <v>197825</v>
      </c>
      <c r="N201">
        <v>187193</v>
      </c>
      <c r="O201">
        <v>730399</v>
      </c>
      <c r="P201">
        <v>463611</v>
      </c>
      <c r="Q201">
        <v>266788</v>
      </c>
      <c r="R201">
        <v>397196</v>
      </c>
      <c r="S201">
        <v>333203</v>
      </c>
      <c r="T201">
        <v>1132160</v>
      </c>
      <c r="U201">
        <v>141007</v>
      </c>
      <c r="V201">
        <v>371261</v>
      </c>
      <c r="W201">
        <v>29417</v>
      </c>
      <c r="X201">
        <v>188714</v>
      </c>
      <c r="Y201">
        <v>1738769</v>
      </c>
      <c r="Z201">
        <v>103567</v>
      </c>
      <c r="AA201">
        <v>3963</v>
      </c>
      <c r="AB201">
        <v>1649</v>
      </c>
      <c r="AC201">
        <v>1747</v>
      </c>
      <c r="AD201">
        <v>487</v>
      </c>
      <c r="AE201">
        <v>1907</v>
      </c>
      <c r="AF201">
        <v>10470</v>
      </c>
      <c r="AG201">
        <v>306218</v>
      </c>
      <c r="AH201">
        <v>297226</v>
      </c>
      <c r="AI201">
        <v>212565</v>
      </c>
      <c r="AJ201">
        <v>120822</v>
      </c>
      <c r="AK201">
        <v>82614</v>
      </c>
      <c r="AL201">
        <v>63846</v>
      </c>
      <c r="AM201">
        <v>9357</v>
      </c>
      <c r="AN201">
        <v>1092648</v>
      </c>
      <c r="AO201">
        <v>745126</v>
      </c>
      <c r="AP201">
        <v>1837774</v>
      </c>
      <c r="AQ201">
        <v>1111</v>
      </c>
      <c r="AR201">
        <v>47641</v>
      </c>
      <c r="AS201">
        <v>6067</v>
      </c>
      <c r="AT201">
        <v>323</v>
      </c>
      <c r="AU201">
        <v>774</v>
      </c>
      <c r="AV201">
        <v>631</v>
      </c>
      <c r="AW201">
        <v>1405</v>
      </c>
      <c r="AX201">
        <v>130</v>
      </c>
      <c r="AY201">
        <v>173</v>
      </c>
      <c r="AZ201">
        <v>303</v>
      </c>
      <c r="BA201">
        <v>178</v>
      </c>
      <c r="BB201">
        <v>69</v>
      </c>
      <c r="BC201">
        <v>247</v>
      </c>
      <c r="BD201">
        <v>59</v>
      </c>
      <c r="BE201">
        <v>2337</v>
      </c>
    </row>
    <row r="202" spans="1:57" x14ac:dyDescent="0.3">
      <c r="A202" t="s">
        <v>266</v>
      </c>
      <c r="B202" t="s">
        <v>334</v>
      </c>
      <c r="C202">
        <v>1774480</v>
      </c>
      <c r="D202">
        <v>947339</v>
      </c>
      <c r="E202">
        <v>827141</v>
      </c>
      <c r="F202">
        <v>1055202</v>
      </c>
      <c r="G202">
        <v>647042</v>
      </c>
      <c r="H202">
        <v>408160</v>
      </c>
      <c r="I202">
        <v>281011</v>
      </c>
      <c r="J202">
        <v>150631</v>
      </c>
      <c r="K202">
        <v>130380</v>
      </c>
      <c r="L202">
        <v>140</v>
      </c>
      <c r="M202">
        <v>87</v>
      </c>
      <c r="N202">
        <v>53</v>
      </c>
      <c r="O202">
        <v>545984</v>
      </c>
      <c r="P202">
        <v>440244</v>
      </c>
      <c r="Q202">
        <v>105740</v>
      </c>
      <c r="R202">
        <v>415476</v>
      </c>
      <c r="S202">
        <v>130508</v>
      </c>
      <c r="T202">
        <v>1228496</v>
      </c>
      <c r="U202">
        <v>242396</v>
      </c>
      <c r="V202">
        <v>131779</v>
      </c>
      <c r="W202">
        <v>28396</v>
      </c>
      <c r="X202">
        <v>143413</v>
      </c>
      <c r="Y202">
        <v>1611126</v>
      </c>
      <c r="Z202">
        <v>146346</v>
      </c>
      <c r="AA202">
        <v>2464</v>
      </c>
      <c r="AB202">
        <v>708</v>
      </c>
      <c r="AC202">
        <v>2887</v>
      </c>
      <c r="AD202">
        <v>5671</v>
      </c>
      <c r="AE202">
        <v>18</v>
      </c>
      <c r="AF202">
        <v>5260</v>
      </c>
      <c r="AG202">
        <v>238019</v>
      </c>
      <c r="AH202">
        <v>214091</v>
      </c>
      <c r="AI202">
        <v>201984</v>
      </c>
      <c r="AJ202">
        <v>178434</v>
      </c>
      <c r="AK202">
        <v>119665</v>
      </c>
      <c r="AL202">
        <v>88607</v>
      </c>
      <c r="AM202">
        <v>8092</v>
      </c>
      <c r="AN202">
        <v>1048892</v>
      </c>
      <c r="AO202">
        <v>718310</v>
      </c>
      <c r="AP202">
        <v>1767202</v>
      </c>
      <c r="AQ202">
        <v>76</v>
      </c>
      <c r="AR202">
        <v>66179</v>
      </c>
      <c r="AS202">
        <v>9330</v>
      </c>
      <c r="AT202">
        <v>679</v>
      </c>
      <c r="AU202">
        <v>1347</v>
      </c>
      <c r="AV202">
        <v>602</v>
      </c>
      <c r="AW202">
        <v>1949</v>
      </c>
      <c r="AX202">
        <v>256</v>
      </c>
      <c r="AY202">
        <v>348</v>
      </c>
      <c r="AZ202">
        <v>604</v>
      </c>
      <c r="BA202">
        <v>66</v>
      </c>
      <c r="BB202">
        <v>93</v>
      </c>
      <c r="BC202">
        <v>159</v>
      </c>
      <c r="BD202">
        <v>71</v>
      </c>
      <c r="BE202">
        <v>3461</v>
      </c>
    </row>
    <row r="203" spans="1:57" x14ac:dyDescent="0.3">
      <c r="A203" t="s">
        <v>266</v>
      </c>
      <c r="B203" t="s">
        <v>335</v>
      </c>
      <c r="C203">
        <v>1436719</v>
      </c>
      <c r="D203">
        <v>764165</v>
      </c>
      <c r="E203">
        <v>672554</v>
      </c>
      <c r="F203">
        <v>724850</v>
      </c>
      <c r="G203">
        <v>452803</v>
      </c>
      <c r="H203">
        <v>272047</v>
      </c>
      <c r="I203">
        <v>254299</v>
      </c>
      <c r="J203">
        <v>135812</v>
      </c>
      <c r="K203">
        <v>118487</v>
      </c>
      <c r="L203">
        <v>150</v>
      </c>
      <c r="M203">
        <v>80</v>
      </c>
      <c r="N203">
        <v>70</v>
      </c>
      <c r="O203">
        <v>472765</v>
      </c>
      <c r="P203">
        <v>375213</v>
      </c>
      <c r="Q203">
        <v>97552</v>
      </c>
      <c r="R203">
        <v>354257</v>
      </c>
      <c r="S203">
        <v>118508</v>
      </c>
      <c r="T203">
        <v>963954</v>
      </c>
      <c r="U203">
        <v>229088</v>
      </c>
      <c r="V203">
        <v>107094</v>
      </c>
      <c r="W203">
        <v>22492</v>
      </c>
      <c r="X203">
        <v>114091</v>
      </c>
      <c r="Y203">
        <v>1211427</v>
      </c>
      <c r="Z203">
        <v>213822</v>
      </c>
      <c r="AA203">
        <v>1969</v>
      </c>
      <c r="AB203">
        <v>2280</v>
      </c>
      <c r="AC203">
        <v>3907</v>
      </c>
      <c r="AD203">
        <v>313</v>
      </c>
      <c r="AE203">
        <v>72</v>
      </c>
      <c r="AF203">
        <v>2929</v>
      </c>
      <c r="AG203">
        <v>256688</v>
      </c>
      <c r="AH203">
        <v>193410</v>
      </c>
      <c r="AI203">
        <v>150247</v>
      </c>
      <c r="AJ203">
        <v>108558</v>
      </c>
      <c r="AK203">
        <v>61662</v>
      </c>
      <c r="AL203">
        <v>48079</v>
      </c>
      <c r="AM203">
        <v>4981</v>
      </c>
      <c r="AN203">
        <v>823625</v>
      </c>
      <c r="AO203">
        <v>648166</v>
      </c>
      <c r="AP203">
        <v>1471791</v>
      </c>
      <c r="AQ203">
        <v>266</v>
      </c>
      <c r="AR203">
        <v>64018</v>
      </c>
      <c r="AS203">
        <v>2354</v>
      </c>
      <c r="AT203">
        <v>510</v>
      </c>
      <c r="AU203">
        <v>1061</v>
      </c>
      <c r="AV203">
        <v>666</v>
      </c>
      <c r="AW203">
        <v>1727</v>
      </c>
      <c r="AX203">
        <v>185</v>
      </c>
      <c r="AY203">
        <v>256</v>
      </c>
      <c r="AZ203">
        <v>441</v>
      </c>
      <c r="BA203">
        <v>150</v>
      </c>
      <c r="BB203">
        <v>56</v>
      </c>
      <c r="BC203">
        <v>206</v>
      </c>
      <c r="BD203">
        <v>51</v>
      </c>
      <c r="BE203">
        <v>2935</v>
      </c>
    </row>
    <row r="204" spans="1:57" x14ac:dyDescent="0.3">
      <c r="A204" t="s">
        <v>336</v>
      </c>
      <c r="B204" t="s">
        <v>337</v>
      </c>
      <c r="C204">
        <v>3935042</v>
      </c>
      <c r="D204">
        <v>2061110</v>
      </c>
      <c r="E204">
        <v>1873932</v>
      </c>
      <c r="F204">
        <v>1759481</v>
      </c>
      <c r="G204">
        <v>1091226</v>
      </c>
      <c r="H204">
        <v>668255</v>
      </c>
      <c r="I204">
        <v>553944</v>
      </c>
      <c r="J204">
        <v>289191</v>
      </c>
      <c r="K204">
        <v>264753</v>
      </c>
      <c r="L204">
        <v>250046</v>
      </c>
      <c r="M204">
        <v>127680</v>
      </c>
      <c r="N204">
        <v>122366</v>
      </c>
      <c r="O204">
        <v>1478947</v>
      </c>
      <c r="P204">
        <v>999282</v>
      </c>
      <c r="Q204">
        <v>479665</v>
      </c>
      <c r="R204">
        <v>797544</v>
      </c>
      <c r="S204">
        <v>681403</v>
      </c>
      <c r="T204">
        <v>2456095</v>
      </c>
      <c r="U204">
        <v>217539</v>
      </c>
      <c r="V204">
        <v>998833</v>
      </c>
      <c r="W204">
        <v>38691</v>
      </c>
      <c r="X204">
        <v>223884</v>
      </c>
      <c r="Y204">
        <v>3047427</v>
      </c>
      <c r="Z204">
        <v>865090</v>
      </c>
      <c r="AA204">
        <v>8469</v>
      </c>
      <c r="AB204">
        <v>926</v>
      </c>
      <c r="AC204">
        <v>1337</v>
      </c>
      <c r="AD204">
        <v>296</v>
      </c>
      <c r="AE204">
        <v>1895</v>
      </c>
      <c r="AF204">
        <v>9602</v>
      </c>
      <c r="AG204">
        <v>1053481</v>
      </c>
      <c r="AH204">
        <v>543965</v>
      </c>
      <c r="AI204">
        <v>250243</v>
      </c>
      <c r="AJ204">
        <v>159563</v>
      </c>
      <c r="AK204">
        <v>98732</v>
      </c>
      <c r="AL204">
        <v>70669</v>
      </c>
      <c r="AM204">
        <v>6035</v>
      </c>
      <c r="AN204">
        <v>2182688</v>
      </c>
      <c r="AO204">
        <v>1710878</v>
      </c>
      <c r="AP204">
        <v>3893566</v>
      </c>
      <c r="AQ204">
        <v>645</v>
      </c>
      <c r="AR204">
        <v>19577</v>
      </c>
      <c r="AS204">
        <v>2006</v>
      </c>
      <c r="AT204">
        <v>935</v>
      </c>
      <c r="AU204">
        <v>1347</v>
      </c>
      <c r="AV204">
        <v>621</v>
      </c>
      <c r="AW204">
        <v>1968</v>
      </c>
      <c r="AX204">
        <v>138</v>
      </c>
      <c r="AY204">
        <v>21</v>
      </c>
      <c r="AZ204">
        <v>159</v>
      </c>
      <c r="BA204">
        <v>30</v>
      </c>
      <c r="BB204">
        <v>49</v>
      </c>
      <c r="BC204">
        <v>79</v>
      </c>
      <c r="BD204">
        <v>40</v>
      </c>
      <c r="BE204">
        <v>3181</v>
      </c>
    </row>
    <row r="205" spans="1:57" x14ac:dyDescent="0.3">
      <c r="A205" t="s">
        <v>336</v>
      </c>
      <c r="B205" t="s">
        <v>338</v>
      </c>
      <c r="C205">
        <v>5099371</v>
      </c>
      <c r="D205">
        <v>2681209</v>
      </c>
      <c r="E205">
        <v>2418162</v>
      </c>
      <c r="F205">
        <v>2276957</v>
      </c>
      <c r="G205">
        <v>1407603</v>
      </c>
      <c r="H205">
        <v>869354</v>
      </c>
      <c r="I205">
        <v>649726</v>
      </c>
      <c r="J205">
        <v>340363</v>
      </c>
      <c r="K205">
        <v>309363</v>
      </c>
      <c r="L205">
        <v>12461</v>
      </c>
      <c r="M205">
        <v>6454</v>
      </c>
      <c r="N205">
        <v>6007</v>
      </c>
      <c r="O205">
        <v>1737539</v>
      </c>
      <c r="P205">
        <v>1260774</v>
      </c>
      <c r="Q205">
        <v>476765</v>
      </c>
      <c r="R205">
        <v>1132789</v>
      </c>
      <c r="S205">
        <v>604750</v>
      </c>
      <c r="T205">
        <v>3361832</v>
      </c>
      <c r="U205">
        <v>349032</v>
      </c>
      <c r="V205">
        <v>1057417</v>
      </c>
      <c r="W205">
        <v>46164</v>
      </c>
      <c r="X205">
        <v>284926</v>
      </c>
      <c r="Y205">
        <v>4086453</v>
      </c>
      <c r="Z205">
        <v>990349</v>
      </c>
      <c r="AA205">
        <v>4865</v>
      </c>
      <c r="AB205">
        <v>668</v>
      </c>
      <c r="AC205">
        <v>878</v>
      </c>
      <c r="AD205">
        <v>464</v>
      </c>
      <c r="AE205">
        <v>104</v>
      </c>
      <c r="AF205">
        <v>15590</v>
      </c>
      <c r="AG205">
        <v>1280809</v>
      </c>
      <c r="AH205">
        <v>982506</v>
      </c>
      <c r="AI205">
        <v>450631</v>
      </c>
      <c r="AJ205">
        <v>241118</v>
      </c>
      <c r="AK205">
        <v>121594</v>
      </c>
      <c r="AL205">
        <v>68781</v>
      </c>
      <c r="AM205">
        <v>5149</v>
      </c>
      <c r="AN205">
        <v>3150588</v>
      </c>
      <c r="AO205">
        <v>2142757</v>
      </c>
      <c r="AP205">
        <v>5293345</v>
      </c>
      <c r="AQ205">
        <v>1075</v>
      </c>
      <c r="AR205">
        <v>20310</v>
      </c>
      <c r="AS205">
        <v>2653</v>
      </c>
      <c r="AT205">
        <v>1194</v>
      </c>
      <c r="AU205">
        <v>1754</v>
      </c>
      <c r="AV205">
        <v>797</v>
      </c>
      <c r="AW205">
        <v>2551</v>
      </c>
      <c r="AX205">
        <v>223</v>
      </c>
      <c r="AY205">
        <v>18</v>
      </c>
      <c r="AZ205">
        <v>241</v>
      </c>
      <c r="BA205">
        <v>25</v>
      </c>
      <c r="BB205">
        <v>40</v>
      </c>
      <c r="BC205">
        <v>65</v>
      </c>
      <c r="BD205">
        <v>47</v>
      </c>
      <c r="BE205">
        <v>4098</v>
      </c>
    </row>
    <row r="206" spans="1:57" x14ac:dyDescent="0.3">
      <c r="A206" t="s">
        <v>336</v>
      </c>
      <c r="B206" t="s">
        <v>339</v>
      </c>
      <c r="C206">
        <v>656246</v>
      </c>
      <c r="D206">
        <v>346673</v>
      </c>
      <c r="E206">
        <v>309573</v>
      </c>
      <c r="F206">
        <v>283698</v>
      </c>
      <c r="G206">
        <v>171645</v>
      </c>
      <c r="H206">
        <v>112053</v>
      </c>
      <c r="I206">
        <v>96655</v>
      </c>
      <c r="J206">
        <v>51089</v>
      </c>
      <c r="K206">
        <v>45566</v>
      </c>
      <c r="L206">
        <v>318</v>
      </c>
      <c r="M206">
        <v>177</v>
      </c>
      <c r="N206">
        <v>141</v>
      </c>
      <c r="O206">
        <v>216372</v>
      </c>
      <c r="P206">
        <v>166693</v>
      </c>
      <c r="Q206">
        <v>49679</v>
      </c>
      <c r="R206">
        <v>137804</v>
      </c>
      <c r="S206">
        <v>78568</v>
      </c>
      <c r="T206">
        <v>439874</v>
      </c>
      <c r="U206">
        <v>38727</v>
      </c>
      <c r="V206">
        <v>136334</v>
      </c>
      <c r="W206">
        <v>9119</v>
      </c>
      <c r="X206">
        <v>32192</v>
      </c>
      <c r="Y206">
        <v>552492</v>
      </c>
      <c r="Z206">
        <v>99342</v>
      </c>
      <c r="AA206">
        <v>522</v>
      </c>
      <c r="AB206">
        <v>216</v>
      </c>
      <c r="AC206">
        <v>73</v>
      </c>
      <c r="AD206">
        <v>52</v>
      </c>
      <c r="AE206">
        <v>44</v>
      </c>
      <c r="AF206">
        <v>3505</v>
      </c>
      <c r="AG206">
        <v>128209</v>
      </c>
      <c r="AH206">
        <v>91277</v>
      </c>
      <c r="AI206">
        <v>37063</v>
      </c>
      <c r="AJ206">
        <v>25657</v>
      </c>
      <c r="AK206">
        <v>16031</v>
      </c>
      <c r="AL206">
        <v>10091</v>
      </c>
      <c r="AM206">
        <v>661</v>
      </c>
      <c r="AN206">
        <v>308989</v>
      </c>
      <c r="AO206">
        <v>348078</v>
      </c>
      <c r="AP206">
        <v>657067</v>
      </c>
      <c r="AQ206">
        <v>140</v>
      </c>
      <c r="AR206">
        <v>2091</v>
      </c>
      <c r="AS206">
        <v>371</v>
      </c>
      <c r="AT206">
        <v>173</v>
      </c>
      <c r="AU206">
        <v>211</v>
      </c>
      <c r="AV206">
        <v>90</v>
      </c>
      <c r="AW206">
        <v>301</v>
      </c>
      <c r="AX206">
        <v>4</v>
      </c>
      <c r="AY206">
        <v>1</v>
      </c>
      <c r="AZ206">
        <v>5</v>
      </c>
      <c r="BA206">
        <v>2</v>
      </c>
      <c r="BB206">
        <v>3</v>
      </c>
      <c r="BC206">
        <v>5</v>
      </c>
      <c r="BD206">
        <v>4</v>
      </c>
      <c r="BE206">
        <v>489</v>
      </c>
    </row>
    <row r="207" spans="1:57" x14ac:dyDescent="0.3">
      <c r="A207" t="s">
        <v>336</v>
      </c>
      <c r="B207" t="s">
        <v>340</v>
      </c>
      <c r="C207">
        <v>3423574</v>
      </c>
      <c r="D207">
        <v>1803252</v>
      </c>
      <c r="E207">
        <v>1620322</v>
      </c>
      <c r="F207">
        <v>1436794</v>
      </c>
      <c r="G207">
        <v>885188</v>
      </c>
      <c r="H207">
        <v>551606</v>
      </c>
      <c r="I207">
        <v>405714</v>
      </c>
      <c r="J207">
        <v>213624</v>
      </c>
      <c r="K207">
        <v>192090</v>
      </c>
      <c r="L207">
        <v>2989</v>
      </c>
      <c r="M207">
        <v>1585</v>
      </c>
      <c r="N207">
        <v>1404</v>
      </c>
      <c r="O207">
        <v>1114583</v>
      </c>
      <c r="P207">
        <v>865929</v>
      </c>
      <c r="Q207">
        <v>248654</v>
      </c>
      <c r="R207">
        <v>753645</v>
      </c>
      <c r="S207">
        <v>360938</v>
      </c>
      <c r="T207">
        <v>2308991</v>
      </c>
      <c r="U207">
        <v>216012</v>
      </c>
      <c r="V207">
        <v>635907</v>
      </c>
      <c r="W207">
        <v>37932</v>
      </c>
      <c r="X207">
        <v>224732</v>
      </c>
      <c r="Y207">
        <v>2672311</v>
      </c>
      <c r="Z207">
        <v>740101</v>
      </c>
      <c r="AA207">
        <v>2897</v>
      </c>
      <c r="AB207">
        <v>261</v>
      </c>
      <c r="AC207">
        <v>253</v>
      </c>
      <c r="AD207">
        <v>188</v>
      </c>
      <c r="AE207">
        <v>20</v>
      </c>
      <c r="AF207">
        <v>7543</v>
      </c>
      <c r="AG207">
        <v>733380</v>
      </c>
      <c r="AH207">
        <v>394422</v>
      </c>
      <c r="AI207">
        <v>196321</v>
      </c>
      <c r="AJ207">
        <v>136500</v>
      </c>
      <c r="AK207">
        <v>92783</v>
      </c>
      <c r="AL207">
        <v>70549</v>
      </c>
      <c r="AM207">
        <v>11936</v>
      </c>
      <c r="AN207">
        <v>1635891</v>
      </c>
      <c r="AO207">
        <v>1852765</v>
      </c>
      <c r="AP207">
        <v>3488656</v>
      </c>
      <c r="AQ207">
        <v>542</v>
      </c>
      <c r="AR207">
        <v>10992</v>
      </c>
      <c r="AS207">
        <v>3523</v>
      </c>
      <c r="AT207">
        <v>866</v>
      </c>
      <c r="AU207">
        <v>1150</v>
      </c>
      <c r="AV207">
        <v>520</v>
      </c>
      <c r="AW207">
        <v>1670</v>
      </c>
      <c r="AX207">
        <v>69</v>
      </c>
      <c r="AY207">
        <v>10</v>
      </c>
      <c r="AZ207">
        <v>79</v>
      </c>
      <c r="BA207">
        <v>14</v>
      </c>
      <c r="BB207">
        <v>22</v>
      </c>
      <c r="BC207">
        <v>36</v>
      </c>
      <c r="BD207">
        <v>29</v>
      </c>
      <c r="BE207">
        <v>2679</v>
      </c>
    </row>
    <row r="208" spans="1:57" x14ac:dyDescent="0.3">
      <c r="A208" t="s">
        <v>336</v>
      </c>
      <c r="B208" t="s">
        <v>341</v>
      </c>
      <c r="C208">
        <v>4487379</v>
      </c>
      <c r="D208">
        <v>2329313</v>
      </c>
      <c r="E208">
        <v>2158066</v>
      </c>
      <c r="F208">
        <v>2155338</v>
      </c>
      <c r="G208">
        <v>1340085</v>
      </c>
      <c r="H208">
        <v>815253</v>
      </c>
      <c r="I208">
        <v>587158</v>
      </c>
      <c r="J208">
        <v>303389</v>
      </c>
      <c r="K208">
        <v>283769</v>
      </c>
      <c r="L208">
        <v>3990</v>
      </c>
      <c r="M208">
        <v>2056</v>
      </c>
      <c r="N208">
        <v>1934</v>
      </c>
      <c r="O208">
        <v>1636938</v>
      </c>
      <c r="P208">
        <v>1105947</v>
      </c>
      <c r="Q208">
        <v>530991</v>
      </c>
      <c r="R208">
        <v>1074091</v>
      </c>
      <c r="S208">
        <v>562847</v>
      </c>
      <c r="T208">
        <v>2850441</v>
      </c>
      <c r="U208">
        <v>396880</v>
      </c>
      <c r="V208">
        <v>940642</v>
      </c>
      <c r="W208">
        <v>54934</v>
      </c>
      <c r="X208">
        <v>244482</v>
      </c>
      <c r="Y208">
        <v>3652168</v>
      </c>
      <c r="Z208">
        <v>818912</v>
      </c>
      <c r="AA208">
        <v>3262</v>
      </c>
      <c r="AB208">
        <v>564</v>
      </c>
      <c r="AC208">
        <v>328</v>
      </c>
      <c r="AD208">
        <v>442</v>
      </c>
      <c r="AE208">
        <v>169</v>
      </c>
      <c r="AF208">
        <v>11534</v>
      </c>
      <c r="AG208">
        <v>783888</v>
      </c>
      <c r="AH208">
        <v>771417</v>
      </c>
      <c r="AI208">
        <v>520875</v>
      </c>
      <c r="AJ208">
        <v>303114</v>
      </c>
      <c r="AK208">
        <v>170563</v>
      </c>
      <c r="AL208">
        <v>137780</v>
      </c>
      <c r="AM208">
        <v>11352</v>
      </c>
      <c r="AN208">
        <v>2698989</v>
      </c>
      <c r="AO208">
        <v>2003079</v>
      </c>
      <c r="AP208">
        <v>4702068</v>
      </c>
      <c r="AQ208">
        <v>1258</v>
      </c>
      <c r="AR208">
        <v>19775</v>
      </c>
      <c r="AS208">
        <v>30900</v>
      </c>
      <c r="AT208">
        <v>1090</v>
      </c>
      <c r="AU208">
        <v>1535</v>
      </c>
      <c r="AV208">
        <v>668</v>
      </c>
      <c r="AW208">
        <v>2203</v>
      </c>
      <c r="AX208">
        <v>165</v>
      </c>
      <c r="AY208">
        <v>7</v>
      </c>
      <c r="AZ208">
        <v>172</v>
      </c>
      <c r="BA208">
        <v>10</v>
      </c>
      <c r="BB208">
        <v>17</v>
      </c>
      <c r="BC208">
        <v>27</v>
      </c>
      <c r="BD208">
        <v>26</v>
      </c>
      <c r="BE208">
        <v>3520</v>
      </c>
    </row>
    <row r="209" spans="1:57" x14ac:dyDescent="0.3">
      <c r="A209" t="s">
        <v>336</v>
      </c>
      <c r="B209" t="s">
        <v>342</v>
      </c>
      <c r="C209">
        <v>2229076</v>
      </c>
      <c r="D209">
        <v>1155283</v>
      </c>
      <c r="E209">
        <v>1073793</v>
      </c>
      <c r="F209">
        <v>1033283</v>
      </c>
      <c r="G209">
        <v>647672</v>
      </c>
      <c r="H209">
        <v>385611</v>
      </c>
      <c r="I209">
        <v>354249</v>
      </c>
      <c r="J209">
        <v>182545</v>
      </c>
      <c r="K209">
        <v>171704</v>
      </c>
      <c r="L209">
        <v>10168</v>
      </c>
      <c r="M209">
        <v>5242</v>
      </c>
      <c r="N209">
        <v>4926</v>
      </c>
      <c r="O209">
        <v>877682</v>
      </c>
      <c r="P209">
        <v>551718</v>
      </c>
      <c r="Q209">
        <v>325964</v>
      </c>
      <c r="R209">
        <v>472649</v>
      </c>
      <c r="S209">
        <v>405033</v>
      </c>
      <c r="T209">
        <v>1351394</v>
      </c>
      <c r="U209">
        <v>201882</v>
      </c>
      <c r="V209">
        <v>554271</v>
      </c>
      <c r="W209">
        <v>22555</v>
      </c>
      <c r="X209">
        <v>98974</v>
      </c>
      <c r="Y209">
        <v>1809936</v>
      </c>
      <c r="Z209">
        <v>409251</v>
      </c>
      <c r="AA209">
        <v>3758</v>
      </c>
      <c r="AB209">
        <v>271</v>
      </c>
      <c r="AC209">
        <v>136</v>
      </c>
      <c r="AD209">
        <v>546</v>
      </c>
      <c r="AE209">
        <v>42</v>
      </c>
      <c r="AF209">
        <v>5136</v>
      </c>
      <c r="AG209">
        <v>467768</v>
      </c>
      <c r="AH209">
        <v>269737</v>
      </c>
      <c r="AI209">
        <v>157787</v>
      </c>
      <c r="AJ209">
        <v>99530</v>
      </c>
      <c r="AK209">
        <v>69665</v>
      </c>
      <c r="AL209">
        <v>45726</v>
      </c>
      <c r="AM209">
        <v>5850</v>
      </c>
      <c r="AN209">
        <v>1116063</v>
      </c>
      <c r="AO209">
        <v>1220268</v>
      </c>
      <c r="AP209">
        <v>2336331</v>
      </c>
      <c r="AQ209">
        <v>424</v>
      </c>
      <c r="AR209">
        <v>5373</v>
      </c>
      <c r="AS209">
        <v>12245</v>
      </c>
      <c r="AT209">
        <v>533</v>
      </c>
      <c r="AU209">
        <v>797</v>
      </c>
      <c r="AV209">
        <v>350</v>
      </c>
      <c r="AW209">
        <v>1147</v>
      </c>
      <c r="AX209">
        <v>114</v>
      </c>
      <c r="AY209">
        <v>5</v>
      </c>
      <c r="AZ209">
        <v>119</v>
      </c>
      <c r="BA209">
        <v>8</v>
      </c>
      <c r="BB209">
        <v>12</v>
      </c>
      <c r="BC209">
        <v>20</v>
      </c>
      <c r="BD209">
        <v>15</v>
      </c>
      <c r="BE209">
        <v>1836</v>
      </c>
    </row>
    <row r="210" spans="1:57" x14ac:dyDescent="0.3">
      <c r="A210" t="s">
        <v>336</v>
      </c>
      <c r="B210" t="s">
        <v>343</v>
      </c>
      <c r="C210">
        <v>2811569</v>
      </c>
      <c r="D210">
        <v>1463333</v>
      </c>
      <c r="E210">
        <v>1348236</v>
      </c>
      <c r="F210">
        <v>1195768</v>
      </c>
      <c r="G210">
        <v>727643</v>
      </c>
      <c r="H210">
        <v>468125</v>
      </c>
      <c r="I210">
        <v>382654</v>
      </c>
      <c r="J210">
        <v>198247</v>
      </c>
      <c r="K210">
        <v>184407</v>
      </c>
      <c r="L210">
        <v>38848</v>
      </c>
      <c r="M210">
        <v>19887</v>
      </c>
      <c r="N210">
        <v>18961</v>
      </c>
      <c r="O210">
        <v>1069893</v>
      </c>
      <c r="P210">
        <v>708391</v>
      </c>
      <c r="Q210">
        <v>361502</v>
      </c>
      <c r="R210">
        <v>696410</v>
      </c>
      <c r="S210">
        <v>373483</v>
      </c>
      <c r="T210">
        <v>1741676</v>
      </c>
      <c r="U210">
        <v>222913</v>
      </c>
      <c r="V210">
        <v>691947</v>
      </c>
      <c r="W210">
        <v>24367</v>
      </c>
      <c r="X210">
        <v>130666</v>
      </c>
      <c r="Y210">
        <v>1593525</v>
      </c>
      <c r="Z210">
        <v>1207442</v>
      </c>
      <c r="AA210">
        <v>4116</v>
      </c>
      <c r="AB210">
        <v>371</v>
      </c>
      <c r="AC210">
        <v>187</v>
      </c>
      <c r="AD210">
        <v>1910</v>
      </c>
      <c r="AE210">
        <v>63</v>
      </c>
      <c r="AF210">
        <v>3955</v>
      </c>
      <c r="AG210">
        <v>625357</v>
      </c>
      <c r="AH210">
        <v>426625</v>
      </c>
      <c r="AI210">
        <v>206161</v>
      </c>
      <c r="AJ210">
        <v>112955</v>
      </c>
      <c r="AK210">
        <v>68177</v>
      </c>
      <c r="AL210">
        <v>39627</v>
      </c>
      <c r="AM210">
        <v>6938</v>
      </c>
      <c r="AN210">
        <v>1485840</v>
      </c>
      <c r="AO210">
        <v>1653766</v>
      </c>
      <c r="AP210">
        <v>3139606</v>
      </c>
      <c r="AQ210">
        <v>511</v>
      </c>
      <c r="AR210">
        <v>8056</v>
      </c>
      <c r="AS210">
        <v>54827</v>
      </c>
      <c r="AT210">
        <v>708</v>
      </c>
      <c r="AU210">
        <v>866</v>
      </c>
      <c r="AV210">
        <v>375</v>
      </c>
      <c r="AW210">
        <v>1241</v>
      </c>
      <c r="AX210">
        <v>24</v>
      </c>
      <c r="AY210">
        <v>9</v>
      </c>
      <c r="AZ210">
        <v>33</v>
      </c>
      <c r="BA210">
        <v>12</v>
      </c>
      <c r="BB210">
        <v>20</v>
      </c>
      <c r="BC210">
        <v>32</v>
      </c>
      <c r="BD210">
        <v>22</v>
      </c>
      <c r="BE210">
        <v>2035</v>
      </c>
    </row>
    <row r="211" spans="1:57" x14ac:dyDescent="0.3">
      <c r="A211" t="s">
        <v>336</v>
      </c>
      <c r="B211" t="s">
        <v>344</v>
      </c>
      <c r="C211">
        <v>1690400</v>
      </c>
      <c r="D211">
        <v>866970</v>
      </c>
      <c r="E211">
        <v>823430</v>
      </c>
      <c r="F211">
        <v>745056</v>
      </c>
      <c r="G211">
        <v>439921</v>
      </c>
      <c r="H211">
        <v>305135</v>
      </c>
      <c r="I211">
        <v>113118</v>
      </c>
      <c r="J211">
        <v>57964</v>
      </c>
      <c r="K211">
        <v>55154</v>
      </c>
      <c r="L211">
        <v>64224</v>
      </c>
      <c r="M211">
        <v>32506</v>
      </c>
      <c r="N211">
        <v>31718</v>
      </c>
      <c r="O211">
        <v>529064</v>
      </c>
      <c r="P211">
        <v>421192</v>
      </c>
      <c r="Q211">
        <v>107872</v>
      </c>
      <c r="R211">
        <v>384416</v>
      </c>
      <c r="S211">
        <v>144648</v>
      </c>
      <c r="T211">
        <v>1161336</v>
      </c>
      <c r="U211">
        <v>107862</v>
      </c>
      <c r="V211">
        <v>321867</v>
      </c>
      <c r="W211">
        <v>11633</v>
      </c>
      <c r="X211">
        <v>87702</v>
      </c>
      <c r="Y211">
        <v>531236</v>
      </c>
      <c r="Z211">
        <v>1149095</v>
      </c>
      <c r="AA211">
        <v>5783</v>
      </c>
      <c r="AB211">
        <v>398</v>
      </c>
      <c r="AC211">
        <v>183</v>
      </c>
      <c r="AD211">
        <v>1476</v>
      </c>
      <c r="AE211">
        <v>28</v>
      </c>
      <c r="AF211">
        <v>2201</v>
      </c>
      <c r="AG211">
        <v>356401</v>
      </c>
      <c r="AH211">
        <v>235779</v>
      </c>
      <c r="AI211">
        <v>89025</v>
      </c>
      <c r="AJ211">
        <v>42778</v>
      </c>
      <c r="AK211">
        <v>25989</v>
      </c>
      <c r="AL211">
        <v>15386</v>
      </c>
      <c r="AM211">
        <v>3761</v>
      </c>
      <c r="AN211">
        <v>769119</v>
      </c>
      <c r="AO211">
        <v>945397</v>
      </c>
      <c r="AP211">
        <v>1714516</v>
      </c>
      <c r="AQ211">
        <v>323</v>
      </c>
      <c r="AR211">
        <v>4264</v>
      </c>
      <c r="AS211">
        <v>29710</v>
      </c>
      <c r="AT211">
        <v>402</v>
      </c>
      <c r="AU211">
        <v>574</v>
      </c>
      <c r="AV211">
        <v>260</v>
      </c>
      <c r="AW211">
        <v>834</v>
      </c>
      <c r="AX211">
        <v>55</v>
      </c>
      <c r="AY211">
        <v>9</v>
      </c>
      <c r="AZ211">
        <v>64</v>
      </c>
      <c r="BA211">
        <v>13</v>
      </c>
      <c r="BB211">
        <v>20</v>
      </c>
      <c r="BC211">
        <v>33</v>
      </c>
      <c r="BD211">
        <v>14</v>
      </c>
      <c r="BE211">
        <v>1347</v>
      </c>
    </row>
    <row r="212" spans="1:57" x14ac:dyDescent="0.3">
      <c r="A212" t="s">
        <v>336</v>
      </c>
      <c r="B212" t="s">
        <v>345</v>
      </c>
      <c r="C212">
        <v>3264619</v>
      </c>
      <c r="D212">
        <v>1699370</v>
      </c>
      <c r="E212">
        <v>1565249</v>
      </c>
      <c r="F212">
        <v>1332326</v>
      </c>
      <c r="G212">
        <v>805261</v>
      </c>
      <c r="H212">
        <v>527065</v>
      </c>
      <c r="I212">
        <v>390991</v>
      </c>
      <c r="J212">
        <v>203201</v>
      </c>
      <c r="K212">
        <v>187790</v>
      </c>
      <c r="L212">
        <v>139490</v>
      </c>
      <c r="M212">
        <v>71391</v>
      </c>
      <c r="N212">
        <v>68099</v>
      </c>
      <c r="O212">
        <v>1143318</v>
      </c>
      <c r="P212">
        <v>803275</v>
      </c>
      <c r="Q212">
        <v>340043</v>
      </c>
      <c r="R212">
        <v>776385</v>
      </c>
      <c r="S212">
        <v>366933</v>
      </c>
      <c r="T212">
        <v>2121301</v>
      </c>
      <c r="U212">
        <v>197424</v>
      </c>
      <c r="V212">
        <v>745015</v>
      </c>
      <c r="W212">
        <v>28840</v>
      </c>
      <c r="X212">
        <v>172039</v>
      </c>
      <c r="Y212">
        <v>1989420</v>
      </c>
      <c r="Z212">
        <v>1255641</v>
      </c>
      <c r="AA212">
        <v>7989</v>
      </c>
      <c r="AB212">
        <v>614</v>
      </c>
      <c r="AC212">
        <v>353</v>
      </c>
      <c r="AD212">
        <v>1450</v>
      </c>
      <c r="AE212">
        <v>650</v>
      </c>
      <c r="AF212">
        <v>8502</v>
      </c>
      <c r="AG212">
        <v>668690</v>
      </c>
      <c r="AH212">
        <v>360243</v>
      </c>
      <c r="AI212">
        <v>184327</v>
      </c>
      <c r="AJ212">
        <v>119259</v>
      </c>
      <c r="AK212">
        <v>83226</v>
      </c>
      <c r="AL212">
        <v>59996</v>
      </c>
      <c r="AM212">
        <v>11116</v>
      </c>
      <c r="AN212">
        <v>1486857</v>
      </c>
      <c r="AO212">
        <v>1798786</v>
      </c>
      <c r="AP212">
        <v>3285643</v>
      </c>
      <c r="AQ212">
        <v>836</v>
      </c>
      <c r="AR212">
        <v>12331</v>
      </c>
      <c r="AS212">
        <v>59597</v>
      </c>
      <c r="AT212">
        <v>822</v>
      </c>
      <c r="AU212">
        <v>1115</v>
      </c>
      <c r="AV212">
        <v>521</v>
      </c>
      <c r="AW212">
        <v>1636</v>
      </c>
      <c r="AX212">
        <v>74</v>
      </c>
      <c r="AY212">
        <v>16</v>
      </c>
      <c r="AZ212">
        <v>90</v>
      </c>
      <c r="BA212">
        <v>22</v>
      </c>
      <c r="BB212">
        <v>35</v>
      </c>
      <c r="BC212">
        <v>57</v>
      </c>
      <c r="BD212">
        <v>36</v>
      </c>
      <c r="BE212">
        <v>2641</v>
      </c>
    </row>
    <row r="213" spans="1:57" x14ac:dyDescent="0.3">
      <c r="A213" t="s">
        <v>336</v>
      </c>
      <c r="B213" t="s">
        <v>346</v>
      </c>
      <c r="C213">
        <v>3071029</v>
      </c>
      <c r="D213">
        <v>1600430</v>
      </c>
      <c r="E213">
        <v>1470599</v>
      </c>
      <c r="F213">
        <v>1280190</v>
      </c>
      <c r="G213">
        <v>762256</v>
      </c>
      <c r="H213">
        <v>517934</v>
      </c>
      <c r="I213">
        <v>263100</v>
      </c>
      <c r="J213">
        <v>136429</v>
      </c>
      <c r="K213">
        <v>126671</v>
      </c>
      <c r="L213">
        <v>179971</v>
      </c>
      <c r="M213">
        <v>92190</v>
      </c>
      <c r="N213">
        <v>87781</v>
      </c>
      <c r="O213">
        <v>1013566</v>
      </c>
      <c r="P213">
        <v>760522</v>
      </c>
      <c r="Q213">
        <v>253044</v>
      </c>
      <c r="R213">
        <v>667602</v>
      </c>
      <c r="S213">
        <v>345964</v>
      </c>
      <c r="T213">
        <v>2057463</v>
      </c>
      <c r="U213">
        <v>168857</v>
      </c>
      <c r="V213">
        <v>672291</v>
      </c>
      <c r="W213">
        <v>20577</v>
      </c>
      <c r="X213">
        <v>151841</v>
      </c>
      <c r="Y213">
        <v>1684589</v>
      </c>
      <c r="Z213">
        <v>1365645</v>
      </c>
      <c r="AA213">
        <v>8659</v>
      </c>
      <c r="AB213">
        <v>2754</v>
      </c>
      <c r="AC213">
        <v>212</v>
      </c>
      <c r="AD213">
        <v>507</v>
      </c>
      <c r="AE213">
        <v>2141</v>
      </c>
      <c r="AF213">
        <v>6522</v>
      </c>
      <c r="AG213">
        <v>472616</v>
      </c>
      <c r="AH213">
        <v>444260</v>
      </c>
      <c r="AI213">
        <v>237243</v>
      </c>
      <c r="AJ213">
        <v>133811</v>
      </c>
      <c r="AK213">
        <v>88498</v>
      </c>
      <c r="AL213">
        <v>57114</v>
      </c>
      <c r="AM213">
        <v>11896</v>
      </c>
      <c r="AN213">
        <v>1445438</v>
      </c>
      <c r="AO213">
        <v>1705551</v>
      </c>
      <c r="AP213">
        <v>3150989</v>
      </c>
      <c r="AQ213">
        <v>480</v>
      </c>
      <c r="AR213">
        <v>13810</v>
      </c>
      <c r="AS213">
        <v>44891</v>
      </c>
      <c r="AT213">
        <v>732</v>
      </c>
      <c r="AU213">
        <v>1069</v>
      </c>
      <c r="AV213">
        <v>491</v>
      </c>
      <c r="AW213">
        <v>1560</v>
      </c>
      <c r="AX213">
        <v>124</v>
      </c>
      <c r="AY213">
        <v>14</v>
      </c>
      <c r="AZ213">
        <v>138</v>
      </c>
      <c r="BA213">
        <v>20</v>
      </c>
      <c r="BB213">
        <v>33</v>
      </c>
      <c r="BC213">
        <v>53</v>
      </c>
      <c r="BD213">
        <v>31</v>
      </c>
      <c r="BE213">
        <v>2516</v>
      </c>
    </row>
    <row r="214" spans="1:57" x14ac:dyDescent="0.3">
      <c r="A214" t="s">
        <v>336</v>
      </c>
      <c r="B214" t="s">
        <v>347</v>
      </c>
      <c r="C214">
        <v>2001762</v>
      </c>
      <c r="D214">
        <v>1047559</v>
      </c>
      <c r="E214">
        <v>954203</v>
      </c>
      <c r="F214">
        <v>834577</v>
      </c>
      <c r="G214">
        <v>517666</v>
      </c>
      <c r="H214">
        <v>316911</v>
      </c>
      <c r="I214">
        <v>346275</v>
      </c>
      <c r="J214">
        <v>179337</v>
      </c>
      <c r="K214">
        <v>166938</v>
      </c>
      <c r="L214">
        <v>12532</v>
      </c>
      <c r="M214">
        <v>6442</v>
      </c>
      <c r="N214">
        <v>6090</v>
      </c>
      <c r="O214">
        <v>777546</v>
      </c>
      <c r="P214">
        <v>496046</v>
      </c>
      <c r="Q214">
        <v>281500</v>
      </c>
      <c r="R214">
        <v>443507</v>
      </c>
      <c r="S214">
        <v>334039</v>
      </c>
      <c r="T214">
        <v>1224216</v>
      </c>
      <c r="U214">
        <v>190809</v>
      </c>
      <c r="V214">
        <v>484062</v>
      </c>
      <c r="W214">
        <v>16347</v>
      </c>
      <c r="X214">
        <v>86328</v>
      </c>
      <c r="Y214">
        <v>1753829</v>
      </c>
      <c r="Z214">
        <v>241760</v>
      </c>
      <c r="AA214">
        <v>1342</v>
      </c>
      <c r="AB214">
        <v>170</v>
      </c>
      <c r="AC214">
        <v>60</v>
      </c>
      <c r="AD214">
        <v>133</v>
      </c>
      <c r="AE214">
        <v>81</v>
      </c>
      <c r="AF214">
        <v>4387</v>
      </c>
      <c r="AG214">
        <v>340813</v>
      </c>
      <c r="AH214">
        <v>189431</v>
      </c>
      <c r="AI214">
        <v>114474</v>
      </c>
      <c r="AJ214">
        <v>99437</v>
      </c>
      <c r="AK214">
        <v>79891</v>
      </c>
      <c r="AL214">
        <v>44955</v>
      </c>
      <c r="AM214">
        <v>6509</v>
      </c>
      <c r="AN214">
        <v>875510</v>
      </c>
      <c r="AO214">
        <v>1202278</v>
      </c>
      <c r="AP214">
        <v>2077788</v>
      </c>
      <c r="AQ214">
        <v>283</v>
      </c>
      <c r="AR214">
        <v>6388</v>
      </c>
      <c r="AS214">
        <v>9086</v>
      </c>
      <c r="AT214">
        <v>487</v>
      </c>
      <c r="AU214">
        <v>651</v>
      </c>
      <c r="AV214">
        <v>285</v>
      </c>
      <c r="AW214">
        <v>936</v>
      </c>
      <c r="AX214">
        <v>45</v>
      </c>
      <c r="AY214">
        <v>3</v>
      </c>
      <c r="AZ214">
        <v>48</v>
      </c>
      <c r="BA214">
        <v>4</v>
      </c>
      <c r="BB214">
        <v>7</v>
      </c>
      <c r="BC214">
        <v>11</v>
      </c>
      <c r="BD214">
        <v>12</v>
      </c>
      <c r="BE214">
        <v>1494</v>
      </c>
    </row>
    <row r="215" spans="1:57" x14ac:dyDescent="0.3">
      <c r="A215" t="s">
        <v>336</v>
      </c>
      <c r="B215" t="s">
        <v>348</v>
      </c>
      <c r="C215">
        <v>1900661</v>
      </c>
      <c r="D215">
        <v>997174</v>
      </c>
      <c r="E215">
        <v>903487</v>
      </c>
      <c r="F215">
        <v>804996</v>
      </c>
      <c r="G215">
        <v>506374</v>
      </c>
      <c r="H215">
        <v>298622</v>
      </c>
      <c r="I215">
        <v>317249</v>
      </c>
      <c r="J215">
        <v>164518</v>
      </c>
      <c r="K215">
        <v>152731</v>
      </c>
      <c r="L215">
        <v>6009</v>
      </c>
      <c r="M215">
        <v>3101</v>
      </c>
      <c r="N215">
        <v>2908</v>
      </c>
      <c r="O215">
        <v>649898</v>
      </c>
      <c r="P215">
        <v>456724</v>
      </c>
      <c r="Q215">
        <v>193174</v>
      </c>
      <c r="R215">
        <v>363326</v>
      </c>
      <c r="S215">
        <v>286572</v>
      </c>
      <c r="T215">
        <v>1250763</v>
      </c>
      <c r="U215">
        <v>164600</v>
      </c>
      <c r="V215">
        <v>356833</v>
      </c>
      <c r="W215">
        <v>18651</v>
      </c>
      <c r="X215">
        <v>109814</v>
      </c>
      <c r="Y215">
        <v>1629254</v>
      </c>
      <c r="Z215">
        <v>266620</v>
      </c>
      <c r="AA215">
        <v>1292</v>
      </c>
      <c r="AB215">
        <v>197</v>
      </c>
      <c r="AC215">
        <v>60</v>
      </c>
      <c r="AD215">
        <v>109</v>
      </c>
      <c r="AE215">
        <v>8</v>
      </c>
      <c r="AF215">
        <v>3121</v>
      </c>
      <c r="AG215">
        <v>348300</v>
      </c>
      <c r="AH215">
        <v>194897</v>
      </c>
      <c r="AI215">
        <v>104182</v>
      </c>
      <c r="AJ215">
        <v>90182</v>
      </c>
      <c r="AK215">
        <v>64560</v>
      </c>
      <c r="AL215">
        <v>47051</v>
      </c>
      <c r="AM215">
        <v>6016</v>
      </c>
      <c r="AN215">
        <v>855188</v>
      </c>
      <c r="AO215">
        <v>1151349</v>
      </c>
      <c r="AP215">
        <v>2006537</v>
      </c>
      <c r="AQ215">
        <v>308</v>
      </c>
      <c r="AR215">
        <v>6629</v>
      </c>
      <c r="AS215">
        <v>10505</v>
      </c>
      <c r="AT215">
        <v>464</v>
      </c>
      <c r="AU215">
        <v>672</v>
      </c>
      <c r="AV215">
        <v>311</v>
      </c>
      <c r="AW215">
        <v>983</v>
      </c>
      <c r="AX215">
        <v>78</v>
      </c>
      <c r="AY215">
        <v>8</v>
      </c>
      <c r="AZ215">
        <v>86</v>
      </c>
      <c r="BA215">
        <v>11</v>
      </c>
      <c r="BB215">
        <v>18</v>
      </c>
      <c r="BC215">
        <v>29</v>
      </c>
      <c r="BD215">
        <v>21</v>
      </c>
      <c r="BE215">
        <v>1582</v>
      </c>
    </row>
    <row r="216" spans="1:57" x14ac:dyDescent="0.3">
      <c r="A216" t="s">
        <v>336</v>
      </c>
      <c r="B216" t="s">
        <v>349</v>
      </c>
      <c r="C216">
        <v>3937385</v>
      </c>
      <c r="D216">
        <v>2059949</v>
      </c>
      <c r="E216">
        <v>1877436</v>
      </c>
      <c r="F216">
        <v>1816634</v>
      </c>
      <c r="G216">
        <v>1125566</v>
      </c>
      <c r="H216">
        <v>691068</v>
      </c>
      <c r="I216">
        <v>615688</v>
      </c>
      <c r="J216">
        <v>322327</v>
      </c>
      <c r="K216">
        <v>293361</v>
      </c>
      <c r="L216">
        <v>2772</v>
      </c>
      <c r="M216">
        <v>1361</v>
      </c>
      <c r="N216">
        <v>1411</v>
      </c>
      <c r="O216">
        <v>1223640</v>
      </c>
      <c r="P216">
        <v>947927</v>
      </c>
      <c r="Q216">
        <v>275713</v>
      </c>
      <c r="R216">
        <v>731347</v>
      </c>
      <c r="S216">
        <v>492293</v>
      </c>
      <c r="T216">
        <v>2713745</v>
      </c>
      <c r="U216">
        <v>236673</v>
      </c>
      <c r="V216">
        <v>642115</v>
      </c>
      <c r="W216">
        <v>44846</v>
      </c>
      <c r="X216">
        <v>300006</v>
      </c>
      <c r="Y216">
        <v>3042729</v>
      </c>
      <c r="Z216">
        <v>881476</v>
      </c>
      <c r="AA216">
        <v>3534</v>
      </c>
      <c r="AB216">
        <v>832</v>
      </c>
      <c r="AC216">
        <v>245</v>
      </c>
      <c r="AD216">
        <v>236</v>
      </c>
      <c r="AE216">
        <v>101</v>
      </c>
      <c r="AF216">
        <v>8232</v>
      </c>
      <c r="AG216">
        <v>672797</v>
      </c>
      <c r="AH216">
        <v>490534</v>
      </c>
      <c r="AI216">
        <v>332382</v>
      </c>
      <c r="AJ216">
        <v>224622</v>
      </c>
      <c r="AK216">
        <v>152540</v>
      </c>
      <c r="AL216">
        <v>129597</v>
      </c>
      <c r="AM216">
        <v>26073</v>
      </c>
      <c r="AN216">
        <v>2028545</v>
      </c>
      <c r="AO216">
        <v>2203198</v>
      </c>
      <c r="AP216">
        <v>4231743</v>
      </c>
      <c r="AQ216">
        <v>1245</v>
      </c>
      <c r="AR216">
        <v>19499</v>
      </c>
      <c r="AS216">
        <v>38607</v>
      </c>
      <c r="AT216">
        <v>994</v>
      </c>
      <c r="AU216">
        <v>1489</v>
      </c>
      <c r="AV216">
        <v>695</v>
      </c>
      <c r="AW216">
        <v>2184</v>
      </c>
      <c r="AX216">
        <v>211</v>
      </c>
      <c r="AY216">
        <v>16</v>
      </c>
      <c r="AZ216">
        <v>227</v>
      </c>
      <c r="BA216">
        <v>23</v>
      </c>
      <c r="BB216">
        <v>37</v>
      </c>
      <c r="BC216">
        <v>60</v>
      </c>
      <c r="BD216">
        <v>49</v>
      </c>
      <c r="BE216">
        <v>3514</v>
      </c>
    </row>
    <row r="217" spans="1:57" x14ac:dyDescent="0.3">
      <c r="A217" t="s">
        <v>336</v>
      </c>
      <c r="B217" t="s">
        <v>350</v>
      </c>
      <c r="C217">
        <v>4801062</v>
      </c>
      <c r="D217">
        <v>2527497</v>
      </c>
      <c r="E217">
        <v>2273565</v>
      </c>
      <c r="F217">
        <v>2509232</v>
      </c>
      <c r="G217">
        <v>1487117</v>
      </c>
      <c r="H217">
        <v>1022115</v>
      </c>
      <c r="I217">
        <v>751975</v>
      </c>
      <c r="J217">
        <v>393135</v>
      </c>
      <c r="K217">
        <v>358840</v>
      </c>
      <c r="L217">
        <v>5979</v>
      </c>
      <c r="M217">
        <v>3124</v>
      </c>
      <c r="N217">
        <v>2855</v>
      </c>
      <c r="O217">
        <v>1547586</v>
      </c>
      <c r="P217">
        <v>1195308</v>
      </c>
      <c r="Q217">
        <v>352278</v>
      </c>
      <c r="R217">
        <v>910304</v>
      </c>
      <c r="S217">
        <v>637282</v>
      </c>
      <c r="T217">
        <v>3253476</v>
      </c>
      <c r="U217">
        <v>273436</v>
      </c>
      <c r="V217">
        <v>769001</v>
      </c>
      <c r="W217">
        <v>65253</v>
      </c>
      <c r="X217">
        <v>439896</v>
      </c>
      <c r="Y217">
        <v>4032773</v>
      </c>
      <c r="Z217">
        <v>745546</v>
      </c>
      <c r="AA217">
        <v>5149</v>
      </c>
      <c r="AB217">
        <v>933</v>
      </c>
      <c r="AC217">
        <v>288</v>
      </c>
      <c r="AD217">
        <v>382</v>
      </c>
      <c r="AE217">
        <v>98</v>
      </c>
      <c r="AF217">
        <v>15893</v>
      </c>
      <c r="AG217">
        <v>1092952</v>
      </c>
      <c r="AH217">
        <v>743623</v>
      </c>
      <c r="AI217">
        <v>419433</v>
      </c>
      <c r="AJ217">
        <v>299475</v>
      </c>
      <c r="AK217">
        <v>194920</v>
      </c>
      <c r="AL217">
        <v>138916</v>
      </c>
      <c r="AM217">
        <v>14475</v>
      </c>
      <c r="AN217">
        <v>2903794</v>
      </c>
      <c r="AO217">
        <v>1924438</v>
      </c>
      <c r="AP217">
        <v>4828232</v>
      </c>
      <c r="AQ217">
        <v>1455</v>
      </c>
      <c r="AR217">
        <v>44121</v>
      </c>
      <c r="AS217">
        <v>27130</v>
      </c>
      <c r="AT217">
        <v>1064</v>
      </c>
      <c r="AU217">
        <v>1719</v>
      </c>
      <c r="AV217">
        <v>828</v>
      </c>
      <c r="AW217">
        <v>2547</v>
      </c>
      <c r="AX217">
        <v>322</v>
      </c>
      <c r="AY217">
        <v>22</v>
      </c>
      <c r="AZ217">
        <v>344</v>
      </c>
      <c r="BA217">
        <v>30</v>
      </c>
      <c r="BB217">
        <v>49</v>
      </c>
      <c r="BC217">
        <v>79</v>
      </c>
      <c r="BD217">
        <v>70</v>
      </c>
      <c r="BE217">
        <v>4105</v>
      </c>
    </row>
    <row r="218" spans="1:57" x14ac:dyDescent="0.3">
      <c r="A218" t="s">
        <v>336</v>
      </c>
      <c r="B218" t="s">
        <v>351</v>
      </c>
      <c r="C218">
        <v>2562012</v>
      </c>
      <c r="D218">
        <v>1267666</v>
      </c>
      <c r="E218">
        <v>1294346</v>
      </c>
      <c r="F218">
        <v>1382998</v>
      </c>
      <c r="G218">
        <v>793905</v>
      </c>
      <c r="H218">
        <v>589093</v>
      </c>
      <c r="I218">
        <v>320064</v>
      </c>
      <c r="J218">
        <v>159265</v>
      </c>
      <c r="K218">
        <v>160799</v>
      </c>
      <c r="L218">
        <v>60807</v>
      </c>
      <c r="M218">
        <v>29833</v>
      </c>
      <c r="N218">
        <v>30974</v>
      </c>
      <c r="O218">
        <v>728201</v>
      </c>
      <c r="P218">
        <v>539586</v>
      </c>
      <c r="Q218">
        <v>188615</v>
      </c>
      <c r="R218">
        <v>363111</v>
      </c>
      <c r="S218">
        <v>365090</v>
      </c>
      <c r="T218">
        <v>1833811</v>
      </c>
      <c r="U218">
        <v>208959</v>
      </c>
      <c r="V218">
        <v>338666</v>
      </c>
      <c r="W218">
        <v>26049</v>
      </c>
      <c r="X218">
        <v>154527</v>
      </c>
      <c r="Y218">
        <v>2119262</v>
      </c>
      <c r="Z218">
        <v>436057</v>
      </c>
      <c r="AA218">
        <v>2463</v>
      </c>
      <c r="AB218">
        <v>271</v>
      </c>
      <c r="AC218">
        <v>167</v>
      </c>
      <c r="AD218">
        <v>133</v>
      </c>
      <c r="AE218">
        <v>28</v>
      </c>
      <c r="AF218">
        <v>3631</v>
      </c>
      <c r="AG218">
        <v>540603</v>
      </c>
      <c r="AH218">
        <v>470828</v>
      </c>
      <c r="AI218">
        <v>291624</v>
      </c>
      <c r="AJ218">
        <v>223776</v>
      </c>
      <c r="AK218">
        <v>123249</v>
      </c>
      <c r="AL218">
        <v>79109</v>
      </c>
      <c r="AM218">
        <v>7690</v>
      </c>
      <c r="AN218">
        <v>1736879</v>
      </c>
      <c r="AO218">
        <v>977719</v>
      </c>
      <c r="AP218">
        <v>2714598</v>
      </c>
      <c r="AQ218">
        <v>417</v>
      </c>
      <c r="AR218">
        <v>16485</v>
      </c>
      <c r="AS218">
        <v>786</v>
      </c>
      <c r="AT218">
        <v>596</v>
      </c>
      <c r="AU218">
        <v>1022</v>
      </c>
      <c r="AV218">
        <v>458</v>
      </c>
      <c r="AW218">
        <v>1480</v>
      </c>
      <c r="AX218">
        <v>229</v>
      </c>
      <c r="AY218">
        <v>9</v>
      </c>
      <c r="AZ218">
        <v>238</v>
      </c>
      <c r="BA218">
        <v>12</v>
      </c>
      <c r="BB218">
        <v>20</v>
      </c>
      <c r="BC218">
        <v>32</v>
      </c>
      <c r="BD218">
        <v>25</v>
      </c>
      <c r="BE218">
        <v>2370</v>
      </c>
    </row>
    <row r="219" spans="1:57" x14ac:dyDescent="0.3">
      <c r="A219" t="s">
        <v>336</v>
      </c>
      <c r="B219" t="s">
        <v>352</v>
      </c>
      <c r="C219">
        <v>3330464</v>
      </c>
      <c r="D219">
        <v>1675090</v>
      </c>
      <c r="E219">
        <v>1655374</v>
      </c>
      <c r="F219">
        <v>1930175</v>
      </c>
      <c r="G219">
        <v>1115906</v>
      </c>
      <c r="H219">
        <v>814269</v>
      </c>
      <c r="I219">
        <v>386685</v>
      </c>
      <c r="J219">
        <v>195965</v>
      </c>
      <c r="K219">
        <v>190720</v>
      </c>
      <c r="L219">
        <v>87000</v>
      </c>
      <c r="M219">
        <v>43472</v>
      </c>
      <c r="N219">
        <v>43528</v>
      </c>
      <c r="O219">
        <v>932416</v>
      </c>
      <c r="P219">
        <v>730396</v>
      </c>
      <c r="Q219">
        <v>202020</v>
      </c>
      <c r="R219">
        <v>462104</v>
      </c>
      <c r="S219">
        <v>470312</v>
      </c>
      <c r="T219">
        <v>2398048</v>
      </c>
      <c r="U219">
        <v>264928</v>
      </c>
      <c r="V219">
        <v>376344</v>
      </c>
      <c r="W219">
        <v>31244</v>
      </c>
      <c r="X219">
        <v>259900</v>
      </c>
      <c r="Y219">
        <v>2712635</v>
      </c>
      <c r="Z219">
        <v>608282</v>
      </c>
      <c r="AA219">
        <v>2618</v>
      </c>
      <c r="AB219">
        <v>369</v>
      </c>
      <c r="AC219">
        <v>407</v>
      </c>
      <c r="AD219">
        <v>359</v>
      </c>
      <c r="AE219">
        <v>86</v>
      </c>
      <c r="AF219">
        <v>5708</v>
      </c>
      <c r="AG219">
        <v>689880</v>
      </c>
      <c r="AH219">
        <v>612635</v>
      </c>
      <c r="AI219">
        <v>445257</v>
      </c>
      <c r="AJ219">
        <v>355277</v>
      </c>
      <c r="AK219">
        <v>186817</v>
      </c>
      <c r="AL219">
        <v>119164</v>
      </c>
      <c r="AM219">
        <v>12091</v>
      </c>
      <c r="AN219">
        <v>2421121</v>
      </c>
      <c r="AO219">
        <v>1207119</v>
      </c>
      <c r="AP219">
        <v>3628240</v>
      </c>
      <c r="AQ219">
        <v>413</v>
      </c>
      <c r="AR219">
        <v>19043</v>
      </c>
      <c r="AS219">
        <v>1279</v>
      </c>
      <c r="AT219">
        <v>734</v>
      </c>
      <c r="AU219">
        <v>1292</v>
      </c>
      <c r="AV219">
        <v>596</v>
      </c>
      <c r="AW219">
        <v>1888</v>
      </c>
      <c r="AX219">
        <v>318</v>
      </c>
      <c r="AY219">
        <v>9</v>
      </c>
      <c r="AZ219">
        <v>327</v>
      </c>
      <c r="BA219">
        <v>13</v>
      </c>
      <c r="BB219">
        <v>21</v>
      </c>
      <c r="BC219">
        <v>34</v>
      </c>
      <c r="BD219">
        <v>32</v>
      </c>
      <c r="BE219">
        <v>3014</v>
      </c>
    </row>
    <row r="220" spans="1:57" x14ac:dyDescent="0.3">
      <c r="A220" t="s">
        <v>336</v>
      </c>
      <c r="B220" t="s">
        <v>353</v>
      </c>
      <c r="C220">
        <v>3951862</v>
      </c>
      <c r="D220">
        <v>2022821</v>
      </c>
      <c r="E220">
        <v>1929041</v>
      </c>
      <c r="F220">
        <v>2157454</v>
      </c>
      <c r="G220">
        <v>1285767</v>
      </c>
      <c r="H220">
        <v>871687</v>
      </c>
      <c r="I220">
        <v>474066</v>
      </c>
      <c r="J220">
        <v>242976</v>
      </c>
      <c r="K220">
        <v>231090</v>
      </c>
      <c r="L220">
        <v>36786</v>
      </c>
      <c r="M220">
        <v>18322</v>
      </c>
      <c r="N220">
        <v>18464</v>
      </c>
      <c r="O220">
        <v>1040231</v>
      </c>
      <c r="P220">
        <v>857660</v>
      </c>
      <c r="Q220">
        <v>182571</v>
      </c>
      <c r="R220">
        <v>545520</v>
      </c>
      <c r="S220">
        <v>494711</v>
      </c>
      <c r="T220">
        <v>2911631</v>
      </c>
      <c r="U220">
        <v>232097</v>
      </c>
      <c r="V220">
        <v>493461</v>
      </c>
      <c r="W220">
        <v>42103</v>
      </c>
      <c r="X220">
        <v>272570</v>
      </c>
      <c r="Y220">
        <v>3534772</v>
      </c>
      <c r="Z220">
        <v>406449</v>
      </c>
      <c r="AA220">
        <v>2330</v>
      </c>
      <c r="AB220">
        <v>371</v>
      </c>
      <c r="AC220">
        <v>229</v>
      </c>
      <c r="AD220">
        <v>322</v>
      </c>
      <c r="AE220">
        <v>107</v>
      </c>
      <c r="AF220">
        <v>7282</v>
      </c>
      <c r="AG220">
        <v>793945</v>
      </c>
      <c r="AH220">
        <v>693465</v>
      </c>
      <c r="AI220">
        <v>433759</v>
      </c>
      <c r="AJ220">
        <v>361171</v>
      </c>
      <c r="AK220">
        <v>213251</v>
      </c>
      <c r="AL220">
        <v>148065</v>
      </c>
      <c r="AM220">
        <v>9848</v>
      </c>
      <c r="AN220">
        <v>2653504</v>
      </c>
      <c r="AO220">
        <v>1313700</v>
      </c>
      <c r="AP220">
        <v>3967204</v>
      </c>
      <c r="AQ220">
        <v>404</v>
      </c>
      <c r="AR220">
        <v>27833</v>
      </c>
      <c r="AS220">
        <v>5389</v>
      </c>
      <c r="AT220">
        <v>892</v>
      </c>
      <c r="AU220">
        <v>1553</v>
      </c>
      <c r="AV220">
        <v>726</v>
      </c>
      <c r="AW220">
        <v>2279</v>
      </c>
      <c r="AX220">
        <v>355</v>
      </c>
      <c r="AY220">
        <v>19</v>
      </c>
      <c r="AZ220">
        <v>374</v>
      </c>
      <c r="BA220">
        <v>27</v>
      </c>
      <c r="BB220">
        <v>43</v>
      </c>
      <c r="BC220">
        <v>70</v>
      </c>
      <c r="BD220">
        <v>52</v>
      </c>
      <c r="BE220">
        <v>3667</v>
      </c>
    </row>
    <row r="221" spans="1:57" x14ac:dyDescent="0.3">
      <c r="A221" t="s">
        <v>336</v>
      </c>
      <c r="B221" t="s">
        <v>354</v>
      </c>
      <c r="C221">
        <v>3495021</v>
      </c>
      <c r="D221">
        <v>1844535</v>
      </c>
      <c r="E221">
        <v>1650486</v>
      </c>
      <c r="F221">
        <v>1926740</v>
      </c>
      <c r="G221">
        <v>1152576</v>
      </c>
      <c r="H221">
        <v>774164</v>
      </c>
      <c r="I221">
        <v>738031</v>
      </c>
      <c r="J221">
        <v>387827</v>
      </c>
      <c r="K221">
        <v>350204</v>
      </c>
      <c r="L221">
        <v>2274</v>
      </c>
      <c r="M221">
        <v>1232</v>
      </c>
      <c r="N221">
        <v>1042</v>
      </c>
      <c r="O221">
        <v>1060344</v>
      </c>
      <c r="P221">
        <v>858648</v>
      </c>
      <c r="Q221">
        <v>201696</v>
      </c>
      <c r="R221">
        <v>716006</v>
      </c>
      <c r="S221">
        <v>344338</v>
      </c>
      <c r="T221">
        <v>2434677</v>
      </c>
      <c r="U221">
        <v>255017</v>
      </c>
      <c r="V221">
        <v>502637</v>
      </c>
      <c r="W221">
        <v>36958</v>
      </c>
      <c r="X221">
        <v>265732</v>
      </c>
      <c r="Y221">
        <v>3152346</v>
      </c>
      <c r="Z221">
        <v>333980</v>
      </c>
      <c r="AA221">
        <v>2203</v>
      </c>
      <c r="AB221">
        <v>707</v>
      </c>
      <c r="AC221">
        <v>362</v>
      </c>
      <c r="AD221">
        <v>246</v>
      </c>
      <c r="AE221">
        <v>71</v>
      </c>
      <c r="AF221">
        <v>5106</v>
      </c>
      <c r="AG221">
        <v>810191</v>
      </c>
      <c r="AH221">
        <v>487594</v>
      </c>
      <c r="AI221">
        <v>370247</v>
      </c>
      <c r="AJ221">
        <v>291392</v>
      </c>
      <c r="AK221">
        <v>178320</v>
      </c>
      <c r="AL221">
        <v>124448</v>
      </c>
      <c r="AM221">
        <v>9094</v>
      </c>
      <c r="AN221">
        <v>2271286</v>
      </c>
      <c r="AO221">
        <v>1479152</v>
      </c>
      <c r="AP221">
        <v>3750438</v>
      </c>
      <c r="AQ221">
        <v>909</v>
      </c>
      <c r="AR221">
        <v>18159</v>
      </c>
      <c r="AS221">
        <v>11051</v>
      </c>
      <c r="AT221">
        <v>773</v>
      </c>
      <c r="AU221">
        <v>1254</v>
      </c>
      <c r="AV221">
        <v>573</v>
      </c>
      <c r="AW221">
        <v>1827</v>
      </c>
      <c r="AX221">
        <v>240</v>
      </c>
      <c r="AY221">
        <v>12</v>
      </c>
      <c r="AZ221">
        <v>252</v>
      </c>
      <c r="BA221">
        <v>17</v>
      </c>
      <c r="BB221">
        <v>27</v>
      </c>
      <c r="BC221">
        <v>44</v>
      </c>
      <c r="BD221">
        <v>35</v>
      </c>
      <c r="BE221">
        <v>2930</v>
      </c>
    </row>
    <row r="222" spans="1:57" x14ac:dyDescent="0.3">
      <c r="A222" t="s">
        <v>336</v>
      </c>
      <c r="B222" t="s">
        <v>355</v>
      </c>
      <c r="C222">
        <v>4261566</v>
      </c>
      <c r="D222">
        <v>2230003</v>
      </c>
      <c r="E222">
        <v>2031563</v>
      </c>
      <c r="F222">
        <v>2142880</v>
      </c>
      <c r="G222">
        <v>1293575</v>
      </c>
      <c r="H222">
        <v>849305</v>
      </c>
      <c r="I222">
        <v>803128</v>
      </c>
      <c r="J222">
        <v>417944</v>
      </c>
      <c r="K222">
        <v>385184</v>
      </c>
      <c r="L222">
        <v>1884</v>
      </c>
      <c r="M222">
        <v>975</v>
      </c>
      <c r="N222">
        <v>909</v>
      </c>
      <c r="O222">
        <v>1343400</v>
      </c>
      <c r="P222">
        <v>1037576</v>
      </c>
      <c r="Q222">
        <v>305824</v>
      </c>
      <c r="R222">
        <v>907433</v>
      </c>
      <c r="S222">
        <v>435967</v>
      </c>
      <c r="T222">
        <v>2918166</v>
      </c>
      <c r="U222">
        <v>299039</v>
      </c>
      <c r="V222">
        <v>721629</v>
      </c>
      <c r="W222">
        <v>47917</v>
      </c>
      <c r="X222">
        <v>274815</v>
      </c>
      <c r="Y222">
        <v>3800598</v>
      </c>
      <c r="Z222">
        <v>452370</v>
      </c>
      <c r="AA222">
        <v>2126</v>
      </c>
      <c r="AB222">
        <v>554</v>
      </c>
      <c r="AC222">
        <v>292</v>
      </c>
      <c r="AD222">
        <v>231</v>
      </c>
      <c r="AE222">
        <v>112</v>
      </c>
      <c r="AF222">
        <v>5283</v>
      </c>
      <c r="AG222">
        <v>781038</v>
      </c>
      <c r="AH222">
        <v>710468</v>
      </c>
      <c r="AI222">
        <v>438908</v>
      </c>
      <c r="AJ222">
        <v>284082</v>
      </c>
      <c r="AK222">
        <v>186153</v>
      </c>
      <c r="AL222">
        <v>129933</v>
      </c>
      <c r="AM222">
        <v>19126</v>
      </c>
      <c r="AN222">
        <v>2549708</v>
      </c>
      <c r="AO222">
        <v>1996651</v>
      </c>
      <c r="AP222">
        <v>4546359</v>
      </c>
      <c r="AQ222">
        <v>1090</v>
      </c>
      <c r="AR222">
        <v>20385</v>
      </c>
      <c r="AS222">
        <v>34740</v>
      </c>
      <c r="AT222">
        <v>1005</v>
      </c>
      <c r="AU222">
        <v>1534</v>
      </c>
      <c r="AV222">
        <v>661</v>
      </c>
      <c r="AW222">
        <v>2195</v>
      </c>
      <c r="AX222">
        <v>248</v>
      </c>
      <c r="AY222">
        <v>6</v>
      </c>
      <c r="AZ222">
        <v>254</v>
      </c>
      <c r="BA222">
        <v>8</v>
      </c>
      <c r="BB222">
        <v>13</v>
      </c>
      <c r="BC222">
        <v>21</v>
      </c>
      <c r="BD222">
        <v>23</v>
      </c>
      <c r="BE222">
        <v>3500</v>
      </c>
    </row>
    <row r="223" spans="1:57" x14ac:dyDescent="0.3">
      <c r="A223" t="s">
        <v>336</v>
      </c>
      <c r="B223" t="s">
        <v>356</v>
      </c>
      <c r="C223">
        <v>2970541</v>
      </c>
      <c r="D223">
        <v>1567660</v>
      </c>
      <c r="E223">
        <v>1402881</v>
      </c>
      <c r="F223">
        <v>1548673</v>
      </c>
      <c r="G223">
        <v>918507</v>
      </c>
      <c r="H223">
        <v>630166</v>
      </c>
      <c r="I223">
        <v>432270</v>
      </c>
      <c r="J223">
        <v>227481</v>
      </c>
      <c r="K223">
        <v>204789</v>
      </c>
      <c r="L223">
        <v>1597</v>
      </c>
      <c r="M223">
        <v>848</v>
      </c>
      <c r="N223">
        <v>749</v>
      </c>
      <c r="O223">
        <v>938182</v>
      </c>
      <c r="P223">
        <v>715345</v>
      </c>
      <c r="Q223">
        <v>222837</v>
      </c>
      <c r="R223">
        <v>591811</v>
      </c>
      <c r="S223">
        <v>346371</v>
      </c>
      <c r="T223">
        <v>2032359</v>
      </c>
      <c r="U223">
        <v>146035</v>
      </c>
      <c r="V223">
        <v>430870</v>
      </c>
      <c r="W223">
        <v>58167</v>
      </c>
      <c r="X223">
        <v>303110</v>
      </c>
      <c r="Y223">
        <v>2554330</v>
      </c>
      <c r="Z223">
        <v>407348</v>
      </c>
      <c r="AA223">
        <v>2209</v>
      </c>
      <c r="AB223">
        <v>402</v>
      </c>
      <c r="AC223">
        <v>229</v>
      </c>
      <c r="AD223">
        <v>276</v>
      </c>
      <c r="AE223">
        <v>57</v>
      </c>
      <c r="AF223">
        <v>5690</v>
      </c>
      <c r="AG223">
        <v>577601</v>
      </c>
      <c r="AH223">
        <v>484502</v>
      </c>
      <c r="AI223">
        <v>291877</v>
      </c>
      <c r="AJ223">
        <v>207136</v>
      </c>
      <c r="AK223">
        <v>144783</v>
      </c>
      <c r="AL223">
        <v>101836</v>
      </c>
      <c r="AM223">
        <v>14599</v>
      </c>
      <c r="AN223">
        <v>1822334</v>
      </c>
      <c r="AO223">
        <v>1242551</v>
      </c>
      <c r="AP223">
        <v>3064885</v>
      </c>
      <c r="AQ223">
        <v>658</v>
      </c>
      <c r="AR223">
        <v>21384</v>
      </c>
      <c r="AS223">
        <v>4641</v>
      </c>
      <c r="AT223">
        <v>751</v>
      </c>
      <c r="AU223">
        <v>1029</v>
      </c>
      <c r="AV223">
        <v>447</v>
      </c>
      <c r="AW223">
        <v>1476</v>
      </c>
      <c r="AX223">
        <v>92</v>
      </c>
      <c r="AY223">
        <v>5</v>
      </c>
      <c r="AZ223">
        <v>97</v>
      </c>
      <c r="BA223">
        <v>5</v>
      </c>
      <c r="BB223">
        <v>8</v>
      </c>
      <c r="BC223">
        <v>13</v>
      </c>
      <c r="BD223">
        <v>18</v>
      </c>
      <c r="BE223">
        <v>2354</v>
      </c>
    </row>
    <row r="224" spans="1:57" x14ac:dyDescent="0.3">
      <c r="A224" t="s">
        <v>336</v>
      </c>
      <c r="B224" t="s">
        <v>357</v>
      </c>
      <c r="C224">
        <v>1666886</v>
      </c>
      <c r="D224">
        <v>883786</v>
      </c>
      <c r="E224">
        <v>783100</v>
      </c>
      <c r="F224">
        <v>768028</v>
      </c>
      <c r="G224">
        <v>461153</v>
      </c>
      <c r="H224">
        <v>306875</v>
      </c>
      <c r="I224">
        <v>247161</v>
      </c>
      <c r="J224">
        <v>130191</v>
      </c>
      <c r="K224">
        <v>116970</v>
      </c>
      <c r="L224">
        <v>675</v>
      </c>
      <c r="M224">
        <v>352</v>
      </c>
      <c r="N224">
        <v>323</v>
      </c>
      <c r="O224">
        <v>560805</v>
      </c>
      <c r="P224">
        <v>398216</v>
      </c>
      <c r="Q224">
        <v>162589</v>
      </c>
      <c r="R224">
        <v>306283</v>
      </c>
      <c r="S224">
        <v>254522</v>
      </c>
      <c r="T224">
        <v>1106081</v>
      </c>
      <c r="U224">
        <v>104517</v>
      </c>
      <c r="V224">
        <v>325731</v>
      </c>
      <c r="W224">
        <v>20816</v>
      </c>
      <c r="X224">
        <v>109741</v>
      </c>
      <c r="Y224">
        <v>1486989</v>
      </c>
      <c r="Z224">
        <v>175588</v>
      </c>
      <c r="AA224">
        <v>1253</v>
      </c>
      <c r="AB224">
        <v>143</v>
      </c>
      <c r="AC224">
        <v>79</v>
      </c>
      <c r="AD224">
        <v>86</v>
      </c>
      <c r="AE224">
        <v>115</v>
      </c>
      <c r="AF224">
        <v>2633</v>
      </c>
      <c r="AG224">
        <v>350601</v>
      </c>
      <c r="AH224">
        <v>233494</v>
      </c>
      <c r="AI224">
        <v>130004</v>
      </c>
      <c r="AJ224">
        <v>100555</v>
      </c>
      <c r="AK224">
        <v>65931</v>
      </c>
      <c r="AL224">
        <v>38697</v>
      </c>
      <c r="AM224">
        <v>5969</v>
      </c>
      <c r="AN224">
        <v>925251</v>
      </c>
      <c r="AO224">
        <v>903323</v>
      </c>
      <c r="AP224">
        <v>1828574</v>
      </c>
      <c r="AQ224">
        <v>299</v>
      </c>
      <c r="AR224">
        <v>9814</v>
      </c>
      <c r="AS224">
        <v>6515</v>
      </c>
      <c r="AT224">
        <v>406</v>
      </c>
      <c r="AU224">
        <v>535</v>
      </c>
      <c r="AV224">
        <v>245</v>
      </c>
      <c r="AW224">
        <v>780</v>
      </c>
      <c r="AX224">
        <v>28</v>
      </c>
      <c r="AY224">
        <v>5</v>
      </c>
      <c r="AZ224">
        <v>33</v>
      </c>
      <c r="BA224">
        <v>7</v>
      </c>
      <c r="BB224">
        <v>11</v>
      </c>
      <c r="BC224">
        <v>18</v>
      </c>
      <c r="BD224">
        <v>16</v>
      </c>
      <c r="BE224">
        <v>1254</v>
      </c>
    </row>
    <row r="225" spans="1:57" x14ac:dyDescent="0.3">
      <c r="A225" t="s">
        <v>336</v>
      </c>
      <c r="B225" t="s">
        <v>358</v>
      </c>
      <c r="C225">
        <v>3037766</v>
      </c>
      <c r="D225">
        <v>1615663</v>
      </c>
      <c r="E225">
        <v>1422103</v>
      </c>
      <c r="F225">
        <v>1573066</v>
      </c>
      <c r="G225">
        <v>937669</v>
      </c>
      <c r="H225">
        <v>635397</v>
      </c>
      <c r="I225">
        <v>318569</v>
      </c>
      <c r="J225">
        <v>169667</v>
      </c>
      <c r="K225">
        <v>148902</v>
      </c>
      <c r="L225">
        <v>67180</v>
      </c>
      <c r="M225">
        <v>35545</v>
      </c>
      <c r="N225">
        <v>31635</v>
      </c>
      <c r="O225">
        <v>983528</v>
      </c>
      <c r="P225">
        <v>740056</v>
      </c>
      <c r="Q225">
        <v>243472</v>
      </c>
      <c r="R225">
        <v>534129</v>
      </c>
      <c r="S225">
        <v>449399</v>
      </c>
      <c r="T225">
        <v>2054238</v>
      </c>
      <c r="U225">
        <v>135161</v>
      </c>
      <c r="V225">
        <v>475228</v>
      </c>
      <c r="W225">
        <v>60461</v>
      </c>
      <c r="X225">
        <v>312678</v>
      </c>
      <c r="Y225">
        <v>2487866</v>
      </c>
      <c r="Z225">
        <v>537098</v>
      </c>
      <c r="AA225">
        <v>3556</v>
      </c>
      <c r="AB225">
        <v>415</v>
      </c>
      <c r="AC225">
        <v>180</v>
      </c>
      <c r="AD225">
        <v>1050</v>
      </c>
      <c r="AE225">
        <v>32</v>
      </c>
      <c r="AF225">
        <v>7569</v>
      </c>
      <c r="AG225">
        <v>614644</v>
      </c>
      <c r="AH225">
        <v>524322</v>
      </c>
      <c r="AI225">
        <v>300767</v>
      </c>
      <c r="AJ225">
        <v>247079</v>
      </c>
      <c r="AK225">
        <v>154643</v>
      </c>
      <c r="AL225">
        <v>118843</v>
      </c>
      <c r="AM225">
        <v>16119</v>
      </c>
      <c r="AN225">
        <v>1976417</v>
      </c>
      <c r="AO225">
        <v>1139715</v>
      </c>
      <c r="AP225">
        <v>3116132</v>
      </c>
      <c r="AQ225">
        <v>883</v>
      </c>
      <c r="AR225">
        <v>45919</v>
      </c>
      <c r="AS225">
        <v>30554</v>
      </c>
      <c r="AT225">
        <v>667</v>
      </c>
      <c r="AU225">
        <v>1127</v>
      </c>
      <c r="AV225">
        <v>593</v>
      </c>
      <c r="AW225">
        <v>1720</v>
      </c>
      <c r="AX225">
        <v>215</v>
      </c>
      <c r="AY225">
        <v>30</v>
      </c>
      <c r="AZ225">
        <v>245</v>
      </c>
      <c r="BA225">
        <v>42</v>
      </c>
      <c r="BB225">
        <v>69</v>
      </c>
      <c r="BC225">
        <v>111</v>
      </c>
      <c r="BD225">
        <v>70</v>
      </c>
      <c r="BE225">
        <v>2814</v>
      </c>
    </row>
    <row r="226" spans="1:57" x14ac:dyDescent="0.3">
      <c r="A226" t="s">
        <v>336</v>
      </c>
      <c r="B226" t="s">
        <v>359</v>
      </c>
      <c r="C226">
        <v>2034763</v>
      </c>
      <c r="D226">
        <v>1067140</v>
      </c>
      <c r="E226">
        <v>967623</v>
      </c>
      <c r="F226">
        <v>965321</v>
      </c>
      <c r="G226">
        <v>590961</v>
      </c>
      <c r="H226">
        <v>374360</v>
      </c>
      <c r="I226">
        <v>247858</v>
      </c>
      <c r="J226">
        <v>129663</v>
      </c>
      <c r="K226">
        <v>118195</v>
      </c>
      <c r="L226">
        <v>90432</v>
      </c>
      <c r="M226">
        <v>45901</v>
      </c>
      <c r="N226">
        <v>44531</v>
      </c>
      <c r="O226">
        <v>771080</v>
      </c>
      <c r="P226">
        <v>517817</v>
      </c>
      <c r="Q226">
        <v>253263</v>
      </c>
      <c r="R226">
        <v>374097</v>
      </c>
      <c r="S226">
        <v>396983</v>
      </c>
      <c r="T226">
        <v>1263683</v>
      </c>
      <c r="U226">
        <v>172440</v>
      </c>
      <c r="V226">
        <v>462614</v>
      </c>
      <c r="W226">
        <v>26680</v>
      </c>
      <c r="X226">
        <v>109346</v>
      </c>
      <c r="Y226">
        <v>1772655</v>
      </c>
      <c r="Z226">
        <v>250925</v>
      </c>
      <c r="AA226">
        <v>6138</v>
      </c>
      <c r="AB226">
        <v>139</v>
      </c>
      <c r="AC226">
        <v>113</v>
      </c>
      <c r="AD226">
        <v>94</v>
      </c>
      <c r="AE226">
        <v>1035</v>
      </c>
      <c r="AF226">
        <v>3664</v>
      </c>
      <c r="AG226">
        <v>408188</v>
      </c>
      <c r="AH226">
        <v>386707</v>
      </c>
      <c r="AI226">
        <v>196305</v>
      </c>
      <c r="AJ226">
        <v>120653</v>
      </c>
      <c r="AK226">
        <v>63103</v>
      </c>
      <c r="AL226">
        <v>35767</v>
      </c>
      <c r="AM226">
        <v>3922</v>
      </c>
      <c r="AN226">
        <v>1214645</v>
      </c>
      <c r="AO226">
        <v>879831</v>
      </c>
      <c r="AP226">
        <v>2094476</v>
      </c>
      <c r="AQ226">
        <v>466</v>
      </c>
      <c r="AR226">
        <v>15071</v>
      </c>
      <c r="AS226">
        <v>2243</v>
      </c>
      <c r="AT226">
        <v>510</v>
      </c>
      <c r="AU226">
        <v>764</v>
      </c>
      <c r="AV226">
        <v>325</v>
      </c>
      <c r="AW226">
        <v>1089</v>
      </c>
      <c r="AX226">
        <v>112</v>
      </c>
      <c r="AY226">
        <v>4</v>
      </c>
      <c r="AZ226">
        <v>116</v>
      </c>
      <c r="BA226">
        <v>5</v>
      </c>
      <c r="BB226">
        <v>8</v>
      </c>
      <c r="BC226">
        <v>13</v>
      </c>
      <c r="BD226">
        <v>10</v>
      </c>
      <c r="BE226">
        <v>1738</v>
      </c>
    </row>
    <row r="227" spans="1:57" x14ac:dyDescent="0.3">
      <c r="A227" t="s">
        <v>336</v>
      </c>
      <c r="B227" t="s">
        <v>360</v>
      </c>
      <c r="C227">
        <v>1367765</v>
      </c>
      <c r="D227">
        <v>729041</v>
      </c>
      <c r="E227">
        <v>638724</v>
      </c>
      <c r="F227">
        <v>801817</v>
      </c>
      <c r="G227">
        <v>473741</v>
      </c>
      <c r="H227">
        <v>328076</v>
      </c>
      <c r="I227">
        <v>183846</v>
      </c>
      <c r="J227">
        <v>97195</v>
      </c>
      <c r="K227">
        <v>86651</v>
      </c>
      <c r="L227">
        <v>21404</v>
      </c>
      <c r="M227">
        <v>10995</v>
      </c>
      <c r="N227">
        <v>10409</v>
      </c>
      <c r="O227">
        <v>426658</v>
      </c>
      <c r="P227">
        <v>327453</v>
      </c>
      <c r="Q227">
        <v>99205</v>
      </c>
      <c r="R227">
        <v>233402</v>
      </c>
      <c r="S227">
        <v>193256</v>
      </c>
      <c r="T227">
        <v>941107</v>
      </c>
      <c r="U227">
        <v>45953</v>
      </c>
      <c r="V227">
        <v>196449</v>
      </c>
      <c r="W227">
        <v>16690</v>
      </c>
      <c r="X227">
        <v>167566</v>
      </c>
      <c r="Y227">
        <v>1252319</v>
      </c>
      <c r="Z227">
        <v>110416</v>
      </c>
      <c r="AA227">
        <v>1815</v>
      </c>
      <c r="AB227">
        <v>338</v>
      </c>
      <c r="AC227">
        <v>95</v>
      </c>
      <c r="AD227">
        <v>145</v>
      </c>
      <c r="AE227">
        <v>61</v>
      </c>
      <c r="AF227">
        <v>2576</v>
      </c>
      <c r="AG227">
        <v>226699</v>
      </c>
      <c r="AH227">
        <v>158699</v>
      </c>
      <c r="AI227">
        <v>146414</v>
      </c>
      <c r="AJ227">
        <v>147152</v>
      </c>
      <c r="AK227">
        <v>101907</v>
      </c>
      <c r="AL227">
        <v>64469</v>
      </c>
      <c r="AM227">
        <v>4394</v>
      </c>
      <c r="AN227">
        <v>849734</v>
      </c>
      <c r="AO227">
        <v>498676</v>
      </c>
      <c r="AP227">
        <v>1348410</v>
      </c>
      <c r="AQ227">
        <v>419</v>
      </c>
      <c r="AR227">
        <v>20237</v>
      </c>
      <c r="AS227">
        <v>7168</v>
      </c>
      <c r="AT227">
        <v>287</v>
      </c>
      <c r="AU227">
        <v>554</v>
      </c>
      <c r="AV227">
        <v>307</v>
      </c>
      <c r="AW227">
        <v>861</v>
      </c>
      <c r="AX227">
        <v>137</v>
      </c>
      <c r="AY227">
        <v>20</v>
      </c>
      <c r="AZ227">
        <v>157</v>
      </c>
      <c r="BA227">
        <v>29</v>
      </c>
      <c r="BB227">
        <v>46</v>
      </c>
      <c r="BC227">
        <v>75</v>
      </c>
      <c r="BD227">
        <v>42</v>
      </c>
      <c r="BE227">
        <v>1424</v>
      </c>
    </row>
    <row r="228" spans="1:57" x14ac:dyDescent="0.3">
      <c r="A228" t="s">
        <v>336</v>
      </c>
      <c r="B228" t="s">
        <v>361</v>
      </c>
      <c r="C228">
        <v>1000912</v>
      </c>
      <c r="D228">
        <v>526345</v>
      </c>
      <c r="E228">
        <v>474567</v>
      </c>
      <c r="F228">
        <v>507270</v>
      </c>
      <c r="G228">
        <v>305182</v>
      </c>
      <c r="H228">
        <v>202088</v>
      </c>
      <c r="I228">
        <v>153209</v>
      </c>
      <c r="J228">
        <v>80069</v>
      </c>
      <c r="K228">
        <v>73140</v>
      </c>
      <c r="L228">
        <v>8333</v>
      </c>
      <c r="M228">
        <v>4247</v>
      </c>
      <c r="N228">
        <v>4086</v>
      </c>
      <c r="O228">
        <v>326576</v>
      </c>
      <c r="P228">
        <v>240494</v>
      </c>
      <c r="Q228">
        <v>86082</v>
      </c>
      <c r="R228">
        <v>201866</v>
      </c>
      <c r="S228">
        <v>124710</v>
      </c>
      <c r="T228">
        <v>674336</v>
      </c>
      <c r="U228">
        <v>78532</v>
      </c>
      <c r="V228">
        <v>159970</v>
      </c>
      <c r="W228">
        <v>13546</v>
      </c>
      <c r="X228">
        <v>74528</v>
      </c>
      <c r="Y228">
        <v>956396</v>
      </c>
      <c r="Z228">
        <v>40886</v>
      </c>
      <c r="AA228">
        <v>487</v>
      </c>
      <c r="AB228">
        <v>140</v>
      </c>
      <c r="AC228">
        <v>52</v>
      </c>
      <c r="AD228">
        <v>78</v>
      </c>
      <c r="AE228">
        <v>52</v>
      </c>
      <c r="AF228">
        <v>2821</v>
      </c>
      <c r="AG228">
        <v>172076</v>
      </c>
      <c r="AH228">
        <v>149312</v>
      </c>
      <c r="AI228">
        <v>111684</v>
      </c>
      <c r="AJ228">
        <v>85807</v>
      </c>
      <c r="AK228">
        <v>48001</v>
      </c>
      <c r="AL228">
        <v>27261</v>
      </c>
      <c r="AM228">
        <v>3814</v>
      </c>
      <c r="AN228">
        <v>597955</v>
      </c>
      <c r="AO228">
        <v>450967</v>
      </c>
      <c r="AP228">
        <v>1048922</v>
      </c>
      <c r="AQ228">
        <v>332</v>
      </c>
      <c r="AR228">
        <v>9477</v>
      </c>
      <c r="AS228">
        <v>1875</v>
      </c>
      <c r="AT228">
        <v>222</v>
      </c>
      <c r="AU228">
        <v>376</v>
      </c>
      <c r="AV228">
        <v>181</v>
      </c>
      <c r="AW228">
        <v>557</v>
      </c>
      <c r="AX228">
        <v>75</v>
      </c>
      <c r="AY228">
        <v>8</v>
      </c>
      <c r="AZ228">
        <v>83</v>
      </c>
      <c r="BA228">
        <v>11</v>
      </c>
      <c r="BB228">
        <v>17</v>
      </c>
      <c r="BC228">
        <v>28</v>
      </c>
      <c r="BD228">
        <v>15</v>
      </c>
      <c r="BE228">
        <v>904</v>
      </c>
    </row>
    <row r="229" spans="1:57" x14ac:dyDescent="0.3">
      <c r="A229" t="s">
        <v>336</v>
      </c>
      <c r="B229" t="s">
        <v>362</v>
      </c>
      <c r="C229">
        <v>636342</v>
      </c>
      <c r="D229">
        <v>329743</v>
      </c>
      <c r="E229">
        <v>306599</v>
      </c>
      <c r="F229">
        <v>328676</v>
      </c>
      <c r="G229">
        <v>196431</v>
      </c>
      <c r="H229">
        <v>132245</v>
      </c>
      <c r="I229">
        <v>131115</v>
      </c>
      <c r="J229">
        <v>67582</v>
      </c>
      <c r="K229">
        <v>63533</v>
      </c>
      <c r="L229">
        <v>617</v>
      </c>
      <c r="M229">
        <v>305</v>
      </c>
      <c r="N229">
        <v>312</v>
      </c>
      <c r="O229">
        <v>224655</v>
      </c>
      <c r="P229">
        <v>151569</v>
      </c>
      <c r="Q229">
        <v>73086</v>
      </c>
      <c r="R229">
        <v>148002</v>
      </c>
      <c r="S229">
        <v>76653</v>
      </c>
      <c r="T229">
        <v>411687</v>
      </c>
      <c r="U229">
        <v>54511</v>
      </c>
      <c r="V229">
        <v>109696</v>
      </c>
      <c r="W229">
        <v>9917</v>
      </c>
      <c r="X229">
        <v>50531</v>
      </c>
      <c r="Y229">
        <v>596102</v>
      </c>
      <c r="Z229">
        <v>37653</v>
      </c>
      <c r="AA229">
        <v>313</v>
      </c>
      <c r="AB229">
        <v>75</v>
      </c>
      <c r="AC229">
        <v>41</v>
      </c>
      <c r="AD229">
        <v>43</v>
      </c>
      <c r="AE229">
        <v>31</v>
      </c>
      <c r="AF229">
        <v>2084</v>
      </c>
      <c r="AG229">
        <v>129673</v>
      </c>
      <c r="AH229">
        <v>110525</v>
      </c>
      <c r="AI229">
        <v>59529</v>
      </c>
      <c r="AJ229">
        <v>52860</v>
      </c>
      <c r="AK229">
        <v>33856</v>
      </c>
      <c r="AL229">
        <v>19676</v>
      </c>
      <c r="AM229">
        <v>3399</v>
      </c>
      <c r="AN229">
        <v>409518</v>
      </c>
      <c r="AO229">
        <v>305609</v>
      </c>
      <c r="AP229">
        <v>715127</v>
      </c>
      <c r="AQ229">
        <v>159</v>
      </c>
      <c r="AR229">
        <v>5094</v>
      </c>
      <c r="AS229">
        <v>526</v>
      </c>
      <c r="AT229">
        <v>153</v>
      </c>
      <c r="AU229">
        <v>231</v>
      </c>
      <c r="AV229">
        <v>116</v>
      </c>
      <c r="AW229">
        <v>347</v>
      </c>
      <c r="AX229">
        <v>30</v>
      </c>
      <c r="AY229">
        <v>5</v>
      </c>
      <c r="AZ229">
        <v>35</v>
      </c>
      <c r="BA229">
        <v>7</v>
      </c>
      <c r="BB229">
        <v>12</v>
      </c>
      <c r="BC229">
        <v>19</v>
      </c>
      <c r="BD229">
        <v>12</v>
      </c>
      <c r="BE229">
        <v>565</v>
      </c>
    </row>
    <row r="230" spans="1:57" x14ac:dyDescent="0.3">
      <c r="A230" t="s">
        <v>336</v>
      </c>
      <c r="B230" t="s">
        <v>363</v>
      </c>
      <c r="C230">
        <v>2877653</v>
      </c>
      <c r="D230">
        <v>1497060</v>
      </c>
      <c r="E230">
        <v>1380593</v>
      </c>
      <c r="F230">
        <v>1519933</v>
      </c>
      <c r="G230">
        <v>919558</v>
      </c>
      <c r="H230">
        <v>600375</v>
      </c>
      <c r="I230">
        <v>607672</v>
      </c>
      <c r="J230">
        <v>315240</v>
      </c>
      <c r="K230">
        <v>292432</v>
      </c>
      <c r="L230">
        <v>1442</v>
      </c>
      <c r="M230">
        <v>728</v>
      </c>
      <c r="N230">
        <v>714</v>
      </c>
      <c r="O230">
        <v>1045420</v>
      </c>
      <c r="P230">
        <v>703405</v>
      </c>
      <c r="Q230">
        <v>342015</v>
      </c>
      <c r="R230">
        <v>740949</v>
      </c>
      <c r="S230">
        <v>304471</v>
      </c>
      <c r="T230">
        <v>1832233</v>
      </c>
      <c r="U230">
        <v>221240</v>
      </c>
      <c r="V230">
        <v>534021</v>
      </c>
      <c r="W230">
        <v>52585</v>
      </c>
      <c r="X230">
        <v>237574</v>
      </c>
      <c r="Y230">
        <v>2669775</v>
      </c>
      <c r="Z230">
        <v>198033</v>
      </c>
      <c r="AA230">
        <v>1978</v>
      </c>
      <c r="AB230">
        <v>393</v>
      </c>
      <c r="AC230">
        <v>414</v>
      </c>
      <c r="AD230">
        <v>561</v>
      </c>
      <c r="AE230">
        <v>64</v>
      </c>
      <c r="AF230">
        <v>6435</v>
      </c>
      <c r="AG230">
        <v>581978</v>
      </c>
      <c r="AH230">
        <v>486266</v>
      </c>
      <c r="AI230">
        <v>320839</v>
      </c>
      <c r="AJ230">
        <v>274556</v>
      </c>
      <c r="AK230">
        <v>177358</v>
      </c>
      <c r="AL230">
        <v>133032</v>
      </c>
      <c r="AM230">
        <v>11159</v>
      </c>
      <c r="AN230">
        <v>1985188</v>
      </c>
      <c r="AO230">
        <v>1324385</v>
      </c>
      <c r="AP230">
        <v>3309573</v>
      </c>
      <c r="AQ230">
        <v>892</v>
      </c>
      <c r="AR230">
        <v>38617</v>
      </c>
      <c r="AS230">
        <v>6072</v>
      </c>
      <c r="AT230">
        <v>624</v>
      </c>
      <c r="AU230">
        <v>1064</v>
      </c>
      <c r="AV230">
        <v>523</v>
      </c>
      <c r="AW230">
        <v>1587</v>
      </c>
      <c r="AX230">
        <v>216</v>
      </c>
      <c r="AY230">
        <v>22</v>
      </c>
      <c r="AZ230">
        <v>238</v>
      </c>
      <c r="BA230">
        <v>31</v>
      </c>
      <c r="BB230">
        <v>51</v>
      </c>
      <c r="BC230">
        <v>82</v>
      </c>
      <c r="BD230">
        <v>48</v>
      </c>
      <c r="BE230">
        <v>2578</v>
      </c>
    </row>
    <row r="231" spans="1:57" x14ac:dyDescent="0.3">
      <c r="A231" t="s">
        <v>336</v>
      </c>
      <c r="B231" t="s">
        <v>364</v>
      </c>
      <c r="C231">
        <v>5838465</v>
      </c>
      <c r="D231">
        <v>3078512</v>
      </c>
      <c r="E231">
        <v>2759953</v>
      </c>
      <c r="F231">
        <v>3459679</v>
      </c>
      <c r="G231">
        <v>2028047</v>
      </c>
      <c r="H231">
        <v>1431632</v>
      </c>
      <c r="I231">
        <v>920918</v>
      </c>
      <c r="J231">
        <v>482088</v>
      </c>
      <c r="K231">
        <v>438830</v>
      </c>
      <c r="L231">
        <v>9069</v>
      </c>
      <c r="M231">
        <v>4717</v>
      </c>
      <c r="N231">
        <v>4352</v>
      </c>
      <c r="O231">
        <v>1881886</v>
      </c>
      <c r="P231">
        <v>1436411</v>
      </c>
      <c r="Q231">
        <v>445475</v>
      </c>
      <c r="R231">
        <v>1371267</v>
      </c>
      <c r="S231">
        <v>510619</v>
      </c>
      <c r="T231">
        <v>3956579</v>
      </c>
      <c r="U231">
        <v>271216</v>
      </c>
      <c r="V231">
        <v>658203</v>
      </c>
      <c r="W231">
        <v>85349</v>
      </c>
      <c r="X231">
        <v>867118</v>
      </c>
      <c r="Y231">
        <v>5356075</v>
      </c>
      <c r="Z231">
        <v>439952</v>
      </c>
      <c r="AA231">
        <v>12551</v>
      </c>
      <c r="AB231">
        <v>4803</v>
      </c>
      <c r="AC231">
        <v>1062</v>
      </c>
      <c r="AD231">
        <v>2151</v>
      </c>
      <c r="AE231">
        <v>203</v>
      </c>
      <c r="AF231">
        <v>21668</v>
      </c>
      <c r="AG231">
        <v>1244842</v>
      </c>
      <c r="AH231">
        <v>1095655</v>
      </c>
      <c r="AI231">
        <v>920051</v>
      </c>
      <c r="AJ231">
        <v>698351</v>
      </c>
      <c r="AK231">
        <v>463361</v>
      </c>
      <c r="AL231">
        <v>452340</v>
      </c>
      <c r="AM231">
        <v>46126</v>
      </c>
      <c r="AN231">
        <v>4920726</v>
      </c>
      <c r="AO231">
        <v>2590473</v>
      </c>
      <c r="AP231">
        <v>7511199</v>
      </c>
      <c r="AQ231">
        <v>1105</v>
      </c>
      <c r="AR231">
        <v>231255</v>
      </c>
      <c r="AS231">
        <v>90643</v>
      </c>
      <c r="AT231">
        <v>1091</v>
      </c>
      <c r="AU231">
        <v>2325</v>
      </c>
      <c r="AV231">
        <v>1877</v>
      </c>
      <c r="AW231">
        <v>4202</v>
      </c>
      <c r="AX231">
        <v>692</v>
      </c>
      <c r="AY231">
        <v>129</v>
      </c>
      <c r="AZ231">
        <v>821</v>
      </c>
      <c r="BA231">
        <v>180</v>
      </c>
      <c r="BB231">
        <v>293</v>
      </c>
      <c r="BC231">
        <v>473</v>
      </c>
      <c r="BD231">
        <v>476</v>
      </c>
      <c r="BE231">
        <v>7065</v>
      </c>
    </row>
    <row r="232" spans="1:57" x14ac:dyDescent="0.3">
      <c r="A232" t="s">
        <v>336</v>
      </c>
      <c r="B232" t="s">
        <v>365</v>
      </c>
      <c r="C232">
        <v>2728407</v>
      </c>
      <c r="D232">
        <v>1430380</v>
      </c>
      <c r="E232">
        <v>1298027</v>
      </c>
      <c r="F232">
        <v>1599151</v>
      </c>
      <c r="G232">
        <v>973486</v>
      </c>
      <c r="H232">
        <v>625665</v>
      </c>
      <c r="I232">
        <v>425402</v>
      </c>
      <c r="J232">
        <v>222716</v>
      </c>
      <c r="K232">
        <v>202686</v>
      </c>
      <c r="L232">
        <v>13977</v>
      </c>
      <c r="M232">
        <v>7363</v>
      </c>
      <c r="N232">
        <v>6614</v>
      </c>
      <c r="O232">
        <v>822493</v>
      </c>
      <c r="P232">
        <v>640283</v>
      </c>
      <c r="Q232">
        <v>182210</v>
      </c>
      <c r="R232">
        <v>512009</v>
      </c>
      <c r="S232">
        <v>310484</v>
      </c>
      <c r="T232">
        <v>1905914</v>
      </c>
      <c r="U232">
        <v>190896</v>
      </c>
      <c r="V232">
        <v>364875</v>
      </c>
      <c r="W232">
        <v>47985</v>
      </c>
      <c r="X232">
        <v>218737</v>
      </c>
      <c r="Y232">
        <v>2518216</v>
      </c>
      <c r="Z232">
        <v>197819</v>
      </c>
      <c r="AA232">
        <v>2165</v>
      </c>
      <c r="AB232">
        <v>544</v>
      </c>
      <c r="AC232">
        <v>647</v>
      </c>
      <c r="AD232">
        <v>1472</v>
      </c>
      <c r="AE232">
        <v>48</v>
      </c>
      <c r="AF232">
        <v>7496</v>
      </c>
      <c r="AG232">
        <v>581580</v>
      </c>
      <c r="AH232">
        <v>605307</v>
      </c>
      <c r="AI232">
        <v>367059</v>
      </c>
      <c r="AJ232">
        <v>313509</v>
      </c>
      <c r="AK232">
        <v>163303</v>
      </c>
      <c r="AL232">
        <v>131137</v>
      </c>
      <c r="AM232">
        <v>10630</v>
      </c>
      <c r="AN232">
        <v>2172525</v>
      </c>
      <c r="AO232">
        <v>1005140</v>
      </c>
      <c r="AP232">
        <v>3177665</v>
      </c>
      <c r="AQ232">
        <v>464</v>
      </c>
      <c r="AR232">
        <v>15589</v>
      </c>
      <c r="AS232">
        <v>3508</v>
      </c>
      <c r="AT232">
        <v>602</v>
      </c>
      <c r="AU232">
        <v>1068</v>
      </c>
      <c r="AV232">
        <v>535</v>
      </c>
      <c r="AW232">
        <v>1603</v>
      </c>
      <c r="AX232">
        <v>243</v>
      </c>
      <c r="AY232">
        <v>21</v>
      </c>
      <c r="AZ232">
        <v>264</v>
      </c>
      <c r="BA232">
        <v>30</v>
      </c>
      <c r="BB232">
        <v>48</v>
      </c>
      <c r="BC232">
        <v>78</v>
      </c>
      <c r="BD232">
        <v>53</v>
      </c>
      <c r="BE232">
        <v>2600</v>
      </c>
    </row>
    <row r="233" spans="1:57" x14ac:dyDescent="0.3">
      <c r="A233" t="s">
        <v>336</v>
      </c>
      <c r="B233" t="s">
        <v>366</v>
      </c>
      <c r="C233">
        <v>1706352</v>
      </c>
      <c r="D233">
        <v>887977</v>
      </c>
      <c r="E233">
        <v>818375</v>
      </c>
      <c r="F233">
        <v>989807</v>
      </c>
      <c r="G233">
        <v>593544</v>
      </c>
      <c r="H233">
        <v>396263</v>
      </c>
      <c r="I233">
        <v>251737</v>
      </c>
      <c r="J233">
        <v>131821</v>
      </c>
      <c r="K233">
        <v>119916</v>
      </c>
      <c r="L233">
        <v>26824</v>
      </c>
      <c r="M233">
        <v>14102</v>
      </c>
      <c r="N233">
        <v>12722</v>
      </c>
      <c r="O233">
        <v>538322</v>
      </c>
      <c r="P233">
        <v>402180</v>
      </c>
      <c r="Q233">
        <v>136142</v>
      </c>
      <c r="R233">
        <v>328547</v>
      </c>
      <c r="S233">
        <v>209775</v>
      </c>
      <c r="T233">
        <v>1168030</v>
      </c>
      <c r="U233">
        <v>132472</v>
      </c>
      <c r="V233">
        <v>251790</v>
      </c>
      <c r="W233">
        <v>26122</v>
      </c>
      <c r="X233">
        <v>127938</v>
      </c>
      <c r="Y233">
        <v>1591454</v>
      </c>
      <c r="Z233">
        <v>105423</v>
      </c>
      <c r="AA233">
        <v>2125</v>
      </c>
      <c r="AB233">
        <v>248</v>
      </c>
      <c r="AC233">
        <v>5090</v>
      </c>
      <c r="AD233">
        <v>97</v>
      </c>
      <c r="AE233">
        <v>57</v>
      </c>
      <c r="AF233">
        <v>1858</v>
      </c>
      <c r="AG233">
        <v>331675</v>
      </c>
      <c r="AH233">
        <v>420187</v>
      </c>
      <c r="AI233">
        <v>256124</v>
      </c>
      <c r="AJ233">
        <v>178044</v>
      </c>
      <c r="AK233">
        <v>89306</v>
      </c>
      <c r="AL233">
        <v>64117</v>
      </c>
      <c r="AM233">
        <v>5224</v>
      </c>
      <c r="AN233">
        <v>1344677</v>
      </c>
      <c r="AO233">
        <v>457814</v>
      </c>
      <c r="AP233">
        <v>1802491</v>
      </c>
      <c r="AQ233">
        <v>301</v>
      </c>
      <c r="AR233">
        <v>10728</v>
      </c>
      <c r="AS233">
        <v>3437</v>
      </c>
      <c r="AT233">
        <v>392</v>
      </c>
      <c r="AU233">
        <v>653</v>
      </c>
      <c r="AV233">
        <v>313</v>
      </c>
      <c r="AW233">
        <v>966</v>
      </c>
      <c r="AX233">
        <v>135</v>
      </c>
      <c r="AY233">
        <v>8</v>
      </c>
      <c r="AZ233">
        <v>143</v>
      </c>
      <c r="BA233">
        <v>12</v>
      </c>
      <c r="BB233">
        <v>19</v>
      </c>
      <c r="BC233">
        <v>31</v>
      </c>
      <c r="BD233">
        <v>25</v>
      </c>
      <c r="BE233">
        <v>1556</v>
      </c>
    </row>
    <row r="234" spans="1:57" x14ac:dyDescent="0.3">
      <c r="A234" t="s">
        <v>336</v>
      </c>
      <c r="B234" t="s">
        <v>367</v>
      </c>
      <c r="C234">
        <v>1626384</v>
      </c>
      <c r="D234">
        <v>847006</v>
      </c>
      <c r="E234">
        <v>779378</v>
      </c>
      <c r="F234">
        <v>920276</v>
      </c>
      <c r="G234">
        <v>549923</v>
      </c>
      <c r="H234">
        <v>370353</v>
      </c>
      <c r="I234">
        <v>369088</v>
      </c>
      <c r="J234">
        <v>192686</v>
      </c>
      <c r="K234">
        <v>176402</v>
      </c>
      <c r="L234">
        <v>57981</v>
      </c>
      <c r="M234">
        <v>29717</v>
      </c>
      <c r="N234">
        <v>28264</v>
      </c>
      <c r="O234">
        <v>511163</v>
      </c>
      <c r="P234">
        <v>375959</v>
      </c>
      <c r="Q234">
        <v>135204</v>
      </c>
      <c r="R234">
        <v>284646</v>
      </c>
      <c r="S234">
        <v>226517</v>
      </c>
      <c r="T234">
        <v>1115221</v>
      </c>
      <c r="U234">
        <v>125070</v>
      </c>
      <c r="V234">
        <v>268597</v>
      </c>
      <c r="W234">
        <v>24880</v>
      </c>
      <c r="X234">
        <v>92616</v>
      </c>
      <c r="Y234">
        <v>1456229</v>
      </c>
      <c r="Z234">
        <v>155283</v>
      </c>
      <c r="AA234">
        <v>1407</v>
      </c>
      <c r="AB234">
        <v>296</v>
      </c>
      <c r="AC234">
        <v>7707</v>
      </c>
      <c r="AD234">
        <v>129</v>
      </c>
      <c r="AE234">
        <v>1534</v>
      </c>
      <c r="AF234">
        <v>3799</v>
      </c>
      <c r="AG234">
        <v>318859</v>
      </c>
      <c r="AH234">
        <v>294927</v>
      </c>
      <c r="AI234">
        <v>210899</v>
      </c>
      <c r="AJ234">
        <v>147315</v>
      </c>
      <c r="AK234">
        <v>86815</v>
      </c>
      <c r="AL234">
        <v>70169</v>
      </c>
      <c r="AM234">
        <v>9576</v>
      </c>
      <c r="AN234">
        <v>1138560</v>
      </c>
      <c r="AO234">
        <v>551317</v>
      </c>
      <c r="AP234">
        <v>1689877</v>
      </c>
      <c r="AQ234">
        <v>276</v>
      </c>
      <c r="AR234">
        <v>9201</v>
      </c>
      <c r="AS234">
        <v>1678</v>
      </c>
      <c r="AT234">
        <v>363</v>
      </c>
      <c r="AU234">
        <v>584</v>
      </c>
      <c r="AV234">
        <v>252</v>
      </c>
      <c r="AW234">
        <v>836</v>
      </c>
      <c r="AX234">
        <v>113</v>
      </c>
      <c r="AY234">
        <v>3</v>
      </c>
      <c r="AZ234">
        <v>116</v>
      </c>
      <c r="BA234">
        <v>4</v>
      </c>
      <c r="BB234">
        <v>6</v>
      </c>
      <c r="BC234">
        <v>10</v>
      </c>
      <c r="BD234">
        <v>9</v>
      </c>
      <c r="BE234">
        <v>1331</v>
      </c>
    </row>
    <row r="235" spans="1:57" x14ac:dyDescent="0.3">
      <c r="A235" t="s">
        <v>336</v>
      </c>
      <c r="B235" t="s">
        <v>368</v>
      </c>
      <c r="C235">
        <v>2959918</v>
      </c>
      <c r="D235">
        <v>1543546</v>
      </c>
      <c r="E235">
        <v>1416372</v>
      </c>
      <c r="F235">
        <v>1799832</v>
      </c>
      <c r="G235">
        <v>1061783</v>
      </c>
      <c r="H235">
        <v>738049</v>
      </c>
      <c r="I235">
        <v>549546</v>
      </c>
      <c r="J235">
        <v>286596</v>
      </c>
      <c r="K235">
        <v>262950</v>
      </c>
      <c r="L235">
        <v>31650</v>
      </c>
      <c r="M235">
        <v>16399</v>
      </c>
      <c r="N235">
        <v>15251</v>
      </c>
      <c r="O235">
        <v>924879</v>
      </c>
      <c r="P235">
        <v>707939</v>
      </c>
      <c r="Q235">
        <v>216940</v>
      </c>
      <c r="R235">
        <v>542439</v>
      </c>
      <c r="S235">
        <v>382440</v>
      </c>
      <c r="T235">
        <v>2035039</v>
      </c>
      <c r="U235">
        <v>218087</v>
      </c>
      <c r="V235">
        <v>405544</v>
      </c>
      <c r="W235">
        <v>48512</v>
      </c>
      <c r="X235">
        <v>252736</v>
      </c>
      <c r="Y235">
        <v>2645415</v>
      </c>
      <c r="Z235">
        <v>300487</v>
      </c>
      <c r="AA235">
        <v>2889</v>
      </c>
      <c r="AB235">
        <v>2569</v>
      </c>
      <c r="AC235">
        <v>1584</v>
      </c>
      <c r="AD235">
        <v>252</v>
      </c>
      <c r="AE235">
        <v>537</v>
      </c>
      <c r="AF235">
        <v>6185</v>
      </c>
      <c r="AG235">
        <v>535187</v>
      </c>
      <c r="AH235">
        <v>548971</v>
      </c>
      <c r="AI235">
        <v>399053</v>
      </c>
      <c r="AJ235">
        <v>333053</v>
      </c>
      <c r="AK235">
        <v>194928</v>
      </c>
      <c r="AL235">
        <v>161555</v>
      </c>
      <c r="AM235">
        <v>16006</v>
      </c>
      <c r="AN235">
        <v>2188753</v>
      </c>
      <c r="AO235">
        <v>876443</v>
      </c>
      <c r="AP235">
        <v>3065196</v>
      </c>
      <c r="AQ235">
        <v>471</v>
      </c>
      <c r="AR235">
        <v>25242</v>
      </c>
      <c r="AS235">
        <v>5158</v>
      </c>
      <c r="AT235">
        <v>299</v>
      </c>
      <c r="AU235">
        <v>588</v>
      </c>
      <c r="AV235">
        <v>363</v>
      </c>
      <c r="AW235">
        <v>951</v>
      </c>
      <c r="AX235">
        <v>167</v>
      </c>
      <c r="AY235">
        <v>20</v>
      </c>
      <c r="AZ235">
        <v>187</v>
      </c>
      <c r="BA235">
        <v>28</v>
      </c>
      <c r="BB235">
        <v>45</v>
      </c>
      <c r="BC235">
        <v>73</v>
      </c>
      <c r="BD235">
        <v>46</v>
      </c>
      <c r="BE235">
        <v>1555</v>
      </c>
    </row>
    <row r="236" spans="1:57" x14ac:dyDescent="0.3">
      <c r="A236" t="s">
        <v>336</v>
      </c>
      <c r="B236" t="s">
        <v>76</v>
      </c>
      <c r="C236">
        <v>2540073</v>
      </c>
      <c r="D236">
        <v>1318684</v>
      </c>
      <c r="E236">
        <v>1221389</v>
      </c>
      <c r="F236">
        <v>1466002</v>
      </c>
      <c r="G236">
        <v>868733</v>
      </c>
      <c r="H236">
        <v>597269</v>
      </c>
      <c r="I236">
        <v>612064</v>
      </c>
      <c r="J236">
        <v>316161</v>
      </c>
      <c r="K236">
        <v>295903</v>
      </c>
      <c r="L236">
        <v>1033</v>
      </c>
      <c r="M236">
        <v>500</v>
      </c>
      <c r="N236">
        <v>533</v>
      </c>
      <c r="O236">
        <v>837770</v>
      </c>
      <c r="P236">
        <v>599157</v>
      </c>
      <c r="Q236">
        <v>238613</v>
      </c>
      <c r="R236">
        <v>480286</v>
      </c>
      <c r="S236">
        <v>357484</v>
      </c>
      <c r="T236">
        <v>1702303</v>
      </c>
      <c r="U236">
        <v>178525</v>
      </c>
      <c r="V236">
        <v>426096</v>
      </c>
      <c r="W236">
        <v>40652</v>
      </c>
      <c r="X236">
        <v>192497</v>
      </c>
      <c r="Y236">
        <v>2291133</v>
      </c>
      <c r="Z236">
        <v>237353</v>
      </c>
      <c r="AA236">
        <v>2218</v>
      </c>
      <c r="AB236">
        <v>295</v>
      </c>
      <c r="AC236">
        <v>334</v>
      </c>
      <c r="AD236">
        <v>775</v>
      </c>
      <c r="AE236">
        <v>19</v>
      </c>
      <c r="AF236">
        <v>7946</v>
      </c>
      <c r="AG236">
        <v>559512</v>
      </c>
      <c r="AH236">
        <v>482199</v>
      </c>
      <c r="AI236">
        <v>302662</v>
      </c>
      <c r="AJ236">
        <v>253142</v>
      </c>
      <c r="AK236">
        <v>136783</v>
      </c>
      <c r="AL236">
        <v>91371</v>
      </c>
      <c r="AM236">
        <v>8329</v>
      </c>
      <c r="AN236">
        <v>1833998</v>
      </c>
      <c r="AO236">
        <v>784131</v>
      </c>
      <c r="AP236">
        <v>2618129</v>
      </c>
      <c r="AQ236">
        <v>422</v>
      </c>
      <c r="AR236">
        <v>13998</v>
      </c>
      <c r="AS236">
        <v>2770</v>
      </c>
      <c r="AT236">
        <v>585</v>
      </c>
      <c r="AU236">
        <v>940</v>
      </c>
      <c r="AV236">
        <v>435</v>
      </c>
      <c r="AW236">
        <v>1375</v>
      </c>
      <c r="AX236">
        <v>170</v>
      </c>
      <c r="AY236">
        <v>12</v>
      </c>
      <c r="AZ236">
        <v>182</v>
      </c>
      <c r="BA236">
        <v>17</v>
      </c>
      <c r="BB236">
        <v>27</v>
      </c>
      <c r="BC236">
        <v>44</v>
      </c>
      <c r="BD236">
        <v>29</v>
      </c>
      <c r="BE236">
        <v>2215</v>
      </c>
    </row>
    <row r="237" spans="1:57" x14ac:dyDescent="0.3">
      <c r="A237" t="s">
        <v>336</v>
      </c>
      <c r="B237" t="s">
        <v>369</v>
      </c>
      <c r="C237">
        <v>4391418</v>
      </c>
      <c r="D237">
        <v>2266566</v>
      </c>
      <c r="E237">
        <v>2124852</v>
      </c>
      <c r="F237">
        <v>2297613</v>
      </c>
      <c r="G237">
        <v>1368803</v>
      </c>
      <c r="H237">
        <v>928810</v>
      </c>
      <c r="I237">
        <v>1334351</v>
      </c>
      <c r="J237">
        <v>683943</v>
      </c>
      <c r="K237">
        <v>650408</v>
      </c>
      <c r="L237">
        <v>3098</v>
      </c>
      <c r="M237">
        <v>1635</v>
      </c>
      <c r="N237">
        <v>1463</v>
      </c>
      <c r="O237">
        <v>1664062</v>
      </c>
      <c r="P237">
        <v>1076170</v>
      </c>
      <c r="Q237">
        <v>587892</v>
      </c>
      <c r="R237">
        <v>1007057</v>
      </c>
      <c r="S237">
        <v>657005</v>
      </c>
      <c r="T237">
        <v>2727356</v>
      </c>
      <c r="U237">
        <v>370759</v>
      </c>
      <c r="V237">
        <v>783505</v>
      </c>
      <c r="W237">
        <v>87178</v>
      </c>
      <c r="X237">
        <v>422620</v>
      </c>
      <c r="Y237">
        <v>3876395</v>
      </c>
      <c r="Z237">
        <v>488121</v>
      </c>
      <c r="AA237">
        <v>3943</v>
      </c>
      <c r="AB237">
        <v>913</v>
      </c>
      <c r="AC237">
        <v>870</v>
      </c>
      <c r="AD237">
        <v>1723</v>
      </c>
      <c r="AE237">
        <v>108</v>
      </c>
      <c r="AF237">
        <v>19345</v>
      </c>
      <c r="AG237">
        <v>902272</v>
      </c>
      <c r="AH237">
        <v>757690</v>
      </c>
      <c r="AI237">
        <v>447480</v>
      </c>
      <c r="AJ237">
        <v>342254</v>
      </c>
      <c r="AK237">
        <v>191824</v>
      </c>
      <c r="AL237">
        <v>131163</v>
      </c>
      <c r="AM237">
        <v>12047</v>
      </c>
      <c r="AN237">
        <v>2784730</v>
      </c>
      <c r="AO237">
        <v>1953368</v>
      </c>
      <c r="AP237">
        <v>4738098</v>
      </c>
      <c r="AQ237">
        <v>1279</v>
      </c>
      <c r="AR237">
        <v>37002</v>
      </c>
      <c r="AS237">
        <v>15636</v>
      </c>
      <c r="AT237">
        <v>979</v>
      </c>
      <c r="AU237">
        <v>1650</v>
      </c>
      <c r="AV237">
        <v>813</v>
      </c>
      <c r="AW237">
        <v>2463</v>
      </c>
      <c r="AX237">
        <v>330</v>
      </c>
      <c r="AY237">
        <v>32</v>
      </c>
      <c r="AZ237">
        <v>362</v>
      </c>
      <c r="BA237">
        <v>45</v>
      </c>
      <c r="BB237">
        <v>73</v>
      </c>
      <c r="BC237">
        <v>118</v>
      </c>
      <c r="BD237">
        <v>75</v>
      </c>
      <c r="BE237">
        <v>3998</v>
      </c>
    </row>
    <row r="238" spans="1:57" x14ac:dyDescent="0.3">
      <c r="A238" t="s">
        <v>336</v>
      </c>
      <c r="B238" t="s">
        <v>370</v>
      </c>
      <c r="C238">
        <v>2219146</v>
      </c>
      <c r="D238">
        <v>1144668</v>
      </c>
      <c r="E238">
        <v>1074478</v>
      </c>
      <c r="F238">
        <v>1091012</v>
      </c>
      <c r="G238">
        <v>659474</v>
      </c>
      <c r="H238">
        <v>431538</v>
      </c>
      <c r="I238">
        <v>565112</v>
      </c>
      <c r="J238">
        <v>290050</v>
      </c>
      <c r="K238">
        <v>275062</v>
      </c>
      <c r="L238">
        <v>2045</v>
      </c>
      <c r="M238">
        <v>997</v>
      </c>
      <c r="N238">
        <v>1048</v>
      </c>
      <c r="O238">
        <v>817041</v>
      </c>
      <c r="P238">
        <v>539439</v>
      </c>
      <c r="Q238">
        <v>277602</v>
      </c>
      <c r="R238">
        <v>508509</v>
      </c>
      <c r="S238">
        <v>308532</v>
      </c>
      <c r="T238">
        <v>1402105</v>
      </c>
      <c r="U238">
        <v>216400</v>
      </c>
      <c r="V238">
        <v>397505</v>
      </c>
      <c r="W238">
        <v>40018</v>
      </c>
      <c r="X238">
        <v>163118</v>
      </c>
      <c r="Y238">
        <v>1964620</v>
      </c>
      <c r="Z238">
        <v>244394</v>
      </c>
      <c r="AA238">
        <v>1299</v>
      </c>
      <c r="AB238">
        <v>250</v>
      </c>
      <c r="AC238">
        <v>176</v>
      </c>
      <c r="AD238">
        <v>279</v>
      </c>
      <c r="AE238">
        <v>80</v>
      </c>
      <c r="AF238">
        <v>8048</v>
      </c>
      <c r="AG238">
        <v>601011</v>
      </c>
      <c r="AH238">
        <v>368649</v>
      </c>
      <c r="AI238">
        <v>195072</v>
      </c>
      <c r="AJ238">
        <v>161127</v>
      </c>
      <c r="AK238">
        <v>95943</v>
      </c>
      <c r="AL238">
        <v>64585</v>
      </c>
      <c r="AM238">
        <v>3130</v>
      </c>
      <c r="AN238">
        <v>1489517</v>
      </c>
      <c r="AO238">
        <v>1091439</v>
      </c>
      <c r="AP238">
        <v>2580956</v>
      </c>
      <c r="AQ238">
        <v>566</v>
      </c>
      <c r="AR238">
        <v>10224</v>
      </c>
      <c r="AS238">
        <v>2137</v>
      </c>
      <c r="AT238">
        <v>561</v>
      </c>
      <c r="AU238">
        <v>820</v>
      </c>
      <c r="AV238">
        <v>374</v>
      </c>
      <c r="AW238">
        <v>1194</v>
      </c>
      <c r="AX238">
        <v>98</v>
      </c>
      <c r="AY238">
        <v>10</v>
      </c>
      <c r="AZ238">
        <v>108</v>
      </c>
      <c r="BA238">
        <v>14</v>
      </c>
      <c r="BB238">
        <v>23</v>
      </c>
      <c r="BC238">
        <v>37</v>
      </c>
      <c r="BD238">
        <v>22</v>
      </c>
      <c r="BE238">
        <v>1924</v>
      </c>
    </row>
    <row r="239" spans="1:57" x14ac:dyDescent="0.3">
      <c r="A239" t="s">
        <v>336</v>
      </c>
      <c r="B239" t="s">
        <v>371</v>
      </c>
      <c r="C239">
        <v>1760405</v>
      </c>
      <c r="D239">
        <v>916064</v>
      </c>
      <c r="E239">
        <v>844341</v>
      </c>
      <c r="F239">
        <v>858588</v>
      </c>
      <c r="G239">
        <v>534385</v>
      </c>
      <c r="H239">
        <v>324203</v>
      </c>
      <c r="I239">
        <v>302649</v>
      </c>
      <c r="J239">
        <v>155849</v>
      </c>
      <c r="K239">
        <v>146800</v>
      </c>
      <c r="L239">
        <v>78793</v>
      </c>
      <c r="M239">
        <v>40185</v>
      </c>
      <c r="N239">
        <v>38608</v>
      </c>
      <c r="O239">
        <v>727571</v>
      </c>
      <c r="P239">
        <v>452288</v>
      </c>
      <c r="Q239">
        <v>275283</v>
      </c>
      <c r="R239">
        <v>445352</v>
      </c>
      <c r="S239">
        <v>282219</v>
      </c>
      <c r="T239">
        <v>1032834</v>
      </c>
      <c r="U239">
        <v>156491</v>
      </c>
      <c r="V239">
        <v>331466</v>
      </c>
      <c r="W239">
        <v>105637</v>
      </c>
      <c r="X239">
        <v>133977</v>
      </c>
      <c r="Y239">
        <v>1525746</v>
      </c>
      <c r="Z239">
        <v>217621</v>
      </c>
      <c r="AA239">
        <v>8443</v>
      </c>
      <c r="AB239">
        <v>162</v>
      </c>
      <c r="AC239">
        <v>159</v>
      </c>
      <c r="AD239">
        <v>87</v>
      </c>
      <c r="AE239">
        <v>3438</v>
      </c>
      <c r="AF239">
        <v>4749</v>
      </c>
      <c r="AG239">
        <v>420472</v>
      </c>
      <c r="AH239">
        <v>317612</v>
      </c>
      <c r="AI239">
        <v>153973</v>
      </c>
      <c r="AJ239">
        <v>104211</v>
      </c>
      <c r="AK239">
        <v>56137</v>
      </c>
      <c r="AL239">
        <v>29633</v>
      </c>
      <c r="AM239">
        <v>3439</v>
      </c>
      <c r="AN239">
        <v>1085477</v>
      </c>
      <c r="AO239">
        <v>765297</v>
      </c>
      <c r="AP239">
        <v>1850774</v>
      </c>
      <c r="AQ239">
        <v>866</v>
      </c>
      <c r="AR239">
        <v>12828</v>
      </c>
      <c r="AS239">
        <v>2079</v>
      </c>
      <c r="AT239">
        <v>396</v>
      </c>
      <c r="AU239">
        <v>654</v>
      </c>
      <c r="AV239">
        <v>291</v>
      </c>
      <c r="AW239">
        <v>945</v>
      </c>
      <c r="AX239">
        <v>130</v>
      </c>
      <c r="AY239">
        <v>7</v>
      </c>
      <c r="AZ239">
        <v>137</v>
      </c>
      <c r="BA239">
        <v>9</v>
      </c>
      <c r="BB239">
        <v>15</v>
      </c>
      <c r="BC239">
        <v>24</v>
      </c>
      <c r="BD239">
        <v>14</v>
      </c>
      <c r="BE239">
        <v>1516</v>
      </c>
    </row>
    <row r="240" spans="1:57" x14ac:dyDescent="0.3">
      <c r="A240" t="s">
        <v>336</v>
      </c>
      <c r="B240" t="s">
        <v>372</v>
      </c>
      <c r="C240">
        <v>1125313</v>
      </c>
      <c r="D240">
        <v>585582</v>
      </c>
      <c r="E240">
        <v>539731</v>
      </c>
      <c r="F240">
        <v>618881</v>
      </c>
      <c r="G240">
        <v>374412</v>
      </c>
      <c r="H240">
        <v>244469</v>
      </c>
      <c r="I240">
        <v>222974</v>
      </c>
      <c r="J240">
        <v>115034</v>
      </c>
      <c r="K240">
        <v>107940</v>
      </c>
      <c r="L240">
        <v>1285</v>
      </c>
      <c r="M240">
        <v>667</v>
      </c>
      <c r="N240">
        <v>618</v>
      </c>
      <c r="O240">
        <v>365378</v>
      </c>
      <c r="P240">
        <v>266423</v>
      </c>
      <c r="Q240">
        <v>98955</v>
      </c>
      <c r="R240">
        <v>251690</v>
      </c>
      <c r="S240">
        <v>113688</v>
      </c>
      <c r="T240">
        <v>759935</v>
      </c>
      <c r="U240">
        <v>86108</v>
      </c>
      <c r="V240">
        <v>179519</v>
      </c>
      <c r="W240">
        <v>15075</v>
      </c>
      <c r="X240">
        <v>84676</v>
      </c>
      <c r="Y240">
        <v>1045117</v>
      </c>
      <c r="Z240">
        <v>75742</v>
      </c>
      <c r="AA240">
        <v>691</v>
      </c>
      <c r="AB240">
        <v>148</v>
      </c>
      <c r="AC240">
        <v>248</v>
      </c>
      <c r="AD240">
        <v>60</v>
      </c>
      <c r="AE240">
        <v>58</v>
      </c>
      <c r="AF240">
        <v>3249</v>
      </c>
      <c r="AG240">
        <v>211761</v>
      </c>
      <c r="AH240">
        <v>165906</v>
      </c>
      <c r="AI240">
        <v>117558</v>
      </c>
      <c r="AJ240">
        <v>112966</v>
      </c>
      <c r="AK240">
        <v>68748</v>
      </c>
      <c r="AL240">
        <v>45519</v>
      </c>
      <c r="AM240">
        <v>3539</v>
      </c>
      <c r="AN240">
        <v>725997</v>
      </c>
      <c r="AO240">
        <v>495877</v>
      </c>
      <c r="AP240">
        <v>1221874</v>
      </c>
      <c r="AQ240">
        <v>159</v>
      </c>
      <c r="AR240">
        <v>6054</v>
      </c>
      <c r="AS240">
        <v>1009</v>
      </c>
      <c r="AT240">
        <v>248</v>
      </c>
      <c r="AU240">
        <v>408</v>
      </c>
      <c r="AV240">
        <v>190</v>
      </c>
      <c r="AW240">
        <v>598</v>
      </c>
      <c r="AX240">
        <v>81</v>
      </c>
      <c r="AY240">
        <v>5</v>
      </c>
      <c r="AZ240">
        <v>86</v>
      </c>
      <c r="BA240">
        <v>6</v>
      </c>
      <c r="BB240">
        <v>10</v>
      </c>
      <c r="BC240">
        <v>16</v>
      </c>
      <c r="BD240">
        <v>13</v>
      </c>
      <c r="BE240">
        <v>960</v>
      </c>
    </row>
    <row r="241" spans="1:57" x14ac:dyDescent="0.3">
      <c r="A241" t="s">
        <v>336</v>
      </c>
      <c r="B241" t="s">
        <v>373</v>
      </c>
      <c r="C241">
        <v>700843</v>
      </c>
      <c r="D241">
        <v>363497</v>
      </c>
      <c r="E241">
        <v>337346</v>
      </c>
      <c r="F241">
        <v>386351</v>
      </c>
      <c r="G241">
        <v>235279</v>
      </c>
      <c r="H241">
        <v>151072</v>
      </c>
      <c r="I241">
        <v>141314</v>
      </c>
      <c r="J241">
        <v>72885</v>
      </c>
      <c r="K241">
        <v>68429</v>
      </c>
      <c r="L241">
        <v>590</v>
      </c>
      <c r="M241">
        <v>283</v>
      </c>
      <c r="N241">
        <v>307</v>
      </c>
      <c r="O241">
        <v>236354</v>
      </c>
      <c r="P241">
        <v>167991</v>
      </c>
      <c r="Q241">
        <v>68363</v>
      </c>
      <c r="R241">
        <v>161277</v>
      </c>
      <c r="S241">
        <v>75077</v>
      </c>
      <c r="T241">
        <v>464489</v>
      </c>
      <c r="U241">
        <v>49127</v>
      </c>
      <c r="V241">
        <v>144698</v>
      </c>
      <c r="W241">
        <v>6758</v>
      </c>
      <c r="X241">
        <v>35771</v>
      </c>
      <c r="Y241">
        <v>634099</v>
      </c>
      <c r="Z241">
        <v>64259</v>
      </c>
      <c r="AA241">
        <v>390</v>
      </c>
      <c r="AB241">
        <v>59</v>
      </c>
      <c r="AC241">
        <v>323</v>
      </c>
      <c r="AD241">
        <v>74</v>
      </c>
      <c r="AE241">
        <v>60</v>
      </c>
      <c r="AF241">
        <v>1579</v>
      </c>
      <c r="AG241">
        <v>123288</v>
      </c>
      <c r="AH241">
        <v>118311</v>
      </c>
      <c r="AI241">
        <v>80704</v>
      </c>
      <c r="AJ241">
        <v>81975</v>
      </c>
      <c r="AK241">
        <v>48822</v>
      </c>
      <c r="AL241">
        <v>27945</v>
      </c>
      <c r="AM241">
        <v>1435</v>
      </c>
      <c r="AN241">
        <v>482480</v>
      </c>
      <c r="AO241">
        <v>290095</v>
      </c>
      <c r="AP241">
        <v>772575</v>
      </c>
      <c r="AQ241">
        <v>67</v>
      </c>
      <c r="AR241">
        <v>1659</v>
      </c>
      <c r="AS241">
        <v>159</v>
      </c>
      <c r="AT241">
        <v>149</v>
      </c>
      <c r="AU241">
        <v>265</v>
      </c>
      <c r="AV241">
        <v>126</v>
      </c>
      <c r="AW241">
        <v>391</v>
      </c>
      <c r="AX241">
        <v>68</v>
      </c>
      <c r="AY241">
        <v>4</v>
      </c>
      <c r="AZ241">
        <v>72</v>
      </c>
      <c r="BA241">
        <v>5</v>
      </c>
      <c r="BB241">
        <v>6</v>
      </c>
      <c r="BC241">
        <v>11</v>
      </c>
      <c r="BD241">
        <v>0</v>
      </c>
      <c r="BE241">
        <v>621</v>
      </c>
    </row>
    <row r="242" spans="1:57" x14ac:dyDescent="0.3">
      <c r="A242" t="s">
        <v>374</v>
      </c>
      <c r="B242" t="s">
        <v>375</v>
      </c>
      <c r="C242">
        <v>43709</v>
      </c>
      <c r="D242">
        <v>24730</v>
      </c>
      <c r="E242">
        <v>18979</v>
      </c>
      <c r="F242">
        <v>30450</v>
      </c>
      <c r="G242">
        <v>18579</v>
      </c>
      <c r="H242">
        <v>11871</v>
      </c>
      <c r="I242">
        <v>982</v>
      </c>
      <c r="J242">
        <v>536</v>
      </c>
      <c r="K242">
        <v>446</v>
      </c>
      <c r="L242">
        <v>28715</v>
      </c>
      <c r="M242">
        <v>14741</v>
      </c>
      <c r="N242">
        <v>13974</v>
      </c>
      <c r="O242">
        <v>23359</v>
      </c>
      <c r="P242">
        <v>15935</v>
      </c>
      <c r="Q242">
        <v>7424</v>
      </c>
      <c r="R242">
        <v>17216</v>
      </c>
      <c r="S242">
        <v>6143</v>
      </c>
      <c r="T242">
        <v>20350</v>
      </c>
      <c r="U242">
        <v>7313</v>
      </c>
      <c r="V242">
        <v>2262</v>
      </c>
      <c r="W242">
        <v>332</v>
      </c>
      <c r="X242">
        <v>13452</v>
      </c>
      <c r="Y242">
        <v>14883</v>
      </c>
      <c r="Z242">
        <v>815</v>
      </c>
      <c r="AA242">
        <v>2660</v>
      </c>
      <c r="AB242">
        <v>816</v>
      </c>
      <c r="AC242">
        <v>23318</v>
      </c>
      <c r="AD242">
        <v>35</v>
      </c>
      <c r="AE242">
        <v>921</v>
      </c>
      <c r="AF242">
        <v>261</v>
      </c>
      <c r="AG242">
        <v>6030</v>
      </c>
      <c r="AH242">
        <v>8276</v>
      </c>
      <c r="AI242">
        <v>6181</v>
      </c>
      <c r="AJ242">
        <v>3223</v>
      </c>
      <c r="AK242">
        <v>1993</v>
      </c>
      <c r="AL242">
        <v>1406</v>
      </c>
      <c r="AM242">
        <v>273</v>
      </c>
      <c r="AN242">
        <v>27382</v>
      </c>
      <c r="AO242">
        <v>7673</v>
      </c>
      <c r="AP242">
        <v>35055</v>
      </c>
      <c r="AQ242">
        <v>34</v>
      </c>
      <c r="AR242">
        <v>6402</v>
      </c>
      <c r="AS242">
        <v>2</v>
      </c>
      <c r="AT242">
        <v>10</v>
      </c>
      <c r="AU242">
        <v>27</v>
      </c>
      <c r="AV242">
        <v>16</v>
      </c>
      <c r="AW242">
        <v>43</v>
      </c>
      <c r="AX242">
        <v>5</v>
      </c>
      <c r="AY242">
        <v>7</v>
      </c>
      <c r="AZ242">
        <v>12</v>
      </c>
      <c r="BA242">
        <v>0</v>
      </c>
      <c r="BB242">
        <v>0</v>
      </c>
      <c r="BC242">
        <v>0</v>
      </c>
      <c r="BD242">
        <v>0</v>
      </c>
      <c r="BE242">
        <v>64</v>
      </c>
    </row>
    <row r="243" spans="1:57" x14ac:dyDescent="0.3">
      <c r="A243" t="s">
        <v>374</v>
      </c>
      <c r="B243" t="s">
        <v>376</v>
      </c>
      <c r="C243">
        <v>136435</v>
      </c>
      <c r="D243">
        <v>70238</v>
      </c>
      <c r="E243">
        <v>66197</v>
      </c>
      <c r="F243">
        <v>93432</v>
      </c>
      <c r="G243">
        <v>51988</v>
      </c>
      <c r="H243">
        <v>41444</v>
      </c>
      <c r="I243">
        <v>5935</v>
      </c>
      <c r="J243">
        <v>3117</v>
      </c>
      <c r="K243">
        <v>2818</v>
      </c>
      <c r="L243">
        <v>57817</v>
      </c>
      <c r="M243">
        <v>29485</v>
      </c>
      <c r="N243">
        <v>28332</v>
      </c>
      <c r="O243">
        <v>70348</v>
      </c>
      <c r="P243">
        <v>40772</v>
      </c>
      <c r="Q243">
        <v>29576</v>
      </c>
      <c r="R243">
        <v>51225</v>
      </c>
      <c r="S243">
        <v>19123</v>
      </c>
      <c r="T243">
        <v>66087</v>
      </c>
      <c r="U243">
        <v>40797</v>
      </c>
      <c r="V243">
        <v>8053</v>
      </c>
      <c r="W243">
        <v>1403</v>
      </c>
      <c r="X243">
        <v>20095</v>
      </c>
      <c r="Y243">
        <v>75286</v>
      </c>
      <c r="Z243">
        <v>965</v>
      </c>
      <c r="AA243">
        <v>13002</v>
      </c>
      <c r="AB243">
        <v>40</v>
      </c>
      <c r="AC243">
        <v>36390</v>
      </c>
      <c r="AD243">
        <v>20</v>
      </c>
      <c r="AE243">
        <v>10477</v>
      </c>
      <c r="AF243">
        <v>255</v>
      </c>
      <c r="AG243">
        <v>30518</v>
      </c>
      <c r="AH243">
        <v>30827</v>
      </c>
      <c r="AI243">
        <v>19973</v>
      </c>
      <c r="AJ243">
        <v>10005</v>
      </c>
      <c r="AK243">
        <v>6439</v>
      </c>
      <c r="AL243">
        <v>4831</v>
      </c>
      <c r="AM243">
        <v>527</v>
      </c>
      <c r="AN243">
        <v>103120</v>
      </c>
      <c r="AO243">
        <v>28227</v>
      </c>
      <c r="AP243">
        <v>131347</v>
      </c>
      <c r="AQ243">
        <v>416</v>
      </c>
      <c r="AR243">
        <v>23303</v>
      </c>
      <c r="AS243">
        <v>2</v>
      </c>
      <c r="AT243">
        <v>33</v>
      </c>
      <c r="AU243">
        <v>79</v>
      </c>
      <c r="AV243">
        <v>38</v>
      </c>
      <c r="AW243">
        <v>117</v>
      </c>
      <c r="AX243">
        <v>15</v>
      </c>
      <c r="AY243">
        <v>17</v>
      </c>
      <c r="AZ243">
        <v>32</v>
      </c>
      <c r="BA243">
        <v>0</v>
      </c>
      <c r="BB243">
        <v>0</v>
      </c>
      <c r="BC243">
        <v>0</v>
      </c>
      <c r="BD243">
        <v>0</v>
      </c>
      <c r="BE243">
        <v>182</v>
      </c>
    </row>
    <row r="244" spans="1:57" x14ac:dyDescent="0.3">
      <c r="A244" t="s">
        <v>374</v>
      </c>
      <c r="B244" t="s">
        <v>377</v>
      </c>
      <c r="C244">
        <v>146850</v>
      </c>
      <c r="D244">
        <v>76670</v>
      </c>
      <c r="E244">
        <v>70180</v>
      </c>
      <c r="F244">
        <v>106741</v>
      </c>
      <c r="G244">
        <v>59357</v>
      </c>
      <c r="H244">
        <v>47384</v>
      </c>
      <c r="I244">
        <v>6053</v>
      </c>
      <c r="J244">
        <v>3058</v>
      </c>
      <c r="K244">
        <v>2995</v>
      </c>
      <c r="L244">
        <v>41392</v>
      </c>
      <c r="M244">
        <v>21556</v>
      </c>
      <c r="N244">
        <v>19836</v>
      </c>
      <c r="O244">
        <v>74753</v>
      </c>
      <c r="P244">
        <v>45300</v>
      </c>
      <c r="Q244">
        <v>29453</v>
      </c>
      <c r="R244">
        <v>50898</v>
      </c>
      <c r="S244">
        <v>23855</v>
      </c>
      <c r="T244">
        <v>72097</v>
      </c>
      <c r="U244">
        <v>37802</v>
      </c>
      <c r="V244">
        <v>4188</v>
      </c>
      <c r="W244">
        <v>1004</v>
      </c>
      <c r="X244">
        <v>31759</v>
      </c>
      <c r="Y244">
        <v>84583</v>
      </c>
      <c r="Z244">
        <v>1889</v>
      </c>
      <c r="AA244">
        <v>21462</v>
      </c>
      <c r="AB244">
        <v>151</v>
      </c>
      <c r="AC244">
        <v>35053</v>
      </c>
      <c r="AD244">
        <v>45</v>
      </c>
      <c r="AE244">
        <v>3176</v>
      </c>
      <c r="AF244">
        <v>491</v>
      </c>
      <c r="AG244">
        <v>24507</v>
      </c>
      <c r="AH244">
        <v>32427</v>
      </c>
      <c r="AI244">
        <v>22340</v>
      </c>
      <c r="AJ244">
        <v>12415</v>
      </c>
      <c r="AK244">
        <v>7260</v>
      </c>
      <c r="AL244">
        <v>5766</v>
      </c>
      <c r="AM244">
        <v>488</v>
      </c>
      <c r="AN244">
        <v>105203</v>
      </c>
      <c r="AO244">
        <v>24395</v>
      </c>
      <c r="AP244">
        <v>129598</v>
      </c>
      <c r="AQ244">
        <v>99</v>
      </c>
      <c r="AR244">
        <v>27600</v>
      </c>
      <c r="AS244">
        <v>5</v>
      </c>
      <c r="AT244">
        <v>32</v>
      </c>
      <c r="AU244">
        <v>85</v>
      </c>
      <c r="AV244">
        <v>54</v>
      </c>
      <c r="AW244">
        <v>139</v>
      </c>
      <c r="AX244">
        <v>15</v>
      </c>
      <c r="AY244">
        <v>21</v>
      </c>
      <c r="AZ244">
        <v>36</v>
      </c>
      <c r="BA244">
        <v>3</v>
      </c>
      <c r="BB244">
        <v>0</v>
      </c>
      <c r="BC244">
        <v>3</v>
      </c>
      <c r="BD244">
        <v>0</v>
      </c>
      <c r="BE244">
        <v>210</v>
      </c>
    </row>
    <row r="245" spans="1:57" x14ac:dyDescent="0.3">
      <c r="A245" t="s">
        <v>374</v>
      </c>
      <c r="B245" t="s">
        <v>378</v>
      </c>
      <c r="C245">
        <v>283583</v>
      </c>
      <c r="D245">
        <v>151432</v>
      </c>
      <c r="E245">
        <v>132151</v>
      </c>
      <c r="F245">
        <v>214329</v>
      </c>
      <c r="G245">
        <v>121345</v>
      </c>
      <c r="H245">
        <v>92984</v>
      </c>
      <c r="I245">
        <v>15305</v>
      </c>
      <c r="J245">
        <v>7743</v>
      </c>
      <c r="K245">
        <v>7562</v>
      </c>
      <c r="L245">
        <v>78436</v>
      </c>
      <c r="M245">
        <v>39479</v>
      </c>
      <c r="N245">
        <v>38957</v>
      </c>
      <c r="O245">
        <v>139678</v>
      </c>
      <c r="P245">
        <v>92351</v>
      </c>
      <c r="Q245">
        <v>47327</v>
      </c>
      <c r="R245">
        <v>111058</v>
      </c>
      <c r="S245">
        <v>28620</v>
      </c>
      <c r="T245">
        <v>143905</v>
      </c>
      <c r="U245">
        <v>31489</v>
      </c>
      <c r="V245">
        <v>11483</v>
      </c>
      <c r="W245">
        <v>2404</v>
      </c>
      <c r="X245">
        <v>94302</v>
      </c>
      <c r="Y245">
        <v>177910</v>
      </c>
      <c r="Z245">
        <v>6198</v>
      </c>
      <c r="AA245">
        <v>23398</v>
      </c>
      <c r="AB245">
        <v>861</v>
      </c>
      <c r="AC245">
        <v>72455</v>
      </c>
      <c r="AD245">
        <v>214</v>
      </c>
      <c r="AE245">
        <v>1726</v>
      </c>
      <c r="AF245">
        <v>821</v>
      </c>
      <c r="AG245">
        <v>33578</v>
      </c>
      <c r="AH245">
        <v>53789</v>
      </c>
      <c r="AI245">
        <v>45602</v>
      </c>
      <c r="AJ245">
        <v>29215</v>
      </c>
      <c r="AK245">
        <v>19258</v>
      </c>
      <c r="AL245">
        <v>20904</v>
      </c>
      <c r="AM245">
        <v>2682</v>
      </c>
      <c r="AN245">
        <v>205028</v>
      </c>
      <c r="AO245">
        <v>38142</v>
      </c>
      <c r="AP245">
        <v>243170</v>
      </c>
      <c r="AQ245">
        <v>257</v>
      </c>
      <c r="AR245">
        <v>51963</v>
      </c>
      <c r="AS245">
        <v>44</v>
      </c>
      <c r="AT245">
        <v>67</v>
      </c>
      <c r="AU245">
        <v>133</v>
      </c>
      <c r="AV245">
        <v>107</v>
      </c>
      <c r="AW245">
        <v>240</v>
      </c>
      <c r="AX245">
        <v>52</v>
      </c>
      <c r="AY245">
        <v>39</v>
      </c>
      <c r="AZ245">
        <v>91</v>
      </c>
      <c r="BA245">
        <v>16</v>
      </c>
      <c r="BB245">
        <v>15</v>
      </c>
      <c r="BC245">
        <v>31</v>
      </c>
      <c r="BD245">
        <v>29</v>
      </c>
      <c r="BE245">
        <v>457</v>
      </c>
    </row>
    <row r="246" spans="1:57" x14ac:dyDescent="0.3">
      <c r="A246" t="s">
        <v>379</v>
      </c>
      <c r="B246" t="s">
        <v>380</v>
      </c>
      <c r="C246">
        <v>49977</v>
      </c>
      <c r="D246">
        <v>29151</v>
      </c>
      <c r="E246">
        <v>20826</v>
      </c>
      <c r="F246">
        <v>26073</v>
      </c>
      <c r="G246">
        <v>17720</v>
      </c>
      <c r="H246">
        <v>8353</v>
      </c>
      <c r="I246">
        <v>0</v>
      </c>
      <c r="J246">
        <v>0</v>
      </c>
      <c r="K246">
        <v>0</v>
      </c>
      <c r="L246">
        <v>34811</v>
      </c>
      <c r="M246">
        <v>16770</v>
      </c>
      <c r="N246">
        <v>18041</v>
      </c>
      <c r="O246">
        <v>28561</v>
      </c>
      <c r="P246">
        <v>19554</v>
      </c>
      <c r="Q246">
        <v>9007</v>
      </c>
      <c r="R246">
        <v>24430</v>
      </c>
      <c r="S246">
        <v>4131</v>
      </c>
      <c r="T246">
        <v>21416</v>
      </c>
      <c r="U246">
        <v>7631</v>
      </c>
      <c r="V246">
        <v>1581</v>
      </c>
      <c r="W246">
        <v>114</v>
      </c>
      <c r="X246">
        <v>19235</v>
      </c>
      <c r="Y246">
        <v>11842</v>
      </c>
      <c r="Z246">
        <v>787</v>
      </c>
      <c r="AA246">
        <v>776</v>
      </c>
      <c r="AB246">
        <v>1164</v>
      </c>
      <c r="AC246">
        <v>34920</v>
      </c>
      <c r="AD246">
        <v>72</v>
      </c>
      <c r="AE246">
        <v>349</v>
      </c>
      <c r="AF246">
        <v>67</v>
      </c>
      <c r="AG246">
        <v>4904</v>
      </c>
      <c r="AH246">
        <v>4730</v>
      </c>
      <c r="AI246">
        <v>4029</v>
      </c>
      <c r="AJ246">
        <v>2140</v>
      </c>
      <c r="AK246">
        <v>1989</v>
      </c>
      <c r="AL246">
        <v>1379</v>
      </c>
      <c r="AM246">
        <v>667</v>
      </c>
      <c r="AN246">
        <v>19838</v>
      </c>
      <c r="AO246">
        <v>19203</v>
      </c>
      <c r="AP246">
        <v>39041</v>
      </c>
      <c r="AQ246">
        <v>40</v>
      </c>
      <c r="AR246">
        <v>7643</v>
      </c>
      <c r="AS246">
        <v>8</v>
      </c>
      <c r="AT246">
        <v>52</v>
      </c>
      <c r="AU246">
        <v>161</v>
      </c>
      <c r="AV246">
        <v>70</v>
      </c>
      <c r="AW246">
        <v>231</v>
      </c>
      <c r="AX246">
        <v>28</v>
      </c>
      <c r="AY246">
        <v>21</v>
      </c>
      <c r="AZ246">
        <v>49</v>
      </c>
      <c r="BA246">
        <v>6</v>
      </c>
      <c r="BB246">
        <v>6</v>
      </c>
      <c r="BC246">
        <v>12</v>
      </c>
      <c r="BD246">
        <v>4</v>
      </c>
      <c r="BE246">
        <v>348</v>
      </c>
    </row>
    <row r="247" spans="1:57" x14ac:dyDescent="0.3">
      <c r="A247" t="s">
        <v>379</v>
      </c>
      <c r="B247" t="s">
        <v>381</v>
      </c>
      <c r="C247">
        <v>83947</v>
      </c>
      <c r="D247">
        <v>46155</v>
      </c>
      <c r="E247">
        <v>37792</v>
      </c>
      <c r="F247">
        <v>48492</v>
      </c>
      <c r="G247">
        <v>29566</v>
      </c>
      <c r="H247">
        <v>18926</v>
      </c>
      <c r="I247">
        <v>0</v>
      </c>
      <c r="J247">
        <v>0</v>
      </c>
      <c r="K247">
        <v>0</v>
      </c>
      <c r="L247">
        <v>46380</v>
      </c>
      <c r="M247">
        <v>22771</v>
      </c>
      <c r="N247">
        <v>23609</v>
      </c>
      <c r="O247">
        <v>42493</v>
      </c>
      <c r="P247">
        <v>28313</v>
      </c>
      <c r="Q247">
        <v>14180</v>
      </c>
      <c r="R247">
        <v>34752</v>
      </c>
      <c r="S247">
        <v>7741</v>
      </c>
      <c r="T247">
        <v>41454</v>
      </c>
      <c r="U247">
        <v>14476</v>
      </c>
      <c r="V247">
        <v>1705</v>
      </c>
      <c r="W247">
        <v>801</v>
      </c>
      <c r="X247">
        <v>25511</v>
      </c>
      <c r="Y247">
        <v>31265</v>
      </c>
      <c r="Z247">
        <v>1970</v>
      </c>
      <c r="AA247">
        <v>8466</v>
      </c>
      <c r="AB247">
        <v>328</v>
      </c>
      <c r="AC247">
        <v>36087</v>
      </c>
      <c r="AD247">
        <v>71</v>
      </c>
      <c r="AE247">
        <v>5556</v>
      </c>
      <c r="AF247">
        <v>204</v>
      </c>
      <c r="AG247">
        <v>8836</v>
      </c>
      <c r="AH247">
        <v>10317</v>
      </c>
      <c r="AI247">
        <v>8428</v>
      </c>
      <c r="AJ247">
        <v>5633</v>
      </c>
      <c r="AK247">
        <v>3987</v>
      </c>
      <c r="AL247">
        <v>2693</v>
      </c>
      <c r="AM247">
        <v>299</v>
      </c>
      <c r="AN247">
        <v>40193</v>
      </c>
      <c r="AO247">
        <v>25606</v>
      </c>
      <c r="AP247">
        <v>65799</v>
      </c>
      <c r="AQ247">
        <v>254</v>
      </c>
      <c r="AR247">
        <v>14074</v>
      </c>
      <c r="AS247">
        <v>92</v>
      </c>
      <c r="AT247">
        <v>52</v>
      </c>
      <c r="AU247">
        <v>161</v>
      </c>
      <c r="AV247">
        <v>70</v>
      </c>
      <c r="AW247">
        <v>231</v>
      </c>
      <c r="AX247">
        <v>28</v>
      </c>
      <c r="AY247">
        <v>21</v>
      </c>
      <c r="AZ247">
        <v>49</v>
      </c>
      <c r="BA247">
        <v>6</v>
      </c>
      <c r="BB247">
        <v>6</v>
      </c>
      <c r="BC247">
        <v>12</v>
      </c>
      <c r="BD247">
        <v>4</v>
      </c>
      <c r="BE247">
        <v>348</v>
      </c>
    </row>
    <row r="248" spans="1:57" x14ac:dyDescent="0.3">
      <c r="A248" t="s">
        <v>379</v>
      </c>
      <c r="B248" t="s">
        <v>382</v>
      </c>
      <c r="C248">
        <v>78690</v>
      </c>
      <c r="D248">
        <v>38775</v>
      </c>
      <c r="E248">
        <v>39915</v>
      </c>
      <c r="F248">
        <v>38449</v>
      </c>
      <c r="G248">
        <v>21599</v>
      </c>
      <c r="H248">
        <v>16850</v>
      </c>
      <c r="I248">
        <v>0</v>
      </c>
      <c r="J248">
        <v>0</v>
      </c>
      <c r="K248">
        <v>0</v>
      </c>
      <c r="L248">
        <v>72400</v>
      </c>
      <c r="M248">
        <v>35266</v>
      </c>
      <c r="N248">
        <v>37134</v>
      </c>
      <c r="O248">
        <v>31710</v>
      </c>
      <c r="P248">
        <v>16424</v>
      </c>
      <c r="Q248">
        <v>15286</v>
      </c>
      <c r="R248">
        <v>27123</v>
      </c>
      <c r="S248">
        <v>4587</v>
      </c>
      <c r="T248">
        <v>46980</v>
      </c>
      <c r="U248">
        <v>21835</v>
      </c>
      <c r="V248">
        <v>1063</v>
      </c>
      <c r="W248">
        <v>273</v>
      </c>
      <c r="X248">
        <v>8539</v>
      </c>
      <c r="Y248">
        <v>12333</v>
      </c>
      <c r="Z248">
        <v>652</v>
      </c>
      <c r="AA248">
        <v>37136</v>
      </c>
      <c r="AB248">
        <v>36</v>
      </c>
      <c r="AC248">
        <v>452</v>
      </c>
      <c r="AD248">
        <v>23</v>
      </c>
      <c r="AE248">
        <v>27868</v>
      </c>
      <c r="AF248">
        <v>190</v>
      </c>
      <c r="AG248">
        <v>11713</v>
      </c>
      <c r="AH248">
        <v>10487</v>
      </c>
      <c r="AI248">
        <v>8852</v>
      </c>
      <c r="AJ248">
        <v>6213</v>
      </c>
      <c r="AK248">
        <v>4510</v>
      </c>
      <c r="AL248">
        <v>2330</v>
      </c>
      <c r="AM248">
        <v>142</v>
      </c>
      <c r="AN248">
        <v>44247</v>
      </c>
      <c r="AO248">
        <v>31763</v>
      </c>
      <c r="AP248">
        <v>76010</v>
      </c>
      <c r="AQ248">
        <v>164</v>
      </c>
      <c r="AR248">
        <v>11181</v>
      </c>
      <c r="AS248">
        <v>44</v>
      </c>
      <c r="AT248">
        <v>52</v>
      </c>
      <c r="AU248">
        <v>161</v>
      </c>
      <c r="AV248">
        <v>70</v>
      </c>
      <c r="AW248">
        <v>231</v>
      </c>
      <c r="AX248">
        <v>28</v>
      </c>
      <c r="AY248">
        <v>21</v>
      </c>
      <c r="AZ248">
        <v>49</v>
      </c>
      <c r="BA248">
        <v>6</v>
      </c>
      <c r="BB248">
        <v>6</v>
      </c>
      <c r="BC248">
        <v>12</v>
      </c>
      <c r="BD248">
        <v>4</v>
      </c>
      <c r="BE248">
        <v>348</v>
      </c>
    </row>
    <row r="249" spans="1:57" x14ac:dyDescent="0.3">
      <c r="A249" t="s">
        <v>379</v>
      </c>
      <c r="B249" t="s">
        <v>383</v>
      </c>
      <c r="C249">
        <v>176573</v>
      </c>
      <c r="D249">
        <v>89182</v>
      </c>
      <c r="E249">
        <v>87391</v>
      </c>
      <c r="F249">
        <v>121048</v>
      </c>
      <c r="G249">
        <v>65794</v>
      </c>
      <c r="H249">
        <v>55254</v>
      </c>
      <c r="I249">
        <v>0</v>
      </c>
      <c r="J249">
        <v>0</v>
      </c>
      <c r="K249">
        <v>0</v>
      </c>
      <c r="L249">
        <v>117216</v>
      </c>
      <c r="M249">
        <v>56469</v>
      </c>
      <c r="N249">
        <v>60747</v>
      </c>
      <c r="O249">
        <v>65772</v>
      </c>
      <c r="P249">
        <v>41263</v>
      </c>
      <c r="Q249">
        <v>24509</v>
      </c>
      <c r="R249">
        <v>51157</v>
      </c>
      <c r="S249">
        <v>14615</v>
      </c>
      <c r="T249">
        <v>110801</v>
      </c>
      <c r="U249">
        <v>14104</v>
      </c>
      <c r="V249">
        <v>1859</v>
      </c>
      <c r="W249">
        <v>1543</v>
      </c>
      <c r="X249">
        <v>48266</v>
      </c>
      <c r="Y249">
        <v>57027</v>
      </c>
      <c r="Z249">
        <v>6148</v>
      </c>
      <c r="AA249">
        <v>84397</v>
      </c>
      <c r="AB249">
        <v>310</v>
      </c>
      <c r="AC249">
        <v>4768</v>
      </c>
      <c r="AD249">
        <v>139</v>
      </c>
      <c r="AE249">
        <v>22586</v>
      </c>
      <c r="AF249">
        <v>1198</v>
      </c>
      <c r="AG249">
        <v>15368</v>
      </c>
      <c r="AH249">
        <v>21956</v>
      </c>
      <c r="AI249">
        <v>21376</v>
      </c>
      <c r="AJ249">
        <v>20007</v>
      </c>
      <c r="AK249">
        <v>17342</v>
      </c>
      <c r="AL249">
        <v>13840</v>
      </c>
      <c r="AM249">
        <v>926</v>
      </c>
      <c r="AN249">
        <v>110815</v>
      </c>
      <c r="AO249">
        <v>30360</v>
      </c>
      <c r="AP249">
        <v>141175</v>
      </c>
      <c r="AQ249">
        <v>346</v>
      </c>
      <c r="AR249">
        <v>25063</v>
      </c>
      <c r="AS249">
        <v>502</v>
      </c>
      <c r="AT249">
        <v>68</v>
      </c>
      <c r="AU249">
        <v>193</v>
      </c>
      <c r="AV249">
        <v>192</v>
      </c>
      <c r="AW249">
        <v>385</v>
      </c>
      <c r="AX249">
        <v>64</v>
      </c>
      <c r="AY249">
        <v>41</v>
      </c>
      <c r="AZ249">
        <v>105</v>
      </c>
      <c r="BA249">
        <v>21</v>
      </c>
      <c r="BB249">
        <v>25</v>
      </c>
      <c r="BC249">
        <v>46</v>
      </c>
      <c r="BD249">
        <v>40</v>
      </c>
      <c r="BE249">
        <v>644</v>
      </c>
    </row>
    <row r="250" spans="1:57" x14ac:dyDescent="0.3">
      <c r="A250" t="s">
        <v>379</v>
      </c>
      <c r="B250" t="s">
        <v>384</v>
      </c>
      <c r="C250">
        <v>83448</v>
      </c>
      <c r="D250">
        <v>41758</v>
      </c>
      <c r="E250">
        <v>41690</v>
      </c>
      <c r="F250">
        <v>45278</v>
      </c>
      <c r="G250">
        <v>24807</v>
      </c>
      <c r="H250">
        <v>20471</v>
      </c>
      <c r="I250">
        <v>0</v>
      </c>
      <c r="J250">
        <v>0</v>
      </c>
      <c r="K250">
        <v>0</v>
      </c>
      <c r="L250">
        <v>78323</v>
      </c>
      <c r="M250">
        <v>38570</v>
      </c>
      <c r="N250">
        <v>39753</v>
      </c>
      <c r="O250">
        <v>33370</v>
      </c>
      <c r="P250">
        <v>17898</v>
      </c>
      <c r="Q250">
        <v>15472</v>
      </c>
      <c r="R250">
        <v>25717</v>
      </c>
      <c r="S250">
        <v>7653</v>
      </c>
      <c r="T250">
        <v>50078</v>
      </c>
      <c r="U250">
        <v>21690</v>
      </c>
      <c r="V250">
        <v>1846</v>
      </c>
      <c r="W250">
        <v>481</v>
      </c>
      <c r="X250">
        <v>9353</v>
      </c>
      <c r="Y250">
        <v>13474</v>
      </c>
      <c r="Z250">
        <v>521</v>
      </c>
      <c r="AA250">
        <v>8779</v>
      </c>
      <c r="AB250">
        <v>28</v>
      </c>
      <c r="AC250">
        <v>297</v>
      </c>
      <c r="AD250">
        <v>11</v>
      </c>
      <c r="AE250">
        <v>59449</v>
      </c>
      <c r="AF250">
        <v>889</v>
      </c>
      <c r="AG250">
        <v>10219</v>
      </c>
      <c r="AH250">
        <v>16118</v>
      </c>
      <c r="AI250">
        <v>15339</v>
      </c>
      <c r="AJ250">
        <v>10348</v>
      </c>
      <c r="AK250">
        <v>8017</v>
      </c>
      <c r="AL250">
        <v>4276</v>
      </c>
      <c r="AM250">
        <v>473</v>
      </c>
      <c r="AN250">
        <v>64790</v>
      </c>
      <c r="AO250">
        <v>28364</v>
      </c>
      <c r="AP250">
        <v>93154</v>
      </c>
      <c r="AQ250">
        <v>106</v>
      </c>
      <c r="AR250">
        <v>11712</v>
      </c>
      <c r="AS250">
        <v>11</v>
      </c>
      <c r="AT250">
        <v>52</v>
      </c>
      <c r="AU250">
        <v>161</v>
      </c>
      <c r="AV250">
        <v>70</v>
      </c>
      <c r="AW250">
        <v>231</v>
      </c>
      <c r="AX250">
        <v>28</v>
      </c>
      <c r="AY250">
        <v>21</v>
      </c>
      <c r="AZ250">
        <v>49</v>
      </c>
      <c r="BA250">
        <v>6</v>
      </c>
      <c r="BB250">
        <v>6</v>
      </c>
      <c r="BC250">
        <v>12</v>
      </c>
      <c r="BD250">
        <v>4</v>
      </c>
      <c r="BE250">
        <v>348</v>
      </c>
    </row>
    <row r="251" spans="1:57" x14ac:dyDescent="0.3">
      <c r="A251" t="s">
        <v>379</v>
      </c>
      <c r="B251" t="s">
        <v>385</v>
      </c>
      <c r="C251">
        <v>112274</v>
      </c>
      <c r="D251">
        <v>58168</v>
      </c>
      <c r="E251">
        <v>54106</v>
      </c>
      <c r="F251">
        <v>64746</v>
      </c>
      <c r="G251">
        <v>36777</v>
      </c>
      <c r="H251">
        <v>27969</v>
      </c>
      <c r="I251">
        <v>0</v>
      </c>
      <c r="J251">
        <v>0</v>
      </c>
      <c r="K251">
        <v>0</v>
      </c>
      <c r="L251">
        <v>92783</v>
      </c>
      <c r="M251">
        <v>45746</v>
      </c>
      <c r="N251">
        <v>47037</v>
      </c>
      <c r="O251">
        <v>49177</v>
      </c>
      <c r="P251">
        <v>29156</v>
      </c>
      <c r="Q251">
        <v>20021</v>
      </c>
      <c r="R251">
        <v>43000</v>
      </c>
      <c r="S251">
        <v>6177</v>
      </c>
      <c r="T251">
        <v>63097</v>
      </c>
      <c r="U251">
        <v>28852</v>
      </c>
      <c r="V251">
        <v>1384</v>
      </c>
      <c r="W251">
        <v>298</v>
      </c>
      <c r="X251">
        <v>18643</v>
      </c>
      <c r="Y251">
        <v>15881</v>
      </c>
      <c r="Z251">
        <v>2218</v>
      </c>
      <c r="AA251">
        <v>29969</v>
      </c>
      <c r="AB251">
        <v>577</v>
      </c>
      <c r="AC251">
        <v>3311</v>
      </c>
      <c r="AD251">
        <v>49</v>
      </c>
      <c r="AE251">
        <v>60005</v>
      </c>
      <c r="AF251">
        <v>264</v>
      </c>
      <c r="AG251">
        <v>14227</v>
      </c>
      <c r="AH251">
        <v>17675</v>
      </c>
      <c r="AI251">
        <v>15908</v>
      </c>
      <c r="AJ251">
        <v>11441</v>
      </c>
      <c r="AK251">
        <v>8418</v>
      </c>
      <c r="AL251">
        <v>6030</v>
      </c>
      <c r="AM251">
        <v>521</v>
      </c>
      <c r="AN251">
        <v>74220</v>
      </c>
      <c r="AO251">
        <v>27956</v>
      </c>
      <c r="AP251">
        <v>102176</v>
      </c>
      <c r="AQ251">
        <v>27</v>
      </c>
      <c r="AR251">
        <v>17389</v>
      </c>
      <c r="AS251">
        <v>84</v>
      </c>
      <c r="AT251">
        <v>52</v>
      </c>
      <c r="AU251">
        <v>161</v>
      </c>
      <c r="AV251">
        <v>70</v>
      </c>
      <c r="AW251">
        <v>231</v>
      </c>
      <c r="AX251">
        <v>28</v>
      </c>
      <c r="AY251">
        <v>21</v>
      </c>
      <c r="AZ251">
        <v>49</v>
      </c>
      <c r="BA251">
        <v>6</v>
      </c>
      <c r="BB251">
        <v>6</v>
      </c>
      <c r="BC251">
        <v>12</v>
      </c>
      <c r="BD251">
        <v>4</v>
      </c>
      <c r="BE251">
        <v>348</v>
      </c>
    </row>
    <row r="252" spans="1:57" x14ac:dyDescent="0.3">
      <c r="A252" t="s">
        <v>379</v>
      </c>
      <c r="B252" t="s">
        <v>386</v>
      </c>
      <c r="C252">
        <v>99214</v>
      </c>
      <c r="D252">
        <v>50116</v>
      </c>
      <c r="E252">
        <v>49098</v>
      </c>
      <c r="F252">
        <v>62576</v>
      </c>
      <c r="G252">
        <v>34210</v>
      </c>
      <c r="H252">
        <v>28366</v>
      </c>
      <c r="I252">
        <v>0</v>
      </c>
      <c r="J252">
        <v>0</v>
      </c>
      <c r="K252">
        <v>0</v>
      </c>
      <c r="L252">
        <v>69979</v>
      </c>
      <c r="M252">
        <v>34533</v>
      </c>
      <c r="N252">
        <v>35446</v>
      </c>
      <c r="O252">
        <v>40222</v>
      </c>
      <c r="P252">
        <v>23591</v>
      </c>
      <c r="Q252">
        <v>16631</v>
      </c>
      <c r="R252">
        <v>33578</v>
      </c>
      <c r="S252">
        <v>6644</v>
      </c>
      <c r="T252">
        <v>58992</v>
      </c>
      <c r="U252">
        <v>20185</v>
      </c>
      <c r="V252">
        <v>3565</v>
      </c>
      <c r="W252">
        <v>493</v>
      </c>
      <c r="X252">
        <v>15979</v>
      </c>
      <c r="Y252">
        <v>27854</v>
      </c>
      <c r="Z252">
        <v>2289</v>
      </c>
      <c r="AA252">
        <v>18254</v>
      </c>
      <c r="AB252">
        <v>69</v>
      </c>
      <c r="AC252">
        <v>776</v>
      </c>
      <c r="AD252">
        <v>30</v>
      </c>
      <c r="AE252">
        <v>49393</v>
      </c>
      <c r="AF252">
        <v>549</v>
      </c>
      <c r="AG252">
        <v>9938</v>
      </c>
      <c r="AH252">
        <v>13713</v>
      </c>
      <c r="AI252">
        <v>13968</v>
      </c>
      <c r="AJ252">
        <v>10937</v>
      </c>
      <c r="AK252">
        <v>9498</v>
      </c>
      <c r="AL252">
        <v>6540</v>
      </c>
      <c r="AM252">
        <v>525</v>
      </c>
      <c r="AN252">
        <v>65119</v>
      </c>
      <c r="AO252">
        <v>21543</v>
      </c>
      <c r="AP252">
        <v>86662</v>
      </c>
      <c r="AQ252">
        <v>135</v>
      </c>
      <c r="AR252">
        <v>12954</v>
      </c>
      <c r="AS252">
        <v>455</v>
      </c>
      <c r="AT252">
        <v>68</v>
      </c>
      <c r="AU252">
        <v>193</v>
      </c>
      <c r="AV252">
        <v>192</v>
      </c>
      <c r="AW252">
        <v>385</v>
      </c>
      <c r="AX252">
        <v>64</v>
      </c>
      <c r="AY252">
        <v>41</v>
      </c>
      <c r="AZ252">
        <v>105</v>
      </c>
      <c r="BA252">
        <v>21</v>
      </c>
      <c r="BB252">
        <v>25</v>
      </c>
      <c r="BC252">
        <v>46</v>
      </c>
      <c r="BD252">
        <v>40</v>
      </c>
      <c r="BE252">
        <v>644</v>
      </c>
    </row>
    <row r="253" spans="1:57" x14ac:dyDescent="0.3">
      <c r="A253" t="s">
        <v>379</v>
      </c>
      <c r="B253" t="s">
        <v>387</v>
      </c>
      <c r="C253">
        <v>35320</v>
      </c>
      <c r="D253">
        <v>18699</v>
      </c>
      <c r="E253">
        <v>16621</v>
      </c>
      <c r="F253">
        <v>18195</v>
      </c>
      <c r="G253">
        <v>10723</v>
      </c>
      <c r="H253">
        <v>7472</v>
      </c>
      <c r="I253">
        <v>0</v>
      </c>
      <c r="J253">
        <v>0</v>
      </c>
      <c r="K253">
        <v>0</v>
      </c>
      <c r="L253">
        <v>28468</v>
      </c>
      <c r="M253">
        <v>14413</v>
      </c>
      <c r="N253">
        <v>14055</v>
      </c>
      <c r="O253">
        <v>17644</v>
      </c>
      <c r="P253">
        <v>9968</v>
      </c>
      <c r="Q253">
        <v>7676</v>
      </c>
      <c r="R253">
        <v>14524</v>
      </c>
      <c r="S253">
        <v>3120</v>
      </c>
      <c r="T253">
        <v>17676</v>
      </c>
      <c r="U253">
        <v>9976</v>
      </c>
      <c r="V253">
        <v>804</v>
      </c>
      <c r="W253">
        <v>591</v>
      </c>
      <c r="X253">
        <v>6273</v>
      </c>
      <c r="Y253">
        <v>5261</v>
      </c>
      <c r="Z253">
        <v>411</v>
      </c>
      <c r="AA253">
        <v>5643</v>
      </c>
      <c r="AB253">
        <v>27</v>
      </c>
      <c r="AC253">
        <v>2577</v>
      </c>
      <c r="AD253">
        <v>7</v>
      </c>
      <c r="AE253">
        <v>20967</v>
      </c>
      <c r="AF253">
        <v>427</v>
      </c>
      <c r="AG253">
        <v>3952</v>
      </c>
      <c r="AH253">
        <v>5584</v>
      </c>
      <c r="AI253">
        <v>4915</v>
      </c>
      <c r="AJ253">
        <v>2935</v>
      </c>
      <c r="AK253">
        <v>2211</v>
      </c>
      <c r="AL253">
        <v>1349</v>
      </c>
      <c r="AM253">
        <v>46</v>
      </c>
      <c r="AN253">
        <v>20992</v>
      </c>
      <c r="AO253">
        <v>11209</v>
      </c>
      <c r="AP253">
        <v>32201</v>
      </c>
      <c r="AQ253">
        <v>5</v>
      </c>
      <c r="AR253">
        <v>6796</v>
      </c>
      <c r="AS253">
        <v>1</v>
      </c>
      <c r="AT253">
        <v>52</v>
      </c>
      <c r="AU253">
        <v>161</v>
      </c>
      <c r="AV253">
        <v>70</v>
      </c>
      <c r="AW253">
        <v>231</v>
      </c>
      <c r="AX253">
        <v>28</v>
      </c>
      <c r="AY253">
        <v>21</v>
      </c>
      <c r="AZ253">
        <v>49</v>
      </c>
      <c r="BA253">
        <v>6</v>
      </c>
      <c r="BB253">
        <v>6</v>
      </c>
      <c r="BC253">
        <v>12</v>
      </c>
      <c r="BD253">
        <v>4</v>
      </c>
      <c r="BE253">
        <v>348</v>
      </c>
    </row>
    <row r="254" spans="1:57" x14ac:dyDescent="0.3">
      <c r="A254" t="s">
        <v>379</v>
      </c>
      <c r="B254" t="s">
        <v>388</v>
      </c>
      <c r="C254">
        <v>148226</v>
      </c>
      <c r="D254">
        <v>76948</v>
      </c>
      <c r="E254">
        <v>71278</v>
      </c>
      <c r="F254">
        <v>73174</v>
      </c>
      <c r="G254">
        <v>44027</v>
      </c>
      <c r="H254">
        <v>29147</v>
      </c>
      <c r="I254">
        <v>0</v>
      </c>
      <c r="J254">
        <v>0</v>
      </c>
      <c r="K254">
        <v>0</v>
      </c>
      <c r="L254">
        <v>53878</v>
      </c>
      <c r="M254">
        <v>27061</v>
      </c>
      <c r="N254">
        <v>26817</v>
      </c>
      <c r="O254">
        <v>62966</v>
      </c>
      <c r="P254">
        <v>39329</v>
      </c>
      <c r="Q254">
        <v>23637</v>
      </c>
      <c r="R254">
        <v>50765</v>
      </c>
      <c r="S254">
        <v>12201</v>
      </c>
      <c r="T254">
        <v>85260</v>
      </c>
      <c r="U254">
        <v>39732</v>
      </c>
      <c r="V254">
        <v>4208</v>
      </c>
      <c r="W254">
        <v>496</v>
      </c>
      <c r="X254">
        <v>18530</v>
      </c>
      <c r="Y254">
        <v>47683</v>
      </c>
      <c r="Z254">
        <v>2134</v>
      </c>
      <c r="AA254">
        <v>35969</v>
      </c>
      <c r="AB254">
        <v>94</v>
      </c>
      <c r="AC254">
        <v>50381</v>
      </c>
      <c r="AD254">
        <v>95</v>
      </c>
      <c r="AE254">
        <v>11738</v>
      </c>
      <c r="AF254">
        <v>132</v>
      </c>
      <c r="AG254">
        <v>20425</v>
      </c>
      <c r="AH254">
        <v>22537</v>
      </c>
      <c r="AI254">
        <v>17354</v>
      </c>
      <c r="AJ254">
        <v>10032</v>
      </c>
      <c r="AK254">
        <v>5641</v>
      </c>
      <c r="AL254">
        <v>3633</v>
      </c>
      <c r="AM254">
        <v>834</v>
      </c>
      <c r="AN254">
        <v>80456</v>
      </c>
      <c r="AO254">
        <v>57290</v>
      </c>
      <c r="AP254">
        <v>137746</v>
      </c>
      <c r="AQ254">
        <v>52</v>
      </c>
      <c r="AR254">
        <v>12297</v>
      </c>
      <c r="AS254">
        <v>2057</v>
      </c>
      <c r="AT254">
        <v>52</v>
      </c>
      <c r="AU254">
        <v>161</v>
      </c>
      <c r="AV254">
        <v>70</v>
      </c>
      <c r="AW254">
        <v>231</v>
      </c>
      <c r="AX254">
        <v>28</v>
      </c>
      <c r="AY254">
        <v>21</v>
      </c>
      <c r="AZ254">
        <v>49</v>
      </c>
      <c r="BA254">
        <v>6</v>
      </c>
      <c r="BB254">
        <v>6</v>
      </c>
      <c r="BC254">
        <v>12</v>
      </c>
      <c r="BD254">
        <v>4</v>
      </c>
      <c r="BE254">
        <v>348</v>
      </c>
    </row>
    <row r="255" spans="1:57" x14ac:dyDescent="0.3">
      <c r="A255" t="s">
        <v>379</v>
      </c>
      <c r="B255" t="s">
        <v>389</v>
      </c>
      <c r="C255">
        <v>111975</v>
      </c>
      <c r="D255">
        <v>57604</v>
      </c>
      <c r="E255">
        <v>54371</v>
      </c>
      <c r="F255">
        <v>47974</v>
      </c>
      <c r="G255">
        <v>29313</v>
      </c>
      <c r="H255">
        <v>18661</v>
      </c>
      <c r="I255">
        <v>0</v>
      </c>
      <c r="J255">
        <v>0</v>
      </c>
      <c r="K255">
        <v>0</v>
      </c>
      <c r="L255">
        <v>98372</v>
      </c>
      <c r="M255">
        <v>49365</v>
      </c>
      <c r="N255">
        <v>49007</v>
      </c>
      <c r="O255">
        <v>50169</v>
      </c>
      <c r="P255">
        <v>27545</v>
      </c>
      <c r="Q255">
        <v>22624</v>
      </c>
      <c r="R255">
        <v>44262</v>
      </c>
      <c r="S255">
        <v>5907</v>
      </c>
      <c r="T255">
        <v>61806</v>
      </c>
      <c r="U255">
        <v>35967</v>
      </c>
      <c r="V255">
        <v>1811</v>
      </c>
      <c r="W255">
        <v>836</v>
      </c>
      <c r="X255">
        <v>11555</v>
      </c>
      <c r="Y255">
        <v>20682</v>
      </c>
      <c r="Z255">
        <v>1103</v>
      </c>
      <c r="AA255">
        <v>83361</v>
      </c>
      <c r="AB255">
        <v>61</v>
      </c>
      <c r="AC255">
        <v>778</v>
      </c>
      <c r="AD255">
        <v>43</v>
      </c>
      <c r="AE255">
        <v>5325</v>
      </c>
      <c r="AF255">
        <v>622</v>
      </c>
      <c r="AG255">
        <v>13585</v>
      </c>
      <c r="AH255">
        <v>16989</v>
      </c>
      <c r="AI255">
        <v>12077</v>
      </c>
      <c r="AJ255">
        <v>7834</v>
      </c>
      <c r="AK255">
        <v>4305</v>
      </c>
      <c r="AL255">
        <v>2134</v>
      </c>
      <c r="AM255">
        <v>182</v>
      </c>
      <c r="AN255">
        <v>57106</v>
      </c>
      <c r="AO255">
        <v>50628</v>
      </c>
      <c r="AP255">
        <v>107734</v>
      </c>
      <c r="AQ255">
        <v>384</v>
      </c>
      <c r="AR255">
        <v>11931</v>
      </c>
      <c r="AS255">
        <v>117</v>
      </c>
      <c r="AT255">
        <v>52</v>
      </c>
      <c r="AU255">
        <v>161</v>
      </c>
      <c r="AV255">
        <v>70</v>
      </c>
      <c r="AW255">
        <v>231</v>
      </c>
      <c r="AX255">
        <v>28</v>
      </c>
      <c r="AY255">
        <v>21</v>
      </c>
      <c r="AZ255">
        <v>49</v>
      </c>
      <c r="BA255">
        <v>6</v>
      </c>
      <c r="BB255">
        <v>6</v>
      </c>
      <c r="BC255">
        <v>12</v>
      </c>
      <c r="BD255">
        <v>4</v>
      </c>
      <c r="BE255">
        <v>348</v>
      </c>
    </row>
    <row r="256" spans="1:57" x14ac:dyDescent="0.3">
      <c r="A256" t="s">
        <v>379</v>
      </c>
      <c r="B256" t="s">
        <v>390</v>
      </c>
      <c r="C256">
        <v>83030</v>
      </c>
      <c r="D256">
        <v>41843</v>
      </c>
      <c r="E256">
        <v>41187</v>
      </c>
      <c r="F256">
        <v>54057</v>
      </c>
      <c r="G256">
        <v>29470</v>
      </c>
      <c r="H256">
        <v>24587</v>
      </c>
      <c r="I256">
        <v>0</v>
      </c>
      <c r="J256">
        <v>0</v>
      </c>
      <c r="K256">
        <v>0</v>
      </c>
      <c r="L256">
        <v>72911</v>
      </c>
      <c r="M256">
        <v>35803</v>
      </c>
      <c r="N256">
        <v>37108</v>
      </c>
      <c r="O256">
        <v>30202</v>
      </c>
      <c r="P256">
        <v>17339</v>
      </c>
      <c r="Q256">
        <v>12863</v>
      </c>
      <c r="R256">
        <v>22669</v>
      </c>
      <c r="S256">
        <v>7533</v>
      </c>
      <c r="T256">
        <v>52828</v>
      </c>
      <c r="U256">
        <v>13656</v>
      </c>
      <c r="V256">
        <v>1968</v>
      </c>
      <c r="W256">
        <v>435</v>
      </c>
      <c r="X256">
        <v>14143</v>
      </c>
      <c r="Y256">
        <v>9551</v>
      </c>
      <c r="Z256">
        <v>1482</v>
      </c>
      <c r="AA256">
        <v>34402</v>
      </c>
      <c r="AB256">
        <v>27</v>
      </c>
      <c r="AC256">
        <v>193</v>
      </c>
      <c r="AD256">
        <v>13</v>
      </c>
      <c r="AE256">
        <v>37085</v>
      </c>
      <c r="AF256">
        <v>277</v>
      </c>
      <c r="AG256">
        <v>8492</v>
      </c>
      <c r="AH256">
        <v>10821</v>
      </c>
      <c r="AI256">
        <v>11661</v>
      </c>
      <c r="AJ256">
        <v>9861</v>
      </c>
      <c r="AK256">
        <v>7674</v>
      </c>
      <c r="AL256">
        <v>5230</v>
      </c>
      <c r="AM256">
        <v>295</v>
      </c>
      <c r="AN256">
        <v>54034</v>
      </c>
      <c r="AO256">
        <v>17273</v>
      </c>
      <c r="AP256">
        <v>71307</v>
      </c>
      <c r="AQ256">
        <v>169</v>
      </c>
      <c r="AR256">
        <v>12831</v>
      </c>
      <c r="AS256">
        <v>142</v>
      </c>
      <c r="AT256">
        <v>52</v>
      </c>
      <c r="AU256">
        <v>161</v>
      </c>
      <c r="AV256">
        <v>70</v>
      </c>
      <c r="AW256">
        <v>231</v>
      </c>
      <c r="AX256">
        <v>28</v>
      </c>
      <c r="AY256">
        <v>21</v>
      </c>
      <c r="AZ256">
        <v>49</v>
      </c>
      <c r="BA256">
        <v>6</v>
      </c>
      <c r="BB256">
        <v>6</v>
      </c>
      <c r="BC256">
        <v>12</v>
      </c>
      <c r="BD256">
        <v>4</v>
      </c>
      <c r="BE256">
        <v>348</v>
      </c>
    </row>
    <row r="257" spans="1:57" x14ac:dyDescent="0.3">
      <c r="A257" t="s">
        <v>379</v>
      </c>
      <c r="B257" t="s">
        <v>391</v>
      </c>
      <c r="C257">
        <v>92076</v>
      </c>
      <c r="D257">
        <v>45318</v>
      </c>
      <c r="E257">
        <v>46758</v>
      </c>
      <c r="F257">
        <v>36606</v>
      </c>
      <c r="G257">
        <v>20258</v>
      </c>
      <c r="H257">
        <v>16348</v>
      </c>
      <c r="I257">
        <v>0</v>
      </c>
      <c r="J257">
        <v>0</v>
      </c>
      <c r="K257">
        <v>0</v>
      </c>
      <c r="L257">
        <v>90764</v>
      </c>
      <c r="M257">
        <v>44459</v>
      </c>
      <c r="N257">
        <v>46305</v>
      </c>
      <c r="O257">
        <v>38044</v>
      </c>
      <c r="P257">
        <v>18429</v>
      </c>
      <c r="Q257">
        <v>19615</v>
      </c>
      <c r="R257">
        <v>24372</v>
      </c>
      <c r="S257">
        <v>13672</v>
      </c>
      <c r="T257">
        <v>54032</v>
      </c>
      <c r="U257">
        <v>27417</v>
      </c>
      <c r="V257">
        <v>2947</v>
      </c>
      <c r="W257">
        <v>833</v>
      </c>
      <c r="X257">
        <v>6847</v>
      </c>
      <c r="Y257">
        <v>4859</v>
      </c>
      <c r="Z257">
        <v>471</v>
      </c>
      <c r="AA257">
        <v>51189</v>
      </c>
      <c r="AB257">
        <v>43</v>
      </c>
      <c r="AC257">
        <v>121</v>
      </c>
      <c r="AD257">
        <v>81</v>
      </c>
      <c r="AE257">
        <v>34158</v>
      </c>
      <c r="AF257">
        <v>1154</v>
      </c>
      <c r="AG257">
        <v>12661</v>
      </c>
      <c r="AH257">
        <v>15054</v>
      </c>
      <c r="AI257">
        <v>12264</v>
      </c>
      <c r="AJ257">
        <v>6997</v>
      </c>
      <c r="AK257">
        <v>4353</v>
      </c>
      <c r="AL257">
        <v>2031</v>
      </c>
      <c r="AM257">
        <v>299</v>
      </c>
      <c r="AN257">
        <v>53659</v>
      </c>
      <c r="AO257">
        <v>42621</v>
      </c>
      <c r="AP257">
        <v>96280</v>
      </c>
      <c r="AQ257">
        <v>390</v>
      </c>
      <c r="AR257">
        <v>6770</v>
      </c>
      <c r="AS257">
        <v>99</v>
      </c>
      <c r="AT257">
        <v>52</v>
      </c>
      <c r="AU257">
        <v>161</v>
      </c>
      <c r="AV257">
        <v>70</v>
      </c>
      <c r="AW257">
        <v>231</v>
      </c>
      <c r="AX257">
        <v>28</v>
      </c>
      <c r="AY257">
        <v>21</v>
      </c>
      <c r="AZ257">
        <v>49</v>
      </c>
      <c r="BA257">
        <v>6</v>
      </c>
      <c r="BB257">
        <v>6</v>
      </c>
      <c r="BC257">
        <v>12</v>
      </c>
      <c r="BD257">
        <v>4</v>
      </c>
      <c r="BE257">
        <v>348</v>
      </c>
    </row>
    <row r="258" spans="1:57" x14ac:dyDescent="0.3">
      <c r="A258" t="s">
        <v>379</v>
      </c>
      <c r="B258" t="s">
        <v>392</v>
      </c>
      <c r="C258">
        <v>8004</v>
      </c>
      <c r="D258">
        <v>4414</v>
      </c>
      <c r="E258">
        <v>3590</v>
      </c>
      <c r="F258">
        <v>4436</v>
      </c>
      <c r="G258">
        <v>2614</v>
      </c>
      <c r="H258">
        <v>1822</v>
      </c>
      <c r="I258">
        <v>0</v>
      </c>
      <c r="J258">
        <v>0</v>
      </c>
      <c r="K258">
        <v>0</v>
      </c>
      <c r="L258">
        <v>5701</v>
      </c>
      <c r="M258">
        <v>2850</v>
      </c>
      <c r="N258">
        <v>2851</v>
      </c>
      <c r="O258">
        <v>3555</v>
      </c>
      <c r="P258">
        <v>2228</v>
      </c>
      <c r="Q258">
        <v>1327</v>
      </c>
      <c r="R258">
        <v>2525</v>
      </c>
      <c r="S258">
        <v>1030</v>
      </c>
      <c r="T258">
        <v>4449</v>
      </c>
      <c r="U258">
        <v>1290</v>
      </c>
      <c r="V258">
        <v>106</v>
      </c>
      <c r="W258">
        <v>68</v>
      </c>
      <c r="X258">
        <v>2091</v>
      </c>
      <c r="Y258">
        <v>3141</v>
      </c>
      <c r="Z258">
        <v>111</v>
      </c>
      <c r="AA258">
        <v>223</v>
      </c>
      <c r="AB258">
        <v>7</v>
      </c>
      <c r="AC258">
        <v>126</v>
      </c>
      <c r="AD258">
        <v>2</v>
      </c>
      <c r="AE258">
        <v>4267</v>
      </c>
      <c r="AF258">
        <v>127</v>
      </c>
      <c r="AG258">
        <v>696</v>
      </c>
      <c r="AH258">
        <v>1258</v>
      </c>
      <c r="AI258">
        <v>1060</v>
      </c>
      <c r="AJ258">
        <v>809</v>
      </c>
      <c r="AK258">
        <v>656</v>
      </c>
      <c r="AL258">
        <v>356</v>
      </c>
      <c r="AM258">
        <v>91</v>
      </c>
      <c r="AN258">
        <v>4926</v>
      </c>
      <c r="AO258">
        <v>2185</v>
      </c>
      <c r="AP258">
        <v>7111</v>
      </c>
      <c r="AQ258">
        <v>7</v>
      </c>
      <c r="AR258">
        <v>1649</v>
      </c>
      <c r="AS258">
        <v>0</v>
      </c>
      <c r="AT258">
        <v>68</v>
      </c>
      <c r="AU258">
        <v>193</v>
      </c>
      <c r="AV258">
        <v>192</v>
      </c>
      <c r="AW258">
        <v>385</v>
      </c>
      <c r="AX258">
        <v>64</v>
      </c>
      <c r="AY258">
        <v>41</v>
      </c>
      <c r="AZ258">
        <v>105</v>
      </c>
      <c r="BA258">
        <v>21</v>
      </c>
      <c r="BB258">
        <v>25</v>
      </c>
      <c r="BC258">
        <v>46</v>
      </c>
      <c r="BD258">
        <v>40</v>
      </c>
      <c r="BE258">
        <v>644</v>
      </c>
    </row>
    <row r="259" spans="1:57" x14ac:dyDescent="0.3">
      <c r="A259" t="s">
        <v>379</v>
      </c>
      <c r="B259" t="s">
        <v>393</v>
      </c>
      <c r="C259">
        <v>54080</v>
      </c>
      <c r="D259">
        <v>28053</v>
      </c>
      <c r="E259">
        <v>26027</v>
      </c>
      <c r="F259">
        <v>31849</v>
      </c>
      <c r="G259">
        <v>18087</v>
      </c>
      <c r="H259">
        <v>13762</v>
      </c>
      <c r="I259">
        <v>0</v>
      </c>
      <c r="J259">
        <v>0</v>
      </c>
      <c r="K259">
        <v>0</v>
      </c>
      <c r="L259">
        <v>25974</v>
      </c>
      <c r="M259">
        <v>12649</v>
      </c>
      <c r="N259">
        <v>13325</v>
      </c>
      <c r="O259">
        <v>22326</v>
      </c>
      <c r="P259">
        <v>14102</v>
      </c>
      <c r="Q259">
        <v>8224</v>
      </c>
      <c r="R259">
        <v>19829</v>
      </c>
      <c r="S259">
        <v>2497</v>
      </c>
      <c r="T259">
        <v>31754</v>
      </c>
      <c r="U259">
        <v>9687</v>
      </c>
      <c r="V259">
        <v>3354</v>
      </c>
      <c r="W259">
        <v>233</v>
      </c>
      <c r="X259">
        <v>9052</v>
      </c>
      <c r="Y259">
        <v>28915</v>
      </c>
      <c r="Z259">
        <v>2247</v>
      </c>
      <c r="AA259">
        <v>9213</v>
      </c>
      <c r="AB259">
        <v>33</v>
      </c>
      <c r="AC259">
        <v>2932</v>
      </c>
      <c r="AD259">
        <v>19</v>
      </c>
      <c r="AE259">
        <v>10393</v>
      </c>
      <c r="AF259">
        <v>328</v>
      </c>
      <c r="AG259">
        <v>5875</v>
      </c>
      <c r="AH259">
        <v>7957</v>
      </c>
      <c r="AI259">
        <v>7351</v>
      </c>
      <c r="AJ259">
        <v>5508</v>
      </c>
      <c r="AK259">
        <v>3570</v>
      </c>
      <c r="AL259">
        <v>2795</v>
      </c>
      <c r="AM259">
        <v>85</v>
      </c>
      <c r="AN259">
        <v>33141</v>
      </c>
      <c r="AO259">
        <v>14406</v>
      </c>
      <c r="AP259">
        <v>47547</v>
      </c>
      <c r="AQ259">
        <v>16</v>
      </c>
      <c r="AR259">
        <v>7059</v>
      </c>
      <c r="AS259">
        <v>139</v>
      </c>
      <c r="AT259">
        <v>52</v>
      </c>
      <c r="AU259">
        <v>161</v>
      </c>
      <c r="AV259">
        <v>70</v>
      </c>
      <c r="AW259">
        <v>231</v>
      </c>
      <c r="AX259">
        <v>28</v>
      </c>
      <c r="AY259">
        <v>21</v>
      </c>
      <c r="AZ259">
        <v>49</v>
      </c>
      <c r="BA259">
        <v>6</v>
      </c>
      <c r="BB259">
        <v>6</v>
      </c>
      <c r="BC259">
        <v>12</v>
      </c>
      <c r="BD259">
        <v>4</v>
      </c>
      <c r="BE259">
        <v>348</v>
      </c>
    </row>
    <row r="260" spans="1:57" x14ac:dyDescent="0.3">
      <c r="A260" t="s">
        <v>379</v>
      </c>
      <c r="B260" t="s">
        <v>394</v>
      </c>
      <c r="C260">
        <v>145726</v>
      </c>
      <c r="D260">
        <v>76221</v>
      </c>
      <c r="E260">
        <v>69505</v>
      </c>
      <c r="F260">
        <v>83062</v>
      </c>
      <c r="G260">
        <v>48380</v>
      </c>
      <c r="H260">
        <v>34682</v>
      </c>
      <c r="I260">
        <v>0</v>
      </c>
      <c r="J260">
        <v>0</v>
      </c>
      <c r="K260">
        <v>0</v>
      </c>
      <c r="L260">
        <v>47410</v>
      </c>
      <c r="M260">
        <v>23457</v>
      </c>
      <c r="N260">
        <v>23953</v>
      </c>
      <c r="O260">
        <v>60945</v>
      </c>
      <c r="P260">
        <v>38910</v>
      </c>
      <c r="Q260">
        <v>22035</v>
      </c>
      <c r="R260">
        <v>50754</v>
      </c>
      <c r="S260">
        <v>10191</v>
      </c>
      <c r="T260">
        <v>84781</v>
      </c>
      <c r="U260">
        <v>29909</v>
      </c>
      <c r="V260">
        <v>7789</v>
      </c>
      <c r="W260">
        <v>786</v>
      </c>
      <c r="X260">
        <v>22461</v>
      </c>
      <c r="Y260">
        <v>99020</v>
      </c>
      <c r="Z260">
        <v>3846</v>
      </c>
      <c r="AA260">
        <v>10684</v>
      </c>
      <c r="AB260">
        <v>210</v>
      </c>
      <c r="AC260">
        <v>24452</v>
      </c>
      <c r="AD260">
        <v>104</v>
      </c>
      <c r="AE260">
        <v>7277</v>
      </c>
      <c r="AF260">
        <v>133</v>
      </c>
      <c r="AG260">
        <v>19306</v>
      </c>
      <c r="AH260">
        <v>25179</v>
      </c>
      <c r="AI260">
        <v>20643</v>
      </c>
      <c r="AJ260">
        <v>13070</v>
      </c>
      <c r="AK260">
        <v>7612</v>
      </c>
      <c r="AL260">
        <v>5180</v>
      </c>
      <c r="AM260">
        <v>584</v>
      </c>
      <c r="AN260">
        <v>91574</v>
      </c>
      <c r="AO260">
        <v>52421</v>
      </c>
      <c r="AP260">
        <v>143995</v>
      </c>
      <c r="AQ260">
        <v>181</v>
      </c>
      <c r="AR260">
        <v>8500</v>
      </c>
      <c r="AS260">
        <v>2548</v>
      </c>
      <c r="AT260">
        <v>52</v>
      </c>
      <c r="AU260">
        <v>161</v>
      </c>
      <c r="AV260">
        <v>70</v>
      </c>
      <c r="AW260">
        <v>231</v>
      </c>
      <c r="AX260">
        <v>28</v>
      </c>
      <c r="AY260">
        <v>21</v>
      </c>
      <c r="AZ260">
        <v>49</v>
      </c>
      <c r="BA260">
        <v>6</v>
      </c>
      <c r="BB260">
        <v>6</v>
      </c>
      <c r="BC260">
        <v>12</v>
      </c>
      <c r="BD260">
        <v>4</v>
      </c>
      <c r="BE260">
        <v>348</v>
      </c>
    </row>
    <row r="261" spans="1:57" x14ac:dyDescent="0.3">
      <c r="A261" t="s">
        <v>379</v>
      </c>
      <c r="B261" t="s">
        <v>395</v>
      </c>
      <c r="C261">
        <v>21167</v>
      </c>
      <c r="D261">
        <v>11507</v>
      </c>
      <c r="E261">
        <v>9660</v>
      </c>
      <c r="F261">
        <v>9990</v>
      </c>
      <c r="G261">
        <v>6523</v>
      </c>
      <c r="H261">
        <v>3467</v>
      </c>
      <c r="I261">
        <v>0</v>
      </c>
      <c r="J261">
        <v>0</v>
      </c>
      <c r="K261">
        <v>0</v>
      </c>
      <c r="L261">
        <v>16451</v>
      </c>
      <c r="M261">
        <v>8208</v>
      </c>
      <c r="N261">
        <v>8243</v>
      </c>
      <c r="O261">
        <v>10501</v>
      </c>
      <c r="P261">
        <v>6224</v>
      </c>
      <c r="Q261">
        <v>4277</v>
      </c>
      <c r="R261">
        <v>9264</v>
      </c>
      <c r="S261">
        <v>1237</v>
      </c>
      <c r="T261">
        <v>10666</v>
      </c>
      <c r="U261">
        <v>6316</v>
      </c>
      <c r="V261">
        <v>181</v>
      </c>
      <c r="W261">
        <v>84</v>
      </c>
      <c r="X261">
        <v>3920</v>
      </c>
      <c r="Y261">
        <v>13088</v>
      </c>
      <c r="Z261">
        <v>655</v>
      </c>
      <c r="AA261">
        <v>271</v>
      </c>
      <c r="AB261">
        <v>273</v>
      </c>
      <c r="AC261">
        <v>644</v>
      </c>
      <c r="AD261">
        <v>12</v>
      </c>
      <c r="AE261">
        <v>6137</v>
      </c>
      <c r="AF261">
        <v>87</v>
      </c>
      <c r="AG261">
        <v>2879</v>
      </c>
      <c r="AH261">
        <v>2946</v>
      </c>
      <c r="AI261">
        <v>2170</v>
      </c>
      <c r="AJ261">
        <v>1167</v>
      </c>
      <c r="AK261">
        <v>793</v>
      </c>
      <c r="AL261">
        <v>502</v>
      </c>
      <c r="AM261">
        <v>98</v>
      </c>
      <c r="AN261">
        <v>10555</v>
      </c>
      <c r="AO261">
        <v>8723</v>
      </c>
      <c r="AP261">
        <v>19278</v>
      </c>
      <c r="AQ261">
        <v>38</v>
      </c>
      <c r="AR261">
        <v>3624</v>
      </c>
      <c r="AS261">
        <v>0</v>
      </c>
      <c r="AT261">
        <v>52</v>
      </c>
      <c r="AU261">
        <v>161</v>
      </c>
      <c r="AV261">
        <v>70</v>
      </c>
      <c r="AW261">
        <v>231</v>
      </c>
      <c r="AX261">
        <v>28</v>
      </c>
      <c r="AY261">
        <v>21</v>
      </c>
      <c r="AZ261">
        <v>49</v>
      </c>
      <c r="BA261">
        <v>6</v>
      </c>
      <c r="BB261">
        <v>6</v>
      </c>
      <c r="BC261">
        <v>12</v>
      </c>
      <c r="BD261">
        <v>4</v>
      </c>
      <c r="BE261">
        <v>348</v>
      </c>
    </row>
    <row r="262" spans="1:57" x14ac:dyDescent="0.3">
      <c r="A262" t="s">
        <v>396</v>
      </c>
      <c r="B262" t="s">
        <v>397</v>
      </c>
      <c r="C262">
        <v>250260</v>
      </c>
      <c r="D262">
        <v>131753</v>
      </c>
      <c r="E262">
        <v>118507</v>
      </c>
      <c r="F262">
        <v>119626</v>
      </c>
      <c r="G262">
        <v>67432</v>
      </c>
      <c r="H262">
        <v>52194</v>
      </c>
      <c r="I262">
        <v>0</v>
      </c>
      <c r="J262">
        <v>0</v>
      </c>
      <c r="K262">
        <v>0</v>
      </c>
      <c r="L262">
        <v>238285</v>
      </c>
      <c r="M262">
        <v>124343</v>
      </c>
      <c r="N262">
        <v>113942</v>
      </c>
      <c r="O262">
        <v>147654</v>
      </c>
      <c r="P262">
        <v>79425</v>
      </c>
      <c r="Q262">
        <v>68229</v>
      </c>
      <c r="R262">
        <v>104981</v>
      </c>
      <c r="S262">
        <v>42673</v>
      </c>
      <c r="T262">
        <v>102606</v>
      </c>
      <c r="U262">
        <v>113473</v>
      </c>
      <c r="V262">
        <v>10836</v>
      </c>
      <c r="W262">
        <v>1608</v>
      </c>
      <c r="X262">
        <v>21737</v>
      </c>
      <c r="Y262">
        <v>8102</v>
      </c>
      <c r="Z262">
        <v>3444</v>
      </c>
      <c r="AA262">
        <v>236494</v>
      </c>
      <c r="AB262">
        <v>84</v>
      </c>
      <c r="AC262">
        <v>1256</v>
      </c>
      <c r="AD262">
        <v>314</v>
      </c>
      <c r="AE262">
        <v>1</v>
      </c>
      <c r="AF262">
        <v>565</v>
      </c>
      <c r="AG262">
        <v>37431</v>
      </c>
      <c r="AH262">
        <v>46055</v>
      </c>
      <c r="AI262">
        <v>30500</v>
      </c>
      <c r="AJ262">
        <v>7628</v>
      </c>
      <c r="AK262">
        <v>3565</v>
      </c>
      <c r="AL262">
        <v>1772</v>
      </c>
      <c r="AM262">
        <v>107</v>
      </c>
      <c r="AN262">
        <v>127058</v>
      </c>
      <c r="AO262">
        <v>130529</v>
      </c>
      <c r="AP262">
        <v>257587</v>
      </c>
      <c r="AQ262">
        <v>2075</v>
      </c>
      <c r="AR262">
        <v>20867</v>
      </c>
      <c r="AS262">
        <v>58</v>
      </c>
      <c r="AT262">
        <v>79</v>
      </c>
      <c r="AU262">
        <v>210</v>
      </c>
      <c r="AV262">
        <v>42</v>
      </c>
      <c r="AW262">
        <v>252</v>
      </c>
      <c r="AX262">
        <v>33</v>
      </c>
      <c r="AY262">
        <v>3</v>
      </c>
      <c r="AZ262">
        <v>36</v>
      </c>
      <c r="BA262">
        <v>4</v>
      </c>
      <c r="BB262">
        <v>6</v>
      </c>
      <c r="BC262">
        <v>10</v>
      </c>
      <c r="BD262">
        <v>5</v>
      </c>
      <c r="BE262">
        <v>381</v>
      </c>
    </row>
    <row r="263" spans="1:57" x14ac:dyDescent="0.3">
      <c r="A263" t="s">
        <v>396</v>
      </c>
      <c r="B263" t="s">
        <v>398</v>
      </c>
      <c r="C263">
        <v>194622</v>
      </c>
      <c r="D263">
        <v>101092</v>
      </c>
      <c r="E263">
        <v>93530</v>
      </c>
      <c r="F263">
        <v>159494</v>
      </c>
      <c r="G263">
        <v>83479</v>
      </c>
      <c r="H263">
        <v>76015</v>
      </c>
      <c r="I263">
        <v>0</v>
      </c>
      <c r="J263">
        <v>0</v>
      </c>
      <c r="K263">
        <v>0</v>
      </c>
      <c r="L263">
        <v>178431</v>
      </c>
      <c r="M263">
        <v>90567</v>
      </c>
      <c r="N263">
        <v>87864</v>
      </c>
      <c r="O263">
        <v>100067</v>
      </c>
      <c r="P263">
        <v>57084</v>
      </c>
      <c r="Q263">
        <v>42983</v>
      </c>
      <c r="R263">
        <v>81046</v>
      </c>
      <c r="S263">
        <v>19021</v>
      </c>
      <c r="T263">
        <v>94555</v>
      </c>
      <c r="U263">
        <v>48925</v>
      </c>
      <c r="V263">
        <v>9166</v>
      </c>
      <c r="W263">
        <v>3798</v>
      </c>
      <c r="X263">
        <v>38178</v>
      </c>
      <c r="Y263">
        <v>9840</v>
      </c>
      <c r="Z263">
        <v>2057</v>
      </c>
      <c r="AA263">
        <v>181847</v>
      </c>
      <c r="AB263">
        <v>78</v>
      </c>
      <c r="AC263">
        <v>442</v>
      </c>
      <c r="AD263">
        <v>66</v>
      </c>
      <c r="AE263">
        <v>6</v>
      </c>
      <c r="AF263">
        <v>286</v>
      </c>
      <c r="AG263">
        <v>20259</v>
      </c>
      <c r="AH263">
        <v>43483</v>
      </c>
      <c r="AI263">
        <v>54035</v>
      </c>
      <c r="AJ263">
        <v>27425</v>
      </c>
      <c r="AK263">
        <v>13077</v>
      </c>
      <c r="AL263">
        <v>10299</v>
      </c>
      <c r="AM263">
        <v>870</v>
      </c>
      <c r="AN263">
        <v>169448</v>
      </c>
      <c r="AO263">
        <v>22555</v>
      </c>
      <c r="AP263">
        <v>192003</v>
      </c>
      <c r="AQ263">
        <v>7601</v>
      </c>
      <c r="AR263">
        <v>24062</v>
      </c>
      <c r="AS263">
        <v>164</v>
      </c>
      <c r="AT263">
        <v>53</v>
      </c>
      <c r="AU263">
        <v>169</v>
      </c>
      <c r="AV263">
        <v>63</v>
      </c>
      <c r="AW263">
        <v>232</v>
      </c>
      <c r="AX263">
        <v>32</v>
      </c>
      <c r="AY263">
        <v>5</v>
      </c>
      <c r="AZ263">
        <v>37</v>
      </c>
      <c r="BA263">
        <v>6</v>
      </c>
      <c r="BB263">
        <v>10</v>
      </c>
      <c r="BC263">
        <v>16</v>
      </c>
      <c r="BD263">
        <v>8</v>
      </c>
      <c r="BE263">
        <v>346</v>
      </c>
    </row>
    <row r="264" spans="1:57" x14ac:dyDescent="0.3">
      <c r="A264" t="s">
        <v>396</v>
      </c>
      <c r="B264" t="s">
        <v>399</v>
      </c>
      <c r="C264">
        <v>140757</v>
      </c>
      <c r="D264">
        <v>71217</v>
      </c>
      <c r="E264">
        <v>69540</v>
      </c>
      <c r="F264">
        <v>102881</v>
      </c>
      <c r="G264">
        <v>53504</v>
      </c>
      <c r="H264">
        <v>49377</v>
      </c>
      <c r="I264">
        <v>0</v>
      </c>
      <c r="J264">
        <v>0</v>
      </c>
      <c r="K264">
        <v>0</v>
      </c>
      <c r="L264">
        <v>136561</v>
      </c>
      <c r="M264">
        <v>68071</v>
      </c>
      <c r="N264">
        <v>68490</v>
      </c>
      <c r="O264">
        <v>79466</v>
      </c>
      <c r="P264">
        <v>41178</v>
      </c>
      <c r="Q264">
        <v>38288</v>
      </c>
      <c r="R264">
        <v>49382</v>
      </c>
      <c r="S264">
        <v>30084</v>
      </c>
      <c r="T264">
        <v>61291</v>
      </c>
      <c r="U264">
        <v>44723</v>
      </c>
      <c r="V264">
        <v>11955</v>
      </c>
      <c r="W264">
        <v>2025</v>
      </c>
      <c r="X264">
        <v>20763</v>
      </c>
      <c r="Y264">
        <v>2580</v>
      </c>
      <c r="Z264">
        <v>772</v>
      </c>
      <c r="AA264">
        <v>136995</v>
      </c>
      <c r="AB264">
        <v>39</v>
      </c>
      <c r="AC264">
        <v>286</v>
      </c>
      <c r="AD264">
        <v>6</v>
      </c>
      <c r="AE264">
        <v>2</v>
      </c>
      <c r="AF264">
        <v>77</v>
      </c>
      <c r="AG264">
        <v>16523</v>
      </c>
      <c r="AH264">
        <v>30889</v>
      </c>
      <c r="AI264">
        <v>35113</v>
      </c>
      <c r="AJ264">
        <v>17282</v>
      </c>
      <c r="AK264">
        <v>8821</v>
      </c>
      <c r="AL264">
        <v>5560</v>
      </c>
      <c r="AM264">
        <v>1107</v>
      </c>
      <c r="AN264">
        <v>115295</v>
      </c>
      <c r="AO264">
        <v>25988</v>
      </c>
      <c r="AP264">
        <v>141283</v>
      </c>
      <c r="AQ264">
        <v>4694</v>
      </c>
      <c r="AR264">
        <v>18102</v>
      </c>
      <c r="AS264">
        <v>107</v>
      </c>
      <c r="AT264">
        <v>36</v>
      </c>
      <c r="AU264">
        <v>132</v>
      </c>
      <c r="AV264">
        <v>56</v>
      </c>
      <c r="AW264">
        <v>188</v>
      </c>
      <c r="AX264">
        <v>25</v>
      </c>
      <c r="AY264">
        <v>8</v>
      </c>
      <c r="AZ264">
        <v>33</v>
      </c>
      <c r="BA264">
        <v>7</v>
      </c>
      <c r="BB264">
        <v>11</v>
      </c>
      <c r="BC264">
        <v>18</v>
      </c>
      <c r="BD264">
        <v>1</v>
      </c>
      <c r="BE264">
        <v>275</v>
      </c>
    </row>
    <row r="265" spans="1:57" x14ac:dyDescent="0.3">
      <c r="A265" t="s">
        <v>396</v>
      </c>
      <c r="B265" t="s">
        <v>400</v>
      </c>
      <c r="C265">
        <v>166343</v>
      </c>
      <c r="D265">
        <v>84505</v>
      </c>
      <c r="E265">
        <v>81838</v>
      </c>
      <c r="F265">
        <v>128208</v>
      </c>
      <c r="G265">
        <v>67385</v>
      </c>
      <c r="H265">
        <v>60823</v>
      </c>
      <c r="I265">
        <v>0</v>
      </c>
      <c r="J265">
        <v>0</v>
      </c>
      <c r="K265">
        <v>0</v>
      </c>
      <c r="L265">
        <v>156621</v>
      </c>
      <c r="M265">
        <v>78816</v>
      </c>
      <c r="N265">
        <v>77805</v>
      </c>
      <c r="O265">
        <v>78412</v>
      </c>
      <c r="P265">
        <v>42096</v>
      </c>
      <c r="Q265">
        <v>36316</v>
      </c>
      <c r="R265">
        <v>63512</v>
      </c>
      <c r="S265">
        <v>14900</v>
      </c>
      <c r="T265">
        <v>87931</v>
      </c>
      <c r="U265">
        <v>47473</v>
      </c>
      <c r="V265">
        <v>6438</v>
      </c>
      <c r="W265">
        <v>1965</v>
      </c>
      <c r="X265">
        <v>22536</v>
      </c>
      <c r="Y265">
        <v>5605</v>
      </c>
      <c r="Z265">
        <v>2043</v>
      </c>
      <c r="AA265">
        <v>158236</v>
      </c>
      <c r="AB265">
        <v>34</v>
      </c>
      <c r="AC265">
        <v>318</v>
      </c>
      <c r="AD265">
        <v>8</v>
      </c>
      <c r="AE265">
        <v>20</v>
      </c>
      <c r="AF265">
        <v>79</v>
      </c>
      <c r="AG265">
        <v>15865</v>
      </c>
      <c r="AH265">
        <v>37024</v>
      </c>
      <c r="AI265">
        <v>41627</v>
      </c>
      <c r="AJ265">
        <v>18746</v>
      </c>
      <c r="AK265">
        <v>10223</v>
      </c>
      <c r="AL265">
        <v>8030</v>
      </c>
      <c r="AM265">
        <v>401</v>
      </c>
      <c r="AN265">
        <v>131916</v>
      </c>
      <c r="AO265">
        <v>25048</v>
      </c>
      <c r="AP265">
        <v>156964</v>
      </c>
      <c r="AQ265">
        <v>6237</v>
      </c>
      <c r="AR265">
        <v>8234</v>
      </c>
      <c r="AS265">
        <v>225</v>
      </c>
      <c r="AT265">
        <v>42</v>
      </c>
      <c r="AU265">
        <v>161</v>
      </c>
      <c r="AV265">
        <v>78</v>
      </c>
      <c r="AW265">
        <v>239</v>
      </c>
      <c r="AX265">
        <v>30</v>
      </c>
      <c r="AY265">
        <v>12</v>
      </c>
      <c r="AZ265">
        <v>42</v>
      </c>
      <c r="BA265">
        <v>14</v>
      </c>
      <c r="BB265">
        <v>20</v>
      </c>
      <c r="BC265">
        <v>34</v>
      </c>
      <c r="BD265">
        <v>0</v>
      </c>
      <c r="BE265">
        <v>359</v>
      </c>
    </row>
    <row r="266" spans="1:57" x14ac:dyDescent="0.3">
      <c r="A266" t="s">
        <v>396</v>
      </c>
      <c r="B266" t="s">
        <v>401</v>
      </c>
      <c r="C266">
        <v>378811</v>
      </c>
      <c r="D266">
        <v>197394</v>
      </c>
      <c r="E266">
        <v>181417</v>
      </c>
      <c r="F266">
        <v>278037</v>
      </c>
      <c r="G266">
        <v>150142</v>
      </c>
      <c r="H266">
        <v>127895</v>
      </c>
      <c r="I266">
        <v>0</v>
      </c>
      <c r="J266">
        <v>0</v>
      </c>
      <c r="K266">
        <v>0</v>
      </c>
      <c r="L266">
        <v>223989</v>
      </c>
      <c r="M266">
        <v>110892</v>
      </c>
      <c r="N266">
        <v>113097</v>
      </c>
      <c r="O266">
        <v>151350</v>
      </c>
      <c r="P266">
        <v>99645</v>
      </c>
      <c r="Q266">
        <v>51705</v>
      </c>
      <c r="R266">
        <v>122358</v>
      </c>
      <c r="S266">
        <v>28992</v>
      </c>
      <c r="T266">
        <v>227461</v>
      </c>
      <c r="U266">
        <v>24517</v>
      </c>
      <c r="V266">
        <v>8990</v>
      </c>
      <c r="W266">
        <v>5073</v>
      </c>
      <c r="X266">
        <v>112770</v>
      </c>
      <c r="Y266">
        <v>108900</v>
      </c>
      <c r="Z266">
        <v>31212</v>
      </c>
      <c r="AA266">
        <v>234239</v>
      </c>
      <c r="AB266">
        <v>566</v>
      </c>
      <c r="AC266">
        <v>1270</v>
      </c>
      <c r="AD266">
        <v>2148</v>
      </c>
      <c r="AE266">
        <v>157</v>
      </c>
      <c r="AF266">
        <v>319</v>
      </c>
      <c r="AG266">
        <v>34539</v>
      </c>
      <c r="AH266">
        <v>61815</v>
      </c>
      <c r="AI266">
        <v>80076</v>
      </c>
      <c r="AJ266">
        <v>44343</v>
      </c>
      <c r="AK266">
        <v>26712</v>
      </c>
      <c r="AL266">
        <v>27532</v>
      </c>
      <c r="AM266">
        <v>2939</v>
      </c>
      <c r="AN266">
        <v>277956</v>
      </c>
      <c r="AO266">
        <v>58926</v>
      </c>
      <c r="AP266">
        <v>336882</v>
      </c>
      <c r="AQ266">
        <v>1034</v>
      </c>
      <c r="AR266">
        <v>10539</v>
      </c>
      <c r="AS266">
        <v>16544</v>
      </c>
      <c r="AT266">
        <v>52</v>
      </c>
      <c r="AU266">
        <v>213</v>
      </c>
      <c r="AV266">
        <v>308</v>
      </c>
      <c r="AW266">
        <v>521</v>
      </c>
      <c r="AX266">
        <v>100</v>
      </c>
      <c r="AY266">
        <v>46</v>
      </c>
      <c r="AZ266">
        <v>146</v>
      </c>
      <c r="BA266">
        <v>31</v>
      </c>
      <c r="BB266">
        <v>43</v>
      </c>
      <c r="BC266">
        <v>74</v>
      </c>
      <c r="BD266">
        <v>74</v>
      </c>
      <c r="BE266">
        <v>866</v>
      </c>
    </row>
    <row r="267" spans="1:57" x14ac:dyDescent="0.3">
      <c r="A267" t="s">
        <v>396</v>
      </c>
      <c r="B267" t="s">
        <v>402</v>
      </c>
      <c r="C267">
        <v>163418</v>
      </c>
      <c r="D267">
        <v>83743</v>
      </c>
      <c r="E267">
        <v>79675</v>
      </c>
      <c r="F267">
        <v>105893</v>
      </c>
      <c r="G267">
        <v>57926</v>
      </c>
      <c r="H267">
        <v>47967</v>
      </c>
      <c r="I267">
        <v>0</v>
      </c>
      <c r="J267">
        <v>0</v>
      </c>
      <c r="K267">
        <v>0</v>
      </c>
      <c r="L267">
        <v>157146</v>
      </c>
      <c r="M267">
        <v>79536</v>
      </c>
      <c r="N267">
        <v>77610</v>
      </c>
      <c r="O267">
        <v>80277</v>
      </c>
      <c r="P267">
        <v>41556</v>
      </c>
      <c r="Q267">
        <v>38721</v>
      </c>
      <c r="R267">
        <v>63645</v>
      </c>
      <c r="S267">
        <v>16632</v>
      </c>
      <c r="T267">
        <v>83141</v>
      </c>
      <c r="U267">
        <v>55091</v>
      </c>
      <c r="V267">
        <v>3159</v>
      </c>
      <c r="W267">
        <v>1275</v>
      </c>
      <c r="X267">
        <v>20752</v>
      </c>
      <c r="Y267">
        <v>3563</v>
      </c>
      <c r="Z267">
        <v>950</v>
      </c>
      <c r="AA267">
        <v>158224</v>
      </c>
      <c r="AB267">
        <v>31</v>
      </c>
      <c r="AC267">
        <v>350</v>
      </c>
      <c r="AD267">
        <v>17</v>
      </c>
      <c r="AE267">
        <v>198</v>
      </c>
      <c r="AF267">
        <v>85</v>
      </c>
      <c r="AG267">
        <v>22494</v>
      </c>
      <c r="AH267">
        <v>32722</v>
      </c>
      <c r="AI267">
        <v>30434</v>
      </c>
      <c r="AJ267">
        <v>12785</v>
      </c>
      <c r="AK267">
        <v>7268</v>
      </c>
      <c r="AL267">
        <v>5926</v>
      </c>
      <c r="AM267">
        <v>481</v>
      </c>
      <c r="AN267">
        <v>112110</v>
      </c>
      <c r="AO267">
        <v>44456</v>
      </c>
      <c r="AP267">
        <v>156566</v>
      </c>
      <c r="AQ267">
        <v>1894</v>
      </c>
      <c r="AR267">
        <v>31634</v>
      </c>
      <c r="AS267">
        <v>156</v>
      </c>
      <c r="AT267">
        <v>35</v>
      </c>
      <c r="AU267">
        <v>112</v>
      </c>
      <c r="AV267">
        <v>37</v>
      </c>
      <c r="AW267">
        <v>149</v>
      </c>
      <c r="AX267">
        <v>22</v>
      </c>
      <c r="AY267">
        <v>3</v>
      </c>
      <c r="AZ267">
        <v>25</v>
      </c>
      <c r="BA267">
        <v>3</v>
      </c>
      <c r="BB267">
        <v>5</v>
      </c>
      <c r="BC267">
        <v>8</v>
      </c>
      <c r="BD267">
        <v>3</v>
      </c>
      <c r="BE267">
        <v>219</v>
      </c>
    </row>
    <row r="268" spans="1:57" x14ac:dyDescent="0.3">
      <c r="A268" t="s">
        <v>396</v>
      </c>
      <c r="B268" t="s">
        <v>403</v>
      </c>
      <c r="C268">
        <v>196596</v>
      </c>
      <c r="D268">
        <v>101933</v>
      </c>
      <c r="E268">
        <v>94663</v>
      </c>
      <c r="F268">
        <v>117511</v>
      </c>
      <c r="G268">
        <v>63653</v>
      </c>
      <c r="H268">
        <v>53858</v>
      </c>
      <c r="I268">
        <v>0</v>
      </c>
      <c r="J268">
        <v>0</v>
      </c>
      <c r="K268">
        <v>0</v>
      </c>
      <c r="L268">
        <v>190916</v>
      </c>
      <c r="M268">
        <v>98212</v>
      </c>
      <c r="N268">
        <v>92704</v>
      </c>
      <c r="O268">
        <v>98154</v>
      </c>
      <c r="P268">
        <v>52931</v>
      </c>
      <c r="Q268">
        <v>45223</v>
      </c>
      <c r="R268">
        <v>73518</v>
      </c>
      <c r="S268">
        <v>24636</v>
      </c>
      <c r="T268">
        <v>98442</v>
      </c>
      <c r="U268">
        <v>75212</v>
      </c>
      <c r="V268">
        <v>3913</v>
      </c>
      <c r="W268">
        <v>1104</v>
      </c>
      <c r="X268">
        <v>17925</v>
      </c>
      <c r="Y268">
        <v>2979</v>
      </c>
      <c r="Z268">
        <v>1052</v>
      </c>
      <c r="AA268">
        <v>191864</v>
      </c>
      <c r="AB268">
        <v>27</v>
      </c>
      <c r="AC268">
        <v>572</v>
      </c>
      <c r="AD268">
        <v>5</v>
      </c>
      <c r="AE268">
        <v>1</v>
      </c>
      <c r="AF268">
        <v>96</v>
      </c>
      <c r="AG268">
        <v>29602</v>
      </c>
      <c r="AH268">
        <v>40900</v>
      </c>
      <c r="AI268">
        <v>33514</v>
      </c>
      <c r="AJ268">
        <v>15013</v>
      </c>
      <c r="AK268">
        <v>6008</v>
      </c>
      <c r="AL268">
        <v>2760</v>
      </c>
      <c r="AM268">
        <v>116</v>
      </c>
      <c r="AN268">
        <v>127913</v>
      </c>
      <c r="AO268">
        <v>66450</v>
      </c>
      <c r="AP268">
        <v>194363</v>
      </c>
      <c r="AQ268">
        <v>2027</v>
      </c>
      <c r="AR268">
        <v>28436</v>
      </c>
      <c r="AS268">
        <v>5</v>
      </c>
      <c r="AT268">
        <v>35</v>
      </c>
      <c r="AU268">
        <v>116</v>
      </c>
      <c r="AV268">
        <v>40</v>
      </c>
      <c r="AW268">
        <v>156</v>
      </c>
      <c r="AX268">
        <v>23</v>
      </c>
      <c r="AY268">
        <v>2</v>
      </c>
      <c r="AZ268">
        <v>25</v>
      </c>
      <c r="BA268">
        <v>3</v>
      </c>
      <c r="BB268">
        <v>4</v>
      </c>
      <c r="BC268">
        <v>7</v>
      </c>
      <c r="BD268">
        <v>4</v>
      </c>
      <c r="BE268">
        <v>228</v>
      </c>
    </row>
    <row r="269" spans="1:57" x14ac:dyDescent="0.3">
      <c r="A269" t="s">
        <v>396</v>
      </c>
      <c r="B269" t="s">
        <v>404</v>
      </c>
      <c r="C269">
        <v>50484</v>
      </c>
      <c r="D269">
        <v>26502</v>
      </c>
      <c r="E269">
        <v>23982</v>
      </c>
      <c r="F269">
        <v>29859</v>
      </c>
      <c r="G269">
        <v>16139</v>
      </c>
      <c r="H269">
        <v>13720</v>
      </c>
      <c r="I269">
        <v>0</v>
      </c>
      <c r="J269">
        <v>0</v>
      </c>
      <c r="K269">
        <v>0</v>
      </c>
      <c r="L269">
        <v>48615</v>
      </c>
      <c r="M269">
        <v>25268</v>
      </c>
      <c r="N269">
        <v>23347</v>
      </c>
      <c r="O269">
        <v>30568</v>
      </c>
      <c r="P269">
        <v>16273</v>
      </c>
      <c r="Q269">
        <v>14295</v>
      </c>
      <c r="R269">
        <v>20944</v>
      </c>
      <c r="S269">
        <v>9624</v>
      </c>
      <c r="T269">
        <v>19916</v>
      </c>
      <c r="U269">
        <v>22501</v>
      </c>
      <c r="V269">
        <v>1309</v>
      </c>
      <c r="W269">
        <v>598</v>
      </c>
      <c r="X269">
        <v>6160</v>
      </c>
      <c r="Y269">
        <v>873</v>
      </c>
      <c r="Z269">
        <v>635</v>
      </c>
      <c r="AA269">
        <v>48849</v>
      </c>
      <c r="AB269">
        <v>5</v>
      </c>
      <c r="AC269">
        <v>77</v>
      </c>
      <c r="AD269">
        <v>0</v>
      </c>
      <c r="AE269">
        <v>0</v>
      </c>
      <c r="AF269">
        <v>45</v>
      </c>
      <c r="AG269">
        <v>7986</v>
      </c>
      <c r="AH269">
        <v>11884</v>
      </c>
      <c r="AI269">
        <v>8672</v>
      </c>
      <c r="AJ269">
        <v>3458</v>
      </c>
      <c r="AK269">
        <v>1695</v>
      </c>
      <c r="AL269">
        <v>595</v>
      </c>
      <c r="AM269">
        <v>15</v>
      </c>
      <c r="AN269">
        <v>34305</v>
      </c>
      <c r="AO269">
        <v>18230</v>
      </c>
      <c r="AP269">
        <v>52535</v>
      </c>
      <c r="AQ269">
        <v>5659</v>
      </c>
      <c r="AR269">
        <v>1185</v>
      </c>
      <c r="AS269">
        <v>11</v>
      </c>
      <c r="AT269">
        <v>25</v>
      </c>
      <c r="AU269">
        <v>81</v>
      </c>
      <c r="AV269">
        <v>19</v>
      </c>
      <c r="AW269">
        <v>100</v>
      </c>
      <c r="AX269">
        <v>16</v>
      </c>
      <c r="AY269">
        <v>1</v>
      </c>
      <c r="AZ269">
        <v>17</v>
      </c>
      <c r="BA269">
        <v>0</v>
      </c>
      <c r="BB269">
        <v>0</v>
      </c>
      <c r="BC269">
        <v>0</v>
      </c>
      <c r="BD269">
        <v>0</v>
      </c>
      <c r="BE269">
        <v>142</v>
      </c>
    </row>
    <row r="270" spans="1:57" x14ac:dyDescent="0.3">
      <c r="A270" t="s">
        <v>396</v>
      </c>
      <c r="B270" t="s">
        <v>405</v>
      </c>
      <c r="C270">
        <v>74004</v>
      </c>
      <c r="D270">
        <v>37830</v>
      </c>
      <c r="E270">
        <v>36174</v>
      </c>
      <c r="F270">
        <v>41232</v>
      </c>
      <c r="G270">
        <v>22675</v>
      </c>
      <c r="H270">
        <v>18557</v>
      </c>
      <c r="I270">
        <v>0</v>
      </c>
      <c r="J270">
        <v>0</v>
      </c>
      <c r="K270">
        <v>0</v>
      </c>
      <c r="L270">
        <v>71429</v>
      </c>
      <c r="M270">
        <v>36217</v>
      </c>
      <c r="N270">
        <v>35212</v>
      </c>
      <c r="O270">
        <v>31959</v>
      </c>
      <c r="P270">
        <v>16780</v>
      </c>
      <c r="Q270">
        <v>15179</v>
      </c>
      <c r="R270">
        <v>25830</v>
      </c>
      <c r="S270">
        <v>6129</v>
      </c>
      <c r="T270">
        <v>42045</v>
      </c>
      <c r="U270">
        <v>21432</v>
      </c>
      <c r="V270">
        <v>1259</v>
      </c>
      <c r="W270">
        <v>749</v>
      </c>
      <c r="X270">
        <v>8519</v>
      </c>
      <c r="Y270">
        <v>1040</v>
      </c>
      <c r="Z270">
        <v>564</v>
      </c>
      <c r="AA270">
        <v>71803</v>
      </c>
      <c r="AB270">
        <v>13</v>
      </c>
      <c r="AC270">
        <v>210</v>
      </c>
      <c r="AD270">
        <v>1</v>
      </c>
      <c r="AE270">
        <v>1</v>
      </c>
      <c r="AF270">
        <v>372</v>
      </c>
      <c r="AG270">
        <v>11197</v>
      </c>
      <c r="AH270">
        <v>15740</v>
      </c>
      <c r="AI270">
        <v>13645</v>
      </c>
      <c r="AJ270">
        <v>5204</v>
      </c>
      <c r="AK270">
        <v>2052</v>
      </c>
      <c r="AL270">
        <v>997</v>
      </c>
      <c r="AM270">
        <v>76</v>
      </c>
      <c r="AN270">
        <v>48911</v>
      </c>
      <c r="AO270">
        <v>32120</v>
      </c>
      <c r="AP270">
        <v>81031</v>
      </c>
      <c r="AQ270">
        <v>1332</v>
      </c>
      <c r="AR270">
        <v>13033</v>
      </c>
      <c r="AS270">
        <v>0</v>
      </c>
      <c r="AT270">
        <v>19</v>
      </c>
      <c r="AU270">
        <v>105</v>
      </c>
      <c r="AV270">
        <v>33</v>
      </c>
      <c r="AW270">
        <v>138</v>
      </c>
      <c r="AX270">
        <v>18</v>
      </c>
      <c r="AY270">
        <v>21</v>
      </c>
      <c r="AZ270">
        <v>39</v>
      </c>
      <c r="BA270">
        <v>29</v>
      </c>
      <c r="BB270">
        <v>0</v>
      </c>
      <c r="BC270">
        <v>29</v>
      </c>
      <c r="BD270">
        <v>0</v>
      </c>
      <c r="BE270">
        <v>225</v>
      </c>
    </row>
    <row r="271" spans="1:57" x14ac:dyDescent="0.3">
      <c r="A271" t="s">
        <v>396</v>
      </c>
      <c r="B271" t="s">
        <v>406</v>
      </c>
      <c r="C271">
        <v>267988</v>
      </c>
      <c r="D271">
        <v>138966</v>
      </c>
      <c r="E271">
        <v>129022</v>
      </c>
      <c r="F271">
        <v>197489</v>
      </c>
      <c r="G271">
        <v>107038</v>
      </c>
      <c r="H271">
        <v>90451</v>
      </c>
      <c r="I271">
        <v>0</v>
      </c>
      <c r="J271">
        <v>0</v>
      </c>
      <c r="K271">
        <v>0</v>
      </c>
      <c r="L271">
        <v>224738</v>
      </c>
      <c r="M271">
        <v>110617</v>
      </c>
      <c r="N271">
        <v>114121</v>
      </c>
      <c r="O271">
        <v>114825</v>
      </c>
      <c r="P271">
        <v>68140</v>
      </c>
      <c r="Q271">
        <v>46685</v>
      </c>
      <c r="R271">
        <v>99408</v>
      </c>
      <c r="S271">
        <v>15417</v>
      </c>
      <c r="T271">
        <v>153163</v>
      </c>
      <c r="U271">
        <v>44684</v>
      </c>
      <c r="V271">
        <v>2198</v>
      </c>
      <c r="W271">
        <v>2072</v>
      </c>
      <c r="X271">
        <v>65871</v>
      </c>
      <c r="Y271">
        <v>25496</v>
      </c>
      <c r="Z271">
        <v>4384</v>
      </c>
      <c r="AA271">
        <v>234955</v>
      </c>
      <c r="AB271">
        <v>998</v>
      </c>
      <c r="AC271">
        <v>1519</v>
      </c>
      <c r="AD271">
        <v>80</v>
      </c>
      <c r="AE271">
        <v>335</v>
      </c>
      <c r="AF271">
        <v>221</v>
      </c>
      <c r="AG271">
        <v>21654</v>
      </c>
      <c r="AH271">
        <v>46756</v>
      </c>
      <c r="AI271">
        <v>57726</v>
      </c>
      <c r="AJ271">
        <v>30518</v>
      </c>
      <c r="AK271">
        <v>19855</v>
      </c>
      <c r="AL271">
        <v>23439</v>
      </c>
      <c r="AM271">
        <v>1770</v>
      </c>
      <c r="AN271">
        <v>201718</v>
      </c>
      <c r="AO271">
        <v>45802</v>
      </c>
      <c r="AP271">
        <v>247520</v>
      </c>
      <c r="AQ271">
        <v>6403</v>
      </c>
      <c r="AR271">
        <v>25045</v>
      </c>
      <c r="AS271">
        <v>602</v>
      </c>
      <c r="AT271">
        <v>59</v>
      </c>
      <c r="AU271">
        <v>218</v>
      </c>
      <c r="AV271">
        <v>190</v>
      </c>
      <c r="AW271">
        <v>408</v>
      </c>
      <c r="AX271">
        <v>90</v>
      </c>
      <c r="AY271">
        <v>24</v>
      </c>
      <c r="AZ271">
        <v>114</v>
      </c>
      <c r="BA271">
        <v>19</v>
      </c>
      <c r="BB271">
        <v>26</v>
      </c>
      <c r="BC271">
        <v>45</v>
      </c>
      <c r="BD271">
        <v>51</v>
      </c>
      <c r="BE271">
        <v>677</v>
      </c>
    </row>
    <row r="272" spans="1:57" x14ac:dyDescent="0.3">
      <c r="A272" t="s">
        <v>396</v>
      </c>
      <c r="B272" t="s">
        <v>407</v>
      </c>
      <c r="C272">
        <v>95219</v>
      </c>
      <c r="D272">
        <v>49714</v>
      </c>
      <c r="E272">
        <v>45505</v>
      </c>
      <c r="F272">
        <v>62204</v>
      </c>
      <c r="G272">
        <v>34584</v>
      </c>
      <c r="H272">
        <v>27620</v>
      </c>
      <c r="I272">
        <v>0</v>
      </c>
      <c r="J272">
        <v>0</v>
      </c>
      <c r="K272">
        <v>0</v>
      </c>
      <c r="L272">
        <v>84242</v>
      </c>
      <c r="M272">
        <v>43488</v>
      </c>
      <c r="N272">
        <v>40754</v>
      </c>
      <c r="O272">
        <v>61390</v>
      </c>
      <c r="P272">
        <v>32249</v>
      </c>
      <c r="Q272">
        <v>29141</v>
      </c>
      <c r="R272">
        <v>36555</v>
      </c>
      <c r="S272">
        <v>24835</v>
      </c>
      <c r="T272">
        <v>33829</v>
      </c>
      <c r="U272">
        <v>39671</v>
      </c>
      <c r="V272">
        <v>3739</v>
      </c>
      <c r="W272">
        <v>2571</v>
      </c>
      <c r="X272">
        <v>15409</v>
      </c>
      <c r="Y272">
        <v>4076</v>
      </c>
      <c r="Z272">
        <v>1850</v>
      </c>
      <c r="AA272">
        <v>86145</v>
      </c>
      <c r="AB272">
        <v>15</v>
      </c>
      <c r="AC272">
        <v>459</v>
      </c>
      <c r="AD272">
        <v>10</v>
      </c>
      <c r="AE272">
        <v>2493</v>
      </c>
      <c r="AF272">
        <v>171</v>
      </c>
      <c r="AG272">
        <v>9248</v>
      </c>
      <c r="AH272">
        <v>24527</v>
      </c>
      <c r="AI272">
        <v>20732</v>
      </c>
      <c r="AJ272">
        <v>8082</v>
      </c>
      <c r="AK272">
        <v>3938</v>
      </c>
      <c r="AL272">
        <v>2169</v>
      </c>
      <c r="AM272">
        <v>75</v>
      </c>
      <c r="AN272">
        <v>68771</v>
      </c>
      <c r="AO272">
        <v>24790</v>
      </c>
      <c r="AP272">
        <v>93561</v>
      </c>
      <c r="AQ272">
        <v>2103</v>
      </c>
      <c r="AR272">
        <v>7456</v>
      </c>
      <c r="AS272">
        <v>47</v>
      </c>
      <c r="AT272">
        <v>4</v>
      </c>
      <c r="AU272">
        <v>13</v>
      </c>
      <c r="AV272">
        <v>21</v>
      </c>
      <c r="AW272">
        <v>34</v>
      </c>
      <c r="AX272">
        <v>3</v>
      </c>
      <c r="AY272">
        <v>4</v>
      </c>
      <c r="AZ272">
        <v>7</v>
      </c>
      <c r="BA272">
        <v>1</v>
      </c>
      <c r="BB272">
        <v>0</v>
      </c>
      <c r="BC272">
        <v>1</v>
      </c>
      <c r="BD272">
        <v>0</v>
      </c>
      <c r="BE272">
        <v>45</v>
      </c>
    </row>
    <row r="273" spans="1:57" x14ac:dyDescent="0.3">
      <c r="A273" t="s">
        <v>408</v>
      </c>
      <c r="B273" t="s">
        <v>409</v>
      </c>
      <c r="C273">
        <v>479148</v>
      </c>
      <c r="D273">
        <v>247323</v>
      </c>
      <c r="E273">
        <v>231825</v>
      </c>
      <c r="F273">
        <v>264477</v>
      </c>
      <c r="G273">
        <v>148012</v>
      </c>
      <c r="H273">
        <v>116465</v>
      </c>
      <c r="I273">
        <v>1000</v>
      </c>
      <c r="J273">
        <v>536</v>
      </c>
      <c r="K273">
        <v>464</v>
      </c>
      <c r="L273">
        <v>419210</v>
      </c>
      <c r="M273">
        <v>214519</v>
      </c>
      <c r="N273">
        <v>204691</v>
      </c>
      <c r="O273">
        <v>233622</v>
      </c>
      <c r="P273">
        <v>124143</v>
      </c>
      <c r="Q273">
        <v>109479</v>
      </c>
      <c r="R273">
        <v>185725</v>
      </c>
      <c r="S273">
        <v>47897</v>
      </c>
      <c r="T273">
        <v>245526</v>
      </c>
      <c r="U273">
        <v>175127</v>
      </c>
      <c r="V273">
        <v>30369</v>
      </c>
      <c r="W273">
        <v>4978</v>
      </c>
      <c r="X273">
        <v>42307</v>
      </c>
      <c r="Y273">
        <v>43833</v>
      </c>
      <c r="Z273">
        <v>1649</v>
      </c>
      <c r="AA273">
        <v>426819</v>
      </c>
      <c r="AB273">
        <v>140</v>
      </c>
      <c r="AC273">
        <v>2409</v>
      </c>
      <c r="AD273">
        <v>53</v>
      </c>
      <c r="AE273">
        <v>1243</v>
      </c>
      <c r="AF273">
        <v>3002</v>
      </c>
      <c r="AG273">
        <v>46757</v>
      </c>
      <c r="AH273">
        <v>81735</v>
      </c>
      <c r="AI273">
        <v>91395</v>
      </c>
      <c r="AJ273">
        <v>62033</v>
      </c>
      <c r="AK273">
        <v>40438</v>
      </c>
      <c r="AL273">
        <v>24940</v>
      </c>
      <c r="AM273">
        <v>598</v>
      </c>
      <c r="AN273">
        <v>347896</v>
      </c>
      <c r="AO273">
        <v>191001</v>
      </c>
      <c r="AP273">
        <v>538897</v>
      </c>
      <c r="AQ273">
        <v>2294</v>
      </c>
      <c r="AR273">
        <v>18477</v>
      </c>
      <c r="AS273">
        <v>221</v>
      </c>
      <c r="AT273">
        <v>62</v>
      </c>
      <c r="AU273">
        <v>502</v>
      </c>
      <c r="AV273">
        <v>165</v>
      </c>
      <c r="AW273">
        <v>667</v>
      </c>
      <c r="AX273">
        <v>71</v>
      </c>
      <c r="AY273">
        <v>24</v>
      </c>
      <c r="AZ273">
        <v>95</v>
      </c>
      <c r="BA273">
        <v>0</v>
      </c>
      <c r="BB273">
        <v>0</v>
      </c>
      <c r="BC273">
        <v>0</v>
      </c>
      <c r="BD273">
        <v>0</v>
      </c>
      <c r="BE273">
        <v>823</v>
      </c>
    </row>
    <row r="274" spans="1:57" x14ac:dyDescent="0.3">
      <c r="A274" t="s">
        <v>408</v>
      </c>
      <c r="B274" t="s">
        <v>410</v>
      </c>
      <c r="C274">
        <v>140651</v>
      </c>
      <c r="D274">
        <v>72371</v>
      </c>
      <c r="E274">
        <v>68280</v>
      </c>
      <c r="F274">
        <v>85006</v>
      </c>
      <c r="G274">
        <v>47403</v>
      </c>
      <c r="H274">
        <v>37603</v>
      </c>
      <c r="I274">
        <v>22</v>
      </c>
      <c r="J274">
        <v>17</v>
      </c>
      <c r="K274">
        <v>5</v>
      </c>
      <c r="L274">
        <v>134626</v>
      </c>
      <c r="M274">
        <v>68226</v>
      </c>
      <c r="N274">
        <v>66400</v>
      </c>
      <c r="O274">
        <v>70675</v>
      </c>
      <c r="P274">
        <v>37237</v>
      </c>
      <c r="Q274">
        <v>33438</v>
      </c>
      <c r="R274">
        <v>55979</v>
      </c>
      <c r="S274">
        <v>14696</v>
      </c>
      <c r="T274">
        <v>69976</v>
      </c>
      <c r="U274">
        <v>48849</v>
      </c>
      <c r="V274">
        <v>1924</v>
      </c>
      <c r="W274">
        <v>1710</v>
      </c>
      <c r="X274">
        <v>18192</v>
      </c>
      <c r="Y274">
        <v>2995</v>
      </c>
      <c r="Z274">
        <v>589</v>
      </c>
      <c r="AA274">
        <v>134760</v>
      </c>
      <c r="AB274">
        <v>59</v>
      </c>
      <c r="AC274">
        <v>425</v>
      </c>
      <c r="AD274">
        <v>57</v>
      </c>
      <c r="AE274">
        <v>1144</v>
      </c>
      <c r="AF274">
        <v>622</v>
      </c>
      <c r="AG274">
        <v>11155</v>
      </c>
      <c r="AH274">
        <v>28461</v>
      </c>
      <c r="AI274">
        <v>26794</v>
      </c>
      <c r="AJ274">
        <v>17867</v>
      </c>
      <c r="AK274">
        <v>11645</v>
      </c>
      <c r="AL274">
        <v>7102</v>
      </c>
      <c r="AM274">
        <v>270</v>
      </c>
      <c r="AN274">
        <v>103294</v>
      </c>
      <c r="AO274">
        <v>45317</v>
      </c>
      <c r="AP274">
        <v>148611</v>
      </c>
      <c r="AQ274">
        <v>3953</v>
      </c>
      <c r="AR274">
        <v>9250</v>
      </c>
      <c r="AS274">
        <v>45</v>
      </c>
      <c r="AT274">
        <v>51</v>
      </c>
      <c r="AU274">
        <v>29</v>
      </c>
      <c r="AV274">
        <v>10</v>
      </c>
      <c r="AW274">
        <v>39</v>
      </c>
      <c r="AX274">
        <v>0</v>
      </c>
      <c r="AY274">
        <v>0</v>
      </c>
      <c r="AZ274">
        <v>0</v>
      </c>
      <c r="BA274">
        <v>0</v>
      </c>
      <c r="BB274">
        <v>0</v>
      </c>
      <c r="BC274">
        <v>0</v>
      </c>
      <c r="BD274">
        <v>0</v>
      </c>
      <c r="BE274">
        <v>90</v>
      </c>
    </row>
    <row r="275" spans="1:57" x14ac:dyDescent="0.3">
      <c r="A275" t="s">
        <v>408</v>
      </c>
      <c r="B275" t="s">
        <v>411</v>
      </c>
      <c r="C275">
        <v>274143</v>
      </c>
      <c r="D275">
        <v>138820</v>
      </c>
      <c r="E275">
        <v>135323</v>
      </c>
      <c r="F275">
        <v>195935</v>
      </c>
      <c r="G275">
        <v>104013</v>
      </c>
      <c r="H275">
        <v>91922</v>
      </c>
      <c r="I275">
        <v>443</v>
      </c>
      <c r="J275">
        <v>244</v>
      </c>
      <c r="K275">
        <v>199</v>
      </c>
      <c r="L275">
        <v>254787</v>
      </c>
      <c r="M275">
        <v>126328</v>
      </c>
      <c r="N275">
        <v>128459</v>
      </c>
      <c r="O275">
        <v>122655</v>
      </c>
      <c r="P275">
        <v>70594</v>
      </c>
      <c r="Q275">
        <v>52061</v>
      </c>
      <c r="R275">
        <v>89779</v>
      </c>
      <c r="S275">
        <v>32876</v>
      </c>
      <c r="T275">
        <v>151488</v>
      </c>
      <c r="U275">
        <v>64834</v>
      </c>
      <c r="V275">
        <v>8282</v>
      </c>
      <c r="W275">
        <v>5067</v>
      </c>
      <c r="X275">
        <v>44472</v>
      </c>
      <c r="Y275">
        <v>12034</v>
      </c>
      <c r="Z275">
        <v>2886</v>
      </c>
      <c r="AA275">
        <v>254979</v>
      </c>
      <c r="AB275">
        <v>152</v>
      </c>
      <c r="AC275">
        <v>495</v>
      </c>
      <c r="AD275">
        <v>87</v>
      </c>
      <c r="AE275">
        <v>2333</v>
      </c>
      <c r="AF275">
        <v>1177</v>
      </c>
      <c r="AG275">
        <v>32860</v>
      </c>
      <c r="AH275">
        <v>67907</v>
      </c>
      <c r="AI275">
        <v>65475</v>
      </c>
      <c r="AJ275">
        <v>38567</v>
      </c>
      <c r="AK275">
        <v>23284</v>
      </c>
      <c r="AL275">
        <v>14523</v>
      </c>
      <c r="AM275">
        <v>509</v>
      </c>
      <c r="AN275">
        <v>243125</v>
      </c>
      <c r="AO275">
        <v>57561</v>
      </c>
      <c r="AP275">
        <v>300686</v>
      </c>
      <c r="AQ275">
        <v>3305</v>
      </c>
      <c r="AR275">
        <v>16414</v>
      </c>
      <c r="AS275">
        <v>490</v>
      </c>
      <c r="AT275">
        <v>42</v>
      </c>
      <c r="AU275">
        <v>242</v>
      </c>
      <c r="AV275">
        <v>17</v>
      </c>
      <c r="AW275">
        <v>259</v>
      </c>
      <c r="AX275">
        <v>26</v>
      </c>
      <c r="AY275">
        <v>0</v>
      </c>
      <c r="AZ275">
        <v>26</v>
      </c>
      <c r="BA275">
        <v>0</v>
      </c>
      <c r="BB275">
        <v>0</v>
      </c>
      <c r="BC275">
        <v>0</v>
      </c>
      <c r="BD275">
        <v>0</v>
      </c>
      <c r="BE275">
        <v>327</v>
      </c>
    </row>
    <row r="276" spans="1:57" x14ac:dyDescent="0.3">
      <c r="A276" t="s">
        <v>408</v>
      </c>
      <c r="B276" t="s">
        <v>412</v>
      </c>
      <c r="C276">
        <v>237399</v>
      </c>
      <c r="D276">
        <v>118782</v>
      </c>
      <c r="E276">
        <v>118617</v>
      </c>
      <c r="F276">
        <v>156333</v>
      </c>
      <c r="G276">
        <v>87313</v>
      </c>
      <c r="H276">
        <v>69020</v>
      </c>
      <c r="I276">
        <v>22113</v>
      </c>
      <c r="J276">
        <v>11085</v>
      </c>
      <c r="K276">
        <v>11028</v>
      </c>
      <c r="L276">
        <v>3287</v>
      </c>
      <c r="M276">
        <v>1625</v>
      </c>
      <c r="N276">
        <v>1662</v>
      </c>
      <c r="O276">
        <v>109937</v>
      </c>
      <c r="P276">
        <v>62807</v>
      </c>
      <c r="Q276">
        <v>47130</v>
      </c>
      <c r="R276">
        <v>76423</v>
      </c>
      <c r="S276">
        <v>33514</v>
      </c>
      <c r="T276">
        <v>127462</v>
      </c>
      <c r="U276">
        <v>34358</v>
      </c>
      <c r="V276">
        <v>15109</v>
      </c>
      <c r="W276">
        <v>11567</v>
      </c>
      <c r="X276">
        <v>48903</v>
      </c>
      <c r="Y276">
        <v>175102</v>
      </c>
      <c r="Z276">
        <v>18691</v>
      </c>
      <c r="AA276">
        <v>4264</v>
      </c>
      <c r="AB276">
        <v>56</v>
      </c>
      <c r="AC276">
        <v>76</v>
      </c>
      <c r="AD276">
        <v>16</v>
      </c>
      <c r="AE276">
        <v>38457</v>
      </c>
      <c r="AF276">
        <v>737</v>
      </c>
      <c r="AG276">
        <v>15941</v>
      </c>
      <c r="AH276">
        <v>36011</v>
      </c>
      <c r="AI276">
        <v>50004</v>
      </c>
      <c r="AJ276">
        <v>31775</v>
      </c>
      <c r="AK276">
        <v>20077</v>
      </c>
      <c r="AL276">
        <v>20074</v>
      </c>
      <c r="AM276">
        <v>1440</v>
      </c>
      <c r="AN276">
        <v>175322</v>
      </c>
      <c r="AO276">
        <v>67610</v>
      </c>
      <c r="AP276">
        <v>242932</v>
      </c>
      <c r="AQ276">
        <v>21014</v>
      </c>
      <c r="AR276">
        <v>19612</v>
      </c>
      <c r="AS276">
        <v>29</v>
      </c>
      <c r="AT276">
        <v>77</v>
      </c>
      <c r="AU276">
        <v>46</v>
      </c>
      <c r="AV276">
        <v>56</v>
      </c>
      <c r="AW276">
        <v>102</v>
      </c>
      <c r="AX276">
        <v>9</v>
      </c>
      <c r="AY276">
        <v>13</v>
      </c>
      <c r="AZ276">
        <v>22</v>
      </c>
      <c r="BA276">
        <v>16</v>
      </c>
      <c r="BB276">
        <v>9</v>
      </c>
      <c r="BC276">
        <v>25</v>
      </c>
      <c r="BD276">
        <v>0</v>
      </c>
      <c r="BE276">
        <v>226</v>
      </c>
    </row>
    <row r="277" spans="1:57" x14ac:dyDescent="0.3">
      <c r="A277" t="s">
        <v>408</v>
      </c>
      <c r="B277" t="s">
        <v>413</v>
      </c>
      <c r="C277">
        <v>422168</v>
      </c>
      <c r="D277">
        <v>210845</v>
      </c>
      <c r="E277">
        <v>211323</v>
      </c>
      <c r="F277">
        <v>269304</v>
      </c>
      <c r="G277">
        <v>152617</v>
      </c>
      <c r="H277">
        <v>116687</v>
      </c>
      <c r="I277">
        <v>40593</v>
      </c>
      <c r="J277">
        <v>20137</v>
      </c>
      <c r="K277">
        <v>20456</v>
      </c>
      <c r="L277">
        <v>1808</v>
      </c>
      <c r="M277">
        <v>929</v>
      </c>
      <c r="N277">
        <v>879</v>
      </c>
      <c r="O277">
        <v>195319</v>
      </c>
      <c r="P277">
        <v>109377</v>
      </c>
      <c r="Q277">
        <v>85942</v>
      </c>
      <c r="R277">
        <v>133428</v>
      </c>
      <c r="S277">
        <v>61891</v>
      </c>
      <c r="T277">
        <v>226849</v>
      </c>
      <c r="U277">
        <v>77331</v>
      </c>
      <c r="V277">
        <v>33106</v>
      </c>
      <c r="W277">
        <v>21017</v>
      </c>
      <c r="X277">
        <v>63865</v>
      </c>
      <c r="Y277">
        <v>267146</v>
      </c>
      <c r="Z277">
        <v>107323</v>
      </c>
      <c r="AA277">
        <v>4322</v>
      </c>
      <c r="AB277">
        <v>106</v>
      </c>
      <c r="AC277">
        <v>114</v>
      </c>
      <c r="AD277">
        <v>24</v>
      </c>
      <c r="AE277">
        <v>42347</v>
      </c>
      <c r="AF277">
        <v>786</v>
      </c>
      <c r="AG277">
        <v>32396</v>
      </c>
      <c r="AH277">
        <v>69738</v>
      </c>
      <c r="AI277">
        <v>87932</v>
      </c>
      <c r="AJ277">
        <v>55803</v>
      </c>
      <c r="AK277">
        <v>37899</v>
      </c>
      <c r="AL277">
        <v>28550</v>
      </c>
      <c r="AM277">
        <v>3214</v>
      </c>
      <c r="AN277">
        <v>315532</v>
      </c>
      <c r="AO277">
        <v>118088</v>
      </c>
      <c r="AP277">
        <v>433620</v>
      </c>
      <c r="AQ277">
        <v>34181</v>
      </c>
      <c r="AR277">
        <v>13391</v>
      </c>
      <c r="AS277">
        <v>315</v>
      </c>
      <c r="AT277">
        <v>97</v>
      </c>
      <c r="AU277">
        <v>229</v>
      </c>
      <c r="AV277">
        <v>108</v>
      </c>
      <c r="AW277">
        <v>337</v>
      </c>
      <c r="AX277">
        <v>32</v>
      </c>
      <c r="AY277">
        <v>24</v>
      </c>
      <c r="AZ277">
        <v>56</v>
      </c>
      <c r="BA277">
        <v>30</v>
      </c>
      <c r="BB277">
        <v>20</v>
      </c>
      <c r="BC277">
        <v>50</v>
      </c>
      <c r="BD277">
        <v>0</v>
      </c>
      <c r="BE277">
        <v>539</v>
      </c>
    </row>
    <row r="278" spans="1:57" x14ac:dyDescent="0.3">
      <c r="A278" t="s">
        <v>408</v>
      </c>
      <c r="B278" t="s">
        <v>414</v>
      </c>
      <c r="C278">
        <v>517992</v>
      </c>
      <c r="D278">
        <v>255054</v>
      </c>
      <c r="E278">
        <v>262938</v>
      </c>
      <c r="F278">
        <v>392626</v>
      </c>
      <c r="G278">
        <v>205985</v>
      </c>
      <c r="H278">
        <v>186641</v>
      </c>
      <c r="I278">
        <v>16530</v>
      </c>
      <c r="J278">
        <v>8308</v>
      </c>
      <c r="K278">
        <v>8222</v>
      </c>
      <c r="L278">
        <v>24161</v>
      </c>
      <c r="M278">
        <v>11560</v>
      </c>
      <c r="N278">
        <v>12601</v>
      </c>
      <c r="O278">
        <v>213387</v>
      </c>
      <c r="P278">
        <v>128540</v>
      </c>
      <c r="Q278">
        <v>84847</v>
      </c>
      <c r="R278">
        <v>166009</v>
      </c>
      <c r="S278">
        <v>47378</v>
      </c>
      <c r="T278">
        <v>304605</v>
      </c>
      <c r="U278">
        <v>37107</v>
      </c>
      <c r="V278">
        <v>12870</v>
      </c>
      <c r="W278">
        <v>19918</v>
      </c>
      <c r="X278">
        <v>143492</v>
      </c>
      <c r="Y278">
        <v>387497</v>
      </c>
      <c r="Z278">
        <v>24298</v>
      </c>
      <c r="AA278">
        <v>23377</v>
      </c>
      <c r="AB278">
        <v>589</v>
      </c>
      <c r="AC278">
        <v>1891</v>
      </c>
      <c r="AD278">
        <v>1264</v>
      </c>
      <c r="AE278">
        <v>77032</v>
      </c>
      <c r="AF278">
        <v>2044</v>
      </c>
      <c r="AG278">
        <v>32811</v>
      </c>
      <c r="AH278">
        <v>66042</v>
      </c>
      <c r="AI278">
        <v>104229</v>
      </c>
      <c r="AJ278">
        <v>77472</v>
      </c>
      <c r="AK278">
        <v>60821</v>
      </c>
      <c r="AL278">
        <v>81876</v>
      </c>
      <c r="AM278">
        <v>9564</v>
      </c>
      <c r="AN278">
        <v>432815</v>
      </c>
      <c r="AO278">
        <v>87248</v>
      </c>
      <c r="AP278">
        <v>520063</v>
      </c>
      <c r="AQ278">
        <v>22696</v>
      </c>
      <c r="AR278">
        <v>63716</v>
      </c>
      <c r="AS278">
        <v>314</v>
      </c>
      <c r="AT278">
        <v>237</v>
      </c>
      <c r="AU278">
        <v>0</v>
      </c>
      <c r="AV278">
        <v>0</v>
      </c>
      <c r="AW278">
        <v>0</v>
      </c>
      <c r="AX278">
        <v>0</v>
      </c>
      <c r="AY278">
        <v>0</v>
      </c>
      <c r="AZ278">
        <v>0</v>
      </c>
      <c r="BA278">
        <v>0</v>
      </c>
      <c r="BB278">
        <v>0</v>
      </c>
      <c r="BC278">
        <v>0</v>
      </c>
      <c r="BD278">
        <v>0</v>
      </c>
      <c r="BE278">
        <v>237</v>
      </c>
    </row>
    <row r="279" spans="1:57" x14ac:dyDescent="0.3">
      <c r="A279" t="s">
        <v>408</v>
      </c>
      <c r="B279" t="s">
        <v>415</v>
      </c>
      <c r="C279">
        <v>456113</v>
      </c>
      <c r="D279">
        <v>226094</v>
      </c>
      <c r="E279">
        <v>230019</v>
      </c>
      <c r="F279">
        <v>324664</v>
      </c>
      <c r="G279">
        <v>173314</v>
      </c>
      <c r="H279">
        <v>151350</v>
      </c>
      <c r="I279">
        <v>15839</v>
      </c>
      <c r="J279">
        <v>8055</v>
      </c>
      <c r="K279">
        <v>7784</v>
      </c>
      <c r="L279">
        <v>27657</v>
      </c>
      <c r="M279">
        <v>13500</v>
      </c>
      <c r="N279">
        <v>14157</v>
      </c>
      <c r="O279">
        <v>194848</v>
      </c>
      <c r="P279">
        <v>117562</v>
      </c>
      <c r="Q279">
        <v>77286</v>
      </c>
      <c r="R279">
        <v>145343</v>
      </c>
      <c r="S279">
        <v>49505</v>
      </c>
      <c r="T279">
        <v>261265</v>
      </c>
      <c r="U279">
        <v>36355</v>
      </c>
      <c r="V279">
        <v>20250</v>
      </c>
      <c r="W279">
        <v>21826</v>
      </c>
      <c r="X279">
        <v>116417</v>
      </c>
      <c r="Y279">
        <v>274906</v>
      </c>
      <c r="Z279">
        <v>80199</v>
      </c>
      <c r="AA279">
        <v>27361</v>
      </c>
      <c r="AB279">
        <v>181</v>
      </c>
      <c r="AC279">
        <v>639</v>
      </c>
      <c r="AD279">
        <v>62</v>
      </c>
      <c r="AE279">
        <v>70825</v>
      </c>
      <c r="AF279">
        <v>1940</v>
      </c>
      <c r="AG279">
        <v>38436</v>
      </c>
      <c r="AH279">
        <v>69144</v>
      </c>
      <c r="AI279">
        <v>99202</v>
      </c>
      <c r="AJ279">
        <v>60422</v>
      </c>
      <c r="AK279">
        <v>47390</v>
      </c>
      <c r="AL279">
        <v>50647</v>
      </c>
      <c r="AM279">
        <v>4102</v>
      </c>
      <c r="AN279">
        <v>369343</v>
      </c>
      <c r="AO279">
        <v>90250</v>
      </c>
      <c r="AP279">
        <v>459593</v>
      </c>
      <c r="AQ279">
        <v>16667</v>
      </c>
      <c r="AR279">
        <v>31080</v>
      </c>
      <c r="AS279">
        <v>122</v>
      </c>
      <c r="AT279">
        <v>47</v>
      </c>
      <c r="AU279">
        <v>113</v>
      </c>
      <c r="AV279">
        <v>407</v>
      </c>
      <c r="AW279">
        <v>520</v>
      </c>
      <c r="AX279">
        <v>102</v>
      </c>
      <c r="AY279">
        <v>50</v>
      </c>
      <c r="AZ279">
        <v>152</v>
      </c>
      <c r="BA279">
        <v>22</v>
      </c>
      <c r="BB279">
        <v>18</v>
      </c>
      <c r="BC279">
        <v>40</v>
      </c>
      <c r="BD279">
        <v>36</v>
      </c>
      <c r="BE279">
        <v>795</v>
      </c>
    </row>
    <row r="280" spans="1:57" x14ac:dyDescent="0.3">
      <c r="A280" t="s">
        <v>408</v>
      </c>
      <c r="B280" t="s">
        <v>416</v>
      </c>
      <c r="C280">
        <v>183998</v>
      </c>
      <c r="D280">
        <v>94718</v>
      </c>
      <c r="E280">
        <v>89280</v>
      </c>
      <c r="F280">
        <v>129829</v>
      </c>
      <c r="G280">
        <v>70148</v>
      </c>
      <c r="H280">
        <v>59681</v>
      </c>
      <c r="I280">
        <v>248</v>
      </c>
      <c r="J280">
        <v>160</v>
      </c>
      <c r="K280">
        <v>88</v>
      </c>
      <c r="L280">
        <v>173606</v>
      </c>
      <c r="M280">
        <v>87970</v>
      </c>
      <c r="N280">
        <v>85636</v>
      </c>
      <c r="O280">
        <v>87929</v>
      </c>
      <c r="P280">
        <v>46533</v>
      </c>
      <c r="Q280">
        <v>41396</v>
      </c>
      <c r="R280">
        <v>67724</v>
      </c>
      <c r="S280">
        <v>20205</v>
      </c>
      <c r="T280">
        <v>96069</v>
      </c>
      <c r="U280">
        <v>56815</v>
      </c>
      <c r="V280">
        <v>3852</v>
      </c>
      <c r="W280">
        <v>2233</v>
      </c>
      <c r="X280">
        <v>25029</v>
      </c>
      <c r="Y280">
        <v>7553</v>
      </c>
      <c r="Z280">
        <v>1115</v>
      </c>
      <c r="AA280">
        <v>174112</v>
      </c>
      <c r="AB280">
        <v>108</v>
      </c>
      <c r="AC280">
        <v>635</v>
      </c>
      <c r="AD280">
        <v>70</v>
      </c>
      <c r="AE280">
        <v>32</v>
      </c>
      <c r="AF280">
        <v>373</v>
      </c>
      <c r="AG280">
        <v>20670</v>
      </c>
      <c r="AH280">
        <v>29382</v>
      </c>
      <c r="AI280">
        <v>38350</v>
      </c>
      <c r="AJ280">
        <v>31734</v>
      </c>
      <c r="AK280">
        <v>22729</v>
      </c>
      <c r="AL280">
        <v>15636</v>
      </c>
      <c r="AM280">
        <v>405</v>
      </c>
      <c r="AN280">
        <v>158906</v>
      </c>
      <c r="AO280">
        <v>42156</v>
      </c>
      <c r="AP280">
        <v>201062</v>
      </c>
      <c r="AQ280">
        <v>10669</v>
      </c>
      <c r="AR280">
        <v>18080</v>
      </c>
      <c r="AS280">
        <v>112</v>
      </c>
      <c r="AT280">
        <v>79</v>
      </c>
      <c r="AU280">
        <v>0</v>
      </c>
      <c r="AV280">
        <v>0</v>
      </c>
      <c r="AW280">
        <v>0</v>
      </c>
      <c r="AX280">
        <v>0</v>
      </c>
      <c r="AY280">
        <v>0</v>
      </c>
      <c r="AZ280">
        <v>0</v>
      </c>
      <c r="BA280">
        <v>0</v>
      </c>
      <c r="BB280">
        <v>0</v>
      </c>
      <c r="BC280">
        <v>0</v>
      </c>
      <c r="BD280">
        <v>0</v>
      </c>
      <c r="BE280">
        <v>79</v>
      </c>
    </row>
    <row r="281" spans="1:57" x14ac:dyDescent="0.3">
      <c r="A281" t="s">
        <v>408</v>
      </c>
      <c r="B281" t="s">
        <v>417</v>
      </c>
      <c r="C281">
        <v>144182</v>
      </c>
      <c r="D281">
        <v>74579</v>
      </c>
      <c r="E281">
        <v>69603</v>
      </c>
      <c r="F281">
        <v>90302</v>
      </c>
      <c r="G281">
        <v>51053</v>
      </c>
      <c r="H281">
        <v>39249</v>
      </c>
      <c r="I281">
        <v>540</v>
      </c>
      <c r="J281">
        <v>321</v>
      </c>
      <c r="K281">
        <v>219</v>
      </c>
      <c r="L281">
        <v>128280</v>
      </c>
      <c r="M281">
        <v>63622</v>
      </c>
      <c r="N281">
        <v>64658</v>
      </c>
      <c r="O281">
        <v>76238</v>
      </c>
      <c r="P281">
        <v>42615</v>
      </c>
      <c r="Q281">
        <v>33623</v>
      </c>
      <c r="R281">
        <v>53753</v>
      </c>
      <c r="S281">
        <v>22485</v>
      </c>
      <c r="T281">
        <v>67944</v>
      </c>
      <c r="U281">
        <v>43255</v>
      </c>
      <c r="V281">
        <v>8315</v>
      </c>
      <c r="W281">
        <v>3040</v>
      </c>
      <c r="X281">
        <v>21628</v>
      </c>
      <c r="Y281">
        <v>10810</v>
      </c>
      <c r="Z281">
        <v>3086</v>
      </c>
      <c r="AA281">
        <v>129049</v>
      </c>
      <c r="AB281">
        <v>136</v>
      </c>
      <c r="AC281">
        <v>400</v>
      </c>
      <c r="AD281">
        <v>59</v>
      </c>
      <c r="AE281">
        <v>354</v>
      </c>
      <c r="AF281">
        <v>288</v>
      </c>
      <c r="AG281">
        <v>17382</v>
      </c>
      <c r="AH281">
        <v>28163</v>
      </c>
      <c r="AI281">
        <v>30589</v>
      </c>
      <c r="AJ281">
        <v>18971</v>
      </c>
      <c r="AK281">
        <v>12213</v>
      </c>
      <c r="AL281">
        <v>8105</v>
      </c>
      <c r="AM281">
        <v>240</v>
      </c>
      <c r="AN281">
        <v>115663</v>
      </c>
      <c r="AO281">
        <v>38191</v>
      </c>
      <c r="AP281">
        <v>153854</v>
      </c>
      <c r="AQ281">
        <v>2816</v>
      </c>
      <c r="AR281">
        <v>5580</v>
      </c>
      <c r="AS281">
        <v>185</v>
      </c>
      <c r="AT281">
        <v>24</v>
      </c>
      <c r="AU281">
        <v>147</v>
      </c>
      <c r="AV281">
        <v>44</v>
      </c>
      <c r="AW281">
        <v>191</v>
      </c>
      <c r="AX281">
        <v>22</v>
      </c>
      <c r="AY281">
        <v>6</v>
      </c>
      <c r="AZ281">
        <v>28</v>
      </c>
      <c r="BA281">
        <v>4</v>
      </c>
      <c r="BB281">
        <v>2</v>
      </c>
      <c r="BC281">
        <v>6</v>
      </c>
      <c r="BD281">
        <v>0</v>
      </c>
      <c r="BE281">
        <v>250</v>
      </c>
    </row>
    <row r="282" spans="1:57" x14ac:dyDescent="0.3">
      <c r="A282" t="s">
        <v>418</v>
      </c>
      <c r="B282" t="s">
        <v>419</v>
      </c>
      <c r="C282">
        <v>86364</v>
      </c>
      <c r="D282">
        <v>44828</v>
      </c>
      <c r="E282">
        <v>41536</v>
      </c>
      <c r="F282">
        <v>60191</v>
      </c>
      <c r="G282">
        <v>32977</v>
      </c>
      <c r="H282">
        <v>27214</v>
      </c>
      <c r="I282">
        <v>51</v>
      </c>
      <c r="J282">
        <v>42</v>
      </c>
      <c r="K282">
        <v>9</v>
      </c>
      <c r="L282">
        <v>82080</v>
      </c>
      <c r="M282">
        <v>42075</v>
      </c>
      <c r="N282">
        <v>40005</v>
      </c>
      <c r="O282">
        <v>39339</v>
      </c>
      <c r="P282">
        <v>24016</v>
      </c>
      <c r="Q282">
        <v>15323</v>
      </c>
      <c r="R282">
        <v>36185</v>
      </c>
      <c r="S282">
        <v>3154</v>
      </c>
      <c r="T282">
        <v>47025</v>
      </c>
      <c r="U282">
        <v>28669</v>
      </c>
      <c r="V282">
        <v>2553</v>
      </c>
      <c r="W282">
        <v>262</v>
      </c>
      <c r="X282">
        <v>7855</v>
      </c>
      <c r="Y282">
        <v>2989</v>
      </c>
      <c r="Z282">
        <v>1782</v>
      </c>
      <c r="AA282">
        <v>69104</v>
      </c>
      <c r="AB282">
        <v>13</v>
      </c>
      <c r="AC282">
        <v>12328</v>
      </c>
      <c r="AD282">
        <v>25</v>
      </c>
      <c r="AE282">
        <v>19</v>
      </c>
      <c r="AF282">
        <v>104</v>
      </c>
      <c r="AG282">
        <v>9328</v>
      </c>
      <c r="AH282">
        <v>19711</v>
      </c>
      <c r="AI282">
        <v>19949</v>
      </c>
      <c r="AJ282">
        <v>10756</v>
      </c>
      <c r="AK282">
        <v>3180</v>
      </c>
      <c r="AL282">
        <v>1771</v>
      </c>
      <c r="AM282">
        <v>22</v>
      </c>
      <c r="AN282">
        <v>64717</v>
      </c>
      <c r="AO282">
        <v>20091</v>
      </c>
      <c r="AP282">
        <v>84808</v>
      </c>
      <c r="AQ282">
        <v>388</v>
      </c>
      <c r="AR282">
        <v>4404</v>
      </c>
      <c r="AS282">
        <v>22</v>
      </c>
      <c r="AT282">
        <v>14</v>
      </c>
      <c r="AU282">
        <v>42</v>
      </c>
      <c r="AV282">
        <v>23</v>
      </c>
      <c r="AW282">
        <v>65</v>
      </c>
      <c r="AX282">
        <v>7</v>
      </c>
      <c r="AY282">
        <v>9</v>
      </c>
      <c r="AZ282">
        <v>16</v>
      </c>
      <c r="BA282">
        <v>0</v>
      </c>
      <c r="BB282">
        <v>0</v>
      </c>
      <c r="BC282">
        <v>0</v>
      </c>
      <c r="BD282">
        <v>0</v>
      </c>
      <c r="BE282">
        <v>94</v>
      </c>
    </row>
    <row r="283" spans="1:57" x14ac:dyDescent="0.3">
      <c r="A283" t="s">
        <v>418</v>
      </c>
      <c r="B283" t="s">
        <v>420</v>
      </c>
      <c r="C283">
        <v>83955</v>
      </c>
      <c r="D283">
        <v>42918</v>
      </c>
      <c r="E283">
        <v>41037</v>
      </c>
      <c r="F283">
        <v>65895</v>
      </c>
      <c r="G283">
        <v>34147</v>
      </c>
      <c r="H283">
        <v>31748</v>
      </c>
      <c r="I283">
        <v>84</v>
      </c>
      <c r="J283">
        <v>59</v>
      </c>
      <c r="K283">
        <v>25</v>
      </c>
      <c r="L283">
        <v>73609</v>
      </c>
      <c r="M283">
        <v>36917</v>
      </c>
      <c r="N283">
        <v>36692</v>
      </c>
      <c r="O283">
        <v>36672</v>
      </c>
      <c r="P283">
        <v>22733</v>
      </c>
      <c r="Q283">
        <v>13939</v>
      </c>
      <c r="R283">
        <v>29697</v>
      </c>
      <c r="S283">
        <v>6975</v>
      </c>
      <c r="T283">
        <v>47283</v>
      </c>
      <c r="U283">
        <v>17992</v>
      </c>
      <c r="V283">
        <v>5921</v>
      </c>
      <c r="W283">
        <v>585</v>
      </c>
      <c r="X283">
        <v>12174</v>
      </c>
      <c r="Y283">
        <v>4000</v>
      </c>
      <c r="Z283">
        <v>4426</v>
      </c>
      <c r="AA283">
        <v>75210</v>
      </c>
      <c r="AB283">
        <v>16</v>
      </c>
      <c r="AC283">
        <v>108</v>
      </c>
      <c r="AD283">
        <v>2</v>
      </c>
      <c r="AE283">
        <v>46</v>
      </c>
      <c r="AF283">
        <v>147</v>
      </c>
      <c r="AG283">
        <v>11367</v>
      </c>
      <c r="AH283">
        <v>18046</v>
      </c>
      <c r="AI283">
        <v>20399</v>
      </c>
      <c r="AJ283">
        <v>9849</v>
      </c>
      <c r="AK283">
        <v>3473</v>
      </c>
      <c r="AL283">
        <v>2530</v>
      </c>
      <c r="AM283">
        <v>62</v>
      </c>
      <c r="AN283">
        <v>65726</v>
      </c>
      <c r="AO283">
        <v>14217</v>
      </c>
      <c r="AP283">
        <v>79943</v>
      </c>
      <c r="AQ283">
        <v>755</v>
      </c>
      <c r="AR283">
        <v>11477</v>
      </c>
      <c r="AS283">
        <v>421</v>
      </c>
      <c r="AT283">
        <v>9</v>
      </c>
      <c r="AU283">
        <v>39</v>
      </c>
      <c r="AV283">
        <v>49</v>
      </c>
      <c r="AW283">
        <v>88</v>
      </c>
      <c r="AX283">
        <v>8</v>
      </c>
      <c r="AY283">
        <v>10</v>
      </c>
      <c r="AZ283">
        <v>18</v>
      </c>
      <c r="BA283">
        <v>8</v>
      </c>
      <c r="BB283">
        <v>11</v>
      </c>
      <c r="BC283">
        <v>19</v>
      </c>
      <c r="BD283">
        <v>10</v>
      </c>
      <c r="BE283">
        <v>142</v>
      </c>
    </row>
    <row r="284" spans="1:57" x14ac:dyDescent="0.3">
      <c r="A284" t="s">
        <v>418</v>
      </c>
      <c r="B284" t="s">
        <v>421</v>
      </c>
      <c r="C284">
        <v>400309</v>
      </c>
      <c r="D284">
        <v>199270</v>
      </c>
      <c r="E284">
        <v>201039</v>
      </c>
      <c r="F284">
        <v>340595</v>
      </c>
      <c r="G284">
        <v>169547</v>
      </c>
      <c r="H284">
        <v>171048</v>
      </c>
      <c r="I284">
        <v>627</v>
      </c>
      <c r="J284">
        <v>388</v>
      </c>
      <c r="K284">
        <v>239</v>
      </c>
      <c r="L284">
        <v>373542</v>
      </c>
      <c r="M284">
        <v>182517</v>
      </c>
      <c r="N284">
        <v>191025</v>
      </c>
      <c r="O284">
        <v>174636</v>
      </c>
      <c r="P284">
        <v>104643</v>
      </c>
      <c r="Q284">
        <v>69993</v>
      </c>
      <c r="R284">
        <v>151410</v>
      </c>
      <c r="S284">
        <v>23226</v>
      </c>
      <c r="T284">
        <v>225673</v>
      </c>
      <c r="U284">
        <v>39266</v>
      </c>
      <c r="V284">
        <v>11434</v>
      </c>
      <c r="W284">
        <v>3360</v>
      </c>
      <c r="X284">
        <v>120576</v>
      </c>
      <c r="Y284">
        <v>13249</v>
      </c>
      <c r="Z284">
        <v>5264</v>
      </c>
      <c r="AA284">
        <v>379134</v>
      </c>
      <c r="AB284">
        <v>105</v>
      </c>
      <c r="AC284">
        <v>1570</v>
      </c>
      <c r="AD284">
        <v>76</v>
      </c>
      <c r="AE284">
        <v>505</v>
      </c>
      <c r="AF284">
        <v>406</v>
      </c>
      <c r="AG284">
        <v>29332</v>
      </c>
      <c r="AH284">
        <v>68214</v>
      </c>
      <c r="AI284">
        <v>100103</v>
      </c>
      <c r="AJ284">
        <v>78752</v>
      </c>
      <c r="AK284">
        <v>37701</v>
      </c>
      <c r="AL284">
        <v>31310</v>
      </c>
      <c r="AM284">
        <v>2058</v>
      </c>
      <c r="AN284">
        <v>347470</v>
      </c>
      <c r="AO284">
        <v>38248</v>
      </c>
      <c r="AP284">
        <v>385718</v>
      </c>
      <c r="AQ284">
        <v>1171</v>
      </c>
      <c r="AR284">
        <v>55588</v>
      </c>
      <c r="AS284">
        <v>351</v>
      </c>
      <c r="AT284">
        <v>46</v>
      </c>
      <c r="AU284">
        <v>186</v>
      </c>
      <c r="AV284">
        <v>306</v>
      </c>
      <c r="AW284">
        <v>492</v>
      </c>
      <c r="AX284">
        <v>141</v>
      </c>
      <c r="AY284">
        <v>48</v>
      </c>
      <c r="AZ284">
        <v>189</v>
      </c>
      <c r="BA284">
        <v>47</v>
      </c>
      <c r="BB284">
        <v>64</v>
      </c>
      <c r="BC284">
        <v>111</v>
      </c>
      <c r="BD284">
        <v>125</v>
      </c>
      <c r="BE284">
        <v>963</v>
      </c>
    </row>
    <row r="285" spans="1:57" x14ac:dyDescent="0.3">
      <c r="A285" t="s">
        <v>418</v>
      </c>
      <c r="B285" t="s">
        <v>422</v>
      </c>
      <c r="C285">
        <v>125745</v>
      </c>
      <c r="D285">
        <v>63388</v>
      </c>
      <c r="E285">
        <v>62357</v>
      </c>
      <c r="F285">
        <v>100802</v>
      </c>
      <c r="G285">
        <v>51440</v>
      </c>
      <c r="H285">
        <v>49362</v>
      </c>
      <c r="I285">
        <v>17</v>
      </c>
      <c r="J285">
        <v>16</v>
      </c>
      <c r="K285">
        <v>1</v>
      </c>
      <c r="L285">
        <v>123466</v>
      </c>
      <c r="M285">
        <v>61954</v>
      </c>
      <c r="N285">
        <v>61512</v>
      </c>
      <c r="O285">
        <v>60342</v>
      </c>
      <c r="P285">
        <v>34129</v>
      </c>
      <c r="Q285">
        <v>26213</v>
      </c>
      <c r="R285">
        <v>53111</v>
      </c>
      <c r="S285">
        <v>7231</v>
      </c>
      <c r="T285">
        <v>65403</v>
      </c>
      <c r="U285">
        <v>38336</v>
      </c>
      <c r="V285">
        <v>5823</v>
      </c>
      <c r="W285">
        <v>980</v>
      </c>
      <c r="X285">
        <v>15203</v>
      </c>
      <c r="Y285">
        <v>1075</v>
      </c>
      <c r="Z285">
        <v>699</v>
      </c>
      <c r="AA285">
        <v>123446</v>
      </c>
      <c r="AB285">
        <v>9</v>
      </c>
      <c r="AC285">
        <v>151</v>
      </c>
      <c r="AD285">
        <v>45</v>
      </c>
      <c r="AE285">
        <v>194</v>
      </c>
      <c r="AF285">
        <v>126</v>
      </c>
      <c r="AG285">
        <v>14491</v>
      </c>
      <c r="AH285">
        <v>31359</v>
      </c>
      <c r="AI285">
        <v>30454</v>
      </c>
      <c r="AJ285">
        <v>16259</v>
      </c>
      <c r="AK285">
        <v>4956</v>
      </c>
      <c r="AL285">
        <v>4087</v>
      </c>
      <c r="AM285">
        <v>78</v>
      </c>
      <c r="AN285">
        <v>101684</v>
      </c>
      <c r="AO285">
        <v>15449</v>
      </c>
      <c r="AP285">
        <v>117133</v>
      </c>
      <c r="AQ285">
        <v>220</v>
      </c>
      <c r="AR285">
        <v>17370</v>
      </c>
      <c r="AS285">
        <v>648</v>
      </c>
      <c r="AT285">
        <v>22</v>
      </c>
      <c r="AU285">
        <v>63</v>
      </c>
      <c r="AV285">
        <v>51</v>
      </c>
      <c r="AW285">
        <v>114</v>
      </c>
      <c r="AX285">
        <v>13</v>
      </c>
      <c r="AY285">
        <v>10</v>
      </c>
      <c r="AZ285">
        <v>23</v>
      </c>
      <c r="BA285">
        <v>7</v>
      </c>
      <c r="BB285">
        <v>11</v>
      </c>
      <c r="BC285">
        <v>18</v>
      </c>
      <c r="BD285">
        <v>10</v>
      </c>
      <c r="BE285">
        <v>187</v>
      </c>
    </row>
    <row r="286" spans="1:57" x14ac:dyDescent="0.3">
      <c r="A286" t="s">
        <v>418</v>
      </c>
      <c r="B286" t="s">
        <v>423</v>
      </c>
      <c r="C286">
        <v>64937</v>
      </c>
      <c r="D286">
        <v>32851</v>
      </c>
      <c r="E286">
        <v>32086</v>
      </c>
      <c r="F286">
        <v>54476</v>
      </c>
      <c r="G286">
        <v>27598</v>
      </c>
      <c r="H286">
        <v>26878</v>
      </c>
      <c r="I286">
        <v>32</v>
      </c>
      <c r="J286">
        <v>20</v>
      </c>
      <c r="K286">
        <v>12</v>
      </c>
      <c r="L286">
        <v>62889</v>
      </c>
      <c r="M286">
        <v>31381</v>
      </c>
      <c r="N286">
        <v>31508</v>
      </c>
      <c r="O286">
        <v>32397</v>
      </c>
      <c r="P286">
        <v>18261</v>
      </c>
      <c r="Q286">
        <v>14136</v>
      </c>
      <c r="R286">
        <v>29838</v>
      </c>
      <c r="S286">
        <v>2559</v>
      </c>
      <c r="T286">
        <v>32540</v>
      </c>
      <c r="U286">
        <v>21804</v>
      </c>
      <c r="V286">
        <v>1284</v>
      </c>
      <c r="W286">
        <v>926</v>
      </c>
      <c r="X286">
        <v>8383</v>
      </c>
      <c r="Y286">
        <v>991</v>
      </c>
      <c r="Z286">
        <v>335</v>
      </c>
      <c r="AA286">
        <v>63444</v>
      </c>
      <c r="AB286">
        <v>6</v>
      </c>
      <c r="AC286">
        <v>60</v>
      </c>
      <c r="AD286">
        <v>9</v>
      </c>
      <c r="AE286">
        <v>35</v>
      </c>
      <c r="AF286">
        <v>57</v>
      </c>
      <c r="AG286">
        <v>8771</v>
      </c>
      <c r="AH286">
        <v>14985</v>
      </c>
      <c r="AI286">
        <v>16237</v>
      </c>
      <c r="AJ286">
        <v>9062</v>
      </c>
      <c r="AK286">
        <v>2915</v>
      </c>
      <c r="AL286">
        <v>2128</v>
      </c>
      <c r="AM286">
        <v>35</v>
      </c>
      <c r="AN286">
        <v>54133</v>
      </c>
      <c r="AO286">
        <v>5963</v>
      </c>
      <c r="AP286">
        <v>60096</v>
      </c>
      <c r="AQ286">
        <v>214</v>
      </c>
      <c r="AR286">
        <v>8459</v>
      </c>
      <c r="AS286">
        <v>4</v>
      </c>
      <c r="AT286">
        <v>10</v>
      </c>
      <c r="AU286">
        <v>37</v>
      </c>
      <c r="AV286">
        <v>37</v>
      </c>
      <c r="AW286">
        <v>74</v>
      </c>
      <c r="AX286">
        <v>6</v>
      </c>
      <c r="AY286">
        <v>9</v>
      </c>
      <c r="AZ286">
        <v>15</v>
      </c>
      <c r="BA286">
        <v>6</v>
      </c>
      <c r="BB286">
        <v>9</v>
      </c>
      <c r="BC286">
        <v>15</v>
      </c>
      <c r="BD286">
        <v>4</v>
      </c>
      <c r="BE286">
        <v>118</v>
      </c>
    </row>
    <row r="287" spans="1:57" x14ac:dyDescent="0.3">
      <c r="A287" t="s">
        <v>418</v>
      </c>
      <c r="B287" t="s">
        <v>424</v>
      </c>
      <c r="C287">
        <v>161428</v>
      </c>
      <c r="D287">
        <v>82891</v>
      </c>
      <c r="E287">
        <v>78537</v>
      </c>
      <c r="F287">
        <v>121122</v>
      </c>
      <c r="G287">
        <v>64515</v>
      </c>
      <c r="H287">
        <v>56607</v>
      </c>
      <c r="I287">
        <v>178</v>
      </c>
      <c r="J287">
        <v>125</v>
      </c>
      <c r="K287">
        <v>53</v>
      </c>
      <c r="L287">
        <v>153533</v>
      </c>
      <c r="M287">
        <v>77180</v>
      </c>
      <c r="N287">
        <v>76353</v>
      </c>
      <c r="O287">
        <v>78292</v>
      </c>
      <c r="P287">
        <v>46230</v>
      </c>
      <c r="Q287">
        <v>32062</v>
      </c>
      <c r="R287">
        <v>62013</v>
      </c>
      <c r="S287">
        <v>16279</v>
      </c>
      <c r="T287">
        <v>83136</v>
      </c>
      <c r="U287">
        <v>45439</v>
      </c>
      <c r="V287">
        <v>10662</v>
      </c>
      <c r="W287">
        <v>813</v>
      </c>
      <c r="X287">
        <v>21378</v>
      </c>
      <c r="Y287">
        <v>5231</v>
      </c>
      <c r="Z287">
        <v>1290</v>
      </c>
      <c r="AA287">
        <v>127124</v>
      </c>
      <c r="AB287">
        <v>74</v>
      </c>
      <c r="AC287">
        <v>27543</v>
      </c>
      <c r="AD287">
        <v>93</v>
      </c>
      <c r="AE287">
        <v>5</v>
      </c>
      <c r="AF287">
        <v>68</v>
      </c>
      <c r="AG287">
        <v>22181</v>
      </c>
      <c r="AH287">
        <v>33313</v>
      </c>
      <c r="AI287">
        <v>34774</v>
      </c>
      <c r="AJ287">
        <v>19918</v>
      </c>
      <c r="AK287">
        <v>8503</v>
      </c>
      <c r="AL287">
        <v>5509</v>
      </c>
      <c r="AM287">
        <v>116</v>
      </c>
      <c r="AN287">
        <v>124314</v>
      </c>
      <c r="AO287">
        <v>32451</v>
      </c>
      <c r="AP287">
        <v>156765</v>
      </c>
      <c r="AQ287">
        <v>490</v>
      </c>
      <c r="AR287">
        <v>17757</v>
      </c>
      <c r="AS287">
        <v>249</v>
      </c>
      <c r="AT287">
        <v>26</v>
      </c>
      <c r="AU287">
        <v>84</v>
      </c>
      <c r="AV287">
        <v>80</v>
      </c>
      <c r="AW287">
        <v>164</v>
      </c>
      <c r="AX287">
        <v>22</v>
      </c>
      <c r="AY287">
        <v>17</v>
      </c>
      <c r="AZ287">
        <v>39</v>
      </c>
      <c r="BA287">
        <v>11</v>
      </c>
      <c r="BB287">
        <v>16</v>
      </c>
      <c r="BC287">
        <v>27</v>
      </c>
      <c r="BD287">
        <v>18</v>
      </c>
      <c r="BE287">
        <v>274</v>
      </c>
    </row>
    <row r="288" spans="1:57" x14ac:dyDescent="0.3">
      <c r="A288" t="s">
        <v>418</v>
      </c>
      <c r="B288" t="s">
        <v>425</v>
      </c>
      <c r="C288">
        <v>117894</v>
      </c>
      <c r="D288">
        <v>60599</v>
      </c>
      <c r="E288">
        <v>57295</v>
      </c>
      <c r="F288">
        <v>62861</v>
      </c>
      <c r="G288">
        <v>36444</v>
      </c>
      <c r="H288">
        <v>26417</v>
      </c>
      <c r="I288">
        <v>146</v>
      </c>
      <c r="J288">
        <v>105</v>
      </c>
      <c r="K288">
        <v>41</v>
      </c>
      <c r="L288">
        <v>112354</v>
      </c>
      <c r="M288">
        <v>57044</v>
      </c>
      <c r="N288">
        <v>55310</v>
      </c>
      <c r="O288">
        <v>45566</v>
      </c>
      <c r="P288">
        <v>28517</v>
      </c>
      <c r="Q288">
        <v>17049</v>
      </c>
      <c r="R288">
        <v>38082</v>
      </c>
      <c r="S288">
        <v>7484</v>
      </c>
      <c r="T288">
        <v>72328</v>
      </c>
      <c r="U288">
        <v>29189</v>
      </c>
      <c r="V288">
        <v>3153</v>
      </c>
      <c r="W288">
        <v>613</v>
      </c>
      <c r="X288">
        <v>12611</v>
      </c>
      <c r="Y288">
        <v>1668</v>
      </c>
      <c r="Z288">
        <v>522</v>
      </c>
      <c r="AA288">
        <v>63892</v>
      </c>
      <c r="AB288">
        <v>52</v>
      </c>
      <c r="AC288">
        <v>51549</v>
      </c>
      <c r="AD288">
        <v>122</v>
      </c>
      <c r="AE288">
        <v>2</v>
      </c>
      <c r="AF288">
        <v>87</v>
      </c>
      <c r="AG288">
        <v>19890</v>
      </c>
      <c r="AH288">
        <v>21114</v>
      </c>
      <c r="AI288">
        <v>16629</v>
      </c>
      <c r="AJ288">
        <v>10538</v>
      </c>
      <c r="AK288">
        <v>3763</v>
      </c>
      <c r="AL288">
        <v>2515</v>
      </c>
      <c r="AM288">
        <v>125</v>
      </c>
      <c r="AN288">
        <v>74574</v>
      </c>
      <c r="AO288">
        <v>54874</v>
      </c>
      <c r="AP288">
        <v>129448</v>
      </c>
      <c r="AQ288">
        <v>559</v>
      </c>
      <c r="AR288">
        <v>7684</v>
      </c>
      <c r="AS288">
        <v>131</v>
      </c>
      <c r="AT288">
        <v>30</v>
      </c>
      <c r="AU288">
        <v>87</v>
      </c>
      <c r="AV288">
        <v>60</v>
      </c>
      <c r="AW288">
        <v>147</v>
      </c>
      <c r="AX288">
        <v>17</v>
      </c>
      <c r="AY288">
        <v>14</v>
      </c>
      <c r="AZ288">
        <v>31</v>
      </c>
      <c r="BA288">
        <v>11</v>
      </c>
      <c r="BB288">
        <v>18</v>
      </c>
      <c r="BC288">
        <v>29</v>
      </c>
      <c r="BD288">
        <v>4</v>
      </c>
      <c r="BE288">
        <v>242</v>
      </c>
    </row>
    <row r="289" spans="1:57" x14ac:dyDescent="0.3">
      <c r="A289" t="s">
        <v>418</v>
      </c>
      <c r="B289" t="s">
        <v>426</v>
      </c>
      <c r="C289">
        <v>56574</v>
      </c>
      <c r="D289">
        <v>28594</v>
      </c>
      <c r="E289">
        <v>27980</v>
      </c>
      <c r="F289">
        <v>42233</v>
      </c>
      <c r="G289">
        <v>21861</v>
      </c>
      <c r="H289">
        <v>20372</v>
      </c>
      <c r="I289">
        <v>83</v>
      </c>
      <c r="J289">
        <v>52</v>
      </c>
      <c r="K289">
        <v>31</v>
      </c>
      <c r="L289">
        <v>54642</v>
      </c>
      <c r="M289">
        <v>27226</v>
      </c>
      <c r="N289">
        <v>27416</v>
      </c>
      <c r="O289">
        <v>19461</v>
      </c>
      <c r="P289">
        <v>12211</v>
      </c>
      <c r="Q289">
        <v>7250</v>
      </c>
      <c r="R289">
        <v>14694</v>
      </c>
      <c r="S289">
        <v>4767</v>
      </c>
      <c r="T289">
        <v>37113</v>
      </c>
      <c r="U289">
        <v>8908</v>
      </c>
      <c r="V289">
        <v>957</v>
      </c>
      <c r="W289">
        <v>313</v>
      </c>
      <c r="X289">
        <v>9283</v>
      </c>
      <c r="Y289">
        <v>933</v>
      </c>
      <c r="Z289">
        <v>514</v>
      </c>
      <c r="AA289">
        <v>54977</v>
      </c>
      <c r="AB289">
        <v>11</v>
      </c>
      <c r="AC289">
        <v>102</v>
      </c>
      <c r="AD289">
        <v>4</v>
      </c>
      <c r="AE289">
        <v>2</v>
      </c>
      <c r="AF289">
        <v>31</v>
      </c>
      <c r="AG289">
        <v>8422</v>
      </c>
      <c r="AH289">
        <v>14151</v>
      </c>
      <c r="AI289">
        <v>12130</v>
      </c>
      <c r="AJ289">
        <v>7269</v>
      </c>
      <c r="AK289">
        <v>3628</v>
      </c>
      <c r="AL289">
        <v>2204</v>
      </c>
      <c r="AM289">
        <v>69</v>
      </c>
      <c r="AN289">
        <v>47873</v>
      </c>
      <c r="AO289">
        <v>8787</v>
      </c>
      <c r="AP289">
        <v>56660</v>
      </c>
      <c r="AQ289">
        <v>230</v>
      </c>
      <c r="AR289">
        <v>7068</v>
      </c>
      <c r="AS289">
        <v>135</v>
      </c>
      <c r="AT289">
        <v>18</v>
      </c>
      <c r="AU289">
        <v>32</v>
      </c>
      <c r="AV289">
        <v>17</v>
      </c>
      <c r="AW289">
        <v>49</v>
      </c>
      <c r="AX289">
        <v>10</v>
      </c>
      <c r="AY289">
        <v>2</v>
      </c>
      <c r="AZ289">
        <v>12</v>
      </c>
      <c r="BA289">
        <v>2</v>
      </c>
      <c r="BB289">
        <v>3</v>
      </c>
      <c r="BC289">
        <v>5</v>
      </c>
      <c r="BD289">
        <v>4</v>
      </c>
      <c r="BE289">
        <v>88</v>
      </c>
    </row>
    <row r="290" spans="1:57" x14ac:dyDescent="0.3">
      <c r="A290" t="s">
        <v>427</v>
      </c>
      <c r="B290" t="s">
        <v>428</v>
      </c>
      <c r="C290">
        <v>1725739</v>
      </c>
      <c r="D290">
        <v>879428</v>
      </c>
      <c r="E290">
        <v>846311</v>
      </c>
      <c r="F290">
        <v>1361354</v>
      </c>
      <c r="G290">
        <v>722998</v>
      </c>
      <c r="H290">
        <v>638356</v>
      </c>
      <c r="I290">
        <v>338094</v>
      </c>
      <c r="J290">
        <v>172522</v>
      </c>
      <c r="K290">
        <v>165572</v>
      </c>
      <c r="L290">
        <v>431944</v>
      </c>
      <c r="M290">
        <v>217278</v>
      </c>
      <c r="N290">
        <v>214666</v>
      </c>
      <c r="O290">
        <v>698178</v>
      </c>
      <c r="P290">
        <v>500406</v>
      </c>
      <c r="Q290">
        <v>197772</v>
      </c>
      <c r="R290">
        <v>524198</v>
      </c>
      <c r="S290">
        <v>173980</v>
      </c>
      <c r="T290">
        <v>1027561</v>
      </c>
      <c r="U290">
        <v>115175</v>
      </c>
      <c r="V290">
        <v>156108</v>
      </c>
      <c r="W290">
        <v>25163</v>
      </c>
      <c r="X290">
        <v>401732</v>
      </c>
      <c r="Y290">
        <v>1512801</v>
      </c>
      <c r="Z290">
        <v>152791</v>
      </c>
      <c r="AA290">
        <v>53622</v>
      </c>
      <c r="AB290">
        <v>499</v>
      </c>
      <c r="AC290">
        <v>2128</v>
      </c>
      <c r="AD290">
        <v>362</v>
      </c>
      <c r="AE290">
        <v>430</v>
      </c>
      <c r="AF290">
        <v>3106</v>
      </c>
      <c r="AG290">
        <v>248343</v>
      </c>
      <c r="AH290">
        <v>421485</v>
      </c>
      <c r="AI290">
        <v>451563</v>
      </c>
      <c r="AJ290">
        <v>156277</v>
      </c>
      <c r="AK290">
        <v>88122</v>
      </c>
      <c r="AL290">
        <v>85405</v>
      </c>
      <c r="AM290">
        <v>13478</v>
      </c>
      <c r="AN290">
        <v>1464673</v>
      </c>
      <c r="AO290">
        <v>279053</v>
      </c>
      <c r="AP290">
        <v>1743726</v>
      </c>
      <c r="AQ290">
        <v>617</v>
      </c>
      <c r="AR290">
        <v>134228</v>
      </c>
      <c r="AS290">
        <v>82054</v>
      </c>
      <c r="AT290">
        <v>297</v>
      </c>
      <c r="AU290">
        <v>909</v>
      </c>
      <c r="AV290">
        <v>779</v>
      </c>
      <c r="AW290">
        <v>1688</v>
      </c>
      <c r="AX290">
        <v>255</v>
      </c>
      <c r="AY290">
        <v>221</v>
      </c>
      <c r="AZ290">
        <v>476</v>
      </c>
      <c r="BA290">
        <v>72</v>
      </c>
      <c r="BB290">
        <v>96</v>
      </c>
      <c r="BC290">
        <v>168</v>
      </c>
      <c r="BD290">
        <v>188</v>
      </c>
      <c r="BE290">
        <v>2817</v>
      </c>
    </row>
    <row r="291" spans="1:57" x14ac:dyDescent="0.3">
      <c r="A291" t="s">
        <v>427</v>
      </c>
      <c r="B291" t="s">
        <v>429</v>
      </c>
      <c r="C291">
        <v>876001</v>
      </c>
      <c r="D291">
        <v>447544</v>
      </c>
      <c r="E291">
        <v>428457</v>
      </c>
      <c r="F291">
        <v>646810</v>
      </c>
      <c r="G291">
        <v>351082</v>
      </c>
      <c r="H291">
        <v>295728</v>
      </c>
      <c r="I291">
        <v>140168</v>
      </c>
      <c r="J291">
        <v>72012</v>
      </c>
      <c r="K291">
        <v>68156</v>
      </c>
      <c r="L291">
        <v>344835</v>
      </c>
      <c r="M291">
        <v>173174</v>
      </c>
      <c r="N291">
        <v>171661</v>
      </c>
      <c r="O291">
        <v>366845</v>
      </c>
      <c r="P291">
        <v>253229</v>
      </c>
      <c r="Q291">
        <v>113616</v>
      </c>
      <c r="R291">
        <v>258457</v>
      </c>
      <c r="S291">
        <v>108388</v>
      </c>
      <c r="T291">
        <v>509156</v>
      </c>
      <c r="U291">
        <v>85530</v>
      </c>
      <c r="V291">
        <v>111332</v>
      </c>
      <c r="W291">
        <v>6375</v>
      </c>
      <c r="X291">
        <v>163608</v>
      </c>
      <c r="Y291">
        <v>736015</v>
      </c>
      <c r="Z291">
        <v>49258</v>
      </c>
      <c r="AA291">
        <v>39258</v>
      </c>
      <c r="AB291">
        <v>245</v>
      </c>
      <c r="AC291">
        <v>49420</v>
      </c>
      <c r="AD291">
        <v>106</v>
      </c>
      <c r="AE291">
        <v>808</v>
      </c>
      <c r="AF291">
        <v>891</v>
      </c>
      <c r="AG291">
        <v>129846</v>
      </c>
      <c r="AH291">
        <v>223185</v>
      </c>
      <c r="AI291">
        <v>204201</v>
      </c>
      <c r="AJ291">
        <v>70173</v>
      </c>
      <c r="AK291">
        <v>31690</v>
      </c>
      <c r="AL291">
        <v>26870</v>
      </c>
      <c r="AM291">
        <v>5160</v>
      </c>
      <c r="AN291">
        <v>691125</v>
      </c>
      <c r="AO291">
        <v>188363</v>
      </c>
      <c r="AP291">
        <v>879488</v>
      </c>
      <c r="AQ291">
        <v>796</v>
      </c>
      <c r="AR291">
        <v>80036</v>
      </c>
      <c r="AS291">
        <v>31137</v>
      </c>
      <c r="AT291">
        <v>170</v>
      </c>
      <c r="AU291">
        <v>455</v>
      </c>
      <c r="AV291">
        <v>259</v>
      </c>
      <c r="AW291">
        <v>714</v>
      </c>
      <c r="AX291">
        <v>92</v>
      </c>
      <c r="AY291">
        <v>96</v>
      </c>
      <c r="AZ291">
        <v>188</v>
      </c>
      <c r="BA291">
        <v>10</v>
      </c>
      <c r="BB291">
        <v>13</v>
      </c>
      <c r="BC291">
        <v>23</v>
      </c>
      <c r="BD291">
        <v>23</v>
      </c>
      <c r="BE291">
        <v>1118</v>
      </c>
    </row>
    <row r="292" spans="1:57" x14ac:dyDescent="0.3">
      <c r="A292" t="s">
        <v>427</v>
      </c>
      <c r="B292" t="s">
        <v>430</v>
      </c>
      <c r="C292">
        <v>378230</v>
      </c>
      <c r="D292">
        <v>194544</v>
      </c>
      <c r="E292">
        <v>183686</v>
      </c>
      <c r="F292">
        <v>276217</v>
      </c>
      <c r="G292">
        <v>151643</v>
      </c>
      <c r="H292">
        <v>124574</v>
      </c>
      <c r="I292">
        <v>61688</v>
      </c>
      <c r="J292">
        <v>31461</v>
      </c>
      <c r="K292">
        <v>30227</v>
      </c>
      <c r="L292">
        <v>210608</v>
      </c>
      <c r="M292">
        <v>106759</v>
      </c>
      <c r="N292">
        <v>103849</v>
      </c>
      <c r="O292">
        <v>155831</v>
      </c>
      <c r="P292">
        <v>105657</v>
      </c>
      <c r="Q292">
        <v>50174</v>
      </c>
      <c r="R292">
        <v>108259</v>
      </c>
      <c r="S292">
        <v>47572</v>
      </c>
      <c r="T292">
        <v>222399</v>
      </c>
      <c r="U292">
        <v>45956</v>
      </c>
      <c r="V292">
        <v>42201</v>
      </c>
      <c r="W292">
        <v>2870</v>
      </c>
      <c r="X292">
        <v>64804</v>
      </c>
      <c r="Y292">
        <v>307120</v>
      </c>
      <c r="Z292">
        <v>8256</v>
      </c>
      <c r="AA292">
        <v>22940</v>
      </c>
      <c r="AB292">
        <v>175</v>
      </c>
      <c r="AC292">
        <v>39120</v>
      </c>
      <c r="AD292">
        <v>85</v>
      </c>
      <c r="AE292">
        <v>206</v>
      </c>
      <c r="AF292">
        <v>328</v>
      </c>
      <c r="AG292">
        <v>64515</v>
      </c>
      <c r="AH292">
        <v>84516</v>
      </c>
      <c r="AI292">
        <v>74015</v>
      </c>
      <c r="AJ292">
        <v>21430</v>
      </c>
      <c r="AK292">
        <v>9157</v>
      </c>
      <c r="AL292">
        <v>6425</v>
      </c>
      <c r="AM292">
        <v>890</v>
      </c>
      <c r="AN292">
        <v>260948</v>
      </c>
      <c r="AO292">
        <v>109130</v>
      </c>
      <c r="AP292">
        <v>370078</v>
      </c>
      <c r="AQ292">
        <v>364</v>
      </c>
      <c r="AR292">
        <v>16802</v>
      </c>
      <c r="AS292">
        <v>12133</v>
      </c>
      <c r="AT292">
        <v>65</v>
      </c>
      <c r="AU292">
        <v>187</v>
      </c>
      <c r="AV292">
        <v>121</v>
      </c>
      <c r="AW292">
        <v>308</v>
      </c>
      <c r="AX292">
        <v>31</v>
      </c>
      <c r="AY292">
        <v>45</v>
      </c>
      <c r="AZ292">
        <v>76</v>
      </c>
      <c r="BA292">
        <v>7</v>
      </c>
      <c r="BB292">
        <v>0</v>
      </c>
      <c r="BC292">
        <v>7</v>
      </c>
      <c r="BD292">
        <v>0</v>
      </c>
      <c r="BE292">
        <v>455</v>
      </c>
    </row>
    <row r="293" spans="1:57" x14ac:dyDescent="0.3">
      <c r="A293" t="s">
        <v>427</v>
      </c>
      <c r="B293" t="s">
        <v>431</v>
      </c>
      <c r="C293">
        <v>693947</v>
      </c>
      <c r="D293">
        <v>352860</v>
      </c>
      <c r="E293">
        <v>341087</v>
      </c>
      <c r="F293">
        <v>520402</v>
      </c>
      <c r="G293">
        <v>275646</v>
      </c>
      <c r="H293">
        <v>244756</v>
      </c>
      <c r="I293">
        <v>114968</v>
      </c>
      <c r="J293">
        <v>58375</v>
      </c>
      <c r="K293">
        <v>56593</v>
      </c>
      <c r="L293">
        <v>179426</v>
      </c>
      <c r="M293">
        <v>91116</v>
      </c>
      <c r="N293">
        <v>88310</v>
      </c>
      <c r="O293">
        <v>248667</v>
      </c>
      <c r="P293">
        <v>186034</v>
      </c>
      <c r="Q293">
        <v>62633</v>
      </c>
      <c r="R293">
        <v>186105</v>
      </c>
      <c r="S293">
        <v>62562</v>
      </c>
      <c r="T293">
        <v>445280</v>
      </c>
      <c r="U293">
        <v>49286</v>
      </c>
      <c r="V293">
        <v>43977</v>
      </c>
      <c r="W293">
        <v>7088</v>
      </c>
      <c r="X293">
        <v>148316</v>
      </c>
      <c r="Y293">
        <v>507967</v>
      </c>
      <c r="Z293">
        <v>105737</v>
      </c>
      <c r="AA293">
        <v>44062</v>
      </c>
      <c r="AB293">
        <v>151</v>
      </c>
      <c r="AC293">
        <v>34717</v>
      </c>
      <c r="AD293">
        <v>307</v>
      </c>
      <c r="AE293">
        <v>70</v>
      </c>
      <c r="AF293">
        <v>936</v>
      </c>
      <c r="AG293">
        <v>129329</v>
      </c>
      <c r="AH293">
        <v>179547</v>
      </c>
      <c r="AI293">
        <v>158211</v>
      </c>
      <c r="AJ293">
        <v>47160</v>
      </c>
      <c r="AK293">
        <v>22720</v>
      </c>
      <c r="AL293">
        <v>18419</v>
      </c>
      <c r="AM293">
        <v>3736</v>
      </c>
      <c r="AN293">
        <v>559122</v>
      </c>
      <c r="AO293">
        <v>156840</v>
      </c>
      <c r="AP293">
        <v>715962</v>
      </c>
      <c r="AQ293">
        <v>2298</v>
      </c>
      <c r="AR293">
        <v>48723</v>
      </c>
      <c r="AS293">
        <v>11656</v>
      </c>
      <c r="AT293">
        <v>139</v>
      </c>
      <c r="AU293">
        <v>349</v>
      </c>
      <c r="AV293">
        <v>171</v>
      </c>
      <c r="AW293">
        <v>520</v>
      </c>
      <c r="AX293">
        <v>78</v>
      </c>
      <c r="AY293">
        <v>58</v>
      </c>
      <c r="AZ293">
        <v>136</v>
      </c>
      <c r="BA293">
        <v>11</v>
      </c>
      <c r="BB293">
        <v>15</v>
      </c>
      <c r="BC293">
        <v>26</v>
      </c>
      <c r="BD293">
        <v>26</v>
      </c>
      <c r="BE293">
        <v>848</v>
      </c>
    </row>
    <row r="294" spans="1:57" x14ac:dyDescent="0.3">
      <c r="A294" t="s">
        <v>432</v>
      </c>
      <c r="B294" t="s">
        <v>433</v>
      </c>
      <c r="C294">
        <v>643291</v>
      </c>
      <c r="D294">
        <v>324159</v>
      </c>
      <c r="E294">
        <v>319132</v>
      </c>
      <c r="F294">
        <v>358702</v>
      </c>
      <c r="G294">
        <v>193438</v>
      </c>
      <c r="H294">
        <v>165264</v>
      </c>
      <c r="I294">
        <v>8810</v>
      </c>
      <c r="J294">
        <v>4535</v>
      </c>
      <c r="K294">
        <v>4275</v>
      </c>
      <c r="L294">
        <v>474009</v>
      </c>
      <c r="M294">
        <v>236772</v>
      </c>
      <c r="N294">
        <v>237237</v>
      </c>
      <c r="O294">
        <v>255693</v>
      </c>
      <c r="P294">
        <v>151914</v>
      </c>
      <c r="Q294">
        <v>103779</v>
      </c>
      <c r="R294">
        <v>188371</v>
      </c>
      <c r="S294">
        <v>67322</v>
      </c>
      <c r="T294">
        <v>387598</v>
      </c>
      <c r="U294">
        <v>120740</v>
      </c>
      <c r="V294">
        <v>39725</v>
      </c>
      <c r="W294">
        <v>7643</v>
      </c>
      <c r="X294">
        <v>87585</v>
      </c>
      <c r="Y294">
        <v>122936</v>
      </c>
      <c r="Z294">
        <v>106788</v>
      </c>
      <c r="AA294">
        <v>389956</v>
      </c>
      <c r="AB294">
        <v>209</v>
      </c>
      <c r="AC294">
        <v>3392</v>
      </c>
      <c r="AD294">
        <v>144</v>
      </c>
      <c r="AE294">
        <v>16950</v>
      </c>
      <c r="AF294">
        <v>2916</v>
      </c>
      <c r="AG294">
        <v>85733</v>
      </c>
      <c r="AH294">
        <v>129178</v>
      </c>
      <c r="AI294">
        <v>90963</v>
      </c>
      <c r="AJ294">
        <v>70941</v>
      </c>
      <c r="AK294">
        <v>29404</v>
      </c>
      <c r="AL294">
        <v>10856</v>
      </c>
      <c r="AM294">
        <v>3547</v>
      </c>
      <c r="AN294">
        <v>420622</v>
      </c>
      <c r="AO294">
        <v>208900</v>
      </c>
      <c r="AP294">
        <v>629522</v>
      </c>
      <c r="AQ294">
        <v>11041</v>
      </c>
      <c r="AR294">
        <v>20818</v>
      </c>
      <c r="AS294">
        <v>7388</v>
      </c>
      <c r="AT294">
        <v>127</v>
      </c>
      <c r="AU294">
        <v>355</v>
      </c>
      <c r="AV294">
        <v>148</v>
      </c>
      <c r="AW294">
        <v>503</v>
      </c>
      <c r="AX294">
        <v>66</v>
      </c>
      <c r="AY294">
        <v>49</v>
      </c>
      <c r="AZ294">
        <v>115</v>
      </c>
      <c r="BA294">
        <v>11</v>
      </c>
      <c r="BB294">
        <v>16</v>
      </c>
      <c r="BC294">
        <v>27</v>
      </c>
      <c r="BD294">
        <v>17</v>
      </c>
      <c r="BE294">
        <v>791</v>
      </c>
    </row>
    <row r="295" spans="1:57" x14ac:dyDescent="0.3">
      <c r="A295" t="s">
        <v>432</v>
      </c>
      <c r="B295" t="s">
        <v>434</v>
      </c>
      <c r="C295">
        <v>317917</v>
      </c>
      <c r="D295">
        <v>161223</v>
      </c>
      <c r="E295">
        <v>156694</v>
      </c>
      <c r="F295">
        <v>192147</v>
      </c>
      <c r="G295">
        <v>102513</v>
      </c>
      <c r="H295">
        <v>89634</v>
      </c>
      <c r="I295">
        <v>509</v>
      </c>
      <c r="J295">
        <v>304</v>
      </c>
      <c r="K295">
        <v>205</v>
      </c>
      <c r="L295">
        <v>305180</v>
      </c>
      <c r="M295">
        <v>153861</v>
      </c>
      <c r="N295">
        <v>151319</v>
      </c>
      <c r="O295">
        <v>126073</v>
      </c>
      <c r="P295">
        <v>72262</v>
      </c>
      <c r="Q295">
        <v>53811</v>
      </c>
      <c r="R295">
        <v>83936</v>
      </c>
      <c r="S295">
        <v>42137</v>
      </c>
      <c r="T295">
        <v>191844</v>
      </c>
      <c r="U295">
        <v>77390</v>
      </c>
      <c r="V295">
        <v>19246</v>
      </c>
      <c r="W295">
        <v>2475</v>
      </c>
      <c r="X295">
        <v>26962</v>
      </c>
      <c r="Y295">
        <v>17272</v>
      </c>
      <c r="Z295">
        <v>3359</v>
      </c>
      <c r="AA295">
        <v>289708</v>
      </c>
      <c r="AB295">
        <v>56</v>
      </c>
      <c r="AC295">
        <v>1004</v>
      </c>
      <c r="AD295">
        <v>38</v>
      </c>
      <c r="AE295">
        <v>5617</v>
      </c>
      <c r="AF295">
        <v>863</v>
      </c>
      <c r="AG295">
        <v>51578</v>
      </c>
      <c r="AH295">
        <v>70679</v>
      </c>
      <c r="AI295">
        <v>52762</v>
      </c>
      <c r="AJ295">
        <v>31328</v>
      </c>
      <c r="AK295">
        <v>9473</v>
      </c>
      <c r="AL295">
        <v>2484</v>
      </c>
      <c r="AM295">
        <v>298</v>
      </c>
      <c r="AN295">
        <v>218602</v>
      </c>
      <c r="AO295">
        <v>100781</v>
      </c>
      <c r="AP295">
        <v>319383</v>
      </c>
      <c r="AQ295">
        <v>262</v>
      </c>
      <c r="AR295">
        <v>10343</v>
      </c>
      <c r="AS295">
        <v>329</v>
      </c>
      <c r="AT295">
        <v>58</v>
      </c>
      <c r="AU295">
        <v>191</v>
      </c>
      <c r="AV295">
        <v>101</v>
      </c>
      <c r="AW295">
        <v>292</v>
      </c>
      <c r="AX295">
        <v>32</v>
      </c>
      <c r="AY295">
        <v>37</v>
      </c>
      <c r="AZ295">
        <v>69</v>
      </c>
      <c r="BA295">
        <v>13</v>
      </c>
      <c r="BB295">
        <v>19</v>
      </c>
      <c r="BC295">
        <v>32</v>
      </c>
      <c r="BD295">
        <v>0</v>
      </c>
      <c r="BE295">
        <v>450</v>
      </c>
    </row>
    <row r="296" spans="1:57" x14ac:dyDescent="0.3">
      <c r="A296" t="s">
        <v>432</v>
      </c>
      <c r="B296" t="s">
        <v>435</v>
      </c>
      <c r="C296">
        <v>142334</v>
      </c>
      <c r="D296">
        <v>73170</v>
      </c>
      <c r="E296">
        <v>69164</v>
      </c>
      <c r="F296">
        <v>82062</v>
      </c>
      <c r="G296">
        <v>45003</v>
      </c>
      <c r="H296">
        <v>37059</v>
      </c>
      <c r="I296">
        <v>319</v>
      </c>
      <c r="J296">
        <v>188</v>
      </c>
      <c r="K296">
        <v>131</v>
      </c>
      <c r="L296">
        <v>134237</v>
      </c>
      <c r="M296">
        <v>68140</v>
      </c>
      <c r="N296">
        <v>66097</v>
      </c>
      <c r="O296">
        <v>53069</v>
      </c>
      <c r="P296">
        <v>32826</v>
      </c>
      <c r="Q296">
        <v>20243</v>
      </c>
      <c r="R296">
        <v>38397</v>
      </c>
      <c r="S296">
        <v>14672</v>
      </c>
      <c r="T296">
        <v>89265</v>
      </c>
      <c r="U296">
        <v>28145</v>
      </c>
      <c r="V296">
        <v>5565</v>
      </c>
      <c r="W296">
        <v>1249</v>
      </c>
      <c r="X296">
        <v>18110</v>
      </c>
      <c r="Y296">
        <v>7036</v>
      </c>
      <c r="Z296">
        <v>1050</v>
      </c>
      <c r="AA296">
        <v>132984</v>
      </c>
      <c r="AB296">
        <v>27</v>
      </c>
      <c r="AC296">
        <v>332</v>
      </c>
      <c r="AD296">
        <v>10</v>
      </c>
      <c r="AE296">
        <v>362</v>
      </c>
      <c r="AF296">
        <v>533</v>
      </c>
      <c r="AG296">
        <v>25906</v>
      </c>
      <c r="AH296">
        <v>28921</v>
      </c>
      <c r="AI296">
        <v>21506</v>
      </c>
      <c r="AJ296">
        <v>13858</v>
      </c>
      <c r="AK296">
        <v>3998</v>
      </c>
      <c r="AL296">
        <v>826</v>
      </c>
      <c r="AM296">
        <v>831</v>
      </c>
      <c r="AN296">
        <v>95846</v>
      </c>
      <c r="AO296">
        <v>44849</v>
      </c>
      <c r="AP296">
        <v>140695</v>
      </c>
      <c r="AQ296">
        <v>582</v>
      </c>
      <c r="AR296">
        <v>6492</v>
      </c>
      <c r="AS296">
        <v>73</v>
      </c>
      <c r="AT296">
        <v>26</v>
      </c>
      <c r="AU296">
        <v>70</v>
      </c>
      <c r="AV296">
        <v>22</v>
      </c>
      <c r="AW296">
        <v>92</v>
      </c>
      <c r="AX296">
        <v>13</v>
      </c>
      <c r="AY296">
        <v>10</v>
      </c>
      <c r="AZ296">
        <v>23</v>
      </c>
      <c r="BA296">
        <v>0</v>
      </c>
      <c r="BB296">
        <v>0</v>
      </c>
      <c r="BC296">
        <v>0</v>
      </c>
      <c r="BD296">
        <v>0</v>
      </c>
      <c r="BE296">
        <v>139</v>
      </c>
    </row>
    <row r="297" spans="1:57" x14ac:dyDescent="0.3">
      <c r="A297" t="s">
        <v>432</v>
      </c>
      <c r="B297" t="s">
        <v>436</v>
      </c>
      <c r="C297">
        <v>383461</v>
      </c>
      <c r="D297">
        <v>193715</v>
      </c>
      <c r="E297">
        <v>189746</v>
      </c>
      <c r="F297">
        <v>230678</v>
      </c>
      <c r="G297">
        <v>117307</v>
      </c>
      <c r="H297">
        <v>113371</v>
      </c>
      <c r="I297">
        <v>168</v>
      </c>
      <c r="J297">
        <v>93</v>
      </c>
      <c r="K297">
        <v>75</v>
      </c>
      <c r="L297">
        <v>375097</v>
      </c>
      <c r="M297">
        <v>189134</v>
      </c>
      <c r="N297">
        <v>185963</v>
      </c>
      <c r="O297">
        <v>163345</v>
      </c>
      <c r="P297">
        <v>89694</v>
      </c>
      <c r="Q297">
        <v>73651</v>
      </c>
      <c r="R297">
        <v>119803</v>
      </c>
      <c r="S297">
        <v>43542</v>
      </c>
      <c r="T297">
        <v>220116</v>
      </c>
      <c r="U297">
        <v>84956</v>
      </c>
      <c r="V297">
        <v>37184</v>
      </c>
      <c r="W297">
        <v>2475</v>
      </c>
      <c r="X297">
        <v>38730</v>
      </c>
      <c r="Y297">
        <v>6498</v>
      </c>
      <c r="Z297">
        <v>1533</v>
      </c>
      <c r="AA297">
        <v>366881</v>
      </c>
      <c r="AB297">
        <v>58</v>
      </c>
      <c r="AC297">
        <v>1313</v>
      </c>
      <c r="AD297">
        <v>38</v>
      </c>
      <c r="AE297">
        <v>5878</v>
      </c>
      <c r="AF297">
        <v>1262</v>
      </c>
      <c r="AG297">
        <v>80318</v>
      </c>
      <c r="AH297">
        <v>78208</v>
      </c>
      <c r="AI297">
        <v>45046</v>
      </c>
      <c r="AJ297">
        <v>28417</v>
      </c>
      <c r="AK297">
        <v>12295</v>
      </c>
      <c r="AL297">
        <v>6450</v>
      </c>
      <c r="AM297">
        <v>541</v>
      </c>
      <c r="AN297">
        <v>251275</v>
      </c>
      <c r="AO297">
        <v>133244</v>
      </c>
      <c r="AP297">
        <v>384519</v>
      </c>
      <c r="AQ297">
        <v>6310</v>
      </c>
      <c r="AR297">
        <v>22687</v>
      </c>
      <c r="AS297">
        <v>1175</v>
      </c>
      <c r="AT297">
        <v>76</v>
      </c>
      <c r="AU297">
        <v>216</v>
      </c>
      <c r="AV297">
        <v>88</v>
      </c>
      <c r="AW297">
        <v>304</v>
      </c>
      <c r="AX297">
        <v>40</v>
      </c>
      <c r="AY297">
        <v>29</v>
      </c>
      <c r="AZ297">
        <v>69</v>
      </c>
      <c r="BA297">
        <v>9</v>
      </c>
      <c r="BB297">
        <v>15</v>
      </c>
      <c r="BC297">
        <v>24</v>
      </c>
      <c r="BD297">
        <v>6</v>
      </c>
      <c r="BE297">
        <v>479</v>
      </c>
    </row>
    <row r="298" spans="1:57" x14ac:dyDescent="0.3">
      <c r="A298" t="s">
        <v>432</v>
      </c>
      <c r="B298" t="s">
        <v>437</v>
      </c>
      <c r="C298">
        <v>258840</v>
      </c>
      <c r="D298">
        <v>132531</v>
      </c>
      <c r="E298">
        <v>126309</v>
      </c>
      <c r="F298">
        <v>155859</v>
      </c>
      <c r="G298">
        <v>80977</v>
      </c>
      <c r="H298">
        <v>74882</v>
      </c>
      <c r="I298">
        <v>590</v>
      </c>
      <c r="J298">
        <v>329</v>
      </c>
      <c r="K298">
        <v>261</v>
      </c>
      <c r="L298">
        <v>230081</v>
      </c>
      <c r="M298">
        <v>115907</v>
      </c>
      <c r="N298">
        <v>114174</v>
      </c>
      <c r="O298">
        <v>106473</v>
      </c>
      <c r="P298">
        <v>63871</v>
      </c>
      <c r="Q298">
        <v>42602</v>
      </c>
      <c r="R298">
        <v>90875</v>
      </c>
      <c r="S298">
        <v>15598</v>
      </c>
      <c r="T298">
        <v>152367</v>
      </c>
      <c r="U298">
        <v>55833</v>
      </c>
      <c r="V298">
        <v>19989</v>
      </c>
      <c r="W298">
        <v>1676</v>
      </c>
      <c r="X298">
        <v>28975</v>
      </c>
      <c r="Y298">
        <v>30945</v>
      </c>
      <c r="Z298">
        <v>1838</v>
      </c>
      <c r="AA298">
        <v>218508</v>
      </c>
      <c r="AB298">
        <v>166</v>
      </c>
      <c r="AC298">
        <v>428</v>
      </c>
      <c r="AD298">
        <v>49</v>
      </c>
      <c r="AE298">
        <v>6308</v>
      </c>
      <c r="AF298">
        <v>598</v>
      </c>
      <c r="AG298">
        <v>57680</v>
      </c>
      <c r="AH298">
        <v>58581</v>
      </c>
      <c r="AI298">
        <v>31103</v>
      </c>
      <c r="AJ298">
        <v>20134</v>
      </c>
      <c r="AK298">
        <v>7632</v>
      </c>
      <c r="AL298">
        <v>3911</v>
      </c>
      <c r="AM298">
        <v>633</v>
      </c>
      <c r="AN298">
        <v>179674</v>
      </c>
      <c r="AO298">
        <v>78974</v>
      </c>
      <c r="AP298">
        <v>258648</v>
      </c>
      <c r="AQ298">
        <v>2944</v>
      </c>
      <c r="AR298">
        <v>21866</v>
      </c>
      <c r="AS298">
        <v>692</v>
      </c>
      <c r="AT298">
        <v>40</v>
      </c>
      <c r="AU298">
        <v>137</v>
      </c>
      <c r="AV298">
        <v>89</v>
      </c>
      <c r="AW298">
        <v>226</v>
      </c>
      <c r="AX298">
        <v>22</v>
      </c>
      <c r="AY298">
        <v>31</v>
      </c>
      <c r="AZ298">
        <v>53</v>
      </c>
      <c r="BA298">
        <v>7</v>
      </c>
      <c r="BB298">
        <v>3</v>
      </c>
      <c r="BC298">
        <v>10</v>
      </c>
      <c r="BD298">
        <v>4</v>
      </c>
      <c r="BE298">
        <v>333</v>
      </c>
    </row>
    <row r="299" spans="1:57" x14ac:dyDescent="0.3">
      <c r="A299" t="s">
        <v>432</v>
      </c>
      <c r="B299" t="s">
        <v>438</v>
      </c>
      <c r="C299">
        <v>825922</v>
      </c>
      <c r="D299">
        <v>410749</v>
      </c>
      <c r="E299">
        <v>415173</v>
      </c>
      <c r="F299">
        <v>578030</v>
      </c>
      <c r="G299">
        <v>287270</v>
      </c>
      <c r="H299">
        <v>290760</v>
      </c>
      <c r="I299">
        <v>5642</v>
      </c>
      <c r="J299">
        <v>2924</v>
      </c>
      <c r="K299">
        <v>2718</v>
      </c>
      <c r="L299">
        <v>661158</v>
      </c>
      <c r="M299">
        <v>320048</v>
      </c>
      <c r="N299">
        <v>341110</v>
      </c>
      <c r="O299">
        <v>326786</v>
      </c>
      <c r="P299">
        <v>204303</v>
      </c>
      <c r="Q299">
        <v>122483</v>
      </c>
      <c r="R299">
        <v>289576</v>
      </c>
      <c r="S299">
        <v>37210</v>
      </c>
      <c r="T299">
        <v>499136</v>
      </c>
      <c r="U299">
        <v>76767</v>
      </c>
      <c r="V299">
        <v>40889</v>
      </c>
      <c r="W299">
        <v>2966</v>
      </c>
      <c r="X299">
        <v>206164</v>
      </c>
      <c r="Y299">
        <v>144935</v>
      </c>
      <c r="Z299">
        <v>14185</v>
      </c>
      <c r="AA299">
        <v>543394</v>
      </c>
      <c r="AB299">
        <v>2495</v>
      </c>
      <c r="AC299">
        <v>3111</v>
      </c>
      <c r="AD299">
        <v>303</v>
      </c>
      <c r="AE299">
        <v>115597</v>
      </c>
      <c r="AF299">
        <v>1902</v>
      </c>
      <c r="AG299">
        <v>118135</v>
      </c>
      <c r="AH299">
        <v>163729</v>
      </c>
      <c r="AI299">
        <v>127722</v>
      </c>
      <c r="AJ299">
        <v>94579</v>
      </c>
      <c r="AK299">
        <v>58836</v>
      </c>
      <c r="AL299">
        <v>61639</v>
      </c>
      <c r="AM299">
        <v>9397</v>
      </c>
      <c r="AN299">
        <v>634037</v>
      </c>
      <c r="AO299">
        <v>168575</v>
      </c>
      <c r="AP299">
        <v>802612</v>
      </c>
      <c r="AQ299">
        <v>5706</v>
      </c>
      <c r="AR299">
        <v>112619</v>
      </c>
      <c r="AS299">
        <v>2251</v>
      </c>
      <c r="AT299">
        <v>113</v>
      </c>
      <c r="AU299">
        <v>413</v>
      </c>
      <c r="AV299">
        <v>432</v>
      </c>
      <c r="AW299">
        <v>845</v>
      </c>
      <c r="AX299">
        <v>158</v>
      </c>
      <c r="AY299">
        <v>98</v>
      </c>
      <c r="AZ299">
        <v>256</v>
      </c>
      <c r="BA299">
        <v>48</v>
      </c>
      <c r="BB299">
        <v>65</v>
      </c>
      <c r="BC299">
        <v>113</v>
      </c>
      <c r="BD299">
        <v>128</v>
      </c>
      <c r="BE299">
        <v>1456</v>
      </c>
    </row>
    <row r="300" spans="1:57" x14ac:dyDescent="0.3">
      <c r="A300" t="s">
        <v>432</v>
      </c>
      <c r="B300" t="s">
        <v>439</v>
      </c>
      <c r="C300">
        <v>395124</v>
      </c>
      <c r="D300">
        <v>196285</v>
      </c>
      <c r="E300">
        <v>198839</v>
      </c>
      <c r="F300">
        <v>187527</v>
      </c>
      <c r="G300">
        <v>87371</v>
      </c>
      <c r="H300">
        <v>100156</v>
      </c>
      <c r="I300">
        <v>1317</v>
      </c>
      <c r="J300">
        <v>784</v>
      </c>
      <c r="K300">
        <v>533</v>
      </c>
      <c r="L300">
        <v>376099</v>
      </c>
      <c r="M300">
        <v>185866</v>
      </c>
      <c r="N300">
        <v>190233</v>
      </c>
      <c r="O300">
        <v>154180</v>
      </c>
      <c r="P300">
        <v>88839</v>
      </c>
      <c r="Q300">
        <v>65341</v>
      </c>
      <c r="R300">
        <v>110617</v>
      </c>
      <c r="S300">
        <v>43563</v>
      </c>
      <c r="T300">
        <v>240944</v>
      </c>
      <c r="U300">
        <v>50844</v>
      </c>
      <c r="V300">
        <v>35766</v>
      </c>
      <c r="W300">
        <v>2004</v>
      </c>
      <c r="X300">
        <v>65566</v>
      </c>
      <c r="Y300">
        <v>12456</v>
      </c>
      <c r="Z300">
        <v>1646</v>
      </c>
      <c r="AA300">
        <v>271596</v>
      </c>
      <c r="AB300">
        <v>34</v>
      </c>
      <c r="AC300">
        <v>284</v>
      </c>
      <c r="AD300">
        <v>45</v>
      </c>
      <c r="AE300">
        <v>107559</v>
      </c>
      <c r="AF300">
        <v>1504</v>
      </c>
      <c r="AG300">
        <v>67749</v>
      </c>
      <c r="AH300">
        <v>61526</v>
      </c>
      <c r="AI300">
        <v>34677</v>
      </c>
      <c r="AJ300">
        <v>26748</v>
      </c>
      <c r="AK300">
        <v>13544</v>
      </c>
      <c r="AL300">
        <v>8039</v>
      </c>
      <c r="AM300">
        <v>2934</v>
      </c>
      <c r="AN300">
        <v>215217</v>
      </c>
      <c r="AO300">
        <v>165184</v>
      </c>
      <c r="AP300">
        <v>380401</v>
      </c>
      <c r="AQ300">
        <v>3926</v>
      </c>
      <c r="AR300">
        <v>16522</v>
      </c>
      <c r="AS300">
        <v>2259</v>
      </c>
      <c r="AT300">
        <v>63</v>
      </c>
      <c r="AU300">
        <v>213</v>
      </c>
      <c r="AV300">
        <v>141</v>
      </c>
      <c r="AW300">
        <v>354</v>
      </c>
      <c r="AX300">
        <v>38</v>
      </c>
      <c r="AY300">
        <v>48</v>
      </c>
      <c r="AZ300">
        <v>86</v>
      </c>
      <c r="BA300">
        <v>10</v>
      </c>
      <c r="BB300">
        <v>6</v>
      </c>
      <c r="BC300">
        <v>16</v>
      </c>
      <c r="BD300">
        <v>9</v>
      </c>
      <c r="BE300">
        <v>528</v>
      </c>
    </row>
    <row r="301" spans="1:57" x14ac:dyDescent="0.3">
      <c r="A301" t="s">
        <v>440</v>
      </c>
      <c r="B301" t="s">
        <v>441</v>
      </c>
      <c r="C301">
        <v>887142</v>
      </c>
      <c r="D301">
        <v>452905</v>
      </c>
      <c r="E301">
        <v>434237</v>
      </c>
      <c r="F301">
        <v>489305</v>
      </c>
      <c r="G301">
        <v>275220</v>
      </c>
      <c r="H301">
        <v>214085</v>
      </c>
      <c r="I301">
        <v>29570</v>
      </c>
      <c r="J301">
        <v>15386</v>
      </c>
      <c r="K301">
        <v>14184</v>
      </c>
      <c r="L301">
        <v>278665</v>
      </c>
      <c r="M301">
        <v>139579</v>
      </c>
      <c r="N301">
        <v>139086</v>
      </c>
      <c r="O301">
        <v>341131</v>
      </c>
      <c r="P301">
        <v>236322</v>
      </c>
      <c r="Q301">
        <v>104809</v>
      </c>
      <c r="R301">
        <v>253110</v>
      </c>
      <c r="S301">
        <v>88021</v>
      </c>
      <c r="T301">
        <v>546011</v>
      </c>
      <c r="U301">
        <v>156753</v>
      </c>
      <c r="V301">
        <v>56330</v>
      </c>
      <c r="W301">
        <v>12423</v>
      </c>
      <c r="X301">
        <v>115625</v>
      </c>
      <c r="Y301">
        <v>529068</v>
      </c>
      <c r="Z301">
        <v>252271</v>
      </c>
      <c r="AA301">
        <v>101091</v>
      </c>
      <c r="AB301">
        <v>93</v>
      </c>
      <c r="AC301">
        <v>1718</v>
      </c>
      <c r="AD301">
        <v>396</v>
      </c>
      <c r="AE301">
        <v>123</v>
      </c>
      <c r="AF301">
        <v>2382</v>
      </c>
      <c r="AG301">
        <v>116899</v>
      </c>
      <c r="AH301">
        <v>166013</v>
      </c>
      <c r="AI301">
        <v>154715</v>
      </c>
      <c r="AJ301">
        <v>78788</v>
      </c>
      <c r="AK301">
        <v>39571</v>
      </c>
      <c r="AL301">
        <v>17287</v>
      </c>
      <c r="AM301">
        <v>2733</v>
      </c>
      <c r="AN301">
        <v>576006</v>
      </c>
      <c r="AO301">
        <v>340601</v>
      </c>
      <c r="AP301">
        <v>916607</v>
      </c>
      <c r="AQ301">
        <v>379</v>
      </c>
      <c r="AR301">
        <v>5098</v>
      </c>
      <c r="AS301">
        <v>23313</v>
      </c>
      <c r="AT301">
        <v>52</v>
      </c>
      <c r="AU301">
        <v>161</v>
      </c>
      <c r="AV301">
        <v>70</v>
      </c>
      <c r="AW301">
        <v>231</v>
      </c>
      <c r="AX301">
        <v>28</v>
      </c>
      <c r="AY301">
        <v>21</v>
      </c>
      <c r="AZ301">
        <v>49</v>
      </c>
      <c r="BA301">
        <v>6</v>
      </c>
      <c r="BB301">
        <v>6</v>
      </c>
      <c r="BC301">
        <v>12</v>
      </c>
      <c r="BD301">
        <v>4</v>
      </c>
      <c r="BE301">
        <v>348</v>
      </c>
    </row>
    <row r="302" spans="1:57" x14ac:dyDescent="0.3">
      <c r="A302" t="s">
        <v>440</v>
      </c>
      <c r="B302" t="s">
        <v>442</v>
      </c>
      <c r="C302">
        <v>1949258</v>
      </c>
      <c r="D302">
        <v>997848</v>
      </c>
      <c r="E302">
        <v>951410</v>
      </c>
      <c r="F302">
        <v>922341</v>
      </c>
      <c r="G302">
        <v>511551</v>
      </c>
      <c r="H302">
        <v>410790</v>
      </c>
      <c r="I302">
        <v>70395</v>
      </c>
      <c r="J302">
        <v>36359</v>
      </c>
      <c r="K302">
        <v>34036</v>
      </c>
      <c r="L302">
        <v>6332</v>
      </c>
      <c r="M302">
        <v>3198</v>
      </c>
      <c r="N302">
        <v>3134</v>
      </c>
      <c r="O302">
        <v>669819</v>
      </c>
      <c r="P302">
        <v>524898</v>
      </c>
      <c r="Q302">
        <v>144921</v>
      </c>
      <c r="R302">
        <v>504998</v>
      </c>
      <c r="S302">
        <v>164821</v>
      </c>
      <c r="T302">
        <v>1279439</v>
      </c>
      <c r="U302">
        <v>205305</v>
      </c>
      <c r="V302">
        <v>171116</v>
      </c>
      <c r="W302">
        <v>27822</v>
      </c>
      <c r="X302">
        <v>265576</v>
      </c>
      <c r="Y302">
        <v>388380</v>
      </c>
      <c r="Z302">
        <v>1553023</v>
      </c>
      <c r="AA302">
        <v>4107</v>
      </c>
      <c r="AB302">
        <v>254</v>
      </c>
      <c r="AC302">
        <v>101</v>
      </c>
      <c r="AD302">
        <v>1846</v>
      </c>
      <c r="AE302">
        <v>45</v>
      </c>
      <c r="AF302">
        <v>1502</v>
      </c>
      <c r="AG302">
        <v>253638</v>
      </c>
      <c r="AH302">
        <v>299724</v>
      </c>
      <c r="AI302">
        <v>250242</v>
      </c>
      <c r="AJ302">
        <v>100387</v>
      </c>
      <c r="AK302">
        <v>65082</v>
      </c>
      <c r="AL302">
        <v>34401</v>
      </c>
      <c r="AM302">
        <v>3863</v>
      </c>
      <c r="AN302">
        <v>1007337</v>
      </c>
      <c r="AO302">
        <v>992068</v>
      </c>
      <c r="AP302">
        <v>1999405</v>
      </c>
      <c r="AQ302">
        <v>1485</v>
      </c>
      <c r="AR302">
        <v>7876</v>
      </c>
      <c r="AS302">
        <v>34613</v>
      </c>
      <c r="AT302">
        <v>52</v>
      </c>
      <c r="AU302">
        <v>161</v>
      </c>
      <c r="AV302">
        <v>70</v>
      </c>
      <c r="AW302">
        <v>231</v>
      </c>
      <c r="AX302">
        <v>28</v>
      </c>
      <c r="AY302">
        <v>21</v>
      </c>
      <c r="AZ302">
        <v>49</v>
      </c>
      <c r="BA302">
        <v>6</v>
      </c>
      <c r="BB302">
        <v>6</v>
      </c>
      <c r="BC302">
        <v>12</v>
      </c>
      <c r="BD302">
        <v>4</v>
      </c>
      <c r="BE302">
        <v>348</v>
      </c>
    </row>
    <row r="303" spans="1:57" x14ac:dyDescent="0.3">
      <c r="A303" t="s">
        <v>440</v>
      </c>
      <c r="B303" t="s">
        <v>443</v>
      </c>
      <c r="C303">
        <v>1008183</v>
      </c>
      <c r="D303">
        <v>513292</v>
      </c>
      <c r="E303">
        <v>494891</v>
      </c>
      <c r="F303">
        <v>563577</v>
      </c>
      <c r="G303">
        <v>304302</v>
      </c>
      <c r="H303">
        <v>259275</v>
      </c>
      <c r="I303">
        <v>45094</v>
      </c>
      <c r="J303">
        <v>22999</v>
      </c>
      <c r="K303">
        <v>22095</v>
      </c>
      <c r="L303">
        <v>231570</v>
      </c>
      <c r="M303">
        <v>116013</v>
      </c>
      <c r="N303">
        <v>115557</v>
      </c>
      <c r="O303">
        <v>362573</v>
      </c>
      <c r="P303">
        <v>267118</v>
      </c>
      <c r="Q303">
        <v>95455</v>
      </c>
      <c r="R303">
        <v>266376</v>
      </c>
      <c r="S303">
        <v>96197</v>
      </c>
      <c r="T303">
        <v>645610</v>
      </c>
      <c r="U303">
        <v>126549</v>
      </c>
      <c r="V303">
        <v>75828</v>
      </c>
      <c r="W303">
        <v>14346</v>
      </c>
      <c r="X303">
        <v>145850</v>
      </c>
      <c r="Y303">
        <v>347878</v>
      </c>
      <c r="Z303">
        <v>579929</v>
      </c>
      <c r="AA303">
        <v>77862</v>
      </c>
      <c r="AB303">
        <v>771</v>
      </c>
      <c r="AC303">
        <v>194</v>
      </c>
      <c r="AD303">
        <v>477</v>
      </c>
      <c r="AE303">
        <v>103</v>
      </c>
      <c r="AF303">
        <v>969</v>
      </c>
      <c r="AG303">
        <v>124700</v>
      </c>
      <c r="AH303">
        <v>213510</v>
      </c>
      <c r="AI303">
        <v>183904</v>
      </c>
      <c r="AJ303">
        <v>73683</v>
      </c>
      <c r="AK303">
        <v>39885</v>
      </c>
      <c r="AL303">
        <v>18294</v>
      </c>
      <c r="AM303">
        <v>3464</v>
      </c>
      <c r="AN303">
        <v>657440</v>
      </c>
      <c r="AO303">
        <v>375071</v>
      </c>
      <c r="AP303">
        <v>1032511</v>
      </c>
      <c r="AQ303">
        <v>138</v>
      </c>
      <c r="AR303">
        <v>4201</v>
      </c>
      <c r="AS303">
        <v>9092</v>
      </c>
      <c r="AT303">
        <v>52</v>
      </c>
      <c r="AU303">
        <v>161</v>
      </c>
      <c r="AV303">
        <v>70</v>
      </c>
      <c r="AW303">
        <v>231</v>
      </c>
      <c r="AX303">
        <v>28</v>
      </c>
      <c r="AY303">
        <v>21</v>
      </c>
      <c r="AZ303">
        <v>49</v>
      </c>
      <c r="BA303">
        <v>6</v>
      </c>
      <c r="BB303">
        <v>6</v>
      </c>
      <c r="BC303">
        <v>12</v>
      </c>
      <c r="BD303">
        <v>4</v>
      </c>
      <c r="BE303">
        <v>348</v>
      </c>
    </row>
    <row r="304" spans="1:57" x14ac:dyDescent="0.3">
      <c r="A304" t="s">
        <v>440</v>
      </c>
      <c r="B304" t="s">
        <v>444</v>
      </c>
      <c r="C304">
        <v>1693622</v>
      </c>
      <c r="D304">
        <v>867004</v>
      </c>
      <c r="E304">
        <v>826618</v>
      </c>
      <c r="F304">
        <v>897058</v>
      </c>
      <c r="G304">
        <v>499038</v>
      </c>
      <c r="H304">
        <v>398020</v>
      </c>
      <c r="I304">
        <v>95320</v>
      </c>
      <c r="J304">
        <v>49165</v>
      </c>
      <c r="K304">
        <v>46155</v>
      </c>
      <c r="L304">
        <v>27344</v>
      </c>
      <c r="M304">
        <v>13530</v>
      </c>
      <c r="N304">
        <v>13814</v>
      </c>
      <c r="O304">
        <v>561824</v>
      </c>
      <c r="P304">
        <v>445297</v>
      </c>
      <c r="Q304">
        <v>116527</v>
      </c>
      <c r="R304">
        <v>439453</v>
      </c>
      <c r="S304">
        <v>122371</v>
      </c>
      <c r="T304">
        <v>1131798</v>
      </c>
      <c r="U304">
        <v>205259</v>
      </c>
      <c r="V304">
        <v>98946</v>
      </c>
      <c r="W304">
        <v>30342</v>
      </c>
      <c r="X304">
        <v>227277</v>
      </c>
      <c r="Y304">
        <v>492966</v>
      </c>
      <c r="Z304">
        <v>1198036</v>
      </c>
      <c r="AA304">
        <v>1020</v>
      </c>
      <c r="AB304">
        <v>112</v>
      </c>
      <c r="AC304">
        <v>49</v>
      </c>
      <c r="AD304">
        <v>399</v>
      </c>
      <c r="AE304">
        <v>14</v>
      </c>
      <c r="AF304">
        <v>1026</v>
      </c>
      <c r="AG304">
        <v>210607</v>
      </c>
      <c r="AH304">
        <v>307884</v>
      </c>
      <c r="AI304">
        <v>300845</v>
      </c>
      <c r="AJ304">
        <v>121924</v>
      </c>
      <c r="AK304">
        <v>87377</v>
      </c>
      <c r="AL304">
        <v>46947</v>
      </c>
      <c r="AM304">
        <v>8007</v>
      </c>
      <c r="AN304">
        <v>1083591</v>
      </c>
      <c r="AO304">
        <v>664161</v>
      </c>
      <c r="AP304">
        <v>1747752</v>
      </c>
      <c r="AQ304">
        <v>976</v>
      </c>
      <c r="AR304">
        <v>5966</v>
      </c>
      <c r="AS304">
        <v>20547</v>
      </c>
      <c r="AT304">
        <v>52</v>
      </c>
      <c r="AU304">
        <v>161</v>
      </c>
      <c r="AV304">
        <v>70</v>
      </c>
      <c r="AW304">
        <v>231</v>
      </c>
      <c r="AX304">
        <v>28</v>
      </c>
      <c r="AY304">
        <v>21</v>
      </c>
      <c r="AZ304">
        <v>49</v>
      </c>
      <c r="BA304">
        <v>6</v>
      </c>
      <c r="BB304">
        <v>6</v>
      </c>
      <c r="BC304">
        <v>12</v>
      </c>
      <c r="BD304">
        <v>4</v>
      </c>
      <c r="BE304">
        <v>348</v>
      </c>
    </row>
    <row r="305" spans="1:57" x14ac:dyDescent="0.3">
      <c r="A305" t="s">
        <v>440</v>
      </c>
      <c r="B305" t="s">
        <v>445</v>
      </c>
      <c r="C305">
        <v>957423</v>
      </c>
      <c r="D305">
        <v>486651</v>
      </c>
      <c r="E305">
        <v>470772</v>
      </c>
      <c r="F305">
        <v>539902</v>
      </c>
      <c r="G305">
        <v>289698</v>
      </c>
      <c r="H305">
        <v>250204</v>
      </c>
      <c r="I305">
        <v>117841</v>
      </c>
      <c r="J305">
        <v>60194</v>
      </c>
      <c r="K305">
        <v>57647</v>
      </c>
      <c r="L305">
        <v>136777</v>
      </c>
      <c r="M305">
        <v>68382</v>
      </c>
      <c r="N305">
        <v>68395</v>
      </c>
      <c r="O305">
        <v>351148</v>
      </c>
      <c r="P305">
        <v>257984</v>
      </c>
      <c r="Q305">
        <v>93164</v>
      </c>
      <c r="R305">
        <v>260968</v>
      </c>
      <c r="S305">
        <v>90180</v>
      </c>
      <c r="T305">
        <v>606275</v>
      </c>
      <c r="U305">
        <v>157612</v>
      </c>
      <c r="V305">
        <v>75984</v>
      </c>
      <c r="W305">
        <v>14346</v>
      </c>
      <c r="X305">
        <v>103206</v>
      </c>
      <c r="Y305">
        <v>451882</v>
      </c>
      <c r="Z305">
        <v>503257</v>
      </c>
      <c r="AA305">
        <v>834</v>
      </c>
      <c r="AB305">
        <v>113</v>
      </c>
      <c r="AC305">
        <v>65</v>
      </c>
      <c r="AD305">
        <v>244</v>
      </c>
      <c r="AE305">
        <v>11</v>
      </c>
      <c r="AF305">
        <v>1017</v>
      </c>
      <c r="AG305">
        <v>130091</v>
      </c>
      <c r="AH305">
        <v>195656</v>
      </c>
      <c r="AI305">
        <v>179810</v>
      </c>
      <c r="AJ305">
        <v>67969</v>
      </c>
      <c r="AK305">
        <v>40803</v>
      </c>
      <c r="AL305">
        <v>18462</v>
      </c>
      <c r="AM305">
        <v>2791</v>
      </c>
      <c r="AN305">
        <v>635582</v>
      </c>
      <c r="AO305">
        <v>351756</v>
      </c>
      <c r="AP305">
        <v>987338</v>
      </c>
      <c r="AQ305">
        <v>541</v>
      </c>
      <c r="AR305">
        <v>5999</v>
      </c>
      <c r="AS305">
        <v>2512</v>
      </c>
      <c r="AT305">
        <v>52</v>
      </c>
      <c r="AU305">
        <v>161</v>
      </c>
      <c r="AV305">
        <v>70</v>
      </c>
      <c r="AW305">
        <v>231</v>
      </c>
      <c r="AX305">
        <v>28</v>
      </c>
      <c r="AY305">
        <v>21</v>
      </c>
      <c r="AZ305">
        <v>49</v>
      </c>
      <c r="BA305">
        <v>6</v>
      </c>
      <c r="BB305">
        <v>6</v>
      </c>
      <c r="BC305">
        <v>12</v>
      </c>
      <c r="BD305">
        <v>4</v>
      </c>
      <c r="BE305">
        <v>348</v>
      </c>
    </row>
    <row r="306" spans="1:57" x14ac:dyDescent="0.3">
      <c r="A306" t="s">
        <v>440</v>
      </c>
      <c r="B306" t="s">
        <v>446</v>
      </c>
      <c r="C306">
        <v>2823768</v>
      </c>
      <c r="D306">
        <v>1439112</v>
      </c>
      <c r="E306">
        <v>1384656</v>
      </c>
      <c r="F306">
        <v>1710716</v>
      </c>
      <c r="G306">
        <v>921850</v>
      </c>
      <c r="H306">
        <v>788866</v>
      </c>
      <c r="I306">
        <v>266350</v>
      </c>
      <c r="J306">
        <v>136473</v>
      </c>
      <c r="K306">
        <v>129877</v>
      </c>
      <c r="L306">
        <v>115153</v>
      </c>
      <c r="M306">
        <v>57759</v>
      </c>
      <c r="N306">
        <v>57394</v>
      </c>
      <c r="O306">
        <v>979998</v>
      </c>
      <c r="P306">
        <v>766728</v>
      </c>
      <c r="Q306">
        <v>213270</v>
      </c>
      <c r="R306">
        <v>734993</v>
      </c>
      <c r="S306">
        <v>245005</v>
      </c>
      <c r="T306">
        <v>1843770</v>
      </c>
      <c r="U306">
        <v>346123</v>
      </c>
      <c r="V306">
        <v>196174</v>
      </c>
      <c r="W306">
        <v>38122</v>
      </c>
      <c r="X306">
        <v>399579</v>
      </c>
      <c r="Y306">
        <v>1225246</v>
      </c>
      <c r="Z306">
        <v>1563203</v>
      </c>
      <c r="AA306">
        <v>26844</v>
      </c>
      <c r="AB306">
        <v>3036</v>
      </c>
      <c r="AC306">
        <v>1073</v>
      </c>
      <c r="AD306">
        <v>1162</v>
      </c>
      <c r="AE306">
        <v>61</v>
      </c>
      <c r="AF306">
        <v>3143</v>
      </c>
      <c r="AG306">
        <v>392616</v>
      </c>
      <c r="AH306">
        <v>638088</v>
      </c>
      <c r="AI306">
        <v>576214</v>
      </c>
      <c r="AJ306">
        <v>199792</v>
      </c>
      <c r="AK306">
        <v>115864</v>
      </c>
      <c r="AL306">
        <v>66994</v>
      </c>
      <c r="AM306">
        <v>10351</v>
      </c>
      <c r="AN306">
        <v>1999919</v>
      </c>
      <c r="AO306">
        <v>873197</v>
      </c>
      <c r="AP306">
        <v>2873116</v>
      </c>
      <c r="AQ306">
        <v>4760</v>
      </c>
      <c r="AR306">
        <v>33210</v>
      </c>
      <c r="AS306">
        <v>35623</v>
      </c>
      <c r="AT306">
        <v>52</v>
      </c>
      <c r="AU306">
        <v>161</v>
      </c>
      <c r="AV306">
        <v>70</v>
      </c>
      <c r="AW306">
        <v>231</v>
      </c>
      <c r="AX306">
        <v>28</v>
      </c>
      <c r="AY306">
        <v>21</v>
      </c>
      <c r="AZ306">
        <v>49</v>
      </c>
      <c r="BA306">
        <v>6</v>
      </c>
      <c r="BB306">
        <v>6</v>
      </c>
      <c r="BC306">
        <v>12</v>
      </c>
      <c r="BD306">
        <v>4</v>
      </c>
      <c r="BE306">
        <v>348</v>
      </c>
    </row>
    <row r="307" spans="1:57" x14ac:dyDescent="0.3">
      <c r="A307" t="s">
        <v>440</v>
      </c>
      <c r="B307" t="s">
        <v>447</v>
      </c>
      <c r="C307">
        <v>1924110</v>
      </c>
      <c r="D307">
        <v>983904</v>
      </c>
      <c r="E307">
        <v>940206</v>
      </c>
      <c r="F307">
        <v>1108572</v>
      </c>
      <c r="G307">
        <v>620525</v>
      </c>
      <c r="H307">
        <v>488047</v>
      </c>
      <c r="I307">
        <v>109130</v>
      </c>
      <c r="J307">
        <v>55817</v>
      </c>
      <c r="K307">
        <v>53313</v>
      </c>
      <c r="L307">
        <v>232207</v>
      </c>
      <c r="M307">
        <v>117685</v>
      </c>
      <c r="N307">
        <v>114522</v>
      </c>
      <c r="O307">
        <v>770606</v>
      </c>
      <c r="P307">
        <v>537195</v>
      </c>
      <c r="Q307">
        <v>233411</v>
      </c>
      <c r="R307">
        <v>558325</v>
      </c>
      <c r="S307">
        <v>212281</v>
      </c>
      <c r="T307">
        <v>1153504</v>
      </c>
      <c r="U307">
        <v>249123</v>
      </c>
      <c r="V307">
        <v>114865</v>
      </c>
      <c r="W307">
        <v>25719</v>
      </c>
      <c r="X307">
        <v>380899</v>
      </c>
      <c r="Y307">
        <v>1422824</v>
      </c>
      <c r="Z307">
        <v>350536</v>
      </c>
      <c r="AA307">
        <v>138166</v>
      </c>
      <c r="AB307">
        <v>1363</v>
      </c>
      <c r="AC307">
        <v>5088</v>
      </c>
      <c r="AD307">
        <v>1003</v>
      </c>
      <c r="AE307">
        <v>221</v>
      </c>
      <c r="AF307">
        <v>4909</v>
      </c>
      <c r="AG307">
        <v>216097</v>
      </c>
      <c r="AH307">
        <v>416218</v>
      </c>
      <c r="AI307">
        <v>377653</v>
      </c>
      <c r="AJ307">
        <v>141373</v>
      </c>
      <c r="AK307">
        <v>90385</v>
      </c>
      <c r="AL307">
        <v>49901</v>
      </c>
      <c r="AM307">
        <v>6412</v>
      </c>
      <c r="AN307">
        <v>1298039</v>
      </c>
      <c r="AO307">
        <v>627141</v>
      </c>
      <c r="AP307">
        <v>1925180</v>
      </c>
      <c r="AQ307">
        <v>1749</v>
      </c>
      <c r="AR307">
        <v>33448</v>
      </c>
      <c r="AS307">
        <v>16215</v>
      </c>
      <c r="AT307">
        <v>52</v>
      </c>
      <c r="AU307">
        <v>161</v>
      </c>
      <c r="AV307">
        <v>70</v>
      </c>
      <c r="AW307">
        <v>231</v>
      </c>
      <c r="AX307">
        <v>28</v>
      </c>
      <c r="AY307">
        <v>21</v>
      </c>
      <c r="AZ307">
        <v>49</v>
      </c>
      <c r="BA307">
        <v>6</v>
      </c>
      <c r="BB307">
        <v>6</v>
      </c>
      <c r="BC307">
        <v>12</v>
      </c>
      <c r="BD307">
        <v>4</v>
      </c>
      <c r="BE307">
        <v>348</v>
      </c>
    </row>
    <row r="308" spans="1:57" x14ac:dyDescent="0.3">
      <c r="A308" t="s">
        <v>440</v>
      </c>
      <c r="B308" t="s">
        <v>448</v>
      </c>
      <c r="C308">
        <v>1042137</v>
      </c>
      <c r="D308">
        <v>529674</v>
      </c>
      <c r="E308">
        <v>512463</v>
      </c>
      <c r="F308">
        <v>683486</v>
      </c>
      <c r="G308">
        <v>375552</v>
      </c>
      <c r="H308">
        <v>307934</v>
      </c>
      <c r="I308">
        <v>81840</v>
      </c>
      <c r="J308">
        <v>41689</v>
      </c>
      <c r="K308">
        <v>40151</v>
      </c>
      <c r="L308">
        <v>249426</v>
      </c>
      <c r="M308">
        <v>126716</v>
      </c>
      <c r="N308">
        <v>122710</v>
      </c>
      <c r="O308">
        <v>429995</v>
      </c>
      <c r="P308">
        <v>282250</v>
      </c>
      <c r="Q308">
        <v>147745</v>
      </c>
      <c r="R308">
        <v>283533</v>
      </c>
      <c r="S308">
        <v>146462</v>
      </c>
      <c r="T308">
        <v>612142</v>
      </c>
      <c r="U308">
        <v>239377</v>
      </c>
      <c r="V308">
        <v>43922</v>
      </c>
      <c r="W308">
        <v>10983</v>
      </c>
      <c r="X308">
        <v>135713</v>
      </c>
      <c r="Y308">
        <v>797130</v>
      </c>
      <c r="Z308">
        <v>193476</v>
      </c>
      <c r="AA308">
        <v>46217</v>
      </c>
      <c r="AB308">
        <v>412</v>
      </c>
      <c r="AC308">
        <v>1074</v>
      </c>
      <c r="AD308">
        <v>250</v>
      </c>
      <c r="AE308">
        <v>2410</v>
      </c>
      <c r="AF308">
        <v>1168</v>
      </c>
      <c r="AG308">
        <v>126950</v>
      </c>
      <c r="AH308">
        <v>212080</v>
      </c>
      <c r="AI308">
        <v>217497</v>
      </c>
      <c r="AJ308">
        <v>107326</v>
      </c>
      <c r="AK308">
        <v>82885</v>
      </c>
      <c r="AL308">
        <v>44212</v>
      </c>
      <c r="AM308">
        <v>4731</v>
      </c>
      <c r="AN308">
        <v>795681</v>
      </c>
      <c r="AO308">
        <v>275677</v>
      </c>
      <c r="AP308">
        <v>1071358</v>
      </c>
      <c r="AQ308">
        <v>3820</v>
      </c>
      <c r="AR308">
        <v>10937</v>
      </c>
      <c r="AS308">
        <v>23337</v>
      </c>
      <c r="AT308">
        <v>52</v>
      </c>
      <c r="AU308">
        <v>161</v>
      </c>
      <c r="AV308">
        <v>70</v>
      </c>
      <c r="AW308">
        <v>231</v>
      </c>
      <c r="AX308">
        <v>28</v>
      </c>
      <c r="AY308">
        <v>21</v>
      </c>
      <c r="AZ308">
        <v>49</v>
      </c>
      <c r="BA308">
        <v>6</v>
      </c>
      <c r="BB308">
        <v>6</v>
      </c>
      <c r="BC308">
        <v>12</v>
      </c>
      <c r="BD308">
        <v>4</v>
      </c>
      <c r="BE308">
        <v>348</v>
      </c>
    </row>
    <row r="309" spans="1:57" x14ac:dyDescent="0.3">
      <c r="A309" t="s">
        <v>440</v>
      </c>
      <c r="B309" t="s">
        <v>449</v>
      </c>
      <c r="C309">
        <v>686133</v>
      </c>
      <c r="D309">
        <v>351249</v>
      </c>
      <c r="E309">
        <v>334884</v>
      </c>
      <c r="F309">
        <v>423028</v>
      </c>
      <c r="G309">
        <v>237761</v>
      </c>
      <c r="H309">
        <v>185267</v>
      </c>
      <c r="I309">
        <v>44225</v>
      </c>
      <c r="J309">
        <v>23006</v>
      </c>
      <c r="K309">
        <v>21219</v>
      </c>
      <c r="L309">
        <v>325560</v>
      </c>
      <c r="M309">
        <v>165449</v>
      </c>
      <c r="N309">
        <v>160111</v>
      </c>
      <c r="O309">
        <v>316800</v>
      </c>
      <c r="P309">
        <v>186577</v>
      </c>
      <c r="Q309">
        <v>130223</v>
      </c>
      <c r="R309">
        <v>201364</v>
      </c>
      <c r="S309">
        <v>115436</v>
      </c>
      <c r="T309">
        <v>369333</v>
      </c>
      <c r="U309">
        <v>231937</v>
      </c>
      <c r="V309">
        <v>19181</v>
      </c>
      <c r="W309">
        <v>7224</v>
      </c>
      <c r="X309">
        <v>58458</v>
      </c>
      <c r="Y309">
        <v>655052</v>
      </c>
      <c r="Z309">
        <v>13475</v>
      </c>
      <c r="AA309">
        <v>8711</v>
      </c>
      <c r="AB309">
        <v>297</v>
      </c>
      <c r="AC309">
        <v>911</v>
      </c>
      <c r="AD309">
        <v>167</v>
      </c>
      <c r="AE309">
        <v>6315</v>
      </c>
      <c r="AF309">
        <v>1205</v>
      </c>
      <c r="AG309">
        <v>79107</v>
      </c>
      <c r="AH309">
        <v>138838</v>
      </c>
      <c r="AI309">
        <v>136371</v>
      </c>
      <c r="AJ309">
        <v>80804</v>
      </c>
      <c r="AK309">
        <v>55399</v>
      </c>
      <c r="AL309">
        <v>28006</v>
      </c>
      <c r="AM309">
        <v>2868</v>
      </c>
      <c r="AN309">
        <v>521393</v>
      </c>
      <c r="AO309">
        <v>194984</v>
      </c>
      <c r="AP309">
        <v>716377</v>
      </c>
      <c r="AQ309">
        <v>3574</v>
      </c>
      <c r="AR309">
        <v>2965</v>
      </c>
      <c r="AS309">
        <v>36334</v>
      </c>
      <c r="AT309">
        <v>52</v>
      </c>
      <c r="AU309">
        <v>161</v>
      </c>
      <c r="AV309">
        <v>70</v>
      </c>
      <c r="AW309">
        <v>231</v>
      </c>
      <c r="AX309">
        <v>28</v>
      </c>
      <c r="AY309">
        <v>21</v>
      </c>
      <c r="AZ309">
        <v>49</v>
      </c>
      <c r="BA309">
        <v>6</v>
      </c>
      <c r="BB309">
        <v>6</v>
      </c>
      <c r="BC309">
        <v>12</v>
      </c>
      <c r="BD309">
        <v>4</v>
      </c>
      <c r="BE309">
        <v>348</v>
      </c>
    </row>
    <row r="310" spans="1:57" x14ac:dyDescent="0.3">
      <c r="A310" t="s">
        <v>440</v>
      </c>
      <c r="B310" t="s">
        <v>450</v>
      </c>
      <c r="C310">
        <v>1327929</v>
      </c>
      <c r="D310">
        <v>680231</v>
      </c>
      <c r="E310">
        <v>647698</v>
      </c>
      <c r="F310">
        <v>798322</v>
      </c>
      <c r="G310">
        <v>453449</v>
      </c>
      <c r="H310">
        <v>344873</v>
      </c>
      <c r="I310">
        <v>37688</v>
      </c>
      <c r="J310">
        <v>19443</v>
      </c>
      <c r="K310">
        <v>18245</v>
      </c>
      <c r="L310">
        <v>82066</v>
      </c>
      <c r="M310">
        <v>41769</v>
      </c>
      <c r="N310">
        <v>40297</v>
      </c>
      <c r="O310">
        <v>557196</v>
      </c>
      <c r="P310">
        <v>366623</v>
      </c>
      <c r="Q310">
        <v>190573</v>
      </c>
      <c r="R310">
        <v>410188</v>
      </c>
      <c r="S310">
        <v>147008</v>
      </c>
      <c r="T310">
        <v>770733</v>
      </c>
      <c r="U310">
        <v>149482</v>
      </c>
      <c r="V310">
        <v>47756</v>
      </c>
      <c r="W310">
        <v>13241</v>
      </c>
      <c r="X310">
        <v>346717</v>
      </c>
      <c r="Y310">
        <v>1181347</v>
      </c>
      <c r="Z310">
        <v>48373</v>
      </c>
      <c r="AA310">
        <v>76877</v>
      </c>
      <c r="AB310">
        <v>1999</v>
      </c>
      <c r="AC310">
        <v>16228</v>
      </c>
      <c r="AD310">
        <v>837</v>
      </c>
      <c r="AE310">
        <v>395</v>
      </c>
      <c r="AF310">
        <v>1873</v>
      </c>
      <c r="AG310">
        <v>150893</v>
      </c>
      <c r="AH310">
        <v>266717</v>
      </c>
      <c r="AI310">
        <v>276292</v>
      </c>
      <c r="AJ310">
        <v>109805</v>
      </c>
      <c r="AK310">
        <v>61040</v>
      </c>
      <c r="AL310">
        <v>38152</v>
      </c>
      <c r="AM310">
        <v>7353</v>
      </c>
      <c r="AN310">
        <v>910252</v>
      </c>
      <c r="AO310">
        <v>417081</v>
      </c>
      <c r="AP310">
        <v>1327333</v>
      </c>
      <c r="AQ310">
        <v>1025</v>
      </c>
      <c r="AR310">
        <v>25386</v>
      </c>
      <c r="AS310">
        <v>57599</v>
      </c>
      <c r="AT310">
        <v>52</v>
      </c>
      <c r="AU310">
        <v>161</v>
      </c>
      <c r="AV310">
        <v>70</v>
      </c>
      <c r="AW310">
        <v>231</v>
      </c>
      <c r="AX310">
        <v>28</v>
      </c>
      <c r="AY310">
        <v>21</v>
      </c>
      <c r="AZ310">
        <v>49</v>
      </c>
      <c r="BA310">
        <v>6</v>
      </c>
      <c r="BB310">
        <v>6</v>
      </c>
      <c r="BC310">
        <v>12</v>
      </c>
      <c r="BD310">
        <v>4</v>
      </c>
      <c r="BE310">
        <v>348</v>
      </c>
    </row>
    <row r="311" spans="1:57" x14ac:dyDescent="0.3">
      <c r="A311" t="s">
        <v>440</v>
      </c>
      <c r="B311" t="s">
        <v>451</v>
      </c>
      <c r="C311">
        <v>1326335</v>
      </c>
      <c r="D311">
        <v>676434</v>
      </c>
      <c r="E311">
        <v>649901</v>
      </c>
      <c r="F311">
        <v>884531</v>
      </c>
      <c r="G311">
        <v>491361</v>
      </c>
      <c r="H311">
        <v>393170</v>
      </c>
      <c r="I311">
        <v>58876</v>
      </c>
      <c r="J311">
        <v>30517</v>
      </c>
      <c r="K311">
        <v>28359</v>
      </c>
      <c r="L311">
        <v>102871</v>
      </c>
      <c r="M311">
        <v>51835</v>
      </c>
      <c r="N311">
        <v>51036</v>
      </c>
      <c r="O311">
        <v>560557</v>
      </c>
      <c r="P311">
        <v>368013</v>
      </c>
      <c r="Q311">
        <v>192544</v>
      </c>
      <c r="R311">
        <v>391597</v>
      </c>
      <c r="S311">
        <v>168960</v>
      </c>
      <c r="T311">
        <v>765778</v>
      </c>
      <c r="U311">
        <v>135194</v>
      </c>
      <c r="V311">
        <v>61209</v>
      </c>
      <c r="W311">
        <v>14362</v>
      </c>
      <c r="X311">
        <v>349792</v>
      </c>
      <c r="Y311">
        <v>1198401</v>
      </c>
      <c r="Z311">
        <v>64526</v>
      </c>
      <c r="AA311">
        <v>52968</v>
      </c>
      <c r="AB311">
        <v>2261</v>
      </c>
      <c r="AC311">
        <v>4673</v>
      </c>
      <c r="AD311">
        <v>1055</v>
      </c>
      <c r="AE311">
        <v>46</v>
      </c>
      <c r="AF311">
        <v>2405</v>
      </c>
      <c r="AG311">
        <v>143189</v>
      </c>
      <c r="AH311">
        <v>243607</v>
      </c>
      <c r="AI311">
        <v>301287</v>
      </c>
      <c r="AJ311">
        <v>139813</v>
      </c>
      <c r="AK311">
        <v>89500</v>
      </c>
      <c r="AL311">
        <v>59380</v>
      </c>
      <c r="AM311">
        <v>6984</v>
      </c>
      <c r="AN311">
        <v>983760</v>
      </c>
      <c r="AO311">
        <v>340744</v>
      </c>
      <c r="AP311">
        <v>1324504</v>
      </c>
      <c r="AQ311">
        <v>665</v>
      </c>
      <c r="AR311">
        <v>29708</v>
      </c>
      <c r="AS311">
        <v>65235</v>
      </c>
      <c r="AT311">
        <v>52</v>
      </c>
      <c r="AU311">
        <v>161</v>
      </c>
      <c r="AV311">
        <v>70</v>
      </c>
      <c r="AW311">
        <v>231</v>
      </c>
      <c r="AX311">
        <v>28</v>
      </c>
      <c r="AY311">
        <v>21</v>
      </c>
      <c r="AZ311">
        <v>49</v>
      </c>
      <c r="BA311">
        <v>6</v>
      </c>
      <c r="BB311">
        <v>6</v>
      </c>
      <c r="BC311">
        <v>12</v>
      </c>
      <c r="BD311">
        <v>4</v>
      </c>
      <c r="BE311">
        <v>348</v>
      </c>
    </row>
    <row r="312" spans="1:57" x14ac:dyDescent="0.3">
      <c r="A312" t="s">
        <v>440</v>
      </c>
      <c r="B312" t="s">
        <v>452</v>
      </c>
      <c r="C312">
        <v>1151050</v>
      </c>
      <c r="D312">
        <v>589216</v>
      </c>
      <c r="E312">
        <v>561834</v>
      </c>
      <c r="F312">
        <v>813505</v>
      </c>
      <c r="G312">
        <v>444767</v>
      </c>
      <c r="H312">
        <v>368738</v>
      </c>
      <c r="I312">
        <v>42347</v>
      </c>
      <c r="J312">
        <v>21568</v>
      </c>
      <c r="K312">
        <v>20779</v>
      </c>
      <c r="L312">
        <v>49039</v>
      </c>
      <c r="M312">
        <v>24989</v>
      </c>
      <c r="N312">
        <v>24050</v>
      </c>
      <c r="O312">
        <v>485717</v>
      </c>
      <c r="P312">
        <v>325071</v>
      </c>
      <c r="Q312">
        <v>160646</v>
      </c>
      <c r="R312">
        <v>318950</v>
      </c>
      <c r="S312">
        <v>166767</v>
      </c>
      <c r="T312">
        <v>665333</v>
      </c>
      <c r="U312">
        <v>138100</v>
      </c>
      <c r="V312">
        <v>48468</v>
      </c>
      <c r="W312">
        <v>14532</v>
      </c>
      <c r="X312">
        <v>284617</v>
      </c>
      <c r="Y312">
        <v>1007277</v>
      </c>
      <c r="Z312">
        <v>95553</v>
      </c>
      <c r="AA312">
        <v>33147</v>
      </c>
      <c r="AB312">
        <v>902</v>
      </c>
      <c r="AC312">
        <v>3953</v>
      </c>
      <c r="AD312">
        <v>286</v>
      </c>
      <c r="AE312">
        <v>8541</v>
      </c>
      <c r="AF312">
        <v>1391</v>
      </c>
      <c r="AG312">
        <v>115378</v>
      </c>
      <c r="AH312">
        <v>208891</v>
      </c>
      <c r="AI312">
        <v>280517</v>
      </c>
      <c r="AJ312">
        <v>158118</v>
      </c>
      <c r="AK312">
        <v>96939</v>
      </c>
      <c r="AL312">
        <v>53437</v>
      </c>
      <c r="AM312">
        <v>5554</v>
      </c>
      <c r="AN312">
        <v>918834</v>
      </c>
      <c r="AO312">
        <v>247114</v>
      </c>
      <c r="AP312">
        <v>1165948</v>
      </c>
      <c r="AQ312">
        <v>21332</v>
      </c>
      <c r="AR312">
        <v>49397</v>
      </c>
      <c r="AS312">
        <v>47404</v>
      </c>
      <c r="AT312">
        <v>52</v>
      </c>
      <c r="AU312">
        <v>161</v>
      </c>
      <c r="AV312">
        <v>70</v>
      </c>
      <c r="AW312">
        <v>231</v>
      </c>
      <c r="AX312">
        <v>28</v>
      </c>
      <c r="AY312">
        <v>21</v>
      </c>
      <c r="AZ312">
        <v>49</v>
      </c>
      <c r="BA312">
        <v>6</v>
      </c>
      <c r="BB312">
        <v>6</v>
      </c>
      <c r="BC312">
        <v>12</v>
      </c>
      <c r="BD312">
        <v>4</v>
      </c>
      <c r="BE312">
        <v>348</v>
      </c>
    </row>
    <row r="313" spans="1:57" x14ac:dyDescent="0.3">
      <c r="A313" t="s">
        <v>440</v>
      </c>
      <c r="B313" t="s">
        <v>453</v>
      </c>
      <c r="C313">
        <v>1092256</v>
      </c>
      <c r="D313">
        <v>556805</v>
      </c>
      <c r="E313">
        <v>535451</v>
      </c>
      <c r="F313">
        <v>794929</v>
      </c>
      <c r="G313">
        <v>432335</v>
      </c>
      <c r="H313">
        <v>362594</v>
      </c>
      <c r="I313">
        <v>88665</v>
      </c>
      <c r="J313">
        <v>45194</v>
      </c>
      <c r="K313">
        <v>43471</v>
      </c>
      <c r="L313">
        <v>139971</v>
      </c>
      <c r="M313">
        <v>70795</v>
      </c>
      <c r="N313">
        <v>69176</v>
      </c>
      <c r="O313">
        <v>498618</v>
      </c>
      <c r="P313">
        <v>320746</v>
      </c>
      <c r="Q313">
        <v>177872</v>
      </c>
      <c r="R313">
        <v>338635</v>
      </c>
      <c r="S313">
        <v>159983</v>
      </c>
      <c r="T313">
        <v>593638</v>
      </c>
      <c r="U313">
        <v>145885</v>
      </c>
      <c r="V313">
        <v>53153</v>
      </c>
      <c r="W313">
        <v>31543</v>
      </c>
      <c r="X313">
        <v>268037</v>
      </c>
      <c r="Y313">
        <v>1008219</v>
      </c>
      <c r="Z313">
        <v>54684</v>
      </c>
      <c r="AA313">
        <v>21051</v>
      </c>
      <c r="AB313">
        <v>1540</v>
      </c>
      <c r="AC313">
        <v>2378</v>
      </c>
      <c r="AD313">
        <v>719</v>
      </c>
      <c r="AE313">
        <v>578</v>
      </c>
      <c r="AF313">
        <v>3087</v>
      </c>
      <c r="AG313">
        <v>99454</v>
      </c>
      <c r="AH313">
        <v>201680</v>
      </c>
      <c r="AI313">
        <v>295444</v>
      </c>
      <c r="AJ313">
        <v>128050</v>
      </c>
      <c r="AK313">
        <v>97025</v>
      </c>
      <c r="AL313">
        <v>62608</v>
      </c>
      <c r="AM313">
        <v>8433</v>
      </c>
      <c r="AN313">
        <v>892694</v>
      </c>
      <c r="AO313">
        <v>209170</v>
      </c>
      <c r="AP313">
        <v>1101864</v>
      </c>
      <c r="AQ313">
        <v>34072</v>
      </c>
      <c r="AR313">
        <v>65585</v>
      </c>
      <c r="AS313">
        <v>36039</v>
      </c>
      <c r="AT313">
        <v>52</v>
      </c>
      <c r="AU313">
        <v>161</v>
      </c>
      <c r="AV313">
        <v>70</v>
      </c>
      <c r="AW313">
        <v>231</v>
      </c>
      <c r="AX313">
        <v>28</v>
      </c>
      <c r="AY313">
        <v>21</v>
      </c>
      <c r="AZ313">
        <v>49</v>
      </c>
      <c r="BA313">
        <v>6</v>
      </c>
      <c r="BB313">
        <v>6</v>
      </c>
      <c r="BC313">
        <v>12</v>
      </c>
      <c r="BD313">
        <v>4</v>
      </c>
      <c r="BE313">
        <v>348</v>
      </c>
    </row>
    <row r="314" spans="1:57" x14ac:dyDescent="0.3">
      <c r="A314" t="s">
        <v>440</v>
      </c>
      <c r="B314" t="s">
        <v>454</v>
      </c>
      <c r="C314">
        <v>1066888</v>
      </c>
      <c r="D314">
        <v>543161</v>
      </c>
      <c r="E314">
        <v>523727</v>
      </c>
      <c r="F314">
        <v>721764</v>
      </c>
      <c r="G314">
        <v>396475</v>
      </c>
      <c r="H314">
        <v>325289</v>
      </c>
      <c r="I314">
        <v>62298</v>
      </c>
      <c r="J314">
        <v>31807</v>
      </c>
      <c r="K314">
        <v>30491</v>
      </c>
      <c r="L314">
        <v>111765</v>
      </c>
      <c r="M314">
        <v>56420</v>
      </c>
      <c r="N314">
        <v>55345</v>
      </c>
      <c r="O314">
        <v>479928</v>
      </c>
      <c r="P314">
        <v>309104</v>
      </c>
      <c r="Q314">
        <v>170824</v>
      </c>
      <c r="R314">
        <v>331210</v>
      </c>
      <c r="S314">
        <v>148718</v>
      </c>
      <c r="T314">
        <v>586960</v>
      </c>
      <c r="U314">
        <v>190590</v>
      </c>
      <c r="V314">
        <v>66616</v>
      </c>
      <c r="W314">
        <v>15068</v>
      </c>
      <c r="X314">
        <v>207654</v>
      </c>
      <c r="Y314">
        <v>917426</v>
      </c>
      <c r="Z314">
        <v>90312</v>
      </c>
      <c r="AA314">
        <v>50582</v>
      </c>
      <c r="AB314">
        <v>1131</v>
      </c>
      <c r="AC314">
        <v>3863</v>
      </c>
      <c r="AD314">
        <v>530</v>
      </c>
      <c r="AE314">
        <v>1347</v>
      </c>
      <c r="AF314">
        <v>1697</v>
      </c>
      <c r="AG314">
        <v>117393</v>
      </c>
      <c r="AH314">
        <v>223902</v>
      </c>
      <c r="AI314">
        <v>261192</v>
      </c>
      <c r="AJ314">
        <v>111145</v>
      </c>
      <c r="AK314">
        <v>66197</v>
      </c>
      <c r="AL314">
        <v>36887</v>
      </c>
      <c r="AM314">
        <v>4084</v>
      </c>
      <c r="AN314">
        <v>820800</v>
      </c>
      <c r="AO314">
        <v>258897</v>
      </c>
      <c r="AP314">
        <v>1079697</v>
      </c>
      <c r="AQ314">
        <v>8486</v>
      </c>
      <c r="AR314">
        <v>31806</v>
      </c>
      <c r="AS314">
        <v>43628</v>
      </c>
      <c r="AT314">
        <v>52</v>
      </c>
      <c r="AU314">
        <v>161</v>
      </c>
      <c r="AV314">
        <v>70</v>
      </c>
      <c r="AW314">
        <v>231</v>
      </c>
      <c r="AX314">
        <v>28</v>
      </c>
      <c r="AY314">
        <v>21</v>
      </c>
      <c r="AZ314">
        <v>49</v>
      </c>
      <c r="BA314">
        <v>6</v>
      </c>
      <c r="BB314">
        <v>6</v>
      </c>
      <c r="BC314">
        <v>12</v>
      </c>
      <c r="BD314">
        <v>4</v>
      </c>
      <c r="BE314">
        <v>348</v>
      </c>
    </row>
    <row r="315" spans="1:57" x14ac:dyDescent="0.3">
      <c r="A315" t="s">
        <v>440</v>
      </c>
      <c r="B315" t="s">
        <v>455</v>
      </c>
      <c r="C315">
        <v>956313</v>
      </c>
      <c r="D315">
        <v>490167</v>
      </c>
      <c r="E315">
        <v>466146</v>
      </c>
      <c r="F315">
        <v>557214</v>
      </c>
      <c r="G315">
        <v>314253</v>
      </c>
      <c r="H315">
        <v>242961</v>
      </c>
      <c r="I315">
        <v>44961</v>
      </c>
      <c r="J315">
        <v>23436</v>
      </c>
      <c r="K315">
        <v>21525</v>
      </c>
      <c r="L315">
        <v>538738</v>
      </c>
      <c r="M315">
        <v>272460</v>
      </c>
      <c r="N315">
        <v>266278</v>
      </c>
      <c r="O315">
        <v>383441</v>
      </c>
      <c r="P315">
        <v>246193</v>
      </c>
      <c r="Q315">
        <v>137248</v>
      </c>
      <c r="R315">
        <v>260482</v>
      </c>
      <c r="S315">
        <v>122959</v>
      </c>
      <c r="T315">
        <v>572872</v>
      </c>
      <c r="U315">
        <v>223020</v>
      </c>
      <c r="V315">
        <v>60952</v>
      </c>
      <c r="W315">
        <v>9861</v>
      </c>
      <c r="X315">
        <v>89608</v>
      </c>
      <c r="Y315">
        <v>766000</v>
      </c>
      <c r="Z315">
        <v>20290</v>
      </c>
      <c r="AA315">
        <v>157789</v>
      </c>
      <c r="AB315">
        <v>370</v>
      </c>
      <c r="AC315">
        <v>6260</v>
      </c>
      <c r="AD315">
        <v>397</v>
      </c>
      <c r="AE315">
        <v>3568</v>
      </c>
      <c r="AF315">
        <v>1639</v>
      </c>
      <c r="AG315">
        <v>109324</v>
      </c>
      <c r="AH315">
        <v>212224</v>
      </c>
      <c r="AI315">
        <v>199289</v>
      </c>
      <c r="AJ315">
        <v>93137</v>
      </c>
      <c r="AK315">
        <v>40602</v>
      </c>
      <c r="AL315">
        <v>18225</v>
      </c>
      <c r="AM315">
        <v>3426</v>
      </c>
      <c r="AN315">
        <v>676227</v>
      </c>
      <c r="AO315">
        <v>310093</v>
      </c>
      <c r="AP315">
        <v>986320</v>
      </c>
      <c r="AQ315">
        <v>3965</v>
      </c>
      <c r="AR315">
        <v>12163</v>
      </c>
      <c r="AS315">
        <v>14978</v>
      </c>
      <c r="AT315">
        <v>52</v>
      </c>
      <c r="AU315">
        <v>161</v>
      </c>
      <c r="AV315">
        <v>70</v>
      </c>
      <c r="AW315">
        <v>231</v>
      </c>
      <c r="AX315">
        <v>28</v>
      </c>
      <c r="AY315">
        <v>21</v>
      </c>
      <c r="AZ315">
        <v>49</v>
      </c>
      <c r="BA315">
        <v>6</v>
      </c>
      <c r="BB315">
        <v>6</v>
      </c>
      <c r="BC315">
        <v>12</v>
      </c>
      <c r="BD315">
        <v>4</v>
      </c>
      <c r="BE315">
        <v>348</v>
      </c>
    </row>
    <row r="316" spans="1:57" x14ac:dyDescent="0.3">
      <c r="A316" t="s">
        <v>440</v>
      </c>
      <c r="B316" t="s">
        <v>456</v>
      </c>
      <c r="C316">
        <v>214102</v>
      </c>
      <c r="D316">
        <v>110802</v>
      </c>
      <c r="E316">
        <v>103300</v>
      </c>
      <c r="F316">
        <v>140873</v>
      </c>
      <c r="G316">
        <v>78559</v>
      </c>
      <c r="H316">
        <v>62314</v>
      </c>
      <c r="I316">
        <v>4337</v>
      </c>
      <c r="J316">
        <v>2340</v>
      </c>
      <c r="K316">
        <v>1997</v>
      </c>
      <c r="L316">
        <v>151843</v>
      </c>
      <c r="M316">
        <v>76520</v>
      </c>
      <c r="N316">
        <v>75323</v>
      </c>
      <c r="O316">
        <v>85028</v>
      </c>
      <c r="P316">
        <v>56323</v>
      </c>
      <c r="Q316">
        <v>28705</v>
      </c>
      <c r="R316">
        <v>68297</v>
      </c>
      <c r="S316">
        <v>16731</v>
      </c>
      <c r="T316">
        <v>129074</v>
      </c>
      <c r="U316">
        <v>44480</v>
      </c>
      <c r="V316">
        <v>4818</v>
      </c>
      <c r="W316">
        <v>1492</v>
      </c>
      <c r="X316">
        <v>34238</v>
      </c>
      <c r="Y316">
        <v>143593</v>
      </c>
      <c r="Z316">
        <v>4358</v>
      </c>
      <c r="AA316">
        <v>63310</v>
      </c>
      <c r="AB316">
        <v>207</v>
      </c>
      <c r="AC316">
        <v>680</v>
      </c>
      <c r="AD316">
        <v>70</v>
      </c>
      <c r="AE316">
        <v>1170</v>
      </c>
      <c r="AF316">
        <v>714</v>
      </c>
      <c r="AG316">
        <v>20780</v>
      </c>
      <c r="AH316">
        <v>43811</v>
      </c>
      <c r="AI316">
        <v>53736</v>
      </c>
      <c r="AJ316">
        <v>27839</v>
      </c>
      <c r="AK316">
        <v>10859</v>
      </c>
      <c r="AL316">
        <v>5565</v>
      </c>
      <c r="AM316">
        <v>598</v>
      </c>
      <c r="AN316">
        <v>163188</v>
      </c>
      <c r="AO316">
        <v>57631</v>
      </c>
      <c r="AP316">
        <v>220819</v>
      </c>
      <c r="AQ316">
        <v>1367</v>
      </c>
      <c r="AR316">
        <v>10812</v>
      </c>
      <c r="AS316">
        <v>65</v>
      </c>
      <c r="AT316">
        <v>68</v>
      </c>
      <c r="AU316">
        <v>193</v>
      </c>
      <c r="AV316">
        <v>192</v>
      </c>
      <c r="AW316">
        <v>385</v>
      </c>
      <c r="AX316">
        <v>64</v>
      </c>
      <c r="AY316">
        <v>41</v>
      </c>
      <c r="AZ316">
        <v>105</v>
      </c>
      <c r="BA316">
        <v>21</v>
      </c>
      <c r="BB316">
        <v>25</v>
      </c>
      <c r="BC316">
        <v>46</v>
      </c>
      <c r="BD316">
        <v>40</v>
      </c>
      <c r="BE316">
        <v>644</v>
      </c>
    </row>
    <row r="317" spans="1:57" x14ac:dyDescent="0.3">
      <c r="A317" t="s">
        <v>440</v>
      </c>
      <c r="B317" t="s">
        <v>457</v>
      </c>
      <c r="C317">
        <v>1736617</v>
      </c>
      <c r="D317">
        <v>886284</v>
      </c>
      <c r="E317">
        <v>850333</v>
      </c>
      <c r="F317">
        <v>1174128</v>
      </c>
      <c r="G317">
        <v>639946</v>
      </c>
      <c r="H317">
        <v>534182</v>
      </c>
      <c r="I317">
        <v>264897</v>
      </c>
      <c r="J317">
        <v>136051</v>
      </c>
      <c r="K317">
        <v>128846</v>
      </c>
      <c r="L317">
        <v>17569</v>
      </c>
      <c r="M317">
        <v>8736</v>
      </c>
      <c r="N317">
        <v>8833</v>
      </c>
      <c r="O317">
        <v>608062</v>
      </c>
      <c r="P317">
        <v>469752</v>
      </c>
      <c r="Q317">
        <v>138310</v>
      </c>
      <c r="R317">
        <v>471259</v>
      </c>
      <c r="S317">
        <v>136803</v>
      </c>
      <c r="T317">
        <v>1128555</v>
      </c>
      <c r="U317">
        <v>120356</v>
      </c>
      <c r="V317">
        <v>68664</v>
      </c>
      <c r="W317">
        <v>24466</v>
      </c>
      <c r="X317">
        <v>394576</v>
      </c>
      <c r="Y317">
        <v>1038985</v>
      </c>
      <c r="Z317">
        <v>654816</v>
      </c>
      <c r="AA317">
        <v>37635</v>
      </c>
      <c r="AB317">
        <v>280</v>
      </c>
      <c r="AC317">
        <v>341</v>
      </c>
      <c r="AD317">
        <v>1673</v>
      </c>
      <c r="AE317">
        <v>98</v>
      </c>
      <c r="AF317">
        <v>2789</v>
      </c>
      <c r="AG317">
        <v>256855</v>
      </c>
      <c r="AH317">
        <v>447993</v>
      </c>
      <c r="AI317">
        <v>379469</v>
      </c>
      <c r="AJ317">
        <v>156156</v>
      </c>
      <c r="AK317">
        <v>79766</v>
      </c>
      <c r="AL317">
        <v>45341</v>
      </c>
      <c r="AM317">
        <v>12951</v>
      </c>
      <c r="AN317">
        <v>1378531</v>
      </c>
      <c r="AO317">
        <v>357907</v>
      </c>
      <c r="AP317">
        <v>1736438</v>
      </c>
      <c r="AQ317">
        <v>60245</v>
      </c>
      <c r="AR317">
        <v>134160</v>
      </c>
      <c r="AS317">
        <v>11692</v>
      </c>
      <c r="AT317">
        <v>52</v>
      </c>
      <c r="AU317">
        <v>161</v>
      </c>
      <c r="AV317">
        <v>70</v>
      </c>
      <c r="AW317">
        <v>231</v>
      </c>
      <c r="AX317">
        <v>28</v>
      </c>
      <c r="AY317">
        <v>21</v>
      </c>
      <c r="AZ317">
        <v>49</v>
      </c>
      <c r="BA317">
        <v>6</v>
      </c>
      <c r="BB317">
        <v>6</v>
      </c>
      <c r="BC317">
        <v>12</v>
      </c>
      <c r="BD317">
        <v>4</v>
      </c>
      <c r="BE317">
        <v>348</v>
      </c>
    </row>
    <row r="318" spans="1:57" x14ac:dyDescent="0.3">
      <c r="A318" t="s">
        <v>440</v>
      </c>
      <c r="B318" t="s">
        <v>458</v>
      </c>
      <c r="C318">
        <v>1228686</v>
      </c>
      <c r="D318">
        <v>625864</v>
      </c>
      <c r="E318">
        <v>602822</v>
      </c>
      <c r="F318">
        <v>795297</v>
      </c>
      <c r="G318">
        <v>435942</v>
      </c>
      <c r="H318">
        <v>359355</v>
      </c>
      <c r="I318">
        <v>157890</v>
      </c>
      <c r="J318">
        <v>81384</v>
      </c>
      <c r="K318">
        <v>76506</v>
      </c>
      <c r="L318">
        <v>1940</v>
      </c>
      <c r="M318">
        <v>994</v>
      </c>
      <c r="N318">
        <v>946</v>
      </c>
      <c r="O318">
        <v>399171</v>
      </c>
      <c r="P318">
        <v>319798</v>
      </c>
      <c r="Q318">
        <v>79373</v>
      </c>
      <c r="R318">
        <v>293392</v>
      </c>
      <c r="S318">
        <v>105779</v>
      </c>
      <c r="T318">
        <v>829515</v>
      </c>
      <c r="U318">
        <v>94348</v>
      </c>
      <c r="V318">
        <v>67033</v>
      </c>
      <c r="W318">
        <v>17435</v>
      </c>
      <c r="X318">
        <v>220355</v>
      </c>
      <c r="Y318">
        <v>521962</v>
      </c>
      <c r="Z318">
        <v>692489</v>
      </c>
      <c r="AA318">
        <v>11990</v>
      </c>
      <c r="AB318">
        <v>114</v>
      </c>
      <c r="AC318">
        <v>446</v>
      </c>
      <c r="AD318">
        <v>524</v>
      </c>
      <c r="AE318">
        <v>110</v>
      </c>
      <c r="AF318">
        <v>1051</v>
      </c>
      <c r="AG318">
        <v>198059</v>
      </c>
      <c r="AH318">
        <v>333885</v>
      </c>
      <c r="AI318">
        <v>257931</v>
      </c>
      <c r="AJ318">
        <v>76685</v>
      </c>
      <c r="AK318">
        <v>39637</v>
      </c>
      <c r="AL318">
        <v>21408</v>
      </c>
      <c r="AM318">
        <v>7903</v>
      </c>
      <c r="AN318">
        <v>935508</v>
      </c>
      <c r="AO318">
        <v>303785</v>
      </c>
      <c r="AP318">
        <v>1239293</v>
      </c>
      <c r="AQ318">
        <v>84284</v>
      </c>
      <c r="AR318">
        <v>31884</v>
      </c>
      <c r="AS318">
        <v>17639</v>
      </c>
      <c r="AT318">
        <v>52</v>
      </c>
      <c r="AU318">
        <v>161</v>
      </c>
      <c r="AV318">
        <v>70</v>
      </c>
      <c r="AW318">
        <v>231</v>
      </c>
      <c r="AX318">
        <v>28</v>
      </c>
      <c r="AY318">
        <v>21</v>
      </c>
      <c r="AZ318">
        <v>49</v>
      </c>
      <c r="BA318">
        <v>6</v>
      </c>
      <c r="BB318">
        <v>6</v>
      </c>
      <c r="BC318">
        <v>12</v>
      </c>
      <c r="BD318">
        <v>4</v>
      </c>
      <c r="BE318">
        <v>348</v>
      </c>
    </row>
    <row r="319" spans="1:57" x14ac:dyDescent="0.3">
      <c r="A319" t="s">
        <v>440</v>
      </c>
      <c r="B319" t="s">
        <v>459</v>
      </c>
      <c r="C319">
        <v>659296</v>
      </c>
      <c r="D319">
        <v>337890</v>
      </c>
      <c r="E319">
        <v>321406</v>
      </c>
      <c r="F319">
        <v>407366</v>
      </c>
      <c r="G319">
        <v>226836</v>
      </c>
      <c r="H319">
        <v>180530</v>
      </c>
      <c r="I319">
        <v>70659</v>
      </c>
      <c r="J319">
        <v>36369</v>
      </c>
      <c r="K319">
        <v>34290</v>
      </c>
      <c r="L319">
        <v>691</v>
      </c>
      <c r="M319">
        <v>354</v>
      </c>
      <c r="N319">
        <v>337</v>
      </c>
      <c r="O319">
        <v>214240</v>
      </c>
      <c r="P319">
        <v>170792</v>
      </c>
      <c r="Q319">
        <v>43448</v>
      </c>
      <c r="R319">
        <v>165193</v>
      </c>
      <c r="S319">
        <v>49047</v>
      </c>
      <c r="T319">
        <v>445056</v>
      </c>
      <c r="U319">
        <v>65673</v>
      </c>
      <c r="V319">
        <v>31248</v>
      </c>
      <c r="W319">
        <v>7313</v>
      </c>
      <c r="X319">
        <v>110006</v>
      </c>
      <c r="Y319">
        <v>251194</v>
      </c>
      <c r="Z319">
        <v>397653</v>
      </c>
      <c r="AA319">
        <v>8480</v>
      </c>
      <c r="AB319">
        <v>84</v>
      </c>
      <c r="AC319">
        <v>490</v>
      </c>
      <c r="AD319">
        <v>247</v>
      </c>
      <c r="AE319">
        <v>636</v>
      </c>
      <c r="AF319">
        <v>512</v>
      </c>
      <c r="AG319">
        <v>88596</v>
      </c>
      <c r="AH319">
        <v>177984</v>
      </c>
      <c r="AI319">
        <v>139029</v>
      </c>
      <c r="AJ319">
        <v>50056</v>
      </c>
      <c r="AK319">
        <v>28504</v>
      </c>
      <c r="AL319">
        <v>11608</v>
      </c>
      <c r="AM319">
        <v>4265</v>
      </c>
      <c r="AN319">
        <v>500042</v>
      </c>
      <c r="AO319">
        <v>173306</v>
      </c>
      <c r="AP319">
        <v>673348</v>
      </c>
      <c r="AQ319">
        <v>55524</v>
      </c>
      <c r="AR319">
        <v>24859</v>
      </c>
      <c r="AS319">
        <v>5379</v>
      </c>
      <c r="AT319">
        <v>52</v>
      </c>
      <c r="AU319">
        <v>161</v>
      </c>
      <c r="AV319">
        <v>70</v>
      </c>
      <c r="AW319">
        <v>231</v>
      </c>
      <c r="AX319">
        <v>28</v>
      </c>
      <c r="AY319">
        <v>21</v>
      </c>
      <c r="AZ319">
        <v>49</v>
      </c>
      <c r="BA319">
        <v>6</v>
      </c>
      <c r="BB319">
        <v>6</v>
      </c>
      <c r="BC319">
        <v>12</v>
      </c>
      <c r="BD319">
        <v>4</v>
      </c>
      <c r="BE319">
        <v>348</v>
      </c>
    </row>
    <row r="320" spans="1:57" x14ac:dyDescent="0.3">
      <c r="A320" t="s">
        <v>440</v>
      </c>
      <c r="B320" t="s">
        <v>460</v>
      </c>
      <c r="C320">
        <v>738804</v>
      </c>
      <c r="D320">
        <v>375818</v>
      </c>
      <c r="E320">
        <v>362986</v>
      </c>
      <c r="F320">
        <v>434078</v>
      </c>
      <c r="G320">
        <v>237114</v>
      </c>
      <c r="H320">
        <v>196964</v>
      </c>
      <c r="I320">
        <v>82784</v>
      </c>
      <c r="J320">
        <v>42513</v>
      </c>
      <c r="K320">
        <v>40271</v>
      </c>
      <c r="L320">
        <v>18835</v>
      </c>
      <c r="M320">
        <v>9377</v>
      </c>
      <c r="N320">
        <v>9458</v>
      </c>
      <c r="O320">
        <v>255806</v>
      </c>
      <c r="P320">
        <v>197542</v>
      </c>
      <c r="Q320">
        <v>58264</v>
      </c>
      <c r="R320">
        <v>191671</v>
      </c>
      <c r="S320">
        <v>64135</v>
      </c>
      <c r="T320">
        <v>482998</v>
      </c>
      <c r="U320">
        <v>83442</v>
      </c>
      <c r="V320">
        <v>47406</v>
      </c>
      <c r="W320">
        <v>9485</v>
      </c>
      <c r="X320">
        <v>115473</v>
      </c>
      <c r="Y320">
        <v>359145</v>
      </c>
      <c r="Z320">
        <v>371033</v>
      </c>
      <c r="AA320">
        <v>5924</v>
      </c>
      <c r="AB320">
        <v>384</v>
      </c>
      <c r="AC320">
        <v>236</v>
      </c>
      <c r="AD320">
        <v>871</v>
      </c>
      <c r="AE320">
        <v>9</v>
      </c>
      <c r="AF320">
        <v>1202</v>
      </c>
      <c r="AG320">
        <v>93591</v>
      </c>
      <c r="AH320">
        <v>138294</v>
      </c>
      <c r="AI320">
        <v>133643</v>
      </c>
      <c r="AJ320">
        <v>55924</v>
      </c>
      <c r="AK320">
        <v>35491</v>
      </c>
      <c r="AL320">
        <v>20221</v>
      </c>
      <c r="AM320">
        <v>2267</v>
      </c>
      <c r="AN320">
        <v>479431</v>
      </c>
      <c r="AO320">
        <v>260721</v>
      </c>
      <c r="AP320">
        <v>740152</v>
      </c>
      <c r="AQ320">
        <v>159</v>
      </c>
      <c r="AR320">
        <v>8885</v>
      </c>
      <c r="AS320">
        <v>10563</v>
      </c>
      <c r="AT320">
        <v>52</v>
      </c>
      <c r="AU320">
        <v>161</v>
      </c>
      <c r="AV320">
        <v>70</v>
      </c>
      <c r="AW320">
        <v>231</v>
      </c>
      <c r="AX320">
        <v>28</v>
      </c>
      <c r="AY320">
        <v>21</v>
      </c>
      <c r="AZ320">
        <v>49</v>
      </c>
      <c r="BA320">
        <v>6</v>
      </c>
      <c r="BB320">
        <v>6</v>
      </c>
      <c r="BC320">
        <v>12</v>
      </c>
      <c r="BD320">
        <v>4</v>
      </c>
      <c r="BE320">
        <v>348</v>
      </c>
    </row>
    <row r="321" spans="1:57" x14ac:dyDescent="0.3">
      <c r="A321" t="s">
        <v>440</v>
      </c>
      <c r="B321" t="s">
        <v>461</v>
      </c>
      <c r="C321">
        <v>482162</v>
      </c>
      <c r="D321">
        <v>244860</v>
      </c>
      <c r="E321">
        <v>237302</v>
      </c>
      <c r="F321">
        <v>259902</v>
      </c>
      <c r="G321">
        <v>145869</v>
      </c>
      <c r="H321">
        <v>114033</v>
      </c>
      <c r="I321">
        <v>35135</v>
      </c>
      <c r="J321">
        <v>18105</v>
      </c>
      <c r="K321">
        <v>17030</v>
      </c>
      <c r="L321">
        <v>178688</v>
      </c>
      <c r="M321">
        <v>89273</v>
      </c>
      <c r="N321">
        <v>89415</v>
      </c>
      <c r="O321">
        <v>193894</v>
      </c>
      <c r="P321">
        <v>128762</v>
      </c>
      <c r="Q321">
        <v>65132</v>
      </c>
      <c r="R321">
        <v>139027</v>
      </c>
      <c r="S321">
        <v>54867</v>
      </c>
      <c r="T321">
        <v>288268</v>
      </c>
      <c r="U321">
        <v>80328</v>
      </c>
      <c r="V321">
        <v>35224</v>
      </c>
      <c r="W321">
        <v>7672</v>
      </c>
      <c r="X321">
        <v>70670</v>
      </c>
      <c r="Y321">
        <v>320647</v>
      </c>
      <c r="Z321">
        <v>109248</v>
      </c>
      <c r="AA321">
        <v>49747</v>
      </c>
      <c r="AB321">
        <v>87</v>
      </c>
      <c r="AC321">
        <v>406</v>
      </c>
      <c r="AD321">
        <v>125</v>
      </c>
      <c r="AE321">
        <v>482</v>
      </c>
      <c r="AF321">
        <v>1420</v>
      </c>
      <c r="AG321">
        <v>64999</v>
      </c>
      <c r="AH321">
        <v>92943</v>
      </c>
      <c r="AI321">
        <v>84682</v>
      </c>
      <c r="AJ321">
        <v>37792</v>
      </c>
      <c r="AK321">
        <v>17702</v>
      </c>
      <c r="AL321">
        <v>6594</v>
      </c>
      <c r="AM321">
        <v>918</v>
      </c>
      <c r="AN321">
        <v>305630</v>
      </c>
      <c r="AO321">
        <v>172939</v>
      </c>
      <c r="AP321">
        <v>478569</v>
      </c>
      <c r="AQ321">
        <v>308</v>
      </c>
      <c r="AR321">
        <v>2988</v>
      </c>
      <c r="AS321">
        <v>8255</v>
      </c>
      <c r="AT321">
        <v>52</v>
      </c>
      <c r="AU321">
        <v>161</v>
      </c>
      <c r="AV321">
        <v>70</v>
      </c>
      <c r="AW321">
        <v>231</v>
      </c>
      <c r="AX321">
        <v>28</v>
      </c>
      <c r="AY321">
        <v>21</v>
      </c>
      <c r="AZ321">
        <v>49</v>
      </c>
      <c r="BA321">
        <v>6</v>
      </c>
      <c r="BB321">
        <v>6</v>
      </c>
      <c r="BC321">
        <v>12</v>
      </c>
      <c r="BD321">
        <v>4</v>
      </c>
      <c r="BE321">
        <v>348</v>
      </c>
    </row>
    <row r="322" spans="1:57" x14ac:dyDescent="0.3">
      <c r="A322" t="s">
        <v>440</v>
      </c>
      <c r="B322" t="s">
        <v>462</v>
      </c>
      <c r="C322">
        <v>1517542</v>
      </c>
      <c r="D322">
        <v>778461</v>
      </c>
      <c r="E322">
        <v>739081</v>
      </c>
      <c r="F322">
        <v>995319</v>
      </c>
      <c r="G322">
        <v>550219</v>
      </c>
      <c r="H322">
        <v>445100</v>
      </c>
      <c r="I322">
        <v>107827</v>
      </c>
      <c r="J322">
        <v>55237</v>
      </c>
      <c r="K322">
        <v>52590</v>
      </c>
      <c r="L322">
        <v>182038</v>
      </c>
      <c r="M322">
        <v>92094</v>
      </c>
      <c r="N322">
        <v>89944</v>
      </c>
      <c r="O322">
        <v>628954</v>
      </c>
      <c r="P322">
        <v>428492</v>
      </c>
      <c r="Q322">
        <v>200462</v>
      </c>
      <c r="R322">
        <v>421244</v>
      </c>
      <c r="S322">
        <v>207710</v>
      </c>
      <c r="T322">
        <v>888588</v>
      </c>
      <c r="U322">
        <v>185803</v>
      </c>
      <c r="V322">
        <v>99522</v>
      </c>
      <c r="W322">
        <v>69106</v>
      </c>
      <c r="X322">
        <v>274523</v>
      </c>
      <c r="Y322">
        <v>877495</v>
      </c>
      <c r="Z322">
        <v>601784</v>
      </c>
      <c r="AA322">
        <v>33297</v>
      </c>
      <c r="AB322">
        <v>319</v>
      </c>
      <c r="AC322">
        <v>185</v>
      </c>
      <c r="AD322">
        <v>1330</v>
      </c>
      <c r="AE322">
        <v>55</v>
      </c>
      <c r="AF322">
        <v>3077</v>
      </c>
      <c r="AG322">
        <v>163849</v>
      </c>
      <c r="AH322">
        <v>290097</v>
      </c>
      <c r="AI322">
        <v>353861</v>
      </c>
      <c r="AJ322">
        <v>154831</v>
      </c>
      <c r="AK322">
        <v>118849</v>
      </c>
      <c r="AL322">
        <v>55011</v>
      </c>
      <c r="AM322">
        <v>6444</v>
      </c>
      <c r="AN322">
        <v>1142942</v>
      </c>
      <c r="AO322">
        <v>392678</v>
      </c>
      <c r="AP322">
        <v>1535620</v>
      </c>
      <c r="AQ322">
        <v>412</v>
      </c>
      <c r="AR322">
        <v>11130</v>
      </c>
      <c r="AS322">
        <v>5577</v>
      </c>
      <c r="AT322">
        <v>52</v>
      </c>
      <c r="AU322">
        <v>161</v>
      </c>
      <c r="AV322">
        <v>70</v>
      </c>
      <c r="AW322">
        <v>231</v>
      </c>
      <c r="AX322">
        <v>28</v>
      </c>
      <c r="AY322">
        <v>21</v>
      </c>
      <c r="AZ322">
        <v>49</v>
      </c>
      <c r="BA322">
        <v>6</v>
      </c>
      <c r="BB322">
        <v>6</v>
      </c>
      <c r="BC322">
        <v>12</v>
      </c>
      <c r="BD322">
        <v>4</v>
      </c>
      <c r="BE322">
        <v>348</v>
      </c>
    </row>
    <row r="323" spans="1:57" x14ac:dyDescent="0.3">
      <c r="A323" t="s">
        <v>440</v>
      </c>
      <c r="B323" t="s">
        <v>463</v>
      </c>
      <c r="C323">
        <v>1253938</v>
      </c>
      <c r="D323">
        <v>647585</v>
      </c>
      <c r="E323">
        <v>606353</v>
      </c>
      <c r="F323">
        <v>1001191</v>
      </c>
      <c r="G323">
        <v>537227</v>
      </c>
      <c r="H323">
        <v>463964</v>
      </c>
      <c r="I323">
        <v>101789</v>
      </c>
      <c r="J323">
        <v>52106</v>
      </c>
      <c r="K323">
        <v>49683</v>
      </c>
      <c r="L323">
        <v>75121</v>
      </c>
      <c r="M323">
        <v>37902</v>
      </c>
      <c r="N323">
        <v>37219</v>
      </c>
      <c r="O323">
        <v>490932</v>
      </c>
      <c r="P323">
        <v>375613</v>
      </c>
      <c r="Q323">
        <v>115319</v>
      </c>
      <c r="R323">
        <v>413154</v>
      </c>
      <c r="S323">
        <v>77778</v>
      </c>
      <c r="T323">
        <v>763006</v>
      </c>
      <c r="U323">
        <v>25250</v>
      </c>
      <c r="V323">
        <v>16995</v>
      </c>
      <c r="W323">
        <v>12463</v>
      </c>
      <c r="X323">
        <v>436224</v>
      </c>
      <c r="Y323">
        <v>1064412</v>
      </c>
      <c r="Z323">
        <v>151071</v>
      </c>
      <c r="AA323">
        <v>18810</v>
      </c>
      <c r="AB323">
        <v>3679</v>
      </c>
      <c r="AC323">
        <v>1627</v>
      </c>
      <c r="AD323">
        <v>9250</v>
      </c>
      <c r="AE323">
        <v>170</v>
      </c>
      <c r="AF323">
        <v>4919</v>
      </c>
      <c r="AG323">
        <v>79177</v>
      </c>
      <c r="AH323">
        <v>160490</v>
      </c>
      <c r="AI323">
        <v>255522</v>
      </c>
      <c r="AJ323">
        <v>148429</v>
      </c>
      <c r="AK323">
        <v>143478</v>
      </c>
      <c r="AL323">
        <v>167972</v>
      </c>
      <c r="AM323">
        <v>30795</v>
      </c>
      <c r="AN323">
        <v>985863</v>
      </c>
      <c r="AO323">
        <v>128773</v>
      </c>
      <c r="AP323">
        <v>1114636</v>
      </c>
      <c r="AQ323">
        <v>616</v>
      </c>
      <c r="AR323">
        <v>87009</v>
      </c>
      <c r="AS323">
        <v>42978</v>
      </c>
      <c r="AT323">
        <v>142</v>
      </c>
      <c r="AU323">
        <v>93</v>
      </c>
      <c r="AV323">
        <v>153</v>
      </c>
      <c r="AW323">
        <v>246</v>
      </c>
      <c r="AX323">
        <v>70</v>
      </c>
      <c r="AY323">
        <v>24</v>
      </c>
      <c r="AZ323">
        <v>94</v>
      </c>
      <c r="BA323">
        <v>24</v>
      </c>
      <c r="BB323">
        <v>32</v>
      </c>
      <c r="BC323">
        <v>56</v>
      </c>
      <c r="BD323">
        <v>62</v>
      </c>
      <c r="BE323">
        <v>600</v>
      </c>
    </row>
    <row r="324" spans="1:57" x14ac:dyDescent="0.3">
      <c r="A324" t="s">
        <v>440</v>
      </c>
      <c r="B324" t="s">
        <v>464</v>
      </c>
      <c r="C324">
        <v>771639</v>
      </c>
      <c r="D324">
        <v>396006</v>
      </c>
      <c r="E324">
        <v>375633</v>
      </c>
      <c r="F324">
        <v>531771</v>
      </c>
      <c r="G324">
        <v>293184</v>
      </c>
      <c r="H324">
        <v>238587</v>
      </c>
      <c r="I324">
        <v>60216</v>
      </c>
      <c r="J324">
        <v>30654</v>
      </c>
      <c r="K324">
        <v>29562</v>
      </c>
      <c r="L324">
        <v>23364</v>
      </c>
      <c r="M324">
        <v>11692</v>
      </c>
      <c r="N324">
        <v>11672</v>
      </c>
      <c r="O324">
        <v>267623</v>
      </c>
      <c r="P324">
        <v>210202</v>
      </c>
      <c r="Q324">
        <v>57421</v>
      </c>
      <c r="R324">
        <v>196773</v>
      </c>
      <c r="S324">
        <v>70850</v>
      </c>
      <c r="T324">
        <v>504016</v>
      </c>
      <c r="U324">
        <v>58070</v>
      </c>
      <c r="V324">
        <v>34984</v>
      </c>
      <c r="W324">
        <v>19302</v>
      </c>
      <c r="X324">
        <v>155267</v>
      </c>
      <c r="Y324">
        <v>491582</v>
      </c>
      <c r="Z324">
        <v>277488</v>
      </c>
      <c r="AA324">
        <v>429</v>
      </c>
      <c r="AB324">
        <v>62</v>
      </c>
      <c r="AC324">
        <v>27</v>
      </c>
      <c r="AD324">
        <v>1004</v>
      </c>
      <c r="AE324">
        <v>9</v>
      </c>
      <c r="AF324">
        <v>1038</v>
      </c>
      <c r="AG324">
        <v>75866</v>
      </c>
      <c r="AH324">
        <v>141690</v>
      </c>
      <c r="AI324">
        <v>192771</v>
      </c>
      <c r="AJ324">
        <v>81507</v>
      </c>
      <c r="AK324">
        <v>71734</v>
      </c>
      <c r="AL324">
        <v>39368</v>
      </c>
      <c r="AM324">
        <v>3693</v>
      </c>
      <c r="AN324">
        <v>606629</v>
      </c>
      <c r="AO324">
        <v>188960</v>
      </c>
      <c r="AP324">
        <v>795589</v>
      </c>
      <c r="AQ324">
        <v>224</v>
      </c>
      <c r="AR324">
        <v>4373</v>
      </c>
      <c r="AS324">
        <v>1234</v>
      </c>
      <c r="AT324">
        <v>52</v>
      </c>
      <c r="AU324">
        <v>161</v>
      </c>
      <c r="AV324">
        <v>70</v>
      </c>
      <c r="AW324">
        <v>231</v>
      </c>
      <c r="AX324">
        <v>28</v>
      </c>
      <c r="AY324">
        <v>21</v>
      </c>
      <c r="AZ324">
        <v>49</v>
      </c>
      <c r="BA324">
        <v>6</v>
      </c>
      <c r="BB324">
        <v>6</v>
      </c>
      <c r="BC324">
        <v>12</v>
      </c>
      <c r="BD324">
        <v>4</v>
      </c>
      <c r="BE324">
        <v>348</v>
      </c>
    </row>
    <row r="325" spans="1:57" x14ac:dyDescent="0.3">
      <c r="A325" t="s">
        <v>440</v>
      </c>
      <c r="B325" t="s">
        <v>465</v>
      </c>
      <c r="C325">
        <v>950075</v>
      </c>
      <c r="D325">
        <v>481330</v>
      </c>
      <c r="E325">
        <v>468745</v>
      </c>
      <c r="F325">
        <v>572837</v>
      </c>
      <c r="G325">
        <v>322614</v>
      </c>
      <c r="H325">
        <v>250223</v>
      </c>
      <c r="I325">
        <v>73083</v>
      </c>
      <c r="J325">
        <v>37534</v>
      </c>
      <c r="K325">
        <v>35549</v>
      </c>
      <c r="L325">
        <v>331007</v>
      </c>
      <c r="M325">
        <v>165634</v>
      </c>
      <c r="N325">
        <v>165373</v>
      </c>
      <c r="O325">
        <v>406756</v>
      </c>
      <c r="P325">
        <v>266611</v>
      </c>
      <c r="Q325">
        <v>140145</v>
      </c>
      <c r="R325">
        <v>278297</v>
      </c>
      <c r="S325">
        <v>128459</v>
      </c>
      <c r="T325">
        <v>543319</v>
      </c>
      <c r="U325">
        <v>149288</v>
      </c>
      <c r="V325">
        <v>94591</v>
      </c>
      <c r="W325">
        <v>20310</v>
      </c>
      <c r="X325">
        <v>142567</v>
      </c>
      <c r="Y325">
        <v>782901</v>
      </c>
      <c r="Z325">
        <v>135750</v>
      </c>
      <c r="AA325">
        <v>27076</v>
      </c>
      <c r="AB325">
        <v>156</v>
      </c>
      <c r="AC325">
        <v>1189</v>
      </c>
      <c r="AD325">
        <v>239</v>
      </c>
      <c r="AE325">
        <v>353</v>
      </c>
      <c r="AF325">
        <v>2411</v>
      </c>
      <c r="AG325">
        <v>95444</v>
      </c>
      <c r="AH325">
        <v>195643</v>
      </c>
      <c r="AI325">
        <v>225635</v>
      </c>
      <c r="AJ325">
        <v>96782</v>
      </c>
      <c r="AK325">
        <v>53446</v>
      </c>
      <c r="AL325">
        <v>15422</v>
      </c>
      <c r="AM325">
        <v>1839</v>
      </c>
      <c r="AN325">
        <v>684211</v>
      </c>
      <c r="AO325">
        <v>294784</v>
      </c>
      <c r="AP325">
        <v>978995</v>
      </c>
      <c r="AQ325">
        <v>691</v>
      </c>
      <c r="AR325">
        <v>5135</v>
      </c>
      <c r="AS325">
        <v>6036</v>
      </c>
      <c r="AT325">
        <v>52</v>
      </c>
      <c r="AU325">
        <v>161</v>
      </c>
      <c r="AV325">
        <v>70</v>
      </c>
      <c r="AW325">
        <v>231</v>
      </c>
      <c r="AX325">
        <v>28</v>
      </c>
      <c r="AY325">
        <v>21</v>
      </c>
      <c r="AZ325">
        <v>49</v>
      </c>
      <c r="BA325">
        <v>6</v>
      </c>
      <c r="BB325">
        <v>6</v>
      </c>
      <c r="BC325">
        <v>12</v>
      </c>
      <c r="BD325">
        <v>4</v>
      </c>
      <c r="BE325">
        <v>348</v>
      </c>
    </row>
    <row r="326" spans="1:57" x14ac:dyDescent="0.3">
      <c r="A326" t="s">
        <v>440</v>
      </c>
      <c r="B326" t="s">
        <v>466</v>
      </c>
      <c r="C326">
        <v>928500</v>
      </c>
      <c r="D326">
        <v>475273</v>
      </c>
      <c r="E326">
        <v>453227</v>
      </c>
      <c r="F326">
        <v>487039</v>
      </c>
      <c r="G326">
        <v>268666</v>
      </c>
      <c r="H326">
        <v>218373</v>
      </c>
      <c r="I326">
        <v>40260</v>
      </c>
      <c r="J326">
        <v>20566</v>
      </c>
      <c r="K326">
        <v>19694</v>
      </c>
      <c r="L326">
        <v>8419</v>
      </c>
      <c r="M326">
        <v>4300</v>
      </c>
      <c r="N326">
        <v>4119</v>
      </c>
      <c r="O326">
        <v>324843</v>
      </c>
      <c r="P326">
        <v>246864</v>
      </c>
      <c r="Q326">
        <v>77979</v>
      </c>
      <c r="R326">
        <v>241456</v>
      </c>
      <c r="S326">
        <v>83387</v>
      </c>
      <c r="T326">
        <v>603657</v>
      </c>
      <c r="U326">
        <v>129456</v>
      </c>
      <c r="V326">
        <v>81617</v>
      </c>
      <c r="W326">
        <v>10542</v>
      </c>
      <c r="X326">
        <v>103228</v>
      </c>
      <c r="Y326">
        <v>327322</v>
      </c>
      <c r="Z326">
        <v>597392</v>
      </c>
      <c r="AA326">
        <v>1688</v>
      </c>
      <c r="AB326">
        <v>431</v>
      </c>
      <c r="AC326">
        <v>57</v>
      </c>
      <c r="AD326">
        <v>724</v>
      </c>
      <c r="AE326">
        <v>19</v>
      </c>
      <c r="AF326">
        <v>867</v>
      </c>
      <c r="AG326">
        <v>119027</v>
      </c>
      <c r="AH326">
        <v>163277</v>
      </c>
      <c r="AI326">
        <v>161153</v>
      </c>
      <c r="AJ326">
        <v>59039</v>
      </c>
      <c r="AK326">
        <v>47398</v>
      </c>
      <c r="AL326">
        <v>22267</v>
      </c>
      <c r="AM326">
        <v>3079</v>
      </c>
      <c r="AN326">
        <v>575240</v>
      </c>
      <c r="AO326">
        <v>375556</v>
      </c>
      <c r="AP326">
        <v>950796</v>
      </c>
      <c r="AQ326">
        <v>1467</v>
      </c>
      <c r="AR326">
        <v>4865</v>
      </c>
      <c r="AS326">
        <v>7467</v>
      </c>
      <c r="AT326">
        <v>52</v>
      </c>
      <c r="AU326">
        <v>161</v>
      </c>
      <c r="AV326">
        <v>70</v>
      </c>
      <c r="AW326">
        <v>231</v>
      </c>
      <c r="AX326">
        <v>28</v>
      </c>
      <c r="AY326">
        <v>21</v>
      </c>
      <c r="AZ326">
        <v>49</v>
      </c>
      <c r="BA326">
        <v>6</v>
      </c>
      <c r="BB326">
        <v>6</v>
      </c>
      <c r="BC326">
        <v>12</v>
      </c>
      <c r="BD326">
        <v>4</v>
      </c>
      <c r="BE326">
        <v>348</v>
      </c>
    </row>
    <row r="327" spans="1:57" x14ac:dyDescent="0.3">
      <c r="A327" t="s">
        <v>440</v>
      </c>
      <c r="B327" t="s">
        <v>467</v>
      </c>
      <c r="C327">
        <v>831668</v>
      </c>
      <c r="D327">
        <v>421617</v>
      </c>
      <c r="E327">
        <v>410051</v>
      </c>
      <c r="F327">
        <v>469926</v>
      </c>
      <c r="G327">
        <v>264326</v>
      </c>
      <c r="H327">
        <v>205600</v>
      </c>
      <c r="I327">
        <v>37844</v>
      </c>
      <c r="J327">
        <v>19402</v>
      </c>
      <c r="K327">
        <v>18442</v>
      </c>
      <c r="L327">
        <v>267372</v>
      </c>
      <c r="M327">
        <v>133550</v>
      </c>
      <c r="N327">
        <v>133822</v>
      </c>
      <c r="O327">
        <v>345030</v>
      </c>
      <c r="P327">
        <v>230690</v>
      </c>
      <c r="Q327">
        <v>114340</v>
      </c>
      <c r="R327">
        <v>253178</v>
      </c>
      <c r="S327">
        <v>91852</v>
      </c>
      <c r="T327">
        <v>486638</v>
      </c>
      <c r="U327">
        <v>124824</v>
      </c>
      <c r="V327">
        <v>72744</v>
      </c>
      <c r="W327">
        <v>11801</v>
      </c>
      <c r="X327">
        <v>135661</v>
      </c>
      <c r="Y327">
        <v>612425</v>
      </c>
      <c r="Z327">
        <v>105319</v>
      </c>
      <c r="AA327">
        <v>110215</v>
      </c>
      <c r="AB327">
        <v>215</v>
      </c>
      <c r="AC327">
        <v>1681</v>
      </c>
      <c r="AD327">
        <v>124</v>
      </c>
      <c r="AE327">
        <v>229</v>
      </c>
      <c r="AF327">
        <v>1460</v>
      </c>
      <c r="AG327">
        <v>101146</v>
      </c>
      <c r="AH327">
        <v>155720</v>
      </c>
      <c r="AI327">
        <v>162369</v>
      </c>
      <c r="AJ327">
        <v>63394</v>
      </c>
      <c r="AK327">
        <v>34334</v>
      </c>
      <c r="AL327">
        <v>14001</v>
      </c>
      <c r="AM327">
        <v>1612</v>
      </c>
      <c r="AN327">
        <v>532576</v>
      </c>
      <c r="AO327">
        <v>306833</v>
      </c>
      <c r="AP327">
        <v>839409</v>
      </c>
      <c r="AQ327">
        <v>2317</v>
      </c>
      <c r="AR327">
        <v>16301</v>
      </c>
      <c r="AS327">
        <v>5226</v>
      </c>
      <c r="AT327">
        <v>52</v>
      </c>
      <c r="AU327">
        <v>161</v>
      </c>
      <c r="AV327">
        <v>70</v>
      </c>
      <c r="AW327">
        <v>231</v>
      </c>
      <c r="AX327">
        <v>28</v>
      </c>
      <c r="AY327">
        <v>21</v>
      </c>
      <c r="AZ327">
        <v>49</v>
      </c>
      <c r="BA327">
        <v>6</v>
      </c>
      <c r="BB327">
        <v>6</v>
      </c>
      <c r="BC327">
        <v>12</v>
      </c>
      <c r="BD327">
        <v>4</v>
      </c>
      <c r="BE327">
        <v>348</v>
      </c>
    </row>
    <row r="328" spans="1:57" x14ac:dyDescent="0.3">
      <c r="A328" t="s">
        <v>468</v>
      </c>
      <c r="B328" t="s">
        <v>469</v>
      </c>
      <c r="C328">
        <v>1846823</v>
      </c>
      <c r="D328">
        <v>937259</v>
      </c>
      <c r="E328">
        <v>909564</v>
      </c>
      <c r="F328">
        <v>1315585</v>
      </c>
      <c r="G328">
        <v>717673</v>
      </c>
      <c r="H328">
        <v>597912</v>
      </c>
      <c r="I328">
        <v>317275</v>
      </c>
      <c r="J328">
        <v>161495</v>
      </c>
      <c r="K328">
        <v>155780</v>
      </c>
      <c r="L328">
        <v>397389</v>
      </c>
      <c r="M328">
        <v>197251</v>
      </c>
      <c r="N328">
        <v>200138</v>
      </c>
      <c r="O328">
        <v>683726</v>
      </c>
      <c r="P328">
        <v>479586</v>
      </c>
      <c r="Q328">
        <v>204140</v>
      </c>
      <c r="R328">
        <v>532855</v>
      </c>
      <c r="S328">
        <v>150871</v>
      </c>
      <c r="T328">
        <v>1163097</v>
      </c>
      <c r="U328">
        <v>76178</v>
      </c>
      <c r="V328">
        <v>66041</v>
      </c>
      <c r="W328">
        <v>16579</v>
      </c>
      <c r="X328">
        <v>524928</v>
      </c>
      <c r="Y328">
        <v>1366681</v>
      </c>
      <c r="Z328">
        <v>105086</v>
      </c>
      <c r="AA328">
        <v>141848</v>
      </c>
      <c r="AB328">
        <v>2032</v>
      </c>
      <c r="AC328">
        <v>209240</v>
      </c>
      <c r="AD328">
        <v>1840</v>
      </c>
      <c r="AE328">
        <v>15523</v>
      </c>
      <c r="AF328">
        <v>4573</v>
      </c>
      <c r="AG328">
        <v>183479</v>
      </c>
      <c r="AH328">
        <v>344865</v>
      </c>
      <c r="AI328">
        <v>402415</v>
      </c>
      <c r="AJ328">
        <v>176129</v>
      </c>
      <c r="AK328">
        <v>113905</v>
      </c>
      <c r="AL328">
        <v>110193</v>
      </c>
      <c r="AM328">
        <v>12851</v>
      </c>
      <c r="AN328">
        <v>1343837</v>
      </c>
      <c r="AO328">
        <v>415353</v>
      </c>
      <c r="AP328">
        <v>1759190</v>
      </c>
      <c r="AQ328">
        <v>4010</v>
      </c>
      <c r="AR328">
        <v>130225</v>
      </c>
      <c r="AS328">
        <v>27749</v>
      </c>
      <c r="AT328">
        <v>366</v>
      </c>
      <c r="AU328">
        <v>837</v>
      </c>
      <c r="AV328">
        <v>754</v>
      </c>
      <c r="AW328">
        <v>1591</v>
      </c>
      <c r="AX328">
        <v>322</v>
      </c>
      <c r="AY328">
        <v>233</v>
      </c>
      <c r="AZ328">
        <v>555</v>
      </c>
      <c r="BA328">
        <v>131</v>
      </c>
      <c r="BB328">
        <v>245</v>
      </c>
      <c r="BC328">
        <v>376</v>
      </c>
      <c r="BD328">
        <v>257</v>
      </c>
      <c r="BE328">
        <v>3146</v>
      </c>
    </row>
    <row r="329" spans="1:57" x14ac:dyDescent="0.3">
      <c r="A329" t="s">
        <v>468</v>
      </c>
      <c r="B329" t="s">
        <v>470</v>
      </c>
      <c r="C329">
        <v>3872846</v>
      </c>
      <c r="D329">
        <v>1983064</v>
      </c>
      <c r="E329">
        <v>1889782</v>
      </c>
      <c r="F329">
        <v>2498780</v>
      </c>
      <c r="G329">
        <v>1396622</v>
      </c>
      <c r="H329">
        <v>1102158</v>
      </c>
      <c r="I329">
        <v>1458278</v>
      </c>
      <c r="J329">
        <v>750841</v>
      </c>
      <c r="K329">
        <v>707437</v>
      </c>
      <c r="L329">
        <v>731704</v>
      </c>
      <c r="M329">
        <v>365868</v>
      </c>
      <c r="N329">
        <v>365836</v>
      </c>
      <c r="O329">
        <v>1512910</v>
      </c>
      <c r="P329">
        <v>1091361</v>
      </c>
      <c r="Q329">
        <v>421549</v>
      </c>
      <c r="R329">
        <v>1153765</v>
      </c>
      <c r="S329">
        <v>359145</v>
      </c>
      <c r="T329">
        <v>2359936</v>
      </c>
      <c r="U329">
        <v>214932</v>
      </c>
      <c r="V329">
        <v>349672</v>
      </c>
      <c r="W329">
        <v>30090</v>
      </c>
      <c r="X329">
        <v>918216</v>
      </c>
      <c r="Y329">
        <v>3156781</v>
      </c>
      <c r="Z329">
        <v>445817</v>
      </c>
      <c r="AA329">
        <v>186279</v>
      </c>
      <c r="AB329">
        <v>2994</v>
      </c>
      <c r="AC329">
        <v>50676</v>
      </c>
      <c r="AD329">
        <v>1461</v>
      </c>
      <c r="AE329">
        <v>23816</v>
      </c>
      <c r="AF329">
        <v>5022</v>
      </c>
      <c r="AG329">
        <v>455854</v>
      </c>
      <c r="AH329">
        <v>765613</v>
      </c>
      <c r="AI329">
        <v>814395</v>
      </c>
      <c r="AJ329">
        <v>292056</v>
      </c>
      <c r="AK329">
        <v>150360</v>
      </c>
      <c r="AL329">
        <v>129393</v>
      </c>
      <c r="AM329">
        <v>18916</v>
      </c>
      <c r="AN329">
        <v>2626587</v>
      </c>
      <c r="AO329">
        <v>1203423</v>
      </c>
      <c r="AP329">
        <v>3830010</v>
      </c>
      <c r="AQ329">
        <v>2588</v>
      </c>
      <c r="AR329">
        <v>187441</v>
      </c>
      <c r="AS329">
        <v>97725</v>
      </c>
      <c r="AT329">
        <v>863</v>
      </c>
      <c r="AU329">
        <v>1859</v>
      </c>
      <c r="AV329">
        <v>1088</v>
      </c>
      <c r="AW329">
        <v>2947</v>
      </c>
      <c r="AX329">
        <v>530</v>
      </c>
      <c r="AY329">
        <v>202</v>
      </c>
      <c r="AZ329">
        <v>732</v>
      </c>
      <c r="BA329">
        <v>168</v>
      </c>
      <c r="BB329">
        <v>336</v>
      </c>
      <c r="BC329">
        <v>504</v>
      </c>
      <c r="BD329">
        <v>114</v>
      </c>
      <c r="BE329">
        <v>5160</v>
      </c>
    </row>
    <row r="330" spans="1:57" x14ac:dyDescent="0.3">
      <c r="A330" t="s">
        <v>468</v>
      </c>
      <c r="B330" t="s">
        <v>471</v>
      </c>
      <c r="C330">
        <v>2819086</v>
      </c>
      <c r="D330">
        <v>1451542</v>
      </c>
      <c r="E330">
        <v>1367544</v>
      </c>
      <c r="F330">
        <v>1850504</v>
      </c>
      <c r="G330">
        <v>1028733</v>
      </c>
      <c r="H330">
        <v>821771</v>
      </c>
      <c r="I330">
        <v>1414336</v>
      </c>
      <c r="J330">
        <v>728506</v>
      </c>
      <c r="K330">
        <v>685830</v>
      </c>
      <c r="L330">
        <v>18125</v>
      </c>
      <c r="M330">
        <v>9388</v>
      </c>
      <c r="N330">
        <v>8737</v>
      </c>
      <c r="O330">
        <v>1127977</v>
      </c>
      <c r="P330">
        <v>845308</v>
      </c>
      <c r="Q330">
        <v>282669</v>
      </c>
      <c r="R330">
        <v>886357</v>
      </c>
      <c r="S330">
        <v>241620</v>
      </c>
      <c r="T330">
        <v>1691109</v>
      </c>
      <c r="U330">
        <v>364797</v>
      </c>
      <c r="V330">
        <v>391875</v>
      </c>
      <c r="W330">
        <v>40593</v>
      </c>
      <c r="X330">
        <v>330712</v>
      </c>
      <c r="Y330">
        <v>2087766</v>
      </c>
      <c r="Z330">
        <v>720033</v>
      </c>
      <c r="AA330">
        <v>4122</v>
      </c>
      <c r="AB330">
        <v>449</v>
      </c>
      <c r="AC330">
        <v>445</v>
      </c>
      <c r="AD330">
        <v>1869</v>
      </c>
      <c r="AE330">
        <v>158</v>
      </c>
      <c r="AF330">
        <v>4244</v>
      </c>
      <c r="AG330">
        <v>393492</v>
      </c>
      <c r="AH330">
        <v>595555</v>
      </c>
      <c r="AI330">
        <v>590626</v>
      </c>
      <c r="AJ330">
        <v>209153</v>
      </c>
      <c r="AK330">
        <v>93119</v>
      </c>
      <c r="AL330">
        <v>81100</v>
      </c>
      <c r="AM330">
        <v>8712</v>
      </c>
      <c r="AN330">
        <v>1971757</v>
      </c>
      <c r="AO330">
        <v>873135</v>
      </c>
      <c r="AP330">
        <v>2844892</v>
      </c>
      <c r="AQ330">
        <v>277</v>
      </c>
      <c r="AR330">
        <v>85766</v>
      </c>
      <c r="AS330">
        <v>130105</v>
      </c>
      <c r="AT330">
        <v>695</v>
      </c>
      <c r="AU330">
        <v>1192</v>
      </c>
      <c r="AV330">
        <v>601</v>
      </c>
      <c r="AW330">
        <v>1793</v>
      </c>
      <c r="AX330">
        <v>141</v>
      </c>
      <c r="AY330">
        <v>87</v>
      </c>
      <c r="AZ330">
        <v>228</v>
      </c>
      <c r="BA330">
        <v>61</v>
      </c>
      <c r="BB330">
        <v>118</v>
      </c>
      <c r="BC330">
        <v>179</v>
      </c>
      <c r="BD330">
        <v>72</v>
      </c>
      <c r="BE330">
        <v>2966</v>
      </c>
    </row>
    <row r="331" spans="1:57" x14ac:dyDescent="0.3">
      <c r="A331" t="s">
        <v>468</v>
      </c>
      <c r="B331" t="s">
        <v>472</v>
      </c>
      <c r="C331">
        <v>3007134</v>
      </c>
      <c r="D331">
        <v>1551066</v>
      </c>
      <c r="E331">
        <v>1456068</v>
      </c>
      <c r="F331">
        <v>1489667</v>
      </c>
      <c r="G331">
        <v>853495</v>
      </c>
      <c r="H331">
        <v>636172</v>
      </c>
      <c r="I331">
        <v>807950</v>
      </c>
      <c r="J331">
        <v>418288</v>
      </c>
      <c r="K331">
        <v>389662</v>
      </c>
      <c r="L331">
        <v>162816</v>
      </c>
      <c r="M331">
        <v>81831</v>
      </c>
      <c r="N331">
        <v>80985</v>
      </c>
      <c r="O331">
        <v>1075626</v>
      </c>
      <c r="P331">
        <v>799627</v>
      </c>
      <c r="Q331">
        <v>275999</v>
      </c>
      <c r="R331">
        <v>824342</v>
      </c>
      <c r="S331">
        <v>251284</v>
      </c>
      <c r="T331">
        <v>1931508</v>
      </c>
      <c r="U331">
        <v>257377</v>
      </c>
      <c r="V331">
        <v>442328</v>
      </c>
      <c r="W331">
        <v>37978</v>
      </c>
      <c r="X331">
        <v>337943</v>
      </c>
      <c r="Y331">
        <v>1482943</v>
      </c>
      <c r="Z331">
        <v>1501170</v>
      </c>
      <c r="AA331">
        <v>16702</v>
      </c>
      <c r="AB331">
        <v>477</v>
      </c>
      <c r="AC331">
        <v>432</v>
      </c>
      <c r="AD331">
        <v>1324</v>
      </c>
      <c r="AE331">
        <v>1622</v>
      </c>
      <c r="AF331">
        <v>2464</v>
      </c>
      <c r="AG331">
        <v>402590</v>
      </c>
      <c r="AH331">
        <v>488047</v>
      </c>
      <c r="AI331">
        <v>422777</v>
      </c>
      <c r="AJ331">
        <v>163106</v>
      </c>
      <c r="AK331">
        <v>73395</v>
      </c>
      <c r="AL331">
        <v>59457</v>
      </c>
      <c r="AM331">
        <v>12723</v>
      </c>
      <c r="AN331">
        <v>1622095</v>
      </c>
      <c r="AO331">
        <v>1431264</v>
      </c>
      <c r="AP331">
        <v>3053359</v>
      </c>
      <c r="AQ331">
        <v>360</v>
      </c>
      <c r="AR331">
        <v>31795</v>
      </c>
      <c r="AS331">
        <v>95954</v>
      </c>
      <c r="AT331">
        <v>710</v>
      </c>
      <c r="AU331">
        <v>1306</v>
      </c>
      <c r="AV331">
        <v>641</v>
      </c>
      <c r="AW331">
        <v>1947</v>
      </c>
      <c r="AX331">
        <v>220</v>
      </c>
      <c r="AY331">
        <v>79</v>
      </c>
      <c r="AZ331">
        <v>299</v>
      </c>
      <c r="BA331">
        <v>79</v>
      </c>
      <c r="BB331">
        <v>159</v>
      </c>
      <c r="BC331">
        <v>238</v>
      </c>
      <c r="BD331">
        <v>20</v>
      </c>
      <c r="BE331">
        <v>3214</v>
      </c>
    </row>
    <row r="332" spans="1:57" x14ac:dyDescent="0.3">
      <c r="A332" t="s">
        <v>468</v>
      </c>
      <c r="B332" t="s">
        <v>473</v>
      </c>
      <c r="C332">
        <v>1676276</v>
      </c>
      <c r="D332">
        <v>857199</v>
      </c>
      <c r="E332">
        <v>819077</v>
      </c>
      <c r="F332">
        <v>1083685</v>
      </c>
      <c r="G332">
        <v>596474</v>
      </c>
      <c r="H332">
        <v>487211</v>
      </c>
      <c r="I332">
        <v>482754</v>
      </c>
      <c r="J332">
        <v>248312</v>
      </c>
      <c r="K332">
        <v>234442</v>
      </c>
      <c r="L332">
        <v>275366</v>
      </c>
      <c r="M332">
        <v>138025</v>
      </c>
      <c r="N332">
        <v>137341</v>
      </c>
      <c r="O332">
        <v>702987</v>
      </c>
      <c r="P332">
        <v>499560</v>
      </c>
      <c r="Q332">
        <v>203427</v>
      </c>
      <c r="R332">
        <v>526470</v>
      </c>
      <c r="S332">
        <v>176517</v>
      </c>
      <c r="T332">
        <v>973289</v>
      </c>
      <c r="U332">
        <v>193276</v>
      </c>
      <c r="V332">
        <v>279932</v>
      </c>
      <c r="W332">
        <v>32290</v>
      </c>
      <c r="X332">
        <v>197489</v>
      </c>
      <c r="Y332">
        <v>1232850</v>
      </c>
      <c r="Z332">
        <v>412788</v>
      </c>
      <c r="AA332">
        <v>24794</v>
      </c>
      <c r="AB332">
        <v>276</v>
      </c>
      <c r="AC332">
        <v>148</v>
      </c>
      <c r="AD332">
        <v>323</v>
      </c>
      <c r="AE332">
        <v>2786</v>
      </c>
      <c r="AF332">
        <v>2311</v>
      </c>
      <c r="AG332">
        <v>247675</v>
      </c>
      <c r="AH332">
        <v>323965</v>
      </c>
      <c r="AI332">
        <v>327064</v>
      </c>
      <c r="AJ332">
        <v>135556</v>
      </c>
      <c r="AK332">
        <v>63286</v>
      </c>
      <c r="AL332">
        <v>52345</v>
      </c>
      <c r="AM332">
        <v>5190</v>
      </c>
      <c r="AN332">
        <v>1155081</v>
      </c>
      <c r="AO332">
        <v>534394</v>
      </c>
      <c r="AP332">
        <v>1689475</v>
      </c>
      <c r="AQ332">
        <v>232</v>
      </c>
      <c r="AR332">
        <v>30454</v>
      </c>
      <c r="AS332">
        <v>86398</v>
      </c>
      <c r="AT332">
        <v>429</v>
      </c>
      <c r="AU332">
        <v>810</v>
      </c>
      <c r="AV332">
        <v>412</v>
      </c>
      <c r="AW332">
        <v>1222</v>
      </c>
      <c r="AX332">
        <v>152</v>
      </c>
      <c r="AY332">
        <v>57</v>
      </c>
      <c r="AZ332">
        <v>209</v>
      </c>
      <c r="BA332">
        <v>51</v>
      </c>
      <c r="BB332">
        <v>104</v>
      </c>
      <c r="BC332">
        <v>155</v>
      </c>
      <c r="BD332">
        <v>23</v>
      </c>
      <c r="BE332">
        <v>2039</v>
      </c>
    </row>
    <row r="333" spans="1:57" x14ac:dyDescent="0.3">
      <c r="A333" t="s">
        <v>468</v>
      </c>
      <c r="B333" t="s">
        <v>474</v>
      </c>
      <c r="C333">
        <v>3988845</v>
      </c>
      <c r="D333">
        <v>2051541</v>
      </c>
      <c r="E333">
        <v>1937304</v>
      </c>
      <c r="F333">
        <v>2086432</v>
      </c>
      <c r="G333">
        <v>1152019</v>
      </c>
      <c r="H333">
        <v>934413</v>
      </c>
      <c r="I333">
        <v>835430</v>
      </c>
      <c r="J333">
        <v>432744</v>
      </c>
      <c r="K333">
        <v>402686</v>
      </c>
      <c r="L333">
        <v>313984</v>
      </c>
      <c r="M333">
        <v>157528</v>
      </c>
      <c r="N333">
        <v>156456</v>
      </c>
      <c r="O333">
        <v>1537847</v>
      </c>
      <c r="P333">
        <v>1086461</v>
      </c>
      <c r="Q333">
        <v>451386</v>
      </c>
      <c r="R333">
        <v>1050995</v>
      </c>
      <c r="S333">
        <v>486852</v>
      </c>
      <c r="T333">
        <v>2450998</v>
      </c>
      <c r="U333">
        <v>255182</v>
      </c>
      <c r="V333">
        <v>545759</v>
      </c>
      <c r="W333">
        <v>196687</v>
      </c>
      <c r="X333">
        <v>540219</v>
      </c>
      <c r="Y333">
        <v>1914352</v>
      </c>
      <c r="Z333">
        <v>2045151</v>
      </c>
      <c r="AA333">
        <v>13209</v>
      </c>
      <c r="AB333">
        <v>747</v>
      </c>
      <c r="AC333">
        <v>359</v>
      </c>
      <c r="AD333">
        <v>639</v>
      </c>
      <c r="AE333">
        <v>7929</v>
      </c>
      <c r="AF333">
        <v>6459</v>
      </c>
      <c r="AG333">
        <v>478902</v>
      </c>
      <c r="AH333">
        <v>629137</v>
      </c>
      <c r="AI333">
        <v>595551</v>
      </c>
      <c r="AJ333">
        <v>238078</v>
      </c>
      <c r="AK333">
        <v>109719</v>
      </c>
      <c r="AL333">
        <v>92207</v>
      </c>
      <c r="AM333">
        <v>18330</v>
      </c>
      <c r="AN333">
        <v>2161924</v>
      </c>
      <c r="AO333">
        <v>1960034</v>
      </c>
      <c r="AP333">
        <v>4121958</v>
      </c>
      <c r="AQ333">
        <v>1571</v>
      </c>
      <c r="AR333">
        <v>129224</v>
      </c>
      <c r="AS333">
        <v>182281</v>
      </c>
      <c r="AT333">
        <v>946</v>
      </c>
      <c r="AU333">
        <v>1764</v>
      </c>
      <c r="AV333">
        <v>833</v>
      </c>
      <c r="AW333">
        <v>2597</v>
      </c>
      <c r="AX333">
        <v>283</v>
      </c>
      <c r="AY333">
        <v>95</v>
      </c>
      <c r="AZ333">
        <v>378</v>
      </c>
      <c r="BA333">
        <v>63</v>
      </c>
      <c r="BB333">
        <v>121</v>
      </c>
      <c r="BC333">
        <v>184</v>
      </c>
      <c r="BD333">
        <v>86</v>
      </c>
      <c r="BE333">
        <v>4191</v>
      </c>
    </row>
    <row r="334" spans="1:57" x14ac:dyDescent="0.3">
      <c r="A334" t="s">
        <v>468</v>
      </c>
      <c r="B334" t="s">
        <v>475</v>
      </c>
      <c r="C334">
        <v>7103807</v>
      </c>
      <c r="D334">
        <v>3627564</v>
      </c>
      <c r="E334">
        <v>3476243</v>
      </c>
      <c r="F334">
        <v>4055834</v>
      </c>
      <c r="G334">
        <v>2177187</v>
      </c>
      <c r="H334">
        <v>1878647</v>
      </c>
      <c r="I334">
        <v>897534</v>
      </c>
      <c r="J334">
        <v>460143</v>
      </c>
      <c r="K334">
        <v>437391</v>
      </c>
      <c r="L334">
        <v>91035</v>
      </c>
      <c r="M334">
        <v>46163</v>
      </c>
      <c r="N334">
        <v>44872</v>
      </c>
      <c r="O334">
        <v>2589907</v>
      </c>
      <c r="P334">
        <v>1985667</v>
      </c>
      <c r="Q334">
        <v>604240</v>
      </c>
      <c r="R334">
        <v>2022083</v>
      </c>
      <c r="S334">
        <v>567824</v>
      </c>
      <c r="T334">
        <v>4513900</v>
      </c>
      <c r="U334">
        <v>381076</v>
      </c>
      <c r="V334">
        <v>842294</v>
      </c>
      <c r="W334">
        <v>466007</v>
      </c>
      <c r="X334">
        <v>900530</v>
      </c>
      <c r="Y334">
        <v>2359061</v>
      </c>
      <c r="Z334">
        <v>4707573</v>
      </c>
      <c r="AA334">
        <v>18102</v>
      </c>
      <c r="AB334">
        <v>766</v>
      </c>
      <c r="AC334">
        <v>348</v>
      </c>
      <c r="AD334">
        <v>3037</v>
      </c>
      <c r="AE334">
        <v>7429</v>
      </c>
      <c r="AF334">
        <v>7491</v>
      </c>
      <c r="AG334">
        <v>837828</v>
      </c>
      <c r="AH334">
        <v>1428661</v>
      </c>
      <c r="AI334">
        <v>1210859</v>
      </c>
      <c r="AJ334">
        <v>443254</v>
      </c>
      <c r="AK334">
        <v>230242</v>
      </c>
      <c r="AL334">
        <v>170051</v>
      </c>
      <c r="AM334">
        <v>25975</v>
      </c>
      <c r="AN334">
        <v>4346870</v>
      </c>
      <c r="AO334">
        <v>3031841</v>
      </c>
      <c r="AP334">
        <v>7378711</v>
      </c>
      <c r="AQ334">
        <v>1765</v>
      </c>
      <c r="AR334">
        <v>109233</v>
      </c>
      <c r="AS334">
        <v>236393</v>
      </c>
      <c r="AT334">
        <v>1645</v>
      </c>
      <c r="AU334">
        <v>3099</v>
      </c>
      <c r="AV334">
        <v>1663</v>
      </c>
      <c r="AW334">
        <v>4762</v>
      </c>
      <c r="AX334">
        <v>597</v>
      </c>
      <c r="AY334">
        <v>268</v>
      </c>
      <c r="AZ334">
        <v>865</v>
      </c>
      <c r="BA334">
        <v>220</v>
      </c>
      <c r="BB334">
        <v>441</v>
      </c>
      <c r="BC334">
        <v>661</v>
      </c>
      <c r="BD334">
        <v>153</v>
      </c>
      <c r="BE334">
        <v>8088</v>
      </c>
    </row>
    <row r="335" spans="1:57" x14ac:dyDescent="0.3">
      <c r="A335" t="s">
        <v>468</v>
      </c>
      <c r="B335" t="s">
        <v>476</v>
      </c>
      <c r="C335">
        <v>3502404</v>
      </c>
      <c r="D335">
        <v>1790920</v>
      </c>
      <c r="E335">
        <v>1711484</v>
      </c>
      <c r="F335">
        <v>2158447</v>
      </c>
      <c r="G335">
        <v>1201481</v>
      </c>
      <c r="H335">
        <v>956966</v>
      </c>
      <c r="I335">
        <v>1033140</v>
      </c>
      <c r="J335">
        <v>529001</v>
      </c>
      <c r="K335">
        <v>504139</v>
      </c>
      <c r="L335">
        <v>242484</v>
      </c>
      <c r="M335">
        <v>119787</v>
      </c>
      <c r="N335">
        <v>122697</v>
      </c>
      <c r="O335">
        <v>1331603</v>
      </c>
      <c r="P335">
        <v>1029770</v>
      </c>
      <c r="Q335">
        <v>301833</v>
      </c>
      <c r="R335">
        <v>912844</v>
      </c>
      <c r="S335">
        <v>418759</v>
      </c>
      <c r="T335">
        <v>2170801</v>
      </c>
      <c r="U335">
        <v>227254</v>
      </c>
      <c r="V335">
        <v>611510</v>
      </c>
      <c r="W335">
        <v>65062</v>
      </c>
      <c r="X335">
        <v>427777</v>
      </c>
      <c r="Y335">
        <v>2181515</v>
      </c>
      <c r="Z335">
        <v>1298054</v>
      </c>
      <c r="AA335">
        <v>10906</v>
      </c>
      <c r="AB335">
        <v>582</v>
      </c>
      <c r="AC335">
        <v>258</v>
      </c>
      <c r="AD335">
        <v>1152</v>
      </c>
      <c r="AE335">
        <v>6051</v>
      </c>
      <c r="AF335">
        <v>3886</v>
      </c>
      <c r="AG335">
        <v>417769</v>
      </c>
      <c r="AH335">
        <v>661190</v>
      </c>
      <c r="AI335">
        <v>622372</v>
      </c>
      <c r="AJ335">
        <v>245201</v>
      </c>
      <c r="AK335">
        <v>122865</v>
      </c>
      <c r="AL335">
        <v>115743</v>
      </c>
      <c r="AM335">
        <v>15205</v>
      </c>
      <c r="AN335">
        <v>2200345</v>
      </c>
      <c r="AO335">
        <v>1346802</v>
      </c>
      <c r="AP335">
        <v>3547147</v>
      </c>
      <c r="AQ335">
        <v>916</v>
      </c>
      <c r="AR335">
        <v>129079</v>
      </c>
      <c r="AS335">
        <v>147657</v>
      </c>
      <c r="AT335">
        <v>791</v>
      </c>
      <c r="AU335">
        <v>1609</v>
      </c>
      <c r="AV335">
        <v>790</v>
      </c>
      <c r="AW335">
        <v>2399</v>
      </c>
      <c r="AX335">
        <v>346</v>
      </c>
      <c r="AY335">
        <v>100</v>
      </c>
      <c r="AZ335">
        <v>446</v>
      </c>
      <c r="BA335">
        <v>59</v>
      </c>
      <c r="BB335">
        <v>112</v>
      </c>
      <c r="BC335">
        <v>171</v>
      </c>
      <c r="BD335">
        <v>105</v>
      </c>
      <c r="BE335">
        <v>3911</v>
      </c>
    </row>
    <row r="336" spans="1:57" x14ac:dyDescent="0.3">
      <c r="A336" t="s">
        <v>468</v>
      </c>
      <c r="B336" t="s">
        <v>477</v>
      </c>
      <c r="C336">
        <v>7717563</v>
      </c>
      <c r="D336">
        <v>3966889</v>
      </c>
      <c r="E336">
        <v>3750674</v>
      </c>
      <c r="F336">
        <v>5247208</v>
      </c>
      <c r="G336">
        <v>2918040</v>
      </c>
      <c r="H336">
        <v>2329168</v>
      </c>
      <c r="I336">
        <v>2115719</v>
      </c>
      <c r="J336">
        <v>1079584</v>
      </c>
      <c r="K336">
        <v>1036135</v>
      </c>
      <c r="L336">
        <v>489447</v>
      </c>
      <c r="M336">
        <v>243581</v>
      </c>
      <c r="N336">
        <v>245866</v>
      </c>
      <c r="O336">
        <v>2911251</v>
      </c>
      <c r="P336">
        <v>2293083</v>
      </c>
      <c r="Q336">
        <v>618168</v>
      </c>
      <c r="R336">
        <v>2166742</v>
      </c>
      <c r="S336">
        <v>744509</v>
      </c>
      <c r="T336">
        <v>4806312</v>
      </c>
      <c r="U336">
        <v>342166</v>
      </c>
      <c r="V336">
        <v>973182</v>
      </c>
      <c r="W336">
        <v>124558</v>
      </c>
      <c r="X336">
        <v>1471345</v>
      </c>
      <c r="Y336">
        <v>6008472</v>
      </c>
      <c r="Z336">
        <v>1599764</v>
      </c>
      <c r="AA336">
        <v>21220</v>
      </c>
      <c r="AB336">
        <v>16675</v>
      </c>
      <c r="AC336">
        <v>1602</v>
      </c>
      <c r="AD336">
        <v>1674</v>
      </c>
      <c r="AE336">
        <v>44968</v>
      </c>
      <c r="AF336">
        <v>23188</v>
      </c>
      <c r="AG336">
        <v>800473</v>
      </c>
      <c r="AH336">
        <v>1437198</v>
      </c>
      <c r="AI336">
        <v>1605634</v>
      </c>
      <c r="AJ336">
        <v>698251</v>
      </c>
      <c r="AK336">
        <v>405935</v>
      </c>
      <c r="AL336">
        <v>439823</v>
      </c>
      <c r="AM336">
        <v>62616</v>
      </c>
      <c r="AN336">
        <v>5449930</v>
      </c>
      <c r="AO336">
        <v>2196886</v>
      </c>
      <c r="AP336">
        <v>7646816</v>
      </c>
      <c r="AQ336">
        <v>2492</v>
      </c>
      <c r="AR336">
        <v>615383</v>
      </c>
      <c r="AS336">
        <v>239336</v>
      </c>
      <c r="AT336">
        <v>1379</v>
      </c>
      <c r="AU336">
        <v>3561</v>
      </c>
      <c r="AV336">
        <v>3277</v>
      </c>
      <c r="AW336">
        <v>6838</v>
      </c>
      <c r="AX336">
        <v>1655</v>
      </c>
      <c r="AY336">
        <v>953</v>
      </c>
      <c r="AZ336">
        <v>2608</v>
      </c>
      <c r="BA336">
        <v>642</v>
      </c>
      <c r="BB336">
        <v>1244</v>
      </c>
      <c r="BC336">
        <v>1886</v>
      </c>
      <c r="BD336">
        <v>835</v>
      </c>
      <c r="BE336">
        <v>13547</v>
      </c>
    </row>
    <row r="337" spans="1:57" x14ac:dyDescent="0.3">
      <c r="A337" t="s">
        <v>468</v>
      </c>
      <c r="B337" t="s">
        <v>478</v>
      </c>
      <c r="C337">
        <v>5167600</v>
      </c>
      <c r="D337">
        <v>2653768</v>
      </c>
      <c r="E337">
        <v>2513832</v>
      </c>
      <c r="F337">
        <v>3480555</v>
      </c>
      <c r="G337">
        <v>1878866</v>
      </c>
      <c r="H337">
        <v>1601689</v>
      </c>
      <c r="I337">
        <v>1546917</v>
      </c>
      <c r="J337">
        <v>798258</v>
      </c>
      <c r="K337">
        <v>748659</v>
      </c>
      <c r="L337">
        <v>140700</v>
      </c>
      <c r="M337">
        <v>71142</v>
      </c>
      <c r="N337">
        <v>69558</v>
      </c>
      <c r="O337">
        <v>1842607</v>
      </c>
      <c r="P337">
        <v>1554090</v>
      </c>
      <c r="Q337">
        <v>288517</v>
      </c>
      <c r="R337">
        <v>1595880</v>
      </c>
      <c r="S337">
        <v>246727</v>
      </c>
      <c r="T337">
        <v>3324993</v>
      </c>
      <c r="U337">
        <v>308742</v>
      </c>
      <c r="V337">
        <v>556134</v>
      </c>
      <c r="W337">
        <v>169138</v>
      </c>
      <c r="X337">
        <v>808593</v>
      </c>
      <c r="Y337">
        <v>3728482</v>
      </c>
      <c r="Z337">
        <v>1382682</v>
      </c>
      <c r="AA337">
        <v>33835</v>
      </c>
      <c r="AB337">
        <v>849</v>
      </c>
      <c r="AC337">
        <v>514</v>
      </c>
      <c r="AD337">
        <v>281</v>
      </c>
      <c r="AE337">
        <v>16893</v>
      </c>
      <c r="AF337">
        <v>4064</v>
      </c>
      <c r="AG337">
        <v>605490</v>
      </c>
      <c r="AH337">
        <v>1093403</v>
      </c>
      <c r="AI337">
        <v>1052487</v>
      </c>
      <c r="AJ337">
        <v>412193</v>
      </c>
      <c r="AK337">
        <v>236828</v>
      </c>
      <c r="AL337">
        <v>209562</v>
      </c>
      <c r="AM337">
        <v>25491</v>
      </c>
      <c r="AN337">
        <v>3635454</v>
      </c>
      <c r="AO337">
        <v>1570127</v>
      </c>
      <c r="AP337">
        <v>5205581</v>
      </c>
      <c r="AQ337">
        <v>819</v>
      </c>
      <c r="AR337">
        <v>199423</v>
      </c>
      <c r="AS337">
        <v>181019</v>
      </c>
      <c r="AT337">
        <v>1160</v>
      </c>
      <c r="AU337">
        <v>2429</v>
      </c>
      <c r="AV337">
        <v>1520</v>
      </c>
      <c r="AW337">
        <v>3949</v>
      </c>
      <c r="AX337">
        <v>675</v>
      </c>
      <c r="AY337">
        <v>321</v>
      </c>
      <c r="AZ337">
        <v>996</v>
      </c>
      <c r="BA337">
        <v>237</v>
      </c>
      <c r="BB337">
        <v>466</v>
      </c>
      <c r="BC337">
        <v>703</v>
      </c>
      <c r="BD337">
        <v>240</v>
      </c>
      <c r="BE337">
        <v>7048</v>
      </c>
    </row>
    <row r="338" spans="1:57" x14ac:dyDescent="0.3">
      <c r="A338" t="s">
        <v>468</v>
      </c>
      <c r="B338" t="s">
        <v>479</v>
      </c>
      <c r="C338">
        <v>10009781</v>
      </c>
      <c r="D338">
        <v>5119389</v>
      </c>
      <c r="E338">
        <v>4890392</v>
      </c>
      <c r="F338">
        <v>7608693</v>
      </c>
      <c r="G338">
        <v>4056046</v>
      </c>
      <c r="H338">
        <v>3552647</v>
      </c>
      <c r="I338">
        <v>2169084</v>
      </c>
      <c r="J338">
        <v>1115458</v>
      </c>
      <c r="K338">
        <v>1053626</v>
      </c>
      <c r="L338">
        <v>264597</v>
      </c>
      <c r="M338">
        <v>134179</v>
      </c>
      <c r="N338">
        <v>130418</v>
      </c>
      <c r="O338">
        <v>3571624</v>
      </c>
      <c r="P338">
        <v>2945189</v>
      </c>
      <c r="Q338">
        <v>626435</v>
      </c>
      <c r="R338">
        <v>3055630</v>
      </c>
      <c r="S338">
        <v>515994</v>
      </c>
      <c r="T338">
        <v>6438157</v>
      </c>
      <c r="U338">
        <v>288058</v>
      </c>
      <c r="V338">
        <v>599039</v>
      </c>
      <c r="W338">
        <v>155762</v>
      </c>
      <c r="X338">
        <v>2528765</v>
      </c>
      <c r="Y338">
        <v>7352769</v>
      </c>
      <c r="Z338">
        <v>2584684</v>
      </c>
      <c r="AA338">
        <v>26933</v>
      </c>
      <c r="AB338">
        <v>9394</v>
      </c>
      <c r="AC338">
        <v>5818</v>
      </c>
      <c r="AD338">
        <v>4452</v>
      </c>
      <c r="AE338">
        <v>2930</v>
      </c>
      <c r="AF338">
        <v>22801</v>
      </c>
      <c r="AG338">
        <v>1090829</v>
      </c>
      <c r="AH338">
        <v>1874051</v>
      </c>
      <c r="AI338">
        <v>2094743</v>
      </c>
      <c r="AJ338">
        <v>989053</v>
      </c>
      <c r="AK338">
        <v>670977</v>
      </c>
      <c r="AL338">
        <v>852923</v>
      </c>
      <c r="AM338">
        <v>127926</v>
      </c>
      <c r="AN338">
        <v>7700502</v>
      </c>
      <c r="AO338">
        <v>1901634</v>
      </c>
      <c r="AP338">
        <v>9602136</v>
      </c>
      <c r="AQ338">
        <v>5907</v>
      </c>
      <c r="AR338">
        <v>887270</v>
      </c>
      <c r="AS338">
        <v>437410</v>
      </c>
      <c r="AT338">
        <v>1621</v>
      </c>
      <c r="AU338">
        <v>4743</v>
      </c>
      <c r="AV338">
        <v>5436</v>
      </c>
      <c r="AW338">
        <v>10179</v>
      </c>
      <c r="AX338">
        <v>2749</v>
      </c>
      <c r="AY338">
        <v>1912</v>
      </c>
      <c r="AZ338">
        <v>4661</v>
      </c>
      <c r="BA338">
        <v>1267</v>
      </c>
      <c r="BB338">
        <v>2446</v>
      </c>
      <c r="BC338">
        <v>3713</v>
      </c>
      <c r="BD338">
        <v>1719</v>
      </c>
      <c r="BE338">
        <v>21892</v>
      </c>
    </row>
    <row r="339" spans="1:57" x14ac:dyDescent="0.3">
      <c r="A339" t="s">
        <v>468</v>
      </c>
      <c r="B339" t="s">
        <v>480</v>
      </c>
      <c r="C339">
        <v>5519145</v>
      </c>
      <c r="D339">
        <v>2814653</v>
      </c>
      <c r="E339">
        <v>2704492</v>
      </c>
      <c r="F339">
        <v>4078388</v>
      </c>
      <c r="G339">
        <v>2211777</v>
      </c>
      <c r="H339">
        <v>1866611</v>
      </c>
      <c r="I339">
        <v>1344021</v>
      </c>
      <c r="J339">
        <v>680992</v>
      </c>
      <c r="K339">
        <v>663029</v>
      </c>
      <c r="L339">
        <v>229243</v>
      </c>
      <c r="M339">
        <v>113249</v>
      </c>
      <c r="N339">
        <v>115994</v>
      </c>
      <c r="O339">
        <v>2152870</v>
      </c>
      <c r="P339">
        <v>1713608</v>
      </c>
      <c r="Q339">
        <v>439262</v>
      </c>
      <c r="R339">
        <v>1714645</v>
      </c>
      <c r="S339">
        <v>438225</v>
      </c>
      <c r="T339">
        <v>3366275</v>
      </c>
      <c r="U339">
        <v>259680</v>
      </c>
      <c r="V339">
        <v>583380</v>
      </c>
      <c r="W339">
        <v>111828</v>
      </c>
      <c r="X339">
        <v>1197982</v>
      </c>
      <c r="Y339">
        <v>4574569</v>
      </c>
      <c r="Z339">
        <v>870204</v>
      </c>
      <c r="AA339">
        <v>7300</v>
      </c>
      <c r="AB339">
        <v>2662</v>
      </c>
      <c r="AC339">
        <v>1730</v>
      </c>
      <c r="AD339">
        <v>2160</v>
      </c>
      <c r="AE339">
        <v>49050</v>
      </c>
      <c r="AF339">
        <v>11470</v>
      </c>
      <c r="AG339">
        <v>676265</v>
      </c>
      <c r="AH339">
        <v>1172797</v>
      </c>
      <c r="AI339">
        <v>1174912</v>
      </c>
      <c r="AJ339">
        <v>515807</v>
      </c>
      <c r="AK339">
        <v>333658</v>
      </c>
      <c r="AL339">
        <v>380060</v>
      </c>
      <c r="AM339">
        <v>44252</v>
      </c>
      <c r="AN339">
        <v>4297751</v>
      </c>
      <c r="AO339">
        <v>1180806</v>
      </c>
      <c r="AP339">
        <v>5478557</v>
      </c>
      <c r="AQ339">
        <v>2474</v>
      </c>
      <c r="AR339">
        <v>442520</v>
      </c>
      <c r="AS339">
        <v>249220</v>
      </c>
      <c r="AT339">
        <v>1048</v>
      </c>
      <c r="AU339">
        <v>2658</v>
      </c>
      <c r="AV339">
        <v>2224</v>
      </c>
      <c r="AW339">
        <v>4882</v>
      </c>
      <c r="AX339">
        <v>1163</v>
      </c>
      <c r="AY339">
        <v>601</v>
      </c>
      <c r="AZ339">
        <v>1764</v>
      </c>
      <c r="BA339">
        <v>436</v>
      </c>
      <c r="BB339">
        <v>857</v>
      </c>
      <c r="BC339">
        <v>1293</v>
      </c>
      <c r="BD339">
        <v>463</v>
      </c>
      <c r="BE339">
        <v>9450</v>
      </c>
    </row>
    <row r="340" spans="1:57" x14ac:dyDescent="0.3">
      <c r="A340" t="s">
        <v>468</v>
      </c>
      <c r="B340" t="s">
        <v>481</v>
      </c>
      <c r="C340">
        <v>3596674</v>
      </c>
      <c r="D340">
        <v>1838095</v>
      </c>
      <c r="E340">
        <v>1758579</v>
      </c>
      <c r="F340">
        <v>2232992</v>
      </c>
      <c r="G340">
        <v>1299337</v>
      </c>
      <c r="H340">
        <v>933655</v>
      </c>
      <c r="I340">
        <v>1174447</v>
      </c>
      <c r="J340">
        <v>593440</v>
      </c>
      <c r="K340">
        <v>581007</v>
      </c>
      <c r="L340">
        <v>368690</v>
      </c>
      <c r="M340">
        <v>183467</v>
      </c>
      <c r="N340">
        <v>185223</v>
      </c>
      <c r="O340">
        <v>1466220</v>
      </c>
      <c r="P340">
        <v>1050822</v>
      </c>
      <c r="Q340">
        <v>415398</v>
      </c>
      <c r="R340">
        <v>916393</v>
      </c>
      <c r="S340">
        <v>549827</v>
      </c>
      <c r="T340">
        <v>2130454</v>
      </c>
      <c r="U340">
        <v>309723</v>
      </c>
      <c r="V340">
        <v>647374</v>
      </c>
      <c r="W340">
        <v>61386</v>
      </c>
      <c r="X340">
        <v>447737</v>
      </c>
      <c r="Y340">
        <v>3033581</v>
      </c>
      <c r="Z340">
        <v>290450</v>
      </c>
      <c r="AA340">
        <v>3865</v>
      </c>
      <c r="AB340">
        <v>386</v>
      </c>
      <c r="AC340">
        <v>260</v>
      </c>
      <c r="AD340">
        <v>2904</v>
      </c>
      <c r="AE340">
        <v>260694</v>
      </c>
      <c r="AF340">
        <v>4534</v>
      </c>
      <c r="AG340">
        <v>450029</v>
      </c>
      <c r="AH340">
        <v>545200</v>
      </c>
      <c r="AI340">
        <v>686924</v>
      </c>
      <c r="AJ340">
        <v>261478</v>
      </c>
      <c r="AK340">
        <v>143882</v>
      </c>
      <c r="AL340">
        <v>133465</v>
      </c>
      <c r="AM340">
        <v>20379</v>
      </c>
      <c r="AN340">
        <v>2241357</v>
      </c>
      <c r="AO340">
        <v>1417787</v>
      </c>
      <c r="AP340">
        <v>3659144</v>
      </c>
      <c r="AQ340">
        <v>1022</v>
      </c>
      <c r="AR340">
        <v>90581</v>
      </c>
      <c r="AS340">
        <v>175975</v>
      </c>
      <c r="AT340">
        <v>818</v>
      </c>
      <c r="AU340">
        <v>1684</v>
      </c>
      <c r="AV340">
        <v>785</v>
      </c>
      <c r="AW340">
        <v>2469</v>
      </c>
      <c r="AX340">
        <v>362</v>
      </c>
      <c r="AY340">
        <v>82</v>
      </c>
      <c r="AZ340">
        <v>444</v>
      </c>
      <c r="BA340">
        <v>51</v>
      </c>
      <c r="BB340">
        <v>96</v>
      </c>
      <c r="BC340">
        <v>147</v>
      </c>
      <c r="BD340">
        <v>82</v>
      </c>
      <c r="BE340">
        <v>3959</v>
      </c>
    </row>
    <row r="341" spans="1:57" x14ac:dyDescent="0.3">
      <c r="A341" t="s">
        <v>468</v>
      </c>
      <c r="B341" t="s">
        <v>482</v>
      </c>
      <c r="C341">
        <v>2930115</v>
      </c>
      <c r="D341">
        <v>1496996</v>
      </c>
      <c r="E341">
        <v>1433119</v>
      </c>
      <c r="F341">
        <v>1624905</v>
      </c>
      <c r="G341">
        <v>1002058</v>
      </c>
      <c r="H341">
        <v>622847</v>
      </c>
      <c r="I341">
        <v>567767</v>
      </c>
      <c r="J341">
        <v>290789</v>
      </c>
      <c r="K341">
        <v>276978</v>
      </c>
      <c r="L341">
        <v>540652</v>
      </c>
      <c r="M341">
        <v>271803</v>
      </c>
      <c r="N341">
        <v>268849</v>
      </c>
      <c r="O341">
        <v>1249642</v>
      </c>
      <c r="P341">
        <v>801254</v>
      </c>
      <c r="Q341">
        <v>448388</v>
      </c>
      <c r="R341">
        <v>613398</v>
      </c>
      <c r="S341">
        <v>636244</v>
      </c>
      <c r="T341">
        <v>1680473</v>
      </c>
      <c r="U341">
        <v>268800</v>
      </c>
      <c r="V341">
        <v>492205</v>
      </c>
      <c r="W341">
        <v>87560</v>
      </c>
      <c r="X341">
        <v>401077</v>
      </c>
      <c r="Y341">
        <v>2373120</v>
      </c>
      <c r="Z341">
        <v>227249</v>
      </c>
      <c r="AA341">
        <v>8646</v>
      </c>
      <c r="AB341">
        <v>622</v>
      </c>
      <c r="AC341">
        <v>209</v>
      </c>
      <c r="AD341">
        <v>3052</v>
      </c>
      <c r="AE341">
        <v>309029</v>
      </c>
      <c r="AF341">
        <v>8188</v>
      </c>
      <c r="AG341">
        <v>299355</v>
      </c>
      <c r="AH341">
        <v>480046</v>
      </c>
      <c r="AI341">
        <v>528068</v>
      </c>
      <c r="AJ341">
        <v>177459</v>
      </c>
      <c r="AK341">
        <v>91807</v>
      </c>
      <c r="AL341">
        <v>77621</v>
      </c>
      <c r="AM341">
        <v>10072</v>
      </c>
      <c r="AN341">
        <v>1664428</v>
      </c>
      <c r="AO341">
        <v>1272799</v>
      </c>
      <c r="AP341">
        <v>2937227</v>
      </c>
      <c r="AQ341">
        <v>1791</v>
      </c>
      <c r="AR341">
        <v>69266</v>
      </c>
      <c r="AS341">
        <v>114439</v>
      </c>
      <c r="AT341">
        <v>640</v>
      </c>
      <c r="AU341">
        <v>1332</v>
      </c>
      <c r="AV341">
        <v>670</v>
      </c>
      <c r="AW341">
        <v>2002</v>
      </c>
      <c r="AX341">
        <v>313</v>
      </c>
      <c r="AY341">
        <v>90</v>
      </c>
      <c r="AZ341">
        <v>403</v>
      </c>
      <c r="BA341">
        <v>65</v>
      </c>
      <c r="BB341">
        <v>127</v>
      </c>
      <c r="BC341">
        <v>192</v>
      </c>
      <c r="BD341">
        <v>71</v>
      </c>
      <c r="BE341">
        <v>3309</v>
      </c>
    </row>
    <row r="342" spans="1:57" x14ac:dyDescent="0.3">
      <c r="A342" t="s">
        <v>468</v>
      </c>
      <c r="B342" t="s">
        <v>483</v>
      </c>
      <c r="C342">
        <v>4850029</v>
      </c>
      <c r="D342">
        <v>2500819</v>
      </c>
      <c r="E342">
        <v>2349210</v>
      </c>
      <c r="F342">
        <v>3605206</v>
      </c>
      <c r="G342">
        <v>1942824</v>
      </c>
      <c r="H342">
        <v>1662382</v>
      </c>
      <c r="I342">
        <v>718951</v>
      </c>
      <c r="J342">
        <v>367053</v>
      </c>
      <c r="K342">
        <v>351898</v>
      </c>
      <c r="L342">
        <v>15094</v>
      </c>
      <c r="M342">
        <v>7761</v>
      </c>
      <c r="N342">
        <v>7333</v>
      </c>
      <c r="O342">
        <v>1819845</v>
      </c>
      <c r="P342">
        <v>1498170</v>
      </c>
      <c r="Q342">
        <v>321675</v>
      </c>
      <c r="R342">
        <v>1496267</v>
      </c>
      <c r="S342">
        <v>323578</v>
      </c>
      <c r="T342">
        <v>3030184</v>
      </c>
      <c r="U342">
        <v>80575</v>
      </c>
      <c r="V342">
        <v>181662</v>
      </c>
      <c r="W342">
        <v>297774</v>
      </c>
      <c r="X342">
        <v>1259834</v>
      </c>
      <c r="Y342">
        <v>3535844</v>
      </c>
      <c r="Z342">
        <v>1270641</v>
      </c>
      <c r="AA342">
        <v>8666</v>
      </c>
      <c r="AB342">
        <v>4380</v>
      </c>
      <c r="AC342">
        <v>1258</v>
      </c>
      <c r="AD342">
        <v>9699</v>
      </c>
      <c r="AE342">
        <v>1265</v>
      </c>
      <c r="AF342">
        <v>18276</v>
      </c>
      <c r="AG342">
        <v>516323</v>
      </c>
      <c r="AH342">
        <v>1059842</v>
      </c>
      <c r="AI342">
        <v>1084155</v>
      </c>
      <c r="AJ342">
        <v>446743</v>
      </c>
      <c r="AK342">
        <v>284481</v>
      </c>
      <c r="AL342">
        <v>304594</v>
      </c>
      <c r="AM342">
        <v>37027</v>
      </c>
      <c r="AN342">
        <v>3733165</v>
      </c>
      <c r="AO342">
        <v>926661</v>
      </c>
      <c r="AP342">
        <v>4659826</v>
      </c>
      <c r="AQ342">
        <v>1255</v>
      </c>
      <c r="AR342">
        <v>329473</v>
      </c>
      <c r="AS342">
        <v>216717</v>
      </c>
      <c r="AT342">
        <v>760</v>
      </c>
      <c r="AU342">
        <v>2195</v>
      </c>
      <c r="AV342">
        <v>2364</v>
      </c>
      <c r="AW342">
        <v>4559</v>
      </c>
      <c r="AX342">
        <v>1255</v>
      </c>
      <c r="AY342">
        <v>720</v>
      </c>
      <c r="AZ342">
        <v>1975</v>
      </c>
      <c r="BA342">
        <v>535</v>
      </c>
      <c r="BB342">
        <v>1055</v>
      </c>
      <c r="BC342">
        <v>1590</v>
      </c>
      <c r="BD342">
        <v>529</v>
      </c>
      <c r="BE342">
        <v>9414</v>
      </c>
    </row>
    <row r="343" spans="1:57" x14ac:dyDescent="0.3">
      <c r="A343" t="s">
        <v>468</v>
      </c>
      <c r="B343" t="s">
        <v>484</v>
      </c>
      <c r="C343">
        <v>4496694</v>
      </c>
      <c r="D343">
        <v>2356766</v>
      </c>
      <c r="E343">
        <v>2139928</v>
      </c>
      <c r="F343">
        <v>3588137</v>
      </c>
      <c r="G343">
        <v>1926915</v>
      </c>
      <c r="H343">
        <v>1661222</v>
      </c>
      <c r="I343">
        <v>241932</v>
      </c>
      <c r="J343">
        <v>128053</v>
      </c>
      <c r="K343">
        <v>113879</v>
      </c>
      <c r="L343">
        <v>10684</v>
      </c>
      <c r="M343">
        <v>5729</v>
      </c>
      <c r="N343">
        <v>4955</v>
      </c>
      <c r="O343">
        <v>1795740</v>
      </c>
      <c r="P343">
        <v>1412466</v>
      </c>
      <c r="Q343">
        <v>383274</v>
      </c>
      <c r="R343">
        <v>1576419</v>
      </c>
      <c r="S343">
        <v>219321</v>
      </c>
      <c r="T343">
        <v>2700954</v>
      </c>
      <c r="U343">
        <v>16039</v>
      </c>
      <c r="V343">
        <v>12388</v>
      </c>
      <c r="W343">
        <v>68438</v>
      </c>
      <c r="X343">
        <v>1698875</v>
      </c>
      <c r="Y343">
        <v>3440290</v>
      </c>
      <c r="Z343">
        <v>926414</v>
      </c>
      <c r="AA343">
        <v>39758</v>
      </c>
      <c r="AB343">
        <v>13849</v>
      </c>
      <c r="AC343">
        <v>4771</v>
      </c>
      <c r="AD343">
        <v>21178</v>
      </c>
      <c r="AE343">
        <v>1452</v>
      </c>
      <c r="AF343">
        <v>48982</v>
      </c>
      <c r="AG343">
        <v>255171</v>
      </c>
      <c r="AH343">
        <v>597841</v>
      </c>
      <c r="AI343">
        <v>820902</v>
      </c>
      <c r="AJ343">
        <v>555529</v>
      </c>
      <c r="AK343">
        <v>425245</v>
      </c>
      <c r="AL343">
        <v>691804</v>
      </c>
      <c r="AM343">
        <v>89701</v>
      </c>
      <c r="AN343">
        <v>3436193</v>
      </c>
      <c r="AO343">
        <v>410988</v>
      </c>
      <c r="AP343">
        <v>3847181</v>
      </c>
      <c r="AQ343">
        <v>3606</v>
      </c>
      <c r="AR343">
        <v>849526</v>
      </c>
      <c r="AS343">
        <v>55389</v>
      </c>
      <c r="AT343">
        <v>363</v>
      </c>
      <c r="AU343">
        <v>1472</v>
      </c>
      <c r="AV343">
        <v>4507</v>
      </c>
      <c r="AW343">
        <v>5979</v>
      </c>
      <c r="AX343">
        <v>2097</v>
      </c>
      <c r="AY343">
        <v>2287</v>
      </c>
      <c r="AZ343">
        <v>4384</v>
      </c>
      <c r="BA343">
        <v>863</v>
      </c>
      <c r="BB343">
        <v>1402</v>
      </c>
      <c r="BC343">
        <v>2265</v>
      </c>
      <c r="BD343">
        <v>3383</v>
      </c>
      <c r="BE343">
        <v>16375</v>
      </c>
    </row>
    <row r="344" spans="1:57" x14ac:dyDescent="0.3">
      <c r="A344" t="s">
        <v>468</v>
      </c>
      <c r="B344" t="s">
        <v>485</v>
      </c>
      <c r="C344">
        <v>8161961</v>
      </c>
      <c r="D344">
        <v>4173778</v>
      </c>
      <c r="E344">
        <v>3988183</v>
      </c>
      <c r="F344">
        <v>5531657</v>
      </c>
      <c r="G344">
        <v>3043277</v>
      </c>
      <c r="H344">
        <v>2488380</v>
      </c>
      <c r="I344">
        <v>2464032</v>
      </c>
      <c r="J344">
        <v>1266504</v>
      </c>
      <c r="K344">
        <v>1197528</v>
      </c>
      <c r="L344">
        <v>96976</v>
      </c>
      <c r="M344">
        <v>49195</v>
      </c>
      <c r="N344">
        <v>47781</v>
      </c>
      <c r="O344">
        <v>2964494</v>
      </c>
      <c r="P344">
        <v>2356571</v>
      </c>
      <c r="Q344">
        <v>607923</v>
      </c>
      <c r="R344">
        <v>2003685</v>
      </c>
      <c r="S344">
        <v>960809</v>
      </c>
      <c r="T344">
        <v>5197467</v>
      </c>
      <c r="U344">
        <v>355350</v>
      </c>
      <c r="V344">
        <v>806562</v>
      </c>
      <c r="W344">
        <v>240976</v>
      </c>
      <c r="X344">
        <v>1561606</v>
      </c>
      <c r="Y344">
        <v>5155545</v>
      </c>
      <c r="Z344">
        <v>2903075</v>
      </c>
      <c r="AA344">
        <v>66498</v>
      </c>
      <c r="AB344">
        <v>2783</v>
      </c>
      <c r="AC344">
        <v>2494</v>
      </c>
      <c r="AD344">
        <v>972</v>
      </c>
      <c r="AE344">
        <v>6065</v>
      </c>
      <c r="AF344">
        <v>24529</v>
      </c>
      <c r="AG344">
        <v>1119126</v>
      </c>
      <c r="AH344">
        <v>1775793</v>
      </c>
      <c r="AI344">
        <v>1657528</v>
      </c>
      <c r="AJ344">
        <v>564417</v>
      </c>
      <c r="AK344">
        <v>316571</v>
      </c>
      <c r="AL344">
        <v>322157</v>
      </c>
      <c r="AM344">
        <v>46568</v>
      </c>
      <c r="AN344">
        <v>5802160</v>
      </c>
      <c r="AO344">
        <v>2184508</v>
      </c>
      <c r="AP344">
        <v>7986668</v>
      </c>
      <c r="AQ344">
        <v>2019</v>
      </c>
      <c r="AR344">
        <v>413818</v>
      </c>
      <c r="AS344">
        <v>272795</v>
      </c>
      <c r="AT344">
        <v>1744</v>
      </c>
      <c r="AU344">
        <v>3821</v>
      </c>
      <c r="AV344">
        <v>2146</v>
      </c>
      <c r="AW344">
        <v>5967</v>
      </c>
      <c r="AX344">
        <v>1105</v>
      </c>
      <c r="AY344">
        <v>361</v>
      </c>
      <c r="AZ344">
        <v>1466</v>
      </c>
      <c r="BA344">
        <v>326</v>
      </c>
      <c r="BB344">
        <v>663</v>
      </c>
      <c r="BC344">
        <v>989</v>
      </c>
      <c r="BD344">
        <v>147</v>
      </c>
      <c r="BE344">
        <v>10313</v>
      </c>
    </row>
    <row r="345" spans="1:57" x14ac:dyDescent="0.3">
      <c r="A345" t="s">
        <v>468</v>
      </c>
      <c r="B345" t="s">
        <v>486</v>
      </c>
      <c r="C345">
        <v>5913457</v>
      </c>
      <c r="D345">
        <v>3007885</v>
      </c>
      <c r="E345">
        <v>2905572</v>
      </c>
      <c r="F345">
        <v>4078412</v>
      </c>
      <c r="G345">
        <v>2266913</v>
      </c>
      <c r="H345">
        <v>1811499</v>
      </c>
      <c r="I345">
        <v>1128269</v>
      </c>
      <c r="J345">
        <v>570125</v>
      </c>
      <c r="K345">
        <v>558144</v>
      </c>
      <c r="L345">
        <v>880015</v>
      </c>
      <c r="M345">
        <v>439831</v>
      </c>
      <c r="N345">
        <v>440184</v>
      </c>
      <c r="O345">
        <v>2509159</v>
      </c>
      <c r="P345">
        <v>1757358</v>
      </c>
      <c r="Q345">
        <v>751801</v>
      </c>
      <c r="R345">
        <v>1510548</v>
      </c>
      <c r="S345">
        <v>998611</v>
      </c>
      <c r="T345">
        <v>3404298</v>
      </c>
      <c r="U345">
        <v>572268</v>
      </c>
      <c r="V345">
        <v>1105201</v>
      </c>
      <c r="W345">
        <v>142602</v>
      </c>
      <c r="X345">
        <v>689088</v>
      </c>
      <c r="Y345">
        <v>5056953</v>
      </c>
      <c r="Z345">
        <v>620554</v>
      </c>
      <c r="AA345">
        <v>23287</v>
      </c>
      <c r="AB345">
        <v>2854</v>
      </c>
      <c r="AC345">
        <v>2019</v>
      </c>
      <c r="AD345">
        <v>1550</v>
      </c>
      <c r="AE345">
        <v>184278</v>
      </c>
      <c r="AF345">
        <v>21962</v>
      </c>
      <c r="AG345">
        <v>831300</v>
      </c>
      <c r="AH345">
        <v>1139784</v>
      </c>
      <c r="AI345">
        <v>1289873</v>
      </c>
      <c r="AJ345">
        <v>477973</v>
      </c>
      <c r="AK345">
        <v>262072</v>
      </c>
      <c r="AL345">
        <v>211437</v>
      </c>
      <c r="AM345">
        <v>35396</v>
      </c>
      <c r="AN345">
        <v>4247835</v>
      </c>
      <c r="AO345">
        <v>1689984</v>
      </c>
      <c r="AP345">
        <v>5937819</v>
      </c>
      <c r="AQ345">
        <v>1371</v>
      </c>
      <c r="AR345">
        <v>246740</v>
      </c>
      <c r="AS345">
        <v>232713</v>
      </c>
      <c r="AT345">
        <v>1321</v>
      </c>
      <c r="AU345">
        <v>2679</v>
      </c>
      <c r="AV345">
        <v>1404</v>
      </c>
      <c r="AW345">
        <v>4083</v>
      </c>
      <c r="AX345">
        <v>614</v>
      </c>
      <c r="AY345">
        <v>214</v>
      </c>
      <c r="AZ345">
        <v>828</v>
      </c>
      <c r="BA345">
        <v>122</v>
      </c>
      <c r="BB345">
        <v>251</v>
      </c>
      <c r="BC345">
        <v>373</v>
      </c>
      <c r="BD345">
        <v>224</v>
      </c>
      <c r="BE345">
        <v>6829</v>
      </c>
    </row>
    <row r="346" spans="1:57" x14ac:dyDescent="0.3">
      <c r="A346" t="s">
        <v>468</v>
      </c>
      <c r="B346" t="s">
        <v>487</v>
      </c>
      <c r="C346">
        <v>5095875</v>
      </c>
      <c r="D346">
        <v>2629834</v>
      </c>
      <c r="E346">
        <v>2466041</v>
      </c>
      <c r="F346">
        <v>3923194</v>
      </c>
      <c r="G346">
        <v>2149073</v>
      </c>
      <c r="H346">
        <v>1774121</v>
      </c>
      <c r="I346">
        <v>745434</v>
      </c>
      <c r="J346">
        <v>383718</v>
      </c>
      <c r="K346">
        <v>361716</v>
      </c>
      <c r="L346">
        <v>27952</v>
      </c>
      <c r="M346">
        <v>14196</v>
      </c>
      <c r="N346">
        <v>13756</v>
      </c>
      <c r="O346">
        <v>1910320</v>
      </c>
      <c r="P346">
        <v>1516096</v>
      </c>
      <c r="Q346">
        <v>394224</v>
      </c>
      <c r="R346">
        <v>1127312</v>
      </c>
      <c r="S346">
        <v>783008</v>
      </c>
      <c r="T346">
        <v>3185555</v>
      </c>
      <c r="U346">
        <v>345215</v>
      </c>
      <c r="V346">
        <v>702304</v>
      </c>
      <c r="W346">
        <v>118816</v>
      </c>
      <c r="X346">
        <v>743985</v>
      </c>
      <c r="Y346">
        <v>4343972</v>
      </c>
      <c r="Z346">
        <v>743436</v>
      </c>
      <c r="AA346">
        <v>2648</v>
      </c>
      <c r="AB346">
        <v>746</v>
      </c>
      <c r="AC346">
        <v>317</v>
      </c>
      <c r="AD346">
        <v>574</v>
      </c>
      <c r="AE346">
        <v>359</v>
      </c>
      <c r="AF346">
        <v>3823</v>
      </c>
      <c r="AG346">
        <v>776367</v>
      </c>
      <c r="AH346">
        <v>1219166</v>
      </c>
      <c r="AI346">
        <v>1289927</v>
      </c>
      <c r="AJ346">
        <v>444668</v>
      </c>
      <c r="AK346">
        <v>236549</v>
      </c>
      <c r="AL346">
        <v>184225</v>
      </c>
      <c r="AM346">
        <v>30677</v>
      </c>
      <c r="AN346">
        <v>4181579</v>
      </c>
      <c r="AO346">
        <v>1021541</v>
      </c>
      <c r="AP346">
        <v>5203120</v>
      </c>
      <c r="AQ346">
        <v>3494</v>
      </c>
      <c r="AR346">
        <v>123719</v>
      </c>
      <c r="AS346">
        <v>164984</v>
      </c>
      <c r="AT346">
        <v>1140</v>
      </c>
      <c r="AU346">
        <v>2327</v>
      </c>
      <c r="AV346">
        <v>1220</v>
      </c>
      <c r="AW346">
        <v>3547</v>
      </c>
      <c r="AX346">
        <v>543</v>
      </c>
      <c r="AY346">
        <v>187</v>
      </c>
      <c r="AZ346">
        <v>730</v>
      </c>
      <c r="BA346">
        <v>106</v>
      </c>
      <c r="BB346">
        <v>216</v>
      </c>
      <c r="BC346">
        <v>322</v>
      </c>
      <c r="BD346">
        <v>197</v>
      </c>
      <c r="BE346">
        <v>5935</v>
      </c>
    </row>
    <row r="347" spans="1:57" x14ac:dyDescent="0.3">
      <c r="A347" t="s">
        <v>488</v>
      </c>
      <c r="B347" t="s">
        <v>489</v>
      </c>
      <c r="C347">
        <v>1322784</v>
      </c>
      <c r="D347">
        <v>683575</v>
      </c>
      <c r="E347">
        <v>639209</v>
      </c>
      <c r="F347">
        <v>653476</v>
      </c>
      <c r="G347">
        <v>405161</v>
      </c>
      <c r="H347">
        <v>248315</v>
      </c>
      <c r="I347">
        <v>319946</v>
      </c>
      <c r="J347">
        <v>165313</v>
      </c>
      <c r="K347">
        <v>154633</v>
      </c>
      <c r="L347">
        <v>205874</v>
      </c>
      <c r="M347">
        <v>104499</v>
      </c>
      <c r="N347">
        <v>101375</v>
      </c>
      <c r="O347">
        <v>571431</v>
      </c>
      <c r="P347">
        <v>335451</v>
      </c>
      <c r="Q347">
        <v>235980</v>
      </c>
      <c r="R347">
        <v>175126</v>
      </c>
      <c r="S347">
        <v>396305</v>
      </c>
      <c r="T347">
        <v>751353</v>
      </c>
      <c r="U347">
        <v>113561</v>
      </c>
      <c r="V347">
        <v>328673</v>
      </c>
      <c r="W347">
        <v>14487</v>
      </c>
      <c r="X347">
        <v>114710</v>
      </c>
      <c r="Y347">
        <v>1104475</v>
      </c>
      <c r="Z347">
        <v>194680</v>
      </c>
      <c r="AA347">
        <v>17168</v>
      </c>
      <c r="AB347">
        <v>123</v>
      </c>
      <c r="AC347">
        <v>371</v>
      </c>
      <c r="AD347">
        <v>20</v>
      </c>
      <c r="AE347">
        <v>4591</v>
      </c>
      <c r="AF347">
        <v>1356</v>
      </c>
      <c r="AG347">
        <v>207665</v>
      </c>
      <c r="AH347">
        <v>195565</v>
      </c>
      <c r="AI347">
        <v>147446</v>
      </c>
      <c r="AJ347">
        <v>87844</v>
      </c>
      <c r="AK347">
        <v>46882</v>
      </c>
      <c r="AL347">
        <v>28144</v>
      </c>
      <c r="AM347">
        <v>2830</v>
      </c>
      <c r="AN347">
        <v>716376</v>
      </c>
      <c r="AO347">
        <v>557852</v>
      </c>
      <c r="AP347">
        <v>1274228</v>
      </c>
      <c r="AQ347">
        <v>227</v>
      </c>
      <c r="AR347">
        <v>9562</v>
      </c>
      <c r="AS347">
        <v>2359</v>
      </c>
      <c r="AT347">
        <v>321</v>
      </c>
      <c r="AU347">
        <v>447</v>
      </c>
      <c r="AV347">
        <v>182</v>
      </c>
      <c r="AW347">
        <v>629</v>
      </c>
      <c r="AX347">
        <v>46</v>
      </c>
      <c r="AY347">
        <v>3</v>
      </c>
      <c r="AZ347">
        <v>49</v>
      </c>
      <c r="BA347">
        <v>4</v>
      </c>
      <c r="BB347">
        <v>6</v>
      </c>
      <c r="BC347">
        <v>10</v>
      </c>
      <c r="BD347">
        <v>10</v>
      </c>
      <c r="BE347">
        <v>1017</v>
      </c>
    </row>
    <row r="348" spans="1:57" x14ac:dyDescent="0.3">
      <c r="A348" t="s">
        <v>488</v>
      </c>
      <c r="B348" t="s">
        <v>490</v>
      </c>
      <c r="C348">
        <v>1042886</v>
      </c>
      <c r="D348">
        <v>533935</v>
      </c>
      <c r="E348">
        <v>508951</v>
      </c>
      <c r="F348">
        <v>510061</v>
      </c>
      <c r="G348">
        <v>303902</v>
      </c>
      <c r="H348">
        <v>206159</v>
      </c>
      <c r="I348">
        <v>340553</v>
      </c>
      <c r="J348">
        <v>172668</v>
      </c>
      <c r="K348">
        <v>167885</v>
      </c>
      <c r="L348">
        <v>45563</v>
      </c>
      <c r="M348">
        <v>23141</v>
      </c>
      <c r="N348">
        <v>22422</v>
      </c>
      <c r="O348">
        <v>397690</v>
      </c>
      <c r="P348">
        <v>251213</v>
      </c>
      <c r="Q348">
        <v>146477</v>
      </c>
      <c r="R348">
        <v>195502</v>
      </c>
      <c r="S348">
        <v>202188</v>
      </c>
      <c r="T348">
        <v>645196</v>
      </c>
      <c r="U348">
        <v>119297</v>
      </c>
      <c r="V348">
        <v>188513</v>
      </c>
      <c r="W348">
        <v>14210</v>
      </c>
      <c r="X348">
        <v>75670</v>
      </c>
      <c r="Y348">
        <v>903179</v>
      </c>
      <c r="Z348">
        <v>116710</v>
      </c>
      <c r="AA348">
        <v>6565</v>
      </c>
      <c r="AB348">
        <v>888</v>
      </c>
      <c r="AC348">
        <v>35</v>
      </c>
      <c r="AD348">
        <v>129</v>
      </c>
      <c r="AE348">
        <v>12936</v>
      </c>
      <c r="AF348">
        <v>2444</v>
      </c>
      <c r="AG348">
        <v>200861</v>
      </c>
      <c r="AH348">
        <v>161729</v>
      </c>
      <c r="AI348">
        <v>102033</v>
      </c>
      <c r="AJ348">
        <v>63670</v>
      </c>
      <c r="AK348">
        <v>35342</v>
      </c>
      <c r="AL348">
        <v>21697</v>
      </c>
      <c r="AM348">
        <v>2046</v>
      </c>
      <c r="AN348">
        <v>587378</v>
      </c>
      <c r="AO348">
        <v>467975</v>
      </c>
      <c r="AP348">
        <v>1055353</v>
      </c>
      <c r="AQ348">
        <v>65</v>
      </c>
      <c r="AR348">
        <v>7066</v>
      </c>
      <c r="AS348">
        <v>930</v>
      </c>
      <c r="AT348">
        <v>230</v>
      </c>
      <c r="AU348">
        <v>356</v>
      </c>
      <c r="AV348">
        <v>150</v>
      </c>
      <c r="AW348">
        <v>506</v>
      </c>
      <c r="AX348">
        <v>59</v>
      </c>
      <c r="AY348">
        <v>2</v>
      </c>
      <c r="AZ348">
        <v>61</v>
      </c>
      <c r="BA348">
        <v>3</v>
      </c>
      <c r="BB348">
        <v>6</v>
      </c>
      <c r="BC348">
        <v>9</v>
      </c>
      <c r="BD348">
        <v>10</v>
      </c>
      <c r="BE348">
        <v>817</v>
      </c>
    </row>
    <row r="349" spans="1:57" x14ac:dyDescent="0.3">
      <c r="A349" t="s">
        <v>488</v>
      </c>
      <c r="B349" t="s">
        <v>491</v>
      </c>
      <c r="C349">
        <v>716259</v>
      </c>
      <c r="D349">
        <v>367222</v>
      </c>
      <c r="E349">
        <v>349037</v>
      </c>
      <c r="F349">
        <v>390249</v>
      </c>
      <c r="G349">
        <v>238780</v>
      </c>
      <c r="H349">
        <v>151469</v>
      </c>
      <c r="I349">
        <v>109003</v>
      </c>
      <c r="J349">
        <v>55346</v>
      </c>
      <c r="K349">
        <v>53657</v>
      </c>
      <c r="L349">
        <v>6903</v>
      </c>
      <c r="M349">
        <v>3594</v>
      </c>
      <c r="N349">
        <v>3309</v>
      </c>
      <c r="O349">
        <v>257418</v>
      </c>
      <c r="P349">
        <v>173993</v>
      </c>
      <c r="Q349">
        <v>83425</v>
      </c>
      <c r="R349">
        <v>143324</v>
      </c>
      <c r="S349">
        <v>114094</v>
      </c>
      <c r="T349">
        <v>458841</v>
      </c>
      <c r="U349">
        <v>83126</v>
      </c>
      <c r="V349">
        <v>64275</v>
      </c>
      <c r="W349">
        <v>7934</v>
      </c>
      <c r="X349">
        <v>102083</v>
      </c>
      <c r="Y349">
        <v>605138</v>
      </c>
      <c r="Z349">
        <v>107018</v>
      </c>
      <c r="AA349">
        <v>1221</v>
      </c>
      <c r="AB349">
        <v>944</v>
      </c>
      <c r="AC349">
        <v>32</v>
      </c>
      <c r="AD349">
        <v>980</v>
      </c>
      <c r="AE349">
        <v>269</v>
      </c>
      <c r="AF349">
        <v>657</v>
      </c>
      <c r="AG349">
        <v>129677</v>
      </c>
      <c r="AH349">
        <v>130315</v>
      </c>
      <c r="AI349">
        <v>80561</v>
      </c>
      <c r="AJ349">
        <v>52622</v>
      </c>
      <c r="AK349">
        <v>26415</v>
      </c>
      <c r="AL349">
        <v>20907</v>
      </c>
      <c r="AM349">
        <v>2374</v>
      </c>
      <c r="AN349">
        <v>442871</v>
      </c>
      <c r="AO349">
        <v>297992</v>
      </c>
      <c r="AP349">
        <v>740863</v>
      </c>
      <c r="AQ349">
        <v>10</v>
      </c>
      <c r="AR349">
        <v>5781</v>
      </c>
      <c r="AS349">
        <v>2072</v>
      </c>
      <c r="AT349">
        <v>132</v>
      </c>
      <c r="AU349">
        <v>238</v>
      </c>
      <c r="AV349">
        <v>119</v>
      </c>
      <c r="AW349">
        <v>357</v>
      </c>
      <c r="AX349">
        <v>55</v>
      </c>
      <c r="AY349">
        <v>5</v>
      </c>
      <c r="AZ349">
        <v>60</v>
      </c>
      <c r="BA349">
        <v>7</v>
      </c>
      <c r="BB349">
        <v>12</v>
      </c>
      <c r="BC349">
        <v>19</v>
      </c>
      <c r="BD349">
        <v>18</v>
      </c>
      <c r="BE349">
        <v>588</v>
      </c>
    </row>
    <row r="350" spans="1:57" x14ac:dyDescent="0.3">
      <c r="A350" t="s">
        <v>488</v>
      </c>
      <c r="B350" t="s">
        <v>492</v>
      </c>
      <c r="C350">
        <v>2445474</v>
      </c>
      <c r="D350">
        <v>1258098</v>
      </c>
      <c r="E350">
        <v>1187376</v>
      </c>
      <c r="F350">
        <v>1253475</v>
      </c>
      <c r="G350">
        <v>783736</v>
      </c>
      <c r="H350">
        <v>469739</v>
      </c>
      <c r="I350">
        <v>325493</v>
      </c>
      <c r="J350">
        <v>166447</v>
      </c>
      <c r="K350">
        <v>159046</v>
      </c>
      <c r="L350">
        <v>238188</v>
      </c>
      <c r="M350">
        <v>120646</v>
      </c>
      <c r="N350">
        <v>117542</v>
      </c>
      <c r="O350">
        <v>1036277</v>
      </c>
      <c r="P350">
        <v>623946</v>
      </c>
      <c r="Q350">
        <v>412331</v>
      </c>
      <c r="R350">
        <v>412912</v>
      </c>
      <c r="S350">
        <v>623365</v>
      </c>
      <c r="T350">
        <v>1409197</v>
      </c>
      <c r="U350">
        <v>369913</v>
      </c>
      <c r="V350">
        <v>362610</v>
      </c>
      <c r="W350">
        <v>32544</v>
      </c>
      <c r="X350">
        <v>271210</v>
      </c>
      <c r="Y350">
        <v>1856202</v>
      </c>
      <c r="Z350">
        <v>508586</v>
      </c>
      <c r="AA350">
        <v>14645</v>
      </c>
      <c r="AB350">
        <v>937</v>
      </c>
      <c r="AC350">
        <v>650</v>
      </c>
      <c r="AD350">
        <v>1503</v>
      </c>
      <c r="AE350">
        <v>59218</v>
      </c>
      <c r="AF350">
        <v>3733</v>
      </c>
      <c r="AG350">
        <v>503261</v>
      </c>
      <c r="AH350">
        <v>443980</v>
      </c>
      <c r="AI350">
        <v>261309</v>
      </c>
      <c r="AJ350">
        <v>146464</v>
      </c>
      <c r="AK350">
        <v>77540</v>
      </c>
      <c r="AL350">
        <v>55122</v>
      </c>
      <c r="AM350">
        <v>8449</v>
      </c>
      <c r="AN350">
        <v>1496125</v>
      </c>
      <c r="AO350">
        <v>1047685</v>
      </c>
      <c r="AP350">
        <v>2543810</v>
      </c>
      <c r="AQ350">
        <v>378</v>
      </c>
      <c r="AR350">
        <v>20116</v>
      </c>
      <c r="AS350">
        <v>3294</v>
      </c>
      <c r="AT350">
        <v>613</v>
      </c>
      <c r="AU350">
        <v>1029</v>
      </c>
      <c r="AV350">
        <v>440</v>
      </c>
      <c r="AW350">
        <v>1469</v>
      </c>
      <c r="AX350">
        <v>207</v>
      </c>
      <c r="AY350">
        <v>13</v>
      </c>
      <c r="AZ350">
        <v>220</v>
      </c>
      <c r="BA350">
        <v>18</v>
      </c>
      <c r="BB350">
        <v>30</v>
      </c>
      <c r="BC350">
        <v>48</v>
      </c>
      <c r="BD350">
        <v>34</v>
      </c>
      <c r="BE350">
        <v>2384</v>
      </c>
    </row>
    <row r="351" spans="1:57" x14ac:dyDescent="0.3">
      <c r="A351" t="s">
        <v>488</v>
      </c>
      <c r="B351" t="s">
        <v>493</v>
      </c>
      <c r="C351">
        <v>1492073</v>
      </c>
      <c r="D351">
        <v>775022</v>
      </c>
      <c r="E351">
        <v>717051</v>
      </c>
      <c r="F351">
        <v>793538</v>
      </c>
      <c r="G351">
        <v>489837</v>
      </c>
      <c r="H351">
        <v>303701</v>
      </c>
      <c r="I351">
        <v>190036</v>
      </c>
      <c r="J351">
        <v>98295</v>
      </c>
      <c r="K351">
        <v>91741</v>
      </c>
      <c r="L351">
        <v>180962</v>
      </c>
      <c r="M351">
        <v>91012</v>
      </c>
      <c r="N351">
        <v>89950</v>
      </c>
      <c r="O351">
        <v>551467</v>
      </c>
      <c r="P351">
        <v>383691</v>
      </c>
      <c r="Q351">
        <v>167776</v>
      </c>
      <c r="R351">
        <v>297146</v>
      </c>
      <c r="S351">
        <v>254321</v>
      </c>
      <c r="T351">
        <v>940606</v>
      </c>
      <c r="U351">
        <v>128656</v>
      </c>
      <c r="V351">
        <v>209693</v>
      </c>
      <c r="W351">
        <v>39361</v>
      </c>
      <c r="X351">
        <v>173757</v>
      </c>
      <c r="Y351">
        <v>1165140</v>
      </c>
      <c r="Z351">
        <v>302626</v>
      </c>
      <c r="AA351">
        <v>6027</v>
      </c>
      <c r="AB351">
        <v>143</v>
      </c>
      <c r="AC351">
        <v>188</v>
      </c>
      <c r="AD351">
        <v>282</v>
      </c>
      <c r="AE351">
        <v>16067</v>
      </c>
      <c r="AF351">
        <v>1600</v>
      </c>
      <c r="AG351">
        <v>217460</v>
      </c>
      <c r="AH351">
        <v>266292</v>
      </c>
      <c r="AI351">
        <v>190171</v>
      </c>
      <c r="AJ351">
        <v>96331</v>
      </c>
      <c r="AK351">
        <v>54419</v>
      </c>
      <c r="AL351">
        <v>43979</v>
      </c>
      <c r="AM351">
        <v>6699</v>
      </c>
      <c r="AN351">
        <v>875351</v>
      </c>
      <c r="AO351">
        <v>635544</v>
      </c>
      <c r="AP351">
        <v>1510895</v>
      </c>
      <c r="AQ351">
        <v>93</v>
      </c>
      <c r="AR351">
        <v>10813</v>
      </c>
      <c r="AS351">
        <v>9593</v>
      </c>
      <c r="AT351">
        <v>329</v>
      </c>
      <c r="AU351">
        <v>518</v>
      </c>
      <c r="AV351">
        <v>254</v>
      </c>
      <c r="AW351">
        <v>772</v>
      </c>
      <c r="AX351">
        <v>86</v>
      </c>
      <c r="AY351">
        <v>9</v>
      </c>
      <c r="AZ351">
        <v>95</v>
      </c>
      <c r="BA351">
        <v>13</v>
      </c>
      <c r="BB351">
        <v>21</v>
      </c>
      <c r="BC351">
        <v>34</v>
      </c>
      <c r="BD351">
        <v>36</v>
      </c>
      <c r="BE351">
        <v>1267</v>
      </c>
    </row>
    <row r="352" spans="1:57" x14ac:dyDescent="0.3">
      <c r="A352" t="s">
        <v>488</v>
      </c>
      <c r="B352" t="s">
        <v>494</v>
      </c>
      <c r="C352">
        <v>1313551</v>
      </c>
      <c r="D352">
        <v>677927</v>
      </c>
      <c r="E352">
        <v>635624</v>
      </c>
      <c r="F352">
        <v>604519</v>
      </c>
      <c r="G352">
        <v>376212</v>
      </c>
      <c r="H352">
        <v>228307</v>
      </c>
      <c r="I352">
        <v>115567</v>
      </c>
      <c r="J352">
        <v>59835</v>
      </c>
      <c r="K352">
        <v>55732</v>
      </c>
      <c r="L352">
        <v>279208</v>
      </c>
      <c r="M352">
        <v>138510</v>
      </c>
      <c r="N352">
        <v>140698</v>
      </c>
      <c r="O352">
        <v>552191</v>
      </c>
      <c r="P352">
        <v>344019</v>
      </c>
      <c r="Q352">
        <v>208172</v>
      </c>
      <c r="R352">
        <v>235735</v>
      </c>
      <c r="S352">
        <v>316456</v>
      </c>
      <c r="T352">
        <v>761360</v>
      </c>
      <c r="U352">
        <v>144603</v>
      </c>
      <c r="V352">
        <v>307767</v>
      </c>
      <c r="W352">
        <v>18719</v>
      </c>
      <c r="X352">
        <v>81102</v>
      </c>
      <c r="Y352">
        <v>937126</v>
      </c>
      <c r="Z352">
        <v>289182</v>
      </c>
      <c r="AA352">
        <v>37795</v>
      </c>
      <c r="AB352">
        <v>97</v>
      </c>
      <c r="AC352">
        <v>128</v>
      </c>
      <c r="AD352">
        <v>115</v>
      </c>
      <c r="AE352">
        <v>47067</v>
      </c>
      <c r="AF352">
        <v>2041</v>
      </c>
      <c r="AG352">
        <v>217607</v>
      </c>
      <c r="AH352">
        <v>190777</v>
      </c>
      <c r="AI352">
        <v>126766</v>
      </c>
      <c r="AJ352">
        <v>79430</v>
      </c>
      <c r="AK352">
        <v>47395</v>
      </c>
      <c r="AL352">
        <v>30870</v>
      </c>
      <c r="AM352">
        <v>4002</v>
      </c>
      <c r="AN352">
        <v>696847</v>
      </c>
      <c r="AO352">
        <v>653464</v>
      </c>
      <c r="AP352">
        <v>1350311</v>
      </c>
      <c r="AQ352">
        <v>345</v>
      </c>
      <c r="AR352">
        <v>9377</v>
      </c>
      <c r="AS352">
        <v>2969</v>
      </c>
      <c r="AT352">
        <v>299</v>
      </c>
      <c r="AU352">
        <v>468</v>
      </c>
      <c r="AV352">
        <v>189</v>
      </c>
      <c r="AW352">
        <v>657</v>
      </c>
      <c r="AX352">
        <v>81</v>
      </c>
      <c r="AY352">
        <v>3</v>
      </c>
      <c r="AZ352">
        <v>84</v>
      </c>
      <c r="BA352">
        <v>4</v>
      </c>
      <c r="BB352">
        <v>6</v>
      </c>
      <c r="BC352">
        <v>10</v>
      </c>
      <c r="BD352">
        <v>9</v>
      </c>
      <c r="BE352">
        <v>1057</v>
      </c>
    </row>
    <row r="353" spans="1:57" x14ac:dyDescent="0.3">
      <c r="A353" t="s">
        <v>488</v>
      </c>
      <c r="B353" t="s">
        <v>495</v>
      </c>
      <c r="C353">
        <v>1150567</v>
      </c>
      <c r="D353">
        <v>589391</v>
      </c>
      <c r="E353">
        <v>561176</v>
      </c>
      <c r="F353">
        <v>483263</v>
      </c>
      <c r="G353">
        <v>287303</v>
      </c>
      <c r="H353">
        <v>195960</v>
      </c>
      <c r="I353">
        <v>72341</v>
      </c>
      <c r="J353">
        <v>37317</v>
      </c>
      <c r="K353">
        <v>35024</v>
      </c>
      <c r="L353">
        <v>308343</v>
      </c>
      <c r="M353">
        <v>153435</v>
      </c>
      <c r="N353">
        <v>154908</v>
      </c>
      <c r="O353">
        <v>490202</v>
      </c>
      <c r="P353">
        <v>295690</v>
      </c>
      <c r="Q353">
        <v>194512</v>
      </c>
      <c r="R353">
        <v>322572</v>
      </c>
      <c r="S353">
        <v>167630</v>
      </c>
      <c r="T353">
        <v>660365</v>
      </c>
      <c r="U353">
        <v>109975</v>
      </c>
      <c r="V353">
        <v>206902</v>
      </c>
      <c r="W353">
        <v>43179</v>
      </c>
      <c r="X353">
        <v>130146</v>
      </c>
      <c r="Y353">
        <v>628044</v>
      </c>
      <c r="Z353">
        <v>398243</v>
      </c>
      <c r="AA353">
        <v>83208</v>
      </c>
      <c r="AB353">
        <v>198</v>
      </c>
      <c r="AC353">
        <v>245</v>
      </c>
      <c r="AD353">
        <v>125</v>
      </c>
      <c r="AE353">
        <v>38426</v>
      </c>
      <c r="AF353">
        <v>2078</v>
      </c>
      <c r="AG353">
        <v>146399</v>
      </c>
      <c r="AH353">
        <v>171416</v>
      </c>
      <c r="AI353">
        <v>110822</v>
      </c>
      <c r="AJ353">
        <v>52248</v>
      </c>
      <c r="AK353">
        <v>28087</v>
      </c>
      <c r="AL353">
        <v>19832</v>
      </c>
      <c r="AM353">
        <v>2593</v>
      </c>
      <c r="AN353">
        <v>531397</v>
      </c>
      <c r="AO353">
        <v>637296</v>
      </c>
      <c r="AP353">
        <v>1168693</v>
      </c>
      <c r="AQ353">
        <v>257</v>
      </c>
      <c r="AR353">
        <v>10049</v>
      </c>
      <c r="AS353">
        <v>8021</v>
      </c>
      <c r="AT353">
        <v>276</v>
      </c>
      <c r="AU353">
        <v>404</v>
      </c>
      <c r="AV353">
        <v>178</v>
      </c>
      <c r="AW353">
        <v>582</v>
      </c>
      <c r="AX353">
        <v>47</v>
      </c>
      <c r="AY353">
        <v>7</v>
      </c>
      <c r="AZ353">
        <v>54</v>
      </c>
      <c r="BA353">
        <v>9</v>
      </c>
      <c r="BB353">
        <v>15</v>
      </c>
      <c r="BC353">
        <v>24</v>
      </c>
      <c r="BD353">
        <v>17</v>
      </c>
      <c r="BE353">
        <v>954</v>
      </c>
    </row>
    <row r="354" spans="1:57" x14ac:dyDescent="0.3">
      <c r="A354" t="s">
        <v>488</v>
      </c>
      <c r="B354" t="s">
        <v>496</v>
      </c>
      <c r="C354">
        <v>900422</v>
      </c>
      <c r="D354">
        <v>452661</v>
      </c>
      <c r="E354">
        <v>447761</v>
      </c>
      <c r="F354">
        <v>352881</v>
      </c>
      <c r="G354">
        <v>206989</v>
      </c>
      <c r="H354">
        <v>145892</v>
      </c>
      <c r="I354">
        <v>28469</v>
      </c>
      <c r="J354">
        <v>14352</v>
      </c>
      <c r="K354">
        <v>14117</v>
      </c>
      <c r="L354">
        <v>379054</v>
      </c>
      <c r="M354">
        <v>186967</v>
      </c>
      <c r="N354">
        <v>192087</v>
      </c>
      <c r="O354">
        <v>404584</v>
      </c>
      <c r="P354">
        <v>234012</v>
      </c>
      <c r="Q354">
        <v>170572</v>
      </c>
      <c r="R354">
        <v>252017</v>
      </c>
      <c r="S354">
        <v>152567</v>
      </c>
      <c r="T354">
        <v>495838</v>
      </c>
      <c r="U354">
        <v>105334</v>
      </c>
      <c r="V354">
        <v>150028</v>
      </c>
      <c r="W354">
        <v>19471</v>
      </c>
      <c r="X354">
        <v>129751</v>
      </c>
      <c r="Y354">
        <v>410127</v>
      </c>
      <c r="Z354">
        <v>322963</v>
      </c>
      <c r="AA354">
        <v>75865</v>
      </c>
      <c r="AB354">
        <v>356</v>
      </c>
      <c r="AC354">
        <v>283</v>
      </c>
      <c r="AD354">
        <v>222</v>
      </c>
      <c r="AE354">
        <v>88760</v>
      </c>
      <c r="AF354">
        <v>1846</v>
      </c>
      <c r="AG354">
        <v>100367</v>
      </c>
      <c r="AH354">
        <v>133770</v>
      </c>
      <c r="AI354">
        <v>79045</v>
      </c>
      <c r="AJ354">
        <v>29934</v>
      </c>
      <c r="AK354">
        <v>15700</v>
      </c>
      <c r="AL354">
        <v>9822</v>
      </c>
      <c r="AM354">
        <v>1525</v>
      </c>
      <c r="AN354">
        <v>370163</v>
      </c>
      <c r="AO354">
        <v>548434</v>
      </c>
      <c r="AP354">
        <v>918597</v>
      </c>
      <c r="AQ354">
        <v>145</v>
      </c>
      <c r="AR354">
        <v>5590</v>
      </c>
      <c r="AS354">
        <v>7257</v>
      </c>
      <c r="AT354">
        <v>212</v>
      </c>
      <c r="AU354">
        <v>301</v>
      </c>
      <c r="AV354">
        <v>125</v>
      </c>
      <c r="AW354">
        <v>426</v>
      </c>
      <c r="AX354">
        <v>33</v>
      </c>
      <c r="AY354">
        <v>2</v>
      </c>
      <c r="AZ354">
        <v>35</v>
      </c>
      <c r="BA354">
        <v>3</v>
      </c>
      <c r="BB354">
        <v>5</v>
      </c>
      <c r="BC354">
        <v>8</v>
      </c>
      <c r="BD354">
        <v>8</v>
      </c>
      <c r="BE354">
        <v>691</v>
      </c>
    </row>
    <row r="355" spans="1:57" x14ac:dyDescent="0.3">
      <c r="A355" t="s">
        <v>488</v>
      </c>
      <c r="B355" t="s">
        <v>497</v>
      </c>
      <c r="C355">
        <v>2684487</v>
      </c>
      <c r="D355">
        <v>1405956</v>
      </c>
      <c r="E355">
        <v>1278531</v>
      </c>
      <c r="F355">
        <v>1722204</v>
      </c>
      <c r="G355">
        <v>1014950</v>
      </c>
      <c r="H355">
        <v>707254</v>
      </c>
      <c r="I355">
        <v>437309</v>
      </c>
      <c r="J355">
        <v>226362</v>
      </c>
      <c r="K355">
        <v>210947</v>
      </c>
      <c r="L355">
        <v>233119</v>
      </c>
      <c r="M355">
        <v>117256</v>
      </c>
      <c r="N355">
        <v>115863</v>
      </c>
      <c r="O355">
        <v>844504</v>
      </c>
      <c r="P355">
        <v>658851</v>
      </c>
      <c r="Q355">
        <v>185653</v>
      </c>
      <c r="R355">
        <v>546714</v>
      </c>
      <c r="S355">
        <v>297790</v>
      </c>
      <c r="T355">
        <v>1839983</v>
      </c>
      <c r="U355">
        <v>97118</v>
      </c>
      <c r="V355">
        <v>103488</v>
      </c>
      <c r="W355">
        <v>25889</v>
      </c>
      <c r="X355">
        <v>618009</v>
      </c>
      <c r="Y355">
        <v>2149480</v>
      </c>
      <c r="Z355">
        <v>431762</v>
      </c>
      <c r="AA355">
        <v>11243</v>
      </c>
      <c r="AB355">
        <v>9727</v>
      </c>
      <c r="AC355">
        <v>331</v>
      </c>
      <c r="AD355">
        <v>1268</v>
      </c>
      <c r="AE355">
        <v>77182</v>
      </c>
      <c r="AF355">
        <v>3494</v>
      </c>
      <c r="AG355">
        <v>317918</v>
      </c>
      <c r="AH355">
        <v>501453</v>
      </c>
      <c r="AI355">
        <v>449506</v>
      </c>
      <c r="AJ355">
        <v>305054</v>
      </c>
      <c r="AK355">
        <v>186697</v>
      </c>
      <c r="AL355">
        <v>107382</v>
      </c>
      <c r="AM355">
        <v>14615</v>
      </c>
      <c r="AN355">
        <v>1882625</v>
      </c>
      <c r="AO355">
        <v>662522</v>
      </c>
      <c r="AP355">
        <v>2545147</v>
      </c>
      <c r="AQ355">
        <v>2154</v>
      </c>
      <c r="AR355">
        <v>199454</v>
      </c>
      <c r="AS355">
        <v>22792</v>
      </c>
      <c r="AT355">
        <v>529</v>
      </c>
      <c r="AU355">
        <v>1305</v>
      </c>
      <c r="AV355">
        <v>966</v>
      </c>
      <c r="AW355">
        <v>2271</v>
      </c>
      <c r="AX355">
        <v>393</v>
      </c>
      <c r="AY355">
        <v>101</v>
      </c>
      <c r="AZ355">
        <v>494</v>
      </c>
      <c r="BA355">
        <v>141</v>
      </c>
      <c r="BB355">
        <v>230</v>
      </c>
      <c r="BC355">
        <v>371</v>
      </c>
      <c r="BD355">
        <v>288</v>
      </c>
      <c r="BE355">
        <v>3954</v>
      </c>
    </row>
    <row r="356" spans="1:57" x14ac:dyDescent="0.3">
      <c r="A356" t="s">
        <v>488</v>
      </c>
      <c r="B356" t="s">
        <v>498</v>
      </c>
      <c r="C356">
        <v>2062330</v>
      </c>
      <c r="D356">
        <v>1072807</v>
      </c>
      <c r="E356">
        <v>989523</v>
      </c>
      <c r="F356">
        <v>1273520</v>
      </c>
      <c r="G356">
        <v>759088</v>
      </c>
      <c r="H356">
        <v>514432</v>
      </c>
      <c r="I356">
        <v>299227</v>
      </c>
      <c r="J356">
        <v>154297</v>
      </c>
      <c r="K356">
        <v>144930</v>
      </c>
      <c r="L356">
        <v>255626</v>
      </c>
      <c r="M356">
        <v>129233</v>
      </c>
      <c r="N356">
        <v>126393</v>
      </c>
      <c r="O356">
        <v>685368</v>
      </c>
      <c r="P356">
        <v>507677</v>
      </c>
      <c r="Q356">
        <v>177691</v>
      </c>
      <c r="R356">
        <v>380304</v>
      </c>
      <c r="S356">
        <v>305064</v>
      </c>
      <c r="T356">
        <v>1376962</v>
      </c>
      <c r="U356">
        <v>137521</v>
      </c>
      <c r="V356">
        <v>126406</v>
      </c>
      <c r="W356">
        <v>21671</v>
      </c>
      <c r="X356">
        <v>399770</v>
      </c>
      <c r="Y356">
        <v>1636460</v>
      </c>
      <c r="Z356">
        <v>241451</v>
      </c>
      <c r="AA356">
        <v>13730</v>
      </c>
      <c r="AB356">
        <v>4174</v>
      </c>
      <c r="AC356">
        <v>1890</v>
      </c>
      <c r="AD356">
        <v>2045</v>
      </c>
      <c r="AE356">
        <v>160524</v>
      </c>
      <c r="AF356">
        <v>2056</v>
      </c>
      <c r="AG356">
        <v>242467</v>
      </c>
      <c r="AH356">
        <v>338861</v>
      </c>
      <c r="AI356">
        <v>342646</v>
      </c>
      <c r="AJ356">
        <v>232434</v>
      </c>
      <c r="AK356">
        <v>154076</v>
      </c>
      <c r="AL356">
        <v>116396</v>
      </c>
      <c r="AM356">
        <v>21157</v>
      </c>
      <c r="AN356">
        <v>1448037</v>
      </c>
      <c r="AO356">
        <v>595924</v>
      </c>
      <c r="AP356">
        <v>2043961</v>
      </c>
      <c r="AQ356">
        <v>1385</v>
      </c>
      <c r="AR356">
        <v>101797</v>
      </c>
      <c r="AS356">
        <v>12123</v>
      </c>
      <c r="AT356">
        <v>539</v>
      </c>
      <c r="AU356">
        <v>1267</v>
      </c>
      <c r="AV356">
        <v>818</v>
      </c>
      <c r="AW356">
        <v>2085</v>
      </c>
      <c r="AX356">
        <v>360</v>
      </c>
      <c r="AY356">
        <v>87</v>
      </c>
      <c r="AZ356">
        <v>447</v>
      </c>
      <c r="BA356">
        <v>121</v>
      </c>
      <c r="BB356">
        <v>197</v>
      </c>
      <c r="BC356">
        <v>318</v>
      </c>
      <c r="BD356">
        <v>213</v>
      </c>
      <c r="BE356">
        <v>3604</v>
      </c>
    </row>
    <row r="357" spans="1:57" x14ac:dyDescent="0.3">
      <c r="A357" t="s">
        <v>488</v>
      </c>
      <c r="B357" t="s">
        <v>499</v>
      </c>
      <c r="C357">
        <v>461790</v>
      </c>
      <c r="D357">
        <v>232629</v>
      </c>
      <c r="E357">
        <v>229161</v>
      </c>
      <c r="F357">
        <v>259707</v>
      </c>
      <c r="G357">
        <v>149568</v>
      </c>
      <c r="H357">
        <v>110139</v>
      </c>
      <c r="I357">
        <v>15330</v>
      </c>
      <c r="J357">
        <v>7862</v>
      </c>
      <c r="K357">
        <v>7468</v>
      </c>
      <c r="L357">
        <v>262734</v>
      </c>
      <c r="M357">
        <v>130814</v>
      </c>
      <c r="N357">
        <v>131920</v>
      </c>
      <c r="O357">
        <v>221332</v>
      </c>
      <c r="P357">
        <v>121605</v>
      </c>
      <c r="Q357">
        <v>99727</v>
      </c>
      <c r="R357">
        <v>103001</v>
      </c>
      <c r="S357">
        <v>118331</v>
      </c>
      <c r="T357">
        <v>240458</v>
      </c>
      <c r="U357">
        <v>99780</v>
      </c>
      <c r="V357">
        <v>80840</v>
      </c>
      <c r="W357">
        <v>4449</v>
      </c>
      <c r="X357">
        <v>36263</v>
      </c>
      <c r="Y357">
        <v>112378</v>
      </c>
      <c r="Z357">
        <v>95012</v>
      </c>
      <c r="AA357">
        <v>16770</v>
      </c>
      <c r="AB357">
        <v>51</v>
      </c>
      <c r="AC357">
        <v>33</v>
      </c>
      <c r="AD357">
        <v>15</v>
      </c>
      <c r="AE357">
        <v>235987</v>
      </c>
      <c r="AF357">
        <v>1544</v>
      </c>
      <c r="AG357">
        <v>82873</v>
      </c>
      <c r="AH357">
        <v>84920</v>
      </c>
      <c r="AI357">
        <v>63545</v>
      </c>
      <c r="AJ357">
        <v>38503</v>
      </c>
      <c r="AK357">
        <v>21987</v>
      </c>
      <c r="AL357">
        <v>13847</v>
      </c>
      <c r="AM357">
        <v>976</v>
      </c>
      <c r="AN357">
        <v>306651</v>
      </c>
      <c r="AO357">
        <v>188323</v>
      </c>
      <c r="AP357">
        <v>494974</v>
      </c>
      <c r="AQ357">
        <v>30</v>
      </c>
      <c r="AR357">
        <v>2682</v>
      </c>
      <c r="AS357">
        <v>435</v>
      </c>
      <c r="AT357">
        <v>108</v>
      </c>
      <c r="AU357">
        <v>161</v>
      </c>
      <c r="AV357">
        <v>75</v>
      </c>
      <c r="AW357">
        <v>236</v>
      </c>
      <c r="AX357">
        <v>21</v>
      </c>
      <c r="AY357">
        <v>3</v>
      </c>
      <c r="AZ357">
        <v>24</v>
      </c>
      <c r="BA357">
        <v>4</v>
      </c>
      <c r="BB357">
        <v>7</v>
      </c>
      <c r="BC357">
        <v>11</v>
      </c>
      <c r="BD357">
        <v>9</v>
      </c>
      <c r="BE357">
        <v>388</v>
      </c>
    </row>
    <row r="358" spans="1:57" x14ac:dyDescent="0.3">
      <c r="A358" t="s">
        <v>488</v>
      </c>
      <c r="B358" t="s">
        <v>500</v>
      </c>
      <c r="C358">
        <v>2293919</v>
      </c>
      <c r="D358">
        <v>1176902</v>
      </c>
      <c r="E358">
        <v>1117017</v>
      </c>
      <c r="F358">
        <v>1507699</v>
      </c>
      <c r="G358">
        <v>856526</v>
      </c>
      <c r="H358">
        <v>651173</v>
      </c>
      <c r="I358">
        <v>111414</v>
      </c>
      <c r="J358">
        <v>56147</v>
      </c>
      <c r="K358">
        <v>55267</v>
      </c>
      <c r="L358">
        <v>653923</v>
      </c>
      <c r="M358">
        <v>325989</v>
      </c>
      <c r="N358">
        <v>327934</v>
      </c>
      <c r="O358">
        <v>837167</v>
      </c>
      <c r="P358">
        <v>616249</v>
      </c>
      <c r="Q358">
        <v>220918</v>
      </c>
      <c r="R358">
        <v>529578</v>
      </c>
      <c r="S358">
        <v>307589</v>
      </c>
      <c r="T358">
        <v>1456752</v>
      </c>
      <c r="U358">
        <v>112059</v>
      </c>
      <c r="V358">
        <v>209802</v>
      </c>
      <c r="W358">
        <v>21438</v>
      </c>
      <c r="X358">
        <v>493868</v>
      </c>
      <c r="Y358">
        <v>1550178</v>
      </c>
      <c r="Z358">
        <v>203999</v>
      </c>
      <c r="AA358">
        <v>30172</v>
      </c>
      <c r="AB358">
        <v>38544</v>
      </c>
      <c r="AC358">
        <v>892</v>
      </c>
      <c r="AD358">
        <v>1670</v>
      </c>
      <c r="AE358">
        <v>465367</v>
      </c>
      <c r="AF358">
        <v>3097</v>
      </c>
      <c r="AG358">
        <v>202047</v>
      </c>
      <c r="AH358">
        <v>346644</v>
      </c>
      <c r="AI358">
        <v>369670</v>
      </c>
      <c r="AJ358">
        <v>278853</v>
      </c>
      <c r="AK358">
        <v>162210</v>
      </c>
      <c r="AL358">
        <v>157688</v>
      </c>
      <c r="AM358">
        <v>25048</v>
      </c>
      <c r="AN358">
        <v>1542160</v>
      </c>
      <c r="AO358">
        <v>525916</v>
      </c>
      <c r="AP358">
        <v>2068076</v>
      </c>
      <c r="AQ358">
        <v>808</v>
      </c>
      <c r="AR358">
        <v>140971</v>
      </c>
      <c r="AS358">
        <v>42702</v>
      </c>
      <c r="AT358">
        <v>415</v>
      </c>
      <c r="AU358">
        <v>971</v>
      </c>
      <c r="AV358">
        <v>765</v>
      </c>
      <c r="AW358">
        <v>1736</v>
      </c>
      <c r="AX358">
        <v>300</v>
      </c>
      <c r="AY358">
        <v>65</v>
      </c>
      <c r="AZ358">
        <v>365</v>
      </c>
      <c r="BA358">
        <v>91</v>
      </c>
      <c r="BB358">
        <v>148</v>
      </c>
      <c r="BC358">
        <v>239</v>
      </c>
      <c r="BD358">
        <v>234</v>
      </c>
      <c r="BE358">
        <v>2990</v>
      </c>
    </row>
    <row r="359" spans="1:57" x14ac:dyDescent="0.3">
      <c r="A359" t="s">
        <v>488</v>
      </c>
      <c r="B359" t="s">
        <v>501</v>
      </c>
      <c r="C359">
        <v>1939869</v>
      </c>
      <c r="D359">
        <v>1006302</v>
      </c>
      <c r="E359">
        <v>933567</v>
      </c>
      <c r="F359">
        <v>1024563</v>
      </c>
      <c r="G359">
        <v>621706</v>
      </c>
      <c r="H359">
        <v>402857</v>
      </c>
      <c r="I359">
        <v>536382</v>
      </c>
      <c r="J359">
        <v>277119</v>
      </c>
      <c r="K359">
        <v>259263</v>
      </c>
      <c r="L359">
        <v>181208</v>
      </c>
      <c r="M359">
        <v>92577</v>
      </c>
      <c r="N359">
        <v>88631</v>
      </c>
      <c r="O359">
        <v>713175</v>
      </c>
      <c r="P359">
        <v>473042</v>
      </c>
      <c r="Q359">
        <v>240133</v>
      </c>
      <c r="R359">
        <v>283702</v>
      </c>
      <c r="S359">
        <v>429473</v>
      </c>
      <c r="T359">
        <v>1226694</v>
      </c>
      <c r="U359">
        <v>133585</v>
      </c>
      <c r="V359">
        <v>380976</v>
      </c>
      <c r="W359">
        <v>19911</v>
      </c>
      <c r="X359">
        <v>178703</v>
      </c>
      <c r="Y359">
        <v>1683169</v>
      </c>
      <c r="Z359">
        <v>238295</v>
      </c>
      <c r="AA359">
        <v>6164</v>
      </c>
      <c r="AB359">
        <v>734</v>
      </c>
      <c r="AC359">
        <v>188</v>
      </c>
      <c r="AD359">
        <v>284</v>
      </c>
      <c r="AE359">
        <v>5681</v>
      </c>
      <c r="AF359">
        <v>5354</v>
      </c>
      <c r="AG359">
        <v>303053</v>
      </c>
      <c r="AH359">
        <v>296937</v>
      </c>
      <c r="AI359">
        <v>231565</v>
      </c>
      <c r="AJ359">
        <v>160964</v>
      </c>
      <c r="AK359">
        <v>100290</v>
      </c>
      <c r="AL359">
        <v>63595</v>
      </c>
      <c r="AM359">
        <v>7117</v>
      </c>
      <c r="AN359">
        <v>1163521</v>
      </c>
      <c r="AO359">
        <v>803424</v>
      </c>
      <c r="AP359">
        <v>1966945</v>
      </c>
      <c r="AQ359">
        <v>468</v>
      </c>
      <c r="AR359">
        <v>16934</v>
      </c>
      <c r="AS359">
        <v>3755</v>
      </c>
      <c r="AT359">
        <v>411</v>
      </c>
      <c r="AU359">
        <v>654</v>
      </c>
      <c r="AV359">
        <v>283</v>
      </c>
      <c r="AW359">
        <v>937</v>
      </c>
      <c r="AX359">
        <v>118</v>
      </c>
      <c r="AY359">
        <v>5</v>
      </c>
      <c r="AZ359">
        <v>123</v>
      </c>
      <c r="BA359">
        <v>7</v>
      </c>
      <c r="BB359">
        <v>12</v>
      </c>
      <c r="BC359">
        <v>19</v>
      </c>
      <c r="BD359">
        <v>23</v>
      </c>
      <c r="BE359">
        <v>1515</v>
      </c>
    </row>
    <row r="360" spans="1:57" x14ac:dyDescent="0.3">
      <c r="A360" t="s">
        <v>488</v>
      </c>
      <c r="B360" t="s">
        <v>502</v>
      </c>
      <c r="C360">
        <v>726978</v>
      </c>
      <c r="D360">
        <v>369666</v>
      </c>
      <c r="E360">
        <v>357312</v>
      </c>
      <c r="F360">
        <v>350682</v>
      </c>
      <c r="G360">
        <v>209706</v>
      </c>
      <c r="H360">
        <v>140976</v>
      </c>
      <c r="I360">
        <v>154910</v>
      </c>
      <c r="J360">
        <v>78266</v>
      </c>
      <c r="K360">
        <v>76644</v>
      </c>
      <c r="L360">
        <v>331096</v>
      </c>
      <c r="M360">
        <v>166427</v>
      </c>
      <c r="N360">
        <v>164669</v>
      </c>
      <c r="O360">
        <v>313379</v>
      </c>
      <c r="P360">
        <v>180106</v>
      </c>
      <c r="Q360">
        <v>133273</v>
      </c>
      <c r="R360">
        <v>117311</v>
      </c>
      <c r="S360">
        <v>196068</v>
      </c>
      <c r="T360">
        <v>413599</v>
      </c>
      <c r="U360">
        <v>103693</v>
      </c>
      <c r="V360">
        <v>142729</v>
      </c>
      <c r="W360">
        <v>9205</v>
      </c>
      <c r="X360">
        <v>57752</v>
      </c>
      <c r="Y360">
        <v>473049</v>
      </c>
      <c r="Z360">
        <v>69808</v>
      </c>
      <c r="AA360">
        <v>47653</v>
      </c>
      <c r="AB360">
        <v>120</v>
      </c>
      <c r="AC360">
        <v>128</v>
      </c>
      <c r="AD360">
        <v>16</v>
      </c>
      <c r="AE360">
        <v>133525</v>
      </c>
      <c r="AF360">
        <v>2679</v>
      </c>
      <c r="AG360">
        <v>109491</v>
      </c>
      <c r="AH360">
        <v>121529</v>
      </c>
      <c r="AI360">
        <v>88787</v>
      </c>
      <c r="AJ360">
        <v>46142</v>
      </c>
      <c r="AK360">
        <v>23885</v>
      </c>
      <c r="AL360">
        <v>13956</v>
      </c>
      <c r="AM360">
        <v>1017</v>
      </c>
      <c r="AN360">
        <v>404807</v>
      </c>
      <c r="AO360">
        <v>349277</v>
      </c>
      <c r="AP360">
        <v>754084</v>
      </c>
      <c r="AQ360">
        <v>176</v>
      </c>
      <c r="AR360">
        <v>3795</v>
      </c>
      <c r="AS360">
        <v>736</v>
      </c>
      <c r="AT360">
        <v>146</v>
      </c>
      <c r="AU360">
        <v>238</v>
      </c>
      <c r="AV360">
        <v>100</v>
      </c>
      <c r="AW360">
        <v>338</v>
      </c>
      <c r="AX360">
        <v>47</v>
      </c>
      <c r="AY360">
        <v>2</v>
      </c>
      <c r="AZ360">
        <v>49</v>
      </c>
      <c r="BA360">
        <v>3</v>
      </c>
      <c r="BB360">
        <v>5</v>
      </c>
      <c r="BC360">
        <v>8</v>
      </c>
      <c r="BD360">
        <v>7</v>
      </c>
      <c r="BE360">
        <v>547</v>
      </c>
    </row>
    <row r="361" spans="1:57" x14ac:dyDescent="0.3">
      <c r="A361" t="s">
        <v>488</v>
      </c>
      <c r="B361" t="s">
        <v>503</v>
      </c>
      <c r="C361">
        <v>1734495</v>
      </c>
      <c r="D361">
        <v>890881</v>
      </c>
      <c r="E361">
        <v>843614</v>
      </c>
      <c r="F361">
        <v>1013249</v>
      </c>
      <c r="G361">
        <v>596113</v>
      </c>
      <c r="H361">
        <v>417136</v>
      </c>
      <c r="I361">
        <v>303515</v>
      </c>
      <c r="J361">
        <v>155013</v>
      </c>
      <c r="K361">
        <v>148502</v>
      </c>
      <c r="L361">
        <v>121768</v>
      </c>
      <c r="M361">
        <v>60796</v>
      </c>
      <c r="N361">
        <v>60972</v>
      </c>
      <c r="O361">
        <v>654636</v>
      </c>
      <c r="P361">
        <v>423472</v>
      </c>
      <c r="Q361">
        <v>231164</v>
      </c>
      <c r="R361">
        <v>327316</v>
      </c>
      <c r="S361">
        <v>327320</v>
      </c>
      <c r="T361">
        <v>1079859</v>
      </c>
      <c r="U361">
        <v>242460</v>
      </c>
      <c r="V361">
        <v>172385</v>
      </c>
      <c r="W361">
        <v>16150</v>
      </c>
      <c r="X361">
        <v>223641</v>
      </c>
      <c r="Y361">
        <v>1397227</v>
      </c>
      <c r="Z361">
        <v>281247</v>
      </c>
      <c r="AA361">
        <v>17137</v>
      </c>
      <c r="AB361">
        <v>1312</v>
      </c>
      <c r="AC361">
        <v>71</v>
      </c>
      <c r="AD361">
        <v>1676</v>
      </c>
      <c r="AE361">
        <v>34154</v>
      </c>
      <c r="AF361">
        <v>1671</v>
      </c>
      <c r="AG361">
        <v>253962</v>
      </c>
      <c r="AH361">
        <v>322344</v>
      </c>
      <c r="AI361">
        <v>255576</v>
      </c>
      <c r="AJ361">
        <v>173378</v>
      </c>
      <c r="AK361">
        <v>99945</v>
      </c>
      <c r="AL361">
        <v>79898</v>
      </c>
      <c r="AM361">
        <v>6512</v>
      </c>
      <c r="AN361">
        <v>1191615</v>
      </c>
      <c r="AO361">
        <v>613774</v>
      </c>
      <c r="AP361">
        <v>1805389</v>
      </c>
      <c r="AQ361">
        <v>277</v>
      </c>
      <c r="AR361">
        <v>21574</v>
      </c>
      <c r="AS361">
        <v>7197</v>
      </c>
      <c r="AT361">
        <v>595</v>
      </c>
      <c r="AU361">
        <v>1091</v>
      </c>
      <c r="AV361">
        <v>578</v>
      </c>
      <c r="AW361">
        <v>1669</v>
      </c>
      <c r="AX361">
        <v>252</v>
      </c>
      <c r="AY361">
        <v>33</v>
      </c>
      <c r="AZ361">
        <v>285</v>
      </c>
      <c r="BA361">
        <v>46</v>
      </c>
      <c r="BB361">
        <v>74</v>
      </c>
      <c r="BC361">
        <v>120</v>
      </c>
      <c r="BD361">
        <v>101</v>
      </c>
      <c r="BE361">
        <v>2769</v>
      </c>
    </row>
    <row r="362" spans="1:57" x14ac:dyDescent="0.3">
      <c r="A362" t="s">
        <v>488</v>
      </c>
      <c r="B362" t="s">
        <v>504</v>
      </c>
      <c r="C362">
        <v>949443</v>
      </c>
      <c r="D362">
        <v>494230</v>
      </c>
      <c r="E362">
        <v>455213</v>
      </c>
      <c r="F362">
        <v>596497</v>
      </c>
      <c r="G362">
        <v>350031</v>
      </c>
      <c r="H362">
        <v>246466</v>
      </c>
      <c r="I362">
        <v>106356</v>
      </c>
      <c r="J362">
        <v>54986</v>
      </c>
      <c r="K362">
        <v>51370</v>
      </c>
      <c r="L362">
        <v>201166</v>
      </c>
      <c r="M362">
        <v>101901</v>
      </c>
      <c r="N362">
        <v>99265</v>
      </c>
      <c r="O362">
        <v>312125</v>
      </c>
      <c r="P362">
        <v>234202</v>
      </c>
      <c r="Q362">
        <v>77923</v>
      </c>
      <c r="R362">
        <v>221112</v>
      </c>
      <c r="S362">
        <v>91013</v>
      </c>
      <c r="T362">
        <v>637318</v>
      </c>
      <c r="U362">
        <v>90770</v>
      </c>
      <c r="V362">
        <v>46815</v>
      </c>
      <c r="W362">
        <v>8336</v>
      </c>
      <c r="X362">
        <v>166204</v>
      </c>
      <c r="Y362">
        <v>774251</v>
      </c>
      <c r="Z362">
        <v>129037</v>
      </c>
      <c r="AA362">
        <v>7260</v>
      </c>
      <c r="AB362">
        <v>5093</v>
      </c>
      <c r="AC362">
        <v>69</v>
      </c>
      <c r="AD362">
        <v>537</v>
      </c>
      <c r="AE362">
        <v>32378</v>
      </c>
      <c r="AF362">
        <v>818</v>
      </c>
      <c r="AG362">
        <v>115199</v>
      </c>
      <c r="AH362">
        <v>138748</v>
      </c>
      <c r="AI362">
        <v>134324</v>
      </c>
      <c r="AJ362">
        <v>101381</v>
      </c>
      <c r="AK362">
        <v>70249</v>
      </c>
      <c r="AL362">
        <v>47207</v>
      </c>
      <c r="AM362">
        <v>5397</v>
      </c>
      <c r="AN362">
        <v>612505</v>
      </c>
      <c r="AO362">
        <v>292062</v>
      </c>
      <c r="AP362">
        <v>904567</v>
      </c>
      <c r="AQ362">
        <v>693</v>
      </c>
      <c r="AR362">
        <v>45344</v>
      </c>
      <c r="AS362">
        <v>4175</v>
      </c>
      <c r="AT362">
        <v>543</v>
      </c>
      <c r="AU362">
        <v>1186</v>
      </c>
      <c r="AV362">
        <v>840</v>
      </c>
      <c r="AW362">
        <v>2026</v>
      </c>
      <c r="AX362">
        <v>337</v>
      </c>
      <c r="AY362">
        <v>70</v>
      </c>
      <c r="AZ362">
        <v>407</v>
      </c>
      <c r="BA362">
        <v>98</v>
      </c>
      <c r="BB362">
        <v>159</v>
      </c>
      <c r="BC362">
        <v>257</v>
      </c>
      <c r="BD362">
        <v>233</v>
      </c>
      <c r="BE362">
        <v>3466</v>
      </c>
    </row>
    <row r="363" spans="1:57" x14ac:dyDescent="0.3">
      <c r="A363" t="s">
        <v>488</v>
      </c>
      <c r="B363" t="s">
        <v>505</v>
      </c>
      <c r="C363">
        <v>1321442</v>
      </c>
      <c r="D363">
        <v>668514</v>
      </c>
      <c r="E363">
        <v>652928</v>
      </c>
      <c r="F363">
        <v>672409</v>
      </c>
      <c r="G363">
        <v>406275</v>
      </c>
      <c r="H363">
        <v>266134</v>
      </c>
      <c r="I363">
        <v>79614</v>
      </c>
      <c r="J363">
        <v>40802</v>
      </c>
      <c r="K363">
        <v>38812</v>
      </c>
      <c r="L363">
        <v>571077</v>
      </c>
      <c r="M363">
        <v>282125</v>
      </c>
      <c r="N363">
        <v>288952</v>
      </c>
      <c r="O363">
        <v>624779</v>
      </c>
      <c r="P363">
        <v>367108</v>
      </c>
      <c r="Q363">
        <v>257671</v>
      </c>
      <c r="R363">
        <v>237479</v>
      </c>
      <c r="S363">
        <v>387300</v>
      </c>
      <c r="T363">
        <v>696663</v>
      </c>
      <c r="U363">
        <v>193402</v>
      </c>
      <c r="V363">
        <v>303084</v>
      </c>
      <c r="W363">
        <v>23106</v>
      </c>
      <c r="X363">
        <v>105187</v>
      </c>
      <c r="Y363">
        <v>1044726</v>
      </c>
      <c r="Z363">
        <v>106865</v>
      </c>
      <c r="AA363">
        <v>86404</v>
      </c>
      <c r="AB363">
        <v>234</v>
      </c>
      <c r="AC363">
        <v>267</v>
      </c>
      <c r="AD363">
        <v>162</v>
      </c>
      <c r="AE363">
        <v>78622</v>
      </c>
      <c r="AF363">
        <v>4162</v>
      </c>
      <c r="AG363">
        <v>229157</v>
      </c>
      <c r="AH363">
        <v>229259</v>
      </c>
      <c r="AI363">
        <v>149009</v>
      </c>
      <c r="AJ363">
        <v>69525</v>
      </c>
      <c r="AK363">
        <v>38383</v>
      </c>
      <c r="AL363">
        <v>25593</v>
      </c>
      <c r="AM363">
        <v>2697</v>
      </c>
      <c r="AN363">
        <v>743623</v>
      </c>
      <c r="AO363">
        <v>601078</v>
      </c>
      <c r="AP363">
        <v>1344701</v>
      </c>
      <c r="AQ363">
        <v>414</v>
      </c>
      <c r="AR363">
        <v>10184</v>
      </c>
      <c r="AS363">
        <v>9715</v>
      </c>
      <c r="AT363">
        <v>376</v>
      </c>
      <c r="AU363">
        <v>574</v>
      </c>
      <c r="AV363">
        <v>244</v>
      </c>
      <c r="AW363">
        <v>818</v>
      </c>
      <c r="AX363">
        <v>90</v>
      </c>
      <c r="AY363">
        <v>4</v>
      </c>
      <c r="AZ363">
        <v>94</v>
      </c>
      <c r="BA363">
        <v>6</v>
      </c>
      <c r="BB363">
        <v>10</v>
      </c>
      <c r="BC363">
        <v>16</v>
      </c>
      <c r="BD363">
        <v>18</v>
      </c>
      <c r="BE363">
        <v>1323</v>
      </c>
    </row>
    <row r="364" spans="1:57" x14ac:dyDescent="0.3">
      <c r="A364" t="s">
        <v>488</v>
      </c>
      <c r="B364" t="s">
        <v>506</v>
      </c>
      <c r="C364">
        <v>791042</v>
      </c>
      <c r="D364">
        <v>404830</v>
      </c>
      <c r="E364">
        <v>386212</v>
      </c>
      <c r="F364">
        <v>426312</v>
      </c>
      <c r="G364">
        <v>258260</v>
      </c>
      <c r="H364">
        <v>168052</v>
      </c>
      <c r="I364">
        <v>72885</v>
      </c>
      <c r="J364">
        <v>37212</v>
      </c>
      <c r="K364">
        <v>35673</v>
      </c>
      <c r="L364">
        <v>240489</v>
      </c>
      <c r="M364">
        <v>120035</v>
      </c>
      <c r="N364">
        <v>120454</v>
      </c>
      <c r="O364">
        <v>326631</v>
      </c>
      <c r="P364">
        <v>214740</v>
      </c>
      <c r="Q364">
        <v>111891</v>
      </c>
      <c r="R364">
        <v>122434</v>
      </c>
      <c r="S364">
        <v>204197</v>
      </c>
      <c r="T364">
        <v>464411</v>
      </c>
      <c r="U364">
        <v>106008</v>
      </c>
      <c r="V364">
        <v>135667</v>
      </c>
      <c r="W364">
        <v>11547</v>
      </c>
      <c r="X364">
        <v>73409</v>
      </c>
      <c r="Y364">
        <v>550560</v>
      </c>
      <c r="Z364">
        <v>164406</v>
      </c>
      <c r="AA364">
        <v>4419</v>
      </c>
      <c r="AB364">
        <v>520</v>
      </c>
      <c r="AC364">
        <v>118</v>
      </c>
      <c r="AD364">
        <v>783</v>
      </c>
      <c r="AE364">
        <v>68564</v>
      </c>
      <c r="AF364">
        <v>1672</v>
      </c>
      <c r="AG364">
        <v>131150</v>
      </c>
      <c r="AH364">
        <v>132014</v>
      </c>
      <c r="AI364">
        <v>85745</v>
      </c>
      <c r="AJ364">
        <v>40613</v>
      </c>
      <c r="AK364">
        <v>22995</v>
      </c>
      <c r="AL364">
        <v>14802</v>
      </c>
      <c r="AM364">
        <v>1578</v>
      </c>
      <c r="AN364">
        <v>428897</v>
      </c>
      <c r="AO364">
        <v>366012</v>
      </c>
      <c r="AP364">
        <v>794909</v>
      </c>
      <c r="AQ364">
        <v>100</v>
      </c>
      <c r="AR364">
        <v>3369</v>
      </c>
      <c r="AS364">
        <v>6404</v>
      </c>
      <c r="AT364">
        <v>150</v>
      </c>
      <c r="AU364">
        <v>234</v>
      </c>
      <c r="AV364">
        <v>101</v>
      </c>
      <c r="AW364">
        <v>335</v>
      </c>
      <c r="AX364">
        <v>39</v>
      </c>
      <c r="AY364">
        <v>2</v>
      </c>
      <c r="AZ364">
        <v>41</v>
      </c>
      <c r="BA364">
        <v>3</v>
      </c>
      <c r="BB364">
        <v>4</v>
      </c>
      <c r="BC364">
        <v>7</v>
      </c>
      <c r="BD364">
        <v>8</v>
      </c>
      <c r="BE364">
        <v>540</v>
      </c>
    </row>
    <row r="365" spans="1:57" x14ac:dyDescent="0.3">
      <c r="A365" t="s">
        <v>488</v>
      </c>
      <c r="B365" t="s">
        <v>507</v>
      </c>
      <c r="C365">
        <v>2914253</v>
      </c>
      <c r="D365">
        <v>1494937</v>
      </c>
      <c r="E365">
        <v>1419316</v>
      </c>
      <c r="F365">
        <v>1911433</v>
      </c>
      <c r="G365">
        <v>1085244</v>
      </c>
      <c r="H365">
        <v>826189</v>
      </c>
      <c r="I365">
        <v>152943</v>
      </c>
      <c r="J365">
        <v>78613</v>
      </c>
      <c r="K365">
        <v>74330</v>
      </c>
      <c r="L365">
        <v>1042016</v>
      </c>
      <c r="M365">
        <v>520582</v>
      </c>
      <c r="N365">
        <v>521434</v>
      </c>
      <c r="O365">
        <v>1142867</v>
      </c>
      <c r="P365">
        <v>743967</v>
      </c>
      <c r="Q365">
        <v>398900</v>
      </c>
      <c r="R365">
        <v>756176</v>
      </c>
      <c r="S365">
        <v>386691</v>
      </c>
      <c r="T365">
        <v>1771386</v>
      </c>
      <c r="U365">
        <v>317487</v>
      </c>
      <c r="V365">
        <v>267360</v>
      </c>
      <c r="W365">
        <v>38452</v>
      </c>
      <c r="X365">
        <v>519568</v>
      </c>
      <c r="Y365">
        <v>1612239</v>
      </c>
      <c r="Z365">
        <v>410759</v>
      </c>
      <c r="AA365">
        <v>193974</v>
      </c>
      <c r="AB365">
        <v>4826</v>
      </c>
      <c r="AC365">
        <v>932</v>
      </c>
      <c r="AD365">
        <v>2733</v>
      </c>
      <c r="AE365">
        <v>677445</v>
      </c>
      <c r="AF365">
        <v>11345</v>
      </c>
      <c r="AG365">
        <v>361522</v>
      </c>
      <c r="AH365">
        <v>547583</v>
      </c>
      <c r="AI365">
        <v>495515</v>
      </c>
      <c r="AJ365">
        <v>370847</v>
      </c>
      <c r="AK365">
        <v>247237</v>
      </c>
      <c r="AL365">
        <v>195181</v>
      </c>
      <c r="AM365">
        <v>28424</v>
      </c>
      <c r="AN365">
        <v>2246309</v>
      </c>
      <c r="AO365">
        <v>613855</v>
      </c>
      <c r="AP365">
        <v>2860164</v>
      </c>
      <c r="AQ365">
        <v>606</v>
      </c>
      <c r="AR365">
        <v>101302</v>
      </c>
      <c r="AS365">
        <v>44162</v>
      </c>
      <c r="AT365">
        <v>674</v>
      </c>
      <c r="AU365">
        <v>1319</v>
      </c>
      <c r="AV365">
        <v>938</v>
      </c>
      <c r="AW365">
        <v>2257</v>
      </c>
      <c r="AX365">
        <v>351</v>
      </c>
      <c r="AY365">
        <v>58</v>
      </c>
      <c r="AZ365">
        <v>409</v>
      </c>
      <c r="BA365">
        <v>81</v>
      </c>
      <c r="BB365">
        <v>131</v>
      </c>
      <c r="BC365">
        <v>212</v>
      </c>
      <c r="BD365">
        <v>253</v>
      </c>
      <c r="BE365">
        <v>3805</v>
      </c>
    </row>
    <row r="366" spans="1:57" x14ac:dyDescent="0.3">
      <c r="A366" t="s">
        <v>488</v>
      </c>
      <c r="B366" t="s">
        <v>508</v>
      </c>
      <c r="C366">
        <v>531885</v>
      </c>
      <c r="D366">
        <v>266335</v>
      </c>
      <c r="E366">
        <v>265550</v>
      </c>
      <c r="F366">
        <v>284575</v>
      </c>
      <c r="G366">
        <v>164741</v>
      </c>
      <c r="H366">
        <v>119834</v>
      </c>
      <c r="I366">
        <v>24037</v>
      </c>
      <c r="J366">
        <v>12223</v>
      </c>
      <c r="K366">
        <v>11814</v>
      </c>
      <c r="L366">
        <v>389626</v>
      </c>
      <c r="M366">
        <v>193710</v>
      </c>
      <c r="N366">
        <v>195916</v>
      </c>
      <c r="O366">
        <v>259984</v>
      </c>
      <c r="P366">
        <v>141123</v>
      </c>
      <c r="Q366">
        <v>118861</v>
      </c>
      <c r="R366">
        <v>153087</v>
      </c>
      <c r="S366">
        <v>106897</v>
      </c>
      <c r="T366">
        <v>271901</v>
      </c>
      <c r="U366">
        <v>166290</v>
      </c>
      <c r="V366">
        <v>49448</v>
      </c>
      <c r="W366">
        <v>9245</v>
      </c>
      <c r="X366">
        <v>35001</v>
      </c>
      <c r="Y366">
        <v>138863</v>
      </c>
      <c r="Z366">
        <v>13122</v>
      </c>
      <c r="AA366">
        <v>136438</v>
      </c>
      <c r="AB366">
        <v>69</v>
      </c>
      <c r="AC366">
        <v>245</v>
      </c>
      <c r="AD366">
        <v>148</v>
      </c>
      <c r="AE366">
        <v>241292</v>
      </c>
      <c r="AF366">
        <v>1708</v>
      </c>
      <c r="AG366">
        <v>64029</v>
      </c>
      <c r="AH366">
        <v>89730</v>
      </c>
      <c r="AI366">
        <v>89924</v>
      </c>
      <c r="AJ366">
        <v>48591</v>
      </c>
      <c r="AK366">
        <v>20689</v>
      </c>
      <c r="AL366">
        <v>10130</v>
      </c>
      <c r="AM366">
        <v>537</v>
      </c>
      <c r="AN366">
        <v>323630</v>
      </c>
      <c r="AO366">
        <v>177856</v>
      </c>
      <c r="AP366">
        <v>501486</v>
      </c>
      <c r="AQ366">
        <v>676</v>
      </c>
      <c r="AR366">
        <v>3831</v>
      </c>
      <c r="AS366">
        <v>550</v>
      </c>
      <c r="AT366">
        <v>285</v>
      </c>
      <c r="AU366">
        <v>458</v>
      </c>
      <c r="AV366">
        <v>207</v>
      </c>
      <c r="AW366">
        <v>665</v>
      </c>
      <c r="AX366">
        <v>81</v>
      </c>
      <c r="AY366">
        <v>7</v>
      </c>
      <c r="AZ366">
        <v>88</v>
      </c>
      <c r="BA366">
        <v>9</v>
      </c>
      <c r="BB366">
        <v>15</v>
      </c>
      <c r="BC366">
        <v>24</v>
      </c>
      <c r="BD366">
        <v>22</v>
      </c>
      <c r="BE366">
        <v>1084</v>
      </c>
    </row>
    <row r="367" spans="1:57" x14ac:dyDescent="0.3">
      <c r="A367" t="s">
        <v>488</v>
      </c>
      <c r="B367" t="s">
        <v>509</v>
      </c>
      <c r="C367">
        <v>1025213</v>
      </c>
      <c r="D367">
        <v>514390</v>
      </c>
      <c r="E367">
        <v>510823</v>
      </c>
      <c r="F367">
        <v>559720</v>
      </c>
      <c r="G367">
        <v>321795</v>
      </c>
      <c r="H367">
        <v>237925</v>
      </c>
      <c r="I367">
        <v>32459</v>
      </c>
      <c r="J367">
        <v>16446</v>
      </c>
      <c r="K367">
        <v>16013</v>
      </c>
      <c r="L367">
        <v>706754</v>
      </c>
      <c r="M367">
        <v>352514</v>
      </c>
      <c r="N367">
        <v>354240</v>
      </c>
      <c r="O367">
        <v>487508</v>
      </c>
      <c r="P367">
        <v>264774</v>
      </c>
      <c r="Q367">
        <v>222734</v>
      </c>
      <c r="R367">
        <v>278931</v>
      </c>
      <c r="S367">
        <v>208577</v>
      </c>
      <c r="T367">
        <v>537705</v>
      </c>
      <c r="U367">
        <v>321272</v>
      </c>
      <c r="V367">
        <v>97918</v>
      </c>
      <c r="W367">
        <v>12771</v>
      </c>
      <c r="X367">
        <v>55547</v>
      </c>
      <c r="Y367">
        <v>309563</v>
      </c>
      <c r="Z367">
        <v>51429</v>
      </c>
      <c r="AA367">
        <v>202449</v>
      </c>
      <c r="AB367">
        <v>221</v>
      </c>
      <c r="AC367">
        <v>531</v>
      </c>
      <c r="AD367">
        <v>23</v>
      </c>
      <c r="AE367">
        <v>457468</v>
      </c>
      <c r="AF367">
        <v>3529</v>
      </c>
      <c r="AG367">
        <v>136719</v>
      </c>
      <c r="AH367">
        <v>242580</v>
      </c>
      <c r="AI367">
        <v>182260</v>
      </c>
      <c r="AJ367">
        <v>82114</v>
      </c>
      <c r="AK367">
        <v>45613</v>
      </c>
      <c r="AL367">
        <v>23742</v>
      </c>
      <c r="AM367">
        <v>2913</v>
      </c>
      <c r="AN367">
        <v>715941</v>
      </c>
      <c r="AO367">
        <v>322119</v>
      </c>
      <c r="AP367">
        <v>1038060</v>
      </c>
      <c r="AQ367">
        <v>61</v>
      </c>
      <c r="AR367">
        <v>7231</v>
      </c>
      <c r="AS367">
        <v>961</v>
      </c>
      <c r="AT367">
        <v>242</v>
      </c>
      <c r="AU367">
        <v>370</v>
      </c>
      <c r="AV367">
        <v>155</v>
      </c>
      <c r="AW367">
        <v>525</v>
      </c>
      <c r="AX367">
        <v>59</v>
      </c>
      <c r="AY367">
        <v>3</v>
      </c>
      <c r="AZ367">
        <v>62</v>
      </c>
      <c r="BA367">
        <v>4</v>
      </c>
      <c r="BB367">
        <v>6</v>
      </c>
      <c r="BC367">
        <v>10</v>
      </c>
      <c r="BD367">
        <v>10</v>
      </c>
      <c r="BE367">
        <v>849</v>
      </c>
    </row>
    <row r="368" spans="1:57" x14ac:dyDescent="0.3">
      <c r="A368" t="s">
        <v>488</v>
      </c>
      <c r="B368" t="s">
        <v>510</v>
      </c>
      <c r="C368">
        <v>599578</v>
      </c>
      <c r="D368">
        <v>300309</v>
      </c>
      <c r="E368">
        <v>299269</v>
      </c>
      <c r="F368">
        <v>343483</v>
      </c>
      <c r="G368">
        <v>191991</v>
      </c>
      <c r="H368">
        <v>151492</v>
      </c>
      <c r="I368">
        <v>44674</v>
      </c>
      <c r="J368">
        <v>22150</v>
      </c>
      <c r="K368">
        <v>22524</v>
      </c>
      <c r="L368">
        <v>424407</v>
      </c>
      <c r="M368">
        <v>211546</v>
      </c>
      <c r="N368">
        <v>212861</v>
      </c>
      <c r="O368">
        <v>288645</v>
      </c>
      <c r="P368">
        <v>159867</v>
      </c>
      <c r="Q368">
        <v>128778</v>
      </c>
      <c r="R368">
        <v>155510</v>
      </c>
      <c r="S368">
        <v>133135</v>
      </c>
      <c r="T368">
        <v>310933</v>
      </c>
      <c r="U368">
        <v>158019</v>
      </c>
      <c r="V368">
        <v>90232</v>
      </c>
      <c r="W368">
        <v>8011</v>
      </c>
      <c r="X368">
        <v>32383</v>
      </c>
      <c r="Y368">
        <v>201524</v>
      </c>
      <c r="Z368">
        <v>15103</v>
      </c>
      <c r="AA368">
        <v>306601</v>
      </c>
      <c r="AB368">
        <v>51</v>
      </c>
      <c r="AC368">
        <v>753</v>
      </c>
      <c r="AD368">
        <v>114</v>
      </c>
      <c r="AE368">
        <v>73930</v>
      </c>
      <c r="AF368">
        <v>1502</v>
      </c>
      <c r="AG368">
        <v>82317</v>
      </c>
      <c r="AH368">
        <v>130068</v>
      </c>
      <c r="AI368">
        <v>97580</v>
      </c>
      <c r="AJ368">
        <v>47836</v>
      </c>
      <c r="AK368">
        <v>24842</v>
      </c>
      <c r="AL368">
        <v>13674</v>
      </c>
      <c r="AM368">
        <v>1197</v>
      </c>
      <c r="AN368">
        <v>397514</v>
      </c>
      <c r="AO368">
        <v>191341</v>
      </c>
      <c r="AP368">
        <v>588855</v>
      </c>
      <c r="AQ368">
        <v>95</v>
      </c>
      <c r="AR368">
        <v>3519</v>
      </c>
      <c r="AS368">
        <v>535</v>
      </c>
      <c r="AT368">
        <v>148</v>
      </c>
      <c r="AU368">
        <v>214</v>
      </c>
      <c r="AV368">
        <v>92</v>
      </c>
      <c r="AW368">
        <v>306</v>
      </c>
      <c r="AX368">
        <v>26</v>
      </c>
      <c r="AY368">
        <v>2</v>
      </c>
      <c r="AZ368">
        <v>28</v>
      </c>
      <c r="BA368">
        <v>3</v>
      </c>
      <c r="BB368">
        <v>5</v>
      </c>
      <c r="BC368">
        <v>8</v>
      </c>
      <c r="BD368">
        <v>7</v>
      </c>
      <c r="BE368">
        <v>496</v>
      </c>
    </row>
    <row r="369" spans="1:57" x14ac:dyDescent="0.3">
      <c r="A369" t="s">
        <v>488</v>
      </c>
      <c r="B369" t="s">
        <v>511</v>
      </c>
      <c r="C369">
        <v>1502338</v>
      </c>
      <c r="D369">
        <v>749385</v>
      </c>
      <c r="E369">
        <v>752953</v>
      </c>
      <c r="F369">
        <v>727561</v>
      </c>
      <c r="G369">
        <v>439273</v>
      </c>
      <c r="H369">
        <v>288288</v>
      </c>
      <c r="I369">
        <v>56986</v>
      </c>
      <c r="J369">
        <v>28144</v>
      </c>
      <c r="K369">
        <v>28842</v>
      </c>
      <c r="L369">
        <v>1011296</v>
      </c>
      <c r="M369">
        <v>500949</v>
      </c>
      <c r="N369">
        <v>510347</v>
      </c>
      <c r="O369">
        <v>694863</v>
      </c>
      <c r="P369">
        <v>392690</v>
      </c>
      <c r="Q369">
        <v>302173</v>
      </c>
      <c r="R369">
        <v>343008</v>
      </c>
      <c r="S369">
        <v>351855</v>
      </c>
      <c r="T369">
        <v>807475</v>
      </c>
      <c r="U369">
        <v>244172</v>
      </c>
      <c r="V369">
        <v>267475</v>
      </c>
      <c r="W369">
        <v>24825</v>
      </c>
      <c r="X369">
        <v>158391</v>
      </c>
      <c r="Y369">
        <v>423937</v>
      </c>
      <c r="Z369">
        <v>38103</v>
      </c>
      <c r="AA369">
        <v>87587</v>
      </c>
      <c r="AB369">
        <v>946</v>
      </c>
      <c r="AC369">
        <v>389</v>
      </c>
      <c r="AD369">
        <v>52</v>
      </c>
      <c r="AE369">
        <v>945864</v>
      </c>
      <c r="AF369">
        <v>5460</v>
      </c>
      <c r="AG369">
        <v>290007</v>
      </c>
      <c r="AH369">
        <v>461276</v>
      </c>
      <c r="AI369">
        <v>202752</v>
      </c>
      <c r="AJ369">
        <v>79516</v>
      </c>
      <c r="AK369">
        <v>35824</v>
      </c>
      <c r="AL369">
        <v>10743</v>
      </c>
      <c r="AM369">
        <v>574</v>
      </c>
      <c r="AN369">
        <v>1080692</v>
      </c>
      <c r="AO369">
        <v>279016</v>
      </c>
      <c r="AP369">
        <v>1359708</v>
      </c>
      <c r="AQ369">
        <v>1229</v>
      </c>
      <c r="AR369">
        <v>29479</v>
      </c>
      <c r="AS369">
        <v>7128</v>
      </c>
      <c r="AT369">
        <v>360</v>
      </c>
      <c r="AU369">
        <v>584</v>
      </c>
      <c r="AV369">
        <v>287</v>
      </c>
      <c r="AW369">
        <v>871</v>
      </c>
      <c r="AX369">
        <v>109</v>
      </c>
      <c r="AY369">
        <v>10</v>
      </c>
      <c r="AZ369">
        <v>119</v>
      </c>
      <c r="BA369">
        <v>14</v>
      </c>
      <c r="BB369">
        <v>22</v>
      </c>
      <c r="BC369">
        <v>36</v>
      </c>
      <c r="BD369">
        <v>40</v>
      </c>
      <c r="BE369">
        <v>1426</v>
      </c>
    </row>
    <row r="370" spans="1:57" x14ac:dyDescent="0.3">
      <c r="A370" t="s">
        <v>488</v>
      </c>
      <c r="B370" t="s">
        <v>512</v>
      </c>
      <c r="C370">
        <v>1065056</v>
      </c>
      <c r="D370">
        <v>544411</v>
      </c>
      <c r="E370">
        <v>520645</v>
      </c>
      <c r="F370">
        <v>612993</v>
      </c>
      <c r="G370">
        <v>365332</v>
      </c>
      <c r="H370">
        <v>247661</v>
      </c>
      <c r="I370">
        <v>56195</v>
      </c>
      <c r="J370">
        <v>28243</v>
      </c>
      <c r="K370">
        <v>27952</v>
      </c>
      <c r="L370">
        <v>374642</v>
      </c>
      <c r="M370">
        <v>187149</v>
      </c>
      <c r="N370">
        <v>187493</v>
      </c>
      <c r="O370">
        <v>430051</v>
      </c>
      <c r="P370">
        <v>283281</v>
      </c>
      <c r="Q370">
        <v>146770</v>
      </c>
      <c r="R370">
        <v>228598</v>
      </c>
      <c r="S370">
        <v>201453</v>
      </c>
      <c r="T370">
        <v>635005</v>
      </c>
      <c r="U370">
        <v>116731</v>
      </c>
      <c r="V370">
        <v>142966</v>
      </c>
      <c r="W370">
        <v>10251</v>
      </c>
      <c r="X370">
        <v>160103</v>
      </c>
      <c r="Y370">
        <v>709016</v>
      </c>
      <c r="Z370">
        <v>63588</v>
      </c>
      <c r="AA370">
        <v>8113</v>
      </c>
      <c r="AB370">
        <v>1114</v>
      </c>
      <c r="AC370">
        <v>187</v>
      </c>
      <c r="AD370">
        <v>72</v>
      </c>
      <c r="AE370">
        <v>280469</v>
      </c>
      <c r="AF370">
        <v>2497</v>
      </c>
      <c r="AG370">
        <v>134506</v>
      </c>
      <c r="AH370">
        <v>259984</v>
      </c>
      <c r="AI370">
        <v>177763</v>
      </c>
      <c r="AJ370">
        <v>106348</v>
      </c>
      <c r="AK370">
        <v>49944</v>
      </c>
      <c r="AL370">
        <v>29840</v>
      </c>
      <c r="AM370">
        <v>1443</v>
      </c>
      <c r="AN370">
        <v>759828</v>
      </c>
      <c r="AO370">
        <v>228943</v>
      </c>
      <c r="AP370">
        <v>988771</v>
      </c>
      <c r="AQ370">
        <v>387</v>
      </c>
      <c r="AR370">
        <v>25817</v>
      </c>
      <c r="AS370">
        <v>14670</v>
      </c>
      <c r="AT370">
        <v>180</v>
      </c>
      <c r="AU370">
        <v>355</v>
      </c>
      <c r="AV370">
        <v>174</v>
      </c>
      <c r="AW370">
        <v>529</v>
      </c>
      <c r="AX370">
        <v>91</v>
      </c>
      <c r="AY370">
        <v>11</v>
      </c>
      <c r="AZ370">
        <v>102</v>
      </c>
      <c r="BA370">
        <v>16</v>
      </c>
      <c r="BB370">
        <v>25</v>
      </c>
      <c r="BC370">
        <v>41</v>
      </c>
      <c r="BD370">
        <v>26</v>
      </c>
      <c r="BE370">
        <v>878</v>
      </c>
    </row>
    <row r="371" spans="1:57" x14ac:dyDescent="0.3">
      <c r="A371" t="s">
        <v>513</v>
      </c>
      <c r="B371" t="s">
        <v>514</v>
      </c>
      <c r="C371">
        <v>1481255</v>
      </c>
      <c r="D371">
        <v>749161</v>
      </c>
      <c r="E371">
        <v>732094</v>
      </c>
      <c r="F371">
        <v>983783</v>
      </c>
      <c r="G371">
        <v>557217</v>
      </c>
      <c r="H371">
        <v>426566</v>
      </c>
      <c r="I371">
        <v>298780</v>
      </c>
      <c r="J371">
        <v>150420</v>
      </c>
      <c r="K371">
        <v>148360</v>
      </c>
      <c r="L371">
        <v>281135</v>
      </c>
      <c r="M371">
        <v>140542</v>
      </c>
      <c r="N371">
        <v>140593</v>
      </c>
      <c r="O371">
        <v>762092</v>
      </c>
      <c r="P371">
        <v>473305</v>
      </c>
      <c r="Q371">
        <v>288787</v>
      </c>
      <c r="R371">
        <v>474390</v>
      </c>
      <c r="S371">
        <v>287702</v>
      </c>
      <c r="T371">
        <v>719163</v>
      </c>
      <c r="U371">
        <v>216413</v>
      </c>
      <c r="V371">
        <v>360650</v>
      </c>
      <c r="W371">
        <v>48145</v>
      </c>
      <c r="X371">
        <v>136884</v>
      </c>
      <c r="Y371">
        <v>1459065</v>
      </c>
      <c r="Z371">
        <v>7527</v>
      </c>
      <c r="AA371">
        <v>11744</v>
      </c>
      <c r="AB371">
        <v>652</v>
      </c>
      <c r="AC371">
        <v>161</v>
      </c>
      <c r="AD371">
        <v>125</v>
      </c>
      <c r="AE371">
        <v>44</v>
      </c>
      <c r="AF371">
        <v>1937</v>
      </c>
      <c r="AG371">
        <v>205253</v>
      </c>
      <c r="AH371">
        <v>310784</v>
      </c>
      <c r="AI371">
        <v>247014</v>
      </c>
      <c r="AJ371">
        <v>147217</v>
      </c>
      <c r="AK371">
        <v>58840</v>
      </c>
      <c r="AL371">
        <v>49238</v>
      </c>
      <c r="AM371">
        <v>8133</v>
      </c>
      <c r="AN371">
        <v>1026479</v>
      </c>
      <c r="AO371">
        <v>442733</v>
      </c>
      <c r="AP371">
        <v>1469212</v>
      </c>
      <c r="AQ371">
        <v>3347</v>
      </c>
      <c r="AR371">
        <v>62792</v>
      </c>
      <c r="AS371">
        <v>80931</v>
      </c>
      <c r="AT371">
        <v>486</v>
      </c>
      <c r="AU371">
        <v>517</v>
      </c>
      <c r="AV371">
        <v>209</v>
      </c>
      <c r="AW371">
        <v>726</v>
      </c>
      <c r="AX371">
        <v>166</v>
      </c>
      <c r="AY371">
        <v>107</v>
      </c>
      <c r="AZ371">
        <v>273</v>
      </c>
      <c r="BA371">
        <v>19</v>
      </c>
      <c r="BB371">
        <v>30</v>
      </c>
      <c r="BC371">
        <v>49</v>
      </c>
      <c r="BD371">
        <v>17</v>
      </c>
      <c r="BE371">
        <v>1551</v>
      </c>
    </row>
    <row r="372" spans="1:57" x14ac:dyDescent="0.3">
      <c r="A372" t="s">
        <v>513</v>
      </c>
      <c r="B372" t="s">
        <v>515</v>
      </c>
      <c r="C372">
        <v>579505</v>
      </c>
      <c r="D372">
        <v>296690</v>
      </c>
      <c r="E372">
        <v>282815</v>
      </c>
      <c r="F372">
        <v>405879</v>
      </c>
      <c r="G372">
        <v>228092</v>
      </c>
      <c r="H372">
        <v>177787</v>
      </c>
      <c r="I372">
        <v>104620</v>
      </c>
      <c r="J372">
        <v>52580</v>
      </c>
      <c r="K372">
        <v>52040</v>
      </c>
      <c r="L372">
        <v>176758</v>
      </c>
      <c r="M372">
        <v>88273</v>
      </c>
      <c r="N372">
        <v>88485</v>
      </c>
      <c r="O372">
        <v>247707</v>
      </c>
      <c r="P372">
        <v>172018</v>
      </c>
      <c r="Q372">
        <v>75689</v>
      </c>
      <c r="R372">
        <v>172069</v>
      </c>
      <c r="S372">
        <v>75638</v>
      </c>
      <c r="T372">
        <v>331798</v>
      </c>
      <c r="U372">
        <v>40867</v>
      </c>
      <c r="V372">
        <v>56809</v>
      </c>
      <c r="W372">
        <v>15836</v>
      </c>
      <c r="X372">
        <v>134195</v>
      </c>
      <c r="Y372">
        <v>553587</v>
      </c>
      <c r="Z372">
        <v>12783</v>
      </c>
      <c r="AA372">
        <v>10462</v>
      </c>
      <c r="AB372">
        <v>1441</v>
      </c>
      <c r="AC372">
        <v>80</v>
      </c>
      <c r="AD372">
        <v>70</v>
      </c>
      <c r="AE372">
        <v>67</v>
      </c>
      <c r="AF372">
        <v>1015</v>
      </c>
      <c r="AG372">
        <v>69122</v>
      </c>
      <c r="AH372">
        <v>101541</v>
      </c>
      <c r="AI372">
        <v>103622</v>
      </c>
      <c r="AJ372">
        <v>70928</v>
      </c>
      <c r="AK372">
        <v>32909</v>
      </c>
      <c r="AL372">
        <v>22010</v>
      </c>
      <c r="AM372">
        <v>7932</v>
      </c>
      <c r="AN372">
        <v>408064</v>
      </c>
      <c r="AO372">
        <v>143508</v>
      </c>
      <c r="AP372">
        <v>551572</v>
      </c>
      <c r="AQ372">
        <v>1282</v>
      </c>
      <c r="AR372">
        <v>24394</v>
      </c>
      <c r="AS372">
        <v>41543</v>
      </c>
      <c r="AT372">
        <v>157</v>
      </c>
      <c r="AU372">
        <v>265</v>
      </c>
      <c r="AV372">
        <v>194</v>
      </c>
      <c r="AW372">
        <v>459</v>
      </c>
      <c r="AX372">
        <v>70</v>
      </c>
      <c r="AY372">
        <v>71</v>
      </c>
      <c r="AZ372">
        <v>141</v>
      </c>
      <c r="BA372">
        <v>34</v>
      </c>
      <c r="BB372">
        <v>55</v>
      </c>
      <c r="BC372">
        <v>89</v>
      </c>
      <c r="BD372">
        <v>26</v>
      </c>
      <c r="BE372">
        <v>870</v>
      </c>
    </row>
    <row r="373" spans="1:57" x14ac:dyDescent="0.3">
      <c r="A373" t="s">
        <v>513</v>
      </c>
      <c r="B373" t="s">
        <v>516</v>
      </c>
      <c r="C373">
        <v>1041099</v>
      </c>
      <c r="D373">
        <v>526877</v>
      </c>
      <c r="E373">
        <v>514222</v>
      </c>
      <c r="F373">
        <v>703691</v>
      </c>
      <c r="G373">
        <v>393192</v>
      </c>
      <c r="H373">
        <v>310499</v>
      </c>
      <c r="I373">
        <v>191827</v>
      </c>
      <c r="J373">
        <v>96511</v>
      </c>
      <c r="K373">
        <v>95316</v>
      </c>
      <c r="L373">
        <v>355261</v>
      </c>
      <c r="M373">
        <v>177565</v>
      </c>
      <c r="N373">
        <v>177696</v>
      </c>
      <c r="O373">
        <v>505840</v>
      </c>
      <c r="P373">
        <v>313161</v>
      </c>
      <c r="Q373">
        <v>192679</v>
      </c>
      <c r="R373">
        <v>336854</v>
      </c>
      <c r="S373">
        <v>168986</v>
      </c>
      <c r="T373">
        <v>535259</v>
      </c>
      <c r="U373">
        <v>86800</v>
      </c>
      <c r="V373">
        <v>160798</v>
      </c>
      <c r="W373">
        <v>59288</v>
      </c>
      <c r="X373">
        <v>198954</v>
      </c>
      <c r="Y373">
        <v>964188</v>
      </c>
      <c r="Z373">
        <v>20120</v>
      </c>
      <c r="AA373">
        <v>50637</v>
      </c>
      <c r="AB373">
        <v>2506</v>
      </c>
      <c r="AC373">
        <v>310</v>
      </c>
      <c r="AD373">
        <v>86</v>
      </c>
      <c r="AE373">
        <v>1117</v>
      </c>
      <c r="AF373">
        <v>2135</v>
      </c>
      <c r="AG373">
        <v>133005</v>
      </c>
      <c r="AH373">
        <v>185289</v>
      </c>
      <c r="AI373">
        <v>171876</v>
      </c>
      <c r="AJ373">
        <v>108455</v>
      </c>
      <c r="AK373">
        <v>50705</v>
      </c>
      <c r="AL373">
        <v>45828</v>
      </c>
      <c r="AM373">
        <v>13071</v>
      </c>
      <c r="AN373">
        <v>708229</v>
      </c>
      <c r="AO373">
        <v>282248</v>
      </c>
      <c r="AP373">
        <v>990477</v>
      </c>
      <c r="AQ373">
        <v>2190</v>
      </c>
      <c r="AR373">
        <v>60077</v>
      </c>
      <c r="AS373">
        <v>62261</v>
      </c>
      <c r="AT373">
        <v>282</v>
      </c>
      <c r="AU373">
        <v>454</v>
      </c>
      <c r="AV373">
        <v>356</v>
      </c>
      <c r="AW373">
        <v>810</v>
      </c>
      <c r="AX373">
        <v>125</v>
      </c>
      <c r="AY373">
        <v>137</v>
      </c>
      <c r="AZ373">
        <v>262</v>
      </c>
      <c r="BA373">
        <v>41</v>
      </c>
      <c r="BB373">
        <v>66</v>
      </c>
      <c r="BC373">
        <v>107</v>
      </c>
      <c r="BD373">
        <v>88</v>
      </c>
      <c r="BE373">
        <v>1548</v>
      </c>
    </row>
    <row r="374" spans="1:57" x14ac:dyDescent="0.3">
      <c r="A374" t="s">
        <v>513</v>
      </c>
      <c r="B374" t="s">
        <v>517</v>
      </c>
      <c r="C374">
        <v>312520</v>
      </c>
      <c r="D374">
        <v>158230</v>
      </c>
      <c r="E374">
        <v>154290</v>
      </c>
      <c r="F374">
        <v>197819</v>
      </c>
      <c r="G374">
        <v>112649</v>
      </c>
      <c r="H374">
        <v>85170</v>
      </c>
      <c r="I374">
        <v>52112</v>
      </c>
      <c r="J374">
        <v>26343</v>
      </c>
      <c r="K374">
        <v>25769</v>
      </c>
      <c r="L374">
        <v>110400</v>
      </c>
      <c r="M374">
        <v>55126</v>
      </c>
      <c r="N374">
        <v>55274</v>
      </c>
      <c r="O374">
        <v>165435</v>
      </c>
      <c r="P374">
        <v>92384</v>
      </c>
      <c r="Q374">
        <v>73051</v>
      </c>
      <c r="R374">
        <v>83408</v>
      </c>
      <c r="S374">
        <v>82027</v>
      </c>
      <c r="T374">
        <v>147085</v>
      </c>
      <c r="U374">
        <v>42660</v>
      </c>
      <c r="V374">
        <v>82490</v>
      </c>
      <c r="W374">
        <v>8087</v>
      </c>
      <c r="X374">
        <v>32198</v>
      </c>
      <c r="Y374">
        <v>296001</v>
      </c>
      <c r="Z374">
        <v>704</v>
      </c>
      <c r="AA374">
        <v>14518</v>
      </c>
      <c r="AB374">
        <v>53</v>
      </c>
      <c r="AC374">
        <v>102</v>
      </c>
      <c r="AD374">
        <v>7</v>
      </c>
      <c r="AE374">
        <v>409</v>
      </c>
      <c r="AF374">
        <v>726</v>
      </c>
      <c r="AG374">
        <v>47615</v>
      </c>
      <c r="AH374">
        <v>58231</v>
      </c>
      <c r="AI374">
        <v>54088</v>
      </c>
      <c r="AJ374">
        <v>27415</v>
      </c>
      <c r="AK374">
        <v>13420</v>
      </c>
      <c r="AL374">
        <v>9041</v>
      </c>
      <c r="AM374">
        <v>1729</v>
      </c>
      <c r="AN374">
        <v>211539</v>
      </c>
      <c r="AO374">
        <v>108811</v>
      </c>
      <c r="AP374">
        <v>320350</v>
      </c>
      <c r="AQ374">
        <v>746</v>
      </c>
      <c r="AR374">
        <v>5477</v>
      </c>
      <c r="AS374">
        <v>18465</v>
      </c>
      <c r="AT374">
        <v>100</v>
      </c>
      <c r="AU374">
        <v>103</v>
      </c>
      <c r="AV374">
        <v>42</v>
      </c>
      <c r="AW374">
        <v>145</v>
      </c>
      <c r="AX374">
        <v>34</v>
      </c>
      <c r="AY374">
        <v>21</v>
      </c>
      <c r="AZ374">
        <v>55</v>
      </c>
      <c r="BA374">
        <v>4</v>
      </c>
      <c r="BB374">
        <v>6</v>
      </c>
      <c r="BC374">
        <v>10</v>
      </c>
      <c r="BD374">
        <v>4</v>
      </c>
      <c r="BE374">
        <v>313</v>
      </c>
    </row>
    <row r="375" spans="1:57" x14ac:dyDescent="0.3">
      <c r="A375" t="s">
        <v>513</v>
      </c>
      <c r="B375" t="s">
        <v>518</v>
      </c>
      <c r="C375">
        <v>2093437</v>
      </c>
      <c r="D375">
        <v>1061147</v>
      </c>
      <c r="E375">
        <v>1032290</v>
      </c>
      <c r="F375">
        <v>1342322</v>
      </c>
      <c r="G375">
        <v>750147</v>
      </c>
      <c r="H375">
        <v>592175</v>
      </c>
      <c r="I375">
        <v>191660</v>
      </c>
      <c r="J375">
        <v>96465</v>
      </c>
      <c r="K375">
        <v>95195</v>
      </c>
      <c r="L375">
        <v>1062349</v>
      </c>
      <c r="M375">
        <v>526856</v>
      </c>
      <c r="N375">
        <v>535493</v>
      </c>
      <c r="O375">
        <v>873227</v>
      </c>
      <c r="P375">
        <v>584687</v>
      </c>
      <c r="Q375">
        <v>288540</v>
      </c>
      <c r="R375">
        <v>535112</v>
      </c>
      <c r="S375">
        <v>338115</v>
      </c>
      <c r="T375">
        <v>1220210</v>
      </c>
      <c r="U375">
        <v>184273</v>
      </c>
      <c r="V375">
        <v>253327</v>
      </c>
      <c r="W375">
        <v>26970</v>
      </c>
      <c r="X375">
        <v>408657</v>
      </c>
      <c r="Y375">
        <v>1532352</v>
      </c>
      <c r="Z375">
        <v>71391</v>
      </c>
      <c r="AA375">
        <v>385011</v>
      </c>
      <c r="AB375">
        <v>5713</v>
      </c>
      <c r="AC375">
        <v>710</v>
      </c>
      <c r="AD375">
        <v>721</v>
      </c>
      <c r="AE375">
        <v>89986</v>
      </c>
      <c r="AF375">
        <v>7553</v>
      </c>
      <c r="AG375">
        <v>208100</v>
      </c>
      <c r="AH375">
        <v>350349</v>
      </c>
      <c r="AI375">
        <v>335380</v>
      </c>
      <c r="AJ375">
        <v>243386</v>
      </c>
      <c r="AK375">
        <v>120373</v>
      </c>
      <c r="AL375">
        <v>94710</v>
      </c>
      <c r="AM375">
        <v>36590</v>
      </c>
      <c r="AN375">
        <v>1388888</v>
      </c>
      <c r="AO375">
        <v>660465</v>
      </c>
      <c r="AP375">
        <v>2049353</v>
      </c>
      <c r="AQ375">
        <v>2333</v>
      </c>
      <c r="AR375">
        <v>93762</v>
      </c>
      <c r="AS375">
        <v>103204</v>
      </c>
      <c r="AT375">
        <v>564</v>
      </c>
      <c r="AU375">
        <v>943</v>
      </c>
      <c r="AV375">
        <v>713</v>
      </c>
      <c r="AW375">
        <v>1656</v>
      </c>
      <c r="AX375">
        <v>244</v>
      </c>
      <c r="AY375">
        <v>261</v>
      </c>
      <c r="AZ375">
        <v>505</v>
      </c>
      <c r="BA375">
        <v>109</v>
      </c>
      <c r="BB375">
        <v>177</v>
      </c>
      <c r="BC375">
        <v>286</v>
      </c>
      <c r="BD375">
        <v>119</v>
      </c>
      <c r="BE375">
        <v>3130</v>
      </c>
    </row>
    <row r="376" spans="1:57" x14ac:dyDescent="0.3">
      <c r="A376" t="s">
        <v>513</v>
      </c>
      <c r="B376" t="s">
        <v>519</v>
      </c>
      <c r="C376">
        <v>1801733</v>
      </c>
      <c r="D376">
        <v>906487</v>
      </c>
      <c r="E376">
        <v>895246</v>
      </c>
      <c r="F376">
        <v>1052518</v>
      </c>
      <c r="G376">
        <v>605119</v>
      </c>
      <c r="H376">
        <v>447399</v>
      </c>
      <c r="I376">
        <v>209357</v>
      </c>
      <c r="J376">
        <v>104684</v>
      </c>
      <c r="K376">
        <v>104673</v>
      </c>
      <c r="L376">
        <v>818878</v>
      </c>
      <c r="M376">
        <v>405927</v>
      </c>
      <c r="N376">
        <v>412951</v>
      </c>
      <c r="O376">
        <v>766514</v>
      </c>
      <c r="P376">
        <v>498077</v>
      </c>
      <c r="Q376">
        <v>268437</v>
      </c>
      <c r="R376">
        <v>442497</v>
      </c>
      <c r="S376">
        <v>324017</v>
      </c>
      <c r="T376">
        <v>1035219</v>
      </c>
      <c r="U376">
        <v>198044</v>
      </c>
      <c r="V376">
        <v>310075</v>
      </c>
      <c r="W376">
        <v>21314</v>
      </c>
      <c r="X376">
        <v>237081</v>
      </c>
      <c r="Y376">
        <v>1752694</v>
      </c>
      <c r="Z376">
        <v>27752</v>
      </c>
      <c r="AA376">
        <v>9141</v>
      </c>
      <c r="AB376">
        <v>2177</v>
      </c>
      <c r="AC376">
        <v>209</v>
      </c>
      <c r="AD376">
        <v>131</v>
      </c>
      <c r="AE376">
        <v>7372</v>
      </c>
      <c r="AF376">
        <v>2257</v>
      </c>
      <c r="AG376">
        <v>214518</v>
      </c>
      <c r="AH376">
        <v>287402</v>
      </c>
      <c r="AI376">
        <v>289350</v>
      </c>
      <c r="AJ376">
        <v>158035</v>
      </c>
      <c r="AK376">
        <v>70059</v>
      </c>
      <c r="AL376">
        <v>57762</v>
      </c>
      <c r="AM376">
        <v>13918</v>
      </c>
      <c r="AN376">
        <v>1091044</v>
      </c>
      <c r="AO376">
        <v>700661</v>
      </c>
      <c r="AP376">
        <v>1791705</v>
      </c>
      <c r="AQ376">
        <v>5978</v>
      </c>
      <c r="AR376">
        <v>41186</v>
      </c>
      <c r="AS376">
        <v>91897</v>
      </c>
      <c r="AT376">
        <v>533</v>
      </c>
      <c r="AU376">
        <v>699</v>
      </c>
      <c r="AV376">
        <v>384</v>
      </c>
      <c r="AW376">
        <v>1083</v>
      </c>
      <c r="AX376">
        <v>191</v>
      </c>
      <c r="AY376">
        <v>184</v>
      </c>
      <c r="AZ376">
        <v>375</v>
      </c>
      <c r="BA376">
        <v>37</v>
      </c>
      <c r="BB376">
        <v>59</v>
      </c>
      <c r="BC376">
        <v>96</v>
      </c>
      <c r="BD376">
        <v>63</v>
      </c>
      <c r="BE376">
        <v>2150</v>
      </c>
    </row>
    <row r="377" spans="1:57" x14ac:dyDescent="0.3">
      <c r="A377" t="s">
        <v>513</v>
      </c>
      <c r="B377" t="s">
        <v>520</v>
      </c>
      <c r="C377">
        <v>2519738</v>
      </c>
      <c r="D377">
        <v>1256213</v>
      </c>
      <c r="E377">
        <v>1263525</v>
      </c>
      <c r="F377">
        <v>1369397</v>
      </c>
      <c r="G377">
        <v>794171</v>
      </c>
      <c r="H377">
        <v>575226</v>
      </c>
      <c r="I377">
        <v>184682</v>
      </c>
      <c r="J377">
        <v>92127</v>
      </c>
      <c r="K377">
        <v>92555</v>
      </c>
      <c r="L377">
        <v>1479576</v>
      </c>
      <c r="M377">
        <v>730487</v>
      </c>
      <c r="N377">
        <v>749089</v>
      </c>
      <c r="O377">
        <v>1223534</v>
      </c>
      <c r="P377">
        <v>697782</v>
      </c>
      <c r="Q377">
        <v>525752</v>
      </c>
      <c r="R377">
        <v>548390</v>
      </c>
      <c r="S377">
        <v>675144</v>
      </c>
      <c r="T377">
        <v>1296204</v>
      </c>
      <c r="U377">
        <v>238772</v>
      </c>
      <c r="V377">
        <v>568755</v>
      </c>
      <c r="W377">
        <v>113808</v>
      </c>
      <c r="X377">
        <v>302199</v>
      </c>
      <c r="Y377">
        <v>2113079</v>
      </c>
      <c r="Z377">
        <v>33706</v>
      </c>
      <c r="AA377">
        <v>15008</v>
      </c>
      <c r="AB377">
        <v>661</v>
      </c>
      <c r="AC377">
        <v>162</v>
      </c>
      <c r="AD377">
        <v>109</v>
      </c>
      <c r="AE377">
        <v>351714</v>
      </c>
      <c r="AF377">
        <v>5299</v>
      </c>
      <c r="AG377">
        <v>283489</v>
      </c>
      <c r="AH377">
        <v>390037</v>
      </c>
      <c r="AI377">
        <v>385216</v>
      </c>
      <c r="AJ377">
        <v>214921</v>
      </c>
      <c r="AK377">
        <v>92060</v>
      </c>
      <c r="AL377">
        <v>72847</v>
      </c>
      <c r="AM377">
        <v>17415</v>
      </c>
      <c r="AN377">
        <v>1455985</v>
      </c>
      <c r="AO377">
        <v>1094844</v>
      </c>
      <c r="AP377">
        <v>2550829</v>
      </c>
      <c r="AQ377">
        <v>2987</v>
      </c>
      <c r="AR377">
        <v>37517</v>
      </c>
      <c r="AS377">
        <v>98896</v>
      </c>
      <c r="AT377">
        <v>799</v>
      </c>
      <c r="AU377">
        <v>951</v>
      </c>
      <c r="AV377">
        <v>388</v>
      </c>
      <c r="AW377">
        <v>1339</v>
      </c>
      <c r="AX377">
        <v>269</v>
      </c>
      <c r="AY377">
        <v>232</v>
      </c>
      <c r="AZ377">
        <v>501</v>
      </c>
      <c r="BA377">
        <v>29</v>
      </c>
      <c r="BB377">
        <v>48</v>
      </c>
      <c r="BC377">
        <v>77</v>
      </c>
      <c r="BD377">
        <v>31</v>
      </c>
      <c r="BE377">
        <v>2747</v>
      </c>
    </row>
    <row r="378" spans="1:57" x14ac:dyDescent="0.3">
      <c r="A378" t="s">
        <v>513</v>
      </c>
      <c r="B378" t="s">
        <v>521</v>
      </c>
      <c r="C378">
        <v>2320529</v>
      </c>
      <c r="D378">
        <v>1185787</v>
      </c>
      <c r="E378">
        <v>1134742</v>
      </c>
      <c r="F378">
        <v>1621232</v>
      </c>
      <c r="G378">
        <v>902359</v>
      </c>
      <c r="H378">
        <v>718873</v>
      </c>
      <c r="I378">
        <v>478586</v>
      </c>
      <c r="J378">
        <v>243597</v>
      </c>
      <c r="K378">
        <v>234989</v>
      </c>
      <c r="L378">
        <v>275678</v>
      </c>
      <c r="M378">
        <v>137748</v>
      </c>
      <c r="N378">
        <v>137930</v>
      </c>
      <c r="O378">
        <v>932707</v>
      </c>
      <c r="P378">
        <v>684020</v>
      </c>
      <c r="Q378">
        <v>248687</v>
      </c>
      <c r="R378">
        <v>618064</v>
      </c>
      <c r="S378">
        <v>314643</v>
      </c>
      <c r="T378">
        <v>1387822</v>
      </c>
      <c r="U378">
        <v>288818</v>
      </c>
      <c r="V378">
        <v>358214</v>
      </c>
      <c r="W378">
        <v>28736</v>
      </c>
      <c r="X378">
        <v>256939</v>
      </c>
      <c r="Y378">
        <v>2197709</v>
      </c>
      <c r="Z378">
        <v>94254</v>
      </c>
      <c r="AA378">
        <v>6434</v>
      </c>
      <c r="AB378">
        <v>237</v>
      </c>
      <c r="AC378">
        <v>111</v>
      </c>
      <c r="AD378">
        <v>201</v>
      </c>
      <c r="AE378">
        <v>18345</v>
      </c>
      <c r="AF378">
        <v>3238</v>
      </c>
      <c r="AG378">
        <v>342192</v>
      </c>
      <c r="AH378">
        <v>470502</v>
      </c>
      <c r="AI378">
        <v>416510</v>
      </c>
      <c r="AJ378">
        <v>267354</v>
      </c>
      <c r="AK378">
        <v>112392</v>
      </c>
      <c r="AL378">
        <v>105962</v>
      </c>
      <c r="AM378">
        <v>27493</v>
      </c>
      <c r="AN378">
        <v>1742405</v>
      </c>
      <c r="AO378">
        <v>628627</v>
      </c>
      <c r="AP378">
        <v>2371032</v>
      </c>
      <c r="AQ378">
        <v>7253</v>
      </c>
      <c r="AR378">
        <v>71889</v>
      </c>
      <c r="AS378">
        <v>78155</v>
      </c>
      <c r="AT378">
        <v>728</v>
      </c>
      <c r="AU378">
        <v>889</v>
      </c>
      <c r="AV378">
        <v>420</v>
      </c>
      <c r="AW378">
        <v>1309</v>
      </c>
      <c r="AX378">
        <v>255</v>
      </c>
      <c r="AY378">
        <v>215</v>
      </c>
      <c r="AZ378">
        <v>470</v>
      </c>
      <c r="BA378">
        <v>42</v>
      </c>
      <c r="BB378">
        <v>68</v>
      </c>
      <c r="BC378">
        <v>110</v>
      </c>
      <c r="BD378">
        <v>46</v>
      </c>
      <c r="BE378">
        <v>2664</v>
      </c>
    </row>
    <row r="379" spans="1:57" x14ac:dyDescent="0.3">
      <c r="A379" t="s">
        <v>513</v>
      </c>
      <c r="B379" t="s">
        <v>522</v>
      </c>
      <c r="C379">
        <v>1506337</v>
      </c>
      <c r="D379">
        <v>760260</v>
      </c>
      <c r="E379">
        <v>746077</v>
      </c>
      <c r="F379">
        <v>1094140</v>
      </c>
      <c r="G379">
        <v>596269</v>
      </c>
      <c r="H379">
        <v>497871</v>
      </c>
      <c r="I379">
        <v>334896</v>
      </c>
      <c r="J379">
        <v>168687</v>
      </c>
      <c r="K379">
        <v>166209</v>
      </c>
      <c r="L379">
        <v>30428</v>
      </c>
      <c r="M379">
        <v>15361</v>
      </c>
      <c r="N379">
        <v>15067</v>
      </c>
      <c r="O379">
        <v>468599</v>
      </c>
      <c r="P379">
        <v>409559</v>
      </c>
      <c r="Q379">
        <v>59040</v>
      </c>
      <c r="R379">
        <v>328097</v>
      </c>
      <c r="S379">
        <v>140502</v>
      </c>
      <c r="T379">
        <v>1037738</v>
      </c>
      <c r="U379">
        <v>155956</v>
      </c>
      <c r="V379">
        <v>151377</v>
      </c>
      <c r="W379">
        <v>14451</v>
      </c>
      <c r="X379">
        <v>146815</v>
      </c>
      <c r="Y379">
        <v>1398543</v>
      </c>
      <c r="Z379">
        <v>104202</v>
      </c>
      <c r="AA379">
        <v>745</v>
      </c>
      <c r="AB379">
        <v>169</v>
      </c>
      <c r="AC379">
        <v>81</v>
      </c>
      <c r="AD379">
        <v>111</v>
      </c>
      <c r="AE379">
        <v>61</v>
      </c>
      <c r="AF379">
        <v>2425</v>
      </c>
      <c r="AG379">
        <v>210736</v>
      </c>
      <c r="AH379">
        <v>391081</v>
      </c>
      <c r="AI379">
        <v>297270</v>
      </c>
      <c r="AJ379">
        <v>177013</v>
      </c>
      <c r="AK379">
        <v>71815</v>
      </c>
      <c r="AL379">
        <v>67536</v>
      </c>
      <c r="AM379">
        <v>17449</v>
      </c>
      <c r="AN379">
        <v>1232900</v>
      </c>
      <c r="AO379">
        <v>323145</v>
      </c>
      <c r="AP379">
        <v>1556045</v>
      </c>
      <c r="AQ379">
        <v>2171</v>
      </c>
      <c r="AR379">
        <v>13097</v>
      </c>
      <c r="AS379">
        <v>48040</v>
      </c>
      <c r="AT379">
        <v>485</v>
      </c>
      <c r="AU379">
        <v>580</v>
      </c>
      <c r="AV379">
        <v>252</v>
      </c>
      <c r="AW379">
        <v>832</v>
      </c>
      <c r="AX379">
        <v>171</v>
      </c>
      <c r="AY379">
        <v>134</v>
      </c>
      <c r="AZ379">
        <v>305</v>
      </c>
      <c r="BA379">
        <v>28</v>
      </c>
      <c r="BB379">
        <v>46</v>
      </c>
      <c r="BC379">
        <v>74</v>
      </c>
      <c r="BD379">
        <v>14</v>
      </c>
      <c r="BE379">
        <v>1711</v>
      </c>
    </row>
    <row r="380" spans="1:57" x14ac:dyDescent="0.3">
      <c r="A380" t="s">
        <v>513</v>
      </c>
      <c r="B380" t="s">
        <v>523</v>
      </c>
      <c r="C380">
        <v>1440361</v>
      </c>
      <c r="D380">
        <v>717814</v>
      </c>
      <c r="E380">
        <v>722547</v>
      </c>
      <c r="F380">
        <v>1089265</v>
      </c>
      <c r="G380">
        <v>579970</v>
      </c>
      <c r="H380">
        <v>509295</v>
      </c>
      <c r="I380">
        <v>309780</v>
      </c>
      <c r="J380">
        <v>155531</v>
      </c>
      <c r="K380">
        <v>154249</v>
      </c>
      <c r="L380">
        <v>9484</v>
      </c>
      <c r="M380">
        <v>4748</v>
      </c>
      <c r="N380">
        <v>4736</v>
      </c>
      <c r="O380">
        <v>466890</v>
      </c>
      <c r="P380">
        <v>386382</v>
      </c>
      <c r="Q380">
        <v>80508</v>
      </c>
      <c r="R380">
        <v>322265</v>
      </c>
      <c r="S380">
        <v>144625</v>
      </c>
      <c r="T380">
        <v>973471</v>
      </c>
      <c r="U380">
        <v>149264</v>
      </c>
      <c r="V380">
        <v>143864</v>
      </c>
      <c r="W380">
        <v>16544</v>
      </c>
      <c r="X380">
        <v>157218</v>
      </c>
      <c r="Y380">
        <v>1386792</v>
      </c>
      <c r="Z380">
        <v>50247</v>
      </c>
      <c r="AA380">
        <v>1423</v>
      </c>
      <c r="AB380">
        <v>169</v>
      </c>
      <c r="AC380">
        <v>62</v>
      </c>
      <c r="AD380">
        <v>52</v>
      </c>
      <c r="AE380">
        <v>24</v>
      </c>
      <c r="AF380">
        <v>1592</v>
      </c>
      <c r="AG380">
        <v>218444</v>
      </c>
      <c r="AH380">
        <v>357621</v>
      </c>
      <c r="AI380">
        <v>298557</v>
      </c>
      <c r="AJ380">
        <v>203472</v>
      </c>
      <c r="AK380">
        <v>76449</v>
      </c>
      <c r="AL380">
        <v>75926</v>
      </c>
      <c r="AM380">
        <v>12507</v>
      </c>
      <c r="AN380">
        <v>1242976</v>
      </c>
      <c r="AO380">
        <v>294723</v>
      </c>
      <c r="AP380">
        <v>1537699</v>
      </c>
      <c r="AQ380">
        <v>791</v>
      </c>
      <c r="AR380">
        <v>26190</v>
      </c>
      <c r="AS380">
        <v>78721</v>
      </c>
      <c r="AT380">
        <v>455</v>
      </c>
      <c r="AU380">
        <v>541</v>
      </c>
      <c r="AV380">
        <v>209</v>
      </c>
      <c r="AW380">
        <v>750</v>
      </c>
      <c r="AX380">
        <v>151</v>
      </c>
      <c r="AY380">
        <v>134</v>
      </c>
      <c r="AZ380">
        <v>285</v>
      </c>
      <c r="BA380">
        <v>14</v>
      </c>
      <c r="BB380">
        <v>23</v>
      </c>
      <c r="BC380">
        <v>37</v>
      </c>
      <c r="BD380">
        <v>13</v>
      </c>
      <c r="BE380">
        <v>1540</v>
      </c>
    </row>
    <row r="381" spans="1:57" x14ac:dyDescent="0.3">
      <c r="A381" t="s">
        <v>513</v>
      </c>
      <c r="B381" t="s">
        <v>524</v>
      </c>
      <c r="C381">
        <v>1136971</v>
      </c>
      <c r="D381">
        <v>577865</v>
      </c>
      <c r="E381">
        <v>559106</v>
      </c>
      <c r="F381">
        <v>889027</v>
      </c>
      <c r="G381">
        <v>481049</v>
      </c>
      <c r="H381">
        <v>407978</v>
      </c>
      <c r="I381">
        <v>248152</v>
      </c>
      <c r="J381">
        <v>125184</v>
      </c>
      <c r="K381">
        <v>122968</v>
      </c>
      <c r="L381">
        <v>7862</v>
      </c>
      <c r="M381">
        <v>4226</v>
      </c>
      <c r="N381">
        <v>3636</v>
      </c>
      <c r="O381">
        <v>403649</v>
      </c>
      <c r="P381">
        <v>325589</v>
      </c>
      <c r="Q381">
        <v>78060</v>
      </c>
      <c r="R381">
        <v>290170</v>
      </c>
      <c r="S381">
        <v>113479</v>
      </c>
      <c r="T381">
        <v>733322</v>
      </c>
      <c r="U381">
        <v>111320</v>
      </c>
      <c r="V381">
        <v>110323</v>
      </c>
      <c r="W381">
        <v>16357</v>
      </c>
      <c r="X381">
        <v>165649</v>
      </c>
      <c r="Y381">
        <v>1086140</v>
      </c>
      <c r="Z381">
        <v>46929</v>
      </c>
      <c r="AA381">
        <v>1604</v>
      </c>
      <c r="AB381">
        <v>206</v>
      </c>
      <c r="AC381">
        <v>74</v>
      </c>
      <c r="AD381">
        <v>58</v>
      </c>
      <c r="AE381">
        <v>63</v>
      </c>
      <c r="AF381">
        <v>1897</v>
      </c>
      <c r="AG381">
        <v>151737</v>
      </c>
      <c r="AH381">
        <v>251767</v>
      </c>
      <c r="AI381">
        <v>251332</v>
      </c>
      <c r="AJ381">
        <v>185671</v>
      </c>
      <c r="AK381">
        <v>72703</v>
      </c>
      <c r="AL381">
        <v>70602</v>
      </c>
      <c r="AM381">
        <v>14001</v>
      </c>
      <c r="AN381">
        <v>997813</v>
      </c>
      <c r="AO381">
        <v>209984</v>
      </c>
      <c r="AP381">
        <v>1207797</v>
      </c>
      <c r="AQ381">
        <v>1410</v>
      </c>
      <c r="AR381">
        <v>30099</v>
      </c>
      <c r="AS381">
        <v>23341</v>
      </c>
      <c r="AT381">
        <v>353</v>
      </c>
      <c r="AU381">
        <v>465</v>
      </c>
      <c r="AV381">
        <v>233</v>
      </c>
      <c r="AW381">
        <v>698</v>
      </c>
      <c r="AX381">
        <v>136</v>
      </c>
      <c r="AY381">
        <v>128</v>
      </c>
      <c r="AZ381">
        <v>264</v>
      </c>
      <c r="BA381">
        <v>17</v>
      </c>
      <c r="BB381">
        <v>28</v>
      </c>
      <c r="BC381">
        <v>45</v>
      </c>
      <c r="BD381">
        <v>43</v>
      </c>
      <c r="BE381">
        <v>1403</v>
      </c>
    </row>
    <row r="382" spans="1:57" x14ac:dyDescent="0.3">
      <c r="A382" t="s">
        <v>513</v>
      </c>
      <c r="B382" t="s">
        <v>525</v>
      </c>
      <c r="C382">
        <v>2624470</v>
      </c>
      <c r="D382">
        <v>1352760</v>
      </c>
      <c r="E382">
        <v>1271710</v>
      </c>
      <c r="F382">
        <v>2011469</v>
      </c>
      <c r="G382">
        <v>1103033</v>
      </c>
      <c r="H382">
        <v>908436</v>
      </c>
      <c r="I382">
        <v>498633</v>
      </c>
      <c r="J382">
        <v>254456</v>
      </c>
      <c r="K382">
        <v>244177</v>
      </c>
      <c r="L382">
        <v>93745</v>
      </c>
      <c r="M382">
        <v>47437</v>
      </c>
      <c r="N382">
        <v>46308</v>
      </c>
      <c r="O382">
        <v>936365</v>
      </c>
      <c r="P382">
        <v>761876</v>
      </c>
      <c r="Q382">
        <v>174489</v>
      </c>
      <c r="R382">
        <v>696274</v>
      </c>
      <c r="S382">
        <v>240091</v>
      </c>
      <c r="T382">
        <v>1688105</v>
      </c>
      <c r="U382">
        <v>138698</v>
      </c>
      <c r="V382">
        <v>248298</v>
      </c>
      <c r="W382">
        <v>51809</v>
      </c>
      <c r="X382">
        <v>497560</v>
      </c>
      <c r="Y382">
        <v>2457729</v>
      </c>
      <c r="Z382">
        <v>141263</v>
      </c>
      <c r="AA382">
        <v>11985</v>
      </c>
      <c r="AB382">
        <v>1026</v>
      </c>
      <c r="AC382">
        <v>6276</v>
      </c>
      <c r="AD382">
        <v>1180</v>
      </c>
      <c r="AE382">
        <v>168</v>
      </c>
      <c r="AF382">
        <v>4843</v>
      </c>
      <c r="AG382">
        <v>289414</v>
      </c>
      <c r="AH382">
        <v>545514</v>
      </c>
      <c r="AI382">
        <v>513039</v>
      </c>
      <c r="AJ382">
        <v>328319</v>
      </c>
      <c r="AK382">
        <v>159456</v>
      </c>
      <c r="AL382">
        <v>181601</v>
      </c>
      <c r="AM382">
        <v>45279</v>
      </c>
      <c r="AN382">
        <v>2062622</v>
      </c>
      <c r="AO382">
        <v>472182</v>
      </c>
      <c r="AP382">
        <v>2534804</v>
      </c>
      <c r="AQ382">
        <v>1297</v>
      </c>
      <c r="AR382">
        <v>123194</v>
      </c>
      <c r="AS382">
        <v>129190</v>
      </c>
      <c r="AT382">
        <v>743</v>
      </c>
      <c r="AU382">
        <v>1167</v>
      </c>
      <c r="AV382">
        <v>851</v>
      </c>
      <c r="AW382">
        <v>2018</v>
      </c>
      <c r="AX382">
        <v>305</v>
      </c>
      <c r="AY382">
        <v>324</v>
      </c>
      <c r="AZ382">
        <v>629</v>
      </c>
      <c r="BA382">
        <v>116</v>
      </c>
      <c r="BB382">
        <v>189</v>
      </c>
      <c r="BC382">
        <v>305</v>
      </c>
      <c r="BD382">
        <v>157</v>
      </c>
      <c r="BE382">
        <v>3852</v>
      </c>
    </row>
    <row r="383" spans="1:57" x14ac:dyDescent="0.3">
      <c r="A383" t="s">
        <v>513</v>
      </c>
      <c r="B383" t="s">
        <v>526</v>
      </c>
      <c r="C383">
        <v>1827192</v>
      </c>
      <c r="D383">
        <v>926034</v>
      </c>
      <c r="E383">
        <v>901158</v>
      </c>
      <c r="F383">
        <v>1290455</v>
      </c>
      <c r="G383">
        <v>706396</v>
      </c>
      <c r="H383">
        <v>584059</v>
      </c>
      <c r="I383">
        <v>433387</v>
      </c>
      <c r="J383">
        <v>220553</v>
      </c>
      <c r="K383">
        <v>212834</v>
      </c>
      <c r="L383">
        <v>151432</v>
      </c>
      <c r="M383">
        <v>76048</v>
      </c>
      <c r="N383">
        <v>75384</v>
      </c>
      <c r="O383">
        <v>552234</v>
      </c>
      <c r="P383">
        <v>486091</v>
      </c>
      <c r="Q383">
        <v>66143</v>
      </c>
      <c r="R383">
        <v>407564</v>
      </c>
      <c r="S383">
        <v>144670</v>
      </c>
      <c r="T383">
        <v>1274958</v>
      </c>
      <c r="U383">
        <v>120881</v>
      </c>
      <c r="V383">
        <v>186021</v>
      </c>
      <c r="W383">
        <v>20938</v>
      </c>
      <c r="X383">
        <v>224394</v>
      </c>
      <c r="Y383">
        <v>1725595</v>
      </c>
      <c r="Z383">
        <v>93642</v>
      </c>
      <c r="AA383">
        <v>1623</v>
      </c>
      <c r="AB383">
        <v>470</v>
      </c>
      <c r="AC383">
        <v>58</v>
      </c>
      <c r="AD383">
        <v>100</v>
      </c>
      <c r="AE383">
        <v>3073</v>
      </c>
      <c r="AF383">
        <v>2631</v>
      </c>
      <c r="AG383">
        <v>261077</v>
      </c>
      <c r="AH383">
        <v>433653</v>
      </c>
      <c r="AI383">
        <v>330016</v>
      </c>
      <c r="AJ383">
        <v>223657</v>
      </c>
      <c r="AK383">
        <v>96963</v>
      </c>
      <c r="AL383">
        <v>87623</v>
      </c>
      <c r="AM383">
        <v>19271</v>
      </c>
      <c r="AN383">
        <v>1452260</v>
      </c>
      <c r="AO383">
        <v>460953</v>
      </c>
      <c r="AP383">
        <v>1913213</v>
      </c>
      <c r="AQ383">
        <v>3243</v>
      </c>
      <c r="AR383">
        <v>28238</v>
      </c>
      <c r="AS383">
        <v>45318</v>
      </c>
      <c r="AT383">
        <v>560</v>
      </c>
      <c r="AU383">
        <v>685</v>
      </c>
      <c r="AV383">
        <v>261</v>
      </c>
      <c r="AW383">
        <v>946</v>
      </c>
      <c r="AX383">
        <v>183</v>
      </c>
      <c r="AY383">
        <v>178</v>
      </c>
      <c r="AZ383">
        <v>361</v>
      </c>
      <c r="BA383">
        <v>13</v>
      </c>
      <c r="BB383">
        <v>21</v>
      </c>
      <c r="BC383">
        <v>34</v>
      </c>
      <c r="BD383">
        <v>19</v>
      </c>
      <c r="BE383">
        <v>1921</v>
      </c>
    </row>
    <row r="384" spans="1:57" x14ac:dyDescent="0.3">
      <c r="A384" t="s">
        <v>513</v>
      </c>
      <c r="B384" t="s">
        <v>527</v>
      </c>
      <c r="C384">
        <v>1192811</v>
      </c>
      <c r="D384">
        <v>612593</v>
      </c>
      <c r="E384">
        <v>580218</v>
      </c>
      <c r="F384">
        <v>829910</v>
      </c>
      <c r="G384">
        <v>464093</v>
      </c>
      <c r="H384">
        <v>365817</v>
      </c>
      <c r="I384">
        <v>234079</v>
      </c>
      <c r="J384">
        <v>118755</v>
      </c>
      <c r="K384">
        <v>115324</v>
      </c>
      <c r="L384">
        <v>162056</v>
      </c>
      <c r="M384">
        <v>80878</v>
      </c>
      <c r="N384">
        <v>81178</v>
      </c>
      <c r="O384">
        <v>435533</v>
      </c>
      <c r="P384">
        <v>340552</v>
      </c>
      <c r="Q384">
        <v>94981</v>
      </c>
      <c r="R384">
        <v>277338</v>
      </c>
      <c r="S384">
        <v>158195</v>
      </c>
      <c r="T384">
        <v>757278</v>
      </c>
      <c r="U384">
        <v>71230</v>
      </c>
      <c r="V384">
        <v>163636</v>
      </c>
      <c r="W384">
        <v>17312</v>
      </c>
      <c r="X384">
        <v>183355</v>
      </c>
      <c r="Y384">
        <v>1185542</v>
      </c>
      <c r="Z384">
        <v>4805</v>
      </c>
      <c r="AA384">
        <v>727</v>
      </c>
      <c r="AB384">
        <v>124</v>
      </c>
      <c r="AC384">
        <v>366</v>
      </c>
      <c r="AD384">
        <v>39</v>
      </c>
      <c r="AE384">
        <v>139</v>
      </c>
      <c r="AF384">
        <v>1069</v>
      </c>
      <c r="AG384">
        <v>188872</v>
      </c>
      <c r="AH384">
        <v>238599</v>
      </c>
      <c r="AI384">
        <v>193395</v>
      </c>
      <c r="AJ384">
        <v>132002</v>
      </c>
      <c r="AK384">
        <v>53162</v>
      </c>
      <c r="AL384">
        <v>43064</v>
      </c>
      <c r="AM384">
        <v>10903</v>
      </c>
      <c r="AN384">
        <v>859997</v>
      </c>
      <c r="AO384">
        <v>341887</v>
      </c>
      <c r="AP384">
        <v>1201884</v>
      </c>
      <c r="AQ384">
        <v>1476</v>
      </c>
      <c r="AR384">
        <v>17395</v>
      </c>
      <c r="AS384">
        <v>62796</v>
      </c>
      <c r="AT384">
        <v>373</v>
      </c>
      <c r="AU384">
        <v>453</v>
      </c>
      <c r="AV384">
        <v>202</v>
      </c>
      <c r="AW384">
        <v>655</v>
      </c>
      <c r="AX384">
        <v>129</v>
      </c>
      <c r="AY384">
        <v>111</v>
      </c>
      <c r="AZ384">
        <v>240</v>
      </c>
      <c r="BA384">
        <v>17</v>
      </c>
      <c r="BB384">
        <v>28</v>
      </c>
      <c r="BC384">
        <v>45</v>
      </c>
      <c r="BD384">
        <v>21</v>
      </c>
      <c r="BE384">
        <v>1334</v>
      </c>
    </row>
    <row r="385" spans="1:57" x14ac:dyDescent="0.3">
      <c r="A385" t="s">
        <v>513</v>
      </c>
      <c r="B385" t="s">
        <v>528</v>
      </c>
      <c r="C385">
        <v>1273821</v>
      </c>
      <c r="D385">
        <v>655718</v>
      </c>
      <c r="E385">
        <v>618103</v>
      </c>
      <c r="F385">
        <v>869456</v>
      </c>
      <c r="G385">
        <v>494425</v>
      </c>
      <c r="H385">
        <v>375031</v>
      </c>
      <c r="I385">
        <v>239552</v>
      </c>
      <c r="J385">
        <v>121459</v>
      </c>
      <c r="K385">
        <v>118093</v>
      </c>
      <c r="L385">
        <v>179603</v>
      </c>
      <c r="M385">
        <v>89980</v>
      </c>
      <c r="N385">
        <v>89623</v>
      </c>
      <c r="O385">
        <v>526520</v>
      </c>
      <c r="P385">
        <v>360947</v>
      </c>
      <c r="Q385">
        <v>165573</v>
      </c>
      <c r="R385">
        <v>317547</v>
      </c>
      <c r="S385">
        <v>208973</v>
      </c>
      <c r="T385">
        <v>747301</v>
      </c>
      <c r="U385">
        <v>107607</v>
      </c>
      <c r="V385">
        <v>172414</v>
      </c>
      <c r="W385">
        <v>35069</v>
      </c>
      <c r="X385">
        <v>211430</v>
      </c>
      <c r="Y385">
        <v>1258684</v>
      </c>
      <c r="Z385">
        <v>7512</v>
      </c>
      <c r="AA385">
        <v>3383</v>
      </c>
      <c r="AB385">
        <v>812</v>
      </c>
      <c r="AC385">
        <v>226</v>
      </c>
      <c r="AD385">
        <v>36</v>
      </c>
      <c r="AE385">
        <v>971</v>
      </c>
      <c r="AF385">
        <v>2197</v>
      </c>
      <c r="AG385">
        <v>180523</v>
      </c>
      <c r="AH385">
        <v>265782</v>
      </c>
      <c r="AI385">
        <v>204235</v>
      </c>
      <c r="AJ385">
        <v>129226</v>
      </c>
      <c r="AK385">
        <v>58029</v>
      </c>
      <c r="AL385">
        <v>45588</v>
      </c>
      <c r="AM385">
        <v>16602</v>
      </c>
      <c r="AN385">
        <v>899985</v>
      </c>
      <c r="AO385">
        <v>347851</v>
      </c>
      <c r="AP385">
        <v>1247836</v>
      </c>
      <c r="AQ385">
        <v>2418</v>
      </c>
      <c r="AR385">
        <v>41387</v>
      </c>
      <c r="AS385">
        <v>77490</v>
      </c>
      <c r="AT385">
        <v>378</v>
      </c>
      <c r="AU385">
        <v>536</v>
      </c>
      <c r="AV385">
        <v>286</v>
      </c>
      <c r="AW385">
        <v>822</v>
      </c>
      <c r="AX385">
        <v>136</v>
      </c>
      <c r="AY385">
        <v>149</v>
      </c>
      <c r="AZ385">
        <v>285</v>
      </c>
      <c r="BA385">
        <v>29</v>
      </c>
      <c r="BB385">
        <v>47</v>
      </c>
      <c r="BC385">
        <v>76</v>
      </c>
      <c r="BD385">
        <v>39</v>
      </c>
      <c r="BE385">
        <v>1600</v>
      </c>
    </row>
    <row r="386" spans="1:57" x14ac:dyDescent="0.3">
      <c r="A386" t="s">
        <v>513</v>
      </c>
      <c r="B386" t="s">
        <v>529</v>
      </c>
      <c r="C386">
        <v>962789</v>
      </c>
      <c r="D386">
        <v>502636</v>
      </c>
      <c r="E386">
        <v>460153</v>
      </c>
      <c r="F386">
        <v>688362</v>
      </c>
      <c r="G386">
        <v>392333</v>
      </c>
      <c r="H386">
        <v>296029</v>
      </c>
      <c r="I386">
        <v>136399</v>
      </c>
      <c r="J386">
        <v>69813</v>
      </c>
      <c r="K386">
        <v>66586</v>
      </c>
      <c r="L386">
        <v>58691</v>
      </c>
      <c r="M386">
        <v>29173</v>
      </c>
      <c r="N386">
        <v>29518</v>
      </c>
      <c r="O386">
        <v>343633</v>
      </c>
      <c r="P386">
        <v>284591</v>
      </c>
      <c r="Q386">
        <v>59042</v>
      </c>
      <c r="R386">
        <v>229076</v>
      </c>
      <c r="S386">
        <v>114557</v>
      </c>
      <c r="T386">
        <v>619156</v>
      </c>
      <c r="U386">
        <v>83022</v>
      </c>
      <c r="V386">
        <v>120129</v>
      </c>
      <c r="W386">
        <v>17557</v>
      </c>
      <c r="X386">
        <v>122925</v>
      </c>
      <c r="Y386">
        <v>955754</v>
      </c>
      <c r="Z386">
        <v>5278</v>
      </c>
      <c r="AA386">
        <v>383</v>
      </c>
      <c r="AB386">
        <v>107</v>
      </c>
      <c r="AC386">
        <v>33</v>
      </c>
      <c r="AD386">
        <v>24</v>
      </c>
      <c r="AE386">
        <v>12</v>
      </c>
      <c r="AF386">
        <v>1198</v>
      </c>
      <c r="AG386">
        <v>174904</v>
      </c>
      <c r="AH386">
        <v>227102</v>
      </c>
      <c r="AI386">
        <v>177180</v>
      </c>
      <c r="AJ386">
        <v>90089</v>
      </c>
      <c r="AK386">
        <v>36951</v>
      </c>
      <c r="AL386">
        <v>33148</v>
      </c>
      <c r="AM386">
        <v>5685</v>
      </c>
      <c r="AN386">
        <v>745059</v>
      </c>
      <c r="AO386">
        <v>232558</v>
      </c>
      <c r="AP386">
        <v>977617</v>
      </c>
      <c r="AQ386">
        <v>929</v>
      </c>
      <c r="AR386">
        <v>32053</v>
      </c>
      <c r="AS386">
        <v>66154</v>
      </c>
      <c r="AT386">
        <v>306</v>
      </c>
      <c r="AU386">
        <v>345</v>
      </c>
      <c r="AV386">
        <v>125</v>
      </c>
      <c r="AW386">
        <v>470</v>
      </c>
      <c r="AX386">
        <v>101</v>
      </c>
      <c r="AY386">
        <v>80</v>
      </c>
      <c r="AZ386">
        <v>181</v>
      </c>
      <c r="BA386">
        <v>8</v>
      </c>
      <c r="BB386">
        <v>12</v>
      </c>
      <c r="BC386">
        <v>20</v>
      </c>
      <c r="BD386">
        <v>7</v>
      </c>
      <c r="BE386">
        <v>984</v>
      </c>
    </row>
    <row r="387" spans="1:57" x14ac:dyDescent="0.3">
      <c r="A387" t="s">
        <v>513</v>
      </c>
      <c r="B387" t="s">
        <v>530</v>
      </c>
      <c r="C387">
        <v>2251673</v>
      </c>
      <c r="D387">
        <v>1167137</v>
      </c>
      <c r="E387">
        <v>1084536</v>
      </c>
      <c r="F387">
        <v>1749936</v>
      </c>
      <c r="G387">
        <v>957515</v>
      </c>
      <c r="H387">
        <v>792421</v>
      </c>
      <c r="I387">
        <v>297472</v>
      </c>
      <c r="J387">
        <v>151528</v>
      </c>
      <c r="K387">
        <v>145944</v>
      </c>
      <c r="L387">
        <v>115051</v>
      </c>
      <c r="M387">
        <v>59094</v>
      </c>
      <c r="N387">
        <v>55957</v>
      </c>
      <c r="O387">
        <v>792193</v>
      </c>
      <c r="P387">
        <v>645880</v>
      </c>
      <c r="Q387">
        <v>146313</v>
      </c>
      <c r="R387">
        <v>632625</v>
      </c>
      <c r="S387">
        <v>159568</v>
      </c>
      <c r="T387">
        <v>1459480</v>
      </c>
      <c r="U387">
        <v>92662</v>
      </c>
      <c r="V387">
        <v>116274</v>
      </c>
      <c r="W387">
        <v>39471</v>
      </c>
      <c r="X387">
        <v>543786</v>
      </c>
      <c r="Y387">
        <v>2147632</v>
      </c>
      <c r="Z387">
        <v>84060</v>
      </c>
      <c r="AA387">
        <v>12527</v>
      </c>
      <c r="AB387">
        <v>1264</v>
      </c>
      <c r="AC387">
        <v>475</v>
      </c>
      <c r="AD387">
        <v>476</v>
      </c>
      <c r="AE387">
        <v>434</v>
      </c>
      <c r="AF387">
        <v>4805</v>
      </c>
      <c r="AG387">
        <v>276378</v>
      </c>
      <c r="AH387">
        <v>445785</v>
      </c>
      <c r="AI387">
        <v>436534</v>
      </c>
      <c r="AJ387">
        <v>295099</v>
      </c>
      <c r="AK387">
        <v>177974</v>
      </c>
      <c r="AL387">
        <v>247498</v>
      </c>
      <c r="AM387">
        <v>66645</v>
      </c>
      <c r="AN387">
        <v>1945913</v>
      </c>
      <c r="AO387">
        <v>371244</v>
      </c>
      <c r="AP387">
        <v>2317157</v>
      </c>
      <c r="AQ387">
        <v>3174</v>
      </c>
      <c r="AR387">
        <v>147354</v>
      </c>
      <c r="AS387">
        <v>102035</v>
      </c>
      <c r="AT387">
        <v>550</v>
      </c>
      <c r="AU387">
        <v>1022</v>
      </c>
      <c r="AV387">
        <v>1105</v>
      </c>
      <c r="AW387">
        <v>2127</v>
      </c>
      <c r="AX387">
        <v>427</v>
      </c>
      <c r="AY387">
        <v>328</v>
      </c>
      <c r="AZ387">
        <v>755</v>
      </c>
      <c r="BA387">
        <v>143</v>
      </c>
      <c r="BB387">
        <v>230</v>
      </c>
      <c r="BC387">
        <v>373</v>
      </c>
      <c r="BD387">
        <v>379</v>
      </c>
      <c r="BE387">
        <v>4186</v>
      </c>
    </row>
    <row r="388" spans="1:57" x14ac:dyDescent="0.3">
      <c r="A388" t="s">
        <v>513</v>
      </c>
      <c r="B388" t="s">
        <v>531</v>
      </c>
      <c r="C388">
        <v>1698730</v>
      </c>
      <c r="D388">
        <v>865380</v>
      </c>
      <c r="E388">
        <v>833350</v>
      </c>
      <c r="F388">
        <v>1291939</v>
      </c>
      <c r="G388">
        <v>704857</v>
      </c>
      <c r="H388">
        <v>587082</v>
      </c>
      <c r="I388">
        <v>325133</v>
      </c>
      <c r="J388">
        <v>164366</v>
      </c>
      <c r="K388">
        <v>160767</v>
      </c>
      <c r="L388">
        <v>6129</v>
      </c>
      <c r="M388">
        <v>3240</v>
      </c>
      <c r="N388">
        <v>2889</v>
      </c>
      <c r="O388">
        <v>621676</v>
      </c>
      <c r="P388">
        <v>498461</v>
      </c>
      <c r="Q388">
        <v>123215</v>
      </c>
      <c r="R388">
        <v>450536</v>
      </c>
      <c r="S388">
        <v>171140</v>
      </c>
      <c r="T388">
        <v>1077054</v>
      </c>
      <c r="U388">
        <v>172761</v>
      </c>
      <c r="V388">
        <v>163942</v>
      </c>
      <c r="W388">
        <v>25115</v>
      </c>
      <c r="X388">
        <v>259858</v>
      </c>
      <c r="Y388">
        <v>1644905</v>
      </c>
      <c r="Z388">
        <v>46094</v>
      </c>
      <c r="AA388">
        <v>4239</v>
      </c>
      <c r="AB388">
        <v>193</v>
      </c>
      <c r="AC388">
        <v>243</v>
      </c>
      <c r="AD388">
        <v>94</v>
      </c>
      <c r="AE388">
        <v>302</v>
      </c>
      <c r="AF388">
        <v>2660</v>
      </c>
      <c r="AG388">
        <v>251520</v>
      </c>
      <c r="AH388">
        <v>413605</v>
      </c>
      <c r="AI388">
        <v>364098</v>
      </c>
      <c r="AJ388">
        <v>179086</v>
      </c>
      <c r="AK388">
        <v>84374</v>
      </c>
      <c r="AL388">
        <v>87000</v>
      </c>
      <c r="AM388">
        <v>15511</v>
      </c>
      <c r="AN388">
        <v>1395194</v>
      </c>
      <c r="AO388">
        <v>309790</v>
      </c>
      <c r="AP388">
        <v>1704984</v>
      </c>
      <c r="AQ388">
        <v>13210</v>
      </c>
      <c r="AR388">
        <v>34363</v>
      </c>
      <c r="AS388">
        <v>74251</v>
      </c>
      <c r="AT388">
        <v>515</v>
      </c>
      <c r="AU388">
        <v>663</v>
      </c>
      <c r="AV388">
        <v>347</v>
      </c>
      <c r="AW388">
        <v>1010</v>
      </c>
      <c r="AX388">
        <v>188</v>
      </c>
      <c r="AY388">
        <v>163</v>
      </c>
      <c r="AZ388">
        <v>351</v>
      </c>
      <c r="BA388">
        <v>42</v>
      </c>
      <c r="BB388">
        <v>67</v>
      </c>
      <c r="BC388">
        <v>109</v>
      </c>
      <c r="BD388">
        <v>40</v>
      </c>
      <c r="BE388">
        <v>2027</v>
      </c>
    </row>
    <row r="389" spans="1:57" x14ac:dyDescent="0.3">
      <c r="A389" t="s">
        <v>513</v>
      </c>
      <c r="B389" t="s">
        <v>532</v>
      </c>
      <c r="C389">
        <v>3529031</v>
      </c>
      <c r="D389">
        <v>1779218</v>
      </c>
      <c r="E389">
        <v>1749813</v>
      </c>
      <c r="F389">
        <v>2210050</v>
      </c>
      <c r="G389">
        <v>1262652</v>
      </c>
      <c r="H389">
        <v>947398</v>
      </c>
      <c r="I389">
        <v>688235</v>
      </c>
      <c r="J389">
        <v>342111</v>
      </c>
      <c r="K389">
        <v>346124</v>
      </c>
      <c r="L389">
        <v>118928</v>
      </c>
      <c r="M389">
        <v>59172</v>
      </c>
      <c r="N389">
        <v>59756</v>
      </c>
      <c r="O389">
        <v>1501772</v>
      </c>
      <c r="P389">
        <v>990027</v>
      </c>
      <c r="Q389">
        <v>511745</v>
      </c>
      <c r="R389">
        <v>900744</v>
      </c>
      <c r="S389">
        <v>601028</v>
      </c>
      <c r="T389">
        <v>2027259</v>
      </c>
      <c r="U389">
        <v>284943</v>
      </c>
      <c r="V389">
        <v>565448</v>
      </c>
      <c r="W389">
        <v>56274</v>
      </c>
      <c r="X389">
        <v>595107</v>
      </c>
      <c r="Y389">
        <v>3486059</v>
      </c>
      <c r="Z389">
        <v>13315</v>
      </c>
      <c r="AA389">
        <v>23975</v>
      </c>
      <c r="AB389">
        <v>590</v>
      </c>
      <c r="AC389">
        <v>174</v>
      </c>
      <c r="AD389">
        <v>170</v>
      </c>
      <c r="AE389">
        <v>76</v>
      </c>
      <c r="AF389">
        <v>4672</v>
      </c>
      <c r="AG389">
        <v>518072</v>
      </c>
      <c r="AH389">
        <v>767140</v>
      </c>
      <c r="AI389">
        <v>508511</v>
      </c>
      <c r="AJ389">
        <v>297490</v>
      </c>
      <c r="AK389">
        <v>121151</v>
      </c>
      <c r="AL389">
        <v>97147</v>
      </c>
      <c r="AM389">
        <v>31266</v>
      </c>
      <c r="AN389">
        <v>2340777</v>
      </c>
      <c r="AO389">
        <v>1055331</v>
      </c>
      <c r="AP389">
        <v>3396108</v>
      </c>
      <c r="AQ389">
        <v>11414</v>
      </c>
      <c r="AR389">
        <v>196326</v>
      </c>
      <c r="AS389">
        <v>172552</v>
      </c>
      <c r="AT389">
        <v>1066</v>
      </c>
      <c r="AU389">
        <v>1419</v>
      </c>
      <c r="AV389">
        <v>785</v>
      </c>
      <c r="AW389">
        <v>2204</v>
      </c>
      <c r="AX389">
        <v>396</v>
      </c>
      <c r="AY389">
        <v>357</v>
      </c>
      <c r="AZ389">
        <v>753</v>
      </c>
      <c r="BA389">
        <v>97</v>
      </c>
      <c r="BB389">
        <v>158</v>
      </c>
      <c r="BC389">
        <v>255</v>
      </c>
      <c r="BD389">
        <v>99</v>
      </c>
      <c r="BE389">
        <v>4377</v>
      </c>
    </row>
    <row r="390" spans="1:57" x14ac:dyDescent="0.3">
      <c r="A390" t="s">
        <v>513</v>
      </c>
      <c r="B390" t="s">
        <v>533</v>
      </c>
      <c r="C390">
        <v>577817</v>
      </c>
      <c r="D390">
        <v>282882</v>
      </c>
      <c r="E390">
        <v>294935</v>
      </c>
      <c r="F390">
        <v>262537</v>
      </c>
      <c r="G390">
        <v>153663</v>
      </c>
      <c r="H390">
        <v>108874</v>
      </c>
      <c r="I390">
        <v>39175</v>
      </c>
      <c r="J390">
        <v>19037</v>
      </c>
      <c r="K390">
        <v>20138</v>
      </c>
      <c r="L390">
        <v>313714</v>
      </c>
      <c r="M390">
        <v>151902</v>
      </c>
      <c r="N390">
        <v>161812</v>
      </c>
      <c r="O390">
        <v>293933</v>
      </c>
      <c r="P390">
        <v>155907</v>
      </c>
      <c r="Q390">
        <v>138026</v>
      </c>
      <c r="R390">
        <v>170371</v>
      </c>
      <c r="S390">
        <v>123562</v>
      </c>
      <c r="T390">
        <v>283884</v>
      </c>
      <c r="U390">
        <v>65062</v>
      </c>
      <c r="V390">
        <v>153199</v>
      </c>
      <c r="W390">
        <v>5370</v>
      </c>
      <c r="X390">
        <v>70302</v>
      </c>
      <c r="Y390">
        <v>353160</v>
      </c>
      <c r="Z390">
        <v>1556</v>
      </c>
      <c r="AA390">
        <v>219482</v>
      </c>
      <c r="AB390">
        <v>53</v>
      </c>
      <c r="AC390">
        <v>2180</v>
      </c>
      <c r="AD390">
        <v>66</v>
      </c>
      <c r="AE390">
        <v>4</v>
      </c>
      <c r="AF390">
        <v>1316</v>
      </c>
      <c r="AG390">
        <v>68405</v>
      </c>
      <c r="AH390">
        <v>76419</v>
      </c>
      <c r="AI390">
        <v>54787</v>
      </c>
      <c r="AJ390">
        <v>36977</v>
      </c>
      <c r="AK390">
        <v>17084</v>
      </c>
      <c r="AL390">
        <v>12556</v>
      </c>
      <c r="AM390">
        <v>1882</v>
      </c>
      <c r="AN390">
        <v>268110</v>
      </c>
      <c r="AO390">
        <v>335821</v>
      </c>
      <c r="AP390">
        <v>603931</v>
      </c>
      <c r="AQ390">
        <v>555</v>
      </c>
      <c r="AR390">
        <v>27133</v>
      </c>
      <c r="AS390">
        <v>21718</v>
      </c>
      <c r="AT390">
        <v>193</v>
      </c>
      <c r="AU390">
        <v>198</v>
      </c>
      <c r="AV390">
        <v>88</v>
      </c>
      <c r="AW390">
        <v>286</v>
      </c>
      <c r="AX390">
        <v>68</v>
      </c>
      <c r="AY390">
        <v>38</v>
      </c>
      <c r="AZ390">
        <v>106</v>
      </c>
      <c r="BA390">
        <v>10</v>
      </c>
      <c r="BB390">
        <v>16</v>
      </c>
      <c r="BC390">
        <v>26</v>
      </c>
      <c r="BD390">
        <v>9</v>
      </c>
      <c r="BE390">
        <v>617</v>
      </c>
    </row>
    <row r="391" spans="1:57" x14ac:dyDescent="0.3">
      <c r="A391" t="s">
        <v>513</v>
      </c>
      <c r="B391" t="s">
        <v>534</v>
      </c>
      <c r="C391">
        <v>733110</v>
      </c>
      <c r="D391">
        <v>359945</v>
      </c>
      <c r="E391">
        <v>373165</v>
      </c>
      <c r="F391">
        <v>399786</v>
      </c>
      <c r="G391">
        <v>233900</v>
      </c>
      <c r="H391">
        <v>165886</v>
      </c>
      <c r="I391">
        <v>115544</v>
      </c>
      <c r="J391">
        <v>56987</v>
      </c>
      <c r="K391">
        <v>58557</v>
      </c>
      <c r="L391">
        <v>392820</v>
      </c>
      <c r="M391">
        <v>190506</v>
      </c>
      <c r="N391">
        <v>202314</v>
      </c>
      <c r="O391">
        <v>355349</v>
      </c>
      <c r="P391">
        <v>193515</v>
      </c>
      <c r="Q391">
        <v>161834</v>
      </c>
      <c r="R391">
        <v>167112</v>
      </c>
      <c r="S391">
        <v>188237</v>
      </c>
      <c r="T391">
        <v>377761</v>
      </c>
      <c r="U391">
        <v>79221</v>
      </c>
      <c r="V391">
        <v>162932</v>
      </c>
      <c r="W391">
        <v>11946</v>
      </c>
      <c r="X391">
        <v>101250</v>
      </c>
      <c r="Y391">
        <v>580300</v>
      </c>
      <c r="Z391">
        <v>2138</v>
      </c>
      <c r="AA391">
        <v>148895</v>
      </c>
      <c r="AB391">
        <v>82</v>
      </c>
      <c r="AC391">
        <v>290</v>
      </c>
      <c r="AD391">
        <v>47</v>
      </c>
      <c r="AE391">
        <v>23</v>
      </c>
      <c r="AF391">
        <v>1335</v>
      </c>
      <c r="AG391">
        <v>108606</v>
      </c>
      <c r="AH391">
        <v>145604</v>
      </c>
      <c r="AI391">
        <v>108773</v>
      </c>
      <c r="AJ391">
        <v>48856</v>
      </c>
      <c r="AK391">
        <v>21351</v>
      </c>
      <c r="AL391">
        <v>14962</v>
      </c>
      <c r="AM391">
        <v>2462</v>
      </c>
      <c r="AN391">
        <v>450614</v>
      </c>
      <c r="AO391">
        <v>287948</v>
      </c>
      <c r="AP391">
        <v>738562</v>
      </c>
      <c r="AQ391">
        <v>5038</v>
      </c>
      <c r="AR391">
        <v>8309</v>
      </c>
      <c r="AS391">
        <v>15761</v>
      </c>
      <c r="AT391">
        <v>251</v>
      </c>
      <c r="AU391">
        <v>238</v>
      </c>
      <c r="AV391">
        <v>93</v>
      </c>
      <c r="AW391">
        <v>331</v>
      </c>
      <c r="AX391">
        <v>85</v>
      </c>
      <c r="AY391">
        <v>42</v>
      </c>
      <c r="AZ391">
        <v>127</v>
      </c>
      <c r="BA391">
        <v>8</v>
      </c>
      <c r="BB391">
        <v>12</v>
      </c>
      <c r="BC391">
        <v>20</v>
      </c>
      <c r="BD391">
        <v>9</v>
      </c>
      <c r="BE391">
        <v>739</v>
      </c>
    </row>
    <row r="392" spans="1:57" x14ac:dyDescent="0.3">
      <c r="A392" t="s">
        <v>513</v>
      </c>
      <c r="B392" t="s">
        <v>535</v>
      </c>
      <c r="C392">
        <v>441162</v>
      </c>
      <c r="D392">
        <v>221625</v>
      </c>
      <c r="E392">
        <v>219537</v>
      </c>
      <c r="F392">
        <v>271612</v>
      </c>
      <c r="G392">
        <v>158648</v>
      </c>
      <c r="H392">
        <v>112964</v>
      </c>
      <c r="I392">
        <v>104934</v>
      </c>
      <c r="J392">
        <v>52497</v>
      </c>
      <c r="K392">
        <v>52437</v>
      </c>
      <c r="L392">
        <v>55364</v>
      </c>
      <c r="M392">
        <v>27362</v>
      </c>
      <c r="N392">
        <v>28002</v>
      </c>
      <c r="O392">
        <v>219457</v>
      </c>
      <c r="P392">
        <v>125627</v>
      </c>
      <c r="Q392">
        <v>93830</v>
      </c>
      <c r="R392">
        <v>123724</v>
      </c>
      <c r="S392">
        <v>95733</v>
      </c>
      <c r="T392">
        <v>221705</v>
      </c>
      <c r="U392">
        <v>63657</v>
      </c>
      <c r="V392">
        <v>104685</v>
      </c>
      <c r="W392">
        <v>11674</v>
      </c>
      <c r="X392">
        <v>39441</v>
      </c>
      <c r="Y392">
        <v>438152</v>
      </c>
      <c r="Z392">
        <v>1007</v>
      </c>
      <c r="AA392">
        <v>522</v>
      </c>
      <c r="AB392">
        <v>24</v>
      </c>
      <c r="AC392">
        <v>5</v>
      </c>
      <c r="AD392">
        <v>11</v>
      </c>
      <c r="AE392">
        <v>7</v>
      </c>
      <c r="AF392">
        <v>1434</v>
      </c>
      <c r="AG392">
        <v>74205</v>
      </c>
      <c r="AH392">
        <v>98316</v>
      </c>
      <c r="AI392">
        <v>67549</v>
      </c>
      <c r="AJ392">
        <v>30799</v>
      </c>
      <c r="AK392">
        <v>12500</v>
      </c>
      <c r="AL392">
        <v>8124</v>
      </c>
      <c r="AM392">
        <v>1683</v>
      </c>
      <c r="AN392">
        <v>293176</v>
      </c>
      <c r="AO392">
        <v>146392</v>
      </c>
      <c r="AP392">
        <v>439568</v>
      </c>
      <c r="AQ392">
        <v>804</v>
      </c>
      <c r="AR392">
        <v>4637</v>
      </c>
      <c r="AS392">
        <v>13285</v>
      </c>
      <c r="AT392">
        <v>147</v>
      </c>
      <c r="AU392">
        <v>131</v>
      </c>
      <c r="AV392">
        <v>45</v>
      </c>
      <c r="AW392">
        <v>176</v>
      </c>
      <c r="AX392">
        <v>49</v>
      </c>
      <c r="AY392">
        <v>20</v>
      </c>
      <c r="AZ392">
        <v>69</v>
      </c>
      <c r="BA392">
        <v>3</v>
      </c>
      <c r="BB392">
        <v>5</v>
      </c>
      <c r="BC392">
        <v>8</v>
      </c>
      <c r="BD392">
        <v>3</v>
      </c>
      <c r="BE392">
        <v>405</v>
      </c>
    </row>
    <row r="393" spans="1:57" x14ac:dyDescent="0.3">
      <c r="A393" t="s">
        <v>513</v>
      </c>
      <c r="B393" t="s">
        <v>536</v>
      </c>
      <c r="C393">
        <v>610183</v>
      </c>
      <c r="D393">
        <v>311312</v>
      </c>
      <c r="E393">
        <v>298871</v>
      </c>
      <c r="F393">
        <v>398421</v>
      </c>
      <c r="G393">
        <v>230393</v>
      </c>
      <c r="H393">
        <v>168028</v>
      </c>
      <c r="I393">
        <v>156219</v>
      </c>
      <c r="J393">
        <v>79725</v>
      </c>
      <c r="K393">
        <v>76494</v>
      </c>
      <c r="L393">
        <v>57192</v>
      </c>
      <c r="M393">
        <v>28794</v>
      </c>
      <c r="N393">
        <v>28398</v>
      </c>
      <c r="O393">
        <v>286661</v>
      </c>
      <c r="P393">
        <v>181595</v>
      </c>
      <c r="Q393">
        <v>105066</v>
      </c>
      <c r="R393">
        <v>170218</v>
      </c>
      <c r="S393">
        <v>116443</v>
      </c>
      <c r="T393">
        <v>323522</v>
      </c>
      <c r="U393">
        <v>74005</v>
      </c>
      <c r="V393">
        <v>139413</v>
      </c>
      <c r="W393">
        <v>18756</v>
      </c>
      <c r="X393">
        <v>54487</v>
      </c>
      <c r="Y393">
        <v>605225</v>
      </c>
      <c r="Z393">
        <v>1566</v>
      </c>
      <c r="AA393">
        <v>2374</v>
      </c>
      <c r="AB393">
        <v>58</v>
      </c>
      <c r="AC393">
        <v>46</v>
      </c>
      <c r="AD393">
        <v>17</v>
      </c>
      <c r="AE393">
        <v>6</v>
      </c>
      <c r="AF393">
        <v>891</v>
      </c>
      <c r="AG393">
        <v>86120</v>
      </c>
      <c r="AH393">
        <v>139994</v>
      </c>
      <c r="AI393">
        <v>105846</v>
      </c>
      <c r="AJ393">
        <v>65368</v>
      </c>
      <c r="AK393">
        <v>25556</v>
      </c>
      <c r="AL393">
        <v>16745</v>
      </c>
      <c r="AM393">
        <v>4881</v>
      </c>
      <c r="AN393">
        <v>444510</v>
      </c>
      <c r="AO393">
        <v>167244</v>
      </c>
      <c r="AP393">
        <v>611754</v>
      </c>
      <c r="AQ393">
        <v>1458</v>
      </c>
      <c r="AR393">
        <v>11679</v>
      </c>
      <c r="AS393">
        <v>25055</v>
      </c>
      <c r="AT393">
        <v>190</v>
      </c>
      <c r="AU393">
        <v>209</v>
      </c>
      <c r="AV393">
        <v>83</v>
      </c>
      <c r="AW393">
        <v>292</v>
      </c>
      <c r="AX393">
        <v>64</v>
      </c>
      <c r="AY393">
        <v>46</v>
      </c>
      <c r="AZ393">
        <v>110</v>
      </c>
      <c r="BA393">
        <v>7</v>
      </c>
      <c r="BB393">
        <v>12</v>
      </c>
      <c r="BC393">
        <v>19</v>
      </c>
      <c r="BD393">
        <v>5</v>
      </c>
      <c r="BE393">
        <v>615</v>
      </c>
    </row>
    <row r="394" spans="1:57" x14ac:dyDescent="0.3">
      <c r="A394" t="s">
        <v>513</v>
      </c>
      <c r="B394" t="s">
        <v>537</v>
      </c>
      <c r="C394">
        <v>1648997</v>
      </c>
      <c r="D394">
        <v>830097</v>
      </c>
      <c r="E394">
        <v>818900</v>
      </c>
      <c r="F394">
        <v>927260</v>
      </c>
      <c r="G394">
        <v>545672</v>
      </c>
      <c r="H394">
        <v>381588</v>
      </c>
      <c r="I394">
        <v>294777</v>
      </c>
      <c r="J394">
        <v>148356</v>
      </c>
      <c r="K394">
        <v>146421</v>
      </c>
      <c r="L394">
        <v>347164</v>
      </c>
      <c r="M394">
        <v>172489</v>
      </c>
      <c r="N394">
        <v>174675</v>
      </c>
      <c r="O394">
        <v>720601</v>
      </c>
      <c r="P394">
        <v>469956</v>
      </c>
      <c r="Q394">
        <v>250645</v>
      </c>
      <c r="R394">
        <v>402227</v>
      </c>
      <c r="S394">
        <v>318374</v>
      </c>
      <c r="T394">
        <v>928396</v>
      </c>
      <c r="U394">
        <v>166565</v>
      </c>
      <c r="V394">
        <v>326416</v>
      </c>
      <c r="W394">
        <v>28650</v>
      </c>
      <c r="X394">
        <v>198970</v>
      </c>
      <c r="Y394">
        <v>1618175</v>
      </c>
      <c r="Z394">
        <v>7811</v>
      </c>
      <c r="AA394">
        <v>16271</v>
      </c>
      <c r="AB394">
        <v>565</v>
      </c>
      <c r="AC394">
        <v>467</v>
      </c>
      <c r="AD394">
        <v>2225</v>
      </c>
      <c r="AE394">
        <v>141</v>
      </c>
      <c r="AF394">
        <v>3342</v>
      </c>
      <c r="AG394">
        <v>240180</v>
      </c>
      <c r="AH394">
        <v>298288</v>
      </c>
      <c r="AI394">
        <v>226728</v>
      </c>
      <c r="AJ394">
        <v>116297</v>
      </c>
      <c r="AK394">
        <v>54694</v>
      </c>
      <c r="AL394">
        <v>42401</v>
      </c>
      <c r="AM394">
        <v>6810</v>
      </c>
      <c r="AN394">
        <v>985398</v>
      </c>
      <c r="AO394">
        <v>721389</v>
      </c>
      <c r="AP394">
        <v>1706787</v>
      </c>
      <c r="AQ394">
        <v>4135</v>
      </c>
      <c r="AR394">
        <v>44064</v>
      </c>
      <c r="AS394">
        <v>110070</v>
      </c>
      <c r="AT394">
        <v>472</v>
      </c>
      <c r="AU394">
        <v>513</v>
      </c>
      <c r="AV394">
        <v>237</v>
      </c>
      <c r="AW394">
        <v>750</v>
      </c>
      <c r="AX394">
        <v>167</v>
      </c>
      <c r="AY394">
        <v>105</v>
      </c>
      <c r="AZ394">
        <v>272</v>
      </c>
      <c r="BA394">
        <v>27</v>
      </c>
      <c r="BB394">
        <v>44</v>
      </c>
      <c r="BC394">
        <v>71</v>
      </c>
      <c r="BD394">
        <v>23</v>
      </c>
      <c r="BE394">
        <v>1588</v>
      </c>
    </row>
    <row r="395" spans="1:57" x14ac:dyDescent="0.3">
      <c r="A395" t="s">
        <v>513</v>
      </c>
      <c r="B395" t="s">
        <v>538</v>
      </c>
      <c r="C395">
        <v>610382</v>
      </c>
      <c r="D395">
        <v>301962</v>
      </c>
      <c r="E395">
        <v>308420</v>
      </c>
      <c r="F395">
        <v>299383</v>
      </c>
      <c r="G395">
        <v>180903</v>
      </c>
      <c r="H395">
        <v>118480</v>
      </c>
      <c r="I395">
        <v>82159</v>
      </c>
      <c r="J395">
        <v>40742</v>
      </c>
      <c r="K395">
        <v>41417</v>
      </c>
      <c r="L395">
        <v>206327</v>
      </c>
      <c r="M395">
        <v>100469</v>
      </c>
      <c r="N395">
        <v>105858</v>
      </c>
      <c r="O395">
        <v>305438</v>
      </c>
      <c r="P395">
        <v>168155</v>
      </c>
      <c r="Q395">
        <v>137283</v>
      </c>
      <c r="R395">
        <v>151694</v>
      </c>
      <c r="S395">
        <v>153744</v>
      </c>
      <c r="T395">
        <v>304944</v>
      </c>
      <c r="U395">
        <v>94692</v>
      </c>
      <c r="V395">
        <v>149834</v>
      </c>
      <c r="W395">
        <v>8641</v>
      </c>
      <c r="X395">
        <v>52271</v>
      </c>
      <c r="Y395">
        <v>601092</v>
      </c>
      <c r="Z395">
        <v>4952</v>
      </c>
      <c r="AA395">
        <v>1778</v>
      </c>
      <c r="AB395">
        <v>724</v>
      </c>
      <c r="AC395">
        <v>76</v>
      </c>
      <c r="AD395">
        <v>905</v>
      </c>
      <c r="AE395">
        <v>22</v>
      </c>
      <c r="AF395">
        <v>833</v>
      </c>
      <c r="AG395">
        <v>64389</v>
      </c>
      <c r="AH395">
        <v>114394</v>
      </c>
      <c r="AI395">
        <v>73787</v>
      </c>
      <c r="AJ395">
        <v>51886</v>
      </c>
      <c r="AK395">
        <v>19577</v>
      </c>
      <c r="AL395">
        <v>10131</v>
      </c>
      <c r="AM395">
        <v>4316</v>
      </c>
      <c r="AN395">
        <v>338480</v>
      </c>
      <c r="AO395">
        <v>316086</v>
      </c>
      <c r="AP395">
        <v>654566</v>
      </c>
      <c r="AQ395">
        <v>770</v>
      </c>
      <c r="AR395">
        <v>16217</v>
      </c>
      <c r="AS395">
        <v>19366</v>
      </c>
      <c r="AT395">
        <v>52</v>
      </c>
      <c r="AU395">
        <v>78</v>
      </c>
      <c r="AV395">
        <v>28</v>
      </c>
      <c r="AW395">
        <v>106</v>
      </c>
      <c r="AX395">
        <v>18</v>
      </c>
      <c r="AY395">
        <v>24</v>
      </c>
      <c r="AZ395">
        <v>42</v>
      </c>
      <c r="BA395">
        <v>2</v>
      </c>
      <c r="BB395">
        <v>1</v>
      </c>
      <c r="BC395">
        <v>3</v>
      </c>
      <c r="BD395">
        <v>2</v>
      </c>
      <c r="BE395">
        <v>205</v>
      </c>
    </row>
    <row r="396" spans="1:57" x14ac:dyDescent="0.3">
      <c r="A396" t="s">
        <v>513</v>
      </c>
      <c r="B396" t="s">
        <v>539</v>
      </c>
      <c r="C396">
        <v>1576869</v>
      </c>
      <c r="D396">
        <v>787101</v>
      </c>
      <c r="E396">
        <v>789768</v>
      </c>
      <c r="F396">
        <v>802036</v>
      </c>
      <c r="G396">
        <v>484177</v>
      </c>
      <c r="H396">
        <v>317859</v>
      </c>
      <c r="I396">
        <v>286580</v>
      </c>
      <c r="J396">
        <v>142133</v>
      </c>
      <c r="K396">
        <v>144447</v>
      </c>
      <c r="L396">
        <v>449456</v>
      </c>
      <c r="M396">
        <v>221171</v>
      </c>
      <c r="N396">
        <v>228285</v>
      </c>
      <c r="O396">
        <v>751930</v>
      </c>
      <c r="P396">
        <v>447290</v>
      </c>
      <c r="Q396">
        <v>304640</v>
      </c>
      <c r="R396">
        <v>376757</v>
      </c>
      <c r="S396">
        <v>375173</v>
      </c>
      <c r="T396">
        <v>824939</v>
      </c>
      <c r="U396">
        <v>144991</v>
      </c>
      <c r="V396">
        <v>436733</v>
      </c>
      <c r="W396">
        <v>18453</v>
      </c>
      <c r="X396">
        <v>151753</v>
      </c>
      <c r="Y396">
        <v>1555367</v>
      </c>
      <c r="Z396">
        <v>4975</v>
      </c>
      <c r="AA396">
        <v>11160</v>
      </c>
      <c r="AB396">
        <v>796</v>
      </c>
      <c r="AC396">
        <v>175</v>
      </c>
      <c r="AD396">
        <v>1225</v>
      </c>
      <c r="AE396">
        <v>220</v>
      </c>
      <c r="AF396">
        <v>2951</v>
      </c>
      <c r="AG396">
        <v>213426</v>
      </c>
      <c r="AH396">
        <v>225468</v>
      </c>
      <c r="AI396">
        <v>172905</v>
      </c>
      <c r="AJ396">
        <v>94044</v>
      </c>
      <c r="AK396">
        <v>40383</v>
      </c>
      <c r="AL396">
        <v>27385</v>
      </c>
      <c r="AM396">
        <v>6840</v>
      </c>
      <c r="AN396">
        <v>780451</v>
      </c>
      <c r="AO396">
        <v>765368</v>
      </c>
      <c r="AP396">
        <v>1545819</v>
      </c>
      <c r="AQ396">
        <v>1580</v>
      </c>
      <c r="AR396">
        <v>19264</v>
      </c>
      <c r="AS396">
        <v>71395</v>
      </c>
      <c r="AT396">
        <v>498</v>
      </c>
      <c r="AU396">
        <v>520</v>
      </c>
      <c r="AV396">
        <v>207</v>
      </c>
      <c r="AW396">
        <v>727</v>
      </c>
      <c r="AX396">
        <v>170</v>
      </c>
      <c r="AY396">
        <v>104</v>
      </c>
      <c r="AZ396">
        <v>274</v>
      </c>
      <c r="BA396">
        <v>18</v>
      </c>
      <c r="BB396">
        <v>30</v>
      </c>
      <c r="BC396">
        <v>48</v>
      </c>
      <c r="BD396">
        <v>15</v>
      </c>
      <c r="BE396">
        <v>1562</v>
      </c>
    </row>
    <row r="397" spans="1:57" x14ac:dyDescent="0.3">
      <c r="A397" t="s">
        <v>513</v>
      </c>
      <c r="B397" t="s">
        <v>540</v>
      </c>
      <c r="C397">
        <v>967911</v>
      </c>
      <c r="D397">
        <v>471960</v>
      </c>
      <c r="E397">
        <v>495951</v>
      </c>
      <c r="F397">
        <v>407735</v>
      </c>
      <c r="G397">
        <v>241959</v>
      </c>
      <c r="H397">
        <v>165776</v>
      </c>
      <c r="I397">
        <v>139514</v>
      </c>
      <c r="J397">
        <v>68068</v>
      </c>
      <c r="K397">
        <v>71446</v>
      </c>
      <c r="L397">
        <v>541905</v>
      </c>
      <c r="M397">
        <v>259040</v>
      </c>
      <c r="N397">
        <v>282865</v>
      </c>
      <c r="O397">
        <v>467122</v>
      </c>
      <c r="P397">
        <v>258032</v>
      </c>
      <c r="Q397">
        <v>209090</v>
      </c>
      <c r="R397">
        <v>227815</v>
      </c>
      <c r="S397">
        <v>239307</v>
      </c>
      <c r="T397">
        <v>500789</v>
      </c>
      <c r="U397">
        <v>99265</v>
      </c>
      <c r="V397">
        <v>248175</v>
      </c>
      <c r="W397">
        <v>9959</v>
      </c>
      <c r="X397">
        <v>109723</v>
      </c>
      <c r="Y397">
        <v>874445</v>
      </c>
      <c r="Z397">
        <v>4607</v>
      </c>
      <c r="AA397">
        <v>84916</v>
      </c>
      <c r="AB397">
        <v>219</v>
      </c>
      <c r="AC397">
        <v>249</v>
      </c>
      <c r="AD397">
        <v>123</v>
      </c>
      <c r="AE397">
        <v>44</v>
      </c>
      <c r="AF397">
        <v>3308</v>
      </c>
      <c r="AG397">
        <v>84956</v>
      </c>
      <c r="AH397">
        <v>97387</v>
      </c>
      <c r="AI397">
        <v>73210</v>
      </c>
      <c r="AJ397">
        <v>46001</v>
      </c>
      <c r="AK397">
        <v>21439</v>
      </c>
      <c r="AL397">
        <v>17681</v>
      </c>
      <c r="AM397">
        <v>6306</v>
      </c>
      <c r="AN397">
        <v>346980</v>
      </c>
      <c r="AO397">
        <v>583140</v>
      </c>
      <c r="AP397">
        <v>930120</v>
      </c>
      <c r="AQ397">
        <v>645</v>
      </c>
      <c r="AR397">
        <v>41952</v>
      </c>
      <c r="AS397">
        <v>53070</v>
      </c>
      <c r="AT397">
        <v>290</v>
      </c>
      <c r="AU397">
        <v>356</v>
      </c>
      <c r="AV397">
        <v>172</v>
      </c>
      <c r="AW397">
        <v>528</v>
      </c>
      <c r="AX397">
        <v>104</v>
      </c>
      <c r="AY397">
        <v>82</v>
      </c>
      <c r="AZ397">
        <v>186</v>
      </c>
      <c r="BA397">
        <v>21</v>
      </c>
      <c r="BB397">
        <v>34</v>
      </c>
      <c r="BC397">
        <v>55</v>
      </c>
      <c r="BD397">
        <v>15</v>
      </c>
      <c r="BE397">
        <v>1074</v>
      </c>
    </row>
    <row r="398" spans="1:57" x14ac:dyDescent="0.3">
      <c r="A398" t="s">
        <v>513</v>
      </c>
      <c r="B398" t="s">
        <v>541</v>
      </c>
      <c r="C398">
        <v>1220946</v>
      </c>
      <c r="D398">
        <v>604812</v>
      </c>
      <c r="E398">
        <v>616134</v>
      </c>
      <c r="F398">
        <v>470379</v>
      </c>
      <c r="G398">
        <v>286984</v>
      </c>
      <c r="H398">
        <v>183395</v>
      </c>
      <c r="I398">
        <v>177384</v>
      </c>
      <c r="J398">
        <v>88252</v>
      </c>
      <c r="K398">
        <v>89132</v>
      </c>
      <c r="L398">
        <v>681173</v>
      </c>
      <c r="M398">
        <v>335028</v>
      </c>
      <c r="N398">
        <v>346145</v>
      </c>
      <c r="O398">
        <v>610906</v>
      </c>
      <c r="P398">
        <v>342641</v>
      </c>
      <c r="Q398">
        <v>268265</v>
      </c>
      <c r="R398">
        <v>279115</v>
      </c>
      <c r="S398">
        <v>331791</v>
      </c>
      <c r="T398">
        <v>610040</v>
      </c>
      <c r="U398">
        <v>173086</v>
      </c>
      <c r="V398">
        <v>328783</v>
      </c>
      <c r="W398">
        <v>14409</v>
      </c>
      <c r="X398">
        <v>94628</v>
      </c>
      <c r="Y398">
        <v>1178005</v>
      </c>
      <c r="Z398">
        <v>6753</v>
      </c>
      <c r="AA398">
        <v>32152</v>
      </c>
      <c r="AB398">
        <v>169</v>
      </c>
      <c r="AC398">
        <v>189</v>
      </c>
      <c r="AD398">
        <v>325</v>
      </c>
      <c r="AE398">
        <v>54</v>
      </c>
      <c r="AF398">
        <v>3299</v>
      </c>
      <c r="AG398">
        <v>116468</v>
      </c>
      <c r="AH398">
        <v>155611</v>
      </c>
      <c r="AI398">
        <v>95988</v>
      </c>
      <c r="AJ398">
        <v>44522</v>
      </c>
      <c r="AK398">
        <v>16463</v>
      </c>
      <c r="AL398">
        <v>11198</v>
      </c>
      <c r="AM398">
        <v>2282</v>
      </c>
      <c r="AN398">
        <v>442532</v>
      </c>
      <c r="AO398">
        <v>739190</v>
      </c>
      <c r="AP398">
        <v>1181722</v>
      </c>
      <c r="AQ398">
        <v>964</v>
      </c>
      <c r="AR398">
        <v>15353</v>
      </c>
      <c r="AS398">
        <v>53963</v>
      </c>
      <c r="AT398">
        <v>412</v>
      </c>
      <c r="AU398">
        <v>329</v>
      </c>
      <c r="AV398">
        <v>100</v>
      </c>
      <c r="AW398">
        <v>429</v>
      </c>
      <c r="AX398">
        <v>143</v>
      </c>
      <c r="AY398">
        <v>17</v>
      </c>
      <c r="AZ398">
        <v>160</v>
      </c>
      <c r="BA398">
        <v>11</v>
      </c>
      <c r="BB398">
        <v>18</v>
      </c>
      <c r="BC398">
        <v>29</v>
      </c>
      <c r="BD398">
        <v>5</v>
      </c>
      <c r="BE398">
        <v>1035</v>
      </c>
    </row>
    <row r="399" spans="1:57" x14ac:dyDescent="0.3">
      <c r="A399" t="s">
        <v>513</v>
      </c>
      <c r="B399" t="s">
        <v>542</v>
      </c>
      <c r="C399">
        <v>1379647</v>
      </c>
      <c r="D399">
        <v>678809</v>
      </c>
      <c r="E399">
        <v>700838</v>
      </c>
      <c r="F399">
        <v>568090</v>
      </c>
      <c r="G399">
        <v>340843</v>
      </c>
      <c r="H399">
        <v>227247</v>
      </c>
      <c r="I399">
        <v>196540</v>
      </c>
      <c r="J399">
        <v>96789</v>
      </c>
      <c r="K399">
        <v>99751</v>
      </c>
      <c r="L399">
        <v>697583</v>
      </c>
      <c r="M399">
        <v>337373</v>
      </c>
      <c r="N399">
        <v>360210</v>
      </c>
      <c r="O399">
        <v>693406</v>
      </c>
      <c r="P399">
        <v>384053</v>
      </c>
      <c r="Q399">
        <v>309353</v>
      </c>
      <c r="R399">
        <v>396460</v>
      </c>
      <c r="S399">
        <v>296946</v>
      </c>
      <c r="T399">
        <v>686241</v>
      </c>
      <c r="U399">
        <v>207194</v>
      </c>
      <c r="V399">
        <v>290626</v>
      </c>
      <c r="W399">
        <v>14416</v>
      </c>
      <c r="X399">
        <v>181170</v>
      </c>
      <c r="Y399">
        <v>1294151</v>
      </c>
      <c r="Z399">
        <v>8850</v>
      </c>
      <c r="AA399">
        <v>68550</v>
      </c>
      <c r="AB399">
        <v>518</v>
      </c>
      <c r="AC399">
        <v>219</v>
      </c>
      <c r="AD399">
        <v>491</v>
      </c>
      <c r="AE399">
        <v>3384</v>
      </c>
      <c r="AF399">
        <v>3484</v>
      </c>
      <c r="AG399">
        <v>158847</v>
      </c>
      <c r="AH399">
        <v>158653</v>
      </c>
      <c r="AI399">
        <v>98266</v>
      </c>
      <c r="AJ399">
        <v>60589</v>
      </c>
      <c r="AK399">
        <v>32257</v>
      </c>
      <c r="AL399">
        <v>29000</v>
      </c>
      <c r="AM399">
        <v>10200</v>
      </c>
      <c r="AN399">
        <v>547812</v>
      </c>
      <c r="AO399">
        <v>770707</v>
      </c>
      <c r="AP399">
        <v>1318519</v>
      </c>
      <c r="AQ399">
        <v>1783</v>
      </c>
      <c r="AR399">
        <v>53017</v>
      </c>
      <c r="AS399">
        <v>74178</v>
      </c>
      <c r="AT399">
        <v>437</v>
      </c>
      <c r="AU399">
        <v>458</v>
      </c>
      <c r="AV399">
        <v>254</v>
      </c>
      <c r="AW399">
        <v>712</v>
      </c>
      <c r="AX399">
        <v>162</v>
      </c>
      <c r="AY399">
        <v>82</v>
      </c>
      <c r="AZ399">
        <v>244</v>
      </c>
      <c r="BA399">
        <v>35</v>
      </c>
      <c r="BB399">
        <v>57</v>
      </c>
      <c r="BC399">
        <v>92</v>
      </c>
      <c r="BD399">
        <v>35</v>
      </c>
      <c r="BE399">
        <v>1519</v>
      </c>
    </row>
    <row r="400" spans="1:57" x14ac:dyDescent="0.3">
      <c r="A400" t="s">
        <v>513</v>
      </c>
      <c r="B400" t="s">
        <v>543</v>
      </c>
      <c r="C400">
        <v>613192</v>
      </c>
      <c r="D400">
        <v>303624</v>
      </c>
      <c r="E400">
        <v>309568</v>
      </c>
      <c r="F400">
        <v>244706</v>
      </c>
      <c r="G400">
        <v>147001</v>
      </c>
      <c r="H400">
        <v>97705</v>
      </c>
      <c r="I400">
        <v>138295</v>
      </c>
      <c r="J400">
        <v>70052</v>
      </c>
      <c r="K400">
        <v>68243</v>
      </c>
      <c r="L400">
        <v>354614</v>
      </c>
      <c r="M400">
        <v>171717</v>
      </c>
      <c r="N400">
        <v>182897</v>
      </c>
      <c r="O400">
        <v>310666</v>
      </c>
      <c r="P400">
        <v>170495</v>
      </c>
      <c r="Q400">
        <v>140171</v>
      </c>
      <c r="R400">
        <v>179030</v>
      </c>
      <c r="S400">
        <v>131636</v>
      </c>
      <c r="T400">
        <v>302526</v>
      </c>
      <c r="U400">
        <v>151260</v>
      </c>
      <c r="V400">
        <v>106353</v>
      </c>
      <c r="W400">
        <v>7725</v>
      </c>
      <c r="X400">
        <v>45328</v>
      </c>
      <c r="Y400">
        <v>600219</v>
      </c>
      <c r="Z400">
        <v>1871</v>
      </c>
      <c r="AA400">
        <v>10039</v>
      </c>
      <c r="AB400">
        <v>213</v>
      </c>
      <c r="AC400">
        <v>43</v>
      </c>
      <c r="AD400">
        <v>195</v>
      </c>
      <c r="AE400">
        <v>35</v>
      </c>
      <c r="AF400">
        <v>577</v>
      </c>
      <c r="AG400">
        <v>60913</v>
      </c>
      <c r="AH400">
        <v>64683</v>
      </c>
      <c r="AI400">
        <v>44962</v>
      </c>
      <c r="AJ400">
        <v>19031</v>
      </c>
      <c r="AK400">
        <v>8487</v>
      </c>
      <c r="AL400">
        <v>5585</v>
      </c>
      <c r="AM400">
        <v>1202</v>
      </c>
      <c r="AN400">
        <v>204863</v>
      </c>
      <c r="AO400">
        <v>390356</v>
      </c>
      <c r="AP400">
        <v>595219</v>
      </c>
      <c r="AQ400">
        <v>913</v>
      </c>
      <c r="AR400">
        <v>8613</v>
      </c>
      <c r="AS400">
        <v>15899</v>
      </c>
      <c r="AT400">
        <v>176</v>
      </c>
      <c r="AU400">
        <v>192</v>
      </c>
      <c r="AV400">
        <v>75</v>
      </c>
      <c r="AW400">
        <v>267</v>
      </c>
      <c r="AX400">
        <v>59</v>
      </c>
      <c r="AY400">
        <v>42</v>
      </c>
      <c r="AZ400">
        <v>101</v>
      </c>
      <c r="BA400">
        <v>6</v>
      </c>
      <c r="BB400">
        <v>10</v>
      </c>
      <c r="BC400">
        <v>16</v>
      </c>
      <c r="BD400">
        <v>5</v>
      </c>
      <c r="BE400">
        <v>564</v>
      </c>
    </row>
    <row r="401" spans="1:57" x14ac:dyDescent="0.3">
      <c r="A401" t="s">
        <v>544</v>
      </c>
      <c r="B401" t="s">
        <v>545</v>
      </c>
      <c r="C401">
        <v>658917</v>
      </c>
      <c r="D401">
        <v>334737</v>
      </c>
      <c r="E401">
        <v>324180</v>
      </c>
      <c r="F401">
        <v>397823</v>
      </c>
      <c r="G401">
        <v>229923</v>
      </c>
      <c r="H401">
        <v>167900</v>
      </c>
      <c r="I401">
        <v>54776</v>
      </c>
      <c r="J401">
        <v>27682</v>
      </c>
      <c r="K401">
        <v>27094</v>
      </c>
      <c r="L401">
        <v>304280</v>
      </c>
      <c r="M401">
        <v>152659</v>
      </c>
      <c r="N401">
        <v>151621</v>
      </c>
      <c r="O401">
        <v>307071</v>
      </c>
      <c r="P401">
        <v>185483</v>
      </c>
      <c r="Q401">
        <v>121588</v>
      </c>
      <c r="R401">
        <v>173057</v>
      </c>
      <c r="S401">
        <v>134014</v>
      </c>
      <c r="T401">
        <v>351846</v>
      </c>
      <c r="U401">
        <v>118498</v>
      </c>
      <c r="V401">
        <v>94648</v>
      </c>
      <c r="W401">
        <v>4830</v>
      </c>
      <c r="X401">
        <v>89095</v>
      </c>
      <c r="Y401">
        <v>604259</v>
      </c>
      <c r="Z401">
        <v>25878</v>
      </c>
      <c r="AA401">
        <v>9398</v>
      </c>
      <c r="AB401">
        <v>1391</v>
      </c>
      <c r="AC401">
        <v>84</v>
      </c>
      <c r="AD401">
        <v>1155</v>
      </c>
      <c r="AE401">
        <v>15474</v>
      </c>
      <c r="AF401">
        <v>1278</v>
      </c>
      <c r="AG401">
        <v>143413</v>
      </c>
      <c r="AH401">
        <v>109639</v>
      </c>
      <c r="AI401">
        <v>87969</v>
      </c>
      <c r="AJ401">
        <v>47127</v>
      </c>
      <c r="AK401">
        <v>38677</v>
      </c>
      <c r="AL401">
        <v>26802</v>
      </c>
      <c r="AM401">
        <v>4134</v>
      </c>
      <c r="AN401">
        <v>457761</v>
      </c>
      <c r="AO401">
        <v>179639</v>
      </c>
      <c r="AP401">
        <v>637400</v>
      </c>
      <c r="AQ401">
        <v>1257</v>
      </c>
      <c r="AR401">
        <v>36605</v>
      </c>
      <c r="AS401">
        <v>2198</v>
      </c>
      <c r="AT401">
        <v>146</v>
      </c>
      <c r="AU401">
        <v>293</v>
      </c>
      <c r="AV401">
        <v>236</v>
      </c>
      <c r="AW401">
        <v>529</v>
      </c>
      <c r="AX401">
        <v>53</v>
      </c>
      <c r="AY401">
        <v>28</v>
      </c>
      <c r="AZ401">
        <v>81</v>
      </c>
      <c r="BA401">
        <v>22</v>
      </c>
      <c r="BB401">
        <v>37</v>
      </c>
      <c r="BC401">
        <v>59</v>
      </c>
      <c r="BD401">
        <v>38</v>
      </c>
      <c r="BE401">
        <v>852</v>
      </c>
    </row>
    <row r="402" spans="1:57" x14ac:dyDescent="0.3">
      <c r="A402" t="s">
        <v>544</v>
      </c>
      <c r="B402" t="s">
        <v>546</v>
      </c>
      <c r="C402">
        <v>2359886</v>
      </c>
      <c r="D402">
        <v>1193129</v>
      </c>
      <c r="E402">
        <v>1166757</v>
      </c>
      <c r="F402">
        <v>1187941</v>
      </c>
      <c r="G402">
        <v>694686</v>
      </c>
      <c r="H402">
        <v>493255</v>
      </c>
      <c r="I402">
        <v>115652</v>
      </c>
      <c r="J402">
        <v>58281</v>
      </c>
      <c r="K402">
        <v>57371</v>
      </c>
      <c r="L402">
        <v>1300628</v>
      </c>
      <c r="M402">
        <v>652799</v>
      </c>
      <c r="N402">
        <v>647829</v>
      </c>
      <c r="O402">
        <v>1155807</v>
      </c>
      <c r="P402">
        <v>649888</v>
      </c>
      <c r="Q402">
        <v>505919</v>
      </c>
      <c r="R402">
        <v>622589</v>
      </c>
      <c r="S402">
        <v>533218</v>
      </c>
      <c r="T402">
        <v>1204079</v>
      </c>
      <c r="U402">
        <v>465287</v>
      </c>
      <c r="V402">
        <v>523356</v>
      </c>
      <c r="W402">
        <v>12643</v>
      </c>
      <c r="X402">
        <v>154521</v>
      </c>
      <c r="Y402">
        <v>2126195</v>
      </c>
      <c r="Z402">
        <v>81442</v>
      </c>
      <c r="AA402">
        <v>97432</v>
      </c>
      <c r="AB402">
        <v>2303</v>
      </c>
      <c r="AC402">
        <v>1287</v>
      </c>
      <c r="AD402">
        <v>623</v>
      </c>
      <c r="AE402">
        <v>48295</v>
      </c>
      <c r="AF402">
        <v>2309</v>
      </c>
      <c r="AG402">
        <v>364452</v>
      </c>
      <c r="AH402">
        <v>338509</v>
      </c>
      <c r="AI402">
        <v>281260</v>
      </c>
      <c r="AJ402">
        <v>135374</v>
      </c>
      <c r="AK402">
        <v>105992</v>
      </c>
      <c r="AL402">
        <v>64607</v>
      </c>
      <c r="AM402">
        <v>9524</v>
      </c>
      <c r="AN402">
        <v>1299718</v>
      </c>
      <c r="AO402">
        <v>991866</v>
      </c>
      <c r="AP402">
        <v>2291584</v>
      </c>
      <c r="AQ402">
        <v>1964</v>
      </c>
      <c r="AR402">
        <v>36922</v>
      </c>
      <c r="AS402">
        <v>21245</v>
      </c>
      <c r="AT402">
        <v>530</v>
      </c>
      <c r="AU402">
        <v>946</v>
      </c>
      <c r="AV402">
        <v>725</v>
      </c>
      <c r="AW402">
        <v>1671</v>
      </c>
      <c r="AX402">
        <v>159</v>
      </c>
      <c r="AY402">
        <v>22</v>
      </c>
      <c r="AZ402">
        <v>181</v>
      </c>
      <c r="BA402">
        <v>17</v>
      </c>
      <c r="BB402">
        <v>28</v>
      </c>
      <c r="BC402">
        <v>45</v>
      </c>
      <c r="BD402">
        <v>36</v>
      </c>
      <c r="BE402">
        <v>2462</v>
      </c>
    </row>
    <row r="403" spans="1:57" x14ac:dyDescent="0.3">
      <c r="A403" t="s">
        <v>544</v>
      </c>
      <c r="B403" t="s">
        <v>547</v>
      </c>
      <c r="C403">
        <v>851669</v>
      </c>
      <c r="D403">
        <v>424747</v>
      </c>
      <c r="E403">
        <v>426922</v>
      </c>
      <c r="F403">
        <v>495415</v>
      </c>
      <c r="G403">
        <v>280656</v>
      </c>
      <c r="H403">
        <v>214759</v>
      </c>
      <c r="I403">
        <v>48844</v>
      </c>
      <c r="J403">
        <v>24317</v>
      </c>
      <c r="K403">
        <v>24527</v>
      </c>
      <c r="L403">
        <v>530378</v>
      </c>
      <c r="M403">
        <v>262731</v>
      </c>
      <c r="N403">
        <v>267647</v>
      </c>
      <c r="O403">
        <v>487360</v>
      </c>
      <c r="P403">
        <v>263645</v>
      </c>
      <c r="Q403">
        <v>223715</v>
      </c>
      <c r="R403">
        <v>291349</v>
      </c>
      <c r="S403">
        <v>196011</v>
      </c>
      <c r="T403">
        <v>364309</v>
      </c>
      <c r="U403">
        <v>226866</v>
      </c>
      <c r="V403">
        <v>197558</v>
      </c>
      <c r="W403">
        <v>7553</v>
      </c>
      <c r="X403">
        <v>55383</v>
      </c>
      <c r="Y403">
        <v>629509</v>
      </c>
      <c r="Z403">
        <v>15336</v>
      </c>
      <c r="AA403">
        <v>189588</v>
      </c>
      <c r="AB403">
        <v>474</v>
      </c>
      <c r="AC403">
        <v>467</v>
      </c>
      <c r="AD403">
        <v>694</v>
      </c>
      <c r="AE403">
        <v>14835</v>
      </c>
      <c r="AF403">
        <v>766</v>
      </c>
      <c r="AG403">
        <v>120768</v>
      </c>
      <c r="AH403">
        <v>137681</v>
      </c>
      <c r="AI403">
        <v>127299</v>
      </c>
      <c r="AJ403">
        <v>64188</v>
      </c>
      <c r="AK403">
        <v>50562</v>
      </c>
      <c r="AL403">
        <v>26161</v>
      </c>
      <c r="AM403">
        <v>3166</v>
      </c>
      <c r="AN403">
        <v>529825</v>
      </c>
      <c r="AO403">
        <v>328438</v>
      </c>
      <c r="AP403">
        <v>858263</v>
      </c>
      <c r="AQ403">
        <v>299</v>
      </c>
      <c r="AR403">
        <v>7961</v>
      </c>
      <c r="AS403">
        <v>1360</v>
      </c>
      <c r="AT403">
        <v>196</v>
      </c>
      <c r="AU403">
        <v>342</v>
      </c>
      <c r="AV403">
        <v>246</v>
      </c>
      <c r="AW403">
        <v>588</v>
      </c>
      <c r="AX403">
        <v>46</v>
      </c>
      <c r="AY403">
        <v>5</v>
      </c>
      <c r="AZ403">
        <v>51</v>
      </c>
      <c r="BA403">
        <v>4</v>
      </c>
      <c r="BB403">
        <v>7</v>
      </c>
      <c r="BC403">
        <v>11</v>
      </c>
      <c r="BD403">
        <v>11</v>
      </c>
      <c r="BE403">
        <v>856</v>
      </c>
    </row>
    <row r="404" spans="1:57" x14ac:dyDescent="0.3">
      <c r="A404" t="s">
        <v>544</v>
      </c>
      <c r="B404" t="s">
        <v>548</v>
      </c>
      <c r="C404">
        <v>1493984</v>
      </c>
      <c r="D404">
        <v>750278</v>
      </c>
      <c r="E404">
        <v>743706</v>
      </c>
      <c r="F404">
        <v>951639</v>
      </c>
      <c r="G404">
        <v>542756</v>
      </c>
      <c r="H404">
        <v>408883</v>
      </c>
      <c r="I404">
        <v>224942</v>
      </c>
      <c r="J404">
        <v>112111</v>
      </c>
      <c r="K404">
        <v>112831</v>
      </c>
      <c r="L404">
        <v>505609</v>
      </c>
      <c r="M404">
        <v>250473</v>
      </c>
      <c r="N404">
        <v>255136</v>
      </c>
      <c r="O404">
        <v>690167</v>
      </c>
      <c r="P404">
        <v>429211</v>
      </c>
      <c r="Q404">
        <v>260956</v>
      </c>
      <c r="R404">
        <v>484875</v>
      </c>
      <c r="S404">
        <v>205292</v>
      </c>
      <c r="T404">
        <v>803817</v>
      </c>
      <c r="U404">
        <v>208313</v>
      </c>
      <c r="V404">
        <v>323788</v>
      </c>
      <c r="W404">
        <v>9959</v>
      </c>
      <c r="X404">
        <v>148107</v>
      </c>
      <c r="Y404">
        <v>1422986</v>
      </c>
      <c r="Z404">
        <v>17332</v>
      </c>
      <c r="AA404">
        <v>47653</v>
      </c>
      <c r="AB404">
        <v>2117</v>
      </c>
      <c r="AC404">
        <v>781</v>
      </c>
      <c r="AD404">
        <v>409</v>
      </c>
      <c r="AE404">
        <v>1782</v>
      </c>
      <c r="AF404">
        <v>924</v>
      </c>
      <c r="AG404">
        <v>246480</v>
      </c>
      <c r="AH404">
        <v>260661</v>
      </c>
      <c r="AI404">
        <v>210964</v>
      </c>
      <c r="AJ404">
        <v>130700</v>
      </c>
      <c r="AK404">
        <v>93340</v>
      </c>
      <c r="AL404">
        <v>66358</v>
      </c>
      <c r="AM404">
        <v>8804</v>
      </c>
      <c r="AN404">
        <v>1017307</v>
      </c>
      <c r="AO404">
        <v>460166</v>
      </c>
      <c r="AP404">
        <v>1477473</v>
      </c>
      <c r="AQ404">
        <v>1784</v>
      </c>
      <c r="AR404">
        <v>71114</v>
      </c>
      <c r="AS404">
        <v>59354</v>
      </c>
      <c r="AT404">
        <v>325</v>
      </c>
      <c r="AU404">
        <v>594</v>
      </c>
      <c r="AV404">
        <v>446</v>
      </c>
      <c r="AW404">
        <v>1040</v>
      </c>
      <c r="AX404">
        <v>82</v>
      </c>
      <c r="AY404">
        <v>27</v>
      </c>
      <c r="AZ404">
        <v>109</v>
      </c>
      <c r="BA404">
        <v>21</v>
      </c>
      <c r="BB404">
        <v>34</v>
      </c>
      <c r="BC404">
        <v>55</v>
      </c>
      <c r="BD404">
        <v>45</v>
      </c>
      <c r="BE404">
        <v>1575</v>
      </c>
    </row>
    <row r="405" spans="1:57" x14ac:dyDescent="0.3">
      <c r="A405" t="s">
        <v>544</v>
      </c>
      <c r="B405" t="s">
        <v>549</v>
      </c>
      <c r="C405">
        <v>1206640</v>
      </c>
      <c r="D405">
        <v>612915</v>
      </c>
      <c r="E405">
        <v>593725</v>
      </c>
      <c r="F405">
        <v>748759</v>
      </c>
      <c r="G405">
        <v>433391</v>
      </c>
      <c r="H405">
        <v>315368</v>
      </c>
      <c r="I405">
        <v>124679</v>
      </c>
      <c r="J405">
        <v>63446</v>
      </c>
      <c r="K405">
        <v>61233</v>
      </c>
      <c r="L405">
        <v>493559</v>
      </c>
      <c r="M405">
        <v>246323</v>
      </c>
      <c r="N405">
        <v>247236</v>
      </c>
      <c r="O405">
        <v>521186</v>
      </c>
      <c r="P405">
        <v>333329</v>
      </c>
      <c r="Q405">
        <v>187857</v>
      </c>
      <c r="R405">
        <v>350314</v>
      </c>
      <c r="S405">
        <v>170872</v>
      </c>
      <c r="T405">
        <v>685454</v>
      </c>
      <c r="U405">
        <v>113071</v>
      </c>
      <c r="V405">
        <v>221806</v>
      </c>
      <c r="W405">
        <v>7899</v>
      </c>
      <c r="X405">
        <v>178410</v>
      </c>
      <c r="Y405">
        <v>1133176</v>
      </c>
      <c r="Z405">
        <v>30195</v>
      </c>
      <c r="AA405">
        <v>21059</v>
      </c>
      <c r="AB405">
        <v>3666</v>
      </c>
      <c r="AC405">
        <v>897</v>
      </c>
      <c r="AD405">
        <v>753</v>
      </c>
      <c r="AE405">
        <v>15649</v>
      </c>
      <c r="AF405">
        <v>1245</v>
      </c>
      <c r="AG405">
        <v>178191</v>
      </c>
      <c r="AH405">
        <v>188303</v>
      </c>
      <c r="AI405">
        <v>168387</v>
      </c>
      <c r="AJ405">
        <v>89167</v>
      </c>
      <c r="AK405">
        <v>83166</v>
      </c>
      <c r="AL405">
        <v>61215</v>
      </c>
      <c r="AM405">
        <v>11792</v>
      </c>
      <c r="AN405">
        <v>780221</v>
      </c>
      <c r="AO405">
        <v>410186</v>
      </c>
      <c r="AP405">
        <v>1190407</v>
      </c>
      <c r="AQ405">
        <v>941</v>
      </c>
      <c r="AR405">
        <v>59627</v>
      </c>
      <c r="AS405">
        <v>12483</v>
      </c>
      <c r="AT405">
        <v>246</v>
      </c>
      <c r="AU405">
        <v>521</v>
      </c>
      <c r="AV405">
        <v>416</v>
      </c>
      <c r="AW405">
        <v>937</v>
      </c>
      <c r="AX405">
        <v>101</v>
      </c>
      <c r="AY405">
        <v>63</v>
      </c>
      <c r="AZ405">
        <v>164</v>
      </c>
      <c r="BA405">
        <v>54</v>
      </c>
      <c r="BB405">
        <v>88</v>
      </c>
      <c r="BC405">
        <v>142</v>
      </c>
      <c r="BD405">
        <v>75</v>
      </c>
      <c r="BE405">
        <v>1565</v>
      </c>
    </row>
    <row r="406" spans="1:57" x14ac:dyDescent="0.3">
      <c r="A406" t="s">
        <v>544</v>
      </c>
      <c r="B406" t="s">
        <v>550</v>
      </c>
      <c r="C406">
        <v>1619707</v>
      </c>
      <c r="D406">
        <v>815717</v>
      </c>
      <c r="E406">
        <v>803990</v>
      </c>
      <c r="F406">
        <v>1019634</v>
      </c>
      <c r="G406">
        <v>593679</v>
      </c>
      <c r="H406">
        <v>425955</v>
      </c>
      <c r="I406">
        <v>397908</v>
      </c>
      <c r="J406">
        <v>199633</v>
      </c>
      <c r="K406">
        <v>198275</v>
      </c>
      <c r="L406">
        <v>187196</v>
      </c>
      <c r="M406">
        <v>93186</v>
      </c>
      <c r="N406">
        <v>94010</v>
      </c>
      <c r="O406">
        <v>846466</v>
      </c>
      <c r="P406">
        <v>478278</v>
      </c>
      <c r="Q406">
        <v>368188</v>
      </c>
      <c r="R406">
        <v>461887</v>
      </c>
      <c r="S406">
        <v>384579</v>
      </c>
      <c r="T406">
        <v>773241</v>
      </c>
      <c r="U406">
        <v>281266</v>
      </c>
      <c r="V406">
        <v>402359</v>
      </c>
      <c r="W406">
        <v>15828</v>
      </c>
      <c r="X406">
        <v>147013</v>
      </c>
      <c r="Y406">
        <v>1597089</v>
      </c>
      <c r="Z406">
        <v>14173</v>
      </c>
      <c r="AA406">
        <v>2926</v>
      </c>
      <c r="AB406">
        <v>635</v>
      </c>
      <c r="AC406">
        <v>556</v>
      </c>
      <c r="AD406">
        <v>707</v>
      </c>
      <c r="AE406">
        <v>2220</v>
      </c>
      <c r="AF406">
        <v>1401</v>
      </c>
      <c r="AG406">
        <v>257020</v>
      </c>
      <c r="AH406">
        <v>241692</v>
      </c>
      <c r="AI406">
        <v>241761</v>
      </c>
      <c r="AJ406">
        <v>152183</v>
      </c>
      <c r="AK406">
        <v>127543</v>
      </c>
      <c r="AL406">
        <v>58712</v>
      </c>
      <c r="AM406">
        <v>7630</v>
      </c>
      <c r="AN406">
        <v>1086541</v>
      </c>
      <c r="AO406">
        <v>587734</v>
      </c>
      <c r="AP406">
        <v>1674275</v>
      </c>
      <c r="AQ406">
        <v>387</v>
      </c>
      <c r="AR406">
        <v>51202</v>
      </c>
      <c r="AS406">
        <v>29310</v>
      </c>
      <c r="AT406">
        <v>345</v>
      </c>
      <c r="AU406">
        <v>622</v>
      </c>
      <c r="AV406">
        <v>429</v>
      </c>
      <c r="AW406">
        <v>1051</v>
      </c>
      <c r="AX406">
        <v>73</v>
      </c>
      <c r="AY406">
        <v>25</v>
      </c>
      <c r="AZ406">
        <v>98</v>
      </c>
      <c r="BA406">
        <v>21</v>
      </c>
      <c r="BB406">
        <v>34</v>
      </c>
      <c r="BC406">
        <v>55</v>
      </c>
      <c r="BD406">
        <v>33</v>
      </c>
      <c r="BE406">
        <v>1581</v>
      </c>
    </row>
    <row r="407" spans="1:57" x14ac:dyDescent="0.3">
      <c r="A407" t="s">
        <v>544</v>
      </c>
      <c r="B407" t="s">
        <v>172</v>
      </c>
      <c r="C407">
        <v>2663629</v>
      </c>
      <c r="D407">
        <v>1351574</v>
      </c>
      <c r="E407">
        <v>1312055</v>
      </c>
      <c r="F407">
        <v>1596560</v>
      </c>
      <c r="G407">
        <v>932474</v>
      </c>
      <c r="H407">
        <v>664086</v>
      </c>
      <c r="I407">
        <v>552992</v>
      </c>
      <c r="J407">
        <v>281221</v>
      </c>
      <c r="K407">
        <v>271771</v>
      </c>
      <c r="L407">
        <v>498469</v>
      </c>
      <c r="M407">
        <v>248172</v>
      </c>
      <c r="N407">
        <v>250297</v>
      </c>
      <c r="O407">
        <v>1203197</v>
      </c>
      <c r="P407">
        <v>715467</v>
      </c>
      <c r="Q407">
        <v>487730</v>
      </c>
      <c r="R407">
        <v>826568</v>
      </c>
      <c r="S407">
        <v>376629</v>
      </c>
      <c r="T407">
        <v>1460432</v>
      </c>
      <c r="U407">
        <v>276691</v>
      </c>
      <c r="V407">
        <v>572292</v>
      </c>
      <c r="W407">
        <v>21658</v>
      </c>
      <c r="X407">
        <v>332556</v>
      </c>
      <c r="Y407">
        <v>2540763</v>
      </c>
      <c r="Z407">
        <v>57973</v>
      </c>
      <c r="AA407">
        <v>20745</v>
      </c>
      <c r="AB407">
        <v>6373</v>
      </c>
      <c r="AC407">
        <v>2979</v>
      </c>
      <c r="AD407">
        <v>2357</v>
      </c>
      <c r="AE407">
        <v>29122</v>
      </c>
      <c r="AF407">
        <v>3317</v>
      </c>
      <c r="AG407">
        <v>382091</v>
      </c>
      <c r="AH407">
        <v>407692</v>
      </c>
      <c r="AI407">
        <v>337793</v>
      </c>
      <c r="AJ407">
        <v>189296</v>
      </c>
      <c r="AK407">
        <v>152838</v>
      </c>
      <c r="AL407">
        <v>134637</v>
      </c>
      <c r="AM407">
        <v>19654</v>
      </c>
      <c r="AN407">
        <v>1624001</v>
      </c>
      <c r="AO407">
        <v>943112</v>
      </c>
      <c r="AP407">
        <v>2567113</v>
      </c>
      <c r="AQ407">
        <v>1331</v>
      </c>
      <c r="AR407">
        <v>152156</v>
      </c>
      <c r="AS407">
        <v>41286</v>
      </c>
      <c r="AT407">
        <v>477</v>
      </c>
      <c r="AU407">
        <v>952</v>
      </c>
      <c r="AV407">
        <v>870</v>
      </c>
      <c r="AW407">
        <v>1822</v>
      </c>
      <c r="AX407">
        <v>232</v>
      </c>
      <c r="AY407">
        <v>82</v>
      </c>
      <c r="AZ407">
        <v>314</v>
      </c>
      <c r="BA407">
        <v>75</v>
      </c>
      <c r="BB407">
        <v>99</v>
      </c>
      <c r="BC407">
        <v>174</v>
      </c>
      <c r="BD407">
        <v>195</v>
      </c>
      <c r="BE407">
        <v>2981</v>
      </c>
    </row>
    <row r="408" spans="1:57" x14ac:dyDescent="0.3">
      <c r="A408" t="s">
        <v>544</v>
      </c>
      <c r="B408" t="s">
        <v>551</v>
      </c>
      <c r="C408">
        <v>822526</v>
      </c>
      <c r="D408">
        <v>412058</v>
      </c>
      <c r="E408">
        <v>410468</v>
      </c>
      <c r="F408">
        <v>414167</v>
      </c>
      <c r="G408">
        <v>248503</v>
      </c>
      <c r="H408">
        <v>165664</v>
      </c>
      <c r="I408">
        <v>119798</v>
      </c>
      <c r="J408">
        <v>60154</v>
      </c>
      <c r="K408">
        <v>59644</v>
      </c>
      <c r="L408">
        <v>167043</v>
      </c>
      <c r="M408">
        <v>82597</v>
      </c>
      <c r="N408">
        <v>84446</v>
      </c>
      <c r="O408">
        <v>404156</v>
      </c>
      <c r="P408">
        <v>217073</v>
      </c>
      <c r="Q408">
        <v>187083</v>
      </c>
      <c r="R408">
        <v>316976</v>
      </c>
      <c r="S408">
        <v>87180</v>
      </c>
      <c r="T408">
        <v>418370</v>
      </c>
      <c r="U408">
        <v>167662</v>
      </c>
      <c r="V408">
        <v>185850</v>
      </c>
      <c r="W408">
        <v>3046</v>
      </c>
      <c r="X408">
        <v>47598</v>
      </c>
      <c r="Y408">
        <v>776013</v>
      </c>
      <c r="Z408">
        <v>12206</v>
      </c>
      <c r="AA408">
        <v>980</v>
      </c>
      <c r="AB408">
        <v>924</v>
      </c>
      <c r="AC408">
        <v>433</v>
      </c>
      <c r="AD408">
        <v>1167</v>
      </c>
      <c r="AE408">
        <v>30222</v>
      </c>
      <c r="AF408">
        <v>581</v>
      </c>
      <c r="AG408">
        <v>126806</v>
      </c>
      <c r="AH408">
        <v>123840</v>
      </c>
      <c r="AI408">
        <v>84147</v>
      </c>
      <c r="AJ408">
        <v>37650</v>
      </c>
      <c r="AK408">
        <v>28074</v>
      </c>
      <c r="AL408">
        <v>16671</v>
      </c>
      <c r="AM408">
        <v>1679</v>
      </c>
      <c r="AN408">
        <v>418867</v>
      </c>
      <c r="AO408">
        <v>376852</v>
      </c>
      <c r="AP408">
        <v>795719</v>
      </c>
      <c r="AQ408">
        <v>584</v>
      </c>
      <c r="AR408">
        <v>23473</v>
      </c>
      <c r="AS408">
        <v>10357</v>
      </c>
      <c r="AT408">
        <v>166</v>
      </c>
      <c r="AU408">
        <v>270</v>
      </c>
      <c r="AV408">
        <v>145</v>
      </c>
      <c r="AW408">
        <v>415</v>
      </c>
      <c r="AX408">
        <v>6</v>
      </c>
      <c r="AY408">
        <v>8</v>
      </c>
      <c r="AZ408">
        <v>14</v>
      </c>
      <c r="BA408">
        <v>6</v>
      </c>
      <c r="BB408">
        <v>10</v>
      </c>
      <c r="BC408">
        <v>16</v>
      </c>
      <c r="BD408">
        <v>12</v>
      </c>
      <c r="BE408">
        <v>622</v>
      </c>
    </row>
    <row r="409" spans="1:57" x14ac:dyDescent="0.3">
      <c r="A409" t="s">
        <v>544</v>
      </c>
      <c r="B409" t="s">
        <v>552</v>
      </c>
      <c r="C409">
        <v>1537133</v>
      </c>
      <c r="D409">
        <v>762855</v>
      </c>
      <c r="E409">
        <v>774278</v>
      </c>
      <c r="F409">
        <v>1008379</v>
      </c>
      <c r="G409">
        <v>561355</v>
      </c>
      <c r="H409">
        <v>447024</v>
      </c>
      <c r="I409">
        <v>156623</v>
      </c>
      <c r="J409">
        <v>76979</v>
      </c>
      <c r="K409">
        <v>79644</v>
      </c>
      <c r="L409">
        <v>405194</v>
      </c>
      <c r="M409">
        <v>198032</v>
      </c>
      <c r="N409">
        <v>207162</v>
      </c>
      <c r="O409">
        <v>800092</v>
      </c>
      <c r="P409">
        <v>436611</v>
      </c>
      <c r="Q409">
        <v>363481</v>
      </c>
      <c r="R409">
        <v>595959</v>
      </c>
      <c r="S409">
        <v>204133</v>
      </c>
      <c r="T409">
        <v>737041</v>
      </c>
      <c r="U409">
        <v>342116</v>
      </c>
      <c r="V409">
        <v>290108</v>
      </c>
      <c r="W409">
        <v>10847</v>
      </c>
      <c r="X409">
        <v>157021</v>
      </c>
      <c r="Y409">
        <v>1399658</v>
      </c>
      <c r="Z409">
        <v>23648</v>
      </c>
      <c r="AA409">
        <v>5193</v>
      </c>
      <c r="AB409">
        <v>3761</v>
      </c>
      <c r="AC409">
        <v>28541</v>
      </c>
      <c r="AD409">
        <v>8187</v>
      </c>
      <c r="AE409">
        <v>67444</v>
      </c>
      <c r="AF409">
        <v>701</v>
      </c>
      <c r="AG409">
        <v>263447</v>
      </c>
      <c r="AH409">
        <v>287436</v>
      </c>
      <c r="AI409">
        <v>267653</v>
      </c>
      <c r="AJ409">
        <v>105149</v>
      </c>
      <c r="AK409">
        <v>82141</v>
      </c>
      <c r="AL409">
        <v>51698</v>
      </c>
      <c r="AM409">
        <v>5340</v>
      </c>
      <c r="AN409">
        <v>1062864</v>
      </c>
      <c r="AO409">
        <v>467554</v>
      </c>
      <c r="AP409">
        <v>1530418</v>
      </c>
      <c r="AQ409">
        <v>105</v>
      </c>
      <c r="AR409">
        <v>72754</v>
      </c>
      <c r="AS409">
        <v>13715</v>
      </c>
      <c r="AT409">
        <v>334</v>
      </c>
      <c r="AU409">
        <v>624</v>
      </c>
      <c r="AV409">
        <v>427</v>
      </c>
      <c r="AW409">
        <v>1051</v>
      </c>
      <c r="AX409">
        <v>68</v>
      </c>
      <c r="AY409">
        <v>40</v>
      </c>
      <c r="AZ409">
        <v>108</v>
      </c>
      <c r="BA409">
        <v>34</v>
      </c>
      <c r="BB409">
        <v>55</v>
      </c>
      <c r="BC409">
        <v>89</v>
      </c>
      <c r="BD409">
        <v>52</v>
      </c>
      <c r="BE409">
        <v>1633</v>
      </c>
    </row>
    <row r="410" spans="1:57" x14ac:dyDescent="0.3">
      <c r="A410" t="s">
        <v>544</v>
      </c>
      <c r="B410" t="s">
        <v>553</v>
      </c>
      <c r="C410">
        <v>3343872</v>
      </c>
      <c r="D410">
        <v>1682101</v>
      </c>
      <c r="E410">
        <v>1661771</v>
      </c>
      <c r="F410">
        <v>2303378</v>
      </c>
      <c r="G410">
        <v>1284612</v>
      </c>
      <c r="H410">
        <v>1018766</v>
      </c>
      <c r="I410">
        <v>458040</v>
      </c>
      <c r="J410">
        <v>229067</v>
      </c>
      <c r="K410">
        <v>228973</v>
      </c>
      <c r="L410">
        <v>397416</v>
      </c>
      <c r="M410">
        <v>196008</v>
      </c>
      <c r="N410">
        <v>201408</v>
      </c>
      <c r="O410">
        <v>1496805</v>
      </c>
      <c r="P410">
        <v>921729</v>
      </c>
      <c r="Q410">
        <v>575076</v>
      </c>
      <c r="R410">
        <v>1206793</v>
      </c>
      <c r="S410">
        <v>290012</v>
      </c>
      <c r="T410">
        <v>1847067</v>
      </c>
      <c r="U410">
        <v>392341</v>
      </c>
      <c r="V410">
        <v>560415</v>
      </c>
      <c r="W410">
        <v>22565</v>
      </c>
      <c r="X410">
        <v>521484</v>
      </c>
      <c r="Y410">
        <v>3129745</v>
      </c>
      <c r="Z410">
        <v>83499</v>
      </c>
      <c r="AA410">
        <v>24304</v>
      </c>
      <c r="AB410">
        <v>24276</v>
      </c>
      <c r="AC410">
        <v>19587</v>
      </c>
      <c r="AD410">
        <v>17209</v>
      </c>
      <c r="AE410">
        <v>42569</v>
      </c>
      <c r="AF410">
        <v>2683</v>
      </c>
      <c r="AG410">
        <v>463598</v>
      </c>
      <c r="AH410">
        <v>573291</v>
      </c>
      <c r="AI410">
        <v>497668</v>
      </c>
      <c r="AJ410">
        <v>309508</v>
      </c>
      <c r="AK410">
        <v>286244</v>
      </c>
      <c r="AL410">
        <v>202424</v>
      </c>
      <c r="AM410">
        <v>30555</v>
      </c>
      <c r="AN410">
        <v>2363288</v>
      </c>
      <c r="AO410">
        <v>823501</v>
      </c>
      <c r="AP410">
        <v>3186789</v>
      </c>
      <c r="AQ410">
        <v>925</v>
      </c>
      <c r="AR410">
        <v>248578</v>
      </c>
      <c r="AS410">
        <v>73761</v>
      </c>
      <c r="AT410">
        <v>649</v>
      </c>
      <c r="AU410">
        <v>1369</v>
      </c>
      <c r="AV410">
        <v>1164</v>
      </c>
      <c r="AW410">
        <v>2533</v>
      </c>
      <c r="AX410">
        <v>233</v>
      </c>
      <c r="AY410">
        <v>173</v>
      </c>
      <c r="AZ410">
        <v>406</v>
      </c>
      <c r="BA410">
        <v>135</v>
      </c>
      <c r="BB410">
        <v>219</v>
      </c>
      <c r="BC410">
        <v>354</v>
      </c>
      <c r="BD410">
        <v>266</v>
      </c>
      <c r="BE410">
        <v>4209</v>
      </c>
    </row>
    <row r="411" spans="1:57" x14ac:dyDescent="0.3">
      <c r="A411" t="s">
        <v>544</v>
      </c>
      <c r="B411" t="s">
        <v>554</v>
      </c>
      <c r="C411">
        <v>4063872</v>
      </c>
      <c r="D411">
        <v>2048186</v>
      </c>
      <c r="E411">
        <v>2015686</v>
      </c>
      <c r="F411">
        <v>2629749</v>
      </c>
      <c r="G411">
        <v>1493158</v>
      </c>
      <c r="H411">
        <v>1136591</v>
      </c>
      <c r="I411">
        <v>724250</v>
      </c>
      <c r="J411">
        <v>362284</v>
      </c>
      <c r="K411">
        <v>361966</v>
      </c>
      <c r="L411">
        <v>476446</v>
      </c>
      <c r="M411">
        <v>235271</v>
      </c>
      <c r="N411">
        <v>241175</v>
      </c>
      <c r="O411">
        <v>1757664</v>
      </c>
      <c r="P411">
        <v>1099964</v>
      </c>
      <c r="Q411">
        <v>657700</v>
      </c>
      <c r="R411">
        <v>1259138</v>
      </c>
      <c r="S411">
        <v>498526</v>
      </c>
      <c r="T411">
        <v>2306208</v>
      </c>
      <c r="U411">
        <v>383279</v>
      </c>
      <c r="V411">
        <v>708993</v>
      </c>
      <c r="W411">
        <v>34078</v>
      </c>
      <c r="X411">
        <v>631314</v>
      </c>
      <c r="Y411">
        <v>3881485</v>
      </c>
      <c r="Z411">
        <v>103038</v>
      </c>
      <c r="AA411">
        <v>23181</v>
      </c>
      <c r="AB411">
        <v>16707</v>
      </c>
      <c r="AC411">
        <v>8397</v>
      </c>
      <c r="AD411">
        <v>17137</v>
      </c>
      <c r="AE411">
        <v>10680</v>
      </c>
      <c r="AF411">
        <v>3247</v>
      </c>
      <c r="AG411">
        <v>618508</v>
      </c>
      <c r="AH411">
        <v>664470</v>
      </c>
      <c r="AI411">
        <v>552373</v>
      </c>
      <c r="AJ411">
        <v>313247</v>
      </c>
      <c r="AK411">
        <v>267265</v>
      </c>
      <c r="AL411">
        <v>227382</v>
      </c>
      <c r="AM411">
        <v>31483</v>
      </c>
      <c r="AN411">
        <v>2674728</v>
      </c>
      <c r="AO411">
        <v>1247434</v>
      </c>
      <c r="AP411">
        <v>3922162</v>
      </c>
      <c r="AQ411">
        <v>1382</v>
      </c>
      <c r="AR411">
        <v>228246</v>
      </c>
      <c r="AS411">
        <v>97810</v>
      </c>
      <c r="AT411">
        <v>716</v>
      </c>
      <c r="AU411">
        <v>1465</v>
      </c>
      <c r="AV411">
        <v>1310</v>
      </c>
      <c r="AW411">
        <v>2775</v>
      </c>
      <c r="AX411">
        <v>263</v>
      </c>
      <c r="AY411">
        <v>161</v>
      </c>
      <c r="AZ411">
        <v>424</v>
      </c>
      <c r="BA411">
        <v>131</v>
      </c>
      <c r="BB411">
        <v>195</v>
      </c>
      <c r="BC411">
        <v>326</v>
      </c>
      <c r="BD411">
        <v>320</v>
      </c>
      <c r="BE411">
        <v>4561</v>
      </c>
    </row>
    <row r="412" spans="1:57" x14ac:dyDescent="0.3">
      <c r="A412" t="s">
        <v>544</v>
      </c>
      <c r="B412" t="s">
        <v>555</v>
      </c>
      <c r="C412">
        <v>1032754</v>
      </c>
      <c r="D412">
        <v>511967</v>
      </c>
      <c r="E412">
        <v>520787</v>
      </c>
      <c r="F412">
        <v>637963</v>
      </c>
      <c r="G412">
        <v>364089</v>
      </c>
      <c r="H412">
        <v>273874</v>
      </c>
      <c r="I412">
        <v>139581</v>
      </c>
      <c r="J412">
        <v>68968</v>
      </c>
      <c r="K412">
        <v>70613</v>
      </c>
      <c r="L412">
        <v>279896</v>
      </c>
      <c r="M412">
        <v>137339</v>
      </c>
      <c r="N412">
        <v>142557</v>
      </c>
      <c r="O412">
        <v>499260</v>
      </c>
      <c r="P412">
        <v>291858</v>
      </c>
      <c r="Q412">
        <v>207402</v>
      </c>
      <c r="R412">
        <v>340802</v>
      </c>
      <c r="S412">
        <v>158458</v>
      </c>
      <c r="T412">
        <v>533494</v>
      </c>
      <c r="U412">
        <v>139199</v>
      </c>
      <c r="V412">
        <v>278073</v>
      </c>
      <c r="W412">
        <v>6135</v>
      </c>
      <c r="X412">
        <v>75853</v>
      </c>
      <c r="Y412">
        <v>1008061</v>
      </c>
      <c r="Z412">
        <v>12570</v>
      </c>
      <c r="AA412">
        <v>5284</v>
      </c>
      <c r="AB412">
        <v>2941</v>
      </c>
      <c r="AC412">
        <v>521</v>
      </c>
      <c r="AD412">
        <v>1495</v>
      </c>
      <c r="AE412">
        <v>1417</v>
      </c>
      <c r="AF412">
        <v>465</v>
      </c>
      <c r="AG412">
        <v>179770</v>
      </c>
      <c r="AH412">
        <v>194739</v>
      </c>
      <c r="AI412">
        <v>152183</v>
      </c>
      <c r="AJ412">
        <v>78583</v>
      </c>
      <c r="AK412">
        <v>57949</v>
      </c>
      <c r="AL412">
        <v>33357</v>
      </c>
      <c r="AM412">
        <v>5951</v>
      </c>
      <c r="AN412">
        <v>702532</v>
      </c>
      <c r="AO412">
        <v>384764</v>
      </c>
      <c r="AP412">
        <v>1087296</v>
      </c>
      <c r="AQ412">
        <v>341</v>
      </c>
      <c r="AR412">
        <v>32733</v>
      </c>
      <c r="AS412">
        <v>15861</v>
      </c>
      <c r="AT412">
        <v>232</v>
      </c>
      <c r="AU412">
        <v>404</v>
      </c>
      <c r="AV412">
        <v>238</v>
      </c>
      <c r="AW412">
        <v>642</v>
      </c>
      <c r="AX412">
        <v>14</v>
      </c>
      <c r="AY412">
        <v>17</v>
      </c>
      <c r="AZ412">
        <v>31</v>
      </c>
      <c r="BA412">
        <v>14</v>
      </c>
      <c r="BB412">
        <v>23</v>
      </c>
      <c r="BC412">
        <v>37</v>
      </c>
      <c r="BD412">
        <v>20</v>
      </c>
      <c r="BE412">
        <v>964</v>
      </c>
    </row>
    <row r="413" spans="1:57" x14ac:dyDescent="0.3">
      <c r="A413" t="s">
        <v>544</v>
      </c>
      <c r="B413" t="s">
        <v>556</v>
      </c>
      <c r="C413">
        <v>799781</v>
      </c>
      <c r="D413">
        <v>397897</v>
      </c>
      <c r="E413">
        <v>401884</v>
      </c>
      <c r="F413">
        <v>546833</v>
      </c>
      <c r="G413">
        <v>303924</v>
      </c>
      <c r="H413">
        <v>242909</v>
      </c>
      <c r="I413">
        <v>58581</v>
      </c>
      <c r="J413">
        <v>28887</v>
      </c>
      <c r="K413">
        <v>29694</v>
      </c>
      <c r="L413">
        <v>207633</v>
      </c>
      <c r="M413">
        <v>102058</v>
      </c>
      <c r="N413">
        <v>105575</v>
      </c>
      <c r="O413">
        <v>402895</v>
      </c>
      <c r="P413">
        <v>226382</v>
      </c>
      <c r="Q413">
        <v>176513</v>
      </c>
      <c r="R413">
        <v>335368</v>
      </c>
      <c r="S413">
        <v>67527</v>
      </c>
      <c r="T413">
        <v>396886</v>
      </c>
      <c r="U413">
        <v>135435</v>
      </c>
      <c r="V413">
        <v>182602</v>
      </c>
      <c r="W413">
        <v>7310</v>
      </c>
      <c r="X413">
        <v>77548</v>
      </c>
      <c r="Y413">
        <v>777188</v>
      </c>
      <c r="Z413">
        <v>10425</v>
      </c>
      <c r="AA413">
        <v>2644</v>
      </c>
      <c r="AB413">
        <v>1196</v>
      </c>
      <c r="AC413">
        <v>667</v>
      </c>
      <c r="AD413">
        <v>3612</v>
      </c>
      <c r="AE413">
        <v>3685</v>
      </c>
      <c r="AF413">
        <v>364</v>
      </c>
      <c r="AG413">
        <v>143128</v>
      </c>
      <c r="AH413">
        <v>148544</v>
      </c>
      <c r="AI413">
        <v>120146</v>
      </c>
      <c r="AJ413">
        <v>65196</v>
      </c>
      <c r="AK413">
        <v>58875</v>
      </c>
      <c r="AL413">
        <v>31319</v>
      </c>
      <c r="AM413">
        <v>5096</v>
      </c>
      <c r="AN413">
        <v>572304</v>
      </c>
      <c r="AO413">
        <v>214637</v>
      </c>
      <c r="AP413">
        <v>786941</v>
      </c>
      <c r="AQ413">
        <v>127</v>
      </c>
      <c r="AR413">
        <v>52879</v>
      </c>
      <c r="AS413">
        <v>12167</v>
      </c>
      <c r="AT413">
        <v>198</v>
      </c>
      <c r="AU413">
        <v>322</v>
      </c>
      <c r="AV413">
        <v>174</v>
      </c>
      <c r="AW413">
        <v>496</v>
      </c>
      <c r="AX413">
        <v>12</v>
      </c>
      <c r="AY413">
        <v>17</v>
      </c>
      <c r="AZ413">
        <v>29</v>
      </c>
      <c r="BA413">
        <v>13</v>
      </c>
      <c r="BB413">
        <v>21</v>
      </c>
      <c r="BC413">
        <v>34</v>
      </c>
      <c r="BD413">
        <v>26</v>
      </c>
      <c r="BE413">
        <v>782</v>
      </c>
    </row>
    <row r="414" spans="1:57" x14ac:dyDescent="0.3">
      <c r="A414" t="s">
        <v>544</v>
      </c>
      <c r="B414" t="s">
        <v>557</v>
      </c>
      <c r="C414">
        <v>748941</v>
      </c>
      <c r="D414">
        <v>373338</v>
      </c>
      <c r="E414">
        <v>375603</v>
      </c>
      <c r="F414">
        <v>456042</v>
      </c>
      <c r="G414">
        <v>258298</v>
      </c>
      <c r="H414">
        <v>197744</v>
      </c>
      <c r="I414">
        <v>31543</v>
      </c>
      <c r="J414">
        <v>15582</v>
      </c>
      <c r="K414">
        <v>15961</v>
      </c>
      <c r="L414">
        <v>414770</v>
      </c>
      <c r="M414">
        <v>203934</v>
      </c>
      <c r="N414">
        <v>210836</v>
      </c>
      <c r="O414">
        <v>389359</v>
      </c>
      <c r="P414">
        <v>217513</v>
      </c>
      <c r="Q414">
        <v>171846</v>
      </c>
      <c r="R414">
        <v>285536</v>
      </c>
      <c r="S414">
        <v>103823</v>
      </c>
      <c r="T414">
        <v>359582</v>
      </c>
      <c r="U414">
        <v>194018</v>
      </c>
      <c r="V414">
        <v>129142</v>
      </c>
      <c r="W414">
        <v>7811</v>
      </c>
      <c r="X414">
        <v>58388</v>
      </c>
      <c r="Y414">
        <v>627460</v>
      </c>
      <c r="Z414">
        <v>6040</v>
      </c>
      <c r="AA414">
        <v>4007</v>
      </c>
      <c r="AB414">
        <v>552</v>
      </c>
      <c r="AC414">
        <v>2213</v>
      </c>
      <c r="AD414">
        <v>1071</v>
      </c>
      <c r="AE414">
        <v>105869</v>
      </c>
      <c r="AF414">
        <v>1729</v>
      </c>
      <c r="AG414">
        <v>135206</v>
      </c>
      <c r="AH414">
        <v>124893</v>
      </c>
      <c r="AI414">
        <v>100674</v>
      </c>
      <c r="AJ414">
        <v>47002</v>
      </c>
      <c r="AK414">
        <v>43956</v>
      </c>
      <c r="AL414">
        <v>21410</v>
      </c>
      <c r="AM414">
        <v>1658</v>
      </c>
      <c r="AN414">
        <v>474799</v>
      </c>
      <c r="AO414">
        <v>243039</v>
      </c>
      <c r="AP414">
        <v>717838</v>
      </c>
      <c r="AQ414">
        <v>59</v>
      </c>
      <c r="AR414">
        <v>17399</v>
      </c>
      <c r="AS414">
        <v>7370</v>
      </c>
      <c r="AT414">
        <v>176</v>
      </c>
      <c r="AU414">
        <v>305</v>
      </c>
      <c r="AV414">
        <v>208</v>
      </c>
      <c r="AW414">
        <v>513</v>
      </c>
      <c r="AX414">
        <v>33</v>
      </c>
      <c r="AY414">
        <v>5</v>
      </c>
      <c r="AZ414">
        <v>38</v>
      </c>
      <c r="BA414">
        <v>4</v>
      </c>
      <c r="BB414">
        <v>7</v>
      </c>
      <c r="BC414">
        <v>11</v>
      </c>
      <c r="BD414">
        <v>9</v>
      </c>
      <c r="BE414">
        <v>748</v>
      </c>
    </row>
    <row r="415" spans="1:57" x14ac:dyDescent="0.3">
      <c r="A415" t="s">
        <v>544</v>
      </c>
      <c r="B415" t="s">
        <v>558</v>
      </c>
      <c r="C415">
        <v>1413199</v>
      </c>
      <c r="D415">
        <v>698487</v>
      </c>
      <c r="E415">
        <v>714712</v>
      </c>
      <c r="F415">
        <v>650863</v>
      </c>
      <c r="G415">
        <v>382335</v>
      </c>
      <c r="H415">
        <v>268528</v>
      </c>
      <c r="I415">
        <v>37963</v>
      </c>
      <c r="J415">
        <v>18815</v>
      </c>
      <c r="K415">
        <v>19148</v>
      </c>
      <c r="L415">
        <v>931780</v>
      </c>
      <c r="M415">
        <v>456841</v>
      </c>
      <c r="N415">
        <v>474939</v>
      </c>
      <c r="O415">
        <v>726531</v>
      </c>
      <c r="P415">
        <v>404364</v>
      </c>
      <c r="Q415">
        <v>322167</v>
      </c>
      <c r="R415">
        <v>394824</v>
      </c>
      <c r="S415">
        <v>331707</v>
      </c>
      <c r="T415">
        <v>686668</v>
      </c>
      <c r="U415">
        <v>284472</v>
      </c>
      <c r="V415">
        <v>287828</v>
      </c>
      <c r="W415">
        <v>10821</v>
      </c>
      <c r="X415">
        <v>143410</v>
      </c>
      <c r="Y415">
        <v>1277975</v>
      </c>
      <c r="Z415">
        <v>12413</v>
      </c>
      <c r="AA415">
        <v>27951</v>
      </c>
      <c r="AB415">
        <v>2099</v>
      </c>
      <c r="AC415">
        <v>985</v>
      </c>
      <c r="AD415">
        <v>3466</v>
      </c>
      <c r="AE415">
        <v>86925</v>
      </c>
      <c r="AF415">
        <v>1385</v>
      </c>
      <c r="AG415">
        <v>183667</v>
      </c>
      <c r="AH415">
        <v>178766</v>
      </c>
      <c r="AI415">
        <v>139330</v>
      </c>
      <c r="AJ415">
        <v>60936</v>
      </c>
      <c r="AK415">
        <v>57413</v>
      </c>
      <c r="AL415">
        <v>32895</v>
      </c>
      <c r="AM415">
        <v>3227</v>
      </c>
      <c r="AN415">
        <v>656234</v>
      </c>
      <c r="AO415">
        <v>729550</v>
      </c>
      <c r="AP415">
        <v>1385784</v>
      </c>
      <c r="AQ415">
        <v>1002</v>
      </c>
      <c r="AR415">
        <v>49120</v>
      </c>
      <c r="AS415">
        <v>4335</v>
      </c>
      <c r="AT415">
        <v>353</v>
      </c>
      <c r="AU415">
        <v>622</v>
      </c>
      <c r="AV415">
        <v>406</v>
      </c>
      <c r="AW415">
        <v>1028</v>
      </c>
      <c r="AX415">
        <v>47</v>
      </c>
      <c r="AY415">
        <v>22</v>
      </c>
      <c r="AZ415">
        <v>69</v>
      </c>
      <c r="BA415">
        <v>17</v>
      </c>
      <c r="BB415">
        <v>27</v>
      </c>
      <c r="BC415">
        <v>44</v>
      </c>
      <c r="BD415">
        <v>36</v>
      </c>
      <c r="BE415">
        <v>1529</v>
      </c>
    </row>
    <row r="416" spans="1:57" x14ac:dyDescent="0.3">
      <c r="A416" t="s">
        <v>544</v>
      </c>
      <c r="B416" t="s">
        <v>559</v>
      </c>
      <c r="C416">
        <v>139820</v>
      </c>
      <c r="D416">
        <v>70104</v>
      </c>
      <c r="E416">
        <v>69716</v>
      </c>
      <c r="F416">
        <v>56621</v>
      </c>
      <c r="G416">
        <v>33449</v>
      </c>
      <c r="H416">
        <v>23172</v>
      </c>
      <c r="I416">
        <v>4979</v>
      </c>
      <c r="J416">
        <v>2518</v>
      </c>
      <c r="K416">
        <v>2461</v>
      </c>
      <c r="L416">
        <v>108161</v>
      </c>
      <c r="M416">
        <v>53518</v>
      </c>
      <c r="N416">
        <v>54643</v>
      </c>
      <c r="O416">
        <v>71089</v>
      </c>
      <c r="P416">
        <v>38186</v>
      </c>
      <c r="Q416">
        <v>32903</v>
      </c>
      <c r="R416">
        <v>42056</v>
      </c>
      <c r="S416">
        <v>29033</v>
      </c>
      <c r="T416">
        <v>68731</v>
      </c>
      <c r="U416">
        <v>44389</v>
      </c>
      <c r="V416">
        <v>13820</v>
      </c>
      <c r="W416">
        <v>939</v>
      </c>
      <c r="X416">
        <v>11941</v>
      </c>
      <c r="Y416">
        <v>129161</v>
      </c>
      <c r="Z416">
        <v>776</v>
      </c>
      <c r="AA416">
        <v>600</v>
      </c>
      <c r="AB416">
        <v>96</v>
      </c>
      <c r="AC416">
        <v>71</v>
      </c>
      <c r="AD416">
        <v>409</v>
      </c>
      <c r="AE416">
        <v>8542</v>
      </c>
      <c r="AF416">
        <v>165</v>
      </c>
      <c r="AG416">
        <v>16980</v>
      </c>
      <c r="AH416">
        <v>16034</v>
      </c>
      <c r="AI416">
        <v>9513</v>
      </c>
      <c r="AJ416">
        <v>4158</v>
      </c>
      <c r="AK416">
        <v>4488</v>
      </c>
      <c r="AL416">
        <v>2216</v>
      </c>
      <c r="AM416">
        <v>268</v>
      </c>
      <c r="AN416">
        <v>53657</v>
      </c>
      <c r="AO416">
        <v>78331</v>
      </c>
      <c r="AP416">
        <v>131988</v>
      </c>
      <c r="AQ416">
        <v>417</v>
      </c>
      <c r="AR416">
        <v>4432</v>
      </c>
      <c r="AS416">
        <v>148</v>
      </c>
      <c r="AT416">
        <v>293</v>
      </c>
      <c r="AU416">
        <v>528</v>
      </c>
      <c r="AV416">
        <v>383</v>
      </c>
      <c r="AW416">
        <v>911</v>
      </c>
      <c r="AX416">
        <v>71</v>
      </c>
      <c r="AY416">
        <v>23</v>
      </c>
      <c r="AZ416">
        <v>94</v>
      </c>
      <c r="BA416">
        <v>19</v>
      </c>
      <c r="BB416">
        <v>30</v>
      </c>
      <c r="BC416">
        <v>49</v>
      </c>
      <c r="BD416">
        <v>40</v>
      </c>
      <c r="BE416">
        <v>1387</v>
      </c>
    </row>
    <row r="417" spans="1:57" x14ac:dyDescent="0.3">
      <c r="A417" t="s">
        <v>544</v>
      </c>
      <c r="B417" t="s">
        <v>560</v>
      </c>
      <c r="C417">
        <v>533638</v>
      </c>
      <c r="D417">
        <v>264142</v>
      </c>
      <c r="E417">
        <v>269496</v>
      </c>
      <c r="F417">
        <v>191237</v>
      </c>
      <c r="G417">
        <v>116529</v>
      </c>
      <c r="H417">
        <v>74708</v>
      </c>
      <c r="I417">
        <v>12996</v>
      </c>
      <c r="J417">
        <v>6648</v>
      </c>
      <c r="K417">
        <v>6348</v>
      </c>
      <c r="L417">
        <v>410255</v>
      </c>
      <c r="M417">
        <v>199731</v>
      </c>
      <c r="N417">
        <v>210524</v>
      </c>
      <c r="O417">
        <v>286595</v>
      </c>
      <c r="P417">
        <v>153294</v>
      </c>
      <c r="Q417">
        <v>133301</v>
      </c>
      <c r="R417">
        <v>184285</v>
      </c>
      <c r="S417">
        <v>102310</v>
      </c>
      <c r="T417">
        <v>247043</v>
      </c>
      <c r="U417">
        <v>165389</v>
      </c>
      <c r="V417">
        <v>69385</v>
      </c>
      <c r="W417">
        <v>2310</v>
      </c>
      <c r="X417">
        <v>49511</v>
      </c>
      <c r="Y417">
        <v>513915</v>
      </c>
      <c r="Z417">
        <v>6437</v>
      </c>
      <c r="AA417">
        <v>4888</v>
      </c>
      <c r="AB417">
        <v>457</v>
      </c>
      <c r="AC417">
        <v>352</v>
      </c>
      <c r="AD417">
        <v>1044</v>
      </c>
      <c r="AE417">
        <v>6071</v>
      </c>
      <c r="AF417">
        <v>474</v>
      </c>
      <c r="AG417">
        <v>40079</v>
      </c>
      <c r="AH417">
        <v>39023</v>
      </c>
      <c r="AI417">
        <v>27720</v>
      </c>
      <c r="AJ417">
        <v>16665</v>
      </c>
      <c r="AK417">
        <v>16905</v>
      </c>
      <c r="AL417">
        <v>11197</v>
      </c>
      <c r="AM417">
        <v>1372</v>
      </c>
      <c r="AN417">
        <v>152961</v>
      </c>
      <c r="AO417">
        <v>336963</v>
      </c>
      <c r="AP417">
        <v>489924</v>
      </c>
      <c r="AQ417">
        <v>324</v>
      </c>
      <c r="AR417">
        <v>14034</v>
      </c>
      <c r="AS417">
        <v>1102</v>
      </c>
      <c r="AT417">
        <v>182</v>
      </c>
      <c r="AU417">
        <v>334</v>
      </c>
      <c r="AV417">
        <v>279</v>
      </c>
      <c r="AW417">
        <v>613</v>
      </c>
      <c r="AX417">
        <v>79</v>
      </c>
      <c r="AY417">
        <v>8</v>
      </c>
      <c r="AZ417">
        <v>87</v>
      </c>
      <c r="BA417">
        <v>7</v>
      </c>
      <c r="BB417">
        <v>12</v>
      </c>
      <c r="BC417">
        <v>19</v>
      </c>
      <c r="BD417">
        <v>9</v>
      </c>
      <c r="BE417">
        <v>909</v>
      </c>
    </row>
    <row r="418" spans="1:57" x14ac:dyDescent="0.3">
      <c r="A418" t="s">
        <v>544</v>
      </c>
      <c r="B418" t="s">
        <v>561</v>
      </c>
      <c r="C418">
        <v>255230</v>
      </c>
      <c r="D418">
        <v>128663</v>
      </c>
      <c r="E418">
        <v>126567</v>
      </c>
      <c r="F418">
        <v>86919</v>
      </c>
      <c r="G418">
        <v>54076</v>
      </c>
      <c r="H418">
        <v>32843</v>
      </c>
      <c r="I418">
        <v>10122</v>
      </c>
      <c r="J418">
        <v>5145</v>
      </c>
      <c r="K418">
        <v>4977</v>
      </c>
      <c r="L418">
        <v>204189</v>
      </c>
      <c r="M418">
        <v>101519</v>
      </c>
      <c r="N418">
        <v>102670</v>
      </c>
      <c r="O418">
        <v>134525</v>
      </c>
      <c r="P418">
        <v>71591</v>
      </c>
      <c r="Q418">
        <v>62934</v>
      </c>
      <c r="R418">
        <v>69338</v>
      </c>
      <c r="S418">
        <v>65187</v>
      </c>
      <c r="T418">
        <v>120705</v>
      </c>
      <c r="U418">
        <v>66504</v>
      </c>
      <c r="V418">
        <v>49859</v>
      </c>
      <c r="W418">
        <v>1399</v>
      </c>
      <c r="X418">
        <v>16763</v>
      </c>
      <c r="Y418">
        <v>245151</v>
      </c>
      <c r="Z418">
        <v>1617</v>
      </c>
      <c r="AA418">
        <v>2709</v>
      </c>
      <c r="AB418">
        <v>68</v>
      </c>
      <c r="AC418">
        <v>1649</v>
      </c>
      <c r="AD418">
        <v>15</v>
      </c>
      <c r="AE418">
        <v>3793</v>
      </c>
      <c r="AF418">
        <v>228</v>
      </c>
      <c r="AG418">
        <v>25597</v>
      </c>
      <c r="AH418">
        <v>22787</v>
      </c>
      <c r="AI418">
        <v>14170</v>
      </c>
      <c r="AJ418">
        <v>7192</v>
      </c>
      <c r="AK418">
        <v>6755</v>
      </c>
      <c r="AL418">
        <v>3421</v>
      </c>
      <c r="AM418">
        <v>147</v>
      </c>
      <c r="AN418">
        <v>80069</v>
      </c>
      <c r="AO418">
        <v>163278</v>
      </c>
      <c r="AP418">
        <v>243347</v>
      </c>
      <c r="AQ418">
        <v>255</v>
      </c>
      <c r="AR418">
        <v>1982</v>
      </c>
      <c r="AS418">
        <v>230</v>
      </c>
      <c r="AT418">
        <v>293</v>
      </c>
      <c r="AU418">
        <v>528</v>
      </c>
      <c r="AV418">
        <v>383</v>
      </c>
      <c r="AW418">
        <v>911</v>
      </c>
      <c r="AX418">
        <v>71</v>
      </c>
      <c r="AY418">
        <v>23</v>
      </c>
      <c r="AZ418">
        <v>94</v>
      </c>
      <c r="BA418">
        <v>19</v>
      </c>
      <c r="BB418">
        <v>30</v>
      </c>
      <c r="BC418">
        <v>49</v>
      </c>
      <c r="BD418">
        <v>40</v>
      </c>
      <c r="BE418">
        <v>1387</v>
      </c>
    </row>
    <row r="419" spans="1:57" x14ac:dyDescent="0.3">
      <c r="A419" t="s">
        <v>562</v>
      </c>
      <c r="B419" t="s">
        <v>563</v>
      </c>
      <c r="C419">
        <v>687861</v>
      </c>
      <c r="D419">
        <v>361784</v>
      </c>
      <c r="E419">
        <v>326077</v>
      </c>
      <c r="F419">
        <v>328025</v>
      </c>
      <c r="G419">
        <v>208201</v>
      </c>
      <c r="H419">
        <v>119824</v>
      </c>
      <c r="I419">
        <v>108391</v>
      </c>
      <c r="J419">
        <v>57838</v>
      </c>
      <c r="K419">
        <v>50553</v>
      </c>
      <c r="L419">
        <v>161448</v>
      </c>
      <c r="M419">
        <v>82637</v>
      </c>
      <c r="N419">
        <v>78811</v>
      </c>
      <c r="O419">
        <v>277455</v>
      </c>
      <c r="P419">
        <v>183788</v>
      </c>
      <c r="Q419">
        <v>93667</v>
      </c>
      <c r="R419">
        <v>196189</v>
      </c>
      <c r="S419">
        <v>81266</v>
      </c>
      <c r="T419">
        <v>410406</v>
      </c>
      <c r="U419">
        <v>106745</v>
      </c>
      <c r="V419">
        <v>115261</v>
      </c>
      <c r="W419">
        <v>4166</v>
      </c>
      <c r="X419">
        <v>51283</v>
      </c>
      <c r="Y419">
        <v>638702</v>
      </c>
      <c r="Z419">
        <v>41396</v>
      </c>
      <c r="AA419">
        <v>230</v>
      </c>
      <c r="AB419">
        <v>6387</v>
      </c>
      <c r="AC419">
        <v>201</v>
      </c>
      <c r="AD419">
        <v>379</v>
      </c>
      <c r="AE419">
        <v>40</v>
      </c>
      <c r="AF419">
        <v>526</v>
      </c>
      <c r="AG419">
        <v>90911</v>
      </c>
      <c r="AH419">
        <v>70840</v>
      </c>
      <c r="AI419">
        <v>43009</v>
      </c>
      <c r="AJ419">
        <v>37072</v>
      </c>
      <c r="AK419">
        <v>24732</v>
      </c>
      <c r="AL419">
        <v>17091</v>
      </c>
      <c r="AM419">
        <v>1497</v>
      </c>
      <c r="AN419">
        <v>285152</v>
      </c>
      <c r="AO419">
        <v>393141</v>
      </c>
      <c r="AP419">
        <v>678293</v>
      </c>
      <c r="AQ419">
        <v>55</v>
      </c>
      <c r="AR419">
        <v>20123</v>
      </c>
      <c r="AS419">
        <v>9277</v>
      </c>
      <c r="AT419">
        <v>156</v>
      </c>
      <c r="AU419">
        <v>289</v>
      </c>
      <c r="AV419">
        <v>174</v>
      </c>
      <c r="AW419">
        <v>463</v>
      </c>
      <c r="AX419">
        <v>10</v>
      </c>
      <c r="AY419">
        <v>14</v>
      </c>
      <c r="AZ419">
        <v>24</v>
      </c>
      <c r="BA419">
        <v>12</v>
      </c>
      <c r="BB419">
        <v>20</v>
      </c>
      <c r="BC419">
        <v>32</v>
      </c>
      <c r="BD419">
        <v>16</v>
      </c>
      <c r="BE419">
        <v>693</v>
      </c>
    </row>
    <row r="420" spans="1:57" x14ac:dyDescent="0.3">
      <c r="A420" t="s">
        <v>562</v>
      </c>
      <c r="B420" t="s">
        <v>564</v>
      </c>
      <c r="C420">
        <v>1965970</v>
      </c>
      <c r="D420">
        <v>1068417</v>
      </c>
      <c r="E420">
        <v>897553</v>
      </c>
      <c r="F420">
        <v>1179685</v>
      </c>
      <c r="G420">
        <v>747652</v>
      </c>
      <c r="H420">
        <v>432033</v>
      </c>
      <c r="I420">
        <v>421519</v>
      </c>
      <c r="J420">
        <v>228548</v>
      </c>
      <c r="K420">
        <v>192971</v>
      </c>
      <c r="L420">
        <v>17030</v>
      </c>
      <c r="M420">
        <v>8947</v>
      </c>
      <c r="N420">
        <v>8083</v>
      </c>
      <c r="O420">
        <v>675993</v>
      </c>
      <c r="P420">
        <v>525329</v>
      </c>
      <c r="Q420">
        <v>150664</v>
      </c>
      <c r="R420">
        <v>520970</v>
      </c>
      <c r="S420">
        <v>155023</v>
      </c>
      <c r="T420">
        <v>1289977</v>
      </c>
      <c r="U420">
        <v>304674</v>
      </c>
      <c r="V420">
        <v>148222</v>
      </c>
      <c r="W420">
        <v>16354</v>
      </c>
      <c r="X420">
        <v>206743</v>
      </c>
      <c r="Y420">
        <v>1875495</v>
      </c>
      <c r="Z420">
        <v>76159</v>
      </c>
      <c r="AA420">
        <v>1092</v>
      </c>
      <c r="AB420">
        <v>557</v>
      </c>
      <c r="AC420">
        <v>3234</v>
      </c>
      <c r="AD420">
        <v>6681</v>
      </c>
      <c r="AE420">
        <v>92</v>
      </c>
      <c r="AF420">
        <v>2660</v>
      </c>
      <c r="AG420">
        <v>288979</v>
      </c>
      <c r="AH420">
        <v>285682</v>
      </c>
      <c r="AI420">
        <v>228234</v>
      </c>
      <c r="AJ420">
        <v>170254</v>
      </c>
      <c r="AK420">
        <v>115790</v>
      </c>
      <c r="AL420">
        <v>71005</v>
      </c>
      <c r="AM420">
        <v>8265</v>
      </c>
      <c r="AN420">
        <v>1168209</v>
      </c>
      <c r="AO420">
        <v>706917</v>
      </c>
      <c r="AP420">
        <v>1875126</v>
      </c>
      <c r="AQ420">
        <v>367</v>
      </c>
      <c r="AR420">
        <v>47948</v>
      </c>
      <c r="AS420">
        <v>21698</v>
      </c>
      <c r="AT420">
        <v>473</v>
      </c>
      <c r="AU420">
        <v>789</v>
      </c>
      <c r="AV420">
        <v>380</v>
      </c>
      <c r="AW420">
        <v>1169</v>
      </c>
      <c r="AX420">
        <v>40</v>
      </c>
      <c r="AY420">
        <v>55</v>
      </c>
      <c r="AZ420">
        <v>95</v>
      </c>
      <c r="BA420">
        <v>47</v>
      </c>
      <c r="BB420">
        <v>76</v>
      </c>
      <c r="BC420">
        <v>123</v>
      </c>
      <c r="BD420">
        <v>66</v>
      </c>
      <c r="BE420">
        <v>1924</v>
      </c>
    </row>
    <row r="421" spans="1:57" x14ac:dyDescent="0.3">
      <c r="A421" t="s">
        <v>562</v>
      </c>
      <c r="B421" t="s">
        <v>565</v>
      </c>
      <c r="C421">
        <v>1703005</v>
      </c>
      <c r="D421">
        <v>926843</v>
      </c>
      <c r="E421">
        <v>776162</v>
      </c>
      <c r="F421">
        <v>1094917</v>
      </c>
      <c r="G421">
        <v>676513</v>
      </c>
      <c r="H421">
        <v>418404</v>
      </c>
      <c r="I421">
        <v>374799</v>
      </c>
      <c r="J421">
        <v>204212</v>
      </c>
      <c r="K421">
        <v>170587</v>
      </c>
      <c r="L421">
        <v>6131</v>
      </c>
      <c r="M421">
        <v>3283</v>
      </c>
      <c r="N421">
        <v>2848</v>
      </c>
      <c r="O421">
        <v>520768</v>
      </c>
      <c r="P421">
        <v>455775</v>
      </c>
      <c r="Q421">
        <v>64993</v>
      </c>
      <c r="R421">
        <v>422111</v>
      </c>
      <c r="S421">
        <v>98657</v>
      </c>
      <c r="T421">
        <v>1182237</v>
      </c>
      <c r="U421">
        <v>231185</v>
      </c>
      <c r="V421">
        <v>158266</v>
      </c>
      <c r="W421">
        <v>9838</v>
      </c>
      <c r="X421">
        <v>121479</v>
      </c>
      <c r="Y421">
        <v>1595400</v>
      </c>
      <c r="Z421">
        <v>66776</v>
      </c>
      <c r="AA421">
        <v>973</v>
      </c>
      <c r="AB421">
        <v>4047</v>
      </c>
      <c r="AC421">
        <v>12215</v>
      </c>
      <c r="AD421">
        <v>19950</v>
      </c>
      <c r="AE421">
        <v>73</v>
      </c>
      <c r="AF421">
        <v>3571</v>
      </c>
      <c r="AG421">
        <v>202629</v>
      </c>
      <c r="AH421">
        <v>261162</v>
      </c>
      <c r="AI421">
        <v>199044</v>
      </c>
      <c r="AJ421">
        <v>140743</v>
      </c>
      <c r="AK421">
        <v>96011</v>
      </c>
      <c r="AL421">
        <v>50222</v>
      </c>
      <c r="AM421">
        <v>8059</v>
      </c>
      <c r="AN421">
        <v>957870</v>
      </c>
      <c r="AO421">
        <v>388473</v>
      </c>
      <c r="AP421">
        <v>1346343</v>
      </c>
      <c r="AQ421">
        <v>152</v>
      </c>
      <c r="AR421">
        <v>39417</v>
      </c>
      <c r="AS421">
        <v>9089</v>
      </c>
      <c r="AT421">
        <v>379</v>
      </c>
      <c r="AU421">
        <v>712</v>
      </c>
      <c r="AV421">
        <v>411</v>
      </c>
      <c r="AW421">
        <v>1123</v>
      </c>
      <c r="AX421">
        <v>44</v>
      </c>
      <c r="AY421">
        <v>57</v>
      </c>
      <c r="AZ421">
        <v>101</v>
      </c>
      <c r="BA421">
        <v>52</v>
      </c>
      <c r="BB421">
        <v>84</v>
      </c>
      <c r="BC421">
        <v>136</v>
      </c>
      <c r="BD421">
        <v>47</v>
      </c>
      <c r="BE421">
        <v>1786</v>
      </c>
    </row>
    <row r="422" spans="1:57" x14ac:dyDescent="0.3">
      <c r="A422" t="s">
        <v>562</v>
      </c>
      <c r="B422" t="s">
        <v>566</v>
      </c>
      <c r="C422">
        <v>2032036</v>
      </c>
      <c r="D422">
        <v>1090327</v>
      </c>
      <c r="E422">
        <v>941709</v>
      </c>
      <c r="F422">
        <v>1357210</v>
      </c>
      <c r="G422">
        <v>803114</v>
      </c>
      <c r="H422">
        <v>554096</v>
      </c>
      <c r="I422">
        <v>393068</v>
      </c>
      <c r="J422">
        <v>210354</v>
      </c>
      <c r="K422">
        <v>182714</v>
      </c>
      <c r="L422">
        <v>72133</v>
      </c>
      <c r="M422">
        <v>37704</v>
      </c>
      <c r="N422">
        <v>34429</v>
      </c>
      <c r="O422">
        <v>685311</v>
      </c>
      <c r="P422">
        <v>548820</v>
      </c>
      <c r="Q422">
        <v>136491</v>
      </c>
      <c r="R422">
        <v>559845</v>
      </c>
      <c r="S422">
        <v>125466</v>
      </c>
      <c r="T422">
        <v>1346725</v>
      </c>
      <c r="U422">
        <v>130586</v>
      </c>
      <c r="V422">
        <v>120348</v>
      </c>
      <c r="W422">
        <v>22592</v>
      </c>
      <c r="X422">
        <v>411785</v>
      </c>
      <c r="Y422">
        <v>1835299</v>
      </c>
      <c r="Z422">
        <v>141735</v>
      </c>
      <c r="AA422">
        <v>4119</v>
      </c>
      <c r="AB422">
        <v>24790</v>
      </c>
      <c r="AC422">
        <v>4361</v>
      </c>
      <c r="AD422">
        <v>18058</v>
      </c>
      <c r="AE422">
        <v>217</v>
      </c>
      <c r="AF422">
        <v>3457</v>
      </c>
      <c r="AG422">
        <v>235648</v>
      </c>
      <c r="AH422">
        <v>235924</v>
      </c>
      <c r="AI422">
        <v>204871</v>
      </c>
      <c r="AJ422">
        <v>193082</v>
      </c>
      <c r="AK422">
        <v>166719</v>
      </c>
      <c r="AL422">
        <v>193947</v>
      </c>
      <c r="AM422">
        <v>23148</v>
      </c>
      <c r="AN422">
        <v>1253339</v>
      </c>
      <c r="AO422">
        <v>554486</v>
      </c>
      <c r="AP422">
        <v>1807825</v>
      </c>
      <c r="AQ422">
        <v>3569</v>
      </c>
      <c r="AR422">
        <v>163561</v>
      </c>
      <c r="AS422">
        <v>51301</v>
      </c>
      <c r="AT422">
        <v>330</v>
      </c>
      <c r="AU422">
        <v>797</v>
      </c>
      <c r="AV422">
        <v>823</v>
      </c>
      <c r="AW422">
        <v>1620</v>
      </c>
      <c r="AX422">
        <v>147</v>
      </c>
      <c r="AY422">
        <v>153</v>
      </c>
      <c r="AZ422">
        <v>300</v>
      </c>
      <c r="BA422">
        <v>129</v>
      </c>
      <c r="BB422">
        <v>201</v>
      </c>
      <c r="BC422">
        <v>330</v>
      </c>
      <c r="BD422">
        <v>249</v>
      </c>
      <c r="BE422">
        <v>2830</v>
      </c>
    </row>
    <row r="423" spans="1:57" x14ac:dyDescent="0.3">
      <c r="A423" t="s">
        <v>562</v>
      </c>
      <c r="B423" t="s">
        <v>567</v>
      </c>
      <c r="C423">
        <v>786754</v>
      </c>
      <c r="D423">
        <v>420157</v>
      </c>
      <c r="E423">
        <v>366597</v>
      </c>
      <c r="F423">
        <v>491445</v>
      </c>
      <c r="G423">
        <v>303815</v>
      </c>
      <c r="H423">
        <v>187630</v>
      </c>
      <c r="I423">
        <v>200270</v>
      </c>
      <c r="J423">
        <v>107132</v>
      </c>
      <c r="K423">
        <v>93138</v>
      </c>
      <c r="L423">
        <v>15061</v>
      </c>
      <c r="M423">
        <v>7870</v>
      </c>
      <c r="N423">
        <v>7191</v>
      </c>
      <c r="O423">
        <v>321160</v>
      </c>
      <c r="P423">
        <v>225662</v>
      </c>
      <c r="Q423">
        <v>95498</v>
      </c>
      <c r="R423">
        <v>247229</v>
      </c>
      <c r="S423">
        <v>73931</v>
      </c>
      <c r="T423">
        <v>465594</v>
      </c>
      <c r="U423">
        <v>152903</v>
      </c>
      <c r="V423">
        <v>93744</v>
      </c>
      <c r="W423">
        <v>6839</v>
      </c>
      <c r="X423">
        <v>67674</v>
      </c>
      <c r="Y423">
        <v>747693</v>
      </c>
      <c r="Z423">
        <v>28483</v>
      </c>
      <c r="AA423">
        <v>683</v>
      </c>
      <c r="AB423">
        <v>490</v>
      </c>
      <c r="AC423">
        <v>7923</v>
      </c>
      <c r="AD423">
        <v>453</v>
      </c>
      <c r="AE423">
        <v>10</v>
      </c>
      <c r="AF423">
        <v>1019</v>
      </c>
      <c r="AG423">
        <v>132176</v>
      </c>
      <c r="AH423">
        <v>131372</v>
      </c>
      <c r="AI423">
        <v>88949</v>
      </c>
      <c r="AJ423">
        <v>73398</v>
      </c>
      <c r="AK423">
        <v>48978</v>
      </c>
      <c r="AL423">
        <v>34853</v>
      </c>
      <c r="AM423">
        <v>4262</v>
      </c>
      <c r="AN423">
        <v>513988</v>
      </c>
      <c r="AO423">
        <v>260076</v>
      </c>
      <c r="AP423">
        <v>774064</v>
      </c>
      <c r="AQ423">
        <v>262</v>
      </c>
      <c r="AR423">
        <v>21821</v>
      </c>
      <c r="AS423">
        <v>6790</v>
      </c>
      <c r="AT423">
        <v>202</v>
      </c>
      <c r="AU423">
        <v>385</v>
      </c>
      <c r="AV423">
        <v>237</v>
      </c>
      <c r="AW423">
        <v>622</v>
      </c>
      <c r="AX423">
        <v>19</v>
      </c>
      <c r="AY423">
        <v>25</v>
      </c>
      <c r="AZ423">
        <v>44</v>
      </c>
      <c r="BA423">
        <v>22</v>
      </c>
      <c r="BB423">
        <v>36</v>
      </c>
      <c r="BC423">
        <v>58</v>
      </c>
      <c r="BD423">
        <v>25</v>
      </c>
      <c r="BE423">
        <v>951</v>
      </c>
    </row>
    <row r="424" spans="1:57" x14ac:dyDescent="0.3">
      <c r="A424" t="s">
        <v>562</v>
      </c>
      <c r="B424" t="s">
        <v>568</v>
      </c>
      <c r="C424">
        <v>1726050</v>
      </c>
      <c r="D424">
        <v>919795</v>
      </c>
      <c r="E424">
        <v>806255</v>
      </c>
      <c r="F424">
        <v>900846</v>
      </c>
      <c r="G424">
        <v>573242</v>
      </c>
      <c r="H424">
        <v>327604</v>
      </c>
      <c r="I424">
        <v>321515</v>
      </c>
      <c r="J424">
        <v>171565</v>
      </c>
      <c r="K424">
        <v>149950</v>
      </c>
      <c r="L424">
        <v>227802</v>
      </c>
      <c r="M424">
        <v>117111</v>
      </c>
      <c r="N424">
        <v>110691</v>
      </c>
      <c r="O424">
        <v>759281</v>
      </c>
      <c r="P424">
        <v>481001</v>
      </c>
      <c r="Q424">
        <v>278280</v>
      </c>
      <c r="R424">
        <v>577723</v>
      </c>
      <c r="S424">
        <v>181558</v>
      </c>
      <c r="T424">
        <v>966769</v>
      </c>
      <c r="U424">
        <v>383340</v>
      </c>
      <c r="V424">
        <v>220440</v>
      </c>
      <c r="W424">
        <v>13079</v>
      </c>
      <c r="X424">
        <v>142422</v>
      </c>
      <c r="Y424">
        <v>1648749</v>
      </c>
      <c r="Z424">
        <v>51200</v>
      </c>
      <c r="AA424">
        <v>1117</v>
      </c>
      <c r="AB424">
        <v>7151</v>
      </c>
      <c r="AC424">
        <v>3421</v>
      </c>
      <c r="AD424">
        <v>12171</v>
      </c>
      <c r="AE424">
        <v>72</v>
      </c>
      <c r="AF424">
        <v>2169</v>
      </c>
      <c r="AG424">
        <v>261087</v>
      </c>
      <c r="AH424">
        <v>214162</v>
      </c>
      <c r="AI424">
        <v>125117</v>
      </c>
      <c r="AJ424">
        <v>84684</v>
      </c>
      <c r="AK424">
        <v>58509</v>
      </c>
      <c r="AL424">
        <v>44812</v>
      </c>
      <c r="AM424">
        <v>6218</v>
      </c>
      <c r="AN424">
        <v>794589</v>
      </c>
      <c r="AO424">
        <v>719547</v>
      </c>
      <c r="AP424">
        <v>1514136</v>
      </c>
      <c r="AQ424">
        <v>671</v>
      </c>
      <c r="AR424">
        <v>38459</v>
      </c>
      <c r="AS424">
        <v>26331</v>
      </c>
      <c r="AT424">
        <v>407</v>
      </c>
      <c r="AU424">
        <v>750</v>
      </c>
      <c r="AV424">
        <v>454</v>
      </c>
      <c r="AW424">
        <v>1204</v>
      </c>
      <c r="AX424">
        <v>30</v>
      </c>
      <c r="AY424">
        <v>42</v>
      </c>
      <c r="AZ424">
        <v>72</v>
      </c>
      <c r="BA424">
        <v>35</v>
      </c>
      <c r="BB424">
        <v>58</v>
      </c>
      <c r="BC424">
        <v>93</v>
      </c>
      <c r="BD424">
        <v>52</v>
      </c>
      <c r="BE424">
        <v>1827</v>
      </c>
    </row>
    <row r="425" spans="1:57" x14ac:dyDescent="0.3">
      <c r="A425" t="s">
        <v>562</v>
      </c>
      <c r="B425" t="s">
        <v>569</v>
      </c>
      <c r="C425">
        <v>1445166</v>
      </c>
      <c r="D425">
        <v>760355</v>
      </c>
      <c r="E425">
        <v>684811</v>
      </c>
      <c r="F425">
        <v>747940</v>
      </c>
      <c r="G425">
        <v>459353</v>
      </c>
      <c r="H425">
        <v>288587</v>
      </c>
      <c r="I425">
        <v>361604</v>
      </c>
      <c r="J425">
        <v>190666</v>
      </c>
      <c r="K425">
        <v>170938</v>
      </c>
      <c r="L425">
        <v>67857</v>
      </c>
      <c r="M425">
        <v>34923</v>
      </c>
      <c r="N425">
        <v>32934</v>
      </c>
      <c r="O425">
        <v>655318</v>
      </c>
      <c r="P425">
        <v>402776</v>
      </c>
      <c r="Q425">
        <v>252542</v>
      </c>
      <c r="R425">
        <v>470432</v>
      </c>
      <c r="S425">
        <v>184886</v>
      </c>
      <c r="T425">
        <v>789848</v>
      </c>
      <c r="U425">
        <v>305859</v>
      </c>
      <c r="V425">
        <v>223852</v>
      </c>
      <c r="W425">
        <v>15622</v>
      </c>
      <c r="X425">
        <v>109985</v>
      </c>
      <c r="Y425">
        <v>1383475</v>
      </c>
      <c r="Z425">
        <v>44143</v>
      </c>
      <c r="AA425">
        <v>588</v>
      </c>
      <c r="AB425">
        <v>251</v>
      </c>
      <c r="AC425">
        <v>109</v>
      </c>
      <c r="AD425">
        <v>15569</v>
      </c>
      <c r="AE425">
        <v>39</v>
      </c>
      <c r="AF425">
        <v>992</v>
      </c>
      <c r="AG425">
        <v>202448</v>
      </c>
      <c r="AH425">
        <v>188694</v>
      </c>
      <c r="AI425">
        <v>143231</v>
      </c>
      <c r="AJ425">
        <v>78053</v>
      </c>
      <c r="AK425">
        <v>58245</v>
      </c>
      <c r="AL425">
        <v>35034</v>
      </c>
      <c r="AM425">
        <v>5340</v>
      </c>
      <c r="AN425">
        <v>711045</v>
      </c>
      <c r="AO425">
        <v>659348</v>
      </c>
      <c r="AP425">
        <v>1370393</v>
      </c>
      <c r="AQ425">
        <v>181</v>
      </c>
      <c r="AR425">
        <v>17280</v>
      </c>
      <c r="AS425">
        <v>8854</v>
      </c>
      <c r="AT425">
        <v>328</v>
      </c>
      <c r="AU425">
        <v>630</v>
      </c>
      <c r="AV425">
        <v>429</v>
      </c>
      <c r="AW425">
        <v>1059</v>
      </c>
      <c r="AX425">
        <v>50</v>
      </c>
      <c r="AY425">
        <v>35</v>
      </c>
      <c r="AZ425">
        <v>85</v>
      </c>
      <c r="BA425">
        <v>31</v>
      </c>
      <c r="BB425">
        <v>51</v>
      </c>
      <c r="BC425">
        <v>82</v>
      </c>
      <c r="BD425">
        <v>36</v>
      </c>
      <c r="BE425">
        <v>1591</v>
      </c>
    </row>
    <row r="426" spans="1:57" x14ac:dyDescent="0.3">
      <c r="A426" t="s">
        <v>562</v>
      </c>
      <c r="B426" t="s">
        <v>570</v>
      </c>
      <c r="C426">
        <v>1762375</v>
      </c>
      <c r="D426">
        <v>936121</v>
      </c>
      <c r="E426">
        <v>826254</v>
      </c>
      <c r="F426">
        <v>943033</v>
      </c>
      <c r="G426">
        <v>572010</v>
      </c>
      <c r="H426">
        <v>371023</v>
      </c>
      <c r="I426">
        <v>405313</v>
      </c>
      <c r="J426">
        <v>215258</v>
      </c>
      <c r="K426">
        <v>190055</v>
      </c>
      <c r="L426">
        <v>73597</v>
      </c>
      <c r="M426">
        <v>38081</v>
      </c>
      <c r="N426">
        <v>35516</v>
      </c>
      <c r="O426">
        <v>751797</v>
      </c>
      <c r="P426">
        <v>481518</v>
      </c>
      <c r="Q426">
        <v>270279</v>
      </c>
      <c r="R426">
        <v>553862</v>
      </c>
      <c r="S426">
        <v>197935</v>
      </c>
      <c r="T426">
        <v>1010578</v>
      </c>
      <c r="U426">
        <v>302228</v>
      </c>
      <c r="V426">
        <v>238364</v>
      </c>
      <c r="W426">
        <v>26390</v>
      </c>
      <c r="X426">
        <v>184815</v>
      </c>
      <c r="Y426">
        <v>1676918</v>
      </c>
      <c r="Z426">
        <v>70351</v>
      </c>
      <c r="AA426">
        <v>1980</v>
      </c>
      <c r="AB426">
        <v>968</v>
      </c>
      <c r="AC426">
        <v>250</v>
      </c>
      <c r="AD426">
        <v>10409</v>
      </c>
      <c r="AE426">
        <v>102</v>
      </c>
      <c r="AF426">
        <v>1397</v>
      </c>
      <c r="AG426">
        <v>270951</v>
      </c>
      <c r="AH426">
        <v>236054</v>
      </c>
      <c r="AI426">
        <v>160310</v>
      </c>
      <c r="AJ426">
        <v>112961</v>
      </c>
      <c r="AK426">
        <v>77787</v>
      </c>
      <c r="AL426">
        <v>59704</v>
      </c>
      <c r="AM426">
        <v>7837</v>
      </c>
      <c r="AN426">
        <v>925604</v>
      </c>
      <c r="AO426">
        <v>770268</v>
      </c>
      <c r="AP426">
        <v>1695872</v>
      </c>
      <c r="AQ426">
        <v>266</v>
      </c>
      <c r="AR426">
        <v>25858</v>
      </c>
      <c r="AS426">
        <v>14706</v>
      </c>
      <c r="AT426">
        <v>413</v>
      </c>
      <c r="AU426">
        <v>771</v>
      </c>
      <c r="AV426">
        <v>468</v>
      </c>
      <c r="AW426">
        <v>1239</v>
      </c>
      <c r="AX426">
        <v>42</v>
      </c>
      <c r="AY426">
        <v>58</v>
      </c>
      <c r="AZ426">
        <v>100</v>
      </c>
      <c r="BA426">
        <v>50</v>
      </c>
      <c r="BB426">
        <v>81</v>
      </c>
      <c r="BC426">
        <v>131</v>
      </c>
      <c r="BD426">
        <v>64</v>
      </c>
      <c r="BE426">
        <v>1947</v>
      </c>
    </row>
    <row r="427" spans="1:57" x14ac:dyDescent="0.3">
      <c r="A427" t="s">
        <v>562</v>
      </c>
      <c r="B427" t="s">
        <v>571</v>
      </c>
      <c r="C427">
        <v>1016520</v>
      </c>
      <c r="D427">
        <v>533480</v>
      </c>
      <c r="E427">
        <v>483040</v>
      </c>
      <c r="F427">
        <v>552559</v>
      </c>
      <c r="G427">
        <v>332140</v>
      </c>
      <c r="H427">
        <v>220419</v>
      </c>
      <c r="I427">
        <v>207990</v>
      </c>
      <c r="J427">
        <v>109421</v>
      </c>
      <c r="K427">
        <v>98569</v>
      </c>
      <c r="L427">
        <v>170879</v>
      </c>
      <c r="M427">
        <v>87697</v>
      </c>
      <c r="N427">
        <v>83182</v>
      </c>
      <c r="O427">
        <v>431998</v>
      </c>
      <c r="P427">
        <v>275375</v>
      </c>
      <c r="Q427">
        <v>156623</v>
      </c>
      <c r="R427">
        <v>276633</v>
      </c>
      <c r="S427">
        <v>155365</v>
      </c>
      <c r="T427">
        <v>584522</v>
      </c>
      <c r="U427">
        <v>135445</v>
      </c>
      <c r="V427">
        <v>198847</v>
      </c>
      <c r="W427">
        <v>12201</v>
      </c>
      <c r="X427">
        <v>85505</v>
      </c>
      <c r="Y427">
        <v>974748</v>
      </c>
      <c r="Z427">
        <v>35214</v>
      </c>
      <c r="AA427">
        <v>418</v>
      </c>
      <c r="AB427">
        <v>186</v>
      </c>
      <c r="AC427">
        <v>37</v>
      </c>
      <c r="AD427">
        <v>4734</v>
      </c>
      <c r="AE427">
        <v>218</v>
      </c>
      <c r="AF427">
        <v>965</v>
      </c>
      <c r="AG427">
        <v>171707</v>
      </c>
      <c r="AH427">
        <v>134936</v>
      </c>
      <c r="AI427">
        <v>99251</v>
      </c>
      <c r="AJ427">
        <v>70359</v>
      </c>
      <c r="AK427">
        <v>47903</v>
      </c>
      <c r="AL427">
        <v>29795</v>
      </c>
      <c r="AM427">
        <v>3052</v>
      </c>
      <c r="AN427">
        <v>557003</v>
      </c>
      <c r="AO427">
        <v>427997</v>
      </c>
      <c r="AP427">
        <v>985000</v>
      </c>
      <c r="AQ427">
        <v>399</v>
      </c>
      <c r="AR427">
        <v>20499</v>
      </c>
      <c r="AS427">
        <v>4118</v>
      </c>
      <c r="AT427">
        <v>238</v>
      </c>
      <c r="AU427">
        <v>438</v>
      </c>
      <c r="AV427">
        <v>269</v>
      </c>
      <c r="AW427">
        <v>707</v>
      </c>
      <c r="AX427">
        <v>12</v>
      </c>
      <c r="AY427">
        <v>17</v>
      </c>
      <c r="AZ427">
        <v>29</v>
      </c>
      <c r="BA427">
        <v>14</v>
      </c>
      <c r="BB427">
        <v>23</v>
      </c>
      <c r="BC427">
        <v>37</v>
      </c>
      <c r="BD427">
        <v>23</v>
      </c>
      <c r="BE427">
        <v>1034</v>
      </c>
    </row>
    <row r="428" spans="1:57" x14ac:dyDescent="0.3">
      <c r="A428" t="s">
        <v>562</v>
      </c>
      <c r="B428" t="s">
        <v>572</v>
      </c>
      <c r="C428">
        <v>2378458</v>
      </c>
      <c r="D428">
        <v>1256257</v>
      </c>
      <c r="E428">
        <v>1122201</v>
      </c>
      <c r="F428">
        <v>1545719</v>
      </c>
      <c r="G428">
        <v>908607</v>
      </c>
      <c r="H428">
        <v>637112</v>
      </c>
      <c r="I428">
        <v>501630</v>
      </c>
      <c r="J428">
        <v>266306</v>
      </c>
      <c r="K428">
        <v>235324</v>
      </c>
      <c r="L428">
        <v>221936</v>
      </c>
      <c r="M428">
        <v>114771</v>
      </c>
      <c r="N428">
        <v>107165</v>
      </c>
      <c r="O428">
        <v>1006035</v>
      </c>
      <c r="P428">
        <v>682077</v>
      </c>
      <c r="Q428">
        <v>323958</v>
      </c>
      <c r="R428">
        <v>779093</v>
      </c>
      <c r="S428">
        <v>226942</v>
      </c>
      <c r="T428">
        <v>1372423</v>
      </c>
      <c r="U428">
        <v>203600</v>
      </c>
      <c r="V428">
        <v>378560</v>
      </c>
      <c r="W428">
        <v>140458</v>
      </c>
      <c r="X428">
        <v>283417</v>
      </c>
      <c r="Y428">
        <v>2198297</v>
      </c>
      <c r="Z428">
        <v>103480</v>
      </c>
      <c r="AA428">
        <v>5580</v>
      </c>
      <c r="AB428">
        <v>4146</v>
      </c>
      <c r="AC428">
        <v>991</v>
      </c>
      <c r="AD428">
        <v>62992</v>
      </c>
      <c r="AE428">
        <v>168</v>
      </c>
      <c r="AF428">
        <v>2804</v>
      </c>
      <c r="AG428">
        <v>347752</v>
      </c>
      <c r="AH428">
        <v>426916</v>
      </c>
      <c r="AI428">
        <v>297079</v>
      </c>
      <c r="AJ428">
        <v>214137</v>
      </c>
      <c r="AK428">
        <v>137899</v>
      </c>
      <c r="AL428">
        <v>116753</v>
      </c>
      <c r="AM428">
        <v>14346</v>
      </c>
      <c r="AN428">
        <v>1554882</v>
      </c>
      <c r="AO428">
        <v>711804</v>
      </c>
      <c r="AP428">
        <v>2266686</v>
      </c>
      <c r="AQ428">
        <v>517</v>
      </c>
      <c r="AR428">
        <v>108648</v>
      </c>
      <c r="AS428">
        <v>26759</v>
      </c>
      <c r="AT428">
        <v>525</v>
      </c>
      <c r="AU428">
        <v>1037</v>
      </c>
      <c r="AV428">
        <v>716</v>
      </c>
      <c r="AW428">
        <v>1753</v>
      </c>
      <c r="AX428">
        <v>67</v>
      </c>
      <c r="AY428">
        <v>95</v>
      </c>
      <c r="AZ428">
        <v>162</v>
      </c>
      <c r="BA428">
        <v>80</v>
      </c>
      <c r="BB428">
        <v>129</v>
      </c>
      <c r="BC428">
        <v>209</v>
      </c>
      <c r="BD428">
        <v>123</v>
      </c>
      <c r="BE428">
        <v>2771</v>
      </c>
    </row>
    <row r="429" spans="1:57" x14ac:dyDescent="0.3">
      <c r="A429" t="s">
        <v>562</v>
      </c>
      <c r="B429" t="s">
        <v>573</v>
      </c>
      <c r="C429">
        <v>1264219</v>
      </c>
      <c r="D429">
        <v>661873</v>
      </c>
      <c r="E429">
        <v>602346</v>
      </c>
      <c r="F429">
        <v>747715</v>
      </c>
      <c r="G429">
        <v>445737</v>
      </c>
      <c r="H429">
        <v>301978</v>
      </c>
      <c r="I429">
        <v>246337</v>
      </c>
      <c r="J429">
        <v>129877</v>
      </c>
      <c r="K429">
        <v>116460</v>
      </c>
      <c r="L429">
        <v>166295</v>
      </c>
      <c r="M429">
        <v>84809</v>
      </c>
      <c r="N429">
        <v>81486</v>
      </c>
      <c r="O429">
        <v>574595</v>
      </c>
      <c r="P429">
        <v>367711</v>
      </c>
      <c r="Q429">
        <v>206884</v>
      </c>
      <c r="R429">
        <v>389993</v>
      </c>
      <c r="S429">
        <v>184602</v>
      </c>
      <c r="T429">
        <v>689624</v>
      </c>
      <c r="U429">
        <v>114611</v>
      </c>
      <c r="V429">
        <v>250165</v>
      </c>
      <c r="W429">
        <v>67383</v>
      </c>
      <c r="X429">
        <v>142436</v>
      </c>
      <c r="Y429">
        <v>1186420</v>
      </c>
      <c r="Z429">
        <v>47966</v>
      </c>
      <c r="AA429">
        <v>1681</v>
      </c>
      <c r="AB429">
        <v>1096</v>
      </c>
      <c r="AC429">
        <v>119</v>
      </c>
      <c r="AD429">
        <v>25005</v>
      </c>
      <c r="AE429">
        <v>82</v>
      </c>
      <c r="AF429">
        <v>1850</v>
      </c>
      <c r="AG429">
        <v>197917</v>
      </c>
      <c r="AH429">
        <v>217296</v>
      </c>
      <c r="AI429">
        <v>150040</v>
      </c>
      <c r="AJ429">
        <v>95032</v>
      </c>
      <c r="AK429">
        <v>64414</v>
      </c>
      <c r="AL429">
        <v>41158</v>
      </c>
      <c r="AM429">
        <v>5260</v>
      </c>
      <c r="AN429">
        <v>771117</v>
      </c>
      <c r="AO429">
        <v>469038</v>
      </c>
      <c r="AP429">
        <v>1240155</v>
      </c>
      <c r="AQ429">
        <v>607</v>
      </c>
      <c r="AR429">
        <v>37933</v>
      </c>
      <c r="AS429">
        <v>9635</v>
      </c>
      <c r="AT429">
        <v>287</v>
      </c>
      <c r="AU429">
        <v>547</v>
      </c>
      <c r="AV429">
        <v>354</v>
      </c>
      <c r="AW429">
        <v>901</v>
      </c>
      <c r="AX429">
        <v>26</v>
      </c>
      <c r="AY429">
        <v>33</v>
      </c>
      <c r="AZ429">
        <v>59</v>
      </c>
      <c r="BA429">
        <v>29</v>
      </c>
      <c r="BB429">
        <v>46</v>
      </c>
      <c r="BC429">
        <v>75</v>
      </c>
      <c r="BD429">
        <v>36</v>
      </c>
      <c r="BE429">
        <v>1359</v>
      </c>
    </row>
    <row r="430" spans="1:57" x14ac:dyDescent="0.3">
      <c r="A430" t="s">
        <v>562</v>
      </c>
      <c r="B430" t="s">
        <v>574</v>
      </c>
      <c r="C430">
        <v>2228935</v>
      </c>
      <c r="D430">
        <v>1157495</v>
      </c>
      <c r="E430">
        <v>1071440</v>
      </c>
      <c r="F430">
        <v>1371781</v>
      </c>
      <c r="G430">
        <v>801051</v>
      </c>
      <c r="H430">
        <v>570730</v>
      </c>
      <c r="I430">
        <v>398569</v>
      </c>
      <c r="J430">
        <v>205987</v>
      </c>
      <c r="K430">
        <v>192582</v>
      </c>
      <c r="L430">
        <v>319975</v>
      </c>
      <c r="M430">
        <v>163166</v>
      </c>
      <c r="N430">
        <v>156809</v>
      </c>
      <c r="O430">
        <v>911349</v>
      </c>
      <c r="P430">
        <v>590487</v>
      </c>
      <c r="Q430">
        <v>320862</v>
      </c>
      <c r="R430">
        <v>612510</v>
      </c>
      <c r="S430">
        <v>298839</v>
      </c>
      <c r="T430">
        <v>1317586</v>
      </c>
      <c r="U430">
        <v>227967</v>
      </c>
      <c r="V430">
        <v>371584</v>
      </c>
      <c r="W430">
        <v>46056</v>
      </c>
      <c r="X430">
        <v>265742</v>
      </c>
      <c r="Y430">
        <v>2158623</v>
      </c>
      <c r="Z430">
        <v>59471</v>
      </c>
      <c r="AA430">
        <v>2228</v>
      </c>
      <c r="AB430">
        <v>1163</v>
      </c>
      <c r="AC430">
        <v>364</v>
      </c>
      <c r="AD430">
        <v>3135</v>
      </c>
      <c r="AE430">
        <v>1689</v>
      </c>
      <c r="AF430">
        <v>2262</v>
      </c>
      <c r="AG430">
        <v>338947</v>
      </c>
      <c r="AH430">
        <v>334635</v>
      </c>
      <c r="AI430">
        <v>309536</v>
      </c>
      <c r="AJ430">
        <v>197373</v>
      </c>
      <c r="AK430">
        <v>148091</v>
      </c>
      <c r="AL430">
        <v>105499</v>
      </c>
      <c r="AM430">
        <v>16052</v>
      </c>
      <c r="AN430">
        <v>1450133</v>
      </c>
      <c r="AO430">
        <v>715509</v>
      </c>
      <c r="AP430">
        <v>2165642</v>
      </c>
      <c r="AQ430">
        <v>853</v>
      </c>
      <c r="AR430">
        <v>51222</v>
      </c>
      <c r="AS430">
        <v>38092</v>
      </c>
      <c r="AT430">
        <v>487</v>
      </c>
      <c r="AU430">
        <v>963</v>
      </c>
      <c r="AV430">
        <v>766</v>
      </c>
      <c r="AW430">
        <v>1729</v>
      </c>
      <c r="AX430">
        <v>130</v>
      </c>
      <c r="AY430">
        <v>66</v>
      </c>
      <c r="AZ430">
        <v>196</v>
      </c>
      <c r="BA430">
        <v>55</v>
      </c>
      <c r="BB430">
        <v>89</v>
      </c>
      <c r="BC430">
        <v>144</v>
      </c>
      <c r="BD430">
        <v>86</v>
      </c>
      <c r="BE430">
        <v>2641</v>
      </c>
    </row>
    <row r="431" spans="1:57" x14ac:dyDescent="0.3">
      <c r="A431" t="s">
        <v>562</v>
      </c>
      <c r="B431" t="s">
        <v>575</v>
      </c>
      <c r="C431">
        <v>2365106</v>
      </c>
      <c r="D431">
        <v>1225100</v>
      </c>
      <c r="E431">
        <v>1140006</v>
      </c>
      <c r="F431">
        <v>1441757</v>
      </c>
      <c r="G431">
        <v>845572</v>
      </c>
      <c r="H431">
        <v>596185</v>
      </c>
      <c r="I431">
        <v>383508</v>
      </c>
      <c r="J431">
        <v>198144</v>
      </c>
      <c r="K431">
        <v>185364</v>
      </c>
      <c r="L431">
        <v>311985</v>
      </c>
      <c r="M431">
        <v>161696</v>
      </c>
      <c r="N431">
        <v>150289</v>
      </c>
      <c r="O431">
        <v>991946</v>
      </c>
      <c r="P431">
        <v>617184</v>
      </c>
      <c r="Q431">
        <v>374762</v>
      </c>
      <c r="R431">
        <v>630251</v>
      </c>
      <c r="S431">
        <v>361695</v>
      </c>
      <c r="T431">
        <v>1373160</v>
      </c>
      <c r="U431">
        <v>258321</v>
      </c>
      <c r="V431">
        <v>463506</v>
      </c>
      <c r="W431">
        <v>50878</v>
      </c>
      <c r="X431">
        <v>219241</v>
      </c>
      <c r="Y431">
        <v>2268838</v>
      </c>
      <c r="Z431">
        <v>85414</v>
      </c>
      <c r="AA431">
        <v>1964</v>
      </c>
      <c r="AB431">
        <v>832</v>
      </c>
      <c r="AC431">
        <v>986</v>
      </c>
      <c r="AD431">
        <v>655</v>
      </c>
      <c r="AE431">
        <v>232</v>
      </c>
      <c r="AF431">
        <v>6185</v>
      </c>
      <c r="AG431">
        <v>344362</v>
      </c>
      <c r="AH431">
        <v>330131</v>
      </c>
      <c r="AI431">
        <v>312931</v>
      </c>
      <c r="AJ431">
        <v>206274</v>
      </c>
      <c r="AK431">
        <v>180635</v>
      </c>
      <c r="AL431">
        <v>122371</v>
      </c>
      <c r="AM431">
        <v>11438</v>
      </c>
      <c r="AN431">
        <v>1508142</v>
      </c>
      <c r="AO431">
        <v>766166</v>
      </c>
      <c r="AP431">
        <v>2274308</v>
      </c>
      <c r="AQ431">
        <v>745</v>
      </c>
      <c r="AR431">
        <v>40976</v>
      </c>
      <c r="AS431">
        <v>40568</v>
      </c>
      <c r="AT431">
        <v>511</v>
      </c>
      <c r="AU431">
        <v>1000</v>
      </c>
      <c r="AV431">
        <v>831</v>
      </c>
      <c r="AW431">
        <v>1831</v>
      </c>
      <c r="AX431">
        <v>154</v>
      </c>
      <c r="AY431">
        <v>55</v>
      </c>
      <c r="AZ431">
        <v>209</v>
      </c>
      <c r="BA431">
        <v>46</v>
      </c>
      <c r="BB431">
        <v>72</v>
      </c>
      <c r="BC431">
        <v>118</v>
      </c>
      <c r="BD431">
        <v>86</v>
      </c>
      <c r="BE431">
        <v>2756</v>
      </c>
    </row>
    <row r="432" spans="1:57" x14ac:dyDescent="0.3">
      <c r="A432" t="s">
        <v>562</v>
      </c>
      <c r="B432" t="s">
        <v>576</v>
      </c>
      <c r="C432">
        <v>644758</v>
      </c>
      <c r="D432">
        <v>330674</v>
      </c>
      <c r="E432">
        <v>314084</v>
      </c>
      <c r="F432">
        <v>356672</v>
      </c>
      <c r="G432">
        <v>210907</v>
      </c>
      <c r="H432">
        <v>145765</v>
      </c>
      <c r="I432">
        <v>58147</v>
      </c>
      <c r="J432">
        <v>29902</v>
      </c>
      <c r="K432">
        <v>28245</v>
      </c>
      <c r="L432">
        <v>300687</v>
      </c>
      <c r="M432">
        <v>151988</v>
      </c>
      <c r="N432">
        <v>148699</v>
      </c>
      <c r="O432">
        <v>289691</v>
      </c>
      <c r="P432">
        <v>175698</v>
      </c>
      <c r="Q432">
        <v>113993</v>
      </c>
      <c r="R432">
        <v>138600</v>
      </c>
      <c r="S432">
        <v>151091</v>
      </c>
      <c r="T432">
        <v>355067</v>
      </c>
      <c r="U432">
        <v>65369</v>
      </c>
      <c r="V432">
        <v>145690</v>
      </c>
      <c r="W432">
        <v>8767</v>
      </c>
      <c r="X432">
        <v>69865</v>
      </c>
      <c r="Y432">
        <v>620515</v>
      </c>
      <c r="Z432">
        <v>15966</v>
      </c>
      <c r="AA432">
        <v>667</v>
      </c>
      <c r="AB432">
        <v>190</v>
      </c>
      <c r="AC432">
        <v>70</v>
      </c>
      <c r="AD432">
        <v>220</v>
      </c>
      <c r="AE432">
        <v>6028</v>
      </c>
      <c r="AF432">
        <v>1102</v>
      </c>
      <c r="AG432">
        <v>90791</v>
      </c>
      <c r="AH432">
        <v>94011</v>
      </c>
      <c r="AI432">
        <v>74854</v>
      </c>
      <c r="AJ432">
        <v>43418</v>
      </c>
      <c r="AK432">
        <v>27216</v>
      </c>
      <c r="AL432">
        <v>18144</v>
      </c>
      <c r="AM432">
        <v>2784</v>
      </c>
      <c r="AN432">
        <v>351218</v>
      </c>
      <c r="AO432">
        <v>230782</v>
      </c>
      <c r="AP432">
        <v>582000</v>
      </c>
      <c r="AQ432">
        <v>329</v>
      </c>
      <c r="AR432">
        <v>17731</v>
      </c>
      <c r="AS432">
        <v>3491</v>
      </c>
      <c r="AT432">
        <v>128</v>
      </c>
      <c r="AU432">
        <v>250</v>
      </c>
      <c r="AV432">
        <v>209</v>
      </c>
      <c r="AW432">
        <v>459</v>
      </c>
      <c r="AX432">
        <v>42</v>
      </c>
      <c r="AY432">
        <v>14</v>
      </c>
      <c r="AZ432">
        <v>56</v>
      </c>
      <c r="BA432">
        <v>11</v>
      </c>
      <c r="BB432">
        <v>19</v>
      </c>
      <c r="BC432">
        <v>30</v>
      </c>
      <c r="BD432">
        <v>19</v>
      </c>
      <c r="BE432">
        <v>692</v>
      </c>
    </row>
    <row r="433" spans="1:57" x14ac:dyDescent="0.3">
      <c r="A433" t="s">
        <v>562</v>
      </c>
      <c r="B433" t="s">
        <v>577</v>
      </c>
      <c r="C433">
        <v>826067</v>
      </c>
      <c r="D433">
        <v>422653</v>
      </c>
      <c r="E433">
        <v>403414</v>
      </c>
      <c r="F433">
        <v>508834</v>
      </c>
      <c r="G433">
        <v>307889</v>
      </c>
      <c r="H433">
        <v>200945</v>
      </c>
      <c r="I433">
        <v>111162</v>
      </c>
      <c r="J433">
        <v>56400</v>
      </c>
      <c r="K433">
        <v>54762</v>
      </c>
      <c r="L433">
        <v>71441</v>
      </c>
      <c r="M433">
        <v>36738</v>
      </c>
      <c r="N433">
        <v>34703</v>
      </c>
      <c r="O433">
        <v>418682</v>
      </c>
      <c r="P433">
        <v>245708</v>
      </c>
      <c r="Q433">
        <v>172974</v>
      </c>
      <c r="R433">
        <v>358500</v>
      </c>
      <c r="S433">
        <v>60182</v>
      </c>
      <c r="T433">
        <v>407385</v>
      </c>
      <c r="U433">
        <v>175602</v>
      </c>
      <c r="V433">
        <v>136330</v>
      </c>
      <c r="W433">
        <v>4020</v>
      </c>
      <c r="X433">
        <v>102730</v>
      </c>
      <c r="Y433">
        <v>741288</v>
      </c>
      <c r="Z433">
        <v>67324</v>
      </c>
      <c r="AA433">
        <v>1508</v>
      </c>
      <c r="AB433">
        <v>1110</v>
      </c>
      <c r="AC433">
        <v>224</v>
      </c>
      <c r="AD433">
        <v>14165</v>
      </c>
      <c r="AE433">
        <v>115</v>
      </c>
      <c r="AF433">
        <v>333</v>
      </c>
      <c r="AG433">
        <v>137656</v>
      </c>
      <c r="AH433">
        <v>127167</v>
      </c>
      <c r="AI433">
        <v>83189</v>
      </c>
      <c r="AJ433">
        <v>69134</v>
      </c>
      <c r="AK433">
        <v>53465</v>
      </c>
      <c r="AL433">
        <v>42343</v>
      </c>
      <c r="AM433">
        <v>6119</v>
      </c>
      <c r="AN433">
        <v>519073</v>
      </c>
      <c r="AO433">
        <v>289113</v>
      </c>
      <c r="AP433">
        <v>808186</v>
      </c>
      <c r="AQ433">
        <v>1612</v>
      </c>
      <c r="AR433">
        <v>74329</v>
      </c>
      <c r="AS433">
        <v>12257</v>
      </c>
      <c r="AT433">
        <v>182</v>
      </c>
      <c r="AU433">
        <v>367</v>
      </c>
      <c r="AV433">
        <v>291</v>
      </c>
      <c r="AW433">
        <v>658</v>
      </c>
      <c r="AX433">
        <v>46</v>
      </c>
      <c r="AY433">
        <v>32</v>
      </c>
      <c r="AZ433">
        <v>78</v>
      </c>
      <c r="BA433">
        <v>26</v>
      </c>
      <c r="BB433">
        <v>43</v>
      </c>
      <c r="BC433">
        <v>69</v>
      </c>
      <c r="BD433">
        <v>41</v>
      </c>
      <c r="BE433">
        <v>1026</v>
      </c>
    </row>
    <row r="434" spans="1:57" x14ac:dyDescent="0.3">
      <c r="A434" t="s">
        <v>562</v>
      </c>
      <c r="B434" t="s">
        <v>578</v>
      </c>
      <c r="C434">
        <v>1340411</v>
      </c>
      <c r="D434">
        <v>682851</v>
      </c>
      <c r="E434">
        <v>657560</v>
      </c>
      <c r="F434">
        <v>834591</v>
      </c>
      <c r="G434">
        <v>502898</v>
      </c>
      <c r="H434">
        <v>331693</v>
      </c>
      <c r="I434">
        <v>249024</v>
      </c>
      <c r="J434">
        <v>126822</v>
      </c>
      <c r="K434">
        <v>122202</v>
      </c>
      <c r="L434">
        <v>33092</v>
      </c>
      <c r="M434">
        <v>17023</v>
      </c>
      <c r="N434">
        <v>16069</v>
      </c>
      <c r="O434">
        <v>679723</v>
      </c>
      <c r="P434">
        <v>397714</v>
      </c>
      <c r="Q434">
        <v>282009</v>
      </c>
      <c r="R434">
        <v>535066</v>
      </c>
      <c r="S434">
        <v>144657</v>
      </c>
      <c r="T434">
        <v>660688</v>
      </c>
      <c r="U434">
        <v>281465</v>
      </c>
      <c r="V434">
        <v>266350</v>
      </c>
      <c r="W434">
        <v>8556</v>
      </c>
      <c r="X434">
        <v>123352</v>
      </c>
      <c r="Y434">
        <v>1192588</v>
      </c>
      <c r="Z434">
        <v>125548</v>
      </c>
      <c r="AA434">
        <v>1120</v>
      </c>
      <c r="AB434">
        <v>849</v>
      </c>
      <c r="AC434">
        <v>242</v>
      </c>
      <c r="AD434">
        <v>19029</v>
      </c>
      <c r="AE434">
        <v>77</v>
      </c>
      <c r="AF434">
        <v>958</v>
      </c>
      <c r="AG434">
        <v>244891</v>
      </c>
      <c r="AH434">
        <v>217234</v>
      </c>
      <c r="AI434">
        <v>149219</v>
      </c>
      <c r="AJ434">
        <v>109751</v>
      </c>
      <c r="AK434">
        <v>77219</v>
      </c>
      <c r="AL434">
        <v>52546</v>
      </c>
      <c r="AM434">
        <v>4956</v>
      </c>
      <c r="AN434">
        <v>855816</v>
      </c>
      <c r="AO434">
        <v>467002</v>
      </c>
      <c r="AP434">
        <v>1322818</v>
      </c>
      <c r="AQ434">
        <v>1999</v>
      </c>
      <c r="AR434">
        <v>100429</v>
      </c>
      <c r="AS434">
        <v>7858</v>
      </c>
      <c r="AT434">
        <v>326</v>
      </c>
      <c r="AU434">
        <v>600</v>
      </c>
      <c r="AV434">
        <v>368</v>
      </c>
      <c r="AW434">
        <v>968</v>
      </c>
      <c r="AX434">
        <v>24</v>
      </c>
      <c r="AY434">
        <v>35</v>
      </c>
      <c r="AZ434">
        <v>59</v>
      </c>
      <c r="BA434">
        <v>29</v>
      </c>
      <c r="BB434">
        <v>46</v>
      </c>
      <c r="BC434">
        <v>75</v>
      </c>
      <c r="BD434">
        <v>47</v>
      </c>
      <c r="BE434">
        <v>1475</v>
      </c>
    </row>
    <row r="435" spans="1:57" x14ac:dyDescent="0.3">
      <c r="A435" t="s">
        <v>562</v>
      </c>
      <c r="B435" t="s">
        <v>579</v>
      </c>
      <c r="C435">
        <v>1455069</v>
      </c>
      <c r="D435">
        <v>738241</v>
      </c>
      <c r="E435">
        <v>716828</v>
      </c>
      <c r="F435">
        <v>825880</v>
      </c>
      <c r="G435">
        <v>485090</v>
      </c>
      <c r="H435">
        <v>340790</v>
      </c>
      <c r="I435">
        <v>198612</v>
      </c>
      <c r="J435">
        <v>100629</v>
      </c>
      <c r="K435">
        <v>97983</v>
      </c>
      <c r="L435">
        <v>409865</v>
      </c>
      <c r="M435">
        <v>206290</v>
      </c>
      <c r="N435">
        <v>203575</v>
      </c>
      <c r="O435">
        <v>690980</v>
      </c>
      <c r="P435">
        <v>411446</v>
      </c>
      <c r="Q435">
        <v>279534</v>
      </c>
      <c r="R435">
        <v>471139</v>
      </c>
      <c r="S435">
        <v>219841</v>
      </c>
      <c r="T435">
        <v>764089</v>
      </c>
      <c r="U435">
        <v>218692</v>
      </c>
      <c r="V435">
        <v>305946</v>
      </c>
      <c r="W435">
        <v>11928</v>
      </c>
      <c r="X435">
        <v>154414</v>
      </c>
      <c r="Y435">
        <v>1267043</v>
      </c>
      <c r="Z435">
        <v>151071</v>
      </c>
      <c r="AA435">
        <v>3996</v>
      </c>
      <c r="AB435">
        <v>1353</v>
      </c>
      <c r="AC435">
        <v>175</v>
      </c>
      <c r="AD435">
        <v>29353</v>
      </c>
      <c r="AE435">
        <v>123</v>
      </c>
      <c r="AF435">
        <v>1955</v>
      </c>
      <c r="AG435">
        <v>224715</v>
      </c>
      <c r="AH435">
        <v>194131</v>
      </c>
      <c r="AI435">
        <v>129392</v>
      </c>
      <c r="AJ435">
        <v>111461</v>
      </c>
      <c r="AK435">
        <v>86507</v>
      </c>
      <c r="AL435">
        <v>67192</v>
      </c>
      <c r="AM435">
        <v>5868</v>
      </c>
      <c r="AN435">
        <v>819266</v>
      </c>
      <c r="AO435">
        <v>622153</v>
      </c>
      <c r="AP435">
        <v>1441419</v>
      </c>
      <c r="AQ435">
        <v>2309</v>
      </c>
      <c r="AR435">
        <v>92722</v>
      </c>
      <c r="AS435">
        <v>34546</v>
      </c>
      <c r="AT435">
        <v>318</v>
      </c>
      <c r="AU435">
        <v>631</v>
      </c>
      <c r="AV435">
        <v>448</v>
      </c>
      <c r="AW435">
        <v>1079</v>
      </c>
      <c r="AX435">
        <v>40</v>
      </c>
      <c r="AY435">
        <v>58</v>
      </c>
      <c r="AZ435">
        <v>98</v>
      </c>
      <c r="BA435">
        <v>47</v>
      </c>
      <c r="BB435">
        <v>77</v>
      </c>
      <c r="BC435">
        <v>124</v>
      </c>
      <c r="BD435">
        <v>81</v>
      </c>
      <c r="BE435">
        <v>1700</v>
      </c>
    </row>
    <row r="436" spans="1:57" x14ac:dyDescent="0.3">
      <c r="A436" t="s">
        <v>562</v>
      </c>
      <c r="B436" t="s">
        <v>580</v>
      </c>
      <c r="C436">
        <v>1986864</v>
      </c>
      <c r="D436">
        <v>1016289</v>
      </c>
      <c r="E436">
        <v>970575</v>
      </c>
      <c r="F436">
        <v>1240990</v>
      </c>
      <c r="G436">
        <v>730817</v>
      </c>
      <c r="H436">
        <v>510173</v>
      </c>
      <c r="I436">
        <v>523869</v>
      </c>
      <c r="J436">
        <v>267235</v>
      </c>
      <c r="K436">
        <v>256634</v>
      </c>
      <c r="L436">
        <v>48730</v>
      </c>
      <c r="M436">
        <v>24925</v>
      </c>
      <c r="N436">
        <v>23805</v>
      </c>
      <c r="O436">
        <v>897442</v>
      </c>
      <c r="P436">
        <v>569425</v>
      </c>
      <c r="Q436">
        <v>328017</v>
      </c>
      <c r="R436">
        <v>682115</v>
      </c>
      <c r="S436">
        <v>215327</v>
      </c>
      <c r="T436">
        <v>1089422</v>
      </c>
      <c r="U436">
        <v>289013</v>
      </c>
      <c r="V436">
        <v>302003</v>
      </c>
      <c r="W436">
        <v>19678</v>
      </c>
      <c r="X436">
        <v>286748</v>
      </c>
      <c r="Y436">
        <v>1718204</v>
      </c>
      <c r="Z436">
        <v>233133</v>
      </c>
      <c r="AA436">
        <v>4659</v>
      </c>
      <c r="AB436">
        <v>3241</v>
      </c>
      <c r="AC436">
        <v>945</v>
      </c>
      <c r="AD436">
        <v>24622</v>
      </c>
      <c r="AE436">
        <v>211</v>
      </c>
      <c r="AF436">
        <v>1849</v>
      </c>
      <c r="AG436">
        <v>286534</v>
      </c>
      <c r="AH436">
        <v>280030</v>
      </c>
      <c r="AI436">
        <v>178295</v>
      </c>
      <c r="AJ436">
        <v>159263</v>
      </c>
      <c r="AK436">
        <v>119586</v>
      </c>
      <c r="AL436">
        <v>111290</v>
      </c>
      <c r="AM436">
        <v>13282</v>
      </c>
      <c r="AN436">
        <v>1148280</v>
      </c>
      <c r="AO436">
        <v>659279</v>
      </c>
      <c r="AP436">
        <v>1807559</v>
      </c>
      <c r="AQ436">
        <v>1836</v>
      </c>
      <c r="AR436">
        <v>129402</v>
      </c>
      <c r="AS436">
        <v>48137</v>
      </c>
      <c r="AT436">
        <v>417</v>
      </c>
      <c r="AU436">
        <v>879</v>
      </c>
      <c r="AV436">
        <v>721</v>
      </c>
      <c r="AW436">
        <v>1600</v>
      </c>
      <c r="AX436">
        <v>103</v>
      </c>
      <c r="AY436">
        <v>106</v>
      </c>
      <c r="AZ436">
        <v>209</v>
      </c>
      <c r="BA436">
        <v>87</v>
      </c>
      <c r="BB436">
        <v>142</v>
      </c>
      <c r="BC436">
        <v>229</v>
      </c>
      <c r="BD436">
        <v>145</v>
      </c>
      <c r="BE436">
        <v>2599</v>
      </c>
    </row>
    <row r="437" spans="1:57" x14ac:dyDescent="0.3">
      <c r="A437" t="s">
        <v>562</v>
      </c>
      <c r="B437" t="s">
        <v>581</v>
      </c>
      <c r="C437">
        <v>1512681</v>
      </c>
      <c r="D437">
        <v>780520</v>
      </c>
      <c r="E437">
        <v>732161</v>
      </c>
      <c r="F437">
        <v>894612</v>
      </c>
      <c r="G437">
        <v>543509</v>
      </c>
      <c r="H437">
        <v>351103</v>
      </c>
      <c r="I437">
        <v>353914</v>
      </c>
      <c r="J437">
        <v>182961</v>
      </c>
      <c r="K437">
        <v>170953</v>
      </c>
      <c r="L437">
        <v>37836</v>
      </c>
      <c r="M437">
        <v>19416</v>
      </c>
      <c r="N437">
        <v>18420</v>
      </c>
      <c r="O437">
        <v>717871</v>
      </c>
      <c r="P437">
        <v>431857</v>
      </c>
      <c r="Q437">
        <v>286014</v>
      </c>
      <c r="R437">
        <v>508833</v>
      </c>
      <c r="S437">
        <v>209038</v>
      </c>
      <c r="T437">
        <v>794810</v>
      </c>
      <c r="U437">
        <v>287924</v>
      </c>
      <c r="V437">
        <v>303157</v>
      </c>
      <c r="W437">
        <v>8809</v>
      </c>
      <c r="X437">
        <v>117981</v>
      </c>
      <c r="Y437">
        <v>1321003</v>
      </c>
      <c r="Z437">
        <v>174724</v>
      </c>
      <c r="AA437">
        <v>815</v>
      </c>
      <c r="AB437">
        <v>631</v>
      </c>
      <c r="AC437">
        <v>179</v>
      </c>
      <c r="AD437">
        <v>13755</v>
      </c>
      <c r="AE437">
        <v>66</v>
      </c>
      <c r="AF437">
        <v>1508</v>
      </c>
      <c r="AG437">
        <v>271215</v>
      </c>
      <c r="AH437">
        <v>239081</v>
      </c>
      <c r="AI437">
        <v>141225</v>
      </c>
      <c r="AJ437">
        <v>111366</v>
      </c>
      <c r="AK437">
        <v>75967</v>
      </c>
      <c r="AL437">
        <v>48671</v>
      </c>
      <c r="AM437">
        <v>3391</v>
      </c>
      <c r="AN437">
        <v>890916</v>
      </c>
      <c r="AO437">
        <v>544791</v>
      </c>
      <c r="AP437">
        <v>1435707</v>
      </c>
      <c r="AQ437">
        <v>1069</v>
      </c>
      <c r="AR437">
        <v>57416</v>
      </c>
      <c r="AS437">
        <v>24080</v>
      </c>
      <c r="AT437">
        <v>351</v>
      </c>
      <c r="AU437">
        <v>671</v>
      </c>
      <c r="AV437">
        <v>423</v>
      </c>
      <c r="AW437">
        <v>1094</v>
      </c>
      <c r="AX437">
        <v>37</v>
      </c>
      <c r="AY437">
        <v>39</v>
      </c>
      <c r="AZ437">
        <v>76</v>
      </c>
      <c r="BA437">
        <v>36</v>
      </c>
      <c r="BB437">
        <v>58</v>
      </c>
      <c r="BC437">
        <v>94</v>
      </c>
      <c r="BD437">
        <v>33</v>
      </c>
      <c r="BE437">
        <v>1647</v>
      </c>
    </row>
    <row r="438" spans="1:57" x14ac:dyDescent="0.3">
      <c r="A438" t="s">
        <v>562</v>
      </c>
      <c r="B438" t="s">
        <v>582</v>
      </c>
      <c r="C438">
        <v>1563715</v>
      </c>
      <c r="D438">
        <v>805359</v>
      </c>
      <c r="E438">
        <v>758356</v>
      </c>
      <c r="F438">
        <v>925369</v>
      </c>
      <c r="G438">
        <v>550716</v>
      </c>
      <c r="H438">
        <v>374653</v>
      </c>
      <c r="I438">
        <v>292007</v>
      </c>
      <c r="J438">
        <v>150260</v>
      </c>
      <c r="K438">
        <v>141747</v>
      </c>
      <c r="L438">
        <v>272701</v>
      </c>
      <c r="M438">
        <v>139174</v>
      </c>
      <c r="N438">
        <v>133527</v>
      </c>
      <c r="O438">
        <v>742676</v>
      </c>
      <c r="P438">
        <v>451501</v>
      </c>
      <c r="Q438">
        <v>291175</v>
      </c>
      <c r="R438">
        <v>528526</v>
      </c>
      <c r="S438">
        <v>214150</v>
      </c>
      <c r="T438">
        <v>821039</v>
      </c>
      <c r="U438">
        <v>260222</v>
      </c>
      <c r="V438">
        <v>310606</v>
      </c>
      <c r="W438">
        <v>11816</v>
      </c>
      <c r="X438">
        <v>160032</v>
      </c>
      <c r="Y438">
        <v>1376591</v>
      </c>
      <c r="Z438">
        <v>174259</v>
      </c>
      <c r="AA438">
        <v>2355</v>
      </c>
      <c r="AB438">
        <v>2330</v>
      </c>
      <c r="AC438">
        <v>382</v>
      </c>
      <c r="AD438">
        <v>6497</v>
      </c>
      <c r="AE438">
        <v>72</v>
      </c>
      <c r="AF438">
        <v>1229</v>
      </c>
      <c r="AG438">
        <v>242508</v>
      </c>
      <c r="AH438">
        <v>225380</v>
      </c>
      <c r="AI438">
        <v>149522</v>
      </c>
      <c r="AJ438">
        <v>125772</v>
      </c>
      <c r="AK438">
        <v>94403</v>
      </c>
      <c r="AL438">
        <v>55383</v>
      </c>
      <c r="AM438">
        <v>4991</v>
      </c>
      <c r="AN438">
        <v>897959</v>
      </c>
      <c r="AO438">
        <v>565365</v>
      </c>
      <c r="AP438">
        <v>1463324</v>
      </c>
      <c r="AQ438">
        <v>2173</v>
      </c>
      <c r="AR438">
        <v>64926</v>
      </c>
      <c r="AS438">
        <v>57651</v>
      </c>
      <c r="AT438">
        <v>334</v>
      </c>
      <c r="AU438">
        <v>679</v>
      </c>
      <c r="AV438">
        <v>531</v>
      </c>
      <c r="AW438">
        <v>1210</v>
      </c>
      <c r="AX438">
        <v>86</v>
      </c>
      <c r="AY438">
        <v>61</v>
      </c>
      <c r="AZ438">
        <v>147</v>
      </c>
      <c r="BA438">
        <v>52</v>
      </c>
      <c r="BB438">
        <v>84</v>
      </c>
      <c r="BC438">
        <v>136</v>
      </c>
      <c r="BD438">
        <v>73</v>
      </c>
      <c r="BE438">
        <v>1899</v>
      </c>
    </row>
    <row r="439" spans="1:57" x14ac:dyDescent="0.3">
      <c r="A439" t="s">
        <v>562</v>
      </c>
      <c r="B439" t="s">
        <v>583</v>
      </c>
      <c r="C439">
        <v>2185793</v>
      </c>
      <c r="D439">
        <v>1112725</v>
      </c>
      <c r="E439">
        <v>1073068</v>
      </c>
      <c r="F439">
        <v>1077338</v>
      </c>
      <c r="G439">
        <v>638479</v>
      </c>
      <c r="H439">
        <v>438859</v>
      </c>
      <c r="I439">
        <v>145436</v>
      </c>
      <c r="J439">
        <v>74291</v>
      </c>
      <c r="K439">
        <v>71145</v>
      </c>
      <c r="L439">
        <v>1222814</v>
      </c>
      <c r="M439">
        <v>614619</v>
      </c>
      <c r="N439">
        <v>608195</v>
      </c>
      <c r="O439">
        <v>1027974</v>
      </c>
      <c r="P439">
        <v>597079</v>
      </c>
      <c r="Q439">
        <v>430895</v>
      </c>
      <c r="R439">
        <v>783019</v>
      </c>
      <c r="S439">
        <v>244955</v>
      </c>
      <c r="T439">
        <v>1157819</v>
      </c>
      <c r="U439">
        <v>385522</v>
      </c>
      <c r="V439">
        <v>437437</v>
      </c>
      <c r="W439">
        <v>15830</v>
      </c>
      <c r="X439">
        <v>189185</v>
      </c>
      <c r="Y439">
        <v>2051219</v>
      </c>
      <c r="Z439">
        <v>116202</v>
      </c>
      <c r="AA439">
        <v>2261</v>
      </c>
      <c r="AB439">
        <v>1607</v>
      </c>
      <c r="AC439">
        <v>328</v>
      </c>
      <c r="AD439">
        <v>12199</v>
      </c>
      <c r="AE439">
        <v>88</v>
      </c>
      <c r="AF439">
        <v>1889</v>
      </c>
      <c r="AG439">
        <v>262090</v>
      </c>
      <c r="AH439">
        <v>244058</v>
      </c>
      <c r="AI439">
        <v>164576</v>
      </c>
      <c r="AJ439">
        <v>134279</v>
      </c>
      <c r="AK439">
        <v>99882</v>
      </c>
      <c r="AL439">
        <v>66721</v>
      </c>
      <c r="AM439">
        <v>6543</v>
      </c>
      <c r="AN439">
        <v>978149</v>
      </c>
      <c r="AO439">
        <v>1021851</v>
      </c>
      <c r="AP439">
        <v>2000000</v>
      </c>
      <c r="AQ439">
        <v>5260</v>
      </c>
      <c r="AR439">
        <v>122739</v>
      </c>
      <c r="AS439">
        <v>30085</v>
      </c>
      <c r="AT439">
        <v>453</v>
      </c>
      <c r="AU439">
        <v>897</v>
      </c>
      <c r="AV439">
        <v>729</v>
      </c>
      <c r="AW439">
        <v>1626</v>
      </c>
      <c r="AX439">
        <v>144</v>
      </c>
      <c r="AY439">
        <v>56</v>
      </c>
      <c r="AZ439">
        <v>200</v>
      </c>
      <c r="BA439">
        <v>47</v>
      </c>
      <c r="BB439">
        <v>77</v>
      </c>
      <c r="BC439">
        <v>124</v>
      </c>
      <c r="BD439">
        <v>66</v>
      </c>
      <c r="BE439">
        <v>2470</v>
      </c>
    </row>
    <row r="440" spans="1:57" x14ac:dyDescent="0.3">
      <c r="A440" t="s">
        <v>562</v>
      </c>
      <c r="B440" t="s">
        <v>584</v>
      </c>
      <c r="C440">
        <v>3276697</v>
      </c>
      <c r="D440">
        <v>1699627</v>
      </c>
      <c r="E440">
        <v>1577070</v>
      </c>
      <c r="F440">
        <v>2309130</v>
      </c>
      <c r="G440">
        <v>1289631</v>
      </c>
      <c r="H440">
        <v>1019499</v>
      </c>
      <c r="I440">
        <v>545239</v>
      </c>
      <c r="J440">
        <v>280184</v>
      </c>
      <c r="K440">
        <v>265055</v>
      </c>
      <c r="L440">
        <v>217679</v>
      </c>
      <c r="M440">
        <v>112687</v>
      </c>
      <c r="N440">
        <v>104992</v>
      </c>
      <c r="O440">
        <v>1268195</v>
      </c>
      <c r="P440">
        <v>939055</v>
      </c>
      <c r="Q440">
        <v>329140</v>
      </c>
      <c r="R440">
        <v>1137251</v>
      </c>
      <c r="S440">
        <v>130944</v>
      </c>
      <c r="T440">
        <v>2008502</v>
      </c>
      <c r="U440">
        <v>150907</v>
      </c>
      <c r="V440">
        <v>185528</v>
      </c>
      <c r="W440">
        <v>43584</v>
      </c>
      <c r="X440">
        <v>888176</v>
      </c>
      <c r="Y440">
        <v>2728225</v>
      </c>
      <c r="Z440">
        <v>415142</v>
      </c>
      <c r="AA440">
        <v>18523</v>
      </c>
      <c r="AB440">
        <v>25696</v>
      </c>
      <c r="AC440">
        <v>11496</v>
      </c>
      <c r="AD440">
        <v>71667</v>
      </c>
      <c r="AE440">
        <v>720</v>
      </c>
      <c r="AF440">
        <v>5228</v>
      </c>
      <c r="AG440">
        <v>428413</v>
      </c>
      <c r="AH440">
        <v>472233</v>
      </c>
      <c r="AI440">
        <v>384611</v>
      </c>
      <c r="AJ440">
        <v>362209</v>
      </c>
      <c r="AK440">
        <v>300076</v>
      </c>
      <c r="AL440">
        <v>382658</v>
      </c>
      <c r="AM440">
        <v>36326</v>
      </c>
      <c r="AN440">
        <v>2366526</v>
      </c>
      <c r="AO440">
        <v>718174</v>
      </c>
      <c r="AP440">
        <v>3084700</v>
      </c>
      <c r="AQ440">
        <v>4690</v>
      </c>
      <c r="AR440">
        <v>291070</v>
      </c>
      <c r="AS440">
        <v>201907</v>
      </c>
      <c r="AT440">
        <v>539</v>
      </c>
      <c r="AU440">
        <v>1438</v>
      </c>
      <c r="AV440">
        <v>1696</v>
      </c>
      <c r="AW440">
        <v>3134</v>
      </c>
      <c r="AX440">
        <v>456</v>
      </c>
      <c r="AY440">
        <v>323</v>
      </c>
      <c r="AZ440">
        <v>779</v>
      </c>
      <c r="BA440">
        <v>292</v>
      </c>
      <c r="BB440">
        <v>424</v>
      </c>
      <c r="BC440">
        <v>716</v>
      </c>
      <c r="BD440">
        <v>615</v>
      </c>
      <c r="BE440">
        <v>5783</v>
      </c>
    </row>
    <row r="441" spans="1:57" x14ac:dyDescent="0.3">
      <c r="A441" t="s">
        <v>562</v>
      </c>
      <c r="B441" t="s">
        <v>585</v>
      </c>
      <c r="C441">
        <v>1873046</v>
      </c>
      <c r="D441">
        <v>953121</v>
      </c>
      <c r="E441">
        <v>919925</v>
      </c>
      <c r="F441">
        <v>986234</v>
      </c>
      <c r="G441">
        <v>575428</v>
      </c>
      <c r="H441">
        <v>410806</v>
      </c>
      <c r="I441">
        <v>209091</v>
      </c>
      <c r="J441">
        <v>107013</v>
      </c>
      <c r="K441">
        <v>102078</v>
      </c>
      <c r="L441">
        <v>730169</v>
      </c>
      <c r="M441">
        <v>366827</v>
      </c>
      <c r="N441">
        <v>363342</v>
      </c>
      <c r="O441">
        <v>894119</v>
      </c>
      <c r="P441">
        <v>518254</v>
      </c>
      <c r="Q441">
        <v>375865</v>
      </c>
      <c r="R441">
        <v>756735</v>
      </c>
      <c r="S441">
        <v>137384</v>
      </c>
      <c r="T441">
        <v>978927</v>
      </c>
      <c r="U441">
        <v>307085</v>
      </c>
      <c r="V441">
        <v>425712</v>
      </c>
      <c r="W441">
        <v>11524</v>
      </c>
      <c r="X441">
        <v>149798</v>
      </c>
      <c r="Y441">
        <v>1725441</v>
      </c>
      <c r="Z441">
        <v>135085</v>
      </c>
      <c r="AA441">
        <v>2075</v>
      </c>
      <c r="AB441">
        <v>2896</v>
      </c>
      <c r="AC441">
        <v>284</v>
      </c>
      <c r="AD441">
        <v>6028</v>
      </c>
      <c r="AE441">
        <v>89</v>
      </c>
      <c r="AF441">
        <v>1148</v>
      </c>
      <c r="AG441">
        <v>287410</v>
      </c>
      <c r="AH441">
        <v>256930</v>
      </c>
      <c r="AI441">
        <v>152267</v>
      </c>
      <c r="AJ441">
        <v>114246</v>
      </c>
      <c r="AK441">
        <v>89581</v>
      </c>
      <c r="AL441">
        <v>64150</v>
      </c>
      <c r="AM441">
        <v>5291</v>
      </c>
      <c r="AN441">
        <v>969875</v>
      </c>
      <c r="AO441">
        <v>932619</v>
      </c>
      <c r="AP441">
        <v>1902494</v>
      </c>
      <c r="AQ441">
        <v>1039</v>
      </c>
      <c r="AR441">
        <v>176601</v>
      </c>
      <c r="AS441">
        <v>9877</v>
      </c>
      <c r="AT441">
        <v>429</v>
      </c>
      <c r="AU441">
        <v>804</v>
      </c>
      <c r="AV441">
        <v>523</v>
      </c>
      <c r="AW441">
        <v>1327</v>
      </c>
      <c r="AX441">
        <v>36</v>
      </c>
      <c r="AY441">
        <v>39</v>
      </c>
      <c r="AZ441">
        <v>75</v>
      </c>
      <c r="BA441">
        <v>33</v>
      </c>
      <c r="BB441">
        <v>54</v>
      </c>
      <c r="BC441">
        <v>87</v>
      </c>
      <c r="BD441">
        <v>50</v>
      </c>
      <c r="BE441">
        <v>1968</v>
      </c>
    </row>
    <row r="442" spans="1:57" x14ac:dyDescent="0.3">
      <c r="A442" t="s">
        <v>562</v>
      </c>
      <c r="B442" t="s">
        <v>586</v>
      </c>
      <c r="C442">
        <v>1385881</v>
      </c>
      <c r="D442">
        <v>699340</v>
      </c>
      <c r="E442">
        <v>686541</v>
      </c>
      <c r="F442">
        <v>549926</v>
      </c>
      <c r="G442">
        <v>313642</v>
      </c>
      <c r="H442">
        <v>236284</v>
      </c>
      <c r="I442">
        <v>87991</v>
      </c>
      <c r="J442">
        <v>44478</v>
      </c>
      <c r="K442">
        <v>43513</v>
      </c>
      <c r="L442">
        <v>962145</v>
      </c>
      <c r="M442">
        <v>482182</v>
      </c>
      <c r="N442">
        <v>479963</v>
      </c>
      <c r="O442">
        <v>653897</v>
      </c>
      <c r="P442">
        <v>365928</v>
      </c>
      <c r="Q442">
        <v>287969</v>
      </c>
      <c r="R442">
        <v>525791</v>
      </c>
      <c r="S442">
        <v>128106</v>
      </c>
      <c r="T442">
        <v>731984</v>
      </c>
      <c r="U442">
        <v>287704</v>
      </c>
      <c r="V442">
        <v>267196</v>
      </c>
      <c r="W442">
        <v>7451</v>
      </c>
      <c r="X442">
        <v>91546</v>
      </c>
      <c r="Y442">
        <v>1318869</v>
      </c>
      <c r="Z442">
        <v>58222</v>
      </c>
      <c r="AA442">
        <v>2967</v>
      </c>
      <c r="AB442">
        <v>2361</v>
      </c>
      <c r="AC442">
        <v>416</v>
      </c>
      <c r="AD442">
        <v>2289</v>
      </c>
      <c r="AE442">
        <v>263</v>
      </c>
      <c r="AF442">
        <v>494</v>
      </c>
      <c r="AG442">
        <v>157337</v>
      </c>
      <c r="AH442">
        <v>137116</v>
      </c>
      <c r="AI442">
        <v>74067</v>
      </c>
      <c r="AJ442">
        <v>59100</v>
      </c>
      <c r="AK442">
        <v>42649</v>
      </c>
      <c r="AL442">
        <v>30754</v>
      </c>
      <c r="AM442">
        <v>2581</v>
      </c>
      <c r="AN442">
        <v>503604</v>
      </c>
      <c r="AO442">
        <v>825034</v>
      </c>
      <c r="AP442">
        <v>1328638</v>
      </c>
      <c r="AQ442">
        <v>2241</v>
      </c>
      <c r="AR442">
        <v>70117</v>
      </c>
      <c r="AS442">
        <v>12669</v>
      </c>
      <c r="AT442">
        <v>315</v>
      </c>
      <c r="AU442">
        <v>561</v>
      </c>
      <c r="AV442">
        <v>321</v>
      </c>
      <c r="AW442">
        <v>882</v>
      </c>
      <c r="AX442">
        <v>19</v>
      </c>
      <c r="AY442">
        <v>26</v>
      </c>
      <c r="AZ442">
        <v>45</v>
      </c>
      <c r="BA442">
        <v>22</v>
      </c>
      <c r="BB442">
        <v>36</v>
      </c>
      <c r="BC442">
        <v>58</v>
      </c>
      <c r="BD442">
        <v>35</v>
      </c>
      <c r="BE442">
        <v>1336</v>
      </c>
    </row>
    <row r="443" spans="1:57" x14ac:dyDescent="0.3">
      <c r="A443" t="s">
        <v>562</v>
      </c>
      <c r="B443" t="s">
        <v>587</v>
      </c>
      <c r="C443">
        <v>1545814</v>
      </c>
      <c r="D443">
        <v>790212</v>
      </c>
      <c r="E443">
        <v>755602</v>
      </c>
      <c r="F443">
        <v>804245</v>
      </c>
      <c r="G443">
        <v>488797</v>
      </c>
      <c r="H443">
        <v>315448</v>
      </c>
      <c r="I443">
        <v>295718</v>
      </c>
      <c r="J443">
        <v>151260</v>
      </c>
      <c r="K443">
        <v>144458</v>
      </c>
      <c r="L443">
        <v>53751</v>
      </c>
      <c r="M443">
        <v>27477</v>
      </c>
      <c r="N443">
        <v>26274</v>
      </c>
      <c r="O443">
        <v>745603</v>
      </c>
      <c r="P443">
        <v>429768</v>
      </c>
      <c r="Q443">
        <v>315835</v>
      </c>
      <c r="R443">
        <v>471773</v>
      </c>
      <c r="S443">
        <v>273830</v>
      </c>
      <c r="T443">
        <v>800211</v>
      </c>
      <c r="U443">
        <v>285095</v>
      </c>
      <c r="V443">
        <v>330820</v>
      </c>
      <c r="W443">
        <v>12123</v>
      </c>
      <c r="X443">
        <v>117565</v>
      </c>
      <c r="Y443">
        <v>1433879</v>
      </c>
      <c r="Z443">
        <v>106928</v>
      </c>
      <c r="AA443">
        <v>1243</v>
      </c>
      <c r="AB443">
        <v>460</v>
      </c>
      <c r="AC443">
        <v>121</v>
      </c>
      <c r="AD443">
        <v>1599</v>
      </c>
      <c r="AE443">
        <v>50</v>
      </c>
      <c r="AF443">
        <v>1534</v>
      </c>
      <c r="AG443">
        <v>239738</v>
      </c>
      <c r="AH443">
        <v>174381</v>
      </c>
      <c r="AI443">
        <v>103464</v>
      </c>
      <c r="AJ443">
        <v>96386</v>
      </c>
      <c r="AK443">
        <v>72316</v>
      </c>
      <c r="AL443">
        <v>51499</v>
      </c>
      <c r="AM443">
        <v>4799</v>
      </c>
      <c r="AN443">
        <v>742583</v>
      </c>
      <c r="AO443">
        <v>706958</v>
      </c>
      <c r="AP443">
        <v>1449541</v>
      </c>
      <c r="AQ443">
        <v>1029</v>
      </c>
      <c r="AR443">
        <v>44489</v>
      </c>
      <c r="AS443">
        <v>26787</v>
      </c>
      <c r="AT443">
        <v>341</v>
      </c>
      <c r="AU443">
        <v>652</v>
      </c>
      <c r="AV443">
        <v>436</v>
      </c>
      <c r="AW443">
        <v>1088</v>
      </c>
      <c r="AX443">
        <v>53</v>
      </c>
      <c r="AY443">
        <v>35</v>
      </c>
      <c r="AZ443">
        <v>88</v>
      </c>
      <c r="BA443">
        <v>32</v>
      </c>
      <c r="BB443">
        <v>52</v>
      </c>
      <c r="BC443">
        <v>84</v>
      </c>
      <c r="BD443">
        <v>30</v>
      </c>
      <c r="BE443">
        <v>1629</v>
      </c>
    </row>
    <row r="444" spans="1:57" x14ac:dyDescent="0.3">
      <c r="A444" t="s">
        <v>562</v>
      </c>
      <c r="B444" t="s">
        <v>588</v>
      </c>
      <c r="C444">
        <v>1458875</v>
      </c>
      <c r="D444">
        <v>769568</v>
      </c>
      <c r="E444">
        <v>689307</v>
      </c>
      <c r="F444">
        <v>862918</v>
      </c>
      <c r="G444">
        <v>512344</v>
      </c>
      <c r="H444">
        <v>350574</v>
      </c>
      <c r="I444">
        <v>292144</v>
      </c>
      <c r="J444">
        <v>154504</v>
      </c>
      <c r="K444">
        <v>137640</v>
      </c>
      <c r="L444">
        <v>67603</v>
      </c>
      <c r="M444">
        <v>34993</v>
      </c>
      <c r="N444">
        <v>32610</v>
      </c>
      <c r="O444">
        <v>550402</v>
      </c>
      <c r="P444">
        <v>401583</v>
      </c>
      <c r="Q444">
        <v>148819</v>
      </c>
      <c r="R444">
        <v>397283</v>
      </c>
      <c r="S444">
        <v>153119</v>
      </c>
      <c r="T444">
        <v>908473</v>
      </c>
      <c r="U444">
        <v>168615</v>
      </c>
      <c r="V444">
        <v>228308</v>
      </c>
      <c r="W444">
        <v>12408</v>
      </c>
      <c r="X444">
        <v>141071</v>
      </c>
      <c r="Y444">
        <v>1287391</v>
      </c>
      <c r="Z444">
        <v>149548</v>
      </c>
      <c r="AA444">
        <v>1313</v>
      </c>
      <c r="AB444">
        <v>914</v>
      </c>
      <c r="AC444">
        <v>295</v>
      </c>
      <c r="AD444">
        <v>18490</v>
      </c>
      <c r="AE444">
        <v>70</v>
      </c>
      <c r="AF444">
        <v>854</v>
      </c>
      <c r="AG444">
        <v>242021</v>
      </c>
      <c r="AH444">
        <v>214603</v>
      </c>
      <c r="AI444">
        <v>123650</v>
      </c>
      <c r="AJ444">
        <v>104007</v>
      </c>
      <c r="AK444">
        <v>65581</v>
      </c>
      <c r="AL444">
        <v>59814</v>
      </c>
      <c r="AM444">
        <v>6780</v>
      </c>
      <c r="AN444">
        <v>816456</v>
      </c>
      <c r="AO444">
        <v>512311</v>
      </c>
      <c r="AP444">
        <v>1328767</v>
      </c>
      <c r="AQ444">
        <v>216</v>
      </c>
      <c r="AR444">
        <v>47389</v>
      </c>
      <c r="AS444">
        <v>12846</v>
      </c>
      <c r="AT444">
        <v>332</v>
      </c>
      <c r="AU444">
        <v>631</v>
      </c>
      <c r="AV444">
        <v>395</v>
      </c>
      <c r="AW444">
        <v>1026</v>
      </c>
      <c r="AX444">
        <v>32</v>
      </c>
      <c r="AY444">
        <v>44</v>
      </c>
      <c r="AZ444">
        <v>76</v>
      </c>
      <c r="BA444">
        <v>38</v>
      </c>
      <c r="BB444">
        <v>62</v>
      </c>
      <c r="BC444">
        <v>100</v>
      </c>
      <c r="BD444">
        <v>48</v>
      </c>
      <c r="BE444">
        <v>1583</v>
      </c>
    </row>
    <row r="445" spans="1:57" x14ac:dyDescent="0.3">
      <c r="A445" t="s">
        <v>562</v>
      </c>
      <c r="B445" t="s">
        <v>589</v>
      </c>
      <c r="C445">
        <v>2371061</v>
      </c>
      <c r="D445">
        <v>1236130</v>
      </c>
      <c r="E445">
        <v>1134931</v>
      </c>
      <c r="F445">
        <v>1660690</v>
      </c>
      <c r="G445">
        <v>920314</v>
      </c>
      <c r="H445">
        <v>740376</v>
      </c>
      <c r="I445">
        <v>357516</v>
      </c>
      <c r="J445">
        <v>185902</v>
      </c>
      <c r="K445">
        <v>171614</v>
      </c>
      <c r="L445">
        <v>69429</v>
      </c>
      <c r="M445">
        <v>35966</v>
      </c>
      <c r="N445">
        <v>33463</v>
      </c>
      <c r="O445">
        <v>867457</v>
      </c>
      <c r="P445">
        <v>644960</v>
      </c>
      <c r="Q445">
        <v>222497</v>
      </c>
      <c r="R445">
        <v>706036</v>
      </c>
      <c r="S445">
        <v>161421</v>
      </c>
      <c r="T445">
        <v>1503604</v>
      </c>
      <c r="U445">
        <v>73346</v>
      </c>
      <c r="V445">
        <v>105195</v>
      </c>
      <c r="W445">
        <v>24732</v>
      </c>
      <c r="X445">
        <v>664184</v>
      </c>
      <c r="Y445">
        <v>1755861</v>
      </c>
      <c r="Z445">
        <v>525434</v>
      </c>
      <c r="AA445">
        <v>23432</v>
      </c>
      <c r="AB445">
        <v>10789</v>
      </c>
      <c r="AC445">
        <v>21688</v>
      </c>
      <c r="AD445">
        <v>25950</v>
      </c>
      <c r="AE445">
        <v>335</v>
      </c>
      <c r="AF445">
        <v>7572</v>
      </c>
      <c r="AG445">
        <v>229082</v>
      </c>
      <c r="AH445">
        <v>303171</v>
      </c>
      <c r="AI445">
        <v>287198</v>
      </c>
      <c r="AJ445">
        <v>211371</v>
      </c>
      <c r="AK445">
        <v>178165</v>
      </c>
      <c r="AL445">
        <v>266618</v>
      </c>
      <c r="AM445">
        <v>30845</v>
      </c>
      <c r="AN445">
        <v>1506450</v>
      </c>
      <c r="AO445">
        <v>462581</v>
      </c>
      <c r="AP445">
        <v>1969031</v>
      </c>
      <c r="AQ445">
        <v>9850</v>
      </c>
      <c r="AR445">
        <v>290507</v>
      </c>
      <c r="AS445">
        <v>72331</v>
      </c>
      <c r="AT445">
        <v>354</v>
      </c>
      <c r="AU445">
        <v>977</v>
      </c>
      <c r="AV445">
        <v>1211</v>
      </c>
      <c r="AW445">
        <v>2188</v>
      </c>
      <c r="AX445">
        <v>418</v>
      </c>
      <c r="AY445">
        <v>238</v>
      </c>
      <c r="AZ445">
        <v>656</v>
      </c>
      <c r="BA445">
        <v>237</v>
      </c>
      <c r="BB445">
        <v>312</v>
      </c>
      <c r="BC445">
        <v>549</v>
      </c>
      <c r="BD445">
        <v>552</v>
      </c>
      <c r="BE445">
        <v>4298</v>
      </c>
    </row>
    <row r="446" spans="1:57" x14ac:dyDescent="0.3">
      <c r="A446" t="s">
        <v>562</v>
      </c>
      <c r="B446" t="s">
        <v>590</v>
      </c>
      <c r="C446">
        <v>1311332</v>
      </c>
      <c r="D446">
        <v>683743</v>
      </c>
      <c r="E446">
        <v>627589</v>
      </c>
      <c r="F446">
        <v>780362</v>
      </c>
      <c r="G446">
        <v>469208</v>
      </c>
      <c r="H446">
        <v>311154</v>
      </c>
      <c r="I446">
        <v>271281</v>
      </c>
      <c r="J446">
        <v>141366</v>
      </c>
      <c r="K446">
        <v>129915</v>
      </c>
      <c r="L446">
        <v>145512</v>
      </c>
      <c r="M446">
        <v>74391</v>
      </c>
      <c r="N446">
        <v>71121</v>
      </c>
      <c r="O446">
        <v>586087</v>
      </c>
      <c r="P446">
        <v>364559</v>
      </c>
      <c r="Q446">
        <v>221528</v>
      </c>
      <c r="R446">
        <v>372150</v>
      </c>
      <c r="S446">
        <v>213937</v>
      </c>
      <c r="T446">
        <v>725245</v>
      </c>
      <c r="U446">
        <v>201307</v>
      </c>
      <c r="V446">
        <v>227026</v>
      </c>
      <c r="W446">
        <v>9917</v>
      </c>
      <c r="X446">
        <v>147837</v>
      </c>
      <c r="Y446">
        <v>1163607</v>
      </c>
      <c r="Z446">
        <v>137980</v>
      </c>
      <c r="AA446">
        <v>1404</v>
      </c>
      <c r="AB446">
        <v>640</v>
      </c>
      <c r="AC446">
        <v>357</v>
      </c>
      <c r="AD446">
        <v>6232</v>
      </c>
      <c r="AE446">
        <v>66</v>
      </c>
      <c r="AF446">
        <v>1046</v>
      </c>
      <c r="AG446">
        <v>193885</v>
      </c>
      <c r="AH446">
        <v>179388</v>
      </c>
      <c r="AI446">
        <v>136284</v>
      </c>
      <c r="AJ446">
        <v>120687</v>
      </c>
      <c r="AK446">
        <v>77541</v>
      </c>
      <c r="AL446">
        <v>50655</v>
      </c>
      <c r="AM446">
        <v>6755</v>
      </c>
      <c r="AN446">
        <v>765195</v>
      </c>
      <c r="AO446">
        <v>508396</v>
      </c>
      <c r="AP446">
        <v>1273591</v>
      </c>
      <c r="AQ446">
        <v>702</v>
      </c>
      <c r="AR446">
        <v>42540</v>
      </c>
      <c r="AS446">
        <v>29423</v>
      </c>
      <c r="AT446">
        <v>293</v>
      </c>
      <c r="AU446">
        <v>564</v>
      </c>
      <c r="AV446">
        <v>395</v>
      </c>
      <c r="AW446">
        <v>959</v>
      </c>
      <c r="AX446">
        <v>50</v>
      </c>
      <c r="AY446">
        <v>32</v>
      </c>
      <c r="AZ446">
        <v>82</v>
      </c>
      <c r="BA446">
        <v>28</v>
      </c>
      <c r="BB446">
        <v>45</v>
      </c>
      <c r="BC446">
        <v>73</v>
      </c>
      <c r="BD446">
        <v>35</v>
      </c>
      <c r="BE446">
        <v>1442</v>
      </c>
    </row>
    <row r="447" spans="1:57" x14ac:dyDescent="0.3">
      <c r="A447" t="s">
        <v>562</v>
      </c>
      <c r="B447" t="s">
        <v>591</v>
      </c>
      <c r="C447">
        <v>1331597</v>
      </c>
      <c r="D447">
        <v>700358</v>
      </c>
      <c r="E447">
        <v>631239</v>
      </c>
      <c r="F447">
        <v>820220</v>
      </c>
      <c r="G447">
        <v>479093</v>
      </c>
      <c r="H447">
        <v>341127</v>
      </c>
      <c r="I447">
        <v>225891</v>
      </c>
      <c r="J447">
        <v>119226</v>
      </c>
      <c r="K447">
        <v>106665</v>
      </c>
      <c r="L447">
        <v>205006</v>
      </c>
      <c r="M447">
        <v>105627</v>
      </c>
      <c r="N447">
        <v>99379</v>
      </c>
      <c r="O447">
        <v>517838</v>
      </c>
      <c r="P447">
        <v>370366</v>
      </c>
      <c r="Q447">
        <v>147472</v>
      </c>
      <c r="R447">
        <v>370241</v>
      </c>
      <c r="S447">
        <v>147597</v>
      </c>
      <c r="T447">
        <v>813759</v>
      </c>
      <c r="U447">
        <v>138725</v>
      </c>
      <c r="V447">
        <v>228151</v>
      </c>
      <c r="W447">
        <v>17316</v>
      </c>
      <c r="X447">
        <v>133646</v>
      </c>
      <c r="Y447">
        <v>1195235</v>
      </c>
      <c r="Z447">
        <v>120331</v>
      </c>
      <c r="AA447">
        <v>1725</v>
      </c>
      <c r="AB447">
        <v>2262</v>
      </c>
      <c r="AC447">
        <v>253</v>
      </c>
      <c r="AD447">
        <v>10637</v>
      </c>
      <c r="AE447">
        <v>190</v>
      </c>
      <c r="AF447">
        <v>964</v>
      </c>
      <c r="AG447">
        <v>237981</v>
      </c>
      <c r="AH447">
        <v>210402</v>
      </c>
      <c r="AI447">
        <v>144108</v>
      </c>
      <c r="AJ447">
        <v>117908</v>
      </c>
      <c r="AK447">
        <v>69419</v>
      </c>
      <c r="AL447">
        <v>48384</v>
      </c>
      <c r="AM447">
        <v>4607</v>
      </c>
      <c r="AN447">
        <v>832809</v>
      </c>
      <c r="AO447">
        <v>444877</v>
      </c>
      <c r="AP447">
        <v>1277686</v>
      </c>
      <c r="AQ447">
        <v>915</v>
      </c>
      <c r="AR447">
        <v>55642</v>
      </c>
      <c r="AS447">
        <v>18211</v>
      </c>
      <c r="AT447">
        <v>311</v>
      </c>
      <c r="AU447">
        <v>596</v>
      </c>
      <c r="AV447">
        <v>368</v>
      </c>
      <c r="AW447">
        <v>964</v>
      </c>
      <c r="AX447">
        <v>30</v>
      </c>
      <c r="AY447">
        <v>37</v>
      </c>
      <c r="AZ447">
        <v>67</v>
      </c>
      <c r="BA447">
        <v>34</v>
      </c>
      <c r="BB447">
        <v>55</v>
      </c>
      <c r="BC447">
        <v>89</v>
      </c>
      <c r="BD447">
        <v>28</v>
      </c>
      <c r="BE447">
        <v>1460</v>
      </c>
    </row>
    <row r="448" spans="1:57" x14ac:dyDescent="0.3">
      <c r="A448" t="s">
        <v>562</v>
      </c>
      <c r="B448" t="s">
        <v>592</v>
      </c>
      <c r="C448">
        <v>1575362</v>
      </c>
      <c r="D448">
        <v>799236</v>
      </c>
      <c r="E448">
        <v>776126</v>
      </c>
      <c r="F448">
        <v>939769</v>
      </c>
      <c r="G448">
        <v>529783</v>
      </c>
      <c r="H448">
        <v>409986</v>
      </c>
      <c r="I448">
        <v>159296</v>
      </c>
      <c r="J448">
        <v>81621</v>
      </c>
      <c r="K448">
        <v>77675</v>
      </c>
      <c r="L448">
        <v>667018</v>
      </c>
      <c r="M448">
        <v>333166</v>
      </c>
      <c r="N448">
        <v>333852</v>
      </c>
      <c r="O448">
        <v>786980</v>
      </c>
      <c r="P448">
        <v>453887</v>
      </c>
      <c r="Q448">
        <v>333093</v>
      </c>
      <c r="R448">
        <v>511287</v>
      </c>
      <c r="S448">
        <v>275693</v>
      </c>
      <c r="T448">
        <v>788382</v>
      </c>
      <c r="U448">
        <v>253602</v>
      </c>
      <c r="V448">
        <v>358157</v>
      </c>
      <c r="W448">
        <v>11849</v>
      </c>
      <c r="X448">
        <v>163372</v>
      </c>
      <c r="Y448">
        <v>1505745</v>
      </c>
      <c r="Z448">
        <v>37590</v>
      </c>
      <c r="AA448">
        <v>3271</v>
      </c>
      <c r="AB448">
        <v>1078</v>
      </c>
      <c r="AC448">
        <v>9651</v>
      </c>
      <c r="AD448">
        <v>3759</v>
      </c>
      <c r="AE448">
        <v>13048</v>
      </c>
      <c r="AF448">
        <v>1220</v>
      </c>
      <c r="AG448">
        <v>239114</v>
      </c>
      <c r="AH448">
        <v>232532</v>
      </c>
      <c r="AI448">
        <v>176325</v>
      </c>
      <c r="AJ448">
        <v>140402</v>
      </c>
      <c r="AK448">
        <v>105696</v>
      </c>
      <c r="AL448">
        <v>82761</v>
      </c>
      <c r="AM448">
        <v>5876</v>
      </c>
      <c r="AN448">
        <v>982706</v>
      </c>
      <c r="AO448">
        <v>603098</v>
      </c>
      <c r="AP448">
        <v>1585804</v>
      </c>
      <c r="AQ448">
        <v>345</v>
      </c>
      <c r="AR448">
        <v>88762</v>
      </c>
      <c r="AS448">
        <v>20222</v>
      </c>
      <c r="AT448">
        <v>344</v>
      </c>
      <c r="AU448">
        <v>678</v>
      </c>
      <c r="AV448">
        <v>541</v>
      </c>
      <c r="AW448">
        <v>1219</v>
      </c>
      <c r="AX448">
        <v>103</v>
      </c>
      <c r="AY448">
        <v>40</v>
      </c>
      <c r="AZ448">
        <v>143</v>
      </c>
      <c r="BA448">
        <v>34</v>
      </c>
      <c r="BB448">
        <v>56</v>
      </c>
      <c r="BC448">
        <v>90</v>
      </c>
      <c r="BD448">
        <v>47</v>
      </c>
      <c r="BE448">
        <v>1845</v>
      </c>
    </row>
    <row r="449" spans="1:57" x14ac:dyDescent="0.3">
      <c r="A449" t="s">
        <v>562</v>
      </c>
      <c r="B449" t="s">
        <v>593</v>
      </c>
      <c r="C449">
        <v>570465</v>
      </c>
      <c r="D449">
        <v>294838</v>
      </c>
      <c r="E449">
        <v>275627</v>
      </c>
      <c r="F449">
        <v>352550</v>
      </c>
      <c r="G449">
        <v>203807</v>
      </c>
      <c r="H449">
        <v>148743</v>
      </c>
      <c r="I449">
        <v>92865</v>
      </c>
      <c r="J449">
        <v>48553</v>
      </c>
      <c r="K449">
        <v>44312</v>
      </c>
      <c r="L449">
        <v>159678</v>
      </c>
      <c r="M449">
        <v>81446</v>
      </c>
      <c r="N449">
        <v>78232</v>
      </c>
      <c r="O449">
        <v>230979</v>
      </c>
      <c r="P449">
        <v>156852</v>
      </c>
      <c r="Q449">
        <v>74127</v>
      </c>
      <c r="R449">
        <v>163781</v>
      </c>
      <c r="S449">
        <v>67198</v>
      </c>
      <c r="T449">
        <v>339486</v>
      </c>
      <c r="U449">
        <v>68019</v>
      </c>
      <c r="V449">
        <v>101256</v>
      </c>
      <c r="W449">
        <v>6459</v>
      </c>
      <c r="X449">
        <v>55245</v>
      </c>
      <c r="Y449">
        <v>527462</v>
      </c>
      <c r="Z449">
        <v>38640</v>
      </c>
      <c r="AA449">
        <v>683</v>
      </c>
      <c r="AB449">
        <v>676</v>
      </c>
      <c r="AC449">
        <v>93</v>
      </c>
      <c r="AD449">
        <v>1573</v>
      </c>
      <c r="AE449">
        <v>55</v>
      </c>
      <c r="AF449">
        <v>1283</v>
      </c>
      <c r="AG449">
        <v>90059</v>
      </c>
      <c r="AH449">
        <v>87733</v>
      </c>
      <c r="AI449">
        <v>60757</v>
      </c>
      <c r="AJ449">
        <v>46556</v>
      </c>
      <c r="AK449">
        <v>31939</v>
      </c>
      <c r="AL449">
        <v>27126</v>
      </c>
      <c r="AM449">
        <v>3469</v>
      </c>
      <c r="AN449">
        <v>347639</v>
      </c>
      <c r="AO449">
        <v>177731</v>
      </c>
      <c r="AP449">
        <v>525370</v>
      </c>
      <c r="AQ449">
        <v>107</v>
      </c>
      <c r="AR449">
        <v>21860</v>
      </c>
      <c r="AS449">
        <v>11807</v>
      </c>
      <c r="AT449">
        <v>128</v>
      </c>
      <c r="AU449">
        <v>240</v>
      </c>
      <c r="AV449">
        <v>159</v>
      </c>
      <c r="AW449">
        <v>399</v>
      </c>
      <c r="AX449">
        <v>14</v>
      </c>
      <c r="AY449">
        <v>16</v>
      </c>
      <c r="AZ449">
        <v>30</v>
      </c>
      <c r="BA449">
        <v>14</v>
      </c>
      <c r="BB449">
        <v>21</v>
      </c>
      <c r="BC449">
        <v>35</v>
      </c>
      <c r="BD449">
        <v>28</v>
      </c>
      <c r="BE449">
        <v>619</v>
      </c>
    </row>
    <row r="450" spans="1:57" x14ac:dyDescent="0.3">
      <c r="A450" t="s">
        <v>562</v>
      </c>
      <c r="B450" t="s">
        <v>594</v>
      </c>
      <c r="C450">
        <v>1241350</v>
      </c>
      <c r="D450">
        <v>648725</v>
      </c>
      <c r="E450">
        <v>592625</v>
      </c>
      <c r="F450">
        <v>810644</v>
      </c>
      <c r="G450">
        <v>469199</v>
      </c>
      <c r="H450">
        <v>341445</v>
      </c>
      <c r="I450">
        <v>205007</v>
      </c>
      <c r="J450">
        <v>107237</v>
      </c>
      <c r="K450">
        <v>97770</v>
      </c>
      <c r="L450">
        <v>197300</v>
      </c>
      <c r="M450">
        <v>101041</v>
      </c>
      <c r="N450">
        <v>96259</v>
      </c>
      <c r="O450">
        <v>478082</v>
      </c>
      <c r="P450">
        <v>345435</v>
      </c>
      <c r="Q450">
        <v>132647</v>
      </c>
      <c r="R450">
        <v>361648</v>
      </c>
      <c r="S450">
        <v>116434</v>
      </c>
      <c r="T450">
        <v>763268</v>
      </c>
      <c r="U450">
        <v>116440</v>
      </c>
      <c r="V450">
        <v>181967</v>
      </c>
      <c r="W450">
        <v>9982</v>
      </c>
      <c r="X450">
        <v>169693</v>
      </c>
      <c r="Y450">
        <v>1175203</v>
      </c>
      <c r="Z450">
        <v>52269</v>
      </c>
      <c r="AA450">
        <v>4453</v>
      </c>
      <c r="AB450">
        <v>3127</v>
      </c>
      <c r="AC450">
        <v>1550</v>
      </c>
      <c r="AD450">
        <v>3888</v>
      </c>
      <c r="AE450">
        <v>107</v>
      </c>
      <c r="AF450">
        <v>753</v>
      </c>
      <c r="AG450">
        <v>159703</v>
      </c>
      <c r="AH450">
        <v>183156</v>
      </c>
      <c r="AI450">
        <v>145076</v>
      </c>
      <c r="AJ450">
        <v>119682</v>
      </c>
      <c r="AK450">
        <v>89589</v>
      </c>
      <c r="AL450">
        <v>84769</v>
      </c>
      <c r="AM450">
        <v>9279</v>
      </c>
      <c r="AN450">
        <v>791254</v>
      </c>
      <c r="AO450">
        <v>344492</v>
      </c>
      <c r="AP450">
        <v>1135746</v>
      </c>
      <c r="AQ450">
        <v>145</v>
      </c>
      <c r="AR450">
        <v>64944</v>
      </c>
      <c r="AS450">
        <v>31892</v>
      </c>
      <c r="AT450">
        <v>276</v>
      </c>
      <c r="AU450">
        <v>559</v>
      </c>
      <c r="AV450">
        <v>410</v>
      </c>
      <c r="AW450">
        <v>969</v>
      </c>
      <c r="AX450">
        <v>44</v>
      </c>
      <c r="AY450">
        <v>55</v>
      </c>
      <c r="AZ450">
        <v>99</v>
      </c>
      <c r="BA450">
        <v>46</v>
      </c>
      <c r="BB450">
        <v>75</v>
      </c>
      <c r="BC450">
        <v>121</v>
      </c>
      <c r="BD450">
        <v>70</v>
      </c>
      <c r="BE450">
        <v>1535</v>
      </c>
    </row>
    <row r="451" spans="1:57" x14ac:dyDescent="0.3">
      <c r="A451" t="s">
        <v>562</v>
      </c>
      <c r="B451" t="s">
        <v>595</v>
      </c>
      <c r="C451">
        <v>1292042</v>
      </c>
      <c r="D451">
        <v>662013</v>
      </c>
      <c r="E451">
        <v>630029</v>
      </c>
      <c r="F451">
        <v>790773</v>
      </c>
      <c r="G451">
        <v>460583</v>
      </c>
      <c r="H451">
        <v>330190</v>
      </c>
      <c r="I451">
        <v>155717</v>
      </c>
      <c r="J451">
        <v>79369</v>
      </c>
      <c r="K451">
        <v>76348</v>
      </c>
      <c r="L451">
        <v>317699</v>
      </c>
      <c r="M451">
        <v>159799</v>
      </c>
      <c r="N451">
        <v>157900</v>
      </c>
      <c r="O451">
        <v>543874</v>
      </c>
      <c r="P451">
        <v>348410</v>
      </c>
      <c r="Q451">
        <v>195464</v>
      </c>
      <c r="R451">
        <v>316144</v>
      </c>
      <c r="S451">
        <v>227730</v>
      </c>
      <c r="T451">
        <v>748168</v>
      </c>
      <c r="U451">
        <v>112812</v>
      </c>
      <c r="V451">
        <v>223902</v>
      </c>
      <c r="W451">
        <v>31261</v>
      </c>
      <c r="X451">
        <v>175899</v>
      </c>
      <c r="Y451">
        <v>1240650</v>
      </c>
      <c r="Z451">
        <v>37232</v>
      </c>
      <c r="AA451">
        <v>3158</v>
      </c>
      <c r="AB451">
        <v>1167</v>
      </c>
      <c r="AC451">
        <v>157</v>
      </c>
      <c r="AD451">
        <v>5342</v>
      </c>
      <c r="AE451">
        <v>2643</v>
      </c>
      <c r="AF451">
        <v>1693</v>
      </c>
      <c r="AG451">
        <v>198447</v>
      </c>
      <c r="AH451">
        <v>207366</v>
      </c>
      <c r="AI451">
        <v>161727</v>
      </c>
      <c r="AJ451">
        <v>112242</v>
      </c>
      <c r="AK451">
        <v>80935</v>
      </c>
      <c r="AL451">
        <v>53578</v>
      </c>
      <c r="AM451">
        <v>6658</v>
      </c>
      <c r="AN451">
        <v>820953</v>
      </c>
      <c r="AO451">
        <v>465374</v>
      </c>
      <c r="AP451">
        <v>1286327</v>
      </c>
      <c r="AQ451">
        <v>121</v>
      </c>
      <c r="AR451">
        <v>50054</v>
      </c>
      <c r="AS451">
        <v>18098</v>
      </c>
      <c r="AT451">
        <v>266</v>
      </c>
      <c r="AU451">
        <v>528</v>
      </c>
      <c r="AV451">
        <v>437</v>
      </c>
      <c r="AW451">
        <v>965</v>
      </c>
      <c r="AX451">
        <v>79</v>
      </c>
      <c r="AY451">
        <v>36</v>
      </c>
      <c r="AZ451">
        <v>115</v>
      </c>
      <c r="BA451">
        <v>30</v>
      </c>
      <c r="BB451">
        <v>48</v>
      </c>
      <c r="BC451">
        <v>78</v>
      </c>
      <c r="BD451">
        <v>52</v>
      </c>
      <c r="BE451">
        <v>1476</v>
      </c>
    </row>
    <row r="452" spans="1:57" x14ac:dyDescent="0.3">
      <c r="A452" t="s">
        <v>562</v>
      </c>
      <c r="B452" t="s">
        <v>596</v>
      </c>
      <c r="C452">
        <v>2463289</v>
      </c>
      <c r="D452">
        <v>1277278</v>
      </c>
      <c r="E452">
        <v>1186011</v>
      </c>
      <c r="F452">
        <v>1756468</v>
      </c>
      <c r="G452">
        <v>980307</v>
      </c>
      <c r="H452">
        <v>776161</v>
      </c>
      <c r="I452">
        <v>348029</v>
      </c>
      <c r="J452">
        <v>179858</v>
      </c>
      <c r="K452">
        <v>168171</v>
      </c>
      <c r="L452">
        <v>375231</v>
      </c>
      <c r="M452">
        <v>189915</v>
      </c>
      <c r="N452">
        <v>185316</v>
      </c>
      <c r="O452">
        <v>1005624</v>
      </c>
      <c r="P452">
        <v>705970</v>
      </c>
      <c r="Q452">
        <v>299654</v>
      </c>
      <c r="R452">
        <v>744287</v>
      </c>
      <c r="S452">
        <v>261337</v>
      </c>
      <c r="T452">
        <v>1457665</v>
      </c>
      <c r="U452">
        <v>106882</v>
      </c>
      <c r="V452">
        <v>283636</v>
      </c>
      <c r="W452">
        <v>69946</v>
      </c>
      <c r="X452">
        <v>545160</v>
      </c>
      <c r="Y452">
        <v>2159065</v>
      </c>
      <c r="Z452">
        <v>203652</v>
      </c>
      <c r="AA452">
        <v>23142</v>
      </c>
      <c r="AB452">
        <v>13256</v>
      </c>
      <c r="AC452">
        <v>4320</v>
      </c>
      <c r="AD452">
        <v>33728</v>
      </c>
      <c r="AE452">
        <v>21010</v>
      </c>
      <c r="AF452">
        <v>5116</v>
      </c>
      <c r="AG452">
        <v>267932</v>
      </c>
      <c r="AH452">
        <v>352284</v>
      </c>
      <c r="AI452">
        <v>313910</v>
      </c>
      <c r="AJ452">
        <v>268333</v>
      </c>
      <c r="AK452">
        <v>222987</v>
      </c>
      <c r="AL452">
        <v>235072</v>
      </c>
      <c r="AM452">
        <v>24872</v>
      </c>
      <c r="AN452">
        <v>1685390</v>
      </c>
      <c r="AO452">
        <v>540029</v>
      </c>
      <c r="AP452">
        <v>2225419</v>
      </c>
      <c r="AQ452">
        <v>923</v>
      </c>
      <c r="AR452">
        <v>229977</v>
      </c>
      <c r="AS452">
        <v>48976</v>
      </c>
      <c r="AT452">
        <v>471</v>
      </c>
      <c r="AU452">
        <v>1105</v>
      </c>
      <c r="AV452">
        <v>1084</v>
      </c>
      <c r="AW452">
        <v>2189</v>
      </c>
      <c r="AX452">
        <v>171</v>
      </c>
      <c r="AY452">
        <v>199</v>
      </c>
      <c r="AZ452">
        <v>370</v>
      </c>
      <c r="BA452">
        <v>167</v>
      </c>
      <c r="BB452">
        <v>261</v>
      </c>
      <c r="BC452">
        <v>428</v>
      </c>
      <c r="BD452">
        <v>318</v>
      </c>
      <c r="BE452">
        <v>3776</v>
      </c>
    </row>
    <row r="453" spans="1:57" x14ac:dyDescent="0.3">
      <c r="A453" t="s">
        <v>562</v>
      </c>
      <c r="B453" t="s">
        <v>597</v>
      </c>
      <c r="C453">
        <v>1091854</v>
      </c>
      <c r="D453">
        <v>568810</v>
      </c>
      <c r="E453">
        <v>523044</v>
      </c>
      <c r="F453">
        <v>718785</v>
      </c>
      <c r="G453">
        <v>413491</v>
      </c>
      <c r="H453">
        <v>305294</v>
      </c>
      <c r="I453">
        <v>184155</v>
      </c>
      <c r="J453">
        <v>96079</v>
      </c>
      <c r="K453">
        <v>88076</v>
      </c>
      <c r="L453">
        <v>145879</v>
      </c>
      <c r="M453">
        <v>74127</v>
      </c>
      <c r="N453">
        <v>71752</v>
      </c>
      <c r="O453">
        <v>477818</v>
      </c>
      <c r="P453">
        <v>323464</v>
      </c>
      <c r="Q453">
        <v>154354</v>
      </c>
      <c r="R453">
        <v>358203</v>
      </c>
      <c r="S453">
        <v>119615</v>
      </c>
      <c r="T453">
        <v>614036</v>
      </c>
      <c r="U453">
        <v>113866</v>
      </c>
      <c r="V453">
        <v>257865</v>
      </c>
      <c r="W453">
        <v>10594</v>
      </c>
      <c r="X453">
        <v>95493</v>
      </c>
      <c r="Y453">
        <v>1038628</v>
      </c>
      <c r="Z453">
        <v>39048</v>
      </c>
      <c r="AA453">
        <v>914</v>
      </c>
      <c r="AB453">
        <v>997</v>
      </c>
      <c r="AC453">
        <v>262</v>
      </c>
      <c r="AD453">
        <v>8125</v>
      </c>
      <c r="AE453">
        <v>2873</v>
      </c>
      <c r="AF453">
        <v>1007</v>
      </c>
      <c r="AG453">
        <v>160765</v>
      </c>
      <c r="AH453">
        <v>180070</v>
      </c>
      <c r="AI453">
        <v>128758</v>
      </c>
      <c r="AJ453">
        <v>109996</v>
      </c>
      <c r="AK453">
        <v>82020</v>
      </c>
      <c r="AL453">
        <v>52763</v>
      </c>
      <c r="AM453">
        <v>5802</v>
      </c>
      <c r="AN453">
        <v>720174</v>
      </c>
      <c r="AO453">
        <v>356987</v>
      </c>
      <c r="AP453">
        <v>1077161</v>
      </c>
      <c r="AQ453">
        <v>206</v>
      </c>
      <c r="AR453">
        <v>54904</v>
      </c>
      <c r="AS453">
        <v>21047</v>
      </c>
      <c r="AT453">
        <v>254</v>
      </c>
      <c r="AU453">
        <v>483</v>
      </c>
      <c r="AV453">
        <v>333</v>
      </c>
      <c r="AW453">
        <v>816</v>
      </c>
      <c r="AX453">
        <v>32</v>
      </c>
      <c r="AY453">
        <v>26</v>
      </c>
      <c r="AZ453">
        <v>58</v>
      </c>
      <c r="BA453">
        <v>21</v>
      </c>
      <c r="BB453">
        <v>35</v>
      </c>
      <c r="BC453">
        <v>56</v>
      </c>
      <c r="BD453">
        <v>35</v>
      </c>
      <c r="BE453">
        <v>1218</v>
      </c>
    </row>
    <row r="454" spans="1:57" x14ac:dyDescent="0.3">
      <c r="A454" t="s">
        <v>562</v>
      </c>
      <c r="B454" t="s">
        <v>598</v>
      </c>
      <c r="C454">
        <v>704524</v>
      </c>
      <c r="D454">
        <v>351913</v>
      </c>
      <c r="E454">
        <v>352611</v>
      </c>
      <c r="F454">
        <v>378714</v>
      </c>
      <c r="G454">
        <v>222759</v>
      </c>
      <c r="H454">
        <v>155955</v>
      </c>
      <c r="I454">
        <v>39782</v>
      </c>
      <c r="J454">
        <v>20366</v>
      </c>
      <c r="K454">
        <v>19416</v>
      </c>
      <c r="L454">
        <v>455789</v>
      </c>
      <c r="M454">
        <v>225699</v>
      </c>
      <c r="N454">
        <v>230090</v>
      </c>
      <c r="O454">
        <v>389925</v>
      </c>
      <c r="P454">
        <v>203383</v>
      </c>
      <c r="Q454">
        <v>186542</v>
      </c>
      <c r="R454">
        <v>250137</v>
      </c>
      <c r="S454">
        <v>139788</v>
      </c>
      <c r="T454">
        <v>314599</v>
      </c>
      <c r="U454">
        <v>150084</v>
      </c>
      <c r="V454">
        <v>190962</v>
      </c>
      <c r="W454">
        <v>7958</v>
      </c>
      <c r="X454">
        <v>40921</v>
      </c>
      <c r="Y454">
        <v>605435</v>
      </c>
      <c r="Z454">
        <v>6736</v>
      </c>
      <c r="AA454">
        <v>4238</v>
      </c>
      <c r="AB454">
        <v>260</v>
      </c>
      <c r="AC454">
        <v>61</v>
      </c>
      <c r="AD454">
        <v>687</v>
      </c>
      <c r="AE454">
        <v>84006</v>
      </c>
      <c r="AF454">
        <v>3101</v>
      </c>
      <c r="AG454">
        <v>103002</v>
      </c>
      <c r="AH454">
        <v>113875</v>
      </c>
      <c r="AI454">
        <v>84065</v>
      </c>
      <c r="AJ454">
        <v>49277</v>
      </c>
      <c r="AK454">
        <v>31104</v>
      </c>
      <c r="AL454">
        <v>15179</v>
      </c>
      <c r="AM454">
        <v>1674</v>
      </c>
      <c r="AN454">
        <v>398176</v>
      </c>
      <c r="AO454">
        <v>295655</v>
      </c>
      <c r="AP454">
        <v>693831</v>
      </c>
      <c r="AQ454">
        <v>496</v>
      </c>
      <c r="AR454">
        <v>11475</v>
      </c>
      <c r="AS454">
        <v>770</v>
      </c>
      <c r="AT454">
        <v>151</v>
      </c>
      <c r="AU454">
        <v>274</v>
      </c>
      <c r="AV454">
        <v>185</v>
      </c>
      <c r="AW454">
        <v>459</v>
      </c>
      <c r="AX454">
        <v>21</v>
      </c>
      <c r="AY454">
        <v>4</v>
      </c>
      <c r="AZ454">
        <v>25</v>
      </c>
      <c r="BA454">
        <v>4</v>
      </c>
      <c r="BB454">
        <v>5</v>
      </c>
      <c r="BC454">
        <v>9</v>
      </c>
      <c r="BD454">
        <v>7</v>
      </c>
      <c r="BE454">
        <v>652</v>
      </c>
    </row>
    <row r="455" spans="1:57" x14ac:dyDescent="0.3">
      <c r="A455" t="s">
        <v>562</v>
      </c>
      <c r="B455" t="s">
        <v>599</v>
      </c>
      <c r="C455">
        <v>1054905</v>
      </c>
      <c r="D455">
        <v>525272</v>
      </c>
      <c r="E455">
        <v>529633</v>
      </c>
      <c r="F455">
        <v>604962</v>
      </c>
      <c r="G455">
        <v>348033</v>
      </c>
      <c r="H455">
        <v>256929</v>
      </c>
      <c r="I455">
        <v>48425</v>
      </c>
      <c r="J455">
        <v>24652</v>
      </c>
      <c r="K455">
        <v>23773</v>
      </c>
      <c r="L455">
        <v>610528</v>
      </c>
      <c r="M455">
        <v>299918</v>
      </c>
      <c r="N455">
        <v>310610</v>
      </c>
      <c r="O455">
        <v>559649</v>
      </c>
      <c r="P455">
        <v>300235</v>
      </c>
      <c r="Q455">
        <v>259414</v>
      </c>
      <c r="R455">
        <v>325159</v>
      </c>
      <c r="S455">
        <v>234490</v>
      </c>
      <c r="T455">
        <v>495256</v>
      </c>
      <c r="U455">
        <v>148931</v>
      </c>
      <c r="V455">
        <v>318909</v>
      </c>
      <c r="W455">
        <v>9453</v>
      </c>
      <c r="X455">
        <v>82356</v>
      </c>
      <c r="Y455">
        <v>849518</v>
      </c>
      <c r="Z455">
        <v>16558</v>
      </c>
      <c r="AA455">
        <v>12450</v>
      </c>
      <c r="AB455">
        <v>436</v>
      </c>
      <c r="AC455">
        <v>297</v>
      </c>
      <c r="AD455">
        <v>1789</v>
      </c>
      <c r="AE455">
        <v>170533</v>
      </c>
      <c r="AF455">
        <v>3324</v>
      </c>
      <c r="AG455">
        <v>156711</v>
      </c>
      <c r="AH455">
        <v>170994</v>
      </c>
      <c r="AI455">
        <v>115632</v>
      </c>
      <c r="AJ455">
        <v>82166</v>
      </c>
      <c r="AK455">
        <v>58066</v>
      </c>
      <c r="AL455">
        <v>35476</v>
      </c>
      <c r="AM455">
        <v>4587</v>
      </c>
      <c r="AN455">
        <v>623632</v>
      </c>
      <c r="AO455">
        <v>376944</v>
      </c>
      <c r="AP455">
        <v>1000576</v>
      </c>
      <c r="AQ455">
        <v>535</v>
      </c>
      <c r="AR455">
        <v>33609</v>
      </c>
      <c r="AS455">
        <v>4740</v>
      </c>
      <c r="AT455">
        <v>230</v>
      </c>
      <c r="AU455">
        <v>427</v>
      </c>
      <c r="AV455">
        <v>290</v>
      </c>
      <c r="AW455">
        <v>717</v>
      </c>
      <c r="AX455">
        <v>29</v>
      </c>
      <c r="AY455">
        <v>15</v>
      </c>
      <c r="AZ455">
        <v>44</v>
      </c>
      <c r="BA455">
        <v>12</v>
      </c>
      <c r="BB455">
        <v>19</v>
      </c>
      <c r="BC455">
        <v>31</v>
      </c>
      <c r="BD455">
        <v>20</v>
      </c>
      <c r="BE455">
        <v>1043</v>
      </c>
    </row>
    <row r="456" spans="1:57" x14ac:dyDescent="0.3">
      <c r="A456" t="s">
        <v>562</v>
      </c>
      <c r="B456" t="s">
        <v>600</v>
      </c>
      <c r="C456">
        <v>2090922</v>
      </c>
      <c r="D456">
        <v>1064468</v>
      </c>
      <c r="E456">
        <v>1026454</v>
      </c>
      <c r="F456">
        <v>1294198</v>
      </c>
      <c r="G456">
        <v>731294</v>
      </c>
      <c r="H456">
        <v>562904</v>
      </c>
      <c r="I456">
        <v>232244</v>
      </c>
      <c r="J456">
        <v>118465</v>
      </c>
      <c r="K456">
        <v>113779</v>
      </c>
      <c r="L456">
        <v>769778</v>
      </c>
      <c r="M456">
        <v>385785</v>
      </c>
      <c r="N456">
        <v>383993</v>
      </c>
      <c r="O456">
        <v>957984</v>
      </c>
      <c r="P456">
        <v>582263</v>
      </c>
      <c r="Q456">
        <v>375721</v>
      </c>
      <c r="R456">
        <v>673845</v>
      </c>
      <c r="S456">
        <v>284139</v>
      </c>
      <c r="T456">
        <v>1132938</v>
      </c>
      <c r="U456">
        <v>283111</v>
      </c>
      <c r="V456">
        <v>422668</v>
      </c>
      <c r="W456">
        <v>14585</v>
      </c>
      <c r="X456">
        <v>237620</v>
      </c>
      <c r="Y456">
        <v>1923920</v>
      </c>
      <c r="Z456">
        <v>100692</v>
      </c>
      <c r="AA456">
        <v>4893</v>
      </c>
      <c r="AB456">
        <v>2258</v>
      </c>
      <c r="AC456">
        <v>24471</v>
      </c>
      <c r="AD456">
        <v>7830</v>
      </c>
      <c r="AE456">
        <v>25771</v>
      </c>
      <c r="AF456">
        <v>1087</v>
      </c>
      <c r="AG456">
        <v>284113</v>
      </c>
      <c r="AH456">
        <v>336391</v>
      </c>
      <c r="AI456">
        <v>225747</v>
      </c>
      <c r="AJ456">
        <v>215098</v>
      </c>
      <c r="AK456">
        <v>167946</v>
      </c>
      <c r="AL456">
        <v>112383</v>
      </c>
      <c r="AM456">
        <v>12141</v>
      </c>
      <c r="AN456">
        <v>1353819</v>
      </c>
      <c r="AO456">
        <v>663446</v>
      </c>
      <c r="AP456">
        <v>2017265</v>
      </c>
      <c r="AQ456">
        <v>903</v>
      </c>
      <c r="AR456">
        <v>164167</v>
      </c>
      <c r="AS456">
        <v>13482</v>
      </c>
      <c r="AT456">
        <v>455</v>
      </c>
      <c r="AU456">
        <v>914</v>
      </c>
      <c r="AV456">
        <v>704</v>
      </c>
      <c r="AW456">
        <v>1618</v>
      </c>
      <c r="AX456">
        <v>117</v>
      </c>
      <c r="AY456">
        <v>73</v>
      </c>
      <c r="AZ456">
        <v>190</v>
      </c>
      <c r="BA456">
        <v>63</v>
      </c>
      <c r="BB456">
        <v>103</v>
      </c>
      <c r="BC456">
        <v>166</v>
      </c>
      <c r="BD456">
        <v>83</v>
      </c>
      <c r="BE456">
        <v>2513</v>
      </c>
    </row>
    <row r="457" spans="1:57" x14ac:dyDescent="0.3">
      <c r="A457" t="s">
        <v>562</v>
      </c>
      <c r="B457" t="s">
        <v>601</v>
      </c>
      <c r="C457">
        <v>1379131</v>
      </c>
      <c r="D457">
        <v>695879</v>
      </c>
      <c r="E457">
        <v>683252</v>
      </c>
      <c r="F457">
        <v>864194</v>
      </c>
      <c r="G457">
        <v>485341</v>
      </c>
      <c r="H457">
        <v>378853</v>
      </c>
      <c r="I457">
        <v>130797</v>
      </c>
      <c r="J457">
        <v>66830</v>
      </c>
      <c r="K457">
        <v>63967</v>
      </c>
      <c r="L457">
        <v>519856</v>
      </c>
      <c r="M457">
        <v>258121</v>
      </c>
      <c r="N457">
        <v>261735</v>
      </c>
      <c r="O457">
        <v>684434</v>
      </c>
      <c r="P457">
        <v>394660</v>
      </c>
      <c r="Q457">
        <v>289774</v>
      </c>
      <c r="R457">
        <v>397575</v>
      </c>
      <c r="S457">
        <v>286859</v>
      </c>
      <c r="T457">
        <v>694697</v>
      </c>
      <c r="U457">
        <v>173665</v>
      </c>
      <c r="V457">
        <v>376404</v>
      </c>
      <c r="W457">
        <v>11957</v>
      </c>
      <c r="X457">
        <v>122408</v>
      </c>
      <c r="Y457">
        <v>1145052</v>
      </c>
      <c r="Z457">
        <v>79739</v>
      </c>
      <c r="AA457">
        <v>1857</v>
      </c>
      <c r="AB457">
        <v>360</v>
      </c>
      <c r="AC457">
        <v>7288</v>
      </c>
      <c r="AD457">
        <v>4982</v>
      </c>
      <c r="AE457">
        <v>135315</v>
      </c>
      <c r="AF457">
        <v>4538</v>
      </c>
      <c r="AG457">
        <v>223650</v>
      </c>
      <c r="AH457">
        <v>241327</v>
      </c>
      <c r="AI457">
        <v>151636</v>
      </c>
      <c r="AJ457">
        <v>116124</v>
      </c>
      <c r="AK457">
        <v>84398</v>
      </c>
      <c r="AL457">
        <v>55984</v>
      </c>
      <c r="AM457">
        <v>6427</v>
      </c>
      <c r="AN457">
        <v>879546</v>
      </c>
      <c r="AO457">
        <v>458811</v>
      </c>
      <c r="AP457">
        <v>1338357</v>
      </c>
      <c r="AQ457">
        <v>323</v>
      </c>
      <c r="AR457">
        <v>65941</v>
      </c>
      <c r="AS457">
        <v>9647</v>
      </c>
      <c r="AT457">
        <v>306</v>
      </c>
      <c r="AU457">
        <v>567</v>
      </c>
      <c r="AV457">
        <v>375</v>
      </c>
      <c r="AW457">
        <v>942</v>
      </c>
      <c r="AX457">
        <v>30</v>
      </c>
      <c r="AY457">
        <v>20</v>
      </c>
      <c r="AZ457">
        <v>50</v>
      </c>
      <c r="BA457">
        <v>16</v>
      </c>
      <c r="BB457">
        <v>27</v>
      </c>
      <c r="BC457">
        <v>43</v>
      </c>
      <c r="BD457">
        <v>28</v>
      </c>
      <c r="BE457">
        <v>1369</v>
      </c>
    </row>
    <row r="458" spans="1:57" x14ac:dyDescent="0.3">
      <c r="A458" t="s">
        <v>562</v>
      </c>
      <c r="B458" t="s">
        <v>602</v>
      </c>
      <c r="C458">
        <v>1701698</v>
      </c>
      <c r="D458">
        <v>842178</v>
      </c>
      <c r="E458">
        <v>859520</v>
      </c>
      <c r="F458">
        <v>1147623</v>
      </c>
      <c r="G458">
        <v>626468</v>
      </c>
      <c r="H458">
        <v>521155</v>
      </c>
      <c r="I458">
        <v>125426</v>
      </c>
      <c r="J458">
        <v>61576</v>
      </c>
      <c r="K458">
        <v>63850</v>
      </c>
      <c r="L458">
        <v>383026</v>
      </c>
      <c r="M458">
        <v>186979</v>
      </c>
      <c r="N458">
        <v>196047</v>
      </c>
      <c r="O458">
        <v>893014</v>
      </c>
      <c r="P458">
        <v>488610</v>
      </c>
      <c r="Q458">
        <v>404404</v>
      </c>
      <c r="R458">
        <v>530506</v>
      </c>
      <c r="S458">
        <v>362508</v>
      </c>
      <c r="T458">
        <v>808684</v>
      </c>
      <c r="U458">
        <v>257785</v>
      </c>
      <c r="V458">
        <v>459796</v>
      </c>
      <c r="W458">
        <v>19245</v>
      </c>
      <c r="X458">
        <v>156188</v>
      </c>
      <c r="Y458">
        <v>1519384</v>
      </c>
      <c r="Z458">
        <v>38542</v>
      </c>
      <c r="AA458">
        <v>5295</v>
      </c>
      <c r="AB458">
        <v>1050</v>
      </c>
      <c r="AC458">
        <v>72162</v>
      </c>
      <c r="AD458">
        <v>4778</v>
      </c>
      <c r="AE458">
        <v>58064</v>
      </c>
      <c r="AF458">
        <v>2423</v>
      </c>
      <c r="AG458">
        <v>290699</v>
      </c>
      <c r="AH458">
        <v>312640</v>
      </c>
      <c r="AI458">
        <v>235251</v>
      </c>
      <c r="AJ458">
        <v>168635</v>
      </c>
      <c r="AK458">
        <v>126308</v>
      </c>
      <c r="AL458">
        <v>74213</v>
      </c>
      <c r="AM458">
        <v>7414</v>
      </c>
      <c r="AN458">
        <v>1215160</v>
      </c>
      <c r="AO458">
        <v>493415</v>
      </c>
      <c r="AP458">
        <v>1708575</v>
      </c>
      <c r="AQ458">
        <v>191</v>
      </c>
      <c r="AR458">
        <v>38273</v>
      </c>
      <c r="AS458">
        <v>4190</v>
      </c>
      <c r="AT458">
        <v>347</v>
      </c>
      <c r="AU458">
        <v>668</v>
      </c>
      <c r="AV458">
        <v>472</v>
      </c>
      <c r="AW458">
        <v>1140</v>
      </c>
      <c r="AX458">
        <v>68</v>
      </c>
      <c r="AY458">
        <v>35</v>
      </c>
      <c r="AZ458">
        <v>103</v>
      </c>
      <c r="BA458">
        <v>32</v>
      </c>
      <c r="BB458">
        <v>51</v>
      </c>
      <c r="BC458">
        <v>83</v>
      </c>
      <c r="BD458">
        <v>35</v>
      </c>
      <c r="BE458">
        <v>1709</v>
      </c>
    </row>
    <row r="459" spans="1:57" x14ac:dyDescent="0.3">
      <c r="A459" t="s">
        <v>562</v>
      </c>
      <c r="B459" t="s">
        <v>603</v>
      </c>
      <c r="C459">
        <v>1241519</v>
      </c>
      <c r="D459">
        <v>649362</v>
      </c>
      <c r="E459">
        <v>592157</v>
      </c>
      <c r="F459">
        <v>653980</v>
      </c>
      <c r="G459">
        <v>400537</v>
      </c>
      <c r="H459">
        <v>253443</v>
      </c>
      <c r="I459">
        <v>193115</v>
      </c>
      <c r="J459">
        <v>100646</v>
      </c>
      <c r="K459">
        <v>92469</v>
      </c>
      <c r="L459">
        <v>190819</v>
      </c>
      <c r="M459">
        <v>98206</v>
      </c>
      <c r="N459">
        <v>92613</v>
      </c>
      <c r="O459">
        <v>514897</v>
      </c>
      <c r="P459">
        <v>335454</v>
      </c>
      <c r="Q459">
        <v>179443</v>
      </c>
      <c r="R459">
        <v>353671</v>
      </c>
      <c r="S459">
        <v>161226</v>
      </c>
      <c r="T459">
        <v>726622</v>
      </c>
      <c r="U459">
        <v>213949</v>
      </c>
      <c r="V459">
        <v>175615</v>
      </c>
      <c r="W459">
        <v>12079</v>
      </c>
      <c r="X459">
        <v>113254</v>
      </c>
      <c r="Y459">
        <v>1172248</v>
      </c>
      <c r="Z459">
        <v>49203</v>
      </c>
      <c r="AA459">
        <v>1208</v>
      </c>
      <c r="AB459">
        <v>3271</v>
      </c>
      <c r="AC459">
        <v>529</v>
      </c>
      <c r="AD459">
        <v>13474</v>
      </c>
      <c r="AE459">
        <v>52</v>
      </c>
      <c r="AF459">
        <v>1534</v>
      </c>
      <c r="AG459">
        <v>197902</v>
      </c>
      <c r="AH459">
        <v>157141</v>
      </c>
      <c r="AI459">
        <v>84560</v>
      </c>
      <c r="AJ459">
        <v>79924</v>
      </c>
      <c r="AK459">
        <v>50724</v>
      </c>
      <c r="AL459">
        <v>42147</v>
      </c>
      <c r="AM459">
        <v>6451</v>
      </c>
      <c r="AN459">
        <v>618849</v>
      </c>
      <c r="AO459">
        <v>578034</v>
      </c>
      <c r="AP459">
        <v>1196883</v>
      </c>
      <c r="AQ459">
        <v>420</v>
      </c>
      <c r="AR459">
        <v>46271</v>
      </c>
      <c r="AS459">
        <v>18012</v>
      </c>
      <c r="AT459">
        <v>254</v>
      </c>
      <c r="AU459">
        <v>498</v>
      </c>
      <c r="AV459">
        <v>347</v>
      </c>
      <c r="AW459">
        <v>845</v>
      </c>
      <c r="AX459">
        <v>33</v>
      </c>
      <c r="AY459">
        <v>38</v>
      </c>
      <c r="AZ459">
        <v>71</v>
      </c>
      <c r="BA459">
        <v>32</v>
      </c>
      <c r="BB459">
        <v>52</v>
      </c>
      <c r="BC459">
        <v>84</v>
      </c>
      <c r="BD459">
        <v>48</v>
      </c>
      <c r="BE459">
        <v>1302</v>
      </c>
    </row>
    <row r="460" spans="1:57" x14ac:dyDescent="0.3">
      <c r="A460" t="s">
        <v>562</v>
      </c>
      <c r="B460" t="s">
        <v>604</v>
      </c>
      <c r="C460">
        <v>845071</v>
      </c>
      <c r="D460">
        <v>443837</v>
      </c>
      <c r="E460">
        <v>401234</v>
      </c>
      <c r="F460">
        <v>469109</v>
      </c>
      <c r="G460">
        <v>290304</v>
      </c>
      <c r="H460">
        <v>178805</v>
      </c>
      <c r="I460">
        <v>175764</v>
      </c>
      <c r="J460">
        <v>92216</v>
      </c>
      <c r="K460">
        <v>83548</v>
      </c>
      <c r="L460">
        <v>82072</v>
      </c>
      <c r="M460">
        <v>42447</v>
      </c>
      <c r="N460">
        <v>39625</v>
      </c>
      <c r="O460">
        <v>315270</v>
      </c>
      <c r="P460">
        <v>231829</v>
      </c>
      <c r="Q460">
        <v>83441</v>
      </c>
      <c r="R460">
        <v>241288</v>
      </c>
      <c r="S460">
        <v>73982</v>
      </c>
      <c r="T460">
        <v>529801</v>
      </c>
      <c r="U460">
        <v>116913</v>
      </c>
      <c r="V460">
        <v>122387</v>
      </c>
      <c r="W460">
        <v>10559</v>
      </c>
      <c r="X460">
        <v>65411</v>
      </c>
      <c r="Y460">
        <v>778214</v>
      </c>
      <c r="Z460">
        <v>40707</v>
      </c>
      <c r="AA460">
        <v>635</v>
      </c>
      <c r="AB460">
        <v>8009</v>
      </c>
      <c r="AC460">
        <v>1352</v>
      </c>
      <c r="AD460">
        <v>15094</v>
      </c>
      <c r="AE460">
        <v>27</v>
      </c>
      <c r="AF460">
        <v>1033</v>
      </c>
      <c r="AG460">
        <v>148647</v>
      </c>
      <c r="AH460">
        <v>117053</v>
      </c>
      <c r="AI460">
        <v>62802</v>
      </c>
      <c r="AJ460">
        <v>51499</v>
      </c>
      <c r="AK460">
        <v>29551</v>
      </c>
      <c r="AL460">
        <v>22791</v>
      </c>
      <c r="AM460">
        <v>3466</v>
      </c>
      <c r="AN460">
        <v>435809</v>
      </c>
      <c r="AO460">
        <v>359525</v>
      </c>
      <c r="AP460">
        <v>795334</v>
      </c>
      <c r="AQ460">
        <v>217</v>
      </c>
      <c r="AR460">
        <v>17501</v>
      </c>
      <c r="AS460">
        <v>7376</v>
      </c>
      <c r="AT460">
        <v>176</v>
      </c>
      <c r="AU460">
        <v>337</v>
      </c>
      <c r="AV460">
        <v>238</v>
      </c>
      <c r="AW460">
        <v>575</v>
      </c>
      <c r="AX460">
        <v>27</v>
      </c>
      <c r="AY460">
        <v>18</v>
      </c>
      <c r="AZ460">
        <v>45</v>
      </c>
      <c r="BA460">
        <v>15</v>
      </c>
      <c r="BB460">
        <v>24</v>
      </c>
      <c r="BC460">
        <v>39</v>
      </c>
      <c r="BD460">
        <v>24</v>
      </c>
      <c r="BE460">
        <v>861</v>
      </c>
    </row>
    <row r="461" spans="1:57" x14ac:dyDescent="0.3">
      <c r="A461" t="s">
        <v>562</v>
      </c>
      <c r="B461" t="s">
        <v>605</v>
      </c>
      <c r="C461">
        <v>1066063</v>
      </c>
      <c r="D461">
        <v>540021</v>
      </c>
      <c r="E461">
        <v>526042</v>
      </c>
      <c r="F461">
        <v>604194</v>
      </c>
      <c r="G461">
        <v>348761</v>
      </c>
      <c r="H461">
        <v>255433</v>
      </c>
      <c r="I461">
        <v>89733</v>
      </c>
      <c r="J461">
        <v>45547</v>
      </c>
      <c r="K461">
        <v>44186</v>
      </c>
      <c r="L461">
        <v>476008</v>
      </c>
      <c r="M461">
        <v>236947</v>
      </c>
      <c r="N461">
        <v>239061</v>
      </c>
      <c r="O461">
        <v>493057</v>
      </c>
      <c r="P461">
        <v>292402</v>
      </c>
      <c r="Q461">
        <v>200655</v>
      </c>
      <c r="R461">
        <v>240811</v>
      </c>
      <c r="S461">
        <v>252246</v>
      </c>
      <c r="T461">
        <v>573006</v>
      </c>
      <c r="U461">
        <v>95795</v>
      </c>
      <c r="V461">
        <v>258991</v>
      </c>
      <c r="W461">
        <v>14329</v>
      </c>
      <c r="X461">
        <v>123942</v>
      </c>
      <c r="Y461">
        <v>997073</v>
      </c>
      <c r="Z461">
        <v>42426</v>
      </c>
      <c r="AA461">
        <v>2372</v>
      </c>
      <c r="AB461">
        <v>912</v>
      </c>
      <c r="AC461">
        <v>268</v>
      </c>
      <c r="AD461">
        <v>1737</v>
      </c>
      <c r="AE461">
        <v>19448</v>
      </c>
      <c r="AF461">
        <v>1827</v>
      </c>
      <c r="AG461">
        <v>161972</v>
      </c>
      <c r="AH461">
        <v>154282</v>
      </c>
      <c r="AI461">
        <v>128427</v>
      </c>
      <c r="AJ461">
        <v>80402</v>
      </c>
      <c r="AK461">
        <v>60915</v>
      </c>
      <c r="AL461">
        <v>46513</v>
      </c>
      <c r="AM461">
        <v>5352</v>
      </c>
      <c r="AN461">
        <v>637863</v>
      </c>
      <c r="AO461">
        <v>422736</v>
      </c>
      <c r="AP461">
        <v>1060599</v>
      </c>
      <c r="AQ461">
        <v>884</v>
      </c>
      <c r="AR461">
        <v>26235</v>
      </c>
      <c r="AS461">
        <v>8129</v>
      </c>
      <c r="AT461">
        <v>206</v>
      </c>
      <c r="AU461">
        <v>451</v>
      </c>
      <c r="AV461">
        <v>330</v>
      </c>
      <c r="AW461">
        <v>781</v>
      </c>
      <c r="AX461">
        <v>64</v>
      </c>
      <c r="AY461">
        <v>60</v>
      </c>
      <c r="AZ461">
        <v>124</v>
      </c>
      <c r="BA461">
        <v>55</v>
      </c>
      <c r="BB461">
        <v>90</v>
      </c>
      <c r="BC461">
        <v>145</v>
      </c>
      <c r="BD461">
        <v>45</v>
      </c>
      <c r="BE461">
        <v>1302</v>
      </c>
    </row>
    <row r="462" spans="1:57" x14ac:dyDescent="0.3">
      <c r="A462" t="s">
        <v>562</v>
      </c>
      <c r="B462" t="s">
        <v>606</v>
      </c>
      <c r="C462">
        <v>749237</v>
      </c>
      <c r="D462">
        <v>379114</v>
      </c>
      <c r="E462">
        <v>370123</v>
      </c>
      <c r="F462">
        <v>436595</v>
      </c>
      <c r="G462">
        <v>254120</v>
      </c>
      <c r="H462">
        <v>182475</v>
      </c>
      <c r="I462">
        <v>74385</v>
      </c>
      <c r="J462">
        <v>37841</v>
      </c>
      <c r="K462">
        <v>36544</v>
      </c>
      <c r="L462">
        <v>358543</v>
      </c>
      <c r="M462">
        <v>177977</v>
      </c>
      <c r="N462">
        <v>180566</v>
      </c>
      <c r="O462">
        <v>346471</v>
      </c>
      <c r="P462">
        <v>207401</v>
      </c>
      <c r="Q462">
        <v>139070</v>
      </c>
      <c r="R462">
        <v>227040</v>
      </c>
      <c r="S462">
        <v>119431</v>
      </c>
      <c r="T462">
        <v>402766</v>
      </c>
      <c r="U462">
        <v>115448</v>
      </c>
      <c r="V462">
        <v>130376</v>
      </c>
      <c r="W462">
        <v>7051</v>
      </c>
      <c r="X462">
        <v>93596</v>
      </c>
      <c r="Y462">
        <v>686524</v>
      </c>
      <c r="Z462">
        <v>21473</v>
      </c>
      <c r="AA462">
        <v>2132</v>
      </c>
      <c r="AB462">
        <v>606</v>
      </c>
      <c r="AC462">
        <v>86</v>
      </c>
      <c r="AD462">
        <v>1653</v>
      </c>
      <c r="AE462">
        <v>35434</v>
      </c>
      <c r="AF462">
        <v>1329</v>
      </c>
      <c r="AG462">
        <v>113208</v>
      </c>
      <c r="AH462">
        <v>115716</v>
      </c>
      <c r="AI462">
        <v>93450</v>
      </c>
      <c r="AJ462">
        <v>58536</v>
      </c>
      <c r="AK462">
        <v>42743</v>
      </c>
      <c r="AL462">
        <v>31646</v>
      </c>
      <c r="AM462">
        <v>3066</v>
      </c>
      <c r="AN462">
        <v>458365</v>
      </c>
      <c r="AO462">
        <v>271733</v>
      </c>
      <c r="AP462">
        <v>730098</v>
      </c>
      <c r="AQ462">
        <v>1113</v>
      </c>
      <c r="AR462">
        <v>29861</v>
      </c>
      <c r="AS462">
        <v>1924</v>
      </c>
      <c r="AT462">
        <v>166</v>
      </c>
      <c r="AU462">
        <v>307</v>
      </c>
      <c r="AV462">
        <v>243</v>
      </c>
      <c r="AW462">
        <v>550</v>
      </c>
      <c r="AX462">
        <v>52</v>
      </c>
      <c r="AY462">
        <v>3</v>
      </c>
      <c r="AZ462">
        <v>55</v>
      </c>
      <c r="BA462">
        <v>3</v>
      </c>
      <c r="BB462">
        <v>4</v>
      </c>
      <c r="BC462">
        <v>7</v>
      </c>
      <c r="BD462">
        <v>8</v>
      </c>
      <c r="BE462">
        <v>787</v>
      </c>
    </row>
    <row r="463" spans="1:57" x14ac:dyDescent="0.3">
      <c r="A463" t="s">
        <v>562</v>
      </c>
      <c r="B463" t="s">
        <v>607</v>
      </c>
      <c r="C463">
        <v>1127033</v>
      </c>
      <c r="D463">
        <v>575912</v>
      </c>
      <c r="E463">
        <v>551121</v>
      </c>
      <c r="F463">
        <v>600785</v>
      </c>
      <c r="G463">
        <v>353030</v>
      </c>
      <c r="H463">
        <v>247755</v>
      </c>
      <c r="I463">
        <v>130202</v>
      </c>
      <c r="J463">
        <v>66174</v>
      </c>
      <c r="K463">
        <v>64028</v>
      </c>
      <c r="L463">
        <v>313304</v>
      </c>
      <c r="M463">
        <v>159192</v>
      </c>
      <c r="N463">
        <v>154112</v>
      </c>
      <c r="O463">
        <v>461760</v>
      </c>
      <c r="P463">
        <v>284289</v>
      </c>
      <c r="Q463">
        <v>177471</v>
      </c>
      <c r="R463">
        <v>275482</v>
      </c>
      <c r="S463">
        <v>186278</v>
      </c>
      <c r="T463">
        <v>665273</v>
      </c>
      <c r="U463">
        <v>102644</v>
      </c>
      <c r="V463">
        <v>262030</v>
      </c>
      <c r="W463">
        <v>15654</v>
      </c>
      <c r="X463">
        <v>81432</v>
      </c>
      <c r="Y463">
        <v>1077545</v>
      </c>
      <c r="Z463">
        <v>34419</v>
      </c>
      <c r="AA463">
        <v>511</v>
      </c>
      <c r="AB463">
        <v>128</v>
      </c>
      <c r="AC463">
        <v>92</v>
      </c>
      <c r="AD463">
        <v>93</v>
      </c>
      <c r="AE463">
        <v>12556</v>
      </c>
      <c r="AF463">
        <v>1689</v>
      </c>
      <c r="AG463">
        <v>185550</v>
      </c>
      <c r="AH463">
        <v>168224</v>
      </c>
      <c r="AI463">
        <v>129344</v>
      </c>
      <c r="AJ463">
        <v>80312</v>
      </c>
      <c r="AK463">
        <v>60845</v>
      </c>
      <c r="AL463">
        <v>33067</v>
      </c>
      <c r="AM463">
        <v>3896</v>
      </c>
      <c r="AN463">
        <v>661238</v>
      </c>
      <c r="AO463">
        <v>477472</v>
      </c>
      <c r="AP463">
        <v>1138710</v>
      </c>
      <c r="AQ463">
        <v>469</v>
      </c>
      <c r="AR463">
        <v>8738</v>
      </c>
      <c r="AS463">
        <v>11852</v>
      </c>
      <c r="AT463">
        <v>493</v>
      </c>
      <c r="AU463">
        <v>1007</v>
      </c>
      <c r="AV463">
        <v>933</v>
      </c>
      <c r="AW463">
        <v>1940</v>
      </c>
      <c r="AX463">
        <v>212</v>
      </c>
      <c r="AY463">
        <v>76</v>
      </c>
      <c r="AZ463">
        <v>288</v>
      </c>
      <c r="BA463">
        <v>66</v>
      </c>
      <c r="BB463">
        <v>100</v>
      </c>
      <c r="BC463">
        <v>166</v>
      </c>
      <c r="BD463">
        <v>131</v>
      </c>
      <c r="BE463">
        <v>3019</v>
      </c>
    </row>
    <row r="464" spans="1:57" x14ac:dyDescent="0.3">
      <c r="A464" t="s">
        <v>562</v>
      </c>
      <c r="B464" t="s">
        <v>608</v>
      </c>
      <c r="C464">
        <v>1178273</v>
      </c>
      <c r="D464">
        <v>613637</v>
      </c>
      <c r="E464">
        <v>564636</v>
      </c>
      <c r="F464">
        <v>585054</v>
      </c>
      <c r="G464">
        <v>359923</v>
      </c>
      <c r="H464">
        <v>225131</v>
      </c>
      <c r="I464">
        <v>150664</v>
      </c>
      <c r="J464">
        <v>77882</v>
      </c>
      <c r="K464">
        <v>72782</v>
      </c>
      <c r="L464">
        <v>383994</v>
      </c>
      <c r="M464">
        <v>196133</v>
      </c>
      <c r="N464">
        <v>187861</v>
      </c>
      <c r="O464">
        <v>499439</v>
      </c>
      <c r="P464">
        <v>304234</v>
      </c>
      <c r="Q464">
        <v>195205</v>
      </c>
      <c r="R464">
        <v>348393</v>
      </c>
      <c r="S464">
        <v>151046</v>
      </c>
      <c r="T464">
        <v>678834</v>
      </c>
      <c r="U464">
        <v>147732</v>
      </c>
      <c r="V464">
        <v>228472</v>
      </c>
      <c r="W464">
        <v>8856</v>
      </c>
      <c r="X464">
        <v>114379</v>
      </c>
      <c r="Y464">
        <v>1118998</v>
      </c>
      <c r="Z464">
        <v>46574</v>
      </c>
      <c r="AA464">
        <v>2332</v>
      </c>
      <c r="AB464">
        <v>1422</v>
      </c>
      <c r="AC464">
        <v>338</v>
      </c>
      <c r="AD464">
        <v>182</v>
      </c>
      <c r="AE464">
        <v>6139</v>
      </c>
      <c r="AF464">
        <v>2288</v>
      </c>
      <c r="AG464">
        <v>189929</v>
      </c>
      <c r="AH464">
        <v>150446</v>
      </c>
      <c r="AI464">
        <v>103971</v>
      </c>
      <c r="AJ464">
        <v>61089</v>
      </c>
      <c r="AK464">
        <v>42434</v>
      </c>
      <c r="AL464">
        <v>30597</v>
      </c>
      <c r="AM464">
        <v>7449</v>
      </c>
      <c r="AN464">
        <v>585915</v>
      </c>
      <c r="AO464">
        <v>517447</v>
      </c>
      <c r="AP464">
        <v>1103362</v>
      </c>
      <c r="AQ464">
        <v>969</v>
      </c>
      <c r="AR464">
        <v>18880</v>
      </c>
      <c r="AS464">
        <v>5781</v>
      </c>
      <c r="AT464">
        <v>316</v>
      </c>
      <c r="AU464">
        <v>605</v>
      </c>
      <c r="AV464">
        <v>423</v>
      </c>
      <c r="AW464">
        <v>1028</v>
      </c>
      <c r="AX464">
        <v>54</v>
      </c>
      <c r="AY464">
        <v>38</v>
      </c>
      <c r="AZ464">
        <v>92</v>
      </c>
      <c r="BA464">
        <v>33</v>
      </c>
      <c r="BB464">
        <v>53</v>
      </c>
      <c r="BC464">
        <v>86</v>
      </c>
      <c r="BD464">
        <v>47</v>
      </c>
      <c r="BE464">
        <v>1569</v>
      </c>
    </row>
    <row r="465" spans="1:57" x14ac:dyDescent="0.3">
      <c r="A465" t="s">
        <v>562</v>
      </c>
      <c r="B465" t="s">
        <v>609</v>
      </c>
      <c r="C465">
        <v>1025048</v>
      </c>
      <c r="D465">
        <v>515023</v>
      </c>
      <c r="E465">
        <v>510025</v>
      </c>
      <c r="F465">
        <v>352081</v>
      </c>
      <c r="G465">
        <v>214582</v>
      </c>
      <c r="H465">
        <v>137499</v>
      </c>
      <c r="I465">
        <v>17427</v>
      </c>
      <c r="J465">
        <v>8770</v>
      </c>
      <c r="K465">
        <v>8657</v>
      </c>
      <c r="L465">
        <v>891818</v>
      </c>
      <c r="M465">
        <v>446359</v>
      </c>
      <c r="N465">
        <v>445459</v>
      </c>
      <c r="O465">
        <v>515121</v>
      </c>
      <c r="P465">
        <v>265489</v>
      </c>
      <c r="Q465">
        <v>249632</v>
      </c>
      <c r="R465">
        <v>370641</v>
      </c>
      <c r="S465">
        <v>144480</v>
      </c>
      <c r="T465">
        <v>509927</v>
      </c>
      <c r="U465">
        <v>329175</v>
      </c>
      <c r="V465">
        <v>115649</v>
      </c>
      <c r="W465">
        <v>5132</v>
      </c>
      <c r="X465">
        <v>65165</v>
      </c>
      <c r="Y465">
        <v>960925</v>
      </c>
      <c r="Z465">
        <v>15733</v>
      </c>
      <c r="AA465">
        <v>38423</v>
      </c>
      <c r="AB465">
        <v>141</v>
      </c>
      <c r="AC465">
        <v>65</v>
      </c>
      <c r="AD465">
        <v>8871</v>
      </c>
      <c r="AE465">
        <v>388</v>
      </c>
      <c r="AF465">
        <v>502</v>
      </c>
      <c r="AG465">
        <v>98308</v>
      </c>
      <c r="AH465">
        <v>79781</v>
      </c>
      <c r="AI465">
        <v>40466</v>
      </c>
      <c r="AJ465">
        <v>38236</v>
      </c>
      <c r="AK465">
        <v>28990</v>
      </c>
      <c r="AL465">
        <v>20240</v>
      </c>
      <c r="AM465">
        <v>1973</v>
      </c>
      <c r="AN465">
        <v>307994</v>
      </c>
      <c r="AO465">
        <v>775664</v>
      </c>
      <c r="AP465">
        <v>1083658</v>
      </c>
      <c r="AQ465">
        <v>2007</v>
      </c>
      <c r="AR465">
        <v>22215</v>
      </c>
      <c r="AS465">
        <v>4294</v>
      </c>
      <c r="AT465">
        <v>398</v>
      </c>
      <c r="AU465">
        <v>706</v>
      </c>
      <c r="AV465">
        <v>403</v>
      </c>
      <c r="AW465">
        <v>1109</v>
      </c>
      <c r="AX465">
        <v>13</v>
      </c>
      <c r="AY465">
        <v>20</v>
      </c>
      <c r="AZ465">
        <v>33</v>
      </c>
      <c r="BA465">
        <v>16</v>
      </c>
      <c r="BB465">
        <v>26</v>
      </c>
      <c r="BC465">
        <v>42</v>
      </c>
      <c r="BD465">
        <v>30</v>
      </c>
      <c r="BE465">
        <v>1612</v>
      </c>
    </row>
    <row r="466" spans="1:57" x14ac:dyDescent="0.3">
      <c r="A466" t="s">
        <v>562</v>
      </c>
      <c r="B466" t="s">
        <v>610</v>
      </c>
      <c r="C466">
        <v>728999</v>
      </c>
      <c r="D466">
        <v>362542</v>
      </c>
      <c r="E466">
        <v>366457</v>
      </c>
      <c r="F466">
        <v>209754</v>
      </c>
      <c r="G466">
        <v>120905</v>
      </c>
      <c r="H466">
        <v>88849</v>
      </c>
      <c r="I466">
        <v>26877</v>
      </c>
      <c r="J466">
        <v>13481</v>
      </c>
      <c r="K466">
        <v>13396</v>
      </c>
      <c r="L466">
        <v>648638</v>
      </c>
      <c r="M466">
        <v>321842</v>
      </c>
      <c r="N466">
        <v>326796</v>
      </c>
      <c r="O466">
        <v>366797</v>
      </c>
      <c r="P466">
        <v>188698</v>
      </c>
      <c r="Q466">
        <v>178099</v>
      </c>
      <c r="R466">
        <v>265029</v>
      </c>
      <c r="S466">
        <v>101768</v>
      </c>
      <c r="T466">
        <v>362202</v>
      </c>
      <c r="U466">
        <v>256393</v>
      </c>
      <c r="V466">
        <v>73693</v>
      </c>
      <c r="W466">
        <v>4066</v>
      </c>
      <c r="X466">
        <v>32645</v>
      </c>
      <c r="Y466">
        <v>705060</v>
      </c>
      <c r="Z466">
        <v>17660</v>
      </c>
      <c r="AA466">
        <v>4600</v>
      </c>
      <c r="AB466">
        <v>65</v>
      </c>
      <c r="AC466">
        <v>36</v>
      </c>
      <c r="AD466">
        <v>780</v>
      </c>
      <c r="AE466">
        <v>271</v>
      </c>
      <c r="AF466">
        <v>527</v>
      </c>
      <c r="AG466">
        <v>43866</v>
      </c>
      <c r="AH466">
        <v>44457</v>
      </c>
      <c r="AI466">
        <v>22410</v>
      </c>
      <c r="AJ466">
        <v>18213</v>
      </c>
      <c r="AK466">
        <v>15358</v>
      </c>
      <c r="AL466">
        <v>10040</v>
      </c>
      <c r="AM466">
        <v>1028</v>
      </c>
      <c r="AN466">
        <v>155372</v>
      </c>
      <c r="AO466">
        <v>658684</v>
      </c>
      <c r="AP466">
        <v>814056</v>
      </c>
      <c r="AQ466">
        <v>373</v>
      </c>
      <c r="AR466">
        <v>7327</v>
      </c>
      <c r="AS466">
        <v>2190</v>
      </c>
      <c r="AT466">
        <v>316</v>
      </c>
      <c r="AU466">
        <v>605</v>
      </c>
      <c r="AV466">
        <v>423</v>
      </c>
      <c r="AW466">
        <v>1028</v>
      </c>
      <c r="AX466">
        <v>54</v>
      </c>
      <c r="AY466">
        <v>38</v>
      </c>
      <c r="AZ466">
        <v>92</v>
      </c>
      <c r="BA466">
        <v>33</v>
      </c>
      <c r="BB466">
        <v>53</v>
      </c>
      <c r="BC466">
        <v>86</v>
      </c>
      <c r="BD466">
        <v>47</v>
      </c>
      <c r="BE466">
        <v>1569</v>
      </c>
    </row>
    <row r="467" spans="1:57" x14ac:dyDescent="0.3">
      <c r="A467" t="s">
        <v>562</v>
      </c>
      <c r="B467" t="s">
        <v>611</v>
      </c>
      <c r="C467">
        <v>1310061</v>
      </c>
      <c r="D467">
        <v>674329</v>
      </c>
      <c r="E467">
        <v>635732</v>
      </c>
      <c r="F467">
        <v>731615</v>
      </c>
      <c r="G467">
        <v>432259</v>
      </c>
      <c r="H467">
        <v>299356</v>
      </c>
      <c r="I467">
        <v>156601</v>
      </c>
      <c r="J467">
        <v>80697</v>
      </c>
      <c r="K467">
        <v>75904</v>
      </c>
      <c r="L467">
        <v>459122</v>
      </c>
      <c r="M467">
        <v>234867</v>
      </c>
      <c r="N467">
        <v>224255</v>
      </c>
      <c r="O467">
        <v>612976</v>
      </c>
      <c r="P467">
        <v>369676</v>
      </c>
      <c r="Q467">
        <v>243300</v>
      </c>
      <c r="R467">
        <v>492393</v>
      </c>
      <c r="S467">
        <v>120583</v>
      </c>
      <c r="T467">
        <v>697085</v>
      </c>
      <c r="U467">
        <v>179337</v>
      </c>
      <c r="V467">
        <v>306623</v>
      </c>
      <c r="W467">
        <v>9852</v>
      </c>
      <c r="X467">
        <v>117164</v>
      </c>
      <c r="Y467">
        <v>1182330</v>
      </c>
      <c r="Z467">
        <v>116277</v>
      </c>
      <c r="AA467">
        <v>2800</v>
      </c>
      <c r="AB467">
        <v>1726</v>
      </c>
      <c r="AC467">
        <v>1425</v>
      </c>
      <c r="AD467">
        <v>3856</v>
      </c>
      <c r="AE467">
        <v>158</v>
      </c>
      <c r="AF467">
        <v>1489</v>
      </c>
      <c r="AG467">
        <v>203486</v>
      </c>
      <c r="AH467">
        <v>201537</v>
      </c>
      <c r="AI467">
        <v>115166</v>
      </c>
      <c r="AJ467">
        <v>77010</v>
      </c>
      <c r="AK467">
        <v>56847</v>
      </c>
      <c r="AL467">
        <v>42771</v>
      </c>
      <c r="AM467">
        <v>4970</v>
      </c>
      <c r="AN467">
        <v>701787</v>
      </c>
      <c r="AO467">
        <v>551824</v>
      </c>
      <c r="AP467">
        <v>1253611</v>
      </c>
      <c r="AQ467">
        <v>1091</v>
      </c>
      <c r="AR467">
        <v>89058</v>
      </c>
      <c r="AS467">
        <v>18514</v>
      </c>
      <c r="AT467">
        <v>258</v>
      </c>
      <c r="AU467">
        <v>509</v>
      </c>
      <c r="AV467">
        <v>409</v>
      </c>
      <c r="AW467">
        <v>918</v>
      </c>
      <c r="AX467">
        <v>73</v>
      </c>
      <c r="AY467">
        <v>32</v>
      </c>
      <c r="AZ467">
        <v>105</v>
      </c>
      <c r="BA467">
        <v>27</v>
      </c>
      <c r="BB467">
        <v>43</v>
      </c>
      <c r="BC467">
        <v>70</v>
      </c>
      <c r="BD467">
        <v>44</v>
      </c>
      <c r="BE467">
        <v>1395</v>
      </c>
    </row>
    <row r="468" spans="1:57" x14ac:dyDescent="0.3">
      <c r="A468" t="s">
        <v>562</v>
      </c>
      <c r="B468" t="s">
        <v>612</v>
      </c>
      <c r="C468">
        <v>757847</v>
      </c>
      <c r="D468">
        <v>388504</v>
      </c>
      <c r="E468">
        <v>369343</v>
      </c>
      <c r="F468">
        <v>408679</v>
      </c>
      <c r="G468">
        <v>233073</v>
      </c>
      <c r="H468">
        <v>175606</v>
      </c>
      <c r="I468">
        <v>64254</v>
      </c>
      <c r="J468">
        <v>33037</v>
      </c>
      <c r="K468">
        <v>31217</v>
      </c>
      <c r="L468">
        <v>230095</v>
      </c>
      <c r="M468">
        <v>116420</v>
      </c>
      <c r="N468">
        <v>113675</v>
      </c>
      <c r="O468">
        <v>328339</v>
      </c>
      <c r="P468">
        <v>211925</v>
      </c>
      <c r="Q468">
        <v>116414</v>
      </c>
      <c r="R468">
        <v>274900</v>
      </c>
      <c r="S468">
        <v>53439</v>
      </c>
      <c r="T468">
        <v>429508</v>
      </c>
      <c r="U468">
        <v>67799</v>
      </c>
      <c r="V468">
        <v>156295</v>
      </c>
      <c r="W468">
        <v>8077</v>
      </c>
      <c r="X468">
        <v>96168</v>
      </c>
      <c r="Y468">
        <v>552526</v>
      </c>
      <c r="Z468">
        <v>180840</v>
      </c>
      <c r="AA468">
        <v>1199</v>
      </c>
      <c r="AB468">
        <v>1074</v>
      </c>
      <c r="AC468">
        <v>19883</v>
      </c>
      <c r="AD468">
        <v>1884</v>
      </c>
      <c r="AE468">
        <v>99</v>
      </c>
      <c r="AF468">
        <v>342</v>
      </c>
      <c r="AG468">
        <v>107547</v>
      </c>
      <c r="AH468">
        <v>119468</v>
      </c>
      <c r="AI468">
        <v>69765</v>
      </c>
      <c r="AJ468">
        <v>57058</v>
      </c>
      <c r="AK468">
        <v>42618</v>
      </c>
      <c r="AL468">
        <v>28237</v>
      </c>
      <c r="AM468">
        <v>4761</v>
      </c>
      <c r="AN468">
        <v>429454</v>
      </c>
      <c r="AO468">
        <v>317962</v>
      </c>
      <c r="AP468">
        <v>747416</v>
      </c>
      <c r="AQ468">
        <v>249</v>
      </c>
      <c r="AR468">
        <v>95022</v>
      </c>
      <c r="AS468">
        <v>2288</v>
      </c>
      <c r="AT468">
        <v>160</v>
      </c>
      <c r="AU468">
        <v>342</v>
      </c>
      <c r="AV468">
        <v>265</v>
      </c>
      <c r="AW468">
        <v>607</v>
      </c>
      <c r="AX468">
        <v>52</v>
      </c>
      <c r="AY468">
        <v>39</v>
      </c>
      <c r="AZ468">
        <v>91</v>
      </c>
      <c r="BA468">
        <v>36</v>
      </c>
      <c r="BB468">
        <v>58</v>
      </c>
      <c r="BC468">
        <v>94</v>
      </c>
      <c r="BD468">
        <v>35</v>
      </c>
      <c r="BE468">
        <v>989</v>
      </c>
    </row>
    <row r="469" spans="1:57" x14ac:dyDescent="0.3">
      <c r="A469" t="s">
        <v>613</v>
      </c>
      <c r="B469" t="s">
        <v>614</v>
      </c>
      <c r="C469">
        <v>2092371</v>
      </c>
      <c r="D469">
        <v>1096737</v>
      </c>
      <c r="E469">
        <v>995634</v>
      </c>
      <c r="F469">
        <v>1252319</v>
      </c>
      <c r="G469">
        <v>739239</v>
      </c>
      <c r="H469">
        <v>513080</v>
      </c>
      <c r="I469">
        <v>258859</v>
      </c>
      <c r="J469">
        <v>133224</v>
      </c>
      <c r="K469">
        <v>125635</v>
      </c>
      <c r="L469">
        <v>24228</v>
      </c>
      <c r="M469">
        <v>12825</v>
      </c>
      <c r="N469">
        <v>11403</v>
      </c>
      <c r="O469">
        <v>776228</v>
      </c>
      <c r="P469">
        <v>624704</v>
      </c>
      <c r="Q469">
        <v>151524</v>
      </c>
      <c r="R469">
        <v>686937</v>
      </c>
      <c r="S469">
        <v>89291</v>
      </c>
      <c r="T469">
        <v>1316143</v>
      </c>
      <c r="U469">
        <v>105876</v>
      </c>
      <c r="V469">
        <v>183971</v>
      </c>
      <c r="W469">
        <v>10802</v>
      </c>
      <c r="X469">
        <v>475579</v>
      </c>
      <c r="Y469">
        <v>1608921</v>
      </c>
      <c r="Z469">
        <v>442355</v>
      </c>
      <c r="AA469">
        <v>6192</v>
      </c>
      <c r="AB469">
        <v>6353</v>
      </c>
      <c r="AC469">
        <v>490</v>
      </c>
      <c r="AD469">
        <v>25312</v>
      </c>
      <c r="AE469">
        <v>98</v>
      </c>
      <c r="AF469">
        <v>2650</v>
      </c>
      <c r="AG469">
        <v>246956</v>
      </c>
      <c r="AH469">
        <v>469402</v>
      </c>
      <c r="AI469">
        <v>141345</v>
      </c>
      <c r="AJ469">
        <v>157284</v>
      </c>
      <c r="AK469">
        <v>61366</v>
      </c>
      <c r="AL469">
        <v>60386</v>
      </c>
      <c r="AM469">
        <v>14062</v>
      </c>
      <c r="AN469">
        <v>1150801</v>
      </c>
      <c r="AO469">
        <v>581952</v>
      </c>
      <c r="AP469">
        <v>1732753</v>
      </c>
      <c r="AQ469">
        <v>5191</v>
      </c>
      <c r="AR469">
        <v>367140</v>
      </c>
      <c r="AS469">
        <v>22738</v>
      </c>
      <c r="AT469">
        <v>197</v>
      </c>
      <c r="AU469">
        <v>729</v>
      </c>
      <c r="AV469">
        <v>1297</v>
      </c>
      <c r="AW469">
        <v>2026</v>
      </c>
      <c r="AX469">
        <v>513</v>
      </c>
      <c r="AY469">
        <v>277</v>
      </c>
      <c r="AZ469">
        <v>790</v>
      </c>
      <c r="BA469">
        <v>219</v>
      </c>
      <c r="BB469">
        <v>306</v>
      </c>
      <c r="BC469">
        <v>525</v>
      </c>
      <c r="BD469">
        <v>608</v>
      </c>
      <c r="BE469">
        <v>4146</v>
      </c>
    </row>
    <row r="470" spans="1:57" x14ac:dyDescent="0.3">
      <c r="A470" t="s">
        <v>613</v>
      </c>
      <c r="B470" t="s">
        <v>615</v>
      </c>
      <c r="C470">
        <v>3120506</v>
      </c>
      <c r="D470">
        <v>1610379</v>
      </c>
      <c r="E470">
        <v>1510127</v>
      </c>
      <c r="F470">
        <v>1704923</v>
      </c>
      <c r="G470">
        <v>1048402</v>
      </c>
      <c r="H470">
        <v>656521</v>
      </c>
      <c r="I470">
        <v>327460</v>
      </c>
      <c r="J470">
        <v>169288</v>
      </c>
      <c r="K470">
        <v>158172</v>
      </c>
      <c r="L470">
        <v>284155</v>
      </c>
      <c r="M470">
        <v>144355</v>
      </c>
      <c r="N470">
        <v>139800</v>
      </c>
      <c r="O470">
        <v>1248600</v>
      </c>
      <c r="P470">
        <v>836268</v>
      </c>
      <c r="Q470">
        <v>412332</v>
      </c>
      <c r="R470">
        <v>1012080</v>
      </c>
      <c r="S470">
        <v>236520</v>
      </c>
      <c r="T470">
        <v>1871906</v>
      </c>
      <c r="U470">
        <v>475585</v>
      </c>
      <c r="V470">
        <v>350541</v>
      </c>
      <c r="W470">
        <v>11812</v>
      </c>
      <c r="X470">
        <v>410662</v>
      </c>
      <c r="Y470">
        <v>2890305</v>
      </c>
      <c r="Z470">
        <v>213505</v>
      </c>
      <c r="AA470">
        <v>1686</v>
      </c>
      <c r="AB470">
        <v>486</v>
      </c>
      <c r="AC470">
        <v>281</v>
      </c>
      <c r="AD470">
        <v>12659</v>
      </c>
      <c r="AE470">
        <v>83</v>
      </c>
      <c r="AF470">
        <v>1501</v>
      </c>
      <c r="AG470">
        <v>366867</v>
      </c>
      <c r="AH470">
        <v>859436</v>
      </c>
      <c r="AI470">
        <v>159433</v>
      </c>
      <c r="AJ470">
        <v>226765</v>
      </c>
      <c r="AK470">
        <v>105372</v>
      </c>
      <c r="AL470">
        <v>66950</v>
      </c>
      <c r="AM470">
        <v>14451</v>
      </c>
      <c r="AN470">
        <v>1799274</v>
      </c>
      <c r="AO470">
        <v>1207376</v>
      </c>
      <c r="AP470">
        <v>3006650</v>
      </c>
      <c r="AQ470">
        <v>128</v>
      </c>
      <c r="AR470">
        <v>347860</v>
      </c>
      <c r="AS470">
        <v>151670</v>
      </c>
      <c r="AT470">
        <v>479</v>
      </c>
      <c r="AU470">
        <v>1420</v>
      </c>
      <c r="AV470">
        <v>1077</v>
      </c>
      <c r="AW470">
        <v>2497</v>
      </c>
      <c r="AX470">
        <v>205</v>
      </c>
      <c r="AY470">
        <v>273</v>
      </c>
      <c r="AZ470">
        <v>478</v>
      </c>
      <c r="BA470">
        <v>296</v>
      </c>
      <c r="BB470">
        <v>388</v>
      </c>
      <c r="BC470">
        <v>684</v>
      </c>
      <c r="BD470">
        <v>103</v>
      </c>
      <c r="BE470">
        <v>4242</v>
      </c>
    </row>
    <row r="471" spans="1:57" x14ac:dyDescent="0.3">
      <c r="A471" t="s">
        <v>613</v>
      </c>
      <c r="B471" t="s">
        <v>616</v>
      </c>
      <c r="C471">
        <v>1343734</v>
      </c>
      <c r="D471">
        <v>694397</v>
      </c>
      <c r="E471">
        <v>649337</v>
      </c>
      <c r="F471">
        <v>837913</v>
      </c>
      <c r="G471">
        <v>494631</v>
      </c>
      <c r="H471">
        <v>343282</v>
      </c>
      <c r="I471">
        <v>123408</v>
      </c>
      <c r="J471">
        <v>64190</v>
      </c>
      <c r="K471">
        <v>59218</v>
      </c>
      <c r="L471">
        <v>13303</v>
      </c>
      <c r="M471">
        <v>6835</v>
      </c>
      <c r="N471">
        <v>6468</v>
      </c>
      <c r="O471">
        <v>554830</v>
      </c>
      <c r="P471">
        <v>383074</v>
      </c>
      <c r="Q471">
        <v>171756</v>
      </c>
      <c r="R471">
        <v>446240</v>
      </c>
      <c r="S471">
        <v>108590</v>
      </c>
      <c r="T471">
        <v>788904</v>
      </c>
      <c r="U471">
        <v>136590</v>
      </c>
      <c r="V471">
        <v>227080</v>
      </c>
      <c r="W471">
        <v>6392</v>
      </c>
      <c r="X471">
        <v>184768</v>
      </c>
      <c r="Y471">
        <v>1194745</v>
      </c>
      <c r="Z471">
        <v>142797</v>
      </c>
      <c r="AA471">
        <v>916</v>
      </c>
      <c r="AB471">
        <v>337</v>
      </c>
      <c r="AC471">
        <v>66</v>
      </c>
      <c r="AD471">
        <v>3602</v>
      </c>
      <c r="AE471">
        <v>66</v>
      </c>
      <c r="AF471">
        <v>1205</v>
      </c>
      <c r="AG471">
        <v>168990</v>
      </c>
      <c r="AH471">
        <v>364667</v>
      </c>
      <c r="AI471">
        <v>78731</v>
      </c>
      <c r="AJ471">
        <v>129584</v>
      </c>
      <c r="AK471">
        <v>57494</v>
      </c>
      <c r="AL471">
        <v>46355</v>
      </c>
      <c r="AM471">
        <v>11111</v>
      </c>
      <c r="AN471">
        <v>856932</v>
      </c>
      <c r="AO471">
        <v>452891</v>
      </c>
      <c r="AP471">
        <v>1309823</v>
      </c>
      <c r="AQ471">
        <v>1379</v>
      </c>
      <c r="AR471">
        <v>233095</v>
      </c>
      <c r="AS471">
        <v>20071</v>
      </c>
      <c r="AT471">
        <v>205</v>
      </c>
      <c r="AU471">
        <v>654</v>
      </c>
      <c r="AV471">
        <v>584</v>
      </c>
      <c r="AW471">
        <v>1238</v>
      </c>
      <c r="AX471">
        <v>125</v>
      </c>
      <c r="AY471">
        <v>160</v>
      </c>
      <c r="AZ471">
        <v>285</v>
      </c>
      <c r="BA471">
        <v>151</v>
      </c>
      <c r="BB471">
        <v>231</v>
      </c>
      <c r="BC471">
        <v>382</v>
      </c>
      <c r="BD471">
        <v>89</v>
      </c>
      <c r="BE471">
        <v>2199</v>
      </c>
    </row>
    <row r="472" spans="1:57" x14ac:dyDescent="0.3">
      <c r="A472" t="s">
        <v>613</v>
      </c>
      <c r="B472" t="s">
        <v>617</v>
      </c>
      <c r="C472">
        <v>2035064</v>
      </c>
      <c r="D472">
        <v>1056520</v>
      </c>
      <c r="E472">
        <v>978544</v>
      </c>
      <c r="F472">
        <v>1502645</v>
      </c>
      <c r="G472">
        <v>847499</v>
      </c>
      <c r="H472">
        <v>655146</v>
      </c>
      <c r="I472">
        <v>162288</v>
      </c>
      <c r="J472">
        <v>84470</v>
      </c>
      <c r="K472">
        <v>77818</v>
      </c>
      <c r="L472">
        <v>9392</v>
      </c>
      <c r="M472">
        <v>4879</v>
      </c>
      <c r="N472">
        <v>4513</v>
      </c>
      <c r="O472">
        <v>812064</v>
      </c>
      <c r="P472">
        <v>588699</v>
      </c>
      <c r="Q472">
        <v>223365</v>
      </c>
      <c r="R472">
        <v>698768</v>
      </c>
      <c r="S472">
        <v>113296</v>
      </c>
      <c r="T472">
        <v>1223000</v>
      </c>
      <c r="U472">
        <v>189760</v>
      </c>
      <c r="V472">
        <v>242969</v>
      </c>
      <c r="W472">
        <v>10282</v>
      </c>
      <c r="X472">
        <v>369053</v>
      </c>
      <c r="Y472">
        <v>1885732</v>
      </c>
      <c r="Z472">
        <v>136431</v>
      </c>
      <c r="AA472">
        <v>1954</v>
      </c>
      <c r="AB472">
        <v>1082</v>
      </c>
      <c r="AC472">
        <v>146</v>
      </c>
      <c r="AD472">
        <v>7087</v>
      </c>
      <c r="AE472">
        <v>88</v>
      </c>
      <c r="AF472">
        <v>2544</v>
      </c>
      <c r="AG472">
        <v>260278</v>
      </c>
      <c r="AH472">
        <v>467128</v>
      </c>
      <c r="AI472">
        <v>183468</v>
      </c>
      <c r="AJ472">
        <v>266108</v>
      </c>
      <c r="AK472">
        <v>139208</v>
      </c>
      <c r="AL472">
        <v>130723</v>
      </c>
      <c r="AM472">
        <v>27391</v>
      </c>
      <c r="AN472">
        <v>1474304</v>
      </c>
      <c r="AO472">
        <v>434497</v>
      </c>
      <c r="AP472">
        <v>1908801</v>
      </c>
      <c r="AQ472">
        <v>61</v>
      </c>
      <c r="AR472">
        <v>375792</v>
      </c>
      <c r="AS472">
        <v>37143</v>
      </c>
      <c r="AT472">
        <v>296</v>
      </c>
      <c r="AU472">
        <v>1004</v>
      </c>
      <c r="AV472">
        <v>1012</v>
      </c>
      <c r="AW472">
        <v>2016</v>
      </c>
      <c r="AX472">
        <v>220</v>
      </c>
      <c r="AY472">
        <v>268</v>
      </c>
      <c r="AZ472">
        <v>488</v>
      </c>
      <c r="BA472">
        <v>226</v>
      </c>
      <c r="BB472">
        <v>369</v>
      </c>
      <c r="BC472">
        <v>595</v>
      </c>
      <c r="BD472">
        <v>252</v>
      </c>
      <c r="BE472">
        <v>3648</v>
      </c>
    </row>
    <row r="473" spans="1:57" x14ac:dyDescent="0.3">
      <c r="A473" t="s">
        <v>613</v>
      </c>
      <c r="B473" t="s">
        <v>618</v>
      </c>
      <c r="C473">
        <v>2428589</v>
      </c>
      <c r="D473">
        <v>1244231</v>
      </c>
      <c r="E473">
        <v>1184358</v>
      </c>
      <c r="F473">
        <v>1578734</v>
      </c>
      <c r="G473">
        <v>918625</v>
      </c>
      <c r="H473">
        <v>660109</v>
      </c>
      <c r="I473">
        <v>187685</v>
      </c>
      <c r="J473">
        <v>96527</v>
      </c>
      <c r="K473">
        <v>91158</v>
      </c>
      <c r="L473">
        <v>542156</v>
      </c>
      <c r="M473">
        <v>272531</v>
      </c>
      <c r="N473">
        <v>269625</v>
      </c>
      <c r="O473">
        <v>1084878</v>
      </c>
      <c r="P473">
        <v>681435</v>
      </c>
      <c r="Q473">
        <v>403443</v>
      </c>
      <c r="R473">
        <v>795096</v>
      </c>
      <c r="S473">
        <v>289782</v>
      </c>
      <c r="T473">
        <v>1343711</v>
      </c>
      <c r="U473">
        <v>366711</v>
      </c>
      <c r="V473">
        <v>333867</v>
      </c>
      <c r="W473">
        <v>10909</v>
      </c>
      <c r="X473">
        <v>373391</v>
      </c>
      <c r="Y473">
        <v>2260560</v>
      </c>
      <c r="Z473">
        <v>148563</v>
      </c>
      <c r="AA473">
        <v>6375</v>
      </c>
      <c r="AB473">
        <v>614</v>
      </c>
      <c r="AC473">
        <v>168</v>
      </c>
      <c r="AD473">
        <v>11110</v>
      </c>
      <c r="AE473">
        <v>52</v>
      </c>
      <c r="AF473">
        <v>1147</v>
      </c>
      <c r="AG473">
        <v>214062</v>
      </c>
      <c r="AH473">
        <v>597667</v>
      </c>
      <c r="AI473">
        <v>211423</v>
      </c>
      <c r="AJ473">
        <v>333650</v>
      </c>
      <c r="AK473">
        <v>198963</v>
      </c>
      <c r="AL473">
        <v>110817</v>
      </c>
      <c r="AM473">
        <v>24745</v>
      </c>
      <c r="AN473">
        <v>1691327</v>
      </c>
      <c r="AO473">
        <v>665058</v>
      </c>
      <c r="AP473">
        <v>2356385</v>
      </c>
      <c r="AQ473">
        <v>127</v>
      </c>
      <c r="AR473">
        <v>294228</v>
      </c>
      <c r="AS473">
        <v>69046</v>
      </c>
      <c r="AT473">
        <v>395</v>
      </c>
      <c r="AU473">
        <v>1265</v>
      </c>
      <c r="AV473">
        <v>1082</v>
      </c>
      <c r="AW473">
        <v>2347</v>
      </c>
      <c r="AX473">
        <v>175</v>
      </c>
      <c r="AY473">
        <v>239</v>
      </c>
      <c r="AZ473">
        <v>414</v>
      </c>
      <c r="BA473">
        <v>249</v>
      </c>
      <c r="BB473">
        <v>406</v>
      </c>
      <c r="BC473">
        <v>655</v>
      </c>
      <c r="BD473">
        <v>126</v>
      </c>
      <c r="BE473">
        <v>3934</v>
      </c>
    </row>
    <row r="474" spans="1:57" x14ac:dyDescent="0.3">
      <c r="A474" t="s">
        <v>613</v>
      </c>
      <c r="B474" t="s">
        <v>619</v>
      </c>
      <c r="C474">
        <v>1391753</v>
      </c>
      <c r="D474">
        <v>723864</v>
      </c>
      <c r="E474">
        <v>667889</v>
      </c>
      <c r="F474">
        <v>1030494</v>
      </c>
      <c r="G474">
        <v>582686</v>
      </c>
      <c r="H474">
        <v>447808</v>
      </c>
      <c r="I474">
        <v>108608</v>
      </c>
      <c r="J474">
        <v>56919</v>
      </c>
      <c r="K474">
        <v>51689</v>
      </c>
      <c r="L474">
        <v>18204</v>
      </c>
      <c r="M474">
        <v>9711</v>
      </c>
      <c r="N474">
        <v>8493</v>
      </c>
      <c r="O474">
        <v>534976</v>
      </c>
      <c r="P474">
        <v>408075</v>
      </c>
      <c r="Q474">
        <v>126901</v>
      </c>
      <c r="R474">
        <v>451951</v>
      </c>
      <c r="S474">
        <v>83025</v>
      </c>
      <c r="T474">
        <v>856777</v>
      </c>
      <c r="U474">
        <v>104147</v>
      </c>
      <c r="V474">
        <v>129356</v>
      </c>
      <c r="W474">
        <v>8600</v>
      </c>
      <c r="X474">
        <v>292873</v>
      </c>
      <c r="Y474">
        <v>1319586</v>
      </c>
      <c r="Z474">
        <v>57273</v>
      </c>
      <c r="AA474">
        <v>3237</v>
      </c>
      <c r="AB474">
        <v>1985</v>
      </c>
      <c r="AC474">
        <v>497</v>
      </c>
      <c r="AD474">
        <v>6405</v>
      </c>
      <c r="AE474">
        <v>82</v>
      </c>
      <c r="AF474">
        <v>2688</v>
      </c>
      <c r="AG474">
        <v>136131</v>
      </c>
      <c r="AH474">
        <v>363156</v>
      </c>
      <c r="AI474">
        <v>133594</v>
      </c>
      <c r="AJ474">
        <v>196456</v>
      </c>
      <c r="AK474">
        <v>95730</v>
      </c>
      <c r="AL474">
        <v>108400</v>
      </c>
      <c r="AM474">
        <v>16088</v>
      </c>
      <c r="AN474">
        <v>1049555</v>
      </c>
      <c r="AO474">
        <v>246993</v>
      </c>
      <c r="AP474">
        <v>1296548</v>
      </c>
      <c r="AQ474">
        <v>31</v>
      </c>
      <c r="AR474">
        <v>257436</v>
      </c>
      <c r="AS474">
        <v>24410</v>
      </c>
      <c r="AT474">
        <v>460</v>
      </c>
      <c r="AU474">
        <v>1535</v>
      </c>
      <c r="AV474">
        <v>1645</v>
      </c>
      <c r="AW474">
        <v>3180</v>
      </c>
      <c r="AX474">
        <v>389</v>
      </c>
      <c r="AY474">
        <v>515</v>
      </c>
      <c r="AZ474">
        <v>904</v>
      </c>
      <c r="BA474">
        <v>403</v>
      </c>
      <c r="BB474">
        <v>656</v>
      </c>
      <c r="BC474">
        <v>1059</v>
      </c>
      <c r="BD474">
        <v>413</v>
      </c>
      <c r="BE474">
        <v>6016</v>
      </c>
    </row>
    <row r="475" spans="1:57" x14ac:dyDescent="0.3">
      <c r="A475" t="s">
        <v>613</v>
      </c>
      <c r="B475" t="s">
        <v>620</v>
      </c>
      <c r="C475">
        <v>7214225</v>
      </c>
      <c r="D475">
        <v>3788051</v>
      </c>
      <c r="E475">
        <v>3426174</v>
      </c>
      <c r="F475">
        <v>5435760</v>
      </c>
      <c r="G475">
        <v>3025463</v>
      </c>
      <c r="H475">
        <v>2410297</v>
      </c>
      <c r="I475">
        <v>759483</v>
      </c>
      <c r="J475">
        <v>399075</v>
      </c>
      <c r="K475">
        <v>360408</v>
      </c>
      <c r="L475">
        <v>89138</v>
      </c>
      <c r="M475">
        <v>47106</v>
      </c>
      <c r="N475">
        <v>42032</v>
      </c>
      <c r="O475">
        <v>2594952</v>
      </c>
      <c r="P475">
        <v>2127547</v>
      </c>
      <c r="Q475">
        <v>467405</v>
      </c>
      <c r="R475">
        <v>2332409</v>
      </c>
      <c r="S475">
        <v>262543</v>
      </c>
      <c r="T475">
        <v>4619273</v>
      </c>
      <c r="U475">
        <v>142670</v>
      </c>
      <c r="V475">
        <v>268954</v>
      </c>
      <c r="W475">
        <v>54876</v>
      </c>
      <c r="X475">
        <v>2128452</v>
      </c>
      <c r="Y475">
        <v>6042416</v>
      </c>
      <c r="Z475">
        <v>883238</v>
      </c>
      <c r="AA475">
        <v>50754</v>
      </c>
      <c r="AB475">
        <v>14542</v>
      </c>
      <c r="AC475">
        <v>4518</v>
      </c>
      <c r="AD475">
        <v>209287</v>
      </c>
      <c r="AE475">
        <v>2055</v>
      </c>
      <c r="AF475">
        <v>7415</v>
      </c>
      <c r="AG475">
        <v>761358</v>
      </c>
      <c r="AH475">
        <v>1614370</v>
      </c>
      <c r="AI475">
        <v>805199</v>
      </c>
      <c r="AJ475">
        <v>1135058</v>
      </c>
      <c r="AK475">
        <v>549188</v>
      </c>
      <c r="AL475">
        <v>839295</v>
      </c>
      <c r="AM475">
        <v>100831</v>
      </c>
      <c r="AN475">
        <v>5805299</v>
      </c>
      <c r="AO475">
        <v>1129562</v>
      </c>
      <c r="AP475">
        <v>6934861</v>
      </c>
      <c r="AQ475">
        <v>3407</v>
      </c>
      <c r="AR475">
        <v>1265476</v>
      </c>
      <c r="AS475">
        <v>158096</v>
      </c>
      <c r="AT475">
        <v>614</v>
      </c>
      <c r="AU475">
        <v>2501</v>
      </c>
      <c r="AV475">
        <v>5241</v>
      </c>
      <c r="AW475">
        <v>7742</v>
      </c>
      <c r="AX475">
        <v>1733</v>
      </c>
      <c r="AY475">
        <v>2376</v>
      </c>
      <c r="AZ475">
        <v>4109</v>
      </c>
      <c r="BA475">
        <v>1237</v>
      </c>
      <c r="BB475">
        <v>2022</v>
      </c>
      <c r="BC475">
        <v>3259</v>
      </c>
      <c r="BD475">
        <v>2909</v>
      </c>
      <c r="BE475">
        <v>18633</v>
      </c>
    </row>
    <row r="476" spans="1:57" x14ac:dyDescent="0.3">
      <c r="A476" t="s">
        <v>613</v>
      </c>
      <c r="B476" t="s">
        <v>621</v>
      </c>
      <c r="C476">
        <v>1756268</v>
      </c>
      <c r="D476">
        <v>909917</v>
      </c>
      <c r="E476">
        <v>846351</v>
      </c>
      <c r="F476">
        <v>1093626</v>
      </c>
      <c r="G476">
        <v>643221</v>
      </c>
      <c r="H476">
        <v>450405</v>
      </c>
      <c r="I476">
        <v>179461</v>
      </c>
      <c r="J476">
        <v>93427</v>
      </c>
      <c r="K476">
        <v>86034</v>
      </c>
      <c r="L476">
        <v>21453</v>
      </c>
      <c r="M476">
        <v>11068</v>
      </c>
      <c r="N476">
        <v>10385</v>
      </c>
      <c r="O476">
        <v>723500</v>
      </c>
      <c r="P476">
        <v>504038</v>
      </c>
      <c r="Q476">
        <v>219462</v>
      </c>
      <c r="R476">
        <v>586364</v>
      </c>
      <c r="S476">
        <v>137136</v>
      </c>
      <c r="T476">
        <v>1032768</v>
      </c>
      <c r="U476">
        <v>185235</v>
      </c>
      <c r="V476">
        <v>270861</v>
      </c>
      <c r="W476">
        <v>9518</v>
      </c>
      <c r="X476">
        <v>257886</v>
      </c>
      <c r="Y476">
        <v>1620282</v>
      </c>
      <c r="Z476">
        <v>109681</v>
      </c>
      <c r="AA476">
        <v>1419</v>
      </c>
      <c r="AB476">
        <v>512</v>
      </c>
      <c r="AC476">
        <v>312</v>
      </c>
      <c r="AD476">
        <v>22992</v>
      </c>
      <c r="AE476">
        <v>128</v>
      </c>
      <c r="AF476">
        <v>942</v>
      </c>
      <c r="AG476">
        <v>234873</v>
      </c>
      <c r="AH476">
        <v>482679</v>
      </c>
      <c r="AI476">
        <v>165406</v>
      </c>
      <c r="AJ476">
        <v>172947</v>
      </c>
      <c r="AK476">
        <v>61164</v>
      </c>
      <c r="AL476">
        <v>58389</v>
      </c>
      <c r="AM476">
        <v>14501</v>
      </c>
      <c r="AN476">
        <v>1189959</v>
      </c>
      <c r="AO476">
        <v>493427</v>
      </c>
      <c r="AP476">
        <v>1683386</v>
      </c>
      <c r="AQ476">
        <v>3839</v>
      </c>
      <c r="AR476">
        <v>238259</v>
      </c>
      <c r="AS476">
        <v>19438</v>
      </c>
      <c r="AT476">
        <v>286</v>
      </c>
      <c r="AU476">
        <v>923</v>
      </c>
      <c r="AV476">
        <v>854</v>
      </c>
      <c r="AW476">
        <v>1777</v>
      </c>
      <c r="AX476">
        <v>201</v>
      </c>
      <c r="AY476">
        <v>248</v>
      </c>
      <c r="AZ476">
        <v>449</v>
      </c>
      <c r="BA476">
        <v>225</v>
      </c>
      <c r="BB476">
        <v>348</v>
      </c>
      <c r="BC476">
        <v>573</v>
      </c>
      <c r="BD476">
        <v>143</v>
      </c>
      <c r="BE476">
        <v>3227</v>
      </c>
    </row>
    <row r="477" spans="1:57" x14ac:dyDescent="0.3">
      <c r="A477" t="s">
        <v>613</v>
      </c>
      <c r="B477" t="s">
        <v>622</v>
      </c>
      <c r="C477">
        <v>3804558</v>
      </c>
      <c r="D477">
        <v>1974445</v>
      </c>
      <c r="E477">
        <v>1830113</v>
      </c>
      <c r="F477">
        <v>2725056</v>
      </c>
      <c r="G477">
        <v>1514075</v>
      </c>
      <c r="H477">
        <v>1210981</v>
      </c>
      <c r="I477">
        <v>290169</v>
      </c>
      <c r="J477">
        <v>149782</v>
      </c>
      <c r="K477">
        <v>140387</v>
      </c>
      <c r="L477">
        <v>24017</v>
      </c>
      <c r="M477">
        <v>12504</v>
      </c>
      <c r="N477">
        <v>11513</v>
      </c>
      <c r="O477">
        <v>1479050</v>
      </c>
      <c r="P477">
        <v>1159480</v>
      </c>
      <c r="Q477">
        <v>319570</v>
      </c>
      <c r="R477">
        <v>1324783</v>
      </c>
      <c r="S477">
        <v>154267</v>
      </c>
      <c r="T477">
        <v>2325508</v>
      </c>
      <c r="U477">
        <v>349357</v>
      </c>
      <c r="V477">
        <v>214285</v>
      </c>
      <c r="W477">
        <v>23780</v>
      </c>
      <c r="X477">
        <v>891628</v>
      </c>
      <c r="Y477">
        <v>3397406</v>
      </c>
      <c r="Z477">
        <v>361388</v>
      </c>
      <c r="AA477">
        <v>5478</v>
      </c>
      <c r="AB477">
        <v>1918</v>
      </c>
      <c r="AC477">
        <v>1170</v>
      </c>
      <c r="AD477">
        <v>33591</v>
      </c>
      <c r="AE477">
        <v>269</v>
      </c>
      <c r="AF477">
        <v>3338</v>
      </c>
      <c r="AG477">
        <v>383780</v>
      </c>
      <c r="AH477">
        <v>913928</v>
      </c>
      <c r="AI477">
        <v>402240</v>
      </c>
      <c r="AJ477">
        <v>540278</v>
      </c>
      <c r="AK477">
        <v>204306</v>
      </c>
      <c r="AL477">
        <v>266295</v>
      </c>
      <c r="AM477">
        <v>29924</v>
      </c>
      <c r="AN477">
        <v>2740751</v>
      </c>
      <c r="AO477">
        <v>738660</v>
      </c>
      <c r="AP477">
        <v>3479411</v>
      </c>
      <c r="AQ477">
        <v>2117</v>
      </c>
      <c r="AR477">
        <v>651594</v>
      </c>
      <c r="AS477">
        <v>41220</v>
      </c>
      <c r="AT477">
        <v>455</v>
      </c>
      <c r="AU477">
        <v>1709</v>
      </c>
      <c r="AV477">
        <v>2322</v>
      </c>
      <c r="AW477">
        <v>4031</v>
      </c>
      <c r="AX477">
        <v>734</v>
      </c>
      <c r="AY477">
        <v>866</v>
      </c>
      <c r="AZ477">
        <v>1600</v>
      </c>
      <c r="BA477">
        <v>576</v>
      </c>
      <c r="BB477">
        <v>942</v>
      </c>
      <c r="BC477">
        <v>1518</v>
      </c>
      <c r="BD477">
        <v>894</v>
      </c>
      <c r="BE477">
        <v>8498</v>
      </c>
    </row>
    <row r="478" spans="1:57" x14ac:dyDescent="0.3">
      <c r="A478" t="s">
        <v>613</v>
      </c>
      <c r="B478" t="s">
        <v>623</v>
      </c>
      <c r="C478">
        <v>2160119</v>
      </c>
      <c r="D478">
        <v>1114192</v>
      </c>
      <c r="E478">
        <v>1045927</v>
      </c>
      <c r="F478">
        <v>1396534</v>
      </c>
      <c r="G478">
        <v>795140</v>
      </c>
      <c r="H478">
        <v>601394</v>
      </c>
      <c r="I478">
        <v>173895</v>
      </c>
      <c r="J478">
        <v>89597</v>
      </c>
      <c r="K478">
        <v>84298</v>
      </c>
      <c r="L478">
        <v>24187</v>
      </c>
      <c r="M478">
        <v>12415</v>
      </c>
      <c r="N478">
        <v>11772</v>
      </c>
      <c r="O478">
        <v>847440</v>
      </c>
      <c r="P478">
        <v>646822</v>
      </c>
      <c r="Q478">
        <v>200618</v>
      </c>
      <c r="R478">
        <v>721253</v>
      </c>
      <c r="S478">
        <v>126187</v>
      </c>
      <c r="T478">
        <v>1312679</v>
      </c>
      <c r="U478">
        <v>264318</v>
      </c>
      <c r="V478">
        <v>147193</v>
      </c>
      <c r="W478">
        <v>11359</v>
      </c>
      <c r="X478">
        <v>424570</v>
      </c>
      <c r="Y478">
        <v>1810443</v>
      </c>
      <c r="Z478">
        <v>320805</v>
      </c>
      <c r="AA478">
        <v>4392</v>
      </c>
      <c r="AB478">
        <v>1873</v>
      </c>
      <c r="AC478">
        <v>1086</v>
      </c>
      <c r="AD478">
        <v>18856</v>
      </c>
      <c r="AE478">
        <v>136</v>
      </c>
      <c r="AF478">
        <v>2528</v>
      </c>
      <c r="AG478">
        <v>255785</v>
      </c>
      <c r="AH478">
        <v>491009</v>
      </c>
      <c r="AI478">
        <v>194057</v>
      </c>
      <c r="AJ478">
        <v>199634</v>
      </c>
      <c r="AK478">
        <v>74029</v>
      </c>
      <c r="AL478">
        <v>87523</v>
      </c>
      <c r="AM478">
        <v>18573</v>
      </c>
      <c r="AN478">
        <v>1320610</v>
      </c>
      <c r="AO478">
        <v>502873</v>
      </c>
      <c r="AP478">
        <v>1823483</v>
      </c>
      <c r="AQ478">
        <v>1619</v>
      </c>
      <c r="AR478">
        <v>290541</v>
      </c>
      <c r="AS478">
        <v>33615</v>
      </c>
      <c r="AT478">
        <v>268</v>
      </c>
      <c r="AU478">
        <v>1037</v>
      </c>
      <c r="AV478">
        <v>1384</v>
      </c>
      <c r="AW478">
        <v>2421</v>
      </c>
      <c r="AX478">
        <v>478</v>
      </c>
      <c r="AY478">
        <v>469</v>
      </c>
      <c r="AZ478">
        <v>947</v>
      </c>
      <c r="BA478">
        <v>323</v>
      </c>
      <c r="BB478">
        <v>528</v>
      </c>
      <c r="BC478">
        <v>851</v>
      </c>
      <c r="BD478">
        <v>541</v>
      </c>
      <c r="BE478">
        <v>5028</v>
      </c>
    </row>
    <row r="479" spans="1:57" x14ac:dyDescent="0.3">
      <c r="A479" t="s">
        <v>613</v>
      </c>
      <c r="B479" t="s">
        <v>624</v>
      </c>
      <c r="C479">
        <v>585449</v>
      </c>
      <c r="D479">
        <v>300209</v>
      </c>
      <c r="E479">
        <v>285240</v>
      </c>
      <c r="F479">
        <v>393678</v>
      </c>
      <c r="G479">
        <v>221621</v>
      </c>
      <c r="H479">
        <v>172057</v>
      </c>
      <c r="I479">
        <v>51830</v>
      </c>
      <c r="J479">
        <v>26607</v>
      </c>
      <c r="K479">
        <v>25223</v>
      </c>
      <c r="L479">
        <v>13039</v>
      </c>
      <c r="M479">
        <v>6730</v>
      </c>
      <c r="N479">
        <v>6309</v>
      </c>
      <c r="O479">
        <v>231169</v>
      </c>
      <c r="P479">
        <v>174118</v>
      </c>
      <c r="Q479">
        <v>57051</v>
      </c>
      <c r="R479">
        <v>195437</v>
      </c>
      <c r="S479">
        <v>35732</v>
      </c>
      <c r="T479">
        <v>354280</v>
      </c>
      <c r="U479">
        <v>65702</v>
      </c>
      <c r="V479">
        <v>48964</v>
      </c>
      <c r="W479">
        <v>2371</v>
      </c>
      <c r="X479">
        <v>114132</v>
      </c>
      <c r="Y479">
        <v>549749</v>
      </c>
      <c r="Z479">
        <v>33565</v>
      </c>
      <c r="AA479">
        <v>500</v>
      </c>
      <c r="AB479">
        <v>248</v>
      </c>
      <c r="AC479">
        <v>91</v>
      </c>
      <c r="AD479">
        <v>515</v>
      </c>
      <c r="AE479">
        <v>38</v>
      </c>
      <c r="AF479">
        <v>743</v>
      </c>
      <c r="AG479">
        <v>50588</v>
      </c>
      <c r="AH479">
        <v>150643</v>
      </c>
      <c r="AI479">
        <v>71637</v>
      </c>
      <c r="AJ479">
        <v>63458</v>
      </c>
      <c r="AK479">
        <v>25119</v>
      </c>
      <c r="AL479">
        <v>22458</v>
      </c>
      <c r="AM479">
        <v>5260</v>
      </c>
      <c r="AN479">
        <v>389163</v>
      </c>
      <c r="AO479">
        <v>137119</v>
      </c>
      <c r="AP479">
        <v>526282</v>
      </c>
      <c r="AQ479">
        <v>2362</v>
      </c>
      <c r="AR479">
        <v>77490</v>
      </c>
      <c r="AS479">
        <v>6942</v>
      </c>
      <c r="AT479">
        <v>74</v>
      </c>
      <c r="AU479">
        <v>284</v>
      </c>
      <c r="AV479">
        <v>410</v>
      </c>
      <c r="AW479">
        <v>694</v>
      </c>
      <c r="AX479">
        <v>127</v>
      </c>
      <c r="AY479">
        <v>146</v>
      </c>
      <c r="AZ479">
        <v>273</v>
      </c>
      <c r="BA479">
        <v>89</v>
      </c>
      <c r="BB479">
        <v>146</v>
      </c>
      <c r="BC479">
        <v>235</v>
      </c>
      <c r="BD479">
        <v>187</v>
      </c>
      <c r="BE479">
        <v>1463</v>
      </c>
    </row>
    <row r="480" spans="1:57" x14ac:dyDescent="0.3">
      <c r="A480" t="s">
        <v>613</v>
      </c>
      <c r="B480" t="s">
        <v>625</v>
      </c>
      <c r="C480">
        <v>2743082</v>
      </c>
      <c r="D480">
        <v>1404356</v>
      </c>
      <c r="E480">
        <v>1338726</v>
      </c>
      <c r="F480">
        <v>1842818</v>
      </c>
      <c r="G480">
        <v>1046981</v>
      </c>
      <c r="H480">
        <v>795837</v>
      </c>
      <c r="I480">
        <v>265793</v>
      </c>
      <c r="J480">
        <v>136319</v>
      </c>
      <c r="K480">
        <v>129474</v>
      </c>
      <c r="L480">
        <v>55571</v>
      </c>
      <c r="M480">
        <v>28463</v>
      </c>
      <c r="N480">
        <v>27108</v>
      </c>
      <c r="O480">
        <v>1123709</v>
      </c>
      <c r="P480">
        <v>801859</v>
      </c>
      <c r="Q480">
        <v>321850</v>
      </c>
      <c r="R480">
        <v>942709</v>
      </c>
      <c r="S480">
        <v>181000</v>
      </c>
      <c r="T480">
        <v>1619373</v>
      </c>
      <c r="U480">
        <v>367311</v>
      </c>
      <c r="V480">
        <v>333996</v>
      </c>
      <c r="W480">
        <v>9645</v>
      </c>
      <c r="X480">
        <v>412757</v>
      </c>
      <c r="Y480">
        <v>2397056</v>
      </c>
      <c r="Z480">
        <v>334858</v>
      </c>
      <c r="AA480">
        <v>2586</v>
      </c>
      <c r="AB480">
        <v>1110</v>
      </c>
      <c r="AC480">
        <v>1291</v>
      </c>
      <c r="AD480">
        <v>3841</v>
      </c>
      <c r="AE480">
        <v>77</v>
      </c>
      <c r="AF480">
        <v>2263</v>
      </c>
      <c r="AG480">
        <v>271762</v>
      </c>
      <c r="AH480">
        <v>700258</v>
      </c>
      <c r="AI480">
        <v>294811</v>
      </c>
      <c r="AJ480">
        <v>311849</v>
      </c>
      <c r="AK480">
        <v>137505</v>
      </c>
      <c r="AL480">
        <v>139957</v>
      </c>
      <c r="AM480">
        <v>30127</v>
      </c>
      <c r="AN480">
        <v>1886269</v>
      </c>
      <c r="AO480">
        <v>669022</v>
      </c>
      <c r="AP480">
        <v>2555291</v>
      </c>
      <c r="AQ480">
        <v>1942</v>
      </c>
      <c r="AR480">
        <v>336428</v>
      </c>
      <c r="AS480">
        <v>48359</v>
      </c>
      <c r="AT480">
        <v>419</v>
      </c>
      <c r="AU480">
        <v>1460</v>
      </c>
      <c r="AV480">
        <v>1516</v>
      </c>
      <c r="AW480">
        <v>2976</v>
      </c>
      <c r="AX480">
        <v>383</v>
      </c>
      <c r="AY480">
        <v>437</v>
      </c>
      <c r="AZ480">
        <v>820</v>
      </c>
      <c r="BA480">
        <v>364</v>
      </c>
      <c r="BB480">
        <v>595</v>
      </c>
      <c r="BC480">
        <v>959</v>
      </c>
      <c r="BD480">
        <v>374</v>
      </c>
      <c r="BE480">
        <v>5549</v>
      </c>
    </row>
    <row r="481" spans="1:57" x14ac:dyDescent="0.3">
      <c r="A481" t="s">
        <v>613</v>
      </c>
      <c r="B481" t="s">
        <v>626</v>
      </c>
      <c r="C481">
        <v>1514190</v>
      </c>
      <c r="D481">
        <v>771049</v>
      </c>
      <c r="E481">
        <v>743141</v>
      </c>
      <c r="F481">
        <v>995459</v>
      </c>
      <c r="G481">
        <v>558180</v>
      </c>
      <c r="H481">
        <v>437279</v>
      </c>
      <c r="I481">
        <v>132915</v>
      </c>
      <c r="J481">
        <v>68518</v>
      </c>
      <c r="K481">
        <v>64397</v>
      </c>
      <c r="L481">
        <v>7322</v>
      </c>
      <c r="M481">
        <v>3856</v>
      </c>
      <c r="N481">
        <v>3466</v>
      </c>
      <c r="O481">
        <v>657139</v>
      </c>
      <c r="P481">
        <v>453642</v>
      </c>
      <c r="Q481">
        <v>203497</v>
      </c>
      <c r="R481">
        <v>529153</v>
      </c>
      <c r="S481">
        <v>127986</v>
      </c>
      <c r="T481">
        <v>857051</v>
      </c>
      <c r="U481">
        <v>232126</v>
      </c>
      <c r="V481">
        <v>209935</v>
      </c>
      <c r="W481">
        <v>6083</v>
      </c>
      <c r="X481">
        <v>208995</v>
      </c>
      <c r="Y481">
        <v>1410463</v>
      </c>
      <c r="Z481">
        <v>99105</v>
      </c>
      <c r="AA481">
        <v>919</v>
      </c>
      <c r="AB481">
        <v>415</v>
      </c>
      <c r="AC481">
        <v>243</v>
      </c>
      <c r="AD481">
        <v>2053</v>
      </c>
      <c r="AE481">
        <v>40</v>
      </c>
      <c r="AF481">
        <v>952</v>
      </c>
      <c r="AG481">
        <v>230474</v>
      </c>
      <c r="AH481">
        <v>412251</v>
      </c>
      <c r="AI481">
        <v>120625</v>
      </c>
      <c r="AJ481">
        <v>149478</v>
      </c>
      <c r="AK481">
        <v>66785</v>
      </c>
      <c r="AL481">
        <v>50999</v>
      </c>
      <c r="AM481">
        <v>8582</v>
      </c>
      <c r="AN481">
        <v>1039194</v>
      </c>
      <c r="AO481">
        <v>380595</v>
      </c>
      <c r="AP481">
        <v>1419789</v>
      </c>
      <c r="AQ481">
        <v>300</v>
      </c>
      <c r="AR481">
        <v>200362</v>
      </c>
      <c r="AS481">
        <v>32323</v>
      </c>
      <c r="AT481">
        <v>225</v>
      </c>
      <c r="AU481">
        <v>788</v>
      </c>
      <c r="AV481">
        <v>768</v>
      </c>
      <c r="AW481">
        <v>1556</v>
      </c>
      <c r="AX481">
        <v>198</v>
      </c>
      <c r="AY481">
        <v>199</v>
      </c>
      <c r="AZ481">
        <v>397</v>
      </c>
      <c r="BA481">
        <v>179</v>
      </c>
      <c r="BB481">
        <v>293</v>
      </c>
      <c r="BC481">
        <v>472</v>
      </c>
      <c r="BD481">
        <v>176</v>
      </c>
      <c r="BE481">
        <v>2825</v>
      </c>
    </row>
    <row r="482" spans="1:57" x14ac:dyDescent="0.3">
      <c r="A482" t="s">
        <v>613</v>
      </c>
      <c r="B482" t="s">
        <v>627</v>
      </c>
      <c r="C482">
        <v>2880365</v>
      </c>
      <c r="D482">
        <v>1490201</v>
      </c>
      <c r="E482">
        <v>1390164</v>
      </c>
      <c r="F482">
        <v>1887255</v>
      </c>
      <c r="G482">
        <v>1087371</v>
      </c>
      <c r="H482">
        <v>799884</v>
      </c>
      <c r="I482">
        <v>157034</v>
      </c>
      <c r="J482">
        <v>80827</v>
      </c>
      <c r="K482">
        <v>76207</v>
      </c>
      <c r="L482">
        <v>9110</v>
      </c>
      <c r="M482">
        <v>4751</v>
      </c>
      <c r="N482">
        <v>4359</v>
      </c>
      <c r="O482">
        <v>1150632</v>
      </c>
      <c r="P482">
        <v>838781</v>
      </c>
      <c r="Q482">
        <v>311851</v>
      </c>
      <c r="R482">
        <v>992140</v>
      </c>
      <c r="S482">
        <v>158492</v>
      </c>
      <c r="T482">
        <v>1729733</v>
      </c>
      <c r="U482">
        <v>231796</v>
      </c>
      <c r="V482">
        <v>334025</v>
      </c>
      <c r="W482">
        <v>17996</v>
      </c>
      <c r="X482">
        <v>566815</v>
      </c>
      <c r="Y482">
        <v>2632574</v>
      </c>
      <c r="Z482">
        <v>212863</v>
      </c>
      <c r="AA482">
        <v>3457</v>
      </c>
      <c r="AB482">
        <v>1410</v>
      </c>
      <c r="AC482">
        <v>445</v>
      </c>
      <c r="AD482">
        <v>26974</v>
      </c>
      <c r="AE482">
        <v>127</v>
      </c>
      <c r="AF482">
        <v>2515</v>
      </c>
      <c r="AG482">
        <v>422461</v>
      </c>
      <c r="AH482">
        <v>929286</v>
      </c>
      <c r="AI482">
        <v>266953</v>
      </c>
      <c r="AJ482">
        <v>281250</v>
      </c>
      <c r="AK482">
        <v>96241</v>
      </c>
      <c r="AL482">
        <v>93391</v>
      </c>
      <c r="AM482">
        <v>13946</v>
      </c>
      <c r="AN482">
        <v>2103528</v>
      </c>
      <c r="AO482">
        <v>508664</v>
      </c>
      <c r="AP482">
        <v>2612192</v>
      </c>
      <c r="AQ482">
        <v>702</v>
      </c>
      <c r="AR482">
        <v>390572</v>
      </c>
      <c r="AS482">
        <v>35266</v>
      </c>
      <c r="AT482">
        <v>359</v>
      </c>
      <c r="AU482">
        <v>1270</v>
      </c>
      <c r="AV482">
        <v>1490</v>
      </c>
      <c r="AW482">
        <v>2760</v>
      </c>
      <c r="AX482">
        <v>403</v>
      </c>
      <c r="AY482">
        <v>495</v>
      </c>
      <c r="AZ482">
        <v>898</v>
      </c>
      <c r="BA482">
        <v>366</v>
      </c>
      <c r="BB482">
        <v>599</v>
      </c>
      <c r="BC482">
        <v>965</v>
      </c>
      <c r="BD482">
        <v>452</v>
      </c>
      <c r="BE482">
        <v>5434</v>
      </c>
    </row>
    <row r="483" spans="1:57" x14ac:dyDescent="0.3">
      <c r="A483" t="s">
        <v>613</v>
      </c>
      <c r="B483" t="s">
        <v>628</v>
      </c>
      <c r="C483">
        <v>2092745</v>
      </c>
      <c r="D483">
        <v>1087224</v>
      </c>
      <c r="E483">
        <v>1005521</v>
      </c>
      <c r="F483">
        <v>1551253</v>
      </c>
      <c r="G483">
        <v>874481</v>
      </c>
      <c r="H483">
        <v>676772</v>
      </c>
      <c r="I483">
        <v>104465</v>
      </c>
      <c r="J483">
        <v>54476</v>
      </c>
      <c r="K483">
        <v>49989</v>
      </c>
      <c r="L483">
        <v>24824</v>
      </c>
      <c r="M483">
        <v>12761</v>
      </c>
      <c r="N483">
        <v>12063</v>
      </c>
      <c r="O483">
        <v>844794</v>
      </c>
      <c r="P483">
        <v>627561</v>
      </c>
      <c r="Q483">
        <v>217233</v>
      </c>
      <c r="R483">
        <v>690031</v>
      </c>
      <c r="S483">
        <v>154763</v>
      </c>
      <c r="T483">
        <v>1247951</v>
      </c>
      <c r="U483">
        <v>152412</v>
      </c>
      <c r="V483">
        <v>346329</v>
      </c>
      <c r="W483">
        <v>16460</v>
      </c>
      <c r="X483">
        <v>329593</v>
      </c>
      <c r="Y483">
        <v>1798794</v>
      </c>
      <c r="Z483">
        <v>250919</v>
      </c>
      <c r="AA483">
        <v>29789</v>
      </c>
      <c r="AB483">
        <v>1524</v>
      </c>
      <c r="AC483">
        <v>267</v>
      </c>
      <c r="AD483">
        <v>8591</v>
      </c>
      <c r="AE483">
        <v>142</v>
      </c>
      <c r="AF483">
        <v>2719</v>
      </c>
      <c r="AG483">
        <v>257524</v>
      </c>
      <c r="AH483">
        <v>560542</v>
      </c>
      <c r="AI483">
        <v>229013</v>
      </c>
      <c r="AJ483">
        <v>283571</v>
      </c>
      <c r="AK483">
        <v>127459</v>
      </c>
      <c r="AL483">
        <v>110351</v>
      </c>
      <c r="AM483">
        <v>20487</v>
      </c>
      <c r="AN483">
        <v>1588947</v>
      </c>
      <c r="AO483">
        <v>360506</v>
      </c>
      <c r="AP483">
        <v>1949453</v>
      </c>
      <c r="AQ483">
        <v>71</v>
      </c>
      <c r="AR483">
        <v>323542</v>
      </c>
      <c r="AS483">
        <v>51975</v>
      </c>
      <c r="AT483">
        <v>261</v>
      </c>
      <c r="AU483">
        <v>953</v>
      </c>
      <c r="AV483">
        <v>1293</v>
      </c>
      <c r="AW483">
        <v>2246</v>
      </c>
      <c r="AX483">
        <v>393</v>
      </c>
      <c r="AY483">
        <v>314</v>
      </c>
      <c r="AZ483">
        <v>707</v>
      </c>
      <c r="BA483">
        <v>250</v>
      </c>
      <c r="BB483">
        <v>368</v>
      </c>
      <c r="BC483">
        <v>618</v>
      </c>
      <c r="BD483">
        <v>538</v>
      </c>
      <c r="BE483">
        <v>4372</v>
      </c>
    </row>
    <row r="484" spans="1:57" x14ac:dyDescent="0.3">
      <c r="A484" t="s">
        <v>613</v>
      </c>
      <c r="B484" t="s">
        <v>629</v>
      </c>
      <c r="C484">
        <v>2299885</v>
      </c>
      <c r="D484">
        <v>1185727</v>
      </c>
      <c r="E484">
        <v>1114158</v>
      </c>
      <c r="F484">
        <v>1660243</v>
      </c>
      <c r="G484">
        <v>942480</v>
      </c>
      <c r="H484">
        <v>717763</v>
      </c>
      <c r="I484">
        <v>115631</v>
      </c>
      <c r="J484">
        <v>59734</v>
      </c>
      <c r="K484">
        <v>55897</v>
      </c>
      <c r="L484">
        <v>40336</v>
      </c>
      <c r="M484">
        <v>21057</v>
      </c>
      <c r="N484">
        <v>19279</v>
      </c>
      <c r="O484">
        <v>933983</v>
      </c>
      <c r="P484">
        <v>674586</v>
      </c>
      <c r="Q484">
        <v>259397</v>
      </c>
      <c r="R484">
        <v>722134</v>
      </c>
      <c r="S484">
        <v>211849</v>
      </c>
      <c r="T484">
        <v>1365902</v>
      </c>
      <c r="U484">
        <v>239241</v>
      </c>
      <c r="V484">
        <v>359842</v>
      </c>
      <c r="W484">
        <v>12455</v>
      </c>
      <c r="X484">
        <v>322445</v>
      </c>
      <c r="Y484">
        <v>2000884</v>
      </c>
      <c r="Z484">
        <v>264482</v>
      </c>
      <c r="AA484">
        <v>26629</v>
      </c>
      <c r="AB484">
        <v>1403</v>
      </c>
      <c r="AC484">
        <v>300</v>
      </c>
      <c r="AD484">
        <v>3479</v>
      </c>
      <c r="AE484">
        <v>82</v>
      </c>
      <c r="AF484">
        <v>2626</v>
      </c>
      <c r="AG484">
        <v>295057</v>
      </c>
      <c r="AH484">
        <v>641541</v>
      </c>
      <c r="AI484">
        <v>250044</v>
      </c>
      <c r="AJ484">
        <v>310341</v>
      </c>
      <c r="AK484">
        <v>148530</v>
      </c>
      <c r="AL484">
        <v>84223</v>
      </c>
      <c r="AM484">
        <v>19498</v>
      </c>
      <c r="AN484">
        <v>1749234</v>
      </c>
      <c r="AO484">
        <v>482078</v>
      </c>
      <c r="AP484">
        <v>2231312</v>
      </c>
      <c r="AQ484">
        <v>100</v>
      </c>
      <c r="AR484">
        <v>302055</v>
      </c>
      <c r="AS484">
        <v>68378</v>
      </c>
      <c r="AT484">
        <v>320</v>
      </c>
      <c r="AU484">
        <v>1146</v>
      </c>
      <c r="AV484">
        <v>1169</v>
      </c>
      <c r="AW484">
        <v>2315</v>
      </c>
      <c r="AX484">
        <v>320</v>
      </c>
      <c r="AY484">
        <v>293</v>
      </c>
      <c r="AZ484">
        <v>613</v>
      </c>
      <c r="BA484">
        <v>242</v>
      </c>
      <c r="BB484">
        <v>394</v>
      </c>
      <c r="BC484">
        <v>636</v>
      </c>
      <c r="BD484">
        <v>370</v>
      </c>
      <c r="BE484">
        <v>4252</v>
      </c>
    </row>
    <row r="485" spans="1:57" x14ac:dyDescent="0.3">
      <c r="A485" t="s">
        <v>613</v>
      </c>
      <c r="B485" t="s">
        <v>630</v>
      </c>
      <c r="C485">
        <v>2390776</v>
      </c>
      <c r="D485">
        <v>1226961</v>
      </c>
      <c r="E485">
        <v>1163815</v>
      </c>
      <c r="F485">
        <v>1440805</v>
      </c>
      <c r="G485">
        <v>858054</v>
      </c>
      <c r="H485">
        <v>582751</v>
      </c>
      <c r="I485">
        <v>100446</v>
      </c>
      <c r="J485">
        <v>51278</v>
      </c>
      <c r="K485">
        <v>49168</v>
      </c>
      <c r="L485">
        <v>721604</v>
      </c>
      <c r="M485">
        <v>368348</v>
      </c>
      <c r="N485">
        <v>353256</v>
      </c>
      <c r="O485">
        <v>1097507</v>
      </c>
      <c r="P485">
        <v>673565</v>
      </c>
      <c r="Q485">
        <v>423942</v>
      </c>
      <c r="R485">
        <v>685141</v>
      </c>
      <c r="S485">
        <v>412366</v>
      </c>
      <c r="T485">
        <v>1293269</v>
      </c>
      <c r="U485">
        <v>456768</v>
      </c>
      <c r="V485">
        <v>376038</v>
      </c>
      <c r="W485">
        <v>10771</v>
      </c>
      <c r="X485">
        <v>253930</v>
      </c>
      <c r="Y485">
        <v>2220974</v>
      </c>
      <c r="Z485">
        <v>158513</v>
      </c>
      <c r="AA485">
        <v>2863</v>
      </c>
      <c r="AB485">
        <v>662</v>
      </c>
      <c r="AC485">
        <v>337</v>
      </c>
      <c r="AD485">
        <v>5236</v>
      </c>
      <c r="AE485">
        <v>131</v>
      </c>
      <c r="AF485">
        <v>2060</v>
      </c>
      <c r="AG485">
        <v>255905</v>
      </c>
      <c r="AH485">
        <v>601358</v>
      </c>
      <c r="AI485">
        <v>205420</v>
      </c>
      <c r="AJ485">
        <v>283648</v>
      </c>
      <c r="AK485">
        <v>139773</v>
      </c>
      <c r="AL485">
        <v>71810</v>
      </c>
      <c r="AM485">
        <v>17958</v>
      </c>
      <c r="AN485">
        <v>1575872</v>
      </c>
      <c r="AO485">
        <v>781582</v>
      </c>
      <c r="AP485">
        <v>2357454</v>
      </c>
      <c r="AQ485">
        <v>376</v>
      </c>
      <c r="AR485">
        <v>121463</v>
      </c>
      <c r="AS485">
        <v>20886</v>
      </c>
      <c r="AT485">
        <v>395</v>
      </c>
      <c r="AU485">
        <v>1263</v>
      </c>
      <c r="AV485">
        <v>1083</v>
      </c>
      <c r="AW485">
        <v>2346</v>
      </c>
      <c r="AX485">
        <v>189</v>
      </c>
      <c r="AY485">
        <v>252</v>
      </c>
      <c r="AZ485">
        <v>441</v>
      </c>
      <c r="BA485">
        <v>257</v>
      </c>
      <c r="BB485">
        <v>420</v>
      </c>
      <c r="BC485">
        <v>677</v>
      </c>
      <c r="BD485">
        <v>121</v>
      </c>
      <c r="BE485">
        <v>3981</v>
      </c>
    </row>
    <row r="486" spans="1:57" x14ac:dyDescent="0.3">
      <c r="A486" t="s">
        <v>613</v>
      </c>
      <c r="B486" t="s">
        <v>631</v>
      </c>
      <c r="C486">
        <v>2127086</v>
      </c>
      <c r="D486">
        <v>1068651</v>
      </c>
      <c r="E486">
        <v>1058435</v>
      </c>
      <c r="F486">
        <v>1007171</v>
      </c>
      <c r="G486">
        <v>599035</v>
      </c>
      <c r="H486">
        <v>408136</v>
      </c>
      <c r="I486">
        <v>41444</v>
      </c>
      <c r="J486">
        <v>20680</v>
      </c>
      <c r="K486">
        <v>20764</v>
      </c>
      <c r="L486">
        <v>1580850</v>
      </c>
      <c r="M486">
        <v>793305</v>
      </c>
      <c r="N486">
        <v>787545</v>
      </c>
      <c r="O486">
        <v>999124</v>
      </c>
      <c r="P486">
        <v>540881</v>
      </c>
      <c r="Q486">
        <v>458243</v>
      </c>
      <c r="R486">
        <v>553395</v>
      </c>
      <c r="S486">
        <v>445729</v>
      </c>
      <c r="T486">
        <v>1127962</v>
      </c>
      <c r="U486">
        <v>388612</v>
      </c>
      <c r="V486">
        <v>438597</v>
      </c>
      <c r="W486">
        <v>8815</v>
      </c>
      <c r="X486">
        <v>163100</v>
      </c>
      <c r="Y486">
        <v>2045243</v>
      </c>
      <c r="Z486">
        <v>66353</v>
      </c>
      <c r="AA486">
        <v>9907</v>
      </c>
      <c r="AB486">
        <v>493</v>
      </c>
      <c r="AC486">
        <v>260</v>
      </c>
      <c r="AD486">
        <v>3331</v>
      </c>
      <c r="AE486">
        <v>114</v>
      </c>
      <c r="AF486">
        <v>1385</v>
      </c>
      <c r="AG486">
        <v>214098</v>
      </c>
      <c r="AH486">
        <v>392739</v>
      </c>
      <c r="AI486">
        <v>114168</v>
      </c>
      <c r="AJ486">
        <v>156556</v>
      </c>
      <c r="AK486">
        <v>95794</v>
      </c>
      <c r="AL486">
        <v>41458</v>
      </c>
      <c r="AM486">
        <v>9656</v>
      </c>
      <c r="AN486">
        <v>1024469</v>
      </c>
      <c r="AO486">
        <v>1047088</v>
      </c>
      <c r="AP486">
        <v>2071557</v>
      </c>
      <c r="AQ486">
        <v>1753</v>
      </c>
      <c r="AR486">
        <v>32287</v>
      </c>
      <c r="AS486">
        <v>7088</v>
      </c>
      <c r="AT486">
        <v>334</v>
      </c>
      <c r="AU486">
        <v>1026</v>
      </c>
      <c r="AV486">
        <v>811</v>
      </c>
      <c r="AW486">
        <v>1837</v>
      </c>
      <c r="AX486">
        <v>139</v>
      </c>
      <c r="AY486">
        <v>187</v>
      </c>
      <c r="AZ486">
        <v>326</v>
      </c>
      <c r="BA486">
        <v>205</v>
      </c>
      <c r="BB486">
        <v>304</v>
      </c>
      <c r="BC486">
        <v>509</v>
      </c>
      <c r="BD486">
        <v>68</v>
      </c>
      <c r="BE486">
        <v>3074</v>
      </c>
    </row>
    <row r="487" spans="1:57" x14ac:dyDescent="0.3">
      <c r="A487" t="s">
        <v>613</v>
      </c>
      <c r="B487" t="s">
        <v>632</v>
      </c>
      <c r="C487">
        <v>4165626</v>
      </c>
      <c r="D487">
        <v>2153736</v>
      </c>
      <c r="E487">
        <v>2011890</v>
      </c>
      <c r="F487">
        <v>2893080</v>
      </c>
      <c r="G487">
        <v>1614087</v>
      </c>
      <c r="H487">
        <v>1278993</v>
      </c>
      <c r="I487">
        <v>221629</v>
      </c>
      <c r="J487">
        <v>114602</v>
      </c>
      <c r="K487">
        <v>107027</v>
      </c>
      <c r="L487">
        <v>1149901</v>
      </c>
      <c r="M487">
        <v>586665</v>
      </c>
      <c r="N487">
        <v>563236</v>
      </c>
      <c r="O487">
        <v>1693473</v>
      </c>
      <c r="P487">
        <v>1233312</v>
      </c>
      <c r="Q487">
        <v>460161</v>
      </c>
      <c r="R487">
        <v>1360660</v>
      </c>
      <c r="S487">
        <v>332813</v>
      </c>
      <c r="T487">
        <v>2472153</v>
      </c>
      <c r="U487">
        <v>312126</v>
      </c>
      <c r="V487">
        <v>570361</v>
      </c>
      <c r="W487">
        <v>17680</v>
      </c>
      <c r="X487">
        <v>793306</v>
      </c>
      <c r="Y487">
        <v>3713941</v>
      </c>
      <c r="Z487">
        <v>384579</v>
      </c>
      <c r="AA487">
        <v>23813</v>
      </c>
      <c r="AB487">
        <v>9340</v>
      </c>
      <c r="AC487">
        <v>2069</v>
      </c>
      <c r="AD487">
        <v>27650</v>
      </c>
      <c r="AE487">
        <v>1124</v>
      </c>
      <c r="AF487">
        <v>3110</v>
      </c>
      <c r="AG487">
        <v>396624</v>
      </c>
      <c r="AH487">
        <v>865726</v>
      </c>
      <c r="AI487">
        <v>457662</v>
      </c>
      <c r="AJ487">
        <v>504732</v>
      </c>
      <c r="AK487">
        <v>268451</v>
      </c>
      <c r="AL487">
        <v>314960</v>
      </c>
      <c r="AM487">
        <v>60177</v>
      </c>
      <c r="AN487">
        <v>2868332</v>
      </c>
      <c r="AO487">
        <v>910219</v>
      </c>
      <c r="AP487">
        <v>3778551</v>
      </c>
      <c r="AQ487">
        <v>560</v>
      </c>
      <c r="AR487">
        <v>639002</v>
      </c>
      <c r="AS487">
        <v>39945</v>
      </c>
      <c r="AT487">
        <v>473</v>
      </c>
      <c r="AU487">
        <v>1780</v>
      </c>
      <c r="AV487">
        <v>2837</v>
      </c>
      <c r="AW487">
        <v>4617</v>
      </c>
      <c r="AX487">
        <v>889</v>
      </c>
      <c r="AY487">
        <v>924</v>
      </c>
      <c r="AZ487">
        <v>1813</v>
      </c>
      <c r="BA487">
        <v>584</v>
      </c>
      <c r="BB487">
        <v>905</v>
      </c>
      <c r="BC487">
        <v>1489</v>
      </c>
      <c r="BD487">
        <v>1360</v>
      </c>
      <c r="BE487">
        <v>9753</v>
      </c>
    </row>
    <row r="488" spans="1:57" x14ac:dyDescent="0.3">
      <c r="A488" t="s">
        <v>613</v>
      </c>
      <c r="B488" t="s">
        <v>633</v>
      </c>
      <c r="C488">
        <v>590297</v>
      </c>
      <c r="D488">
        <v>301086</v>
      </c>
      <c r="E488">
        <v>289211</v>
      </c>
      <c r="F488">
        <v>370336</v>
      </c>
      <c r="G488">
        <v>211767</v>
      </c>
      <c r="H488">
        <v>158569</v>
      </c>
      <c r="I488">
        <v>8733</v>
      </c>
      <c r="J488">
        <v>4465</v>
      </c>
      <c r="K488">
        <v>4268</v>
      </c>
      <c r="L488">
        <v>481392</v>
      </c>
      <c r="M488">
        <v>244524</v>
      </c>
      <c r="N488">
        <v>236868</v>
      </c>
      <c r="O488">
        <v>294795</v>
      </c>
      <c r="P488">
        <v>174282</v>
      </c>
      <c r="Q488">
        <v>120513</v>
      </c>
      <c r="R488">
        <v>193916</v>
      </c>
      <c r="S488">
        <v>100879</v>
      </c>
      <c r="T488">
        <v>295502</v>
      </c>
      <c r="U488">
        <v>62823</v>
      </c>
      <c r="V488">
        <v>188030</v>
      </c>
      <c r="W488">
        <v>2594</v>
      </c>
      <c r="X488">
        <v>41348</v>
      </c>
      <c r="Y488">
        <v>559848</v>
      </c>
      <c r="Z488">
        <v>22600</v>
      </c>
      <c r="AA488">
        <v>4413</v>
      </c>
      <c r="AB488">
        <v>147</v>
      </c>
      <c r="AC488">
        <v>80</v>
      </c>
      <c r="AD488">
        <v>373</v>
      </c>
      <c r="AE488">
        <v>2078</v>
      </c>
      <c r="AF488">
        <v>758</v>
      </c>
      <c r="AG488">
        <v>76197</v>
      </c>
      <c r="AH488">
        <v>146661</v>
      </c>
      <c r="AI488">
        <v>58188</v>
      </c>
      <c r="AJ488">
        <v>52687</v>
      </c>
      <c r="AK488">
        <v>28396</v>
      </c>
      <c r="AL488">
        <v>14748</v>
      </c>
      <c r="AM488">
        <v>3451</v>
      </c>
      <c r="AN488">
        <v>380328</v>
      </c>
      <c r="AO488">
        <v>192780</v>
      </c>
      <c r="AP488">
        <v>573108</v>
      </c>
      <c r="AQ488">
        <v>219</v>
      </c>
      <c r="AR488">
        <v>41369</v>
      </c>
      <c r="AS488">
        <v>5565</v>
      </c>
      <c r="AT488">
        <v>100</v>
      </c>
      <c r="AU488">
        <v>321</v>
      </c>
      <c r="AV488">
        <v>268</v>
      </c>
      <c r="AW488">
        <v>589</v>
      </c>
      <c r="AX488">
        <v>43</v>
      </c>
      <c r="AY488">
        <v>57</v>
      </c>
      <c r="AZ488">
        <v>100</v>
      </c>
      <c r="BA488">
        <v>62</v>
      </c>
      <c r="BB488">
        <v>102</v>
      </c>
      <c r="BC488">
        <v>164</v>
      </c>
      <c r="BD488">
        <v>25</v>
      </c>
      <c r="BE488">
        <v>979</v>
      </c>
    </row>
    <row r="489" spans="1:57" x14ac:dyDescent="0.3">
      <c r="A489" t="s">
        <v>613</v>
      </c>
      <c r="B489" t="s">
        <v>634</v>
      </c>
      <c r="C489">
        <v>1551019</v>
      </c>
      <c r="D489">
        <v>805707</v>
      </c>
      <c r="E489">
        <v>745312</v>
      </c>
      <c r="F489">
        <v>1118276</v>
      </c>
      <c r="G489">
        <v>623047</v>
      </c>
      <c r="H489">
        <v>495229</v>
      </c>
      <c r="I489">
        <v>62235</v>
      </c>
      <c r="J489">
        <v>31979</v>
      </c>
      <c r="K489">
        <v>30256</v>
      </c>
      <c r="L489">
        <v>488194</v>
      </c>
      <c r="M489">
        <v>250398</v>
      </c>
      <c r="N489">
        <v>237796</v>
      </c>
      <c r="O489">
        <v>627124</v>
      </c>
      <c r="P489">
        <v>468919</v>
      </c>
      <c r="Q489">
        <v>158205</v>
      </c>
      <c r="R489">
        <v>526541</v>
      </c>
      <c r="S489">
        <v>100583</v>
      </c>
      <c r="T489">
        <v>923895</v>
      </c>
      <c r="U489">
        <v>78120</v>
      </c>
      <c r="V489">
        <v>253577</v>
      </c>
      <c r="W489">
        <v>8902</v>
      </c>
      <c r="X489">
        <v>286525</v>
      </c>
      <c r="Y489">
        <v>1188204</v>
      </c>
      <c r="Z489">
        <v>343511</v>
      </c>
      <c r="AA489">
        <v>9494</v>
      </c>
      <c r="AB489">
        <v>1733</v>
      </c>
      <c r="AC489">
        <v>442</v>
      </c>
      <c r="AD489">
        <v>4813</v>
      </c>
      <c r="AE489">
        <v>342</v>
      </c>
      <c r="AF489">
        <v>2480</v>
      </c>
      <c r="AG489">
        <v>161675</v>
      </c>
      <c r="AH489">
        <v>367060</v>
      </c>
      <c r="AI489">
        <v>164765</v>
      </c>
      <c r="AJ489">
        <v>188539</v>
      </c>
      <c r="AK489">
        <v>83895</v>
      </c>
      <c r="AL489">
        <v>74380</v>
      </c>
      <c r="AM489">
        <v>16036</v>
      </c>
      <c r="AN489">
        <v>1056350</v>
      </c>
      <c r="AO489">
        <v>273829</v>
      </c>
      <c r="AP489">
        <v>1330179</v>
      </c>
      <c r="AQ489">
        <v>112</v>
      </c>
      <c r="AR489">
        <v>253257</v>
      </c>
      <c r="AS489">
        <v>24691</v>
      </c>
      <c r="AT489">
        <v>213</v>
      </c>
      <c r="AU489">
        <v>782</v>
      </c>
      <c r="AV489">
        <v>922</v>
      </c>
      <c r="AW489">
        <v>1704</v>
      </c>
      <c r="AX489">
        <v>282</v>
      </c>
      <c r="AY489">
        <v>236</v>
      </c>
      <c r="AZ489">
        <v>518</v>
      </c>
      <c r="BA489">
        <v>180</v>
      </c>
      <c r="BB489">
        <v>293</v>
      </c>
      <c r="BC489">
        <v>473</v>
      </c>
      <c r="BD489">
        <v>336</v>
      </c>
      <c r="BE489">
        <v>3242</v>
      </c>
    </row>
    <row r="490" spans="1:57" x14ac:dyDescent="0.3">
      <c r="A490" t="s">
        <v>613</v>
      </c>
      <c r="B490" t="s">
        <v>635</v>
      </c>
      <c r="C490">
        <v>228291</v>
      </c>
      <c r="D490">
        <v>113821</v>
      </c>
      <c r="E490">
        <v>114470</v>
      </c>
      <c r="F490">
        <v>140968</v>
      </c>
      <c r="G490">
        <v>77314</v>
      </c>
      <c r="H490">
        <v>63654</v>
      </c>
      <c r="I490">
        <v>992</v>
      </c>
      <c r="J490">
        <v>490</v>
      </c>
      <c r="K490">
        <v>502</v>
      </c>
      <c r="L490">
        <v>216073</v>
      </c>
      <c r="M490">
        <v>107539</v>
      </c>
      <c r="N490">
        <v>108534</v>
      </c>
      <c r="O490">
        <v>118257</v>
      </c>
      <c r="P490">
        <v>61329</v>
      </c>
      <c r="Q490">
        <v>56928</v>
      </c>
      <c r="R490">
        <v>88038</v>
      </c>
      <c r="S490">
        <v>30219</v>
      </c>
      <c r="T490">
        <v>110034</v>
      </c>
      <c r="U490">
        <v>64561</v>
      </c>
      <c r="V490">
        <v>40486</v>
      </c>
      <c r="W490">
        <v>1172</v>
      </c>
      <c r="X490">
        <v>12038</v>
      </c>
      <c r="Y490">
        <v>203545</v>
      </c>
      <c r="Z490">
        <v>3593</v>
      </c>
      <c r="AA490">
        <v>20029</v>
      </c>
      <c r="AB490">
        <v>69</v>
      </c>
      <c r="AC490">
        <v>32</v>
      </c>
      <c r="AD490">
        <v>39</v>
      </c>
      <c r="AE490">
        <v>560</v>
      </c>
      <c r="AF490">
        <v>424</v>
      </c>
      <c r="AG490">
        <v>43639</v>
      </c>
      <c r="AH490">
        <v>59954</v>
      </c>
      <c r="AI490">
        <v>17736</v>
      </c>
      <c r="AJ490">
        <v>14872</v>
      </c>
      <c r="AK490">
        <v>7560</v>
      </c>
      <c r="AL490">
        <v>3490</v>
      </c>
      <c r="AM490">
        <v>2215</v>
      </c>
      <c r="AN490">
        <v>149466</v>
      </c>
      <c r="AO490">
        <v>91160</v>
      </c>
      <c r="AP490">
        <v>240626</v>
      </c>
      <c r="AQ490">
        <v>9</v>
      </c>
      <c r="AR490">
        <v>8485</v>
      </c>
      <c r="AS490">
        <v>1894</v>
      </c>
      <c r="AT490">
        <v>43</v>
      </c>
      <c r="AU490">
        <v>124</v>
      </c>
      <c r="AV490">
        <v>82</v>
      </c>
      <c r="AW490">
        <v>206</v>
      </c>
      <c r="AX490">
        <v>11</v>
      </c>
      <c r="AY490">
        <v>16</v>
      </c>
      <c r="AZ490">
        <v>27</v>
      </c>
      <c r="BA490">
        <v>22</v>
      </c>
      <c r="BB490">
        <v>27</v>
      </c>
      <c r="BC490">
        <v>49</v>
      </c>
      <c r="BD490">
        <v>0</v>
      </c>
      <c r="BE490">
        <v>325</v>
      </c>
    </row>
    <row r="491" spans="1:57" x14ac:dyDescent="0.3">
      <c r="A491" t="s">
        <v>613</v>
      </c>
      <c r="B491" t="s">
        <v>636</v>
      </c>
      <c r="C491">
        <v>1329672</v>
      </c>
      <c r="D491">
        <v>678165</v>
      </c>
      <c r="E491">
        <v>651507</v>
      </c>
      <c r="F491">
        <v>1001909</v>
      </c>
      <c r="G491">
        <v>539471</v>
      </c>
      <c r="H491">
        <v>462438</v>
      </c>
      <c r="I491">
        <v>35464</v>
      </c>
      <c r="J491">
        <v>17959</v>
      </c>
      <c r="K491">
        <v>17505</v>
      </c>
      <c r="L491">
        <v>639659</v>
      </c>
      <c r="M491">
        <v>319740</v>
      </c>
      <c r="N491">
        <v>319919</v>
      </c>
      <c r="O491">
        <v>591834</v>
      </c>
      <c r="P491">
        <v>407881</v>
      </c>
      <c r="Q491">
        <v>183953</v>
      </c>
      <c r="R491">
        <v>510004</v>
      </c>
      <c r="S491">
        <v>81830</v>
      </c>
      <c r="T491">
        <v>737838</v>
      </c>
      <c r="U491">
        <v>112809</v>
      </c>
      <c r="V491">
        <v>206608</v>
      </c>
      <c r="W491">
        <v>7173</v>
      </c>
      <c r="X491">
        <v>265244</v>
      </c>
      <c r="Y491">
        <v>1225087</v>
      </c>
      <c r="Z491">
        <v>78669</v>
      </c>
      <c r="AA491">
        <v>5733</v>
      </c>
      <c r="AB491">
        <v>2459</v>
      </c>
      <c r="AC491">
        <v>601</v>
      </c>
      <c r="AD491">
        <v>13386</v>
      </c>
      <c r="AE491">
        <v>2823</v>
      </c>
      <c r="AF491">
        <v>914</v>
      </c>
      <c r="AG491">
        <v>145678</v>
      </c>
      <c r="AH491">
        <v>266733</v>
      </c>
      <c r="AI491">
        <v>140235</v>
      </c>
      <c r="AJ491">
        <v>190861</v>
      </c>
      <c r="AK491">
        <v>112460</v>
      </c>
      <c r="AL491">
        <v>85041</v>
      </c>
      <c r="AM491">
        <v>26012</v>
      </c>
      <c r="AN491">
        <v>967020</v>
      </c>
      <c r="AO491">
        <v>261956</v>
      </c>
      <c r="AP491">
        <v>1228976</v>
      </c>
      <c r="AQ491">
        <v>36</v>
      </c>
      <c r="AR491">
        <v>148017</v>
      </c>
      <c r="AS491">
        <v>50626</v>
      </c>
      <c r="AT491">
        <v>164</v>
      </c>
      <c r="AU491">
        <v>612</v>
      </c>
      <c r="AV491">
        <v>1019</v>
      </c>
      <c r="AW491">
        <v>1631</v>
      </c>
      <c r="AX491">
        <v>384</v>
      </c>
      <c r="AY491">
        <v>225</v>
      </c>
      <c r="AZ491">
        <v>609</v>
      </c>
      <c r="BA491">
        <v>159</v>
      </c>
      <c r="BB491">
        <v>252</v>
      </c>
      <c r="BC491">
        <v>411</v>
      </c>
      <c r="BD491">
        <v>442</v>
      </c>
      <c r="BE491">
        <v>3256</v>
      </c>
    </row>
    <row r="492" spans="1:57" x14ac:dyDescent="0.3">
      <c r="A492" t="s">
        <v>613</v>
      </c>
      <c r="B492" t="s">
        <v>637</v>
      </c>
      <c r="C492">
        <v>1705678</v>
      </c>
      <c r="D492">
        <v>887222</v>
      </c>
      <c r="E492">
        <v>818456</v>
      </c>
      <c r="F492">
        <v>1170657</v>
      </c>
      <c r="G492">
        <v>655528</v>
      </c>
      <c r="H492">
        <v>515129</v>
      </c>
      <c r="I492">
        <v>38237</v>
      </c>
      <c r="J492">
        <v>19557</v>
      </c>
      <c r="K492">
        <v>18680</v>
      </c>
      <c r="L492">
        <v>902794</v>
      </c>
      <c r="M492">
        <v>450976</v>
      </c>
      <c r="N492">
        <v>451818</v>
      </c>
      <c r="O492">
        <v>743245</v>
      </c>
      <c r="P492">
        <v>516188</v>
      </c>
      <c r="Q492">
        <v>227057</v>
      </c>
      <c r="R492">
        <v>577327</v>
      </c>
      <c r="S492">
        <v>165918</v>
      </c>
      <c r="T492">
        <v>962433</v>
      </c>
      <c r="U492">
        <v>147569</v>
      </c>
      <c r="V492">
        <v>183025</v>
      </c>
      <c r="W492">
        <v>11833</v>
      </c>
      <c r="X492">
        <v>400818</v>
      </c>
      <c r="Y492">
        <v>1571147</v>
      </c>
      <c r="Z492">
        <v>94034</v>
      </c>
      <c r="AA492">
        <v>19661</v>
      </c>
      <c r="AB492">
        <v>1589</v>
      </c>
      <c r="AC492">
        <v>913</v>
      </c>
      <c r="AD492">
        <v>13809</v>
      </c>
      <c r="AE492">
        <v>1417</v>
      </c>
      <c r="AF492">
        <v>3108</v>
      </c>
      <c r="AG492">
        <v>165459</v>
      </c>
      <c r="AH492">
        <v>303197</v>
      </c>
      <c r="AI492">
        <v>171712</v>
      </c>
      <c r="AJ492">
        <v>212318</v>
      </c>
      <c r="AK492">
        <v>123281</v>
      </c>
      <c r="AL492">
        <v>90912</v>
      </c>
      <c r="AM492">
        <v>26987</v>
      </c>
      <c r="AN492">
        <v>1093866</v>
      </c>
      <c r="AO492">
        <v>405928</v>
      </c>
      <c r="AP492">
        <v>1499794</v>
      </c>
      <c r="AQ492">
        <v>513</v>
      </c>
      <c r="AR492">
        <v>119981</v>
      </c>
      <c r="AS492">
        <v>66781</v>
      </c>
      <c r="AT492">
        <v>223</v>
      </c>
      <c r="AU492">
        <v>817</v>
      </c>
      <c r="AV492">
        <v>911</v>
      </c>
      <c r="AW492">
        <v>1728</v>
      </c>
      <c r="AX492">
        <v>269</v>
      </c>
      <c r="AY492">
        <v>260</v>
      </c>
      <c r="AZ492">
        <v>529</v>
      </c>
      <c r="BA492">
        <v>196</v>
      </c>
      <c r="BB492">
        <v>318</v>
      </c>
      <c r="BC492">
        <v>514</v>
      </c>
      <c r="BD492">
        <v>325</v>
      </c>
      <c r="BE492">
        <v>3316</v>
      </c>
    </row>
    <row r="493" spans="1:57" x14ac:dyDescent="0.3">
      <c r="A493" t="s">
        <v>613</v>
      </c>
      <c r="B493" t="s">
        <v>638</v>
      </c>
      <c r="C493">
        <v>6081322</v>
      </c>
      <c r="D493">
        <v>3402224</v>
      </c>
      <c r="E493">
        <v>2679098</v>
      </c>
      <c r="F493">
        <v>4571410</v>
      </c>
      <c r="G493">
        <v>2687468</v>
      </c>
      <c r="H493">
        <v>1883942</v>
      </c>
      <c r="I493">
        <v>158115</v>
      </c>
      <c r="J493">
        <v>82202</v>
      </c>
      <c r="K493">
        <v>75913</v>
      </c>
      <c r="L493">
        <v>856952</v>
      </c>
      <c r="M493">
        <v>432089</v>
      </c>
      <c r="N493">
        <v>424863</v>
      </c>
      <c r="O493">
        <v>2553542</v>
      </c>
      <c r="P493">
        <v>2142819</v>
      </c>
      <c r="Q493">
        <v>410723</v>
      </c>
      <c r="R493">
        <v>2405288</v>
      </c>
      <c r="S493">
        <v>148254</v>
      </c>
      <c r="T493">
        <v>3527780</v>
      </c>
      <c r="U493">
        <v>109549</v>
      </c>
      <c r="V493">
        <v>325739</v>
      </c>
      <c r="W493">
        <v>42040</v>
      </c>
      <c r="X493">
        <v>2076214</v>
      </c>
      <c r="Y493">
        <v>5260193</v>
      </c>
      <c r="Z493">
        <v>660772</v>
      </c>
      <c r="AA493">
        <v>21052</v>
      </c>
      <c r="AB493">
        <v>5703</v>
      </c>
      <c r="AC493">
        <v>12902</v>
      </c>
      <c r="AD493">
        <v>112835</v>
      </c>
      <c r="AE493">
        <v>3920</v>
      </c>
      <c r="AF493">
        <v>3945</v>
      </c>
      <c r="AG493">
        <v>566242</v>
      </c>
      <c r="AH493">
        <v>1332690</v>
      </c>
      <c r="AI493">
        <v>807021</v>
      </c>
      <c r="AJ493">
        <v>896927</v>
      </c>
      <c r="AK493">
        <v>433651</v>
      </c>
      <c r="AL493">
        <v>379505</v>
      </c>
      <c r="AM493">
        <v>79862</v>
      </c>
      <c r="AN493">
        <v>4495898</v>
      </c>
      <c r="AO493">
        <v>942150</v>
      </c>
      <c r="AP493">
        <v>5438048</v>
      </c>
      <c r="AQ493">
        <v>84</v>
      </c>
      <c r="AR493">
        <v>1047402</v>
      </c>
      <c r="AS493">
        <v>117310</v>
      </c>
      <c r="AT493">
        <v>712</v>
      </c>
      <c r="AU493">
        <v>2970</v>
      </c>
      <c r="AV493">
        <v>4428</v>
      </c>
      <c r="AW493">
        <v>7398</v>
      </c>
      <c r="AX493">
        <v>1780</v>
      </c>
      <c r="AY493">
        <v>1700</v>
      </c>
      <c r="AZ493">
        <v>3480</v>
      </c>
      <c r="BA493">
        <v>1170</v>
      </c>
      <c r="BB493">
        <v>1924</v>
      </c>
      <c r="BC493">
        <v>3094</v>
      </c>
      <c r="BD493">
        <v>1684</v>
      </c>
      <c r="BE493">
        <v>16368</v>
      </c>
    </row>
    <row r="494" spans="1:57" x14ac:dyDescent="0.3">
      <c r="A494" t="s">
        <v>613</v>
      </c>
      <c r="B494" t="s">
        <v>639</v>
      </c>
      <c r="C494">
        <v>807022</v>
      </c>
      <c r="D494">
        <v>402188</v>
      </c>
      <c r="E494">
        <v>404834</v>
      </c>
      <c r="F494">
        <v>490036</v>
      </c>
      <c r="G494">
        <v>269007</v>
      </c>
      <c r="H494">
        <v>221029</v>
      </c>
      <c r="I494">
        <v>8168</v>
      </c>
      <c r="J494">
        <v>4139</v>
      </c>
      <c r="K494">
        <v>4029</v>
      </c>
      <c r="L494">
        <v>679320</v>
      </c>
      <c r="M494">
        <v>335958</v>
      </c>
      <c r="N494">
        <v>343362</v>
      </c>
      <c r="O494">
        <v>450902</v>
      </c>
      <c r="P494">
        <v>251049</v>
      </c>
      <c r="Q494">
        <v>199853</v>
      </c>
      <c r="R494">
        <v>337579</v>
      </c>
      <c r="S494">
        <v>113323</v>
      </c>
      <c r="T494">
        <v>356120</v>
      </c>
      <c r="U494">
        <v>105726</v>
      </c>
      <c r="V494">
        <v>254786</v>
      </c>
      <c r="W494">
        <v>9679</v>
      </c>
      <c r="X494">
        <v>80711</v>
      </c>
      <c r="Y494">
        <v>725890</v>
      </c>
      <c r="Z494">
        <v>22309</v>
      </c>
      <c r="AA494">
        <v>52930</v>
      </c>
      <c r="AB494">
        <v>239</v>
      </c>
      <c r="AC494">
        <v>1476</v>
      </c>
      <c r="AD494">
        <v>1828</v>
      </c>
      <c r="AE494">
        <v>408</v>
      </c>
      <c r="AF494">
        <v>1942</v>
      </c>
      <c r="AG494">
        <v>84559</v>
      </c>
      <c r="AH494">
        <v>174139</v>
      </c>
      <c r="AI494">
        <v>75545</v>
      </c>
      <c r="AJ494">
        <v>86580</v>
      </c>
      <c r="AK494">
        <v>49482</v>
      </c>
      <c r="AL494">
        <v>31743</v>
      </c>
      <c r="AM494">
        <v>8767</v>
      </c>
      <c r="AN494">
        <v>510815</v>
      </c>
      <c r="AO494">
        <v>292102</v>
      </c>
      <c r="AP494">
        <v>802917</v>
      </c>
      <c r="AQ494">
        <v>17</v>
      </c>
      <c r="AR494">
        <v>45663</v>
      </c>
      <c r="AS494">
        <v>14494</v>
      </c>
      <c r="AT494">
        <v>279</v>
      </c>
      <c r="AU494">
        <v>901</v>
      </c>
      <c r="AV494">
        <v>794</v>
      </c>
      <c r="AW494">
        <v>1695</v>
      </c>
      <c r="AX494">
        <v>162</v>
      </c>
      <c r="AY494">
        <v>194</v>
      </c>
      <c r="AZ494">
        <v>356</v>
      </c>
      <c r="BA494">
        <v>189</v>
      </c>
      <c r="BB494">
        <v>293</v>
      </c>
      <c r="BC494">
        <v>482</v>
      </c>
      <c r="BD494">
        <v>133</v>
      </c>
      <c r="BE494">
        <v>2945</v>
      </c>
    </row>
    <row r="495" spans="1:57" x14ac:dyDescent="0.3">
      <c r="A495" t="s">
        <v>640</v>
      </c>
      <c r="B495" t="s">
        <v>641</v>
      </c>
      <c r="C495">
        <v>52074</v>
      </c>
      <c r="D495">
        <v>25642</v>
      </c>
      <c r="E495">
        <v>26432</v>
      </c>
      <c r="F495">
        <v>38058</v>
      </c>
      <c r="G495">
        <v>20327</v>
      </c>
      <c r="H495">
        <v>17731</v>
      </c>
      <c r="I495">
        <v>1862</v>
      </c>
      <c r="J495">
        <v>927</v>
      </c>
      <c r="K495">
        <v>935</v>
      </c>
      <c r="L495">
        <v>123</v>
      </c>
      <c r="M495">
        <v>69</v>
      </c>
      <c r="N495">
        <v>54</v>
      </c>
      <c r="O495">
        <v>15750</v>
      </c>
      <c r="P495">
        <v>12932</v>
      </c>
      <c r="Q495">
        <v>2818</v>
      </c>
      <c r="R495">
        <v>14718</v>
      </c>
      <c r="S495">
        <v>1032</v>
      </c>
      <c r="T495">
        <v>36324</v>
      </c>
      <c r="U495">
        <v>471</v>
      </c>
      <c r="V495">
        <v>291</v>
      </c>
      <c r="W495">
        <v>275</v>
      </c>
      <c r="X495">
        <v>14713</v>
      </c>
      <c r="Y495">
        <v>48613</v>
      </c>
      <c r="Z495">
        <v>3190</v>
      </c>
      <c r="AA495">
        <v>202</v>
      </c>
      <c r="AB495">
        <v>3</v>
      </c>
      <c r="AC495">
        <v>1</v>
      </c>
      <c r="AD495">
        <v>43</v>
      </c>
      <c r="AE495">
        <v>0</v>
      </c>
      <c r="AF495">
        <v>22</v>
      </c>
      <c r="AG495">
        <v>1872</v>
      </c>
      <c r="AH495">
        <v>7668</v>
      </c>
      <c r="AI495">
        <v>8545</v>
      </c>
      <c r="AJ495">
        <v>9051</v>
      </c>
      <c r="AK495">
        <v>4367</v>
      </c>
      <c r="AL495">
        <v>1906</v>
      </c>
      <c r="AM495">
        <v>635</v>
      </c>
      <c r="AN495">
        <v>34044</v>
      </c>
      <c r="AO495">
        <v>10735</v>
      </c>
      <c r="AP495">
        <v>44779</v>
      </c>
      <c r="AQ495">
        <v>0</v>
      </c>
      <c r="AR495">
        <v>10499</v>
      </c>
      <c r="AS495">
        <v>10</v>
      </c>
      <c r="AT495">
        <v>893</v>
      </c>
      <c r="AU495">
        <v>3631</v>
      </c>
      <c r="AV495">
        <v>7152</v>
      </c>
      <c r="AW495">
        <v>10783</v>
      </c>
      <c r="AX495">
        <v>4285</v>
      </c>
      <c r="AY495">
        <v>2444</v>
      </c>
      <c r="AZ495">
        <v>6729</v>
      </c>
      <c r="BA495">
        <v>3382</v>
      </c>
      <c r="BB495">
        <v>4461</v>
      </c>
      <c r="BC495">
        <v>7843</v>
      </c>
      <c r="BD495">
        <v>7897</v>
      </c>
      <c r="BE495">
        <v>34145</v>
      </c>
    </row>
    <row r="496" spans="1:57" x14ac:dyDescent="0.3">
      <c r="A496" t="s">
        <v>640</v>
      </c>
      <c r="B496" t="s">
        <v>642</v>
      </c>
      <c r="C496">
        <v>191173</v>
      </c>
      <c r="D496">
        <v>124659</v>
      </c>
      <c r="E496">
        <v>66514</v>
      </c>
      <c r="F496">
        <v>150348</v>
      </c>
      <c r="G496">
        <v>104316</v>
      </c>
      <c r="H496">
        <v>46032</v>
      </c>
      <c r="I496">
        <v>4262</v>
      </c>
      <c r="J496">
        <v>2224</v>
      </c>
      <c r="K496">
        <v>2038</v>
      </c>
      <c r="L496">
        <v>15240</v>
      </c>
      <c r="M496">
        <v>7702</v>
      </c>
      <c r="N496">
        <v>7538</v>
      </c>
      <c r="O496">
        <v>105521</v>
      </c>
      <c r="P496">
        <v>94502</v>
      </c>
      <c r="Q496">
        <v>11019</v>
      </c>
      <c r="R496">
        <v>101717</v>
      </c>
      <c r="S496">
        <v>3804</v>
      </c>
      <c r="T496">
        <v>85652</v>
      </c>
      <c r="U496">
        <v>1845</v>
      </c>
      <c r="V496">
        <v>481</v>
      </c>
      <c r="W496">
        <v>409</v>
      </c>
      <c r="X496">
        <v>102786</v>
      </c>
      <c r="Y496">
        <v>171537</v>
      </c>
      <c r="Z496">
        <v>16087</v>
      </c>
      <c r="AA496">
        <v>2618</v>
      </c>
      <c r="AB496">
        <v>169</v>
      </c>
      <c r="AC496">
        <v>216</v>
      </c>
      <c r="AD496">
        <v>244</v>
      </c>
      <c r="AE496">
        <v>79</v>
      </c>
      <c r="AF496">
        <v>223</v>
      </c>
      <c r="AG496">
        <v>8957</v>
      </c>
      <c r="AH496">
        <v>28094</v>
      </c>
      <c r="AI496">
        <v>30406</v>
      </c>
      <c r="AJ496">
        <v>26991</v>
      </c>
      <c r="AK496">
        <v>14170</v>
      </c>
      <c r="AL496">
        <v>9128</v>
      </c>
      <c r="AM496">
        <v>1995</v>
      </c>
      <c r="AN496">
        <v>119741</v>
      </c>
      <c r="AO496">
        <v>20641</v>
      </c>
      <c r="AP496">
        <v>140382</v>
      </c>
      <c r="AQ496">
        <v>12</v>
      </c>
      <c r="AR496">
        <v>34905</v>
      </c>
      <c r="AS496">
        <v>10900</v>
      </c>
      <c r="AT496">
        <v>893</v>
      </c>
      <c r="AU496">
        <v>3631</v>
      </c>
      <c r="AV496">
        <v>7152</v>
      </c>
      <c r="AW496">
        <v>10783</v>
      </c>
      <c r="AX496">
        <v>4285</v>
      </c>
      <c r="AY496">
        <v>2444</v>
      </c>
      <c r="AZ496">
        <v>6729</v>
      </c>
      <c r="BA496">
        <v>3382</v>
      </c>
      <c r="BB496">
        <v>4461</v>
      </c>
      <c r="BC496">
        <v>7843</v>
      </c>
      <c r="BD496">
        <v>7897</v>
      </c>
      <c r="BE496">
        <v>34145</v>
      </c>
    </row>
    <row r="497" spans="1:57" x14ac:dyDescent="0.3">
      <c r="A497" t="s">
        <v>643</v>
      </c>
      <c r="B497" t="s">
        <v>644</v>
      </c>
      <c r="C497">
        <v>343709</v>
      </c>
      <c r="D497">
        <v>193760</v>
      </c>
      <c r="E497">
        <v>149949</v>
      </c>
      <c r="F497">
        <v>223230</v>
      </c>
      <c r="G497">
        <v>142521</v>
      </c>
      <c r="H497">
        <v>80709</v>
      </c>
      <c r="I497">
        <v>6186</v>
      </c>
      <c r="J497">
        <v>3339</v>
      </c>
      <c r="K497">
        <v>2847</v>
      </c>
      <c r="L497">
        <v>178564</v>
      </c>
      <c r="M497">
        <v>88844</v>
      </c>
      <c r="N497">
        <v>89720</v>
      </c>
      <c r="O497">
        <v>157161</v>
      </c>
      <c r="P497">
        <v>119293</v>
      </c>
      <c r="Q497">
        <v>37868</v>
      </c>
      <c r="R497">
        <v>130299</v>
      </c>
      <c r="S497">
        <v>26862</v>
      </c>
      <c r="T497">
        <v>186548</v>
      </c>
      <c r="U497">
        <v>28164</v>
      </c>
      <c r="V497">
        <v>17799</v>
      </c>
      <c r="W497">
        <v>2195</v>
      </c>
      <c r="X497">
        <v>109003</v>
      </c>
      <c r="Y497">
        <v>322857</v>
      </c>
      <c r="Z497">
        <v>12922</v>
      </c>
      <c r="AA497">
        <v>5113</v>
      </c>
      <c r="AB497">
        <v>217</v>
      </c>
      <c r="AC497">
        <v>634</v>
      </c>
      <c r="AD497">
        <v>1186</v>
      </c>
      <c r="AE497">
        <v>293</v>
      </c>
      <c r="AF497">
        <v>487</v>
      </c>
      <c r="AG497">
        <v>24701</v>
      </c>
      <c r="AH497">
        <v>69140</v>
      </c>
      <c r="AI497">
        <v>32004</v>
      </c>
      <c r="AJ497">
        <v>37809</v>
      </c>
      <c r="AK497">
        <v>22700</v>
      </c>
      <c r="AL497">
        <v>19655</v>
      </c>
      <c r="AM497">
        <v>3566</v>
      </c>
      <c r="AN497">
        <v>209575</v>
      </c>
      <c r="AO497">
        <v>91055</v>
      </c>
      <c r="AP497">
        <v>300630</v>
      </c>
      <c r="AQ497">
        <v>29</v>
      </c>
      <c r="AR497">
        <v>34001</v>
      </c>
      <c r="AS497">
        <v>15041</v>
      </c>
      <c r="AT497">
        <v>431</v>
      </c>
      <c r="AU497">
        <v>1782</v>
      </c>
      <c r="AV497">
        <v>1667</v>
      </c>
      <c r="AW497">
        <v>3449</v>
      </c>
      <c r="AX497">
        <v>407</v>
      </c>
      <c r="AY497">
        <v>564</v>
      </c>
      <c r="AZ497">
        <v>971</v>
      </c>
      <c r="BA497">
        <v>729</v>
      </c>
      <c r="BB497">
        <v>978</v>
      </c>
      <c r="BC497">
        <v>1707</v>
      </c>
      <c r="BD497">
        <v>235</v>
      </c>
      <c r="BE497">
        <v>6793</v>
      </c>
    </row>
    <row r="498" spans="1:57" x14ac:dyDescent="0.3">
      <c r="A498" t="s">
        <v>645</v>
      </c>
      <c r="B498" t="s">
        <v>646</v>
      </c>
      <c r="C498">
        <v>1648295</v>
      </c>
      <c r="D498">
        <v>833170</v>
      </c>
      <c r="E498">
        <v>815125</v>
      </c>
      <c r="F498">
        <v>906509</v>
      </c>
      <c r="G498">
        <v>512099</v>
      </c>
      <c r="H498">
        <v>394410</v>
      </c>
      <c r="I498">
        <v>47985</v>
      </c>
      <c r="J498">
        <v>24273</v>
      </c>
      <c r="K498">
        <v>23712</v>
      </c>
      <c r="L498">
        <v>1141933</v>
      </c>
      <c r="M498">
        <v>568026</v>
      </c>
      <c r="N498">
        <v>573907</v>
      </c>
      <c r="O498">
        <v>792065</v>
      </c>
      <c r="P498">
        <v>442898</v>
      </c>
      <c r="Q498">
        <v>349167</v>
      </c>
      <c r="R498">
        <v>664193</v>
      </c>
      <c r="S498">
        <v>127872</v>
      </c>
      <c r="T498">
        <v>856230</v>
      </c>
      <c r="U498">
        <v>211672</v>
      </c>
      <c r="V498">
        <v>438176</v>
      </c>
      <c r="W498">
        <v>14599</v>
      </c>
      <c r="X498">
        <v>127618</v>
      </c>
      <c r="Y498">
        <v>1521618</v>
      </c>
      <c r="Z498">
        <v>96182</v>
      </c>
      <c r="AA498">
        <v>8467</v>
      </c>
      <c r="AB498">
        <v>685</v>
      </c>
      <c r="AC498">
        <v>4969</v>
      </c>
      <c r="AD498">
        <v>6191</v>
      </c>
      <c r="AE498">
        <v>2907</v>
      </c>
      <c r="AF498">
        <v>7276</v>
      </c>
      <c r="AG498">
        <v>166664</v>
      </c>
      <c r="AH498">
        <v>218718</v>
      </c>
      <c r="AI498">
        <v>121404</v>
      </c>
      <c r="AJ498">
        <v>160961</v>
      </c>
      <c r="AK498">
        <v>113019</v>
      </c>
      <c r="AL498">
        <v>58461</v>
      </c>
      <c r="AM498">
        <v>9248</v>
      </c>
      <c r="AN498">
        <v>848475</v>
      </c>
      <c r="AO498">
        <v>790613</v>
      </c>
      <c r="AP498">
        <v>1639088</v>
      </c>
      <c r="AQ498">
        <v>290</v>
      </c>
      <c r="AR498">
        <v>181543</v>
      </c>
      <c r="AS498">
        <v>12702</v>
      </c>
      <c r="AT498">
        <v>264</v>
      </c>
      <c r="AU498">
        <v>950</v>
      </c>
      <c r="AV498">
        <v>449</v>
      </c>
      <c r="AW498">
        <v>1399</v>
      </c>
      <c r="AX498">
        <v>144</v>
      </c>
      <c r="AY498">
        <v>210</v>
      </c>
      <c r="AZ498">
        <v>354</v>
      </c>
      <c r="BA498">
        <v>207</v>
      </c>
      <c r="BB498">
        <v>224</v>
      </c>
      <c r="BC498">
        <v>431</v>
      </c>
      <c r="BD498">
        <v>0</v>
      </c>
      <c r="BE498">
        <v>2446</v>
      </c>
    </row>
    <row r="499" spans="1:57" x14ac:dyDescent="0.3">
      <c r="A499" t="s">
        <v>645</v>
      </c>
      <c r="B499" t="s">
        <v>647</v>
      </c>
      <c r="C499">
        <v>2050862</v>
      </c>
      <c r="D499">
        <v>1054031</v>
      </c>
      <c r="E499">
        <v>996831</v>
      </c>
      <c r="F499">
        <v>1293916</v>
      </c>
      <c r="G499">
        <v>723388</v>
      </c>
      <c r="H499">
        <v>570528</v>
      </c>
      <c r="I499">
        <v>127571</v>
      </c>
      <c r="J499">
        <v>65068</v>
      </c>
      <c r="K499">
        <v>62503</v>
      </c>
      <c r="L499">
        <v>647315</v>
      </c>
      <c r="M499">
        <v>327034</v>
      </c>
      <c r="N499">
        <v>320281</v>
      </c>
      <c r="O499">
        <v>936370</v>
      </c>
      <c r="P499">
        <v>570448</v>
      </c>
      <c r="Q499">
        <v>365922</v>
      </c>
      <c r="R499">
        <v>825875</v>
      </c>
      <c r="S499">
        <v>110495</v>
      </c>
      <c r="T499">
        <v>1114492</v>
      </c>
      <c r="U499">
        <v>239139</v>
      </c>
      <c r="V499">
        <v>429536</v>
      </c>
      <c r="W499">
        <v>20646</v>
      </c>
      <c r="X499">
        <v>247049</v>
      </c>
      <c r="Y499">
        <v>1825460</v>
      </c>
      <c r="Z499">
        <v>187901</v>
      </c>
      <c r="AA499">
        <v>3653</v>
      </c>
      <c r="AB499">
        <v>1422</v>
      </c>
      <c r="AC499">
        <v>13405</v>
      </c>
      <c r="AD499">
        <v>12818</v>
      </c>
      <c r="AE499">
        <v>912</v>
      </c>
      <c r="AF499">
        <v>5291</v>
      </c>
      <c r="AG499">
        <v>200494</v>
      </c>
      <c r="AH499">
        <v>323641</v>
      </c>
      <c r="AI499">
        <v>208571</v>
      </c>
      <c r="AJ499">
        <v>290656</v>
      </c>
      <c r="AK499">
        <v>182739</v>
      </c>
      <c r="AL499">
        <v>114931</v>
      </c>
      <c r="AM499">
        <v>14526</v>
      </c>
      <c r="AN499">
        <v>1335558</v>
      </c>
      <c r="AO499">
        <v>649568</v>
      </c>
      <c r="AP499">
        <v>1985126</v>
      </c>
      <c r="AQ499">
        <v>1171</v>
      </c>
      <c r="AR499">
        <v>343030</v>
      </c>
      <c r="AS499">
        <v>6159</v>
      </c>
      <c r="AT499">
        <v>292</v>
      </c>
      <c r="AU499">
        <v>1133</v>
      </c>
      <c r="AV499">
        <v>794</v>
      </c>
      <c r="AW499">
        <v>1927</v>
      </c>
      <c r="AX499">
        <v>208</v>
      </c>
      <c r="AY499">
        <v>305</v>
      </c>
      <c r="AZ499">
        <v>513</v>
      </c>
      <c r="BA499">
        <v>372</v>
      </c>
      <c r="BB499">
        <v>478</v>
      </c>
      <c r="BC499">
        <v>850</v>
      </c>
      <c r="BD499">
        <v>0</v>
      </c>
      <c r="BE499">
        <v>3583</v>
      </c>
    </row>
    <row r="500" spans="1:57" x14ac:dyDescent="0.3">
      <c r="A500" t="s">
        <v>645</v>
      </c>
      <c r="B500" t="s">
        <v>648</v>
      </c>
      <c r="C500">
        <v>4229917</v>
      </c>
      <c r="D500">
        <v>2197365</v>
      </c>
      <c r="E500">
        <v>2032552</v>
      </c>
      <c r="F500">
        <v>2891882</v>
      </c>
      <c r="G500">
        <v>1629223</v>
      </c>
      <c r="H500">
        <v>1262659</v>
      </c>
      <c r="I500">
        <v>389273</v>
      </c>
      <c r="J500">
        <v>199427</v>
      </c>
      <c r="K500">
        <v>189846</v>
      </c>
      <c r="L500">
        <v>604367</v>
      </c>
      <c r="M500">
        <v>310150</v>
      </c>
      <c r="N500">
        <v>294217</v>
      </c>
      <c r="O500">
        <v>1863571</v>
      </c>
      <c r="P500">
        <v>1186472</v>
      </c>
      <c r="Q500">
        <v>677099</v>
      </c>
      <c r="R500">
        <v>1643955</v>
      </c>
      <c r="S500">
        <v>219616</v>
      </c>
      <c r="T500">
        <v>2366346</v>
      </c>
      <c r="U500">
        <v>384359</v>
      </c>
      <c r="V500">
        <v>937174</v>
      </c>
      <c r="W500">
        <v>38930</v>
      </c>
      <c r="X500">
        <v>503108</v>
      </c>
      <c r="Y500">
        <v>3457615</v>
      </c>
      <c r="Z500">
        <v>560261</v>
      </c>
      <c r="AA500">
        <v>7091</v>
      </c>
      <c r="AB500">
        <v>3091</v>
      </c>
      <c r="AC500">
        <v>143865</v>
      </c>
      <c r="AD500">
        <v>27404</v>
      </c>
      <c r="AE500">
        <v>9662</v>
      </c>
      <c r="AF500">
        <v>20928</v>
      </c>
      <c r="AG500">
        <v>482462</v>
      </c>
      <c r="AH500">
        <v>735730</v>
      </c>
      <c r="AI500">
        <v>532587</v>
      </c>
      <c r="AJ500">
        <v>627198</v>
      </c>
      <c r="AK500">
        <v>375643</v>
      </c>
      <c r="AL500">
        <v>229987</v>
      </c>
      <c r="AM500">
        <v>31008</v>
      </c>
      <c r="AN500">
        <v>3014615</v>
      </c>
      <c r="AO500">
        <v>1003050</v>
      </c>
      <c r="AP500">
        <v>4017665</v>
      </c>
      <c r="AQ500">
        <v>2193</v>
      </c>
      <c r="AR500">
        <v>790910</v>
      </c>
      <c r="AS500">
        <v>14410</v>
      </c>
      <c r="AT500">
        <v>614</v>
      </c>
      <c r="AU500">
        <v>2393</v>
      </c>
      <c r="AV500">
        <v>1790</v>
      </c>
      <c r="AW500">
        <v>4183</v>
      </c>
      <c r="AX500">
        <v>471</v>
      </c>
      <c r="AY500">
        <v>687</v>
      </c>
      <c r="AZ500">
        <v>1158</v>
      </c>
      <c r="BA500">
        <v>847</v>
      </c>
      <c r="BB500">
        <v>1122</v>
      </c>
      <c r="BC500">
        <v>1969</v>
      </c>
      <c r="BD500">
        <v>65</v>
      </c>
      <c r="BE500">
        <v>7988</v>
      </c>
    </row>
    <row r="501" spans="1:57" x14ac:dyDescent="0.3">
      <c r="A501" t="s">
        <v>645</v>
      </c>
      <c r="B501" t="s">
        <v>649</v>
      </c>
      <c r="C501">
        <v>2586258</v>
      </c>
      <c r="D501">
        <v>1337560</v>
      </c>
      <c r="E501">
        <v>1248698</v>
      </c>
      <c r="F501">
        <v>1879874</v>
      </c>
      <c r="G501">
        <v>1048892</v>
      </c>
      <c r="H501">
        <v>830982</v>
      </c>
      <c r="I501">
        <v>470895</v>
      </c>
      <c r="J501">
        <v>241445</v>
      </c>
      <c r="K501">
        <v>229450</v>
      </c>
      <c r="L501">
        <v>124837</v>
      </c>
      <c r="M501">
        <v>64153</v>
      </c>
      <c r="N501">
        <v>60684</v>
      </c>
      <c r="O501">
        <v>1219641</v>
      </c>
      <c r="P501">
        <v>734024</v>
      </c>
      <c r="Q501">
        <v>485617</v>
      </c>
      <c r="R501">
        <v>1107542</v>
      </c>
      <c r="S501">
        <v>112099</v>
      </c>
      <c r="T501">
        <v>1366617</v>
      </c>
      <c r="U501">
        <v>385447</v>
      </c>
      <c r="V501">
        <v>603227</v>
      </c>
      <c r="W501">
        <v>13770</v>
      </c>
      <c r="X501">
        <v>217197</v>
      </c>
      <c r="Y501">
        <v>1845424</v>
      </c>
      <c r="Z501">
        <v>354236</v>
      </c>
      <c r="AA501">
        <v>3531</v>
      </c>
      <c r="AB501">
        <v>1668</v>
      </c>
      <c r="AC501">
        <v>364229</v>
      </c>
      <c r="AD501">
        <v>12242</v>
      </c>
      <c r="AE501">
        <v>522</v>
      </c>
      <c r="AF501">
        <v>4406</v>
      </c>
      <c r="AG501">
        <v>315408</v>
      </c>
      <c r="AH501">
        <v>457067</v>
      </c>
      <c r="AI501">
        <v>400342</v>
      </c>
      <c r="AJ501">
        <v>406379</v>
      </c>
      <c r="AK501">
        <v>228266</v>
      </c>
      <c r="AL501">
        <v>113783</v>
      </c>
      <c r="AM501">
        <v>19619</v>
      </c>
      <c r="AN501">
        <v>1940864</v>
      </c>
      <c r="AO501">
        <v>600436</v>
      </c>
      <c r="AP501">
        <v>2541300</v>
      </c>
      <c r="AQ501">
        <v>1431</v>
      </c>
      <c r="AR501">
        <v>299430</v>
      </c>
      <c r="AS501">
        <v>21939</v>
      </c>
      <c r="AT501">
        <v>406</v>
      </c>
      <c r="AU501">
        <v>1531</v>
      </c>
      <c r="AV501">
        <v>910</v>
      </c>
      <c r="AW501">
        <v>2441</v>
      </c>
      <c r="AX501">
        <v>262</v>
      </c>
      <c r="AY501">
        <v>383</v>
      </c>
      <c r="AZ501">
        <v>645</v>
      </c>
      <c r="BA501">
        <v>430</v>
      </c>
      <c r="BB501">
        <v>499</v>
      </c>
      <c r="BC501">
        <v>929</v>
      </c>
      <c r="BD501">
        <v>0</v>
      </c>
      <c r="BE501">
        <v>4421</v>
      </c>
    </row>
    <row r="502" spans="1:57" x14ac:dyDescent="0.3">
      <c r="A502" t="s">
        <v>645</v>
      </c>
      <c r="B502" t="s">
        <v>650</v>
      </c>
      <c r="C502">
        <v>1813906</v>
      </c>
      <c r="D502">
        <v>932334</v>
      </c>
      <c r="E502">
        <v>881572</v>
      </c>
      <c r="F502">
        <v>1411281</v>
      </c>
      <c r="G502">
        <v>758977</v>
      </c>
      <c r="H502">
        <v>652304</v>
      </c>
      <c r="I502">
        <v>364059</v>
      </c>
      <c r="J502">
        <v>186244</v>
      </c>
      <c r="K502">
        <v>177815</v>
      </c>
      <c r="L502">
        <v>100280</v>
      </c>
      <c r="M502">
        <v>51359</v>
      </c>
      <c r="N502">
        <v>48921</v>
      </c>
      <c r="O502">
        <v>768154</v>
      </c>
      <c r="P502">
        <v>520362</v>
      </c>
      <c r="Q502">
        <v>247792</v>
      </c>
      <c r="R502">
        <v>691025</v>
      </c>
      <c r="S502">
        <v>77129</v>
      </c>
      <c r="T502">
        <v>1045752</v>
      </c>
      <c r="U502">
        <v>129680</v>
      </c>
      <c r="V502">
        <v>388521</v>
      </c>
      <c r="W502">
        <v>9660</v>
      </c>
      <c r="X502">
        <v>240293</v>
      </c>
      <c r="Y502">
        <v>1107809</v>
      </c>
      <c r="Z502">
        <v>357253</v>
      </c>
      <c r="AA502">
        <v>4483</v>
      </c>
      <c r="AB502">
        <v>1504</v>
      </c>
      <c r="AC502">
        <v>328033</v>
      </c>
      <c r="AD502">
        <v>10205</v>
      </c>
      <c r="AE502">
        <v>389</v>
      </c>
      <c r="AF502">
        <v>4230</v>
      </c>
      <c r="AG502">
        <v>231841</v>
      </c>
      <c r="AH502">
        <v>328367</v>
      </c>
      <c r="AI502">
        <v>275264</v>
      </c>
      <c r="AJ502">
        <v>291391</v>
      </c>
      <c r="AK502">
        <v>205723</v>
      </c>
      <c r="AL502">
        <v>112574</v>
      </c>
      <c r="AM502">
        <v>15157</v>
      </c>
      <c r="AN502">
        <v>1460317</v>
      </c>
      <c r="AO502">
        <v>352687</v>
      </c>
      <c r="AP502">
        <v>1813004</v>
      </c>
      <c r="AQ502">
        <v>588</v>
      </c>
      <c r="AR502">
        <v>229535</v>
      </c>
      <c r="AS502">
        <v>36379</v>
      </c>
      <c r="AT502">
        <v>270</v>
      </c>
      <c r="AU502">
        <v>1059</v>
      </c>
      <c r="AV502">
        <v>871</v>
      </c>
      <c r="AW502">
        <v>1930</v>
      </c>
      <c r="AX502">
        <v>255</v>
      </c>
      <c r="AY502">
        <v>372</v>
      </c>
      <c r="AZ502">
        <v>627</v>
      </c>
      <c r="BA502">
        <v>442</v>
      </c>
      <c r="BB502">
        <v>679</v>
      </c>
      <c r="BC502">
        <v>1121</v>
      </c>
      <c r="BD502">
        <v>0</v>
      </c>
      <c r="BE502">
        <v>3948</v>
      </c>
    </row>
    <row r="503" spans="1:57" x14ac:dyDescent="0.3">
      <c r="A503" t="s">
        <v>645</v>
      </c>
      <c r="B503" t="s">
        <v>651</v>
      </c>
      <c r="C503">
        <v>1197160</v>
      </c>
      <c r="D503">
        <v>620302</v>
      </c>
      <c r="E503">
        <v>576858</v>
      </c>
      <c r="F503">
        <v>869917</v>
      </c>
      <c r="G503">
        <v>487703</v>
      </c>
      <c r="H503">
        <v>382214</v>
      </c>
      <c r="I503">
        <v>229462</v>
      </c>
      <c r="J503">
        <v>117867</v>
      </c>
      <c r="K503">
        <v>111595</v>
      </c>
      <c r="L503">
        <v>80471</v>
      </c>
      <c r="M503">
        <v>41403</v>
      </c>
      <c r="N503">
        <v>39068</v>
      </c>
      <c r="O503">
        <v>569792</v>
      </c>
      <c r="P503">
        <v>340353</v>
      </c>
      <c r="Q503">
        <v>229439</v>
      </c>
      <c r="R503">
        <v>502755</v>
      </c>
      <c r="S503">
        <v>67037</v>
      </c>
      <c r="T503">
        <v>627368</v>
      </c>
      <c r="U503">
        <v>165598</v>
      </c>
      <c r="V503">
        <v>310195</v>
      </c>
      <c r="W503">
        <v>7122</v>
      </c>
      <c r="X503">
        <v>86877</v>
      </c>
      <c r="Y503">
        <v>859949</v>
      </c>
      <c r="Z503">
        <v>142672</v>
      </c>
      <c r="AA503">
        <v>1707</v>
      </c>
      <c r="AB503">
        <v>518</v>
      </c>
      <c r="AC503">
        <v>179330</v>
      </c>
      <c r="AD503">
        <v>8476</v>
      </c>
      <c r="AE503">
        <v>381</v>
      </c>
      <c r="AF503">
        <v>4127</v>
      </c>
      <c r="AG503">
        <v>166509</v>
      </c>
      <c r="AH503">
        <v>238985</v>
      </c>
      <c r="AI503">
        <v>160331</v>
      </c>
      <c r="AJ503">
        <v>162762</v>
      </c>
      <c r="AK503">
        <v>116032</v>
      </c>
      <c r="AL503">
        <v>47865</v>
      </c>
      <c r="AM503">
        <v>7294</v>
      </c>
      <c r="AN503">
        <v>899778</v>
      </c>
      <c r="AO503">
        <v>291525</v>
      </c>
      <c r="AP503">
        <v>1191303</v>
      </c>
      <c r="AQ503">
        <v>430</v>
      </c>
      <c r="AR503">
        <v>106117</v>
      </c>
      <c r="AS503">
        <v>15457</v>
      </c>
      <c r="AT503">
        <v>190</v>
      </c>
      <c r="AU503">
        <v>714</v>
      </c>
      <c r="AV503">
        <v>387</v>
      </c>
      <c r="AW503">
        <v>1101</v>
      </c>
      <c r="AX503">
        <v>115</v>
      </c>
      <c r="AY503">
        <v>167</v>
      </c>
      <c r="AZ503">
        <v>282</v>
      </c>
      <c r="BA503">
        <v>181</v>
      </c>
      <c r="BB503">
        <v>188</v>
      </c>
      <c r="BC503">
        <v>369</v>
      </c>
      <c r="BD503">
        <v>0</v>
      </c>
      <c r="BE503">
        <v>1942</v>
      </c>
    </row>
    <row r="504" spans="1:57" x14ac:dyDescent="0.3">
      <c r="A504" t="s">
        <v>645</v>
      </c>
      <c r="B504" t="s">
        <v>652</v>
      </c>
      <c r="C504">
        <v>2888445</v>
      </c>
      <c r="D504">
        <v>1480768</v>
      </c>
      <c r="E504">
        <v>1407677</v>
      </c>
      <c r="F504">
        <v>2251875</v>
      </c>
      <c r="G504">
        <v>1207104</v>
      </c>
      <c r="H504">
        <v>1044771</v>
      </c>
      <c r="I504">
        <v>506374</v>
      </c>
      <c r="J504">
        <v>259398</v>
      </c>
      <c r="K504">
        <v>246976</v>
      </c>
      <c r="L504">
        <v>404128</v>
      </c>
      <c r="M504">
        <v>205834</v>
      </c>
      <c r="N504">
        <v>198294</v>
      </c>
      <c r="O504">
        <v>1236322</v>
      </c>
      <c r="P504">
        <v>837577</v>
      </c>
      <c r="Q504">
        <v>398745</v>
      </c>
      <c r="R504">
        <v>1061544</v>
      </c>
      <c r="S504">
        <v>174778</v>
      </c>
      <c r="T504">
        <v>1652123</v>
      </c>
      <c r="U504">
        <v>198793</v>
      </c>
      <c r="V504">
        <v>667943</v>
      </c>
      <c r="W504">
        <v>20998</v>
      </c>
      <c r="X504">
        <v>348588</v>
      </c>
      <c r="Y504">
        <v>2055177</v>
      </c>
      <c r="Z504">
        <v>421410</v>
      </c>
      <c r="AA504">
        <v>7223</v>
      </c>
      <c r="AB504">
        <v>2242</v>
      </c>
      <c r="AC504">
        <v>383891</v>
      </c>
      <c r="AD504">
        <v>11360</v>
      </c>
      <c r="AE504">
        <v>3288</v>
      </c>
      <c r="AF504">
        <v>3854</v>
      </c>
      <c r="AG504">
        <v>326195</v>
      </c>
      <c r="AH504">
        <v>468853</v>
      </c>
      <c r="AI504">
        <v>463051</v>
      </c>
      <c r="AJ504">
        <v>525116</v>
      </c>
      <c r="AK504">
        <v>346876</v>
      </c>
      <c r="AL504">
        <v>203273</v>
      </c>
      <c r="AM504">
        <v>16148</v>
      </c>
      <c r="AN504">
        <v>2349512</v>
      </c>
      <c r="AO504">
        <v>478074</v>
      </c>
      <c r="AP504">
        <v>2827586</v>
      </c>
      <c r="AQ504">
        <v>612</v>
      </c>
      <c r="AR504">
        <v>496146</v>
      </c>
      <c r="AS504">
        <v>11118</v>
      </c>
      <c r="AT504">
        <v>404</v>
      </c>
      <c r="AU504">
        <v>1683</v>
      </c>
      <c r="AV504">
        <v>1512</v>
      </c>
      <c r="AW504">
        <v>3195</v>
      </c>
      <c r="AX504">
        <v>369</v>
      </c>
      <c r="AY504">
        <v>540</v>
      </c>
      <c r="AZ504">
        <v>909</v>
      </c>
      <c r="BA504">
        <v>692</v>
      </c>
      <c r="BB504">
        <v>1036</v>
      </c>
      <c r="BC504">
        <v>1728</v>
      </c>
      <c r="BD504">
        <v>0</v>
      </c>
      <c r="BE504">
        <v>6236</v>
      </c>
    </row>
    <row r="505" spans="1:57" x14ac:dyDescent="0.3">
      <c r="A505" t="s">
        <v>645</v>
      </c>
      <c r="B505" t="s">
        <v>653</v>
      </c>
      <c r="C505">
        <v>1300774</v>
      </c>
      <c r="D505">
        <v>668385</v>
      </c>
      <c r="E505">
        <v>632389</v>
      </c>
      <c r="F505">
        <v>1019458</v>
      </c>
      <c r="G505">
        <v>552617</v>
      </c>
      <c r="H505">
        <v>466841</v>
      </c>
      <c r="I505">
        <v>188830</v>
      </c>
      <c r="J505">
        <v>96569</v>
      </c>
      <c r="K505">
        <v>92261</v>
      </c>
      <c r="L505">
        <v>149507</v>
      </c>
      <c r="M505">
        <v>76698</v>
      </c>
      <c r="N505">
        <v>72809</v>
      </c>
      <c r="O505">
        <v>608235</v>
      </c>
      <c r="P505">
        <v>392316</v>
      </c>
      <c r="Q505">
        <v>215919</v>
      </c>
      <c r="R505">
        <v>529623</v>
      </c>
      <c r="S505">
        <v>78612</v>
      </c>
      <c r="T505">
        <v>692539</v>
      </c>
      <c r="U505">
        <v>132989</v>
      </c>
      <c r="V505">
        <v>282170</v>
      </c>
      <c r="W505">
        <v>13785</v>
      </c>
      <c r="X505">
        <v>179291</v>
      </c>
      <c r="Y505">
        <v>1057096</v>
      </c>
      <c r="Z505">
        <v>53854</v>
      </c>
      <c r="AA505">
        <v>2696</v>
      </c>
      <c r="AB505">
        <v>2147</v>
      </c>
      <c r="AC505">
        <v>175417</v>
      </c>
      <c r="AD505">
        <v>5663</v>
      </c>
      <c r="AE505">
        <v>2254</v>
      </c>
      <c r="AF505">
        <v>1647</v>
      </c>
      <c r="AG505">
        <v>140470</v>
      </c>
      <c r="AH505">
        <v>186781</v>
      </c>
      <c r="AI505">
        <v>201471</v>
      </c>
      <c r="AJ505">
        <v>225208</v>
      </c>
      <c r="AK505">
        <v>158055</v>
      </c>
      <c r="AL505">
        <v>93772</v>
      </c>
      <c r="AM505">
        <v>7017</v>
      </c>
      <c r="AN505">
        <v>1012774</v>
      </c>
      <c r="AO505">
        <v>212054</v>
      </c>
      <c r="AP505">
        <v>1224828</v>
      </c>
      <c r="AQ505">
        <v>219</v>
      </c>
      <c r="AR505">
        <v>192075</v>
      </c>
      <c r="AS505">
        <v>15618</v>
      </c>
      <c r="AT505">
        <v>184</v>
      </c>
      <c r="AU505">
        <v>799</v>
      </c>
      <c r="AV505">
        <v>711</v>
      </c>
      <c r="AW505">
        <v>1510</v>
      </c>
      <c r="AX505">
        <v>141</v>
      </c>
      <c r="AY505">
        <v>207</v>
      </c>
      <c r="AZ505">
        <v>348</v>
      </c>
      <c r="BA505">
        <v>276</v>
      </c>
      <c r="BB505">
        <v>334</v>
      </c>
      <c r="BC505">
        <v>610</v>
      </c>
      <c r="BD505">
        <v>99</v>
      </c>
      <c r="BE505">
        <v>2754</v>
      </c>
    </row>
    <row r="506" spans="1:57" x14ac:dyDescent="0.3">
      <c r="A506" t="s">
        <v>645</v>
      </c>
      <c r="B506" t="s">
        <v>79</v>
      </c>
      <c r="C506">
        <v>4653570</v>
      </c>
      <c r="D506">
        <v>2384975</v>
      </c>
      <c r="E506">
        <v>2268595</v>
      </c>
      <c r="F506">
        <v>3673808</v>
      </c>
      <c r="G506">
        <v>1959220</v>
      </c>
      <c r="H506">
        <v>1714588</v>
      </c>
      <c r="I506">
        <v>867713</v>
      </c>
      <c r="J506">
        <v>439205</v>
      </c>
      <c r="K506">
        <v>428508</v>
      </c>
      <c r="L506">
        <v>437571</v>
      </c>
      <c r="M506">
        <v>223566</v>
      </c>
      <c r="N506">
        <v>214005</v>
      </c>
      <c r="O506">
        <v>1868560</v>
      </c>
      <c r="P506">
        <v>1334211</v>
      </c>
      <c r="Q506">
        <v>534349</v>
      </c>
      <c r="R506">
        <v>1654778</v>
      </c>
      <c r="S506">
        <v>213782</v>
      </c>
      <c r="T506">
        <v>2785010</v>
      </c>
      <c r="U506">
        <v>206606</v>
      </c>
      <c r="V506">
        <v>423587</v>
      </c>
      <c r="W506">
        <v>52419</v>
      </c>
      <c r="X506">
        <v>1185948</v>
      </c>
      <c r="Y506">
        <v>3492202</v>
      </c>
      <c r="Z506">
        <v>390974</v>
      </c>
      <c r="AA506">
        <v>34667</v>
      </c>
      <c r="AB506">
        <v>20469</v>
      </c>
      <c r="AC506">
        <v>668050</v>
      </c>
      <c r="AD506">
        <v>24528</v>
      </c>
      <c r="AE506">
        <v>12181</v>
      </c>
      <c r="AF506">
        <v>10499</v>
      </c>
      <c r="AG506">
        <v>325084</v>
      </c>
      <c r="AH506">
        <v>666693</v>
      </c>
      <c r="AI506">
        <v>812381</v>
      </c>
      <c r="AJ506">
        <v>790443</v>
      </c>
      <c r="AK506">
        <v>542228</v>
      </c>
      <c r="AL506">
        <v>493236</v>
      </c>
      <c r="AM506">
        <v>73475</v>
      </c>
      <c r="AN506">
        <v>3703540</v>
      </c>
      <c r="AO506">
        <v>601547</v>
      </c>
      <c r="AP506">
        <v>4305087</v>
      </c>
      <c r="AQ506">
        <v>2969</v>
      </c>
      <c r="AR506">
        <v>760675</v>
      </c>
      <c r="AS506">
        <v>27620</v>
      </c>
      <c r="AT506">
        <v>491</v>
      </c>
      <c r="AU506">
        <v>2153</v>
      </c>
      <c r="AV506">
        <v>3484</v>
      </c>
      <c r="AW506">
        <v>5637</v>
      </c>
      <c r="AX506">
        <v>1071</v>
      </c>
      <c r="AY506">
        <v>1134</v>
      </c>
      <c r="AZ506">
        <v>2205</v>
      </c>
      <c r="BA506">
        <v>1575</v>
      </c>
      <c r="BB506">
        <v>1780</v>
      </c>
      <c r="BC506">
        <v>3355</v>
      </c>
      <c r="BD506">
        <v>2385</v>
      </c>
      <c r="BE506">
        <v>14073</v>
      </c>
    </row>
    <row r="507" spans="1:57" x14ac:dyDescent="0.3">
      <c r="A507" t="s">
        <v>645</v>
      </c>
      <c r="B507" t="s">
        <v>77</v>
      </c>
      <c r="C507">
        <v>1200334</v>
      </c>
      <c r="D507">
        <v>605520</v>
      </c>
      <c r="E507">
        <v>594814</v>
      </c>
      <c r="F507">
        <v>899860</v>
      </c>
      <c r="G507">
        <v>488709</v>
      </c>
      <c r="H507">
        <v>411151</v>
      </c>
      <c r="I507">
        <v>200372</v>
      </c>
      <c r="J507">
        <v>100421</v>
      </c>
      <c r="K507">
        <v>99951</v>
      </c>
      <c r="L507">
        <v>88886</v>
      </c>
      <c r="M507">
        <v>44515</v>
      </c>
      <c r="N507">
        <v>44371</v>
      </c>
      <c r="O507">
        <v>597305</v>
      </c>
      <c r="P507">
        <v>345054</v>
      </c>
      <c r="Q507">
        <v>252251</v>
      </c>
      <c r="R507">
        <v>413838</v>
      </c>
      <c r="S507">
        <v>183467</v>
      </c>
      <c r="T507">
        <v>603029</v>
      </c>
      <c r="U507">
        <v>123099</v>
      </c>
      <c r="V507">
        <v>312183</v>
      </c>
      <c r="W507">
        <v>17169</v>
      </c>
      <c r="X507">
        <v>144854</v>
      </c>
      <c r="Y507">
        <v>1009352</v>
      </c>
      <c r="Z507">
        <v>26502</v>
      </c>
      <c r="AA507">
        <v>2145</v>
      </c>
      <c r="AB507">
        <v>831</v>
      </c>
      <c r="AC507">
        <v>154458</v>
      </c>
      <c r="AD507">
        <v>1017</v>
      </c>
      <c r="AE507">
        <v>3555</v>
      </c>
      <c r="AF507">
        <v>2474</v>
      </c>
      <c r="AG507">
        <v>115150</v>
      </c>
      <c r="AH507">
        <v>187870</v>
      </c>
      <c r="AI507">
        <v>208902</v>
      </c>
      <c r="AJ507">
        <v>204435</v>
      </c>
      <c r="AK507">
        <v>153749</v>
      </c>
      <c r="AL507">
        <v>67061</v>
      </c>
      <c r="AM507">
        <v>12452</v>
      </c>
      <c r="AN507">
        <v>949619</v>
      </c>
      <c r="AO507">
        <v>235524</v>
      </c>
      <c r="AP507">
        <v>1185143</v>
      </c>
      <c r="AQ507">
        <v>153</v>
      </c>
      <c r="AR507">
        <v>104699</v>
      </c>
      <c r="AS507">
        <v>17788</v>
      </c>
      <c r="AT507">
        <v>175</v>
      </c>
      <c r="AU507">
        <v>748</v>
      </c>
      <c r="AV507">
        <v>579</v>
      </c>
      <c r="AW507">
        <v>1327</v>
      </c>
      <c r="AX507">
        <v>105</v>
      </c>
      <c r="AY507">
        <v>152</v>
      </c>
      <c r="AZ507">
        <v>257</v>
      </c>
      <c r="BA507">
        <v>209</v>
      </c>
      <c r="BB507">
        <v>167</v>
      </c>
      <c r="BC507">
        <v>376</v>
      </c>
      <c r="BD507">
        <v>102</v>
      </c>
      <c r="BE507">
        <v>2237</v>
      </c>
    </row>
    <row r="508" spans="1:57" x14ac:dyDescent="0.3">
      <c r="A508" t="s">
        <v>645</v>
      </c>
      <c r="B508" t="s">
        <v>654</v>
      </c>
      <c r="C508">
        <v>1322507</v>
      </c>
      <c r="D508">
        <v>661554</v>
      </c>
      <c r="E508">
        <v>660953</v>
      </c>
      <c r="F508">
        <v>1004243</v>
      </c>
      <c r="G508">
        <v>542837</v>
      </c>
      <c r="H508">
        <v>461406</v>
      </c>
      <c r="I508">
        <v>175961</v>
      </c>
      <c r="J508">
        <v>87434</v>
      </c>
      <c r="K508">
        <v>88527</v>
      </c>
      <c r="L508">
        <v>214253</v>
      </c>
      <c r="M508">
        <v>105944</v>
      </c>
      <c r="N508">
        <v>108309</v>
      </c>
      <c r="O508">
        <v>665419</v>
      </c>
      <c r="P508">
        <v>383151</v>
      </c>
      <c r="Q508">
        <v>282268</v>
      </c>
      <c r="R508">
        <v>433962</v>
      </c>
      <c r="S508">
        <v>231457</v>
      </c>
      <c r="T508">
        <v>657088</v>
      </c>
      <c r="U508">
        <v>186509</v>
      </c>
      <c r="V508">
        <v>281414</v>
      </c>
      <c r="W508">
        <v>32525</v>
      </c>
      <c r="X508">
        <v>164971</v>
      </c>
      <c r="Y508">
        <v>1153861</v>
      </c>
      <c r="Z508">
        <v>26157</v>
      </c>
      <c r="AA508">
        <v>1827</v>
      </c>
      <c r="AB508">
        <v>2160</v>
      </c>
      <c r="AC508">
        <v>125282</v>
      </c>
      <c r="AD508">
        <v>1568</v>
      </c>
      <c r="AE508">
        <v>5080</v>
      </c>
      <c r="AF508">
        <v>6572</v>
      </c>
      <c r="AG508">
        <v>138457</v>
      </c>
      <c r="AH508">
        <v>237888</v>
      </c>
      <c r="AI508">
        <v>231153</v>
      </c>
      <c r="AJ508">
        <v>225595</v>
      </c>
      <c r="AK508">
        <v>159570</v>
      </c>
      <c r="AL508">
        <v>57923</v>
      </c>
      <c r="AM508">
        <v>9620</v>
      </c>
      <c r="AN508">
        <v>1060206</v>
      </c>
      <c r="AO508">
        <v>256549</v>
      </c>
      <c r="AP508">
        <v>1316755</v>
      </c>
      <c r="AQ508">
        <v>151</v>
      </c>
      <c r="AR508">
        <v>50702</v>
      </c>
      <c r="AS508">
        <v>17597</v>
      </c>
      <c r="AT508">
        <v>201</v>
      </c>
      <c r="AU508">
        <v>806</v>
      </c>
      <c r="AV508">
        <v>515</v>
      </c>
      <c r="AW508">
        <v>1321</v>
      </c>
      <c r="AX508">
        <v>106</v>
      </c>
      <c r="AY508">
        <v>154</v>
      </c>
      <c r="AZ508">
        <v>260</v>
      </c>
      <c r="BA508">
        <v>213</v>
      </c>
      <c r="BB508">
        <v>109</v>
      </c>
      <c r="BC508">
        <v>322</v>
      </c>
      <c r="BD508">
        <v>79</v>
      </c>
      <c r="BE508">
        <v>2183</v>
      </c>
    </row>
    <row r="509" spans="1:57" x14ac:dyDescent="0.3">
      <c r="A509" t="s">
        <v>645</v>
      </c>
      <c r="B509" t="s">
        <v>655</v>
      </c>
      <c r="C509">
        <v>1072942</v>
      </c>
      <c r="D509">
        <v>541328</v>
      </c>
      <c r="E509">
        <v>531614</v>
      </c>
      <c r="F509">
        <v>708365</v>
      </c>
      <c r="G509">
        <v>395110</v>
      </c>
      <c r="H509">
        <v>313255</v>
      </c>
      <c r="I509">
        <v>120745</v>
      </c>
      <c r="J509">
        <v>61041</v>
      </c>
      <c r="K509">
        <v>59704</v>
      </c>
      <c r="L509">
        <v>415306</v>
      </c>
      <c r="M509">
        <v>207377</v>
      </c>
      <c r="N509">
        <v>207929</v>
      </c>
      <c r="O509">
        <v>584237</v>
      </c>
      <c r="P509">
        <v>323338</v>
      </c>
      <c r="Q509">
        <v>260899</v>
      </c>
      <c r="R509">
        <v>392886</v>
      </c>
      <c r="S509">
        <v>191351</v>
      </c>
      <c r="T509">
        <v>488705</v>
      </c>
      <c r="U509">
        <v>225358</v>
      </c>
      <c r="V509">
        <v>247813</v>
      </c>
      <c r="W509">
        <v>11321</v>
      </c>
      <c r="X509">
        <v>99745</v>
      </c>
      <c r="Y509">
        <v>927411</v>
      </c>
      <c r="Z509">
        <v>21063</v>
      </c>
      <c r="AA509">
        <v>3872</v>
      </c>
      <c r="AB509">
        <v>681</v>
      </c>
      <c r="AC509">
        <v>82695</v>
      </c>
      <c r="AD509">
        <v>454</v>
      </c>
      <c r="AE509">
        <v>30047</v>
      </c>
      <c r="AF509">
        <v>6719</v>
      </c>
      <c r="AG509">
        <v>108850</v>
      </c>
      <c r="AH509">
        <v>145767</v>
      </c>
      <c r="AI509">
        <v>139482</v>
      </c>
      <c r="AJ509">
        <v>140345</v>
      </c>
      <c r="AK509">
        <v>95911</v>
      </c>
      <c r="AL509">
        <v>35809</v>
      </c>
      <c r="AM509">
        <v>4154</v>
      </c>
      <c r="AN509">
        <v>670318</v>
      </c>
      <c r="AO509">
        <v>360229</v>
      </c>
      <c r="AP509">
        <v>1030547</v>
      </c>
      <c r="AQ509">
        <v>251</v>
      </c>
      <c r="AR509">
        <v>47920</v>
      </c>
      <c r="AS509">
        <v>8725</v>
      </c>
      <c r="AT509">
        <v>180</v>
      </c>
      <c r="AU509">
        <v>723</v>
      </c>
      <c r="AV509">
        <v>412</v>
      </c>
      <c r="AW509">
        <v>1135</v>
      </c>
      <c r="AX509">
        <v>84</v>
      </c>
      <c r="AY509">
        <v>117</v>
      </c>
      <c r="AZ509">
        <v>201</v>
      </c>
      <c r="BA509">
        <v>163</v>
      </c>
      <c r="BB509">
        <v>39</v>
      </c>
      <c r="BC509">
        <v>202</v>
      </c>
      <c r="BD509">
        <v>49</v>
      </c>
      <c r="BE509">
        <v>1765</v>
      </c>
    </row>
    <row r="510" spans="1:57" x14ac:dyDescent="0.3">
      <c r="A510" t="s">
        <v>645</v>
      </c>
      <c r="B510" t="s">
        <v>656</v>
      </c>
      <c r="C510">
        <v>2204307</v>
      </c>
      <c r="D510">
        <v>1123834</v>
      </c>
      <c r="E510">
        <v>1080473</v>
      </c>
      <c r="F510">
        <v>1578615</v>
      </c>
      <c r="G510">
        <v>872565</v>
      </c>
      <c r="H510">
        <v>706050</v>
      </c>
      <c r="I510">
        <v>348365</v>
      </c>
      <c r="J510">
        <v>176898</v>
      </c>
      <c r="K510">
        <v>171467</v>
      </c>
      <c r="L510">
        <v>389441</v>
      </c>
      <c r="M510">
        <v>196753</v>
      </c>
      <c r="N510">
        <v>192688</v>
      </c>
      <c r="O510">
        <v>1058172</v>
      </c>
      <c r="P510">
        <v>648565</v>
      </c>
      <c r="Q510">
        <v>409607</v>
      </c>
      <c r="R510">
        <v>804433</v>
      </c>
      <c r="S510">
        <v>253739</v>
      </c>
      <c r="T510">
        <v>1146135</v>
      </c>
      <c r="U510">
        <v>220978</v>
      </c>
      <c r="V510">
        <v>473983</v>
      </c>
      <c r="W510">
        <v>21346</v>
      </c>
      <c r="X510">
        <v>341865</v>
      </c>
      <c r="Y510">
        <v>1780085</v>
      </c>
      <c r="Z510">
        <v>92297</v>
      </c>
      <c r="AA510">
        <v>10701</v>
      </c>
      <c r="AB510">
        <v>5251</v>
      </c>
      <c r="AC510">
        <v>286734</v>
      </c>
      <c r="AD510">
        <v>3861</v>
      </c>
      <c r="AE510">
        <v>23188</v>
      </c>
      <c r="AF510">
        <v>2190</v>
      </c>
      <c r="AG510">
        <v>243773</v>
      </c>
      <c r="AH510">
        <v>316192</v>
      </c>
      <c r="AI510">
        <v>337320</v>
      </c>
      <c r="AJ510">
        <v>351610</v>
      </c>
      <c r="AK510">
        <v>241179</v>
      </c>
      <c r="AL510">
        <v>126488</v>
      </c>
      <c r="AM510">
        <v>15040</v>
      </c>
      <c r="AN510">
        <v>1631602</v>
      </c>
      <c r="AO510">
        <v>516728</v>
      </c>
      <c r="AP510">
        <v>2148330</v>
      </c>
      <c r="AQ510">
        <v>361</v>
      </c>
      <c r="AR510">
        <v>215128</v>
      </c>
      <c r="AS510">
        <v>53175</v>
      </c>
      <c r="AT510">
        <v>304</v>
      </c>
      <c r="AU510">
        <v>1327</v>
      </c>
      <c r="AV510">
        <v>1306</v>
      </c>
      <c r="AW510">
        <v>2633</v>
      </c>
      <c r="AX510">
        <v>285</v>
      </c>
      <c r="AY510">
        <v>417</v>
      </c>
      <c r="AZ510">
        <v>702</v>
      </c>
      <c r="BA510">
        <v>541</v>
      </c>
      <c r="BB510">
        <v>860</v>
      </c>
      <c r="BC510">
        <v>1401</v>
      </c>
      <c r="BD510">
        <v>44</v>
      </c>
      <c r="BE510">
        <v>5085</v>
      </c>
    </row>
    <row r="511" spans="1:57" x14ac:dyDescent="0.3">
      <c r="A511" t="s">
        <v>645</v>
      </c>
      <c r="B511" t="s">
        <v>657</v>
      </c>
      <c r="C511">
        <v>2772348</v>
      </c>
      <c r="D511">
        <v>1419965</v>
      </c>
      <c r="E511">
        <v>1352383</v>
      </c>
      <c r="F511">
        <v>2022574</v>
      </c>
      <c r="G511">
        <v>1115980</v>
      </c>
      <c r="H511">
        <v>906594</v>
      </c>
      <c r="I511">
        <v>328518</v>
      </c>
      <c r="J511">
        <v>167009</v>
      </c>
      <c r="K511">
        <v>161509</v>
      </c>
      <c r="L511">
        <v>514057</v>
      </c>
      <c r="M511">
        <v>260896</v>
      </c>
      <c r="N511">
        <v>253161</v>
      </c>
      <c r="O511">
        <v>1355999</v>
      </c>
      <c r="P511">
        <v>815475</v>
      </c>
      <c r="Q511">
        <v>540524</v>
      </c>
      <c r="R511">
        <v>1195100</v>
      </c>
      <c r="S511">
        <v>160899</v>
      </c>
      <c r="T511">
        <v>1416349</v>
      </c>
      <c r="U511">
        <v>333504</v>
      </c>
      <c r="V511">
        <v>739718</v>
      </c>
      <c r="W511">
        <v>17899</v>
      </c>
      <c r="X511">
        <v>264878</v>
      </c>
      <c r="Y511">
        <v>2251401</v>
      </c>
      <c r="Z511">
        <v>239236</v>
      </c>
      <c r="AA511">
        <v>4567</v>
      </c>
      <c r="AB511">
        <v>1596</v>
      </c>
      <c r="AC511">
        <v>249874</v>
      </c>
      <c r="AD511">
        <v>11422</v>
      </c>
      <c r="AE511">
        <v>3745</v>
      </c>
      <c r="AF511">
        <v>10507</v>
      </c>
      <c r="AG511">
        <v>391944</v>
      </c>
      <c r="AH511">
        <v>562739</v>
      </c>
      <c r="AI511">
        <v>382001</v>
      </c>
      <c r="AJ511">
        <v>389924</v>
      </c>
      <c r="AK511">
        <v>245819</v>
      </c>
      <c r="AL511">
        <v>123074</v>
      </c>
      <c r="AM511">
        <v>21889</v>
      </c>
      <c r="AN511">
        <v>2117390</v>
      </c>
      <c r="AO511">
        <v>718204</v>
      </c>
      <c r="AP511">
        <v>2835594</v>
      </c>
      <c r="AQ511">
        <v>2001</v>
      </c>
      <c r="AR511">
        <v>281437</v>
      </c>
      <c r="AS511">
        <v>35746</v>
      </c>
      <c r="AT511">
        <v>436</v>
      </c>
      <c r="AU511">
        <v>1695</v>
      </c>
      <c r="AV511">
        <v>1094</v>
      </c>
      <c r="AW511">
        <v>2789</v>
      </c>
      <c r="AX511">
        <v>272</v>
      </c>
      <c r="AY511">
        <v>398</v>
      </c>
      <c r="AZ511">
        <v>670</v>
      </c>
      <c r="BA511">
        <v>493</v>
      </c>
      <c r="BB511">
        <v>508</v>
      </c>
      <c r="BC511">
        <v>1001</v>
      </c>
      <c r="BD511">
        <v>39</v>
      </c>
      <c r="BE511">
        <v>4937</v>
      </c>
    </row>
    <row r="512" spans="1:57" x14ac:dyDescent="0.3">
      <c r="A512" t="s">
        <v>645</v>
      </c>
      <c r="B512" t="s">
        <v>658</v>
      </c>
      <c r="C512">
        <v>3361292</v>
      </c>
      <c r="D512">
        <v>1730075</v>
      </c>
      <c r="E512">
        <v>1631217</v>
      </c>
      <c r="F512">
        <v>2189425</v>
      </c>
      <c r="G512">
        <v>1255222</v>
      </c>
      <c r="H512">
        <v>934203</v>
      </c>
      <c r="I512">
        <v>640483</v>
      </c>
      <c r="J512">
        <v>328797</v>
      </c>
      <c r="K512">
        <v>311686</v>
      </c>
      <c r="L512">
        <v>281695</v>
      </c>
      <c r="M512">
        <v>143892</v>
      </c>
      <c r="N512">
        <v>137803</v>
      </c>
      <c r="O512">
        <v>1493953</v>
      </c>
      <c r="P512">
        <v>925232</v>
      </c>
      <c r="Q512">
        <v>568721</v>
      </c>
      <c r="R512">
        <v>1317791</v>
      </c>
      <c r="S512">
        <v>176162</v>
      </c>
      <c r="T512">
        <v>1867339</v>
      </c>
      <c r="U512">
        <v>447823</v>
      </c>
      <c r="V512">
        <v>632395</v>
      </c>
      <c r="W512">
        <v>29158</v>
      </c>
      <c r="X512">
        <v>384577</v>
      </c>
      <c r="Y512">
        <v>2501741</v>
      </c>
      <c r="Z512">
        <v>471951</v>
      </c>
      <c r="AA512">
        <v>3902</v>
      </c>
      <c r="AB512">
        <v>13540</v>
      </c>
      <c r="AC512">
        <v>354189</v>
      </c>
      <c r="AD512">
        <v>5049</v>
      </c>
      <c r="AE512">
        <v>1273</v>
      </c>
      <c r="AF512">
        <v>9647</v>
      </c>
      <c r="AG512">
        <v>416869</v>
      </c>
      <c r="AH512">
        <v>691348</v>
      </c>
      <c r="AI512">
        <v>368723</v>
      </c>
      <c r="AJ512">
        <v>416761</v>
      </c>
      <c r="AK512">
        <v>255650</v>
      </c>
      <c r="AL512">
        <v>156225</v>
      </c>
      <c r="AM512">
        <v>21729</v>
      </c>
      <c r="AN512">
        <v>2327305</v>
      </c>
      <c r="AO512">
        <v>884626</v>
      </c>
      <c r="AP512">
        <v>3211931</v>
      </c>
      <c r="AQ512">
        <v>3809</v>
      </c>
      <c r="AR512">
        <v>308749</v>
      </c>
      <c r="AS512">
        <v>116462</v>
      </c>
      <c r="AT512">
        <v>525</v>
      </c>
      <c r="AU512">
        <v>1986</v>
      </c>
      <c r="AV512">
        <v>1321</v>
      </c>
      <c r="AW512">
        <v>3307</v>
      </c>
      <c r="AX512">
        <v>365</v>
      </c>
      <c r="AY512">
        <v>535</v>
      </c>
      <c r="AZ512">
        <v>900</v>
      </c>
      <c r="BA512">
        <v>622</v>
      </c>
      <c r="BB512">
        <v>781</v>
      </c>
      <c r="BC512">
        <v>1403</v>
      </c>
      <c r="BD512">
        <v>79</v>
      </c>
      <c r="BE512">
        <v>6214</v>
      </c>
    </row>
    <row r="513" spans="1:57" x14ac:dyDescent="0.3">
      <c r="A513" t="s">
        <v>645</v>
      </c>
      <c r="B513" t="s">
        <v>659</v>
      </c>
      <c r="C513">
        <v>1177345</v>
      </c>
      <c r="D513">
        <v>606294</v>
      </c>
      <c r="E513">
        <v>571051</v>
      </c>
      <c r="F513">
        <v>790743</v>
      </c>
      <c r="G513">
        <v>450551</v>
      </c>
      <c r="H513">
        <v>340192</v>
      </c>
      <c r="I513">
        <v>182565</v>
      </c>
      <c r="J513">
        <v>93379</v>
      </c>
      <c r="K513">
        <v>89186</v>
      </c>
      <c r="L513">
        <v>111954</v>
      </c>
      <c r="M513">
        <v>57674</v>
      </c>
      <c r="N513">
        <v>54280</v>
      </c>
      <c r="O513">
        <v>569182</v>
      </c>
      <c r="P513">
        <v>330903</v>
      </c>
      <c r="Q513">
        <v>238279</v>
      </c>
      <c r="R513">
        <v>514371</v>
      </c>
      <c r="S513">
        <v>54811</v>
      </c>
      <c r="T513">
        <v>608163</v>
      </c>
      <c r="U513">
        <v>241613</v>
      </c>
      <c r="V513">
        <v>226483</v>
      </c>
      <c r="W513">
        <v>8268</v>
      </c>
      <c r="X513">
        <v>92818</v>
      </c>
      <c r="Y513">
        <v>863199</v>
      </c>
      <c r="Z513">
        <v>127552</v>
      </c>
      <c r="AA513">
        <v>992</v>
      </c>
      <c r="AB513">
        <v>643</v>
      </c>
      <c r="AC513">
        <v>176679</v>
      </c>
      <c r="AD513">
        <v>5278</v>
      </c>
      <c r="AE513">
        <v>103</v>
      </c>
      <c r="AF513">
        <v>2899</v>
      </c>
      <c r="AG513">
        <v>175736</v>
      </c>
      <c r="AH513">
        <v>266649</v>
      </c>
      <c r="AI513">
        <v>127246</v>
      </c>
      <c r="AJ513">
        <v>136075</v>
      </c>
      <c r="AK513">
        <v>74544</v>
      </c>
      <c r="AL513">
        <v>38698</v>
      </c>
      <c r="AM513">
        <v>5932</v>
      </c>
      <c r="AN513">
        <v>824880</v>
      </c>
      <c r="AO513">
        <v>331388</v>
      </c>
      <c r="AP513">
        <v>1156268</v>
      </c>
      <c r="AQ513">
        <v>734</v>
      </c>
      <c r="AR513">
        <v>81482</v>
      </c>
      <c r="AS513">
        <v>33349</v>
      </c>
      <c r="AT513">
        <v>180</v>
      </c>
      <c r="AU513">
        <v>676</v>
      </c>
      <c r="AV513">
        <v>384</v>
      </c>
      <c r="AW513">
        <v>1060</v>
      </c>
      <c r="AX513">
        <v>105</v>
      </c>
      <c r="AY513">
        <v>153</v>
      </c>
      <c r="AZ513">
        <v>258</v>
      </c>
      <c r="BA513">
        <v>174</v>
      </c>
      <c r="BB513">
        <v>182</v>
      </c>
      <c r="BC513">
        <v>356</v>
      </c>
      <c r="BD513">
        <v>0</v>
      </c>
      <c r="BE513">
        <v>1853</v>
      </c>
    </row>
    <row r="514" spans="1:57" x14ac:dyDescent="0.3">
      <c r="A514" t="s">
        <v>645</v>
      </c>
      <c r="B514" t="s">
        <v>660</v>
      </c>
      <c r="C514">
        <v>1836086</v>
      </c>
      <c r="D514">
        <v>942870</v>
      </c>
      <c r="E514">
        <v>893216</v>
      </c>
      <c r="F514">
        <v>1157814</v>
      </c>
      <c r="G514">
        <v>666291</v>
      </c>
      <c r="H514">
        <v>491523</v>
      </c>
      <c r="I514">
        <v>247308</v>
      </c>
      <c r="J514">
        <v>125883</v>
      </c>
      <c r="K514">
        <v>121425</v>
      </c>
      <c r="L514">
        <v>40514</v>
      </c>
      <c r="M514">
        <v>20570</v>
      </c>
      <c r="N514">
        <v>19944</v>
      </c>
      <c r="O514">
        <v>822797</v>
      </c>
      <c r="P514">
        <v>501422</v>
      </c>
      <c r="Q514">
        <v>321375</v>
      </c>
      <c r="R514">
        <v>756417</v>
      </c>
      <c r="S514">
        <v>66380</v>
      </c>
      <c r="T514">
        <v>1013289</v>
      </c>
      <c r="U514">
        <v>295030</v>
      </c>
      <c r="V514">
        <v>317806</v>
      </c>
      <c r="W514">
        <v>13210</v>
      </c>
      <c r="X514">
        <v>196751</v>
      </c>
      <c r="Y514">
        <v>1328385</v>
      </c>
      <c r="Z514">
        <v>306364</v>
      </c>
      <c r="AA514">
        <v>2081</v>
      </c>
      <c r="AB514">
        <v>1371</v>
      </c>
      <c r="AC514">
        <v>187899</v>
      </c>
      <c r="AD514">
        <v>6238</v>
      </c>
      <c r="AE514">
        <v>262</v>
      </c>
      <c r="AF514">
        <v>3486</v>
      </c>
      <c r="AG514">
        <v>229217</v>
      </c>
      <c r="AH514">
        <v>396713</v>
      </c>
      <c r="AI514">
        <v>204316</v>
      </c>
      <c r="AJ514">
        <v>229103</v>
      </c>
      <c r="AK514">
        <v>116041</v>
      </c>
      <c r="AL514">
        <v>81333</v>
      </c>
      <c r="AM514">
        <v>9703</v>
      </c>
      <c r="AN514">
        <v>1266426</v>
      </c>
      <c r="AO514">
        <v>552643</v>
      </c>
      <c r="AP514">
        <v>1819069</v>
      </c>
      <c r="AQ514">
        <v>1570</v>
      </c>
      <c r="AR514">
        <v>148444</v>
      </c>
      <c r="AS514">
        <v>38790</v>
      </c>
      <c r="AT514">
        <v>254</v>
      </c>
      <c r="AU514">
        <v>982</v>
      </c>
      <c r="AV514">
        <v>730</v>
      </c>
      <c r="AW514">
        <v>1712</v>
      </c>
      <c r="AX514">
        <v>219</v>
      </c>
      <c r="AY514">
        <v>321</v>
      </c>
      <c r="AZ514">
        <v>540</v>
      </c>
      <c r="BA514">
        <v>370</v>
      </c>
      <c r="BB514">
        <v>534</v>
      </c>
      <c r="BC514">
        <v>904</v>
      </c>
      <c r="BD514">
        <v>0</v>
      </c>
      <c r="BE514">
        <v>3410</v>
      </c>
    </row>
    <row r="515" spans="1:57" x14ac:dyDescent="0.3">
      <c r="A515" t="s">
        <v>645</v>
      </c>
      <c r="B515" t="s">
        <v>661</v>
      </c>
      <c r="C515">
        <v>1959046</v>
      </c>
      <c r="D515">
        <v>1011473</v>
      </c>
      <c r="E515">
        <v>947573</v>
      </c>
      <c r="F515">
        <v>1195523</v>
      </c>
      <c r="G515">
        <v>699428</v>
      </c>
      <c r="H515">
        <v>496095</v>
      </c>
      <c r="I515">
        <v>272266</v>
      </c>
      <c r="J515">
        <v>138957</v>
      </c>
      <c r="K515">
        <v>133309</v>
      </c>
      <c r="L515">
        <v>42263</v>
      </c>
      <c r="M515">
        <v>21988</v>
      </c>
      <c r="N515">
        <v>20275</v>
      </c>
      <c r="O515">
        <v>930886</v>
      </c>
      <c r="P515">
        <v>545030</v>
      </c>
      <c r="Q515">
        <v>385856</v>
      </c>
      <c r="R515">
        <v>844492</v>
      </c>
      <c r="S515">
        <v>86394</v>
      </c>
      <c r="T515">
        <v>1028160</v>
      </c>
      <c r="U515">
        <v>418952</v>
      </c>
      <c r="V515">
        <v>300937</v>
      </c>
      <c r="W515">
        <v>16705</v>
      </c>
      <c r="X515">
        <v>194292</v>
      </c>
      <c r="Y515">
        <v>1504641</v>
      </c>
      <c r="Z515">
        <v>274221</v>
      </c>
      <c r="AA515">
        <v>12542</v>
      </c>
      <c r="AB515">
        <v>1629</v>
      </c>
      <c r="AC515">
        <v>152540</v>
      </c>
      <c r="AD515">
        <v>9619</v>
      </c>
      <c r="AE515">
        <v>336</v>
      </c>
      <c r="AF515">
        <v>3518</v>
      </c>
      <c r="AG515">
        <v>271061</v>
      </c>
      <c r="AH515">
        <v>422207</v>
      </c>
      <c r="AI515">
        <v>218189</v>
      </c>
      <c r="AJ515">
        <v>225331</v>
      </c>
      <c r="AK515">
        <v>120715</v>
      </c>
      <c r="AL515">
        <v>64060</v>
      </c>
      <c r="AM515">
        <v>9724</v>
      </c>
      <c r="AN515">
        <v>1331287</v>
      </c>
      <c r="AO515">
        <v>545980</v>
      </c>
      <c r="AP515">
        <v>1877267</v>
      </c>
      <c r="AQ515">
        <v>1633</v>
      </c>
      <c r="AR515">
        <v>160526</v>
      </c>
      <c r="AS515">
        <v>35098</v>
      </c>
      <c r="AT515">
        <v>265</v>
      </c>
      <c r="AU515">
        <v>1105</v>
      </c>
      <c r="AV515">
        <v>827</v>
      </c>
      <c r="AW515">
        <v>1932</v>
      </c>
      <c r="AX515">
        <v>178</v>
      </c>
      <c r="AY515">
        <v>259</v>
      </c>
      <c r="AZ515">
        <v>437</v>
      </c>
      <c r="BA515">
        <v>340</v>
      </c>
      <c r="BB515">
        <v>388</v>
      </c>
      <c r="BC515">
        <v>728</v>
      </c>
      <c r="BD515">
        <v>0</v>
      </c>
      <c r="BE515">
        <v>3363</v>
      </c>
    </row>
    <row r="516" spans="1:57" x14ac:dyDescent="0.3">
      <c r="A516" t="s">
        <v>645</v>
      </c>
      <c r="B516" t="s">
        <v>76</v>
      </c>
      <c r="C516">
        <v>3701282</v>
      </c>
      <c r="D516">
        <v>1924469</v>
      </c>
      <c r="E516">
        <v>1776813</v>
      </c>
      <c r="F516">
        <v>2503837</v>
      </c>
      <c r="G516">
        <v>1430936</v>
      </c>
      <c r="H516">
        <v>1072901</v>
      </c>
      <c r="I516">
        <v>539368</v>
      </c>
      <c r="J516">
        <v>277228</v>
      </c>
      <c r="K516">
        <v>262140</v>
      </c>
      <c r="L516">
        <v>143366</v>
      </c>
      <c r="M516">
        <v>73876</v>
      </c>
      <c r="N516">
        <v>69490</v>
      </c>
      <c r="O516">
        <v>1575079</v>
      </c>
      <c r="P516">
        <v>1015864</v>
      </c>
      <c r="Q516">
        <v>559215</v>
      </c>
      <c r="R516">
        <v>1446636</v>
      </c>
      <c r="S516">
        <v>128443</v>
      </c>
      <c r="T516">
        <v>2126203</v>
      </c>
      <c r="U516">
        <v>554518</v>
      </c>
      <c r="V516">
        <v>396630</v>
      </c>
      <c r="W516">
        <v>28033</v>
      </c>
      <c r="X516">
        <v>595898</v>
      </c>
      <c r="Y516">
        <v>2545438</v>
      </c>
      <c r="Z516">
        <v>786677</v>
      </c>
      <c r="AA516">
        <v>15991</v>
      </c>
      <c r="AB516">
        <v>5142</v>
      </c>
      <c r="AC516">
        <v>309093</v>
      </c>
      <c r="AD516">
        <v>30981</v>
      </c>
      <c r="AE516">
        <v>1005</v>
      </c>
      <c r="AF516">
        <v>6955</v>
      </c>
      <c r="AG516">
        <v>381695</v>
      </c>
      <c r="AH516">
        <v>686271</v>
      </c>
      <c r="AI516">
        <v>422964</v>
      </c>
      <c r="AJ516">
        <v>537936</v>
      </c>
      <c r="AK516">
        <v>310762</v>
      </c>
      <c r="AL516">
        <v>253253</v>
      </c>
      <c r="AM516">
        <v>19101</v>
      </c>
      <c r="AN516">
        <v>2611982</v>
      </c>
      <c r="AO516">
        <v>819734</v>
      </c>
      <c r="AP516">
        <v>3431716</v>
      </c>
      <c r="AQ516">
        <v>3542</v>
      </c>
      <c r="AR516">
        <v>459847</v>
      </c>
      <c r="AS516">
        <v>47614</v>
      </c>
      <c r="AT516">
        <v>472</v>
      </c>
      <c r="AU516">
        <v>1966</v>
      </c>
      <c r="AV516">
        <v>1997</v>
      </c>
      <c r="AW516">
        <v>3963</v>
      </c>
      <c r="AX516">
        <v>463</v>
      </c>
      <c r="AY516">
        <v>676</v>
      </c>
      <c r="AZ516">
        <v>1139</v>
      </c>
      <c r="BA516">
        <v>900</v>
      </c>
      <c r="BB516">
        <v>1144</v>
      </c>
      <c r="BC516">
        <v>2044</v>
      </c>
      <c r="BD516">
        <v>501</v>
      </c>
      <c r="BE516">
        <v>8119</v>
      </c>
    </row>
    <row r="517" spans="1:57" x14ac:dyDescent="0.3">
      <c r="A517" t="s">
        <v>645</v>
      </c>
      <c r="B517" t="s">
        <v>80</v>
      </c>
      <c r="C517">
        <v>6107187</v>
      </c>
      <c r="D517">
        <v>3157186</v>
      </c>
      <c r="E517">
        <v>2950001</v>
      </c>
      <c r="F517">
        <v>4345366</v>
      </c>
      <c r="G517">
        <v>2397538</v>
      </c>
      <c r="H517">
        <v>1947828</v>
      </c>
      <c r="I517">
        <v>554687</v>
      </c>
      <c r="J517">
        <v>282213</v>
      </c>
      <c r="K517">
        <v>272474</v>
      </c>
      <c r="L517">
        <v>1564369</v>
      </c>
      <c r="M517">
        <v>792547</v>
      </c>
      <c r="N517">
        <v>771822</v>
      </c>
      <c r="O517">
        <v>2763328</v>
      </c>
      <c r="P517">
        <v>1746286</v>
      </c>
      <c r="Q517">
        <v>1017042</v>
      </c>
      <c r="R517">
        <v>2523023</v>
      </c>
      <c r="S517">
        <v>240305</v>
      </c>
      <c r="T517">
        <v>3343859</v>
      </c>
      <c r="U517">
        <v>967385</v>
      </c>
      <c r="V517">
        <v>730228</v>
      </c>
      <c r="W517">
        <v>56132</v>
      </c>
      <c r="X517">
        <v>1009583</v>
      </c>
      <c r="Y517">
        <v>5237009</v>
      </c>
      <c r="Z517">
        <v>693052</v>
      </c>
      <c r="AA517">
        <v>23946</v>
      </c>
      <c r="AB517">
        <v>8912</v>
      </c>
      <c r="AC517">
        <v>94783</v>
      </c>
      <c r="AD517">
        <v>38212</v>
      </c>
      <c r="AE517">
        <v>1795</v>
      </c>
      <c r="AF517">
        <v>9478</v>
      </c>
      <c r="AG517">
        <v>544346</v>
      </c>
      <c r="AH517">
        <v>1038955</v>
      </c>
      <c r="AI517">
        <v>851714</v>
      </c>
      <c r="AJ517">
        <v>830070</v>
      </c>
      <c r="AK517">
        <v>485052</v>
      </c>
      <c r="AL517">
        <v>373100</v>
      </c>
      <c r="AM517">
        <v>97219</v>
      </c>
      <c r="AN517">
        <v>4220456</v>
      </c>
      <c r="AO517">
        <v>1481778</v>
      </c>
      <c r="AP517">
        <v>5702234</v>
      </c>
      <c r="AQ517">
        <v>4622</v>
      </c>
      <c r="AR517">
        <v>745698</v>
      </c>
      <c r="AS517">
        <v>38456</v>
      </c>
      <c r="AT517">
        <v>805</v>
      </c>
      <c r="AU517">
        <v>3303</v>
      </c>
      <c r="AV517">
        <v>3299</v>
      </c>
      <c r="AW517">
        <v>6602</v>
      </c>
      <c r="AX517">
        <v>792</v>
      </c>
      <c r="AY517">
        <v>1158</v>
      </c>
      <c r="AZ517">
        <v>1950</v>
      </c>
      <c r="BA517">
        <v>1534</v>
      </c>
      <c r="BB517">
        <v>1975</v>
      </c>
      <c r="BC517">
        <v>3509</v>
      </c>
      <c r="BD517">
        <v>764</v>
      </c>
      <c r="BE517">
        <v>13629</v>
      </c>
    </row>
    <row r="518" spans="1:57" x14ac:dyDescent="0.3">
      <c r="A518" t="s">
        <v>645</v>
      </c>
      <c r="B518" t="s">
        <v>82</v>
      </c>
      <c r="C518">
        <v>11060148</v>
      </c>
      <c r="D518">
        <v>5865078</v>
      </c>
      <c r="E518">
        <v>5195070</v>
      </c>
      <c r="F518">
        <v>8227161</v>
      </c>
      <c r="G518">
        <v>4591396</v>
      </c>
      <c r="H518">
        <v>3635765</v>
      </c>
      <c r="I518">
        <v>730089</v>
      </c>
      <c r="J518">
        <v>377885</v>
      </c>
      <c r="K518">
        <v>352204</v>
      </c>
      <c r="L518">
        <v>1542451</v>
      </c>
      <c r="M518">
        <v>769192</v>
      </c>
      <c r="N518">
        <v>773259</v>
      </c>
      <c r="O518">
        <v>4492767</v>
      </c>
      <c r="P518">
        <v>3363123</v>
      </c>
      <c r="Q518">
        <v>1129644</v>
      </c>
      <c r="R518">
        <v>3930511</v>
      </c>
      <c r="S518">
        <v>562256</v>
      </c>
      <c r="T518">
        <v>6567381</v>
      </c>
      <c r="U518">
        <v>349931</v>
      </c>
      <c r="V518">
        <v>418004</v>
      </c>
      <c r="W518">
        <v>124461</v>
      </c>
      <c r="X518">
        <v>3600371</v>
      </c>
      <c r="Y518">
        <v>8716055</v>
      </c>
      <c r="Z518">
        <v>1355630</v>
      </c>
      <c r="AA518">
        <v>280700</v>
      </c>
      <c r="AB518">
        <v>39149</v>
      </c>
      <c r="AC518">
        <v>449617</v>
      </c>
      <c r="AD518">
        <v>172052</v>
      </c>
      <c r="AE518">
        <v>9862</v>
      </c>
      <c r="AF518">
        <v>37083</v>
      </c>
      <c r="AG518">
        <v>712171</v>
      </c>
      <c r="AH518">
        <v>1530916</v>
      </c>
      <c r="AI518">
        <v>1588196</v>
      </c>
      <c r="AJ518">
        <v>1751284</v>
      </c>
      <c r="AK518">
        <v>1080597</v>
      </c>
      <c r="AL518">
        <v>961719</v>
      </c>
      <c r="AM518">
        <v>114453</v>
      </c>
      <c r="AN518">
        <v>7739336</v>
      </c>
      <c r="AO518">
        <v>1692022</v>
      </c>
      <c r="AP518">
        <v>9431358</v>
      </c>
      <c r="AQ518">
        <v>9424</v>
      </c>
      <c r="AR518">
        <v>1964564</v>
      </c>
      <c r="AS518">
        <v>90875</v>
      </c>
      <c r="AT518">
        <v>1175</v>
      </c>
      <c r="AU518">
        <v>4956</v>
      </c>
      <c r="AV518">
        <v>8527</v>
      </c>
      <c r="AW518">
        <v>13483</v>
      </c>
      <c r="AX518">
        <v>2404</v>
      </c>
      <c r="AY518">
        <v>3097</v>
      </c>
      <c r="AZ518">
        <v>5501</v>
      </c>
      <c r="BA518">
        <v>4199</v>
      </c>
      <c r="BB518">
        <v>5195</v>
      </c>
      <c r="BC518">
        <v>9394</v>
      </c>
      <c r="BD518">
        <v>5565</v>
      </c>
      <c r="BE518">
        <v>35118</v>
      </c>
    </row>
    <row r="519" spans="1:57" x14ac:dyDescent="0.3">
      <c r="A519" t="s">
        <v>645</v>
      </c>
      <c r="B519" t="s">
        <v>662</v>
      </c>
      <c r="C519">
        <v>9356962</v>
      </c>
      <c r="D519">
        <v>5031323</v>
      </c>
      <c r="E519">
        <v>4325639</v>
      </c>
      <c r="F519">
        <v>7575485</v>
      </c>
      <c r="G519">
        <v>4223029</v>
      </c>
      <c r="H519">
        <v>3352456</v>
      </c>
      <c r="I519">
        <v>583302</v>
      </c>
      <c r="J519">
        <v>300291</v>
      </c>
      <c r="K519">
        <v>283011</v>
      </c>
      <c r="L519">
        <v>104560</v>
      </c>
      <c r="M519">
        <v>55033</v>
      </c>
      <c r="N519">
        <v>49527</v>
      </c>
      <c r="O519">
        <v>3735021</v>
      </c>
      <c r="P519">
        <v>2944322</v>
      </c>
      <c r="Q519">
        <v>790699</v>
      </c>
      <c r="R519">
        <v>3515922</v>
      </c>
      <c r="S519">
        <v>219099</v>
      </c>
      <c r="T519">
        <v>5621941</v>
      </c>
      <c r="U519">
        <v>16086</v>
      </c>
      <c r="V519">
        <v>20722</v>
      </c>
      <c r="W519">
        <v>118816</v>
      </c>
      <c r="X519">
        <v>3579397</v>
      </c>
      <c r="Y519">
        <v>6337132</v>
      </c>
      <c r="Z519">
        <v>1795788</v>
      </c>
      <c r="AA519">
        <v>322476</v>
      </c>
      <c r="AB519">
        <v>47288</v>
      </c>
      <c r="AC519">
        <v>469568</v>
      </c>
      <c r="AD519">
        <v>343639</v>
      </c>
      <c r="AE519">
        <v>18345</v>
      </c>
      <c r="AF519">
        <v>22726</v>
      </c>
      <c r="AG519">
        <v>512268</v>
      </c>
      <c r="AH519">
        <v>1140066</v>
      </c>
      <c r="AI519">
        <v>1628031</v>
      </c>
      <c r="AJ519">
        <v>1914168</v>
      </c>
      <c r="AK519">
        <v>1091433</v>
      </c>
      <c r="AL519">
        <v>1183117</v>
      </c>
      <c r="AM519">
        <v>189063</v>
      </c>
      <c r="AN519">
        <v>7658146</v>
      </c>
      <c r="AO519">
        <v>1111093</v>
      </c>
      <c r="AP519">
        <v>8769239</v>
      </c>
      <c r="AQ519">
        <v>12917</v>
      </c>
      <c r="AR519">
        <v>1956872</v>
      </c>
      <c r="AS519">
        <v>5506</v>
      </c>
      <c r="AT519">
        <v>893</v>
      </c>
      <c r="AU519">
        <v>3631</v>
      </c>
      <c r="AV519">
        <v>7152</v>
      </c>
      <c r="AW519">
        <v>10783</v>
      </c>
      <c r="AX519">
        <v>4285</v>
      </c>
      <c r="AY519">
        <v>2444</v>
      </c>
      <c r="AZ519">
        <v>6729</v>
      </c>
      <c r="BA519">
        <v>3382</v>
      </c>
      <c r="BB519">
        <v>4461</v>
      </c>
      <c r="BC519">
        <v>7843</v>
      </c>
      <c r="BD519">
        <v>7897</v>
      </c>
      <c r="BE519">
        <v>34145</v>
      </c>
    </row>
    <row r="520" spans="1:57" x14ac:dyDescent="0.3">
      <c r="A520" t="s">
        <v>645</v>
      </c>
      <c r="B520" t="s">
        <v>78</v>
      </c>
      <c r="C520">
        <v>3085411</v>
      </c>
      <c r="D520">
        <v>1684608</v>
      </c>
      <c r="E520">
        <v>1400803</v>
      </c>
      <c r="F520">
        <v>2509022</v>
      </c>
      <c r="G520">
        <v>1410680</v>
      </c>
      <c r="H520">
        <v>1098342</v>
      </c>
      <c r="I520">
        <v>219934</v>
      </c>
      <c r="J520">
        <v>111564</v>
      </c>
      <c r="K520">
        <v>108370</v>
      </c>
      <c r="L520">
        <v>25093</v>
      </c>
      <c r="M520">
        <v>13488</v>
      </c>
      <c r="N520">
        <v>11605</v>
      </c>
      <c r="O520">
        <v>1284396</v>
      </c>
      <c r="P520">
        <v>1021009</v>
      </c>
      <c r="Q520">
        <v>263387</v>
      </c>
      <c r="R520">
        <v>1209334</v>
      </c>
      <c r="S520">
        <v>75062</v>
      </c>
      <c r="T520">
        <v>1801015</v>
      </c>
      <c r="U520">
        <v>6051</v>
      </c>
      <c r="V520">
        <v>5745</v>
      </c>
      <c r="W520">
        <v>45538</v>
      </c>
      <c r="X520">
        <v>1227062</v>
      </c>
      <c r="Y520">
        <v>1873762</v>
      </c>
      <c r="Z520">
        <v>773173</v>
      </c>
      <c r="AA520">
        <v>84555</v>
      </c>
      <c r="AB520">
        <v>13471</v>
      </c>
      <c r="AC520">
        <v>134257</v>
      </c>
      <c r="AD520">
        <v>166000</v>
      </c>
      <c r="AE520">
        <v>31094</v>
      </c>
      <c r="AF520">
        <v>9099</v>
      </c>
      <c r="AG520">
        <v>118967</v>
      </c>
      <c r="AH520">
        <v>399792</v>
      </c>
      <c r="AI520">
        <v>603937</v>
      </c>
      <c r="AJ520">
        <v>665263</v>
      </c>
      <c r="AK520">
        <v>378764</v>
      </c>
      <c r="AL520">
        <v>343374</v>
      </c>
      <c r="AM520">
        <v>57044</v>
      </c>
      <c r="AN520">
        <v>2567141</v>
      </c>
      <c r="AO520">
        <v>262312</v>
      </c>
      <c r="AP520">
        <v>2829453</v>
      </c>
      <c r="AQ520">
        <v>1100</v>
      </c>
      <c r="AR520">
        <v>623468</v>
      </c>
      <c r="AS520">
        <v>275</v>
      </c>
      <c r="AT520">
        <v>1001</v>
      </c>
      <c r="AU520">
        <v>3485</v>
      </c>
      <c r="AV520">
        <v>10334</v>
      </c>
      <c r="AW520">
        <v>13819</v>
      </c>
      <c r="AX520">
        <v>10835</v>
      </c>
      <c r="AY520">
        <v>3595</v>
      </c>
      <c r="AZ520">
        <v>14430</v>
      </c>
      <c r="BA520">
        <v>5027</v>
      </c>
      <c r="BB520">
        <v>7597</v>
      </c>
      <c r="BC520">
        <v>12624</v>
      </c>
      <c r="BD520">
        <v>18289</v>
      </c>
      <c r="BE520">
        <v>60163</v>
      </c>
    </row>
    <row r="521" spans="1:57" x14ac:dyDescent="0.3">
      <c r="A521" t="s">
        <v>645</v>
      </c>
      <c r="B521" t="s">
        <v>548</v>
      </c>
      <c r="C521">
        <v>2634200</v>
      </c>
      <c r="D521">
        <v>1344345</v>
      </c>
      <c r="E521">
        <v>1289855</v>
      </c>
      <c r="F521">
        <v>1939994</v>
      </c>
      <c r="G521">
        <v>1059692</v>
      </c>
      <c r="H521">
        <v>880302</v>
      </c>
      <c r="I521">
        <v>134952</v>
      </c>
      <c r="J521">
        <v>67980</v>
      </c>
      <c r="K521">
        <v>66972</v>
      </c>
      <c r="L521">
        <v>305125</v>
      </c>
      <c r="M521">
        <v>153657</v>
      </c>
      <c r="N521">
        <v>151468</v>
      </c>
      <c r="O521">
        <v>1072969</v>
      </c>
      <c r="P521">
        <v>753843</v>
      </c>
      <c r="Q521">
        <v>319126</v>
      </c>
      <c r="R521">
        <v>858825</v>
      </c>
      <c r="S521">
        <v>214144</v>
      </c>
      <c r="T521">
        <v>1561231</v>
      </c>
      <c r="U521">
        <v>206975</v>
      </c>
      <c r="V521">
        <v>191182</v>
      </c>
      <c r="W521">
        <v>32919</v>
      </c>
      <c r="X521">
        <v>641893</v>
      </c>
      <c r="Y521">
        <v>2239370</v>
      </c>
      <c r="Z521">
        <v>227465</v>
      </c>
      <c r="AA521">
        <v>17452</v>
      </c>
      <c r="AB521">
        <v>7477</v>
      </c>
      <c r="AC521">
        <v>121791</v>
      </c>
      <c r="AD521">
        <v>12260</v>
      </c>
      <c r="AE521">
        <v>1159</v>
      </c>
      <c r="AF521">
        <v>7226</v>
      </c>
      <c r="AG521">
        <v>231263</v>
      </c>
      <c r="AH521">
        <v>407662</v>
      </c>
      <c r="AI521">
        <v>335886</v>
      </c>
      <c r="AJ521">
        <v>441072</v>
      </c>
      <c r="AK521">
        <v>221410</v>
      </c>
      <c r="AL521">
        <v>204507</v>
      </c>
      <c r="AM521">
        <v>19940</v>
      </c>
      <c r="AN521">
        <v>1861740</v>
      </c>
      <c r="AO521">
        <v>482420</v>
      </c>
      <c r="AP521">
        <v>2344160</v>
      </c>
      <c r="AQ521">
        <v>1871</v>
      </c>
      <c r="AR521">
        <v>440717</v>
      </c>
      <c r="AS521">
        <v>36724</v>
      </c>
      <c r="AT521">
        <v>279</v>
      </c>
      <c r="AU521">
        <v>1292</v>
      </c>
      <c r="AV521">
        <v>1881</v>
      </c>
      <c r="AW521">
        <v>3173</v>
      </c>
      <c r="AX521">
        <v>489</v>
      </c>
      <c r="AY521">
        <v>371</v>
      </c>
      <c r="AZ521">
        <v>860</v>
      </c>
      <c r="BA521">
        <v>518</v>
      </c>
      <c r="BB521">
        <v>674</v>
      </c>
      <c r="BC521">
        <v>1192</v>
      </c>
      <c r="BD521">
        <v>592</v>
      </c>
      <c r="BE521">
        <v>6097</v>
      </c>
    </row>
    <row r="522" spans="1:57" x14ac:dyDescent="0.3">
      <c r="A522" t="s">
        <v>645</v>
      </c>
      <c r="B522" t="s">
        <v>81</v>
      </c>
      <c r="C522">
        <v>9429408</v>
      </c>
      <c r="D522">
        <v>4924105</v>
      </c>
      <c r="E522">
        <v>4505303</v>
      </c>
      <c r="F522">
        <v>7171723</v>
      </c>
      <c r="G522">
        <v>3940210</v>
      </c>
      <c r="H522">
        <v>3231513</v>
      </c>
      <c r="I522">
        <v>1180703</v>
      </c>
      <c r="J522">
        <v>602755</v>
      </c>
      <c r="K522">
        <v>577948</v>
      </c>
      <c r="L522">
        <v>348876</v>
      </c>
      <c r="M522">
        <v>179132</v>
      </c>
      <c r="N522">
        <v>169744</v>
      </c>
      <c r="O522">
        <v>4048993</v>
      </c>
      <c r="P522">
        <v>2809816</v>
      </c>
      <c r="Q522">
        <v>1239177</v>
      </c>
      <c r="R522">
        <v>3751221</v>
      </c>
      <c r="S522">
        <v>297772</v>
      </c>
      <c r="T522">
        <v>5380415</v>
      </c>
      <c r="U522">
        <v>886530</v>
      </c>
      <c r="V522">
        <v>414461</v>
      </c>
      <c r="W522">
        <v>105711</v>
      </c>
      <c r="X522">
        <v>2642291</v>
      </c>
      <c r="Y522">
        <v>8090254</v>
      </c>
      <c r="Z522">
        <v>673704</v>
      </c>
      <c r="AA522">
        <v>134192</v>
      </c>
      <c r="AB522">
        <v>27090</v>
      </c>
      <c r="AC522">
        <v>340404</v>
      </c>
      <c r="AD522">
        <v>127786</v>
      </c>
      <c r="AE522">
        <v>9873</v>
      </c>
      <c r="AF522">
        <v>26105</v>
      </c>
      <c r="AG522">
        <v>559840</v>
      </c>
      <c r="AH522">
        <v>1234549</v>
      </c>
      <c r="AI522">
        <v>1383055</v>
      </c>
      <c r="AJ522">
        <v>1414563</v>
      </c>
      <c r="AK522">
        <v>867256</v>
      </c>
      <c r="AL522">
        <v>1086650</v>
      </c>
      <c r="AM522">
        <v>190336</v>
      </c>
      <c r="AN522">
        <v>6736249</v>
      </c>
      <c r="AO522">
        <v>1353077</v>
      </c>
      <c r="AP522">
        <v>8089326</v>
      </c>
      <c r="AQ522">
        <v>7919</v>
      </c>
      <c r="AR522">
        <v>1674141</v>
      </c>
      <c r="AS522">
        <v>102403</v>
      </c>
      <c r="AT522">
        <v>905</v>
      </c>
      <c r="AU522">
        <v>3929</v>
      </c>
      <c r="AV522">
        <v>6261</v>
      </c>
      <c r="AW522">
        <v>10190</v>
      </c>
      <c r="AX522">
        <v>2831</v>
      </c>
      <c r="AY522">
        <v>1949</v>
      </c>
      <c r="AZ522">
        <v>4780</v>
      </c>
      <c r="BA522">
        <v>2727</v>
      </c>
      <c r="BB522">
        <v>3272</v>
      </c>
      <c r="BC522">
        <v>5999</v>
      </c>
      <c r="BD522">
        <v>5349</v>
      </c>
      <c r="BE522">
        <v>27223</v>
      </c>
    </row>
    <row r="523" spans="1:57" x14ac:dyDescent="0.3">
      <c r="A523" t="s">
        <v>645</v>
      </c>
      <c r="B523" t="s">
        <v>663</v>
      </c>
      <c r="C523">
        <v>4543159</v>
      </c>
      <c r="D523">
        <v>2342825</v>
      </c>
      <c r="E523">
        <v>2200334</v>
      </c>
      <c r="F523">
        <v>3151890</v>
      </c>
      <c r="G523">
        <v>1773355</v>
      </c>
      <c r="H523">
        <v>1378535</v>
      </c>
      <c r="I523">
        <v>573698</v>
      </c>
      <c r="J523">
        <v>291521</v>
      </c>
      <c r="K523">
        <v>282177</v>
      </c>
      <c r="L523">
        <v>378230</v>
      </c>
      <c r="M523">
        <v>191165</v>
      </c>
      <c r="N523">
        <v>187065</v>
      </c>
      <c r="O523">
        <v>2204590</v>
      </c>
      <c r="P523">
        <v>1300309</v>
      </c>
      <c r="Q523">
        <v>904281</v>
      </c>
      <c r="R523">
        <v>2039455</v>
      </c>
      <c r="S523">
        <v>165135</v>
      </c>
      <c r="T523">
        <v>2338569</v>
      </c>
      <c r="U523">
        <v>1013050</v>
      </c>
      <c r="V523">
        <v>559009</v>
      </c>
      <c r="W523">
        <v>57156</v>
      </c>
      <c r="X523">
        <v>575375</v>
      </c>
      <c r="Y523">
        <v>4107143</v>
      </c>
      <c r="Z523">
        <v>320743</v>
      </c>
      <c r="AA523">
        <v>22766</v>
      </c>
      <c r="AB523">
        <v>5431</v>
      </c>
      <c r="AC523">
        <v>33898</v>
      </c>
      <c r="AD523">
        <v>38718</v>
      </c>
      <c r="AE523">
        <v>1408</v>
      </c>
      <c r="AF523">
        <v>13052</v>
      </c>
      <c r="AG523">
        <v>483996</v>
      </c>
      <c r="AH523">
        <v>833691</v>
      </c>
      <c r="AI523">
        <v>580959</v>
      </c>
      <c r="AJ523">
        <v>745895</v>
      </c>
      <c r="AK523">
        <v>411908</v>
      </c>
      <c r="AL523">
        <v>315842</v>
      </c>
      <c r="AM523">
        <v>32304</v>
      </c>
      <c r="AN523">
        <v>3404595</v>
      </c>
      <c r="AO523">
        <v>1061271</v>
      </c>
      <c r="AP523">
        <v>4465866</v>
      </c>
      <c r="AQ523">
        <v>5641</v>
      </c>
      <c r="AR523">
        <v>454298</v>
      </c>
      <c r="AS523">
        <v>76924</v>
      </c>
      <c r="AT523">
        <v>701</v>
      </c>
      <c r="AU523">
        <v>2833</v>
      </c>
      <c r="AV523">
        <v>2091</v>
      </c>
      <c r="AW523">
        <v>4924</v>
      </c>
      <c r="AX523">
        <v>478</v>
      </c>
      <c r="AY523">
        <v>699</v>
      </c>
      <c r="AZ523">
        <v>1177</v>
      </c>
      <c r="BA523">
        <v>928</v>
      </c>
      <c r="BB523">
        <v>978</v>
      </c>
      <c r="BC523">
        <v>1906</v>
      </c>
      <c r="BD523">
        <v>122</v>
      </c>
      <c r="BE523">
        <v>8832</v>
      </c>
    </row>
    <row r="524" spans="1:57" x14ac:dyDescent="0.3">
      <c r="A524" t="s">
        <v>645</v>
      </c>
      <c r="B524" t="s">
        <v>664</v>
      </c>
      <c r="C524">
        <v>2585049</v>
      </c>
      <c r="D524">
        <v>1349106</v>
      </c>
      <c r="E524">
        <v>1235943</v>
      </c>
      <c r="F524">
        <v>1718507</v>
      </c>
      <c r="G524">
        <v>987185</v>
      </c>
      <c r="H524">
        <v>731322</v>
      </c>
      <c r="I524">
        <v>351254</v>
      </c>
      <c r="J524">
        <v>179777</v>
      </c>
      <c r="K524">
        <v>171477</v>
      </c>
      <c r="L524">
        <v>32722</v>
      </c>
      <c r="M524">
        <v>16806</v>
      </c>
      <c r="N524">
        <v>15916</v>
      </c>
      <c r="O524">
        <v>1255548</v>
      </c>
      <c r="P524">
        <v>727819</v>
      </c>
      <c r="Q524">
        <v>527729</v>
      </c>
      <c r="R524">
        <v>1154708</v>
      </c>
      <c r="S524">
        <v>100840</v>
      </c>
      <c r="T524">
        <v>1329501</v>
      </c>
      <c r="U524">
        <v>606280</v>
      </c>
      <c r="V524">
        <v>373566</v>
      </c>
      <c r="W524">
        <v>21093</v>
      </c>
      <c r="X524">
        <v>254609</v>
      </c>
      <c r="Y524">
        <v>2174672</v>
      </c>
      <c r="Z524">
        <v>320395</v>
      </c>
      <c r="AA524">
        <v>2097</v>
      </c>
      <c r="AB524">
        <v>824</v>
      </c>
      <c r="AC524">
        <v>68482</v>
      </c>
      <c r="AD524">
        <v>8719</v>
      </c>
      <c r="AE524">
        <v>399</v>
      </c>
      <c r="AF524">
        <v>9461</v>
      </c>
      <c r="AG524">
        <v>309704</v>
      </c>
      <c r="AH524">
        <v>436446</v>
      </c>
      <c r="AI524">
        <v>280800</v>
      </c>
      <c r="AJ524">
        <v>316758</v>
      </c>
      <c r="AK524">
        <v>206530</v>
      </c>
      <c r="AL524">
        <v>129996</v>
      </c>
      <c r="AM524">
        <v>11438</v>
      </c>
      <c r="AN524">
        <v>1691672</v>
      </c>
      <c r="AO524">
        <v>821607</v>
      </c>
      <c r="AP524">
        <v>2513279</v>
      </c>
      <c r="AQ524">
        <v>2818</v>
      </c>
      <c r="AR524">
        <v>230929</v>
      </c>
      <c r="AS524">
        <v>65540</v>
      </c>
      <c r="AT524">
        <v>396</v>
      </c>
      <c r="AU524">
        <v>1502</v>
      </c>
      <c r="AV524">
        <v>881</v>
      </c>
      <c r="AW524">
        <v>2383</v>
      </c>
      <c r="AX524">
        <v>234</v>
      </c>
      <c r="AY524">
        <v>342</v>
      </c>
      <c r="AZ524">
        <v>576</v>
      </c>
      <c r="BA524">
        <v>398</v>
      </c>
      <c r="BB524">
        <v>415</v>
      </c>
      <c r="BC524">
        <v>813</v>
      </c>
      <c r="BD524">
        <v>10</v>
      </c>
      <c r="BE524">
        <v>4179</v>
      </c>
    </row>
    <row r="525" spans="1:57" x14ac:dyDescent="0.3">
      <c r="A525" t="s">
        <v>645</v>
      </c>
      <c r="B525" t="s">
        <v>665</v>
      </c>
      <c r="C525">
        <v>2454196</v>
      </c>
      <c r="D525">
        <v>1273140</v>
      </c>
      <c r="E525">
        <v>1181056</v>
      </c>
      <c r="F525">
        <v>1650672</v>
      </c>
      <c r="G525">
        <v>932432</v>
      </c>
      <c r="H525">
        <v>718240</v>
      </c>
      <c r="I525">
        <v>480913</v>
      </c>
      <c r="J525">
        <v>247918</v>
      </c>
      <c r="K525">
        <v>232995</v>
      </c>
      <c r="L525">
        <v>57488</v>
      </c>
      <c r="M525">
        <v>29872</v>
      </c>
      <c r="N525">
        <v>27616</v>
      </c>
      <c r="O525">
        <v>1046857</v>
      </c>
      <c r="P525">
        <v>670018</v>
      </c>
      <c r="Q525">
        <v>376839</v>
      </c>
      <c r="R525">
        <v>964177</v>
      </c>
      <c r="S525">
        <v>82680</v>
      </c>
      <c r="T525">
        <v>1407339</v>
      </c>
      <c r="U525">
        <v>331780</v>
      </c>
      <c r="V525">
        <v>416578</v>
      </c>
      <c r="W525">
        <v>17663</v>
      </c>
      <c r="X525">
        <v>280836</v>
      </c>
      <c r="Y525">
        <v>2006984</v>
      </c>
      <c r="Z525">
        <v>367664</v>
      </c>
      <c r="AA525">
        <v>2387</v>
      </c>
      <c r="AB525">
        <v>935</v>
      </c>
      <c r="AC525">
        <v>66535</v>
      </c>
      <c r="AD525">
        <v>6387</v>
      </c>
      <c r="AE525">
        <v>310</v>
      </c>
      <c r="AF525">
        <v>2994</v>
      </c>
      <c r="AG525">
        <v>268627</v>
      </c>
      <c r="AH525">
        <v>423711</v>
      </c>
      <c r="AI525">
        <v>296910</v>
      </c>
      <c r="AJ525">
        <v>380344</v>
      </c>
      <c r="AK525">
        <v>224998</v>
      </c>
      <c r="AL525">
        <v>153256</v>
      </c>
      <c r="AM525">
        <v>18106</v>
      </c>
      <c r="AN525">
        <v>1765952</v>
      </c>
      <c r="AO525">
        <v>596213</v>
      </c>
      <c r="AP525">
        <v>2362165</v>
      </c>
      <c r="AQ525">
        <v>3949</v>
      </c>
      <c r="AR525">
        <v>276749</v>
      </c>
      <c r="AS525">
        <v>78205</v>
      </c>
      <c r="AT525">
        <v>373</v>
      </c>
      <c r="AU525">
        <v>1448</v>
      </c>
      <c r="AV525">
        <v>1012</v>
      </c>
      <c r="AW525">
        <v>2460</v>
      </c>
      <c r="AX525">
        <v>267</v>
      </c>
      <c r="AY525">
        <v>389</v>
      </c>
      <c r="AZ525">
        <v>656</v>
      </c>
      <c r="BA525">
        <v>474</v>
      </c>
      <c r="BB525">
        <v>609</v>
      </c>
      <c r="BC525">
        <v>1083</v>
      </c>
      <c r="BD525">
        <v>0</v>
      </c>
      <c r="BE525">
        <v>4574</v>
      </c>
    </row>
    <row r="526" spans="1:57" x14ac:dyDescent="0.3">
      <c r="A526" t="s">
        <v>645</v>
      </c>
      <c r="B526" t="s">
        <v>666</v>
      </c>
      <c r="C526">
        <v>1657576</v>
      </c>
      <c r="D526">
        <v>861535</v>
      </c>
      <c r="E526">
        <v>796041</v>
      </c>
      <c r="F526">
        <v>1137810</v>
      </c>
      <c r="G526">
        <v>644304</v>
      </c>
      <c r="H526">
        <v>493506</v>
      </c>
      <c r="I526">
        <v>265184</v>
      </c>
      <c r="J526">
        <v>136354</v>
      </c>
      <c r="K526">
        <v>128830</v>
      </c>
      <c r="L526">
        <v>36039</v>
      </c>
      <c r="M526">
        <v>18569</v>
      </c>
      <c r="N526">
        <v>17470</v>
      </c>
      <c r="O526">
        <v>773916</v>
      </c>
      <c r="P526">
        <v>473795</v>
      </c>
      <c r="Q526">
        <v>300121</v>
      </c>
      <c r="R526">
        <v>701894</v>
      </c>
      <c r="S526">
        <v>72022</v>
      </c>
      <c r="T526">
        <v>883660</v>
      </c>
      <c r="U526">
        <v>297361</v>
      </c>
      <c r="V526">
        <v>299525</v>
      </c>
      <c r="W526">
        <v>19831</v>
      </c>
      <c r="X526">
        <v>157199</v>
      </c>
      <c r="Y526">
        <v>1437623</v>
      </c>
      <c r="Z526">
        <v>178925</v>
      </c>
      <c r="AA526">
        <v>942</v>
      </c>
      <c r="AB526">
        <v>340</v>
      </c>
      <c r="AC526">
        <v>28216</v>
      </c>
      <c r="AD526">
        <v>4530</v>
      </c>
      <c r="AE526">
        <v>195</v>
      </c>
      <c r="AF526">
        <v>6805</v>
      </c>
      <c r="AG526">
        <v>183972</v>
      </c>
      <c r="AH526">
        <v>300965</v>
      </c>
      <c r="AI526">
        <v>201646</v>
      </c>
      <c r="AJ526">
        <v>260772</v>
      </c>
      <c r="AK526">
        <v>139479</v>
      </c>
      <c r="AL526">
        <v>96847</v>
      </c>
      <c r="AM526">
        <v>9913</v>
      </c>
      <c r="AN526">
        <v>1193594</v>
      </c>
      <c r="AO526">
        <v>440363</v>
      </c>
      <c r="AP526">
        <v>1633957</v>
      </c>
      <c r="AQ526">
        <v>6954</v>
      </c>
      <c r="AR526">
        <v>197371</v>
      </c>
      <c r="AS526">
        <v>52455</v>
      </c>
      <c r="AT526">
        <v>262</v>
      </c>
      <c r="AU526">
        <v>1008</v>
      </c>
      <c r="AV526">
        <v>606</v>
      </c>
      <c r="AW526">
        <v>1614</v>
      </c>
      <c r="AX526">
        <v>150</v>
      </c>
      <c r="AY526">
        <v>219</v>
      </c>
      <c r="AZ526">
        <v>369</v>
      </c>
      <c r="BA526">
        <v>267</v>
      </c>
      <c r="BB526">
        <v>233</v>
      </c>
      <c r="BC526">
        <v>500</v>
      </c>
      <c r="BD526">
        <v>40</v>
      </c>
      <c r="BE526">
        <v>2786</v>
      </c>
    </row>
    <row r="527" spans="1:57" x14ac:dyDescent="0.3">
      <c r="A527" t="s">
        <v>645</v>
      </c>
      <c r="B527" t="s">
        <v>667</v>
      </c>
      <c r="C527">
        <v>4317756</v>
      </c>
      <c r="D527">
        <v>2227852</v>
      </c>
      <c r="E527">
        <v>2089904</v>
      </c>
      <c r="F527">
        <v>2910676</v>
      </c>
      <c r="G527">
        <v>1651266</v>
      </c>
      <c r="H527">
        <v>1259410</v>
      </c>
      <c r="I527">
        <v>649745</v>
      </c>
      <c r="J527">
        <v>331960</v>
      </c>
      <c r="K527">
        <v>317785</v>
      </c>
      <c r="L527">
        <v>77592</v>
      </c>
      <c r="M527">
        <v>39785</v>
      </c>
      <c r="N527">
        <v>37807</v>
      </c>
      <c r="O527">
        <v>1898395</v>
      </c>
      <c r="P527">
        <v>1206933</v>
      </c>
      <c r="Q527">
        <v>691462</v>
      </c>
      <c r="R527">
        <v>1763175</v>
      </c>
      <c r="S527">
        <v>135220</v>
      </c>
      <c r="T527">
        <v>2419361</v>
      </c>
      <c r="U527">
        <v>637250</v>
      </c>
      <c r="V527">
        <v>558334</v>
      </c>
      <c r="W527">
        <v>71106</v>
      </c>
      <c r="X527">
        <v>631705</v>
      </c>
      <c r="Y527">
        <v>3795424</v>
      </c>
      <c r="Z527">
        <v>441254</v>
      </c>
      <c r="AA527">
        <v>9882</v>
      </c>
      <c r="AB527">
        <v>1279</v>
      </c>
      <c r="AC527">
        <v>35497</v>
      </c>
      <c r="AD527">
        <v>28134</v>
      </c>
      <c r="AE527">
        <v>568</v>
      </c>
      <c r="AF527">
        <v>5718</v>
      </c>
      <c r="AG527">
        <v>390337</v>
      </c>
      <c r="AH527">
        <v>788150</v>
      </c>
      <c r="AI527">
        <v>535848</v>
      </c>
      <c r="AJ527">
        <v>643327</v>
      </c>
      <c r="AK527">
        <v>328020</v>
      </c>
      <c r="AL527">
        <v>236302</v>
      </c>
      <c r="AM527">
        <v>29051</v>
      </c>
      <c r="AN527">
        <v>2951035</v>
      </c>
      <c r="AO527">
        <v>976795</v>
      </c>
      <c r="AP527">
        <v>3927830</v>
      </c>
      <c r="AQ527">
        <v>5263</v>
      </c>
      <c r="AR527">
        <v>489698</v>
      </c>
      <c r="AS527">
        <v>69961</v>
      </c>
      <c r="AT527">
        <v>627</v>
      </c>
      <c r="AU527">
        <v>2539</v>
      </c>
      <c r="AV527">
        <v>2095</v>
      </c>
      <c r="AW527">
        <v>4634</v>
      </c>
      <c r="AX527">
        <v>543</v>
      </c>
      <c r="AY527">
        <v>794</v>
      </c>
      <c r="AZ527">
        <v>1337</v>
      </c>
      <c r="BA527">
        <v>1013</v>
      </c>
      <c r="BB527">
        <v>1384</v>
      </c>
      <c r="BC527">
        <v>2397</v>
      </c>
      <c r="BD527">
        <v>0</v>
      </c>
      <c r="BE527">
        <v>8995</v>
      </c>
    </row>
    <row r="528" spans="1:57" x14ac:dyDescent="0.3">
      <c r="A528" t="s">
        <v>645</v>
      </c>
      <c r="B528" t="s">
        <v>668</v>
      </c>
      <c r="C528">
        <v>3003741</v>
      </c>
      <c r="D528">
        <v>1510842</v>
      </c>
      <c r="E528">
        <v>1492899</v>
      </c>
      <c r="F528">
        <v>2225694</v>
      </c>
      <c r="G528">
        <v>1201034</v>
      </c>
      <c r="H528">
        <v>1024660</v>
      </c>
      <c r="I528">
        <v>323236</v>
      </c>
      <c r="J528">
        <v>161703</v>
      </c>
      <c r="K528">
        <v>161533</v>
      </c>
      <c r="L528">
        <v>29635</v>
      </c>
      <c r="M528">
        <v>15210</v>
      </c>
      <c r="N528">
        <v>14425</v>
      </c>
      <c r="O528">
        <v>1354947</v>
      </c>
      <c r="P528">
        <v>844805</v>
      </c>
      <c r="Q528">
        <v>510142</v>
      </c>
      <c r="R528">
        <v>1184407</v>
      </c>
      <c r="S528">
        <v>170540</v>
      </c>
      <c r="T528">
        <v>1648794</v>
      </c>
      <c r="U528">
        <v>585876</v>
      </c>
      <c r="V528">
        <v>297241</v>
      </c>
      <c r="W528">
        <v>39772</v>
      </c>
      <c r="X528">
        <v>432058</v>
      </c>
      <c r="Y528">
        <v>2691952</v>
      </c>
      <c r="Z528">
        <v>146970</v>
      </c>
      <c r="AA528">
        <v>4408</v>
      </c>
      <c r="AB528">
        <v>1182</v>
      </c>
      <c r="AC528">
        <v>141315</v>
      </c>
      <c r="AD528">
        <v>12810</v>
      </c>
      <c r="AE528">
        <v>676</v>
      </c>
      <c r="AF528">
        <v>4428</v>
      </c>
      <c r="AG528">
        <v>288427</v>
      </c>
      <c r="AH528">
        <v>495822</v>
      </c>
      <c r="AI528">
        <v>407977</v>
      </c>
      <c r="AJ528">
        <v>556706</v>
      </c>
      <c r="AK528">
        <v>299993</v>
      </c>
      <c r="AL528">
        <v>243457</v>
      </c>
      <c r="AM528">
        <v>20884</v>
      </c>
      <c r="AN528">
        <v>2313266</v>
      </c>
      <c r="AO528">
        <v>545423</v>
      </c>
      <c r="AP528">
        <v>2858689</v>
      </c>
      <c r="AQ528">
        <v>1207</v>
      </c>
      <c r="AR528">
        <v>470030</v>
      </c>
      <c r="AS528">
        <v>43779</v>
      </c>
      <c r="AT528">
        <v>437</v>
      </c>
      <c r="AU528">
        <v>1881</v>
      </c>
      <c r="AV528">
        <v>1461</v>
      </c>
      <c r="AW528">
        <v>3342</v>
      </c>
      <c r="AX528">
        <v>280</v>
      </c>
      <c r="AY528">
        <v>374</v>
      </c>
      <c r="AZ528">
        <v>654</v>
      </c>
      <c r="BA528">
        <v>517</v>
      </c>
      <c r="BB528">
        <v>366</v>
      </c>
      <c r="BC528">
        <v>883</v>
      </c>
      <c r="BD528">
        <v>334</v>
      </c>
      <c r="BE528">
        <v>5649</v>
      </c>
    </row>
    <row r="529" spans="1:57" x14ac:dyDescent="0.3">
      <c r="A529" t="s">
        <v>645</v>
      </c>
      <c r="B529" t="s">
        <v>669</v>
      </c>
      <c r="C529">
        <v>1615069</v>
      </c>
      <c r="D529">
        <v>761121</v>
      </c>
      <c r="E529">
        <v>853948</v>
      </c>
      <c r="F529">
        <v>1199392</v>
      </c>
      <c r="G529">
        <v>619012</v>
      </c>
      <c r="H529">
        <v>580380</v>
      </c>
      <c r="I529">
        <v>66948</v>
      </c>
      <c r="J529">
        <v>31967</v>
      </c>
      <c r="K529">
        <v>34981</v>
      </c>
      <c r="L529">
        <v>20374</v>
      </c>
      <c r="M529">
        <v>10402</v>
      </c>
      <c r="N529">
        <v>9972</v>
      </c>
      <c r="O529">
        <v>714076</v>
      </c>
      <c r="P529">
        <v>407008</v>
      </c>
      <c r="Q529">
        <v>307068</v>
      </c>
      <c r="R529">
        <v>554973</v>
      </c>
      <c r="S529">
        <v>159103</v>
      </c>
      <c r="T529">
        <v>900993</v>
      </c>
      <c r="U529">
        <v>296913</v>
      </c>
      <c r="V529">
        <v>153117</v>
      </c>
      <c r="W529">
        <v>17230</v>
      </c>
      <c r="X529">
        <v>246816</v>
      </c>
      <c r="Y529">
        <v>1307211</v>
      </c>
      <c r="Z529">
        <v>187197</v>
      </c>
      <c r="AA529">
        <v>1990</v>
      </c>
      <c r="AB529">
        <v>230</v>
      </c>
      <c r="AC529">
        <v>113467</v>
      </c>
      <c r="AD529">
        <v>3347</v>
      </c>
      <c r="AE529">
        <v>95</v>
      </c>
      <c r="AF529">
        <v>1532</v>
      </c>
      <c r="AG529">
        <v>163025</v>
      </c>
      <c r="AH529">
        <v>378554</v>
      </c>
      <c r="AI529">
        <v>269872</v>
      </c>
      <c r="AJ529">
        <v>247257</v>
      </c>
      <c r="AK529">
        <v>111600</v>
      </c>
      <c r="AL529">
        <v>65700</v>
      </c>
      <c r="AM529">
        <v>15429</v>
      </c>
      <c r="AN529">
        <v>1251437</v>
      </c>
      <c r="AO529">
        <v>319622</v>
      </c>
      <c r="AP529">
        <v>1571059</v>
      </c>
      <c r="AQ529">
        <v>2223</v>
      </c>
      <c r="AR529">
        <v>237852</v>
      </c>
      <c r="AS529">
        <v>16054</v>
      </c>
      <c r="AT529">
        <v>233</v>
      </c>
      <c r="AU529">
        <v>1106</v>
      </c>
      <c r="AV529">
        <v>1009</v>
      </c>
      <c r="AW529">
        <v>2115</v>
      </c>
      <c r="AX529">
        <v>173</v>
      </c>
      <c r="AY529">
        <v>198</v>
      </c>
      <c r="AZ529">
        <v>371</v>
      </c>
      <c r="BA529">
        <v>278</v>
      </c>
      <c r="BB529">
        <v>283</v>
      </c>
      <c r="BC529">
        <v>561</v>
      </c>
      <c r="BD529">
        <v>202</v>
      </c>
      <c r="BE529">
        <v>3484</v>
      </c>
    </row>
    <row r="530" spans="1:57" x14ac:dyDescent="0.3">
      <c r="A530" t="s">
        <v>645</v>
      </c>
      <c r="B530" t="s">
        <v>670</v>
      </c>
      <c r="C530">
        <v>849651</v>
      </c>
      <c r="D530">
        <v>417332</v>
      </c>
      <c r="E530">
        <v>432319</v>
      </c>
      <c r="F530">
        <v>666067</v>
      </c>
      <c r="G530">
        <v>348289</v>
      </c>
      <c r="H530">
        <v>317778</v>
      </c>
      <c r="I530">
        <v>55586</v>
      </c>
      <c r="J530">
        <v>26830</v>
      </c>
      <c r="K530">
        <v>28756</v>
      </c>
      <c r="L530">
        <v>6976</v>
      </c>
      <c r="M530">
        <v>3575</v>
      </c>
      <c r="N530">
        <v>3401</v>
      </c>
      <c r="O530">
        <v>347178</v>
      </c>
      <c r="P530">
        <v>229676</v>
      </c>
      <c r="Q530">
        <v>117502</v>
      </c>
      <c r="R530">
        <v>226538</v>
      </c>
      <c r="S530">
        <v>120640</v>
      </c>
      <c r="T530">
        <v>502473</v>
      </c>
      <c r="U530">
        <v>124812</v>
      </c>
      <c r="V530">
        <v>81816</v>
      </c>
      <c r="W530">
        <v>9679</v>
      </c>
      <c r="X530">
        <v>130871</v>
      </c>
      <c r="Y530">
        <v>780384</v>
      </c>
      <c r="Z530">
        <v>26264</v>
      </c>
      <c r="AA530">
        <v>15471</v>
      </c>
      <c r="AB530">
        <v>219</v>
      </c>
      <c r="AC530">
        <v>24762</v>
      </c>
      <c r="AD530">
        <v>1046</v>
      </c>
      <c r="AE530">
        <v>53</v>
      </c>
      <c r="AF530">
        <v>1452</v>
      </c>
      <c r="AG530">
        <v>86480</v>
      </c>
      <c r="AH530">
        <v>165284</v>
      </c>
      <c r="AI530">
        <v>134734</v>
      </c>
      <c r="AJ530">
        <v>175070</v>
      </c>
      <c r="AK530">
        <v>89023</v>
      </c>
      <c r="AL530">
        <v>48418</v>
      </c>
      <c r="AM530">
        <v>3451</v>
      </c>
      <c r="AN530">
        <v>702460</v>
      </c>
      <c r="AO530">
        <v>121922</v>
      </c>
      <c r="AP530">
        <v>824382</v>
      </c>
      <c r="AQ530">
        <v>1206</v>
      </c>
      <c r="AR530">
        <v>62947</v>
      </c>
      <c r="AS530">
        <v>5910</v>
      </c>
      <c r="AT530">
        <v>107</v>
      </c>
      <c r="AU530">
        <v>508</v>
      </c>
      <c r="AV530">
        <v>563</v>
      </c>
      <c r="AW530">
        <v>1071</v>
      </c>
      <c r="AX530">
        <v>117</v>
      </c>
      <c r="AY530">
        <v>89</v>
      </c>
      <c r="AZ530">
        <v>206</v>
      </c>
      <c r="BA530">
        <v>124</v>
      </c>
      <c r="BB530">
        <v>157</v>
      </c>
      <c r="BC530">
        <v>281</v>
      </c>
      <c r="BD530">
        <v>85</v>
      </c>
      <c r="BE530">
        <v>1749</v>
      </c>
    </row>
    <row r="531" spans="1:57" x14ac:dyDescent="0.3">
      <c r="A531" t="s">
        <v>645</v>
      </c>
      <c r="B531" t="s">
        <v>671</v>
      </c>
      <c r="C531">
        <v>3876001</v>
      </c>
      <c r="D531">
        <v>1980658</v>
      </c>
      <c r="E531">
        <v>1895343</v>
      </c>
      <c r="F531">
        <v>2825845</v>
      </c>
      <c r="G531">
        <v>1559760</v>
      </c>
      <c r="H531">
        <v>1266085</v>
      </c>
      <c r="I531">
        <v>504461</v>
      </c>
      <c r="J531">
        <v>253390</v>
      </c>
      <c r="K531">
        <v>251071</v>
      </c>
      <c r="L531">
        <v>30206</v>
      </c>
      <c r="M531">
        <v>15478</v>
      </c>
      <c r="N531">
        <v>14728</v>
      </c>
      <c r="O531">
        <v>1704054</v>
      </c>
      <c r="P531">
        <v>1125204</v>
      </c>
      <c r="Q531">
        <v>578850</v>
      </c>
      <c r="R531">
        <v>1508563</v>
      </c>
      <c r="S531">
        <v>195491</v>
      </c>
      <c r="T531">
        <v>2171947</v>
      </c>
      <c r="U531">
        <v>660872</v>
      </c>
      <c r="V531">
        <v>266028</v>
      </c>
      <c r="W531">
        <v>59932</v>
      </c>
      <c r="X531">
        <v>717222</v>
      </c>
      <c r="Y531">
        <v>3379906</v>
      </c>
      <c r="Z531">
        <v>286558</v>
      </c>
      <c r="AA531">
        <v>15573</v>
      </c>
      <c r="AB531">
        <v>1570</v>
      </c>
      <c r="AC531">
        <v>29766</v>
      </c>
      <c r="AD531">
        <v>154882</v>
      </c>
      <c r="AE531">
        <v>1274</v>
      </c>
      <c r="AF531">
        <v>6472</v>
      </c>
      <c r="AG531">
        <v>321457</v>
      </c>
      <c r="AH531">
        <v>622362</v>
      </c>
      <c r="AI531">
        <v>487227</v>
      </c>
      <c r="AJ531">
        <v>698604</v>
      </c>
      <c r="AK531">
        <v>395234</v>
      </c>
      <c r="AL531">
        <v>335413</v>
      </c>
      <c r="AM531">
        <v>40828</v>
      </c>
      <c r="AN531">
        <v>2901125</v>
      </c>
      <c r="AO531">
        <v>778000</v>
      </c>
      <c r="AP531">
        <v>3679125</v>
      </c>
      <c r="AQ531">
        <v>2714</v>
      </c>
      <c r="AR531">
        <v>701593</v>
      </c>
      <c r="AS531">
        <v>44231</v>
      </c>
      <c r="AT531">
        <v>530</v>
      </c>
      <c r="AU531">
        <v>2257</v>
      </c>
      <c r="AV531">
        <v>2144</v>
      </c>
      <c r="AW531">
        <v>4401</v>
      </c>
      <c r="AX531">
        <v>451</v>
      </c>
      <c r="AY531">
        <v>659</v>
      </c>
      <c r="AZ531">
        <v>1110</v>
      </c>
      <c r="BA531">
        <v>884</v>
      </c>
      <c r="BB531">
        <v>1016</v>
      </c>
      <c r="BC531">
        <v>1900</v>
      </c>
      <c r="BD531">
        <v>525</v>
      </c>
      <c r="BE531">
        <v>8464</v>
      </c>
    </row>
    <row r="532" spans="1:57" x14ac:dyDescent="0.3">
      <c r="A532" t="s">
        <v>645</v>
      </c>
      <c r="B532" t="s">
        <v>672</v>
      </c>
      <c r="C532">
        <v>2822143</v>
      </c>
      <c r="D532">
        <v>1435728</v>
      </c>
      <c r="E532">
        <v>1386415</v>
      </c>
      <c r="F532">
        <v>2049467</v>
      </c>
      <c r="G532">
        <v>1121550</v>
      </c>
      <c r="H532">
        <v>927917</v>
      </c>
      <c r="I532">
        <v>353093</v>
      </c>
      <c r="J532">
        <v>177108</v>
      </c>
      <c r="K532">
        <v>175985</v>
      </c>
      <c r="L532">
        <v>18333</v>
      </c>
      <c r="M532">
        <v>9406</v>
      </c>
      <c r="N532">
        <v>8927</v>
      </c>
      <c r="O532">
        <v>1215104</v>
      </c>
      <c r="P532">
        <v>800214</v>
      </c>
      <c r="Q532">
        <v>414890</v>
      </c>
      <c r="R532">
        <v>1074948</v>
      </c>
      <c r="S532">
        <v>140156</v>
      </c>
      <c r="T532">
        <v>1607039</v>
      </c>
      <c r="U532">
        <v>480554</v>
      </c>
      <c r="V532">
        <v>290693</v>
      </c>
      <c r="W532">
        <v>40824</v>
      </c>
      <c r="X532">
        <v>403033</v>
      </c>
      <c r="Y532">
        <v>2440312</v>
      </c>
      <c r="Z532">
        <v>239607</v>
      </c>
      <c r="AA532">
        <v>9098</v>
      </c>
      <c r="AB532">
        <v>1260</v>
      </c>
      <c r="AC532">
        <v>38210</v>
      </c>
      <c r="AD532">
        <v>87453</v>
      </c>
      <c r="AE532">
        <v>769</v>
      </c>
      <c r="AF532">
        <v>5434</v>
      </c>
      <c r="AG532">
        <v>208511</v>
      </c>
      <c r="AH532">
        <v>507318</v>
      </c>
      <c r="AI532">
        <v>459156</v>
      </c>
      <c r="AJ532">
        <v>453404</v>
      </c>
      <c r="AK532">
        <v>244804</v>
      </c>
      <c r="AL532">
        <v>214003</v>
      </c>
      <c r="AM532">
        <v>36983</v>
      </c>
      <c r="AN532">
        <v>2124179</v>
      </c>
      <c r="AO532">
        <v>579039</v>
      </c>
      <c r="AP532">
        <v>2703218</v>
      </c>
      <c r="AQ532">
        <v>2240</v>
      </c>
      <c r="AR532">
        <v>393990</v>
      </c>
      <c r="AS532">
        <v>58025</v>
      </c>
      <c r="AT532">
        <v>409</v>
      </c>
      <c r="AU532">
        <v>1689</v>
      </c>
      <c r="AV532">
        <v>1418</v>
      </c>
      <c r="AW532">
        <v>3107</v>
      </c>
      <c r="AX532">
        <v>313</v>
      </c>
      <c r="AY532">
        <v>435</v>
      </c>
      <c r="AZ532">
        <v>748</v>
      </c>
      <c r="BA532">
        <v>595</v>
      </c>
      <c r="BB532">
        <v>496</v>
      </c>
      <c r="BC532">
        <v>1091</v>
      </c>
      <c r="BD532">
        <v>442</v>
      </c>
      <c r="BE532">
        <v>5798</v>
      </c>
    </row>
    <row r="533" spans="1:57" x14ac:dyDescent="0.3">
      <c r="A533" t="s">
        <v>673</v>
      </c>
      <c r="B533" t="s">
        <v>674</v>
      </c>
      <c r="C533">
        <v>2741239</v>
      </c>
      <c r="D533">
        <v>1369597</v>
      </c>
      <c r="E533">
        <v>1371642</v>
      </c>
      <c r="F533">
        <v>1483347</v>
      </c>
      <c r="G533">
        <v>856350</v>
      </c>
      <c r="H533">
        <v>626997</v>
      </c>
      <c r="I533">
        <v>488596</v>
      </c>
      <c r="J533">
        <v>242844</v>
      </c>
      <c r="K533">
        <v>245752</v>
      </c>
      <c r="L533">
        <v>495794</v>
      </c>
      <c r="M533">
        <v>247472</v>
      </c>
      <c r="N533">
        <v>248322</v>
      </c>
      <c r="O533">
        <v>1323667</v>
      </c>
      <c r="P533">
        <v>748939</v>
      </c>
      <c r="Q533">
        <v>574728</v>
      </c>
      <c r="R533">
        <v>1066460</v>
      </c>
      <c r="S533">
        <v>257207</v>
      </c>
      <c r="T533">
        <v>1417572</v>
      </c>
      <c r="U533">
        <v>363737</v>
      </c>
      <c r="V533">
        <v>484912</v>
      </c>
      <c r="W533">
        <v>84661</v>
      </c>
      <c r="X533">
        <v>390357</v>
      </c>
      <c r="Y533">
        <v>2399901</v>
      </c>
      <c r="Z533">
        <v>275970</v>
      </c>
      <c r="AA533">
        <v>15422</v>
      </c>
      <c r="AB533">
        <v>1377</v>
      </c>
      <c r="AC533">
        <v>25510</v>
      </c>
      <c r="AD533">
        <v>617</v>
      </c>
      <c r="AE533">
        <v>322</v>
      </c>
      <c r="AF533">
        <v>22120</v>
      </c>
      <c r="AG533">
        <v>232470</v>
      </c>
      <c r="AH533">
        <v>344167</v>
      </c>
      <c r="AI533">
        <v>281752</v>
      </c>
      <c r="AJ533">
        <v>225957</v>
      </c>
      <c r="AK533">
        <v>143143</v>
      </c>
      <c r="AL533">
        <v>100226</v>
      </c>
      <c r="AM533">
        <v>19277</v>
      </c>
      <c r="AN533">
        <v>1346992</v>
      </c>
      <c r="AO533">
        <v>1030640</v>
      </c>
      <c r="AP533">
        <v>2377632</v>
      </c>
      <c r="AQ533">
        <v>1521</v>
      </c>
      <c r="AR533">
        <v>270862</v>
      </c>
      <c r="AS533">
        <v>79354</v>
      </c>
      <c r="AT533">
        <v>648</v>
      </c>
      <c r="AU533">
        <v>1604</v>
      </c>
      <c r="AV533">
        <v>1266</v>
      </c>
      <c r="AW533">
        <v>2870</v>
      </c>
      <c r="AX533">
        <v>84</v>
      </c>
      <c r="AY533">
        <v>122</v>
      </c>
      <c r="AZ533">
        <v>206</v>
      </c>
      <c r="BA533">
        <v>134</v>
      </c>
      <c r="BB533">
        <v>213</v>
      </c>
      <c r="BC533">
        <v>347</v>
      </c>
      <c r="BD533">
        <v>109</v>
      </c>
      <c r="BE533">
        <v>4181</v>
      </c>
    </row>
    <row r="534" spans="1:57" x14ac:dyDescent="0.3">
      <c r="A534" t="s">
        <v>673</v>
      </c>
      <c r="B534" t="s">
        <v>675</v>
      </c>
      <c r="C534">
        <v>2551335</v>
      </c>
      <c r="D534">
        <v>1250641</v>
      </c>
      <c r="E534">
        <v>1300694</v>
      </c>
      <c r="F534">
        <v>1389810</v>
      </c>
      <c r="G534">
        <v>790214</v>
      </c>
      <c r="H534">
        <v>599596</v>
      </c>
      <c r="I534">
        <v>371074</v>
      </c>
      <c r="J534">
        <v>178798</v>
      </c>
      <c r="K534">
        <v>192276</v>
      </c>
      <c r="L534">
        <v>192941</v>
      </c>
      <c r="M534">
        <v>95679</v>
      </c>
      <c r="N534">
        <v>97262</v>
      </c>
      <c r="O534">
        <v>1261076</v>
      </c>
      <c r="P534">
        <v>684320</v>
      </c>
      <c r="Q534">
        <v>576756</v>
      </c>
      <c r="R534">
        <v>1055965</v>
      </c>
      <c r="S534">
        <v>205111</v>
      </c>
      <c r="T534">
        <v>1290259</v>
      </c>
      <c r="U534">
        <v>278102</v>
      </c>
      <c r="V534">
        <v>448281</v>
      </c>
      <c r="W534">
        <v>171311</v>
      </c>
      <c r="X534">
        <v>363382</v>
      </c>
      <c r="Y534">
        <v>2123426</v>
      </c>
      <c r="Z534">
        <v>391596</v>
      </c>
      <c r="AA534">
        <v>19653</v>
      </c>
      <c r="AB534">
        <v>2357</v>
      </c>
      <c r="AC534">
        <v>1847</v>
      </c>
      <c r="AD534">
        <v>542</v>
      </c>
      <c r="AE534">
        <v>146</v>
      </c>
      <c r="AF534">
        <v>11768</v>
      </c>
      <c r="AG534">
        <v>269487</v>
      </c>
      <c r="AH534">
        <v>421399</v>
      </c>
      <c r="AI534">
        <v>338668</v>
      </c>
      <c r="AJ534">
        <v>396396</v>
      </c>
      <c r="AK534">
        <v>223365</v>
      </c>
      <c r="AL534">
        <v>141850</v>
      </c>
      <c r="AM534">
        <v>13382</v>
      </c>
      <c r="AN534">
        <v>1804547</v>
      </c>
      <c r="AO534">
        <v>1041862</v>
      </c>
      <c r="AP534">
        <v>2846409</v>
      </c>
      <c r="AQ534">
        <v>823</v>
      </c>
      <c r="AR534">
        <v>450359</v>
      </c>
      <c r="AS534">
        <v>78420</v>
      </c>
      <c r="AT534">
        <v>661</v>
      </c>
      <c r="AU534">
        <v>1468</v>
      </c>
      <c r="AV534">
        <v>931</v>
      </c>
      <c r="AW534">
        <v>2399</v>
      </c>
      <c r="AX534">
        <v>61</v>
      </c>
      <c r="AY534">
        <v>60</v>
      </c>
      <c r="AZ534">
        <v>121</v>
      </c>
      <c r="BA534">
        <v>71</v>
      </c>
      <c r="BB534">
        <v>105</v>
      </c>
      <c r="BC534">
        <v>176</v>
      </c>
      <c r="BD534">
        <v>100</v>
      </c>
      <c r="BE534">
        <v>3458</v>
      </c>
    </row>
    <row r="535" spans="1:57" x14ac:dyDescent="0.3">
      <c r="A535" t="s">
        <v>673</v>
      </c>
      <c r="B535" t="s">
        <v>676</v>
      </c>
      <c r="C535">
        <v>3776269</v>
      </c>
      <c r="D535">
        <v>1880800</v>
      </c>
      <c r="E535">
        <v>1895469</v>
      </c>
      <c r="F535">
        <v>2206829</v>
      </c>
      <c r="G535">
        <v>1257238</v>
      </c>
      <c r="H535">
        <v>949591</v>
      </c>
      <c r="I535">
        <v>709757</v>
      </c>
      <c r="J535">
        <v>352481</v>
      </c>
      <c r="K535">
        <v>357276</v>
      </c>
      <c r="L535">
        <v>106745</v>
      </c>
      <c r="M535">
        <v>53495</v>
      </c>
      <c r="N535">
        <v>53250</v>
      </c>
      <c r="O535">
        <v>1876768</v>
      </c>
      <c r="P535">
        <v>1049463</v>
      </c>
      <c r="Q535">
        <v>827305</v>
      </c>
      <c r="R535">
        <v>1590304</v>
      </c>
      <c r="S535">
        <v>286464</v>
      </c>
      <c r="T535">
        <v>1899501</v>
      </c>
      <c r="U535">
        <v>360390</v>
      </c>
      <c r="V535">
        <v>756859</v>
      </c>
      <c r="W535">
        <v>168340</v>
      </c>
      <c r="X535">
        <v>591179</v>
      </c>
      <c r="Y535">
        <v>3491139</v>
      </c>
      <c r="Z535">
        <v>244723</v>
      </c>
      <c r="AA535">
        <v>24979</v>
      </c>
      <c r="AB535">
        <v>2086</v>
      </c>
      <c r="AC535">
        <v>332</v>
      </c>
      <c r="AD535">
        <v>312</v>
      </c>
      <c r="AE535">
        <v>115</v>
      </c>
      <c r="AF535">
        <v>12583</v>
      </c>
      <c r="AG535">
        <v>340372</v>
      </c>
      <c r="AH535">
        <v>453505</v>
      </c>
      <c r="AI535">
        <v>482842</v>
      </c>
      <c r="AJ535">
        <v>463403</v>
      </c>
      <c r="AK535">
        <v>293493</v>
      </c>
      <c r="AL535">
        <v>256633</v>
      </c>
      <c r="AM535">
        <v>35312</v>
      </c>
      <c r="AN535">
        <v>2325560</v>
      </c>
      <c r="AO535">
        <v>1280393</v>
      </c>
      <c r="AP535">
        <v>3605953</v>
      </c>
      <c r="AQ535">
        <v>299</v>
      </c>
      <c r="AR535">
        <v>681510</v>
      </c>
      <c r="AS535">
        <v>65437</v>
      </c>
      <c r="AT535">
        <v>961</v>
      </c>
      <c r="AU535">
        <v>2163</v>
      </c>
      <c r="AV535">
        <v>1420</v>
      </c>
      <c r="AW535">
        <v>3583</v>
      </c>
      <c r="AX535">
        <v>128</v>
      </c>
      <c r="AY535">
        <v>99</v>
      </c>
      <c r="AZ535">
        <v>227</v>
      </c>
      <c r="BA535">
        <v>119</v>
      </c>
      <c r="BB535">
        <v>173</v>
      </c>
      <c r="BC535">
        <v>292</v>
      </c>
      <c r="BD535">
        <v>186</v>
      </c>
      <c r="BE535">
        <v>5251</v>
      </c>
    </row>
    <row r="536" spans="1:57" x14ac:dyDescent="0.3">
      <c r="A536" t="s">
        <v>673</v>
      </c>
      <c r="B536" t="s">
        <v>677</v>
      </c>
      <c r="C536">
        <v>3033288</v>
      </c>
      <c r="D536">
        <v>1523030</v>
      </c>
      <c r="E536">
        <v>1510258</v>
      </c>
      <c r="F536">
        <v>1637137</v>
      </c>
      <c r="G536">
        <v>953406</v>
      </c>
      <c r="H536">
        <v>683731</v>
      </c>
      <c r="I536">
        <v>537947</v>
      </c>
      <c r="J536">
        <v>266413</v>
      </c>
      <c r="K536">
        <v>271534</v>
      </c>
      <c r="L536">
        <v>168985</v>
      </c>
      <c r="M536">
        <v>86574</v>
      </c>
      <c r="N536">
        <v>82411</v>
      </c>
      <c r="O536">
        <v>1442203</v>
      </c>
      <c r="P536">
        <v>837874</v>
      </c>
      <c r="Q536">
        <v>604329</v>
      </c>
      <c r="R536">
        <v>1195494</v>
      </c>
      <c r="S536">
        <v>246709</v>
      </c>
      <c r="T536">
        <v>1591085</v>
      </c>
      <c r="U536">
        <v>353221</v>
      </c>
      <c r="V536">
        <v>571129</v>
      </c>
      <c r="W536">
        <v>67642</v>
      </c>
      <c r="X536">
        <v>450211</v>
      </c>
      <c r="Y536">
        <v>2637313</v>
      </c>
      <c r="Z536">
        <v>342449</v>
      </c>
      <c r="AA536">
        <v>34301</v>
      </c>
      <c r="AB536">
        <v>1309</v>
      </c>
      <c r="AC536">
        <v>554</v>
      </c>
      <c r="AD536">
        <v>457</v>
      </c>
      <c r="AE536">
        <v>217</v>
      </c>
      <c r="AF536">
        <v>16688</v>
      </c>
      <c r="AG536">
        <v>324267</v>
      </c>
      <c r="AH536">
        <v>503713</v>
      </c>
      <c r="AI536">
        <v>481984</v>
      </c>
      <c r="AJ536">
        <v>373729</v>
      </c>
      <c r="AK536">
        <v>201928</v>
      </c>
      <c r="AL536">
        <v>127493</v>
      </c>
      <c r="AM536">
        <v>16466</v>
      </c>
      <c r="AN536">
        <v>2029580</v>
      </c>
      <c r="AO536">
        <v>1199818</v>
      </c>
      <c r="AP536">
        <v>3229398</v>
      </c>
      <c r="AQ536">
        <v>386</v>
      </c>
      <c r="AR536">
        <v>494042</v>
      </c>
      <c r="AS536">
        <v>92845</v>
      </c>
      <c r="AT536">
        <v>786</v>
      </c>
      <c r="AU536">
        <v>1659</v>
      </c>
      <c r="AV536">
        <v>997</v>
      </c>
      <c r="AW536">
        <v>2656</v>
      </c>
      <c r="AX536">
        <v>84</v>
      </c>
      <c r="AY536">
        <v>59</v>
      </c>
      <c r="AZ536">
        <v>143</v>
      </c>
      <c r="BA536">
        <v>71</v>
      </c>
      <c r="BB536">
        <v>102</v>
      </c>
      <c r="BC536">
        <v>173</v>
      </c>
      <c r="BD536">
        <v>116</v>
      </c>
      <c r="BE536">
        <v>3874</v>
      </c>
    </row>
    <row r="537" spans="1:57" x14ac:dyDescent="0.3">
      <c r="A537" t="s">
        <v>673</v>
      </c>
      <c r="B537" t="s">
        <v>678</v>
      </c>
      <c r="C537">
        <v>3943323</v>
      </c>
      <c r="D537">
        <v>2018575</v>
      </c>
      <c r="E537">
        <v>1924748</v>
      </c>
      <c r="F537">
        <v>2892155</v>
      </c>
      <c r="G537">
        <v>1542688</v>
      </c>
      <c r="H537">
        <v>1349467</v>
      </c>
      <c r="I537">
        <v>247927</v>
      </c>
      <c r="J537">
        <v>124313</v>
      </c>
      <c r="K537">
        <v>123614</v>
      </c>
      <c r="L537">
        <v>48937</v>
      </c>
      <c r="M537">
        <v>25556</v>
      </c>
      <c r="N537">
        <v>23381</v>
      </c>
      <c r="O537">
        <v>1413297</v>
      </c>
      <c r="P537">
        <v>1045585</v>
      </c>
      <c r="Q537">
        <v>367712</v>
      </c>
      <c r="R537">
        <v>1096081</v>
      </c>
      <c r="S537">
        <v>317216</v>
      </c>
      <c r="T537">
        <v>2530026</v>
      </c>
      <c r="U537">
        <v>28308</v>
      </c>
      <c r="V537">
        <v>23029</v>
      </c>
      <c r="W537">
        <v>46157</v>
      </c>
      <c r="X537">
        <v>1315803</v>
      </c>
      <c r="Y537">
        <v>2046051</v>
      </c>
      <c r="Z537">
        <v>1713405</v>
      </c>
      <c r="AA537">
        <v>87522</v>
      </c>
      <c r="AB537">
        <v>11446</v>
      </c>
      <c r="AC537">
        <v>1268</v>
      </c>
      <c r="AD537">
        <v>19560</v>
      </c>
      <c r="AE537">
        <v>1929</v>
      </c>
      <c r="AF537">
        <v>62142</v>
      </c>
      <c r="AG537">
        <v>230962</v>
      </c>
      <c r="AH537">
        <v>596591</v>
      </c>
      <c r="AI537">
        <v>685215</v>
      </c>
      <c r="AJ537">
        <v>811501</v>
      </c>
      <c r="AK537">
        <v>517425</v>
      </c>
      <c r="AL537">
        <v>558090</v>
      </c>
      <c r="AM537">
        <v>45937</v>
      </c>
      <c r="AN537">
        <v>3445721</v>
      </c>
      <c r="AO537">
        <v>556902</v>
      </c>
      <c r="AP537">
        <v>4002623</v>
      </c>
      <c r="AQ537">
        <v>1196</v>
      </c>
      <c r="AR537">
        <v>862054</v>
      </c>
      <c r="AS537">
        <v>6139</v>
      </c>
      <c r="AT537">
        <v>416</v>
      </c>
      <c r="AU537">
        <v>2008</v>
      </c>
      <c r="AV537">
        <v>3204</v>
      </c>
      <c r="AW537">
        <v>5212</v>
      </c>
      <c r="AX537">
        <v>1708</v>
      </c>
      <c r="AY537">
        <v>494</v>
      </c>
      <c r="AZ537">
        <v>2202</v>
      </c>
      <c r="BA537">
        <v>671</v>
      </c>
      <c r="BB537">
        <v>860</v>
      </c>
      <c r="BC537">
        <v>1531</v>
      </c>
      <c r="BD537">
        <v>1710</v>
      </c>
      <c r="BE537">
        <v>11071</v>
      </c>
    </row>
    <row r="538" spans="1:57" x14ac:dyDescent="0.3">
      <c r="A538" t="s">
        <v>673</v>
      </c>
      <c r="B538" t="s">
        <v>679</v>
      </c>
      <c r="C538">
        <v>5296741</v>
      </c>
      <c r="D538">
        <v>2701008</v>
      </c>
      <c r="E538">
        <v>2595733</v>
      </c>
      <c r="F538">
        <v>3538028</v>
      </c>
      <c r="G538">
        <v>1948784</v>
      </c>
      <c r="H538">
        <v>1589244</v>
      </c>
      <c r="I538">
        <v>652042</v>
      </c>
      <c r="J538">
        <v>328011</v>
      </c>
      <c r="K538">
        <v>324031</v>
      </c>
      <c r="L538">
        <v>218757</v>
      </c>
      <c r="M538">
        <v>112768</v>
      </c>
      <c r="N538">
        <v>105989</v>
      </c>
      <c r="O538">
        <v>2196078</v>
      </c>
      <c r="P538">
        <v>1488916</v>
      </c>
      <c r="Q538">
        <v>707162</v>
      </c>
      <c r="R538">
        <v>1834777</v>
      </c>
      <c r="S538">
        <v>361301</v>
      </c>
      <c r="T538">
        <v>3100663</v>
      </c>
      <c r="U538">
        <v>270925</v>
      </c>
      <c r="V538">
        <v>349032</v>
      </c>
      <c r="W538">
        <v>73387</v>
      </c>
      <c r="X538">
        <v>1502734</v>
      </c>
      <c r="Y538">
        <v>4458858</v>
      </c>
      <c r="Z538">
        <v>617518</v>
      </c>
      <c r="AA538">
        <v>144037</v>
      </c>
      <c r="AB538">
        <v>8062</v>
      </c>
      <c r="AC538">
        <v>2041</v>
      </c>
      <c r="AD538">
        <v>3536</v>
      </c>
      <c r="AE538">
        <v>1629</v>
      </c>
      <c r="AF538">
        <v>61060</v>
      </c>
      <c r="AG538">
        <v>457916</v>
      </c>
      <c r="AH538">
        <v>756588</v>
      </c>
      <c r="AI538">
        <v>809283</v>
      </c>
      <c r="AJ538">
        <v>821821</v>
      </c>
      <c r="AK538">
        <v>598940</v>
      </c>
      <c r="AL538">
        <v>740896</v>
      </c>
      <c r="AM538">
        <v>57436</v>
      </c>
      <c r="AN538">
        <v>4242880</v>
      </c>
      <c r="AO538">
        <v>1158473</v>
      </c>
      <c r="AP538">
        <v>5401353</v>
      </c>
      <c r="AQ538">
        <v>898</v>
      </c>
      <c r="AR538">
        <v>1099746</v>
      </c>
      <c r="AS538">
        <v>72143</v>
      </c>
      <c r="AT538">
        <v>785</v>
      </c>
      <c r="AU538">
        <v>2514</v>
      </c>
      <c r="AV538">
        <v>2912</v>
      </c>
      <c r="AW538">
        <v>5426</v>
      </c>
      <c r="AX538">
        <v>528</v>
      </c>
      <c r="AY538">
        <v>373</v>
      </c>
      <c r="AZ538">
        <v>901</v>
      </c>
      <c r="BA538">
        <v>438</v>
      </c>
      <c r="BB538">
        <v>650</v>
      </c>
      <c r="BC538">
        <v>1088</v>
      </c>
      <c r="BD538">
        <v>603</v>
      </c>
      <c r="BE538">
        <v>8803</v>
      </c>
    </row>
    <row r="539" spans="1:57" x14ac:dyDescent="0.3">
      <c r="A539" t="s">
        <v>673</v>
      </c>
      <c r="B539" t="s">
        <v>680</v>
      </c>
      <c r="C539">
        <v>4053028</v>
      </c>
      <c r="D539">
        <v>2050386</v>
      </c>
      <c r="E539">
        <v>2002642</v>
      </c>
      <c r="F539">
        <v>1940646</v>
      </c>
      <c r="G539">
        <v>1158386</v>
      </c>
      <c r="H539">
        <v>782260</v>
      </c>
      <c r="I539">
        <v>708954</v>
      </c>
      <c r="J539">
        <v>356099</v>
      </c>
      <c r="K539">
        <v>352855</v>
      </c>
      <c r="L539">
        <v>364269</v>
      </c>
      <c r="M539">
        <v>187035</v>
      </c>
      <c r="N539">
        <v>177234</v>
      </c>
      <c r="O539">
        <v>2082501</v>
      </c>
      <c r="P539">
        <v>1140067</v>
      </c>
      <c r="Q539">
        <v>942434</v>
      </c>
      <c r="R539">
        <v>1815643</v>
      </c>
      <c r="S539">
        <v>266858</v>
      </c>
      <c r="T539">
        <v>1970527</v>
      </c>
      <c r="U539">
        <v>569142</v>
      </c>
      <c r="V539">
        <v>931084</v>
      </c>
      <c r="W539">
        <v>57846</v>
      </c>
      <c r="X539">
        <v>524429</v>
      </c>
      <c r="Y539">
        <v>3673456</v>
      </c>
      <c r="Z539">
        <v>334172</v>
      </c>
      <c r="AA539">
        <v>21345</v>
      </c>
      <c r="AB539">
        <v>658</v>
      </c>
      <c r="AC539">
        <v>290</v>
      </c>
      <c r="AD539">
        <v>388</v>
      </c>
      <c r="AE539">
        <v>267</v>
      </c>
      <c r="AF539">
        <v>22452</v>
      </c>
      <c r="AG539">
        <v>419379</v>
      </c>
      <c r="AH539">
        <v>596134</v>
      </c>
      <c r="AI539">
        <v>441585</v>
      </c>
      <c r="AJ539">
        <v>308575</v>
      </c>
      <c r="AK539">
        <v>169083</v>
      </c>
      <c r="AL539">
        <v>98227</v>
      </c>
      <c r="AM539">
        <v>16121</v>
      </c>
      <c r="AN539">
        <v>2049104</v>
      </c>
      <c r="AO539">
        <v>1604319</v>
      </c>
      <c r="AP539">
        <v>3653423</v>
      </c>
      <c r="AQ539">
        <v>774</v>
      </c>
      <c r="AR539">
        <v>681260</v>
      </c>
      <c r="AS539">
        <v>58931</v>
      </c>
      <c r="AT539">
        <v>1068</v>
      </c>
      <c r="AU539">
        <v>2104</v>
      </c>
      <c r="AV539">
        <v>1137</v>
      </c>
      <c r="AW539">
        <v>3241</v>
      </c>
      <c r="AX539">
        <v>70</v>
      </c>
      <c r="AY539">
        <v>54</v>
      </c>
      <c r="AZ539">
        <v>124</v>
      </c>
      <c r="BA539">
        <v>65</v>
      </c>
      <c r="BB539">
        <v>95</v>
      </c>
      <c r="BC539">
        <v>160</v>
      </c>
      <c r="BD539">
        <v>102</v>
      </c>
      <c r="BE539">
        <v>4695</v>
      </c>
    </row>
    <row r="540" spans="1:57" x14ac:dyDescent="0.3">
      <c r="A540" t="s">
        <v>673</v>
      </c>
      <c r="B540" t="s">
        <v>681</v>
      </c>
      <c r="C540">
        <v>3488809</v>
      </c>
      <c r="D540">
        <v>1759772</v>
      </c>
      <c r="E540">
        <v>1729037</v>
      </c>
      <c r="F540">
        <v>2001019</v>
      </c>
      <c r="G540">
        <v>1160757</v>
      </c>
      <c r="H540">
        <v>840262</v>
      </c>
      <c r="I540">
        <v>637385</v>
      </c>
      <c r="J540">
        <v>318359</v>
      </c>
      <c r="K540">
        <v>319026</v>
      </c>
      <c r="L540">
        <v>394279</v>
      </c>
      <c r="M540">
        <v>203876</v>
      </c>
      <c r="N540">
        <v>190403</v>
      </c>
      <c r="O540">
        <v>1741693</v>
      </c>
      <c r="P540">
        <v>976428</v>
      </c>
      <c r="Q540">
        <v>765265</v>
      </c>
      <c r="R540">
        <v>1493419</v>
      </c>
      <c r="S540">
        <v>248274</v>
      </c>
      <c r="T540">
        <v>1747116</v>
      </c>
      <c r="U540">
        <v>325224</v>
      </c>
      <c r="V540">
        <v>863131</v>
      </c>
      <c r="W540">
        <v>45124</v>
      </c>
      <c r="X540">
        <v>508214</v>
      </c>
      <c r="Y540">
        <v>3249231</v>
      </c>
      <c r="Z540">
        <v>188646</v>
      </c>
      <c r="AA540">
        <v>35025</v>
      </c>
      <c r="AB540">
        <v>937</v>
      </c>
      <c r="AC540">
        <v>241</v>
      </c>
      <c r="AD540">
        <v>250</v>
      </c>
      <c r="AE540">
        <v>132</v>
      </c>
      <c r="AF540">
        <v>14347</v>
      </c>
      <c r="AG540">
        <v>369537</v>
      </c>
      <c r="AH540">
        <v>518669</v>
      </c>
      <c r="AI540">
        <v>471233</v>
      </c>
      <c r="AJ540">
        <v>367424</v>
      </c>
      <c r="AK540">
        <v>238695</v>
      </c>
      <c r="AL540">
        <v>196134</v>
      </c>
      <c r="AM540">
        <v>27003</v>
      </c>
      <c r="AN540">
        <v>2188695</v>
      </c>
      <c r="AO540">
        <v>1294811</v>
      </c>
      <c r="AP540">
        <v>3483506</v>
      </c>
      <c r="AQ540">
        <v>258</v>
      </c>
      <c r="AR540">
        <v>598439</v>
      </c>
      <c r="AS540">
        <v>66625</v>
      </c>
      <c r="AT540">
        <v>968</v>
      </c>
      <c r="AU540">
        <v>1937</v>
      </c>
      <c r="AV540">
        <v>1106</v>
      </c>
      <c r="AW540">
        <v>3043</v>
      </c>
      <c r="AX540">
        <v>64</v>
      </c>
      <c r="AY540">
        <v>72</v>
      </c>
      <c r="AZ540">
        <v>136</v>
      </c>
      <c r="BA540">
        <v>84</v>
      </c>
      <c r="BB540">
        <v>125</v>
      </c>
      <c r="BC540">
        <v>209</v>
      </c>
      <c r="BD540">
        <v>113</v>
      </c>
      <c r="BE540">
        <v>4468</v>
      </c>
    </row>
    <row r="541" spans="1:57" x14ac:dyDescent="0.3">
      <c r="A541" t="s">
        <v>673</v>
      </c>
      <c r="B541" t="s">
        <v>682</v>
      </c>
      <c r="C541">
        <v>3512576</v>
      </c>
      <c r="D541">
        <v>1759281</v>
      </c>
      <c r="E541">
        <v>1753295</v>
      </c>
      <c r="F541">
        <v>2065023</v>
      </c>
      <c r="G541">
        <v>1179790</v>
      </c>
      <c r="H541">
        <v>885233</v>
      </c>
      <c r="I541">
        <v>616102</v>
      </c>
      <c r="J541">
        <v>307709</v>
      </c>
      <c r="K541">
        <v>308393</v>
      </c>
      <c r="L541">
        <v>530656</v>
      </c>
      <c r="M541">
        <v>268976</v>
      </c>
      <c r="N541">
        <v>261680</v>
      </c>
      <c r="O541">
        <v>1705655</v>
      </c>
      <c r="P541">
        <v>960926</v>
      </c>
      <c r="Q541">
        <v>744729</v>
      </c>
      <c r="R541">
        <v>1442197</v>
      </c>
      <c r="S541">
        <v>263458</v>
      </c>
      <c r="T541">
        <v>1806921</v>
      </c>
      <c r="U541">
        <v>401646</v>
      </c>
      <c r="V541">
        <v>758092</v>
      </c>
      <c r="W541">
        <v>43550</v>
      </c>
      <c r="X541">
        <v>502367</v>
      </c>
      <c r="Y541">
        <v>3273755</v>
      </c>
      <c r="Z541">
        <v>197333</v>
      </c>
      <c r="AA541">
        <v>31377</v>
      </c>
      <c r="AB541">
        <v>1453</v>
      </c>
      <c r="AC541">
        <v>253</v>
      </c>
      <c r="AD541">
        <v>569</v>
      </c>
      <c r="AE541">
        <v>126</v>
      </c>
      <c r="AF541">
        <v>7710</v>
      </c>
      <c r="AG541">
        <v>314252</v>
      </c>
      <c r="AH541">
        <v>457529</v>
      </c>
      <c r="AI541">
        <v>454322</v>
      </c>
      <c r="AJ541">
        <v>430242</v>
      </c>
      <c r="AK541">
        <v>279234</v>
      </c>
      <c r="AL541">
        <v>248942</v>
      </c>
      <c r="AM541">
        <v>27663</v>
      </c>
      <c r="AN541">
        <v>2212184</v>
      </c>
      <c r="AO541">
        <v>1191252</v>
      </c>
      <c r="AP541">
        <v>3403436</v>
      </c>
      <c r="AQ541">
        <v>698</v>
      </c>
      <c r="AR541">
        <v>597926</v>
      </c>
      <c r="AS541">
        <v>70325</v>
      </c>
      <c r="AT541">
        <v>938</v>
      </c>
      <c r="AU541">
        <v>1936</v>
      </c>
      <c r="AV541">
        <v>1203</v>
      </c>
      <c r="AW541">
        <v>3139</v>
      </c>
      <c r="AX541">
        <v>135</v>
      </c>
      <c r="AY541">
        <v>93</v>
      </c>
      <c r="AZ541">
        <v>228</v>
      </c>
      <c r="BA541">
        <v>112</v>
      </c>
      <c r="BB541">
        <v>162</v>
      </c>
      <c r="BC541">
        <v>274</v>
      </c>
      <c r="BD541">
        <v>185</v>
      </c>
      <c r="BE541">
        <v>4762</v>
      </c>
    </row>
    <row r="542" spans="1:57" x14ac:dyDescent="0.3">
      <c r="A542" t="s">
        <v>673</v>
      </c>
      <c r="B542" t="s">
        <v>683</v>
      </c>
      <c r="C542">
        <v>2797370</v>
      </c>
      <c r="D542">
        <v>1390988</v>
      </c>
      <c r="E542">
        <v>1406382</v>
      </c>
      <c r="F542">
        <v>1630234</v>
      </c>
      <c r="G542">
        <v>901640</v>
      </c>
      <c r="H542">
        <v>728594</v>
      </c>
      <c r="I542">
        <v>462896</v>
      </c>
      <c r="J542">
        <v>229905</v>
      </c>
      <c r="K542">
        <v>232991</v>
      </c>
      <c r="L542">
        <v>765565</v>
      </c>
      <c r="M542">
        <v>378532</v>
      </c>
      <c r="N542">
        <v>387033</v>
      </c>
      <c r="O542">
        <v>1410062</v>
      </c>
      <c r="P542">
        <v>802906</v>
      </c>
      <c r="Q542">
        <v>607156</v>
      </c>
      <c r="R542">
        <v>1215871</v>
      </c>
      <c r="S542">
        <v>194191</v>
      </c>
      <c r="T542">
        <v>1387308</v>
      </c>
      <c r="U542">
        <v>224972</v>
      </c>
      <c r="V542">
        <v>804537</v>
      </c>
      <c r="W542">
        <v>19799</v>
      </c>
      <c r="X542">
        <v>360754</v>
      </c>
      <c r="Y542">
        <v>2595321</v>
      </c>
      <c r="Z542">
        <v>158887</v>
      </c>
      <c r="AA542">
        <v>33463</v>
      </c>
      <c r="AB542">
        <v>655</v>
      </c>
      <c r="AC542">
        <v>217</v>
      </c>
      <c r="AD542">
        <v>459</v>
      </c>
      <c r="AE542">
        <v>539</v>
      </c>
      <c r="AF542">
        <v>7829</v>
      </c>
      <c r="AG542">
        <v>295639</v>
      </c>
      <c r="AH542">
        <v>346118</v>
      </c>
      <c r="AI542">
        <v>329630</v>
      </c>
      <c r="AJ542">
        <v>238811</v>
      </c>
      <c r="AK542">
        <v>154774</v>
      </c>
      <c r="AL542">
        <v>160804</v>
      </c>
      <c r="AM542">
        <v>25456</v>
      </c>
      <c r="AN542">
        <v>1551232</v>
      </c>
      <c r="AO542">
        <v>875272</v>
      </c>
      <c r="AP542">
        <v>2426504</v>
      </c>
      <c r="AQ542">
        <v>889</v>
      </c>
      <c r="AR542">
        <v>468045</v>
      </c>
      <c r="AS542">
        <v>61127</v>
      </c>
      <c r="AT542">
        <v>732</v>
      </c>
      <c r="AU542">
        <v>1584</v>
      </c>
      <c r="AV542">
        <v>1012</v>
      </c>
      <c r="AW542">
        <v>2596</v>
      </c>
      <c r="AX542">
        <v>75</v>
      </c>
      <c r="AY542">
        <v>78</v>
      </c>
      <c r="AZ542">
        <v>153</v>
      </c>
      <c r="BA542">
        <v>92</v>
      </c>
      <c r="BB542">
        <v>136</v>
      </c>
      <c r="BC542">
        <v>228</v>
      </c>
      <c r="BD542">
        <v>127</v>
      </c>
      <c r="BE542">
        <v>3836</v>
      </c>
    </row>
    <row r="543" spans="1:57" x14ac:dyDescent="0.3">
      <c r="A543" t="s">
        <v>673</v>
      </c>
      <c r="B543" t="s">
        <v>684</v>
      </c>
      <c r="C543">
        <v>2703114</v>
      </c>
      <c r="D543">
        <v>1341738</v>
      </c>
      <c r="E543">
        <v>1361376</v>
      </c>
      <c r="F543">
        <v>1495381</v>
      </c>
      <c r="G543">
        <v>857824</v>
      </c>
      <c r="H543">
        <v>637557</v>
      </c>
      <c r="I543">
        <v>255664</v>
      </c>
      <c r="J543">
        <v>125214</v>
      </c>
      <c r="K543">
        <v>130450</v>
      </c>
      <c r="L543">
        <v>166118</v>
      </c>
      <c r="M543">
        <v>81382</v>
      </c>
      <c r="N543">
        <v>84736</v>
      </c>
      <c r="O543">
        <v>1290288</v>
      </c>
      <c r="P543">
        <v>766483</v>
      </c>
      <c r="Q543">
        <v>523805</v>
      </c>
      <c r="R543">
        <v>936244</v>
      </c>
      <c r="S543">
        <v>354044</v>
      </c>
      <c r="T543">
        <v>1412826</v>
      </c>
      <c r="U543">
        <v>165317</v>
      </c>
      <c r="V543">
        <v>700833</v>
      </c>
      <c r="W543">
        <v>34479</v>
      </c>
      <c r="X543">
        <v>389659</v>
      </c>
      <c r="Y543">
        <v>2666950</v>
      </c>
      <c r="Z543">
        <v>9025</v>
      </c>
      <c r="AA543">
        <v>18879</v>
      </c>
      <c r="AB543">
        <v>193</v>
      </c>
      <c r="AC543">
        <v>77</v>
      </c>
      <c r="AD543">
        <v>160</v>
      </c>
      <c r="AE543">
        <v>106</v>
      </c>
      <c r="AF543">
        <v>7724</v>
      </c>
      <c r="AG543">
        <v>291793</v>
      </c>
      <c r="AH543">
        <v>348354</v>
      </c>
      <c r="AI543">
        <v>319244</v>
      </c>
      <c r="AJ543">
        <v>251521</v>
      </c>
      <c r="AK543">
        <v>146721</v>
      </c>
      <c r="AL543">
        <v>121213</v>
      </c>
      <c r="AM543">
        <v>21031</v>
      </c>
      <c r="AN543">
        <v>1499877</v>
      </c>
      <c r="AO543">
        <v>1009992</v>
      </c>
      <c r="AP543">
        <v>2509869</v>
      </c>
      <c r="AQ543">
        <v>1567</v>
      </c>
      <c r="AR543">
        <v>179917</v>
      </c>
      <c r="AS543">
        <v>85253</v>
      </c>
      <c r="AT543">
        <v>743</v>
      </c>
      <c r="AU543">
        <v>1475</v>
      </c>
      <c r="AV543">
        <v>803</v>
      </c>
      <c r="AW543">
        <v>2278</v>
      </c>
      <c r="AX543">
        <v>58</v>
      </c>
      <c r="AY543">
        <v>37</v>
      </c>
      <c r="AZ543">
        <v>95</v>
      </c>
      <c r="BA543">
        <v>45</v>
      </c>
      <c r="BB543">
        <v>64</v>
      </c>
      <c r="BC543">
        <v>109</v>
      </c>
      <c r="BD543">
        <v>76</v>
      </c>
      <c r="BE543">
        <v>3301</v>
      </c>
    </row>
    <row r="544" spans="1:57" x14ac:dyDescent="0.3">
      <c r="A544" t="s">
        <v>673</v>
      </c>
      <c r="B544" t="s">
        <v>685</v>
      </c>
      <c r="C544">
        <v>2344474</v>
      </c>
      <c r="D544">
        <v>1161477</v>
      </c>
      <c r="E544">
        <v>1182997</v>
      </c>
      <c r="F544">
        <v>1238388</v>
      </c>
      <c r="G544">
        <v>707503</v>
      </c>
      <c r="H544">
        <v>530885</v>
      </c>
      <c r="I544">
        <v>247728</v>
      </c>
      <c r="J544">
        <v>121493</v>
      </c>
      <c r="K544">
        <v>126235</v>
      </c>
      <c r="L544">
        <v>235556</v>
      </c>
      <c r="M544">
        <v>114687</v>
      </c>
      <c r="N544">
        <v>120869</v>
      </c>
      <c r="O544">
        <v>1157962</v>
      </c>
      <c r="P544">
        <v>679289</v>
      </c>
      <c r="Q544">
        <v>478673</v>
      </c>
      <c r="R544">
        <v>953215</v>
      </c>
      <c r="S544">
        <v>204747</v>
      </c>
      <c r="T544">
        <v>1186512</v>
      </c>
      <c r="U544">
        <v>212285</v>
      </c>
      <c r="V544">
        <v>557254</v>
      </c>
      <c r="W544">
        <v>27469</v>
      </c>
      <c r="X544">
        <v>360954</v>
      </c>
      <c r="Y544">
        <v>2299129</v>
      </c>
      <c r="Z544">
        <v>16423</v>
      </c>
      <c r="AA544">
        <v>17853</v>
      </c>
      <c r="AB544">
        <v>380</v>
      </c>
      <c r="AC544">
        <v>114</v>
      </c>
      <c r="AD544">
        <v>815</v>
      </c>
      <c r="AE544">
        <v>183</v>
      </c>
      <c r="AF544">
        <v>9577</v>
      </c>
      <c r="AG544">
        <v>250446</v>
      </c>
      <c r="AH544">
        <v>300057</v>
      </c>
      <c r="AI544">
        <v>257468</v>
      </c>
      <c r="AJ544">
        <v>186576</v>
      </c>
      <c r="AK544">
        <v>115144</v>
      </c>
      <c r="AL544">
        <v>103591</v>
      </c>
      <c r="AM544">
        <v>27041</v>
      </c>
      <c r="AN544">
        <v>1240323</v>
      </c>
      <c r="AO544">
        <v>1031683</v>
      </c>
      <c r="AP544">
        <v>2272006</v>
      </c>
      <c r="AQ544">
        <v>2588</v>
      </c>
      <c r="AR544">
        <v>259205</v>
      </c>
      <c r="AS544">
        <v>59276</v>
      </c>
      <c r="AT544">
        <v>613</v>
      </c>
      <c r="AU544">
        <v>1306</v>
      </c>
      <c r="AV544">
        <v>804</v>
      </c>
      <c r="AW544">
        <v>2110</v>
      </c>
      <c r="AX544">
        <v>45</v>
      </c>
      <c r="AY544">
        <v>65</v>
      </c>
      <c r="AZ544">
        <v>110</v>
      </c>
      <c r="BA544">
        <v>74</v>
      </c>
      <c r="BB544">
        <v>114</v>
      </c>
      <c r="BC544">
        <v>188</v>
      </c>
      <c r="BD544">
        <v>81</v>
      </c>
      <c r="BE544">
        <v>3103</v>
      </c>
    </row>
    <row r="545" spans="1:57" x14ac:dyDescent="0.3">
      <c r="A545" t="s">
        <v>673</v>
      </c>
      <c r="B545" t="s">
        <v>686</v>
      </c>
      <c r="C545">
        <v>4290589</v>
      </c>
      <c r="D545">
        <v>2138910</v>
      </c>
      <c r="E545">
        <v>2151679</v>
      </c>
      <c r="F545">
        <v>2568249</v>
      </c>
      <c r="G545">
        <v>1422878</v>
      </c>
      <c r="H545">
        <v>1145371</v>
      </c>
      <c r="I545">
        <v>329486</v>
      </c>
      <c r="J545">
        <v>162873</v>
      </c>
      <c r="K545">
        <v>166613</v>
      </c>
      <c r="L545">
        <v>618500</v>
      </c>
      <c r="M545">
        <v>302905</v>
      </c>
      <c r="N545">
        <v>315595</v>
      </c>
      <c r="O545">
        <v>1889879</v>
      </c>
      <c r="P545">
        <v>1239064</v>
      </c>
      <c r="Q545">
        <v>650815</v>
      </c>
      <c r="R545">
        <v>1481139</v>
      </c>
      <c r="S545">
        <v>408740</v>
      </c>
      <c r="T545">
        <v>2400710</v>
      </c>
      <c r="U545">
        <v>322164</v>
      </c>
      <c r="V545">
        <v>578949</v>
      </c>
      <c r="W545">
        <v>54545</v>
      </c>
      <c r="X545">
        <v>934221</v>
      </c>
      <c r="Y545">
        <v>4105320</v>
      </c>
      <c r="Z545">
        <v>86330</v>
      </c>
      <c r="AA545">
        <v>77607</v>
      </c>
      <c r="AB545">
        <v>2301</v>
      </c>
      <c r="AC545">
        <v>850</v>
      </c>
      <c r="AD545">
        <v>2316</v>
      </c>
      <c r="AE545">
        <v>286</v>
      </c>
      <c r="AF545">
        <v>15579</v>
      </c>
      <c r="AG545">
        <v>414636</v>
      </c>
      <c r="AH545">
        <v>568178</v>
      </c>
      <c r="AI545">
        <v>649271</v>
      </c>
      <c r="AJ545">
        <v>541942</v>
      </c>
      <c r="AK545">
        <v>329770</v>
      </c>
      <c r="AL545">
        <v>289734</v>
      </c>
      <c r="AM545">
        <v>44164</v>
      </c>
      <c r="AN545">
        <v>2837695</v>
      </c>
      <c r="AO545">
        <v>1418851</v>
      </c>
      <c r="AP545">
        <v>4256546</v>
      </c>
      <c r="AQ545">
        <v>1601</v>
      </c>
      <c r="AR545">
        <v>634191</v>
      </c>
      <c r="AS545">
        <v>145141</v>
      </c>
      <c r="AT545">
        <v>877</v>
      </c>
      <c r="AU545">
        <v>2282</v>
      </c>
      <c r="AV545">
        <v>2122</v>
      </c>
      <c r="AW545">
        <v>4404</v>
      </c>
      <c r="AX545">
        <v>563</v>
      </c>
      <c r="AY545">
        <v>214</v>
      </c>
      <c r="AZ545">
        <v>777</v>
      </c>
      <c r="BA545">
        <v>278</v>
      </c>
      <c r="BB545">
        <v>373</v>
      </c>
      <c r="BC545">
        <v>651</v>
      </c>
      <c r="BD545">
        <v>611</v>
      </c>
      <c r="BE545">
        <v>7319</v>
      </c>
    </row>
    <row r="546" spans="1:57" x14ac:dyDescent="0.3">
      <c r="A546" t="s">
        <v>673</v>
      </c>
      <c r="B546" t="s">
        <v>687</v>
      </c>
      <c r="C546">
        <v>5154296</v>
      </c>
      <c r="D546">
        <v>2569688</v>
      </c>
      <c r="E546">
        <v>2584608</v>
      </c>
      <c r="F546">
        <v>3288577</v>
      </c>
      <c r="G546">
        <v>1716933</v>
      </c>
      <c r="H546">
        <v>1571644</v>
      </c>
      <c r="I546">
        <v>945269</v>
      </c>
      <c r="J546">
        <v>468883</v>
      </c>
      <c r="K546">
        <v>476386</v>
      </c>
      <c r="L546">
        <v>213195</v>
      </c>
      <c r="M546">
        <v>104422</v>
      </c>
      <c r="N546">
        <v>108773</v>
      </c>
      <c r="O546">
        <v>2093681</v>
      </c>
      <c r="P546">
        <v>1545831</v>
      </c>
      <c r="Q546">
        <v>547850</v>
      </c>
      <c r="R546">
        <v>1748117</v>
      </c>
      <c r="S546">
        <v>345564</v>
      </c>
      <c r="T546">
        <v>3060615</v>
      </c>
      <c r="U546">
        <v>160407</v>
      </c>
      <c r="V546">
        <v>1122046</v>
      </c>
      <c r="W546">
        <v>57853</v>
      </c>
      <c r="X546">
        <v>753375</v>
      </c>
      <c r="Y546">
        <v>4983330</v>
      </c>
      <c r="Z546">
        <v>77777</v>
      </c>
      <c r="AA546">
        <v>77825</v>
      </c>
      <c r="AB546">
        <v>738</v>
      </c>
      <c r="AC546">
        <v>413</v>
      </c>
      <c r="AD546">
        <v>4149</v>
      </c>
      <c r="AE546">
        <v>403</v>
      </c>
      <c r="AF546">
        <v>9661</v>
      </c>
      <c r="AG546">
        <v>669420</v>
      </c>
      <c r="AH546">
        <v>947606</v>
      </c>
      <c r="AI546">
        <v>797497</v>
      </c>
      <c r="AJ546">
        <v>521562</v>
      </c>
      <c r="AK546">
        <v>271809</v>
      </c>
      <c r="AL546">
        <v>263023</v>
      </c>
      <c r="AM546">
        <v>47702</v>
      </c>
      <c r="AN546">
        <v>3518619</v>
      </c>
      <c r="AO546">
        <v>1524603</v>
      </c>
      <c r="AP546">
        <v>5043222</v>
      </c>
      <c r="AQ546">
        <v>5684</v>
      </c>
      <c r="AR546">
        <v>908806</v>
      </c>
      <c r="AS546">
        <v>40397</v>
      </c>
      <c r="AT546">
        <v>1274</v>
      </c>
      <c r="AU546">
        <v>2865</v>
      </c>
      <c r="AV546">
        <v>1949</v>
      </c>
      <c r="AW546">
        <v>4814</v>
      </c>
      <c r="AX546">
        <v>189</v>
      </c>
      <c r="AY546">
        <v>164</v>
      </c>
      <c r="AZ546">
        <v>353</v>
      </c>
      <c r="BA546">
        <v>195</v>
      </c>
      <c r="BB546">
        <v>286</v>
      </c>
      <c r="BC546">
        <v>481</v>
      </c>
      <c r="BD546">
        <v>290</v>
      </c>
      <c r="BE546">
        <v>7211</v>
      </c>
    </row>
    <row r="547" spans="1:57" x14ac:dyDescent="0.3">
      <c r="A547" t="s">
        <v>673</v>
      </c>
      <c r="B547" t="s">
        <v>688</v>
      </c>
      <c r="C547">
        <v>3936966</v>
      </c>
      <c r="D547">
        <v>1964918</v>
      </c>
      <c r="E547">
        <v>1972048</v>
      </c>
      <c r="F547">
        <v>2652389</v>
      </c>
      <c r="G547">
        <v>1379223</v>
      </c>
      <c r="H547">
        <v>1273166</v>
      </c>
      <c r="I547">
        <v>811698</v>
      </c>
      <c r="J547">
        <v>403693</v>
      </c>
      <c r="K547">
        <v>408005</v>
      </c>
      <c r="L547">
        <v>109072</v>
      </c>
      <c r="M547">
        <v>53367</v>
      </c>
      <c r="N547">
        <v>55705</v>
      </c>
      <c r="O547">
        <v>1773112</v>
      </c>
      <c r="P547">
        <v>1199338</v>
      </c>
      <c r="Q547">
        <v>573774</v>
      </c>
      <c r="R547">
        <v>1534166</v>
      </c>
      <c r="S547">
        <v>238946</v>
      </c>
      <c r="T547">
        <v>2163854</v>
      </c>
      <c r="U547">
        <v>155275</v>
      </c>
      <c r="V547">
        <v>1061787</v>
      </c>
      <c r="W547">
        <v>33861</v>
      </c>
      <c r="X547">
        <v>522189</v>
      </c>
      <c r="Y547">
        <v>3733191</v>
      </c>
      <c r="Z547">
        <v>86142</v>
      </c>
      <c r="AA547">
        <v>109120</v>
      </c>
      <c r="AB547">
        <v>288</v>
      </c>
      <c r="AC547">
        <v>209</v>
      </c>
      <c r="AD547">
        <v>1578</v>
      </c>
      <c r="AE547">
        <v>211</v>
      </c>
      <c r="AF547">
        <v>6227</v>
      </c>
      <c r="AG547">
        <v>595331</v>
      </c>
      <c r="AH547">
        <v>718960</v>
      </c>
      <c r="AI547">
        <v>585595</v>
      </c>
      <c r="AJ547">
        <v>415178</v>
      </c>
      <c r="AK547">
        <v>215863</v>
      </c>
      <c r="AL547">
        <v>207586</v>
      </c>
      <c r="AM547">
        <v>33329</v>
      </c>
      <c r="AN547">
        <v>2771842</v>
      </c>
      <c r="AO547">
        <v>1028767</v>
      </c>
      <c r="AP547">
        <v>3800609</v>
      </c>
      <c r="AQ547">
        <v>10333</v>
      </c>
      <c r="AR547">
        <v>900503</v>
      </c>
      <c r="AS547">
        <v>17816</v>
      </c>
      <c r="AT547">
        <v>1011</v>
      </c>
      <c r="AU547">
        <v>2260</v>
      </c>
      <c r="AV547">
        <v>1477</v>
      </c>
      <c r="AW547">
        <v>3737</v>
      </c>
      <c r="AX547">
        <v>131</v>
      </c>
      <c r="AY547">
        <v>105</v>
      </c>
      <c r="AZ547">
        <v>236</v>
      </c>
      <c r="BA547">
        <v>126</v>
      </c>
      <c r="BB547">
        <v>184</v>
      </c>
      <c r="BC547">
        <v>310</v>
      </c>
      <c r="BD547">
        <v>193</v>
      </c>
      <c r="BE547">
        <v>5485</v>
      </c>
    </row>
    <row r="548" spans="1:57" x14ac:dyDescent="0.3">
      <c r="A548" t="s">
        <v>673</v>
      </c>
      <c r="B548" t="s">
        <v>689</v>
      </c>
      <c r="C548">
        <v>4517398</v>
      </c>
      <c r="D548">
        <v>2267375</v>
      </c>
      <c r="E548">
        <v>2250023</v>
      </c>
      <c r="F548">
        <v>3009718</v>
      </c>
      <c r="G548">
        <v>1598959</v>
      </c>
      <c r="H548">
        <v>1410759</v>
      </c>
      <c r="I548">
        <v>871063</v>
      </c>
      <c r="J548">
        <v>435412</v>
      </c>
      <c r="K548">
        <v>435651</v>
      </c>
      <c r="L548">
        <v>132464</v>
      </c>
      <c r="M548">
        <v>66734</v>
      </c>
      <c r="N548">
        <v>65730</v>
      </c>
      <c r="O548">
        <v>2048880</v>
      </c>
      <c r="P548">
        <v>1327299</v>
      </c>
      <c r="Q548">
        <v>721581</v>
      </c>
      <c r="R548">
        <v>1744978</v>
      </c>
      <c r="S548">
        <v>303902</v>
      </c>
      <c r="T548">
        <v>2468518</v>
      </c>
      <c r="U548">
        <v>150166</v>
      </c>
      <c r="V548">
        <v>1006976</v>
      </c>
      <c r="W548">
        <v>48444</v>
      </c>
      <c r="X548">
        <v>843294</v>
      </c>
      <c r="Y548">
        <v>4023678</v>
      </c>
      <c r="Z548">
        <v>307043</v>
      </c>
      <c r="AA548">
        <v>145598</v>
      </c>
      <c r="AB548">
        <v>1393</v>
      </c>
      <c r="AC548">
        <v>863</v>
      </c>
      <c r="AD548">
        <v>6320</v>
      </c>
      <c r="AE548">
        <v>906</v>
      </c>
      <c r="AF548">
        <v>31597</v>
      </c>
      <c r="AG548">
        <v>618101</v>
      </c>
      <c r="AH548">
        <v>692968</v>
      </c>
      <c r="AI548">
        <v>630603</v>
      </c>
      <c r="AJ548">
        <v>531821</v>
      </c>
      <c r="AK548">
        <v>312753</v>
      </c>
      <c r="AL548">
        <v>328454</v>
      </c>
      <c r="AM548">
        <v>54728</v>
      </c>
      <c r="AN548">
        <v>3169428</v>
      </c>
      <c r="AO548">
        <v>1352499</v>
      </c>
      <c r="AP548">
        <v>4521927</v>
      </c>
      <c r="AQ548">
        <v>6592</v>
      </c>
      <c r="AR548">
        <v>903992</v>
      </c>
      <c r="AS548">
        <v>43371</v>
      </c>
      <c r="AT548">
        <v>1054</v>
      </c>
      <c r="AU548">
        <v>2557</v>
      </c>
      <c r="AV548">
        <v>2029</v>
      </c>
      <c r="AW548">
        <v>4586</v>
      </c>
      <c r="AX548">
        <v>270</v>
      </c>
      <c r="AY548">
        <v>180</v>
      </c>
      <c r="AZ548">
        <v>450</v>
      </c>
      <c r="BA548">
        <v>218</v>
      </c>
      <c r="BB548">
        <v>313</v>
      </c>
      <c r="BC548">
        <v>531</v>
      </c>
      <c r="BD548">
        <v>364</v>
      </c>
      <c r="BE548">
        <v>6983</v>
      </c>
    </row>
    <row r="549" spans="1:57" x14ac:dyDescent="0.3">
      <c r="A549" t="s">
        <v>673</v>
      </c>
      <c r="B549" t="s">
        <v>690</v>
      </c>
      <c r="C549">
        <v>4887813</v>
      </c>
      <c r="D549">
        <v>2440521</v>
      </c>
      <c r="E549">
        <v>2447292</v>
      </c>
      <c r="F549">
        <v>2960441</v>
      </c>
      <c r="G549">
        <v>1634726</v>
      </c>
      <c r="H549">
        <v>1325715</v>
      </c>
      <c r="I549">
        <v>957407</v>
      </c>
      <c r="J549">
        <v>476333</v>
      </c>
      <c r="K549">
        <v>481074</v>
      </c>
      <c r="L549">
        <v>247089</v>
      </c>
      <c r="M549">
        <v>125105</v>
      </c>
      <c r="N549">
        <v>121984</v>
      </c>
      <c r="O549">
        <v>2381624</v>
      </c>
      <c r="P549">
        <v>1442370</v>
      </c>
      <c r="Q549">
        <v>939254</v>
      </c>
      <c r="R549">
        <v>2106326</v>
      </c>
      <c r="S549">
        <v>275298</v>
      </c>
      <c r="T549">
        <v>2506189</v>
      </c>
      <c r="U549">
        <v>302341</v>
      </c>
      <c r="V549">
        <v>1227956</v>
      </c>
      <c r="W549">
        <v>47436</v>
      </c>
      <c r="X549">
        <v>803891</v>
      </c>
      <c r="Y549">
        <v>4217597</v>
      </c>
      <c r="Z549">
        <v>559770</v>
      </c>
      <c r="AA549">
        <v>89763</v>
      </c>
      <c r="AB549">
        <v>764</v>
      </c>
      <c r="AC549">
        <v>323</v>
      </c>
      <c r="AD549">
        <v>3282</v>
      </c>
      <c r="AE549">
        <v>332</v>
      </c>
      <c r="AF549">
        <v>15982</v>
      </c>
      <c r="AG549">
        <v>736270</v>
      </c>
      <c r="AH549">
        <v>845810</v>
      </c>
      <c r="AI549">
        <v>674957</v>
      </c>
      <c r="AJ549">
        <v>453446</v>
      </c>
      <c r="AK549">
        <v>246580</v>
      </c>
      <c r="AL549">
        <v>221924</v>
      </c>
      <c r="AM549">
        <v>30279</v>
      </c>
      <c r="AN549">
        <v>3209266</v>
      </c>
      <c r="AO549">
        <v>1474349</v>
      </c>
      <c r="AP549">
        <v>4683615</v>
      </c>
      <c r="AQ549">
        <v>5833</v>
      </c>
      <c r="AR549">
        <v>739450</v>
      </c>
      <c r="AS549">
        <v>73453</v>
      </c>
      <c r="AT549">
        <v>1119</v>
      </c>
      <c r="AU549">
        <v>2657</v>
      </c>
      <c r="AV549">
        <v>1953</v>
      </c>
      <c r="AW549">
        <v>4610</v>
      </c>
      <c r="AX549">
        <v>196</v>
      </c>
      <c r="AY549">
        <v>188</v>
      </c>
      <c r="AZ549">
        <v>384</v>
      </c>
      <c r="BA549">
        <v>222</v>
      </c>
      <c r="BB549">
        <v>328</v>
      </c>
      <c r="BC549">
        <v>550</v>
      </c>
      <c r="BD549">
        <v>317</v>
      </c>
      <c r="BE549">
        <v>6981</v>
      </c>
    </row>
    <row r="550" spans="1:57" x14ac:dyDescent="0.3">
      <c r="A550" t="s">
        <v>673</v>
      </c>
      <c r="B550" t="s">
        <v>691</v>
      </c>
      <c r="C550">
        <v>3397448</v>
      </c>
      <c r="D550">
        <v>1714764</v>
      </c>
      <c r="E550">
        <v>1682684</v>
      </c>
      <c r="F550">
        <v>1904435</v>
      </c>
      <c r="G550">
        <v>1107686</v>
      </c>
      <c r="H550">
        <v>796749</v>
      </c>
      <c r="I550">
        <v>787861</v>
      </c>
      <c r="J550">
        <v>397242</v>
      </c>
      <c r="K550">
        <v>390619</v>
      </c>
      <c r="L550">
        <v>151145</v>
      </c>
      <c r="M550">
        <v>76677</v>
      </c>
      <c r="N550">
        <v>74468</v>
      </c>
      <c r="O550">
        <v>1700567</v>
      </c>
      <c r="P550">
        <v>991842</v>
      </c>
      <c r="Q550">
        <v>708725</v>
      </c>
      <c r="R550">
        <v>1463508</v>
      </c>
      <c r="S550">
        <v>237059</v>
      </c>
      <c r="T550">
        <v>1696881</v>
      </c>
      <c r="U550">
        <v>280029</v>
      </c>
      <c r="V550">
        <v>889218</v>
      </c>
      <c r="W550">
        <v>42603</v>
      </c>
      <c r="X550">
        <v>488717</v>
      </c>
      <c r="Y550">
        <v>3150195</v>
      </c>
      <c r="Z550">
        <v>220654</v>
      </c>
      <c r="AA550">
        <v>18775</v>
      </c>
      <c r="AB550">
        <v>266</v>
      </c>
      <c r="AC550">
        <v>97</v>
      </c>
      <c r="AD550">
        <v>204</v>
      </c>
      <c r="AE550">
        <v>206</v>
      </c>
      <c r="AF550">
        <v>7051</v>
      </c>
      <c r="AG550">
        <v>489805</v>
      </c>
      <c r="AH550">
        <v>495556</v>
      </c>
      <c r="AI550">
        <v>368919</v>
      </c>
      <c r="AJ550">
        <v>249034</v>
      </c>
      <c r="AK550">
        <v>142026</v>
      </c>
      <c r="AL550">
        <v>133627</v>
      </c>
      <c r="AM550">
        <v>21976</v>
      </c>
      <c r="AN550">
        <v>1900943</v>
      </c>
      <c r="AO550">
        <v>1218310</v>
      </c>
      <c r="AP550">
        <v>3119253</v>
      </c>
      <c r="AQ550">
        <v>6529</v>
      </c>
      <c r="AR550">
        <v>481021</v>
      </c>
      <c r="AS550">
        <v>78693</v>
      </c>
      <c r="AT550">
        <v>855</v>
      </c>
      <c r="AU550">
        <v>1845</v>
      </c>
      <c r="AV550">
        <v>1128</v>
      </c>
      <c r="AW550">
        <v>2973</v>
      </c>
      <c r="AX550">
        <v>91</v>
      </c>
      <c r="AY550">
        <v>65</v>
      </c>
      <c r="AZ550">
        <v>156</v>
      </c>
      <c r="BA550">
        <v>79</v>
      </c>
      <c r="BB550">
        <v>114</v>
      </c>
      <c r="BC550">
        <v>193</v>
      </c>
      <c r="BD550">
        <v>127</v>
      </c>
      <c r="BE550">
        <v>4304</v>
      </c>
    </row>
    <row r="551" spans="1:57" x14ac:dyDescent="0.3">
      <c r="A551" t="s">
        <v>673</v>
      </c>
      <c r="B551" t="s">
        <v>692</v>
      </c>
      <c r="C551">
        <v>2963557</v>
      </c>
      <c r="D551">
        <v>1492974</v>
      </c>
      <c r="E551">
        <v>1470583</v>
      </c>
      <c r="F551">
        <v>1832189</v>
      </c>
      <c r="G551">
        <v>1011922</v>
      </c>
      <c r="H551">
        <v>820267</v>
      </c>
      <c r="I551">
        <v>666588</v>
      </c>
      <c r="J551">
        <v>332673</v>
      </c>
      <c r="K551">
        <v>333915</v>
      </c>
      <c r="L551">
        <v>285997</v>
      </c>
      <c r="M551">
        <v>145168</v>
      </c>
      <c r="N551">
        <v>140829</v>
      </c>
      <c r="O551">
        <v>1314561</v>
      </c>
      <c r="P551">
        <v>859880</v>
      </c>
      <c r="Q551">
        <v>454681</v>
      </c>
      <c r="R551">
        <v>1076544</v>
      </c>
      <c r="S551">
        <v>238017</v>
      </c>
      <c r="T551">
        <v>1648996</v>
      </c>
      <c r="U551">
        <v>165513</v>
      </c>
      <c r="V551">
        <v>625262</v>
      </c>
      <c r="W551">
        <v>35403</v>
      </c>
      <c r="X551">
        <v>488383</v>
      </c>
      <c r="Y551">
        <v>2639737</v>
      </c>
      <c r="Z551">
        <v>288378</v>
      </c>
      <c r="AA551">
        <v>26202</v>
      </c>
      <c r="AB551">
        <v>678</v>
      </c>
      <c r="AC551">
        <v>239</v>
      </c>
      <c r="AD551">
        <v>2610</v>
      </c>
      <c r="AE551">
        <v>146</v>
      </c>
      <c r="AF551">
        <v>5567</v>
      </c>
      <c r="AG551">
        <v>437438</v>
      </c>
      <c r="AH551">
        <v>451130</v>
      </c>
      <c r="AI551">
        <v>370710</v>
      </c>
      <c r="AJ551">
        <v>267243</v>
      </c>
      <c r="AK551">
        <v>161031</v>
      </c>
      <c r="AL551">
        <v>148394</v>
      </c>
      <c r="AM551">
        <v>27865</v>
      </c>
      <c r="AN551">
        <v>1863811</v>
      </c>
      <c r="AO551">
        <v>940785</v>
      </c>
      <c r="AP551">
        <v>2804596</v>
      </c>
      <c r="AQ551">
        <v>1077</v>
      </c>
      <c r="AR551">
        <v>529838</v>
      </c>
      <c r="AS551">
        <v>56033</v>
      </c>
      <c r="AT551">
        <v>711</v>
      </c>
      <c r="AU551">
        <v>1615</v>
      </c>
      <c r="AV551">
        <v>1096</v>
      </c>
      <c r="AW551">
        <v>2711</v>
      </c>
      <c r="AX551">
        <v>103</v>
      </c>
      <c r="AY551">
        <v>88</v>
      </c>
      <c r="AZ551">
        <v>191</v>
      </c>
      <c r="BA551">
        <v>104</v>
      </c>
      <c r="BB551">
        <v>152</v>
      </c>
      <c r="BC551">
        <v>256</v>
      </c>
      <c r="BD551">
        <v>156</v>
      </c>
      <c r="BE551">
        <v>4024</v>
      </c>
    </row>
    <row r="552" spans="1:57" x14ac:dyDescent="0.3">
      <c r="A552" t="s">
        <v>673</v>
      </c>
      <c r="B552" t="s">
        <v>693</v>
      </c>
      <c r="C552">
        <v>2882469</v>
      </c>
      <c r="D552">
        <v>1451777</v>
      </c>
      <c r="E552">
        <v>1430692</v>
      </c>
      <c r="F552">
        <v>1716766</v>
      </c>
      <c r="G552">
        <v>994699</v>
      </c>
      <c r="H552">
        <v>722067</v>
      </c>
      <c r="I552">
        <v>465794</v>
      </c>
      <c r="J552">
        <v>232123</v>
      </c>
      <c r="K552">
        <v>233671</v>
      </c>
      <c r="L552">
        <v>75886</v>
      </c>
      <c r="M552">
        <v>38571</v>
      </c>
      <c r="N552">
        <v>37315</v>
      </c>
      <c r="O552">
        <v>1320404</v>
      </c>
      <c r="P552">
        <v>823886</v>
      </c>
      <c r="Q552">
        <v>496518</v>
      </c>
      <c r="R552">
        <v>1079903</v>
      </c>
      <c r="S552">
        <v>240501</v>
      </c>
      <c r="T552">
        <v>1562065</v>
      </c>
      <c r="U552">
        <v>243607</v>
      </c>
      <c r="V552">
        <v>542455</v>
      </c>
      <c r="W552">
        <v>55824</v>
      </c>
      <c r="X552">
        <v>478518</v>
      </c>
      <c r="Y552">
        <v>2391231</v>
      </c>
      <c r="Z552">
        <v>454108</v>
      </c>
      <c r="AA552">
        <v>23281</v>
      </c>
      <c r="AB552">
        <v>367</v>
      </c>
      <c r="AC552">
        <v>105</v>
      </c>
      <c r="AD552">
        <v>751</v>
      </c>
      <c r="AE552">
        <v>245</v>
      </c>
      <c r="AF552">
        <v>12381</v>
      </c>
      <c r="AG552">
        <v>408650</v>
      </c>
      <c r="AH552">
        <v>509166</v>
      </c>
      <c r="AI552">
        <v>413364</v>
      </c>
      <c r="AJ552">
        <v>258798</v>
      </c>
      <c r="AK552">
        <v>140145</v>
      </c>
      <c r="AL552">
        <v>116330</v>
      </c>
      <c r="AM552">
        <v>16231</v>
      </c>
      <c r="AN552">
        <v>1862684</v>
      </c>
      <c r="AO552">
        <v>893657</v>
      </c>
      <c r="AP552">
        <v>2756341</v>
      </c>
      <c r="AQ552">
        <v>86</v>
      </c>
      <c r="AR552">
        <v>598146</v>
      </c>
      <c r="AS552">
        <v>25759</v>
      </c>
      <c r="AT552">
        <v>678</v>
      </c>
      <c r="AU552">
        <v>1588</v>
      </c>
      <c r="AV552">
        <v>1174</v>
      </c>
      <c r="AW552">
        <v>2762</v>
      </c>
      <c r="AX552">
        <v>88</v>
      </c>
      <c r="AY552">
        <v>91</v>
      </c>
      <c r="AZ552">
        <v>179</v>
      </c>
      <c r="BA552">
        <v>106</v>
      </c>
      <c r="BB552">
        <v>158</v>
      </c>
      <c r="BC552">
        <v>264</v>
      </c>
      <c r="BD552">
        <v>148</v>
      </c>
      <c r="BE552">
        <v>4030</v>
      </c>
    </row>
    <row r="553" spans="1:57" x14ac:dyDescent="0.3">
      <c r="A553" t="s">
        <v>673</v>
      </c>
      <c r="B553" t="s">
        <v>694</v>
      </c>
      <c r="C553">
        <v>4053463</v>
      </c>
      <c r="D553">
        <v>2039227</v>
      </c>
      <c r="E553">
        <v>2014236</v>
      </c>
      <c r="F553">
        <v>2127161</v>
      </c>
      <c r="G553">
        <v>1246369</v>
      </c>
      <c r="H553">
        <v>880792</v>
      </c>
      <c r="I553">
        <v>737945</v>
      </c>
      <c r="J553">
        <v>370215</v>
      </c>
      <c r="K553">
        <v>367730</v>
      </c>
      <c r="L553">
        <v>82831</v>
      </c>
      <c r="M553">
        <v>42052</v>
      </c>
      <c r="N553">
        <v>40779</v>
      </c>
      <c r="O553">
        <v>2029425</v>
      </c>
      <c r="P553">
        <v>1164122</v>
      </c>
      <c r="Q553">
        <v>865303</v>
      </c>
      <c r="R553">
        <v>1757520</v>
      </c>
      <c r="S553">
        <v>271905</v>
      </c>
      <c r="T553">
        <v>2024038</v>
      </c>
      <c r="U553">
        <v>310954</v>
      </c>
      <c r="V553">
        <v>1037302</v>
      </c>
      <c r="W553">
        <v>60791</v>
      </c>
      <c r="X553">
        <v>620378</v>
      </c>
      <c r="Y553">
        <v>3328380</v>
      </c>
      <c r="Z553">
        <v>670737</v>
      </c>
      <c r="AA553">
        <v>33165</v>
      </c>
      <c r="AB553">
        <v>737</v>
      </c>
      <c r="AC553">
        <v>255</v>
      </c>
      <c r="AD553">
        <v>2235</v>
      </c>
      <c r="AE553">
        <v>434</v>
      </c>
      <c r="AF553">
        <v>17520</v>
      </c>
      <c r="AG553">
        <v>521327</v>
      </c>
      <c r="AH553">
        <v>672951</v>
      </c>
      <c r="AI553">
        <v>466940</v>
      </c>
      <c r="AJ553">
        <v>271828</v>
      </c>
      <c r="AK553">
        <v>152453</v>
      </c>
      <c r="AL553">
        <v>115504</v>
      </c>
      <c r="AM553">
        <v>19282</v>
      </c>
      <c r="AN553">
        <v>2220285</v>
      </c>
      <c r="AO553">
        <v>1517933</v>
      </c>
      <c r="AP553">
        <v>3738218</v>
      </c>
      <c r="AQ553">
        <v>3297</v>
      </c>
      <c r="AR553">
        <v>696977</v>
      </c>
      <c r="AS553">
        <v>38696</v>
      </c>
      <c r="AT553">
        <v>1042</v>
      </c>
      <c r="AU553">
        <v>2163</v>
      </c>
      <c r="AV553">
        <v>1355</v>
      </c>
      <c r="AW553">
        <v>3518</v>
      </c>
      <c r="AX553">
        <v>108</v>
      </c>
      <c r="AY553">
        <v>114</v>
      </c>
      <c r="AZ553">
        <v>222</v>
      </c>
      <c r="BA553">
        <v>134</v>
      </c>
      <c r="BB553">
        <v>199</v>
      </c>
      <c r="BC553">
        <v>333</v>
      </c>
      <c r="BD553">
        <v>185</v>
      </c>
      <c r="BE553">
        <v>5301</v>
      </c>
    </row>
    <row r="554" spans="1:57" x14ac:dyDescent="0.3">
      <c r="A554" t="s">
        <v>673</v>
      </c>
      <c r="B554" t="s">
        <v>695</v>
      </c>
      <c r="C554">
        <v>4081148</v>
      </c>
      <c r="D554">
        <v>2064495</v>
      </c>
      <c r="E554">
        <v>2016653</v>
      </c>
      <c r="F554">
        <v>2310960</v>
      </c>
      <c r="G554">
        <v>1338474</v>
      </c>
      <c r="H554">
        <v>972486</v>
      </c>
      <c r="I554">
        <v>583135</v>
      </c>
      <c r="J554">
        <v>292379</v>
      </c>
      <c r="K554">
        <v>290756</v>
      </c>
      <c r="L554">
        <v>154127</v>
      </c>
      <c r="M554">
        <v>78573</v>
      </c>
      <c r="N554">
        <v>75554</v>
      </c>
      <c r="O554">
        <v>2036166</v>
      </c>
      <c r="P554">
        <v>1208544</v>
      </c>
      <c r="Q554">
        <v>827622</v>
      </c>
      <c r="R554">
        <v>1679655</v>
      </c>
      <c r="S554">
        <v>356511</v>
      </c>
      <c r="T554">
        <v>2044982</v>
      </c>
      <c r="U554">
        <v>413253</v>
      </c>
      <c r="V554">
        <v>879537</v>
      </c>
      <c r="W554">
        <v>105343</v>
      </c>
      <c r="X554">
        <v>638033</v>
      </c>
      <c r="Y554">
        <v>3599372</v>
      </c>
      <c r="Z554">
        <v>443456</v>
      </c>
      <c r="AA554">
        <v>20463</v>
      </c>
      <c r="AB554">
        <v>932</v>
      </c>
      <c r="AC554">
        <v>341</v>
      </c>
      <c r="AD554">
        <v>1417</v>
      </c>
      <c r="AE554">
        <v>309</v>
      </c>
      <c r="AF554">
        <v>14858</v>
      </c>
      <c r="AG554">
        <v>462273</v>
      </c>
      <c r="AH554">
        <v>720357</v>
      </c>
      <c r="AI554">
        <v>582075</v>
      </c>
      <c r="AJ554">
        <v>331793</v>
      </c>
      <c r="AK554">
        <v>162175</v>
      </c>
      <c r="AL554">
        <v>144915</v>
      </c>
      <c r="AM554">
        <v>23341</v>
      </c>
      <c r="AN554">
        <v>2426929</v>
      </c>
      <c r="AO554">
        <v>1369069</v>
      </c>
      <c r="AP554">
        <v>3795998</v>
      </c>
      <c r="AQ554">
        <v>201</v>
      </c>
      <c r="AR554">
        <v>819675</v>
      </c>
      <c r="AS554">
        <v>43685</v>
      </c>
      <c r="AT554">
        <v>969</v>
      </c>
      <c r="AU554">
        <v>2252</v>
      </c>
      <c r="AV554">
        <v>1605</v>
      </c>
      <c r="AW554">
        <v>3857</v>
      </c>
      <c r="AX554">
        <v>143</v>
      </c>
      <c r="AY554">
        <v>150</v>
      </c>
      <c r="AZ554">
        <v>293</v>
      </c>
      <c r="BA554">
        <v>176</v>
      </c>
      <c r="BB554">
        <v>261</v>
      </c>
      <c r="BC554">
        <v>437</v>
      </c>
      <c r="BD554">
        <v>243</v>
      </c>
      <c r="BE554">
        <v>5799</v>
      </c>
    </row>
    <row r="555" spans="1:57" x14ac:dyDescent="0.3">
      <c r="A555" t="s">
        <v>673</v>
      </c>
      <c r="B555" t="s">
        <v>696</v>
      </c>
      <c r="C555">
        <v>4174064</v>
      </c>
      <c r="D555">
        <v>2090204</v>
      </c>
      <c r="E555">
        <v>2083860</v>
      </c>
      <c r="F555">
        <v>2667878</v>
      </c>
      <c r="G555">
        <v>1484794</v>
      </c>
      <c r="H555">
        <v>1183084</v>
      </c>
      <c r="I555">
        <v>785760</v>
      </c>
      <c r="J555">
        <v>389582</v>
      </c>
      <c r="K555">
        <v>396178</v>
      </c>
      <c r="L555">
        <v>159165</v>
      </c>
      <c r="M555">
        <v>79756</v>
      </c>
      <c r="N555">
        <v>79409</v>
      </c>
      <c r="O555">
        <v>1933357</v>
      </c>
      <c r="P555">
        <v>1202223</v>
      </c>
      <c r="Q555">
        <v>731134</v>
      </c>
      <c r="R555">
        <v>1669852</v>
      </c>
      <c r="S555">
        <v>263505</v>
      </c>
      <c r="T555">
        <v>2240707</v>
      </c>
      <c r="U555">
        <v>434544</v>
      </c>
      <c r="V555">
        <v>748093</v>
      </c>
      <c r="W555">
        <v>57269</v>
      </c>
      <c r="X555">
        <v>693451</v>
      </c>
      <c r="Y555">
        <v>3737588</v>
      </c>
      <c r="Z555">
        <v>397870</v>
      </c>
      <c r="AA555">
        <v>24129</v>
      </c>
      <c r="AB555">
        <v>867</v>
      </c>
      <c r="AC555">
        <v>253</v>
      </c>
      <c r="AD555">
        <v>1322</v>
      </c>
      <c r="AE555">
        <v>358</v>
      </c>
      <c r="AF555">
        <v>11677</v>
      </c>
      <c r="AG555">
        <v>522961</v>
      </c>
      <c r="AH555">
        <v>770836</v>
      </c>
      <c r="AI555">
        <v>673197</v>
      </c>
      <c r="AJ555">
        <v>548336</v>
      </c>
      <c r="AK555">
        <v>265199</v>
      </c>
      <c r="AL555">
        <v>246409</v>
      </c>
      <c r="AM555">
        <v>36017</v>
      </c>
      <c r="AN555">
        <v>3062955</v>
      </c>
      <c r="AO555">
        <v>1170993</v>
      </c>
      <c r="AP555">
        <v>4233948</v>
      </c>
      <c r="AQ555">
        <v>494</v>
      </c>
      <c r="AR555">
        <v>835606</v>
      </c>
      <c r="AS555">
        <v>92651</v>
      </c>
      <c r="AT555">
        <v>1021</v>
      </c>
      <c r="AU555">
        <v>2270</v>
      </c>
      <c r="AV555">
        <v>1565</v>
      </c>
      <c r="AW555">
        <v>3835</v>
      </c>
      <c r="AX555">
        <v>261</v>
      </c>
      <c r="AY555">
        <v>125</v>
      </c>
      <c r="AZ555">
        <v>386</v>
      </c>
      <c r="BA555">
        <v>157</v>
      </c>
      <c r="BB555">
        <v>218</v>
      </c>
      <c r="BC555">
        <v>375</v>
      </c>
      <c r="BD555">
        <v>307</v>
      </c>
      <c r="BE555">
        <v>5926</v>
      </c>
    </row>
    <row r="556" spans="1:57" x14ac:dyDescent="0.3">
      <c r="A556" t="s">
        <v>697</v>
      </c>
      <c r="B556" t="s">
        <v>698</v>
      </c>
      <c r="C556">
        <v>4779661</v>
      </c>
      <c r="D556">
        <v>2423063</v>
      </c>
      <c r="E556">
        <v>2356598</v>
      </c>
      <c r="F556">
        <v>3052032</v>
      </c>
      <c r="G556">
        <v>1725548</v>
      </c>
      <c r="H556">
        <v>1326484</v>
      </c>
      <c r="I556">
        <v>577418</v>
      </c>
      <c r="J556">
        <v>289096</v>
      </c>
      <c r="K556">
        <v>288322</v>
      </c>
      <c r="L556">
        <v>297198</v>
      </c>
      <c r="M556">
        <v>148673</v>
      </c>
      <c r="N556">
        <v>148525</v>
      </c>
      <c r="O556">
        <v>2105668</v>
      </c>
      <c r="P556">
        <v>1372422</v>
      </c>
      <c r="Q556">
        <v>733246</v>
      </c>
      <c r="R556">
        <v>1734501</v>
      </c>
      <c r="S556">
        <v>371167</v>
      </c>
      <c r="T556">
        <v>2673993</v>
      </c>
      <c r="U556">
        <v>711980</v>
      </c>
      <c r="V556">
        <v>649517</v>
      </c>
      <c r="W556">
        <v>60342</v>
      </c>
      <c r="X556">
        <v>683829</v>
      </c>
      <c r="Y556">
        <v>4038331</v>
      </c>
      <c r="Z556">
        <v>528412</v>
      </c>
      <c r="AA556">
        <v>18418</v>
      </c>
      <c r="AB556">
        <v>2037</v>
      </c>
      <c r="AC556">
        <v>1086</v>
      </c>
      <c r="AD556">
        <v>178310</v>
      </c>
      <c r="AE556">
        <v>149</v>
      </c>
      <c r="AF556">
        <v>12918</v>
      </c>
      <c r="AG556">
        <v>544564</v>
      </c>
      <c r="AH556">
        <v>1057297</v>
      </c>
      <c r="AI556">
        <v>609600</v>
      </c>
      <c r="AJ556">
        <v>532584</v>
      </c>
      <c r="AK556">
        <v>279583</v>
      </c>
      <c r="AL556">
        <v>201884</v>
      </c>
      <c r="AM556">
        <v>56621</v>
      </c>
      <c r="AN556">
        <v>3282133</v>
      </c>
      <c r="AO556">
        <v>1346776</v>
      </c>
      <c r="AP556">
        <v>4628909</v>
      </c>
      <c r="AQ556">
        <v>4006</v>
      </c>
      <c r="AR556">
        <v>520520</v>
      </c>
      <c r="AS556">
        <v>186601</v>
      </c>
      <c r="AT556">
        <v>1016</v>
      </c>
      <c r="AU556">
        <v>1973</v>
      </c>
      <c r="AV556">
        <v>1572</v>
      </c>
      <c r="AW556">
        <v>3545</v>
      </c>
      <c r="AX556">
        <v>592</v>
      </c>
      <c r="AY556">
        <v>373</v>
      </c>
      <c r="AZ556">
        <v>965</v>
      </c>
      <c r="BA556">
        <v>521</v>
      </c>
      <c r="BB556">
        <v>691</v>
      </c>
      <c r="BC556">
        <v>1212</v>
      </c>
      <c r="BD556">
        <v>308</v>
      </c>
      <c r="BE556">
        <v>7045</v>
      </c>
    </row>
    <row r="557" spans="1:57" x14ac:dyDescent="0.3">
      <c r="A557" t="s">
        <v>697</v>
      </c>
      <c r="B557" t="s">
        <v>699</v>
      </c>
      <c r="C557">
        <v>1889752</v>
      </c>
      <c r="D557">
        <v>950111</v>
      </c>
      <c r="E557">
        <v>939641</v>
      </c>
      <c r="F557">
        <v>1113412</v>
      </c>
      <c r="G557">
        <v>641388</v>
      </c>
      <c r="H557">
        <v>472024</v>
      </c>
      <c r="I557">
        <v>319149</v>
      </c>
      <c r="J557">
        <v>158135</v>
      </c>
      <c r="K557">
        <v>161014</v>
      </c>
      <c r="L557">
        <v>97203</v>
      </c>
      <c r="M557">
        <v>48470</v>
      </c>
      <c r="N557">
        <v>48733</v>
      </c>
      <c r="O557">
        <v>818081</v>
      </c>
      <c r="P557">
        <v>511575</v>
      </c>
      <c r="Q557">
        <v>306506</v>
      </c>
      <c r="R557">
        <v>676407</v>
      </c>
      <c r="S557">
        <v>141674</v>
      </c>
      <c r="T557">
        <v>1071671</v>
      </c>
      <c r="U557">
        <v>196199</v>
      </c>
      <c r="V557">
        <v>303243</v>
      </c>
      <c r="W557">
        <v>44797</v>
      </c>
      <c r="X557">
        <v>273842</v>
      </c>
      <c r="Y557">
        <v>1634229</v>
      </c>
      <c r="Z557">
        <v>219991</v>
      </c>
      <c r="AA557">
        <v>3433</v>
      </c>
      <c r="AB557">
        <v>443</v>
      </c>
      <c r="AC557">
        <v>412</v>
      </c>
      <c r="AD557">
        <v>25198</v>
      </c>
      <c r="AE557">
        <v>166</v>
      </c>
      <c r="AF557">
        <v>5880</v>
      </c>
      <c r="AG557">
        <v>242336</v>
      </c>
      <c r="AH557">
        <v>385986</v>
      </c>
      <c r="AI557">
        <v>147397</v>
      </c>
      <c r="AJ557">
        <v>171505</v>
      </c>
      <c r="AK557">
        <v>115095</v>
      </c>
      <c r="AL557">
        <v>82319</v>
      </c>
      <c r="AM557">
        <v>25791</v>
      </c>
      <c r="AN557">
        <v>1170429</v>
      </c>
      <c r="AO557">
        <v>608843</v>
      </c>
      <c r="AP557">
        <v>1779272</v>
      </c>
      <c r="AQ557">
        <v>724</v>
      </c>
      <c r="AR557">
        <v>225386</v>
      </c>
      <c r="AS557">
        <v>73403</v>
      </c>
      <c r="AT557">
        <v>380</v>
      </c>
      <c r="AU557">
        <v>811</v>
      </c>
      <c r="AV557">
        <v>694</v>
      </c>
      <c r="AW557">
        <v>1505</v>
      </c>
      <c r="AX557">
        <v>217</v>
      </c>
      <c r="AY557">
        <v>155</v>
      </c>
      <c r="AZ557">
        <v>372</v>
      </c>
      <c r="BA557">
        <v>217</v>
      </c>
      <c r="BB557">
        <v>327</v>
      </c>
      <c r="BC557">
        <v>544</v>
      </c>
      <c r="BD557">
        <v>89</v>
      </c>
      <c r="BE557">
        <v>2890</v>
      </c>
    </row>
    <row r="558" spans="1:57" x14ac:dyDescent="0.3">
      <c r="A558" t="s">
        <v>697</v>
      </c>
      <c r="B558" t="s">
        <v>561</v>
      </c>
      <c r="C558">
        <v>2177331</v>
      </c>
      <c r="D558">
        <v>1111022</v>
      </c>
      <c r="E558">
        <v>1066309</v>
      </c>
      <c r="F558">
        <v>1248268</v>
      </c>
      <c r="G558">
        <v>730566</v>
      </c>
      <c r="H558">
        <v>517702</v>
      </c>
      <c r="I558">
        <v>442773</v>
      </c>
      <c r="J558">
        <v>226440</v>
      </c>
      <c r="K558">
        <v>216333</v>
      </c>
      <c r="L558">
        <v>39314</v>
      </c>
      <c r="M558">
        <v>19912</v>
      </c>
      <c r="N558">
        <v>19402</v>
      </c>
      <c r="O558">
        <v>927722</v>
      </c>
      <c r="P558">
        <v>580111</v>
      </c>
      <c r="Q558">
        <v>347611</v>
      </c>
      <c r="R558">
        <v>760083</v>
      </c>
      <c r="S558">
        <v>167639</v>
      </c>
      <c r="T558">
        <v>1249609</v>
      </c>
      <c r="U558">
        <v>262217</v>
      </c>
      <c r="V558">
        <v>351600</v>
      </c>
      <c r="W558">
        <v>25379</v>
      </c>
      <c r="X558">
        <v>288526</v>
      </c>
      <c r="Y558">
        <v>1786830</v>
      </c>
      <c r="Z558">
        <v>369588</v>
      </c>
      <c r="AA558">
        <v>2433</v>
      </c>
      <c r="AB558">
        <v>558</v>
      </c>
      <c r="AC558">
        <v>374</v>
      </c>
      <c r="AD558">
        <v>8665</v>
      </c>
      <c r="AE558">
        <v>499</v>
      </c>
      <c r="AF558">
        <v>8384</v>
      </c>
      <c r="AG558">
        <v>246391</v>
      </c>
      <c r="AH558">
        <v>430477</v>
      </c>
      <c r="AI558">
        <v>143199</v>
      </c>
      <c r="AJ558">
        <v>182756</v>
      </c>
      <c r="AK558">
        <v>129109</v>
      </c>
      <c r="AL558">
        <v>96990</v>
      </c>
      <c r="AM558">
        <v>24569</v>
      </c>
      <c r="AN558">
        <v>1253491</v>
      </c>
      <c r="AO558">
        <v>746979</v>
      </c>
      <c r="AP558">
        <v>2000470</v>
      </c>
      <c r="AQ558">
        <v>1239</v>
      </c>
      <c r="AR558">
        <v>195318</v>
      </c>
      <c r="AS558">
        <v>50631</v>
      </c>
      <c r="AT558">
        <v>447</v>
      </c>
      <c r="AU558">
        <v>860</v>
      </c>
      <c r="AV558">
        <v>643</v>
      </c>
      <c r="AW558">
        <v>1503</v>
      </c>
      <c r="AX558">
        <v>217</v>
      </c>
      <c r="AY558">
        <v>163</v>
      </c>
      <c r="AZ558">
        <v>380</v>
      </c>
      <c r="BA558">
        <v>228</v>
      </c>
      <c r="BB558">
        <v>293</v>
      </c>
      <c r="BC558">
        <v>521</v>
      </c>
      <c r="BD558">
        <v>89</v>
      </c>
      <c r="BE558">
        <v>2938</v>
      </c>
    </row>
    <row r="559" spans="1:57" x14ac:dyDescent="0.3">
      <c r="A559" t="s">
        <v>697</v>
      </c>
      <c r="B559" t="s">
        <v>700</v>
      </c>
      <c r="C559">
        <v>1703300</v>
      </c>
      <c r="D559">
        <v>870665</v>
      </c>
      <c r="E559">
        <v>832635</v>
      </c>
      <c r="F559">
        <v>1042673</v>
      </c>
      <c r="G559">
        <v>597198</v>
      </c>
      <c r="H559">
        <v>445475</v>
      </c>
      <c r="I559">
        <v>399785</v>
      </c>
      <c r="J559">
        <v>204280</v>
      </c>
      <c r="K559">
        <v>195505</v>
      </c>
      <c r="L559">
        <v>235822</v>
      </c>
      <c r="M559">
        <v>119787</v>
      </c>
      <c r="N559">
        <v>116035</v>
      </c>
      <c r="O559">
        <v>702608</v>
      </c>
      <c r="P559">
        <v>459050</v>
      </c>
      <c r="Q559">
        <v>243558</v>
      </c>
      <c r="R559">
        <v>551763</v>
      </c>
      <c r="S559">
        <v>150845</v>
      </c>
      <c r="T559">
        <v>1000692</v>
      </c>
      <c r="U559">
        <v>141302</v>
      </c>
      <c r="V559">
        <v>280091</v>
      </c>
      <c r="W559">
        <v>18095</v>
      </c>
      <c r="X559">
        <v>263120</v>
      </c>
      <c r="Y559">
        <v>1289709</v>
      </c>
      <c r="Z559">
        <v>335184</v>
      </c>
      <c r="AA559">
        <v>35438</v>
      </c>
      <c r="AB559">
        <v>1145</v>
      </c>
      <c r="AC559">
        <v>30453</v>
      </c>
      <c r="AD559">
        <v>680</v>
      </c>
      <c r="AE559">
        <v>521</v>
      </c>
      <c r="AF559">
        <v>10170</v>
      </c>
      <c r="AG559">
        <v>188998</v>
      </c>
      <c r="AH559">
        <v>474921</v>
      </c>
      <c r="AI559">
        <v>194233</v>
      </c>
      <c r="AJ559">
        <v>181076</v>
      </c>
      <c r="AK559">
        <v>105347</v>
      </c>
      <c r="AL559">
        <v>54900</v>
      </c>
      <c r="AM559">
        <v>12885</v>
      </c>
      <c r="AN559">
        <v>1212360</v>
      </c>
      <c r="AO559">
        <v>515395</v>
      </c>
      <c r="AP559">
        <v>1727755</v>
      </c>
      <c r="AQ559">
        <v>1226</v>
      </c>
      <c r="AR559">
        <v>158928</v>
      </c>
      <c r="AS559">
        <v>53317</v>
      </c>
      <c r="AT559">
        <v>377</v>
      </c>
      <c r="AU559">
        <v>735</v>
      </c>
      <c r="AV559">
        <v>529</v>
      </c>
      <c r="AW559">
        <v>1264</v>
      </c>
      <c r="AX559">
        <v>168</v>
      </c>
      <c r="AY559">
        <v>143</v>
      </c>
      <c r="AZ559">
        <v>311</v>
      </c>
      <c r="BA559">
        <v>201</v>
      </c>
      <c r="BB559">
        <v>246</v>
      </c>
      <c r="BC559">
        <v>447</v>
      </c>
      <c r="BD559">
        <v>50</v>
      </c>
      <c r="BE559">
        <v>2448</v>
      </c>
    </row>
    <row r="560" spans="1:57" x14ac:dyDescent="0.3">
      <c r="A560" t="s">
        <v>697</v>
      </c>
      <c r="B560" t="s">
        <v>701</v>
      </c>
      <c r="C560">
        <v>1928812</v>
      </c>
      <c r="D560">
        <v>964511</v>
      </c>
      <c r="E560">
        <v>964301</v>
      </c>
      <c r="F560">
        <v>979769</v>
      </c>
      <c r="G560">
        <v>577213</v>
      </c>
      <c r="H560">
        <v>402556</v>
      </c>
      <c r="I560">
        <v>400933</v>
      </c>
      <c r="J560">
        <v>200359</v>
      </c>
      <c r="K560">
        <v>200574</v>
      </c>
      <c r="L560">
        <v>367071</v>
      </c>
      <c r="M560">
        <v>182101</v>
      </c>
      <c r="N560">
        <v>184970</v>
      </c>
      <c r="O560">
        <v>903413</v>
      </c>
      <c r="P560">
        <v>530373</v>
      </c>
      <c r="Q560">
        <v>373040</v>
      </c>
      <c r="R560">
        <v>725985</v>
      </c>
      <c r="S560">
        <v>177428</v>
      </c>
      <c r="T560">
        <v>1025399</v>
      </c>
      <c r="U560">
        <v>245299</v>
      </c>
      <c r="V560">
        <v>383526</v>
      </c>
      <c r="W560">
        <v>19095</v>
      </c>
      <c r="X560">
        <v>255493</v>
      </c>
      <c r="Y560">
        <v>1634062</v>
      </c>
      <c r="Z560">
        <v>272022</v>
      </c>
      <c r="AA560">
        <v>10394</v>
      </c>
      <c r="AB560">
        <v>538</v>
      </c>
      <c r="AC560">
        <v>2265</v>
      </c>
      <c r="AD560">
        <v>4156</v>
      </c>
      <c r="AE560">
        <v>29</v>
      </c>
      <c r="AF560">
        <v>5346</v>
      </c>
      <c r="AG560">
        <v>147743</v>
      </c>
      <c r="AH560">
        <v>385673</v>
      </c>
      <c r="AI560">
        <v>163709</v>
      </c>
      <c r="AJ560">
        <v>153346</v>
      </c>
      <c r="AK560">
        <v>82082</v>
      </c>
      <c r="AL560">
        <v>50463</v>
      </c>
      <c r="AM560">
        <v>14622</v>
      </c>
      <c r="AN560">
        <v>997638</v>
      </c>
      <c r="AO560">
        <v>783126</v>
      </c>
      <c r="AP560">
        <v>1780764</v>
      </c>
      <c r="AQ560">
        <v>22053</v>
      </c>
      <c r="AR560">
        <v>219549</v>
      </c>
      <c r="AS560">
        <v>42399</v>
      </c>
      <c r="AT560">
        <v>438</v>
      </c>
      <c r="AU560">
        <v>807</v>
      </c>
      <c r="AV560">
        <v>516</v>
      </c>
      <c r="AW560">
        <v>1323</v>
      </c>
      <c r="AX560">
        <v>213</v>
      </c>
      <c r="AY560">
        <v>166</v>
      </c>
      <c r="AZ560">
        <v>379</v>
      </c>
      <c r="BA560">
        <v>232</v>
      </c>
      <c r="BB560">
        <v>219</v>
      </c>
      <c r="BC560">
        <v>451</v>
      </c>
      <c r="BD560">
        <v>80</v>
      </c>
      <c r="BE560">
        <v>2672</v>
      </c>
    </row>
    <row r="561" spans="1:57" x14ac:dyDescent="0.3">
      <c r="A561" t="s">
        <v>697</v>
      </c>
      <c r="B561" t="s">
        <v>702</v>
      </c>
      <c r="C561">
        <v>1389920</v>
      </c>
      <c r="D561">
        <v>699926</v>
      </c>
      <c r="E561">
        <v>689994</v>
      </c>
      <c r="F561">
        <v>809085</v>
      </c>
      <c r="G561">
        <v>468785</v>
      </c>
      <c r="H561">
        <v>340300</v>
      </c>
      <c r="I561">
        <v>258608</v>
      </c>
      <c r="J561">
        <v>129341</v>
      </c>
      <c r="K561">
        <v>129267</v>
      </c>
      <c r="L561">
        <v>164271</v>
      </c>
      <c r="M561">
        <v>82761</v>
      </c>
      <c r="N561">
        <v>81510</v>
      </c>
      <c r="O561">
        <v>654766</v>
      </c>
      <c r="P561">
        <v>387974</v>
      </c>
      <c r="Q561">
        <v>266792</v>
      </c>
      <c r="R561">
        <v>508089</v>
      </c>
      <c r="S561">
        <v>146677</v>
      </c>
      <c r="T561">
        <v>735154</v>
      </c>
      <c r="U561">
        <v>163413</v>
      </c>
      <c r="V561">
        <v>273016</v>
      </c>
      <c r="W561">
        <v>18794</v>
      </c>
      <c r="X561">
        <v>199543</v>
      </c>
      <c r="Y561">
        <v>1218024</v>
      </c>
      <c r="Z561">
        <v>161770</v>
      </c>
      <c r="AA561">
        <v>4081</v>
      </c>
      <c r="AB561">
        <v>296</v>
      </c>
      <c r="AC561">
        <v>85</v>
      </c>
      <c r="AD561">
        <v>2898</v>
      </c>
      <c r="AE561">
        <v>461</v>
      </c>
      <c r="AF561">
        <v>2305</v>
      </c>
      <c r="AG561">
        <v>222140</v>
      </c>
      <c r="AH561">
        <v>357098</v>
      </c>
      <c r="AI561">
        <v>127605</v>
      </c>
      <c r="AJ561">
        <v>113028</v>
      </c>
      <c r="AK561">
        <v>72243</v>
      </c>
      <c r="AL561">
        <v>43967</v>
      </c>
      <c r="AM561">
        <v>10431</v>
      </c>
      <c r="AN561">
        <v>946512</v>
      </c>
      <c r="AO561">
        <v>472182</v>
      </c>
      <c r="AP561">
        <v>1418694</v>
      </c>
      <c r="AQ561">
        <v>4503</v>
      </c>
      <c r="AR561">
        <v>186903</v>
      </c>
      <c r="AS561">
        <v>39908</v>
      </c>
      <c r="AT561">
        <v>317</v>
      </c>
      <c r="AU561">
        <v>577</v>
      </c>
      <c r="AV561">
        <v>394</v>
      </c>
      <c r="AW561">
        <v>971</v>
      </c>
      <c r="AX561">
        <v>124</v>
      </c>
      <c r="AY561">
        <v>106</v>
      </c>
      <c r="AZ561">
        <v>230</v>
      </c>
      <c r="BA561">
        <v>149</v>
      </c>
      <c r="BB561">
        <v>182</v>
      </c>
      <c r="BC561">
        <v>331</v>
      </c>
      <c r="BD561">
        <v>42</v>
      </c>
      <c r="BE561">
        <v>1889</v>
      </c>
    </row>
    <row r="562" spans="1:57" x14ac:dyDescent="0.3">
      <c r="A562" t="s">
        <v>697</v>
      </c>
      <c r="B562" t="s">
        <v>703</v>
      </c>
      <c r="C562">
        <v>1064570</v>
      </c>
      <c r="D562">
        <v>537147</v>
      </c>
      <c r="E562">
        <v>527423</v>
      </c>
      <c r="F562">
        <v>700177</v>
      </c>
      <c r="G562">
        <v>397178</v>
      </c>
      <c r="H562">
        <v>302999</v>
      </c>
      <c r="I562">
        <v>174196</v>
      </c>
      <c r="J562">
        <v>87745</v>
      </c>
      <c r="K562">
        <v>86451</v>
      </c>
      <c r="L562">
        <v>61654</v>
      </c>
      <c r="M562">
        <v>30975</v>
      </c>
      <c r="N562">
        <v>30679</v>
      </c>
      <c r="O562">
        <v>495722</v>
      </c>
      <c r="P562">
        <v>310412</v>
      </c>
      <c r="Q562">
        <v>185310</v>
      </c>
      <c r="R562">
        <v>423451</v>
      </c>
      <c r="S562">
        <v>72271</v>
      </c>
      <c r="T562">
        <v>568848</v>
      </c>
      <c r="U562">
        <v>127441</v>
      </c>
      <c r="V562">
        <v>200310</v>
      </c>
      <c r="W562">
        <v>15485</v>
      </c>
      <c r="X562">
        <v>152486</v>
      </c>
      <c r="Y562">
        <v>907750</v>
      </c>
      <c r="Z562">
        <v>143665</v>
      </c>
      <c r="AA562">
        <v>3432</v>
      </c>
      <c r="AB562">
        <v>231</v>
      </c>
      <c r="AC562">
        <v>79</v>
      </c>
      <c r="AD562">
        <v>5993</v>
      </c>
      <c r="AE562">
        <v>74</v>
      </c>
      <c r="AF562">
        <v>3346</v>
      </c>
      <c r="AG562">
        <v>121615</v>
      </c>
      <c r="AH562">
        <v>244640</v>
      </c>
      <c r="AI562">
        <v>112703</v>
      </c>
      <c r="AJ562">
        <v>105150</v>
      </c>
      <c r="AK562">
        <v>63816</v>
      </c>
      <c r="AL562">
        <v>42053</v>
      </c>
      <c r="AM562">
        <v>12822</v>
      </c>
      <c r="AN562">
        <v>702799</v>
      </c>
      <c r="AO562">
        <v>306138</v>
      </c>
      <c r="AP562">
        <v>1008937</v>
      </c>
      <c r="AQ562">
        <v>19603</v>
      </c>
      <c r="AR562">
        <v>156686</v>
      </c>
      <c r="AS562">
        <v>18113</v>
      </c>
      <c r="AT562">
        <v>218</v>
      </c>
      <c r="AU562">
        <v>479</v>
      </c>
      <c r="AV562">
        <v>402</v>
      </c>
      <c r="AW562">
        <v>881</v>
      </c>
      <c r="AX562">
        <v>132</v>
      </c>
      <c r="AY562">
        <v>97</v>
      </c>
      <c r="AZ562">
        <v>229</v>
      </c>
      <c r="BA562">
        <v>136</v>
      </c>
      <c r="BB562">
        <v>187</v>
      </c>
      <c r="BC562">
        <v>323</v>
      </c>
      <c r="BD562">
        <v>49</v>
      </c>
      <c r="BE562">
        <v>1699</v>
      </c>
    </row>
    <row r="563" spans="1:57" x14ac:dyDescent="0.3">
      <c r="A563" t="s">
        <v>697</v>
      </c>
      <c r="B563" t="s">
        <v>704</v>
      </c>
      <c r="C563">
        <v>1847023</v>
      </c>
      <c r="D563">
        <v>937206</v>
      </c>
      <c r="E563">
        <v>909817</v>
      </c>
      <c r="F563">
        <v>1301664</v>
      </c>
      <c r="G563">
        <v>711776</v>
      </c>
      <c r="H563">
        <v>589888</v>
      </c>
      <c r="I563">
        <v>177855</v>
      </c>
      <c r="J563">
        <v>89137</v>
      </c>
      <c r="K563">
        <v>88718</v>
      </c>
      <c r="L563">
        <v>87548</v>
      </c>
      <c r="M563">
        <v>44173</v>
      </c>
      <c r="N563">
        <v>43375</v>
      </c>
      <c r="O563">
        <v>784833</v>
      </c>
      <c r="P563">
        <v>543776</v>
      </c>
      <c r="Q563">
        <v>241057</v>
      </c>
      <c r="R563">
        <v>690948</v>
      </c>
      <c r="S563">
        <v>93885</v>
      </c>
      <c r="T563">
        <v>1062190</v>
      </c>
      <c r="U563">
        <v>164279</v>
      </c>
      <c r="V563">
        <v>207642</v>
      </c>
      <c r="W563">
        <v>16463</v>
      </c>
      <c r="X563">
        <v>396449</v>
      </c>
      <c r="Y563">
        <v>1390020</v>
      </c>
      <c r="Z563">
        <v>386834</v>
      </c>
      <c r="AA563">
        <v>28747</v>
      </c>
      <c r="AB563">
        <v>1486</v>
      </c>
      <c r="AC563">
        <v>715</v>
      </c>
      <c r="AD563">
        <v>29037</v>
      </c>
      <c r="AE563">
        <v>2748</v>
      </c>
      <c r="AF563">
        <v>7436</v>
      </c>
      <c r="AG563">
        <v>252596</v>
      </c>
      <c r="AH563">
        <v>383041</v>
      </c>
      <c r="AI563">
        <v>185530</v>
      </c>
      <c r="AJ563">
        <v>227113</v>
      </c>
      <c r="AK563">
        <v>143453</v>
      </c>
      <c r="AL563">
        <v>137768</v>
      </c>
      <c r="AM563">
        <v>34302</v>
      </c>
      <c r="AN563">
        <v>1363803</v>
      </c>
      <c r="AO563">
        <v>428556</v>
      </c>
      <c r="AP563">
        <v>1792359</v>
      </c>
      <c r="AQ563">
        <v>22327</v>
      </c>
      <c r="AR563">
        <v>300159</v>
      </c>
      <c r="AS563">
        <v>33936</v>
      </c>
      <c r="AT563">
        <v>289</v>
      </c>
      <c r="AU563">
        <v>801</v>
      </c>
      <c r="AV563">
        <v>937</v>
      </c>
      <c r="AW563">
        <v>1738</v>
      </c>
      <c r="AX563">
        <v>415</v>
      </c>
      <c r="AY563">
        <v>170</v>
      </c>
      <c r="AZ563">
        <v>585</v>
      </c>
      <c r="BA563">
        <v>237</v>
      </c>
      <c r="BB563">
        <v>386</v>
      </c>
      <c r="BC563">
        <v>623</v>
      </c>
      <c r="BD563">
        <v>284</v>
      </c>
      <c r="BE563">
        <v>3519</v>
      </c>
    </row>
    <row r="564" spans="1:57" x14ac:dyDescent="0.3">
      <c r="A564" t="s">
        <v>697</v>
      </c>
      <c r="B564" t="s">
        <v>705</v>
      </c>
      <c r="C564">
        <v>1437169</v>
      </c>
      <c r="D564">
        <v>726256</v>
      </c>
      <c r="E564">
        <v>710913</v>
      </c>
      <c r="F564">
        <v>1081906</v>
      </c>
      <c r="G564">
        <v>582099</v>
      </c>
      <c r="H564">
        <v>499807</v>
      </c>
      <c r="I564">
        <v>116431</v>
      </c>
      <c r="J564">
        <v>57841</v>
      </c>
      <c r="K564">
        <v>58590</v>
      </c>
      <c r="L564">
        <v>34239</v>
      </c>
      <c r="M564">
        <v>17095</v>
      </c>
      <c r="N564">
        <v>17144</v>
      </c>
      <c r="O564">
        <v>608526</v>
      </c>
      <c r="P564">
        <v>430565</v>
      </c>
      <c r="Q564">
        <v>177961</v>
      </c>
      <c r="R564">
        <v>498304</v>
      </c>
      <c r="S564">
        <v>110222</v>
      </c>
      <c r="T564">
        <v>828643</v>
      </c>
      <c r="U564">
        <v>111581</v>
      </c>
      <c r="V564">
        <v>116336</v>
      </c>
      <c r="W564">
        <v>9492</v>
      </c>
      <c r="X564">
        <v>371117</v>
      </c>
      <c r="Y564">
        <v>1187306</v>
      </c>
      <c r="Z564">
        <v>187974</v>
      </c>
      <c r="AA564">
        <v>44530</v>
      </c>
      <c r="AB564">
        <v>305</v>
      </c>
      <c r="AC564">
        <v>12804</v>
      </c>
      <c r="AD564">
        <v>3624</v>
      </c>
      <c r="AE564">
        <v>64</v>
      </c>
      <c r="AF564">
        <v>562</v>
      </c>
      <c r="AG564">
        <v>198632</v>
      </c>
      <c r="AH564">
        <v>338390</v>
      </c>
      <c r="AI564">
        <v>183534</v>
      </c>
      <c r="AJ564">
        <v>210270</v>
      </c>
      <c r="AK564">
        <v>108521</v>
      </c>
      <c r="AL564">
        <v>94767</v>
      </c>
      <c r="AM564">
        <v>22876</v>
      </c>
      <c r="AN564">
        <v>1156990</v>
      </c>
      <c r="AO564">
        <v>277857</v>
      </c>
      <c r="AP564">
        <v>1434847</v>
      </c>
      <c r="AQ564">
        <v>4762</v>
      </c>
      <c r="AR564">
        <v>87791</v>
      </c>
      <c r="AS564">
        <v>13926</v>
      </c>
      <c r="AT564">
        <v>268</v>
      </c>
      <c r="AU564">
        <v>634</v>
      </c>
      <c r="AV564">
        <v>671</v>
      </c>
      <c r="AW564">
        <v>1305</v>
      </c>
      <c r="AX564">
        <v>223</v>
      </c>
      <c r="AY564">
        <v>111</v>
      </c>
      <c r="AZ564">
        <v>334</v>
      </c>
      <c r="BA564">
        <v>156</v>
      </c>
      <c r="BB564">
        <v>253</v>
      </c>
      <c r="BC564">
        <v>409</v>
      </c>
      <c r="BD564">
        <v>213</v>
      </c>
      <c r="BE564">
        <v>2531</v>
      </c>
    </row>
    <row r="565" spans="1:57" x14ac:dyDescent="0.3">
      <c r="A565" t="s">
        <v>697</v>
      </c>
      <c r="B565" t="s">
        <v>706</v>
      </c>
      <c r="C565">
        <v>1597668</v>
      </c>
      <c r="D565">
        <v>819128</v>
      </c>
      <c r="E565">
        <v>778540</v>
      </c>
      <c r="F565">
        <v>1085443</v>
      </c>
      <c r="G565">
        <v>603793</v>
      </c>
      <c r="H565">
        <v>481650</v>
      </c>
      <c r="I565">
        <v>219976</v>
      </c>
      <c r="J565">
        <v>112212</v>
      </c>
      <c r="K565">
        <v>107764</v>
      </c>
      <c r="L565">
        <v>141380</v>
      </c>
      <c r="M565">
        <v>72109</v>
      </c>
      <c r="N565">
        <v>69271</v>
      </c>
      <c r="O565">
        <v>730066</v>
      </c>
      <c r="P565">
        <v>490731</v>
      </c>
      <c r="Q565">
        <v>239335</v>
      </c>
      <c r="R565">
        <v>601951</v>
      </c>
      <c r="S565">
        <v>128115</v>
      </c>
      <c r="T565">
        <v>867602</v>
      </c>
      <c r="U565">
        <v>203055</v>
      </c>
      <c r="V565">
        <v>311263</v>
      </c>
      <c r="W565">
        <v>20217</v>
      </c>
      <c r="X565">
        <v>195531</v>
      </c>
      <c r="Y565">
        <v>1281878</v>
      </c>
      <c r="Z565">
        <v>297927</v>
      </c>
      <c r="AA565">
        <v>2406</v>
      </c>
      <c r="AB565">
        <v>419</v>
      </c>
      <c r="AC565">
        <v>68</v>
      </c>
      <c r="AD565">
        <v>9834</v>
      </c>
      <c r="AE565">
        <v>702</v>
      </c>
      <c r="AF565">
        <v>4434</v>
      </c>
      <c r="AG565">
        <v>240925</v>
      </c>
      <c r="AH565">
        <v>430529</v>
      </c>
      <c r="AI565">
        <v>201965</v>
      </c>
      <c r="AJ565">
        <v>158442</v>
      </c>
      <c r="AK565">
        <v>84357</v>
      </c>
      <c r="AL565">
        <v>55310</v>
      </c>
      <c r="AM565">
        <v>16830</v>
      </c>
      <c r="AN565">
        <v>1188358</v>
      </c>
      <c r="AO565">
        <v>383494</v>
      </c>
      <c r="AP565">
        <v>1571852</v>
      </c>
      <c r="AQ565">
        <v>748</v>
      </c>
      <c r="AR565">
        <v>244655</v>
      </c>
      <c r="AS565">
        <v>61867</v>
      </c>
      <c r="AT565">
        <v>353</v>
      </c>
      <c r="AU565">
        <v>671</v>
      </c>
      <c r="AV565">
        <v>482</v>
      </c>
      <c r="AW565">
        <v>1153</v>
      </c>
      <c r="AX565">
        <v>153</v>
      </c>
      <c r="AY565">
        <v>127</v>
      </c>
      <c r="AZ565">
        <v>280</v>
      </c>
      <c r="BA565">
        <v>178</v>
      </c>
      <c r="BB565">
        <v>224</v>
      </c>
      <c r="BC565">
        <v>402</v>
      </c>
      <c r="BD565">
        <v>52</v>
      </c>
      <c r="BE565">
        <v>2240</v>
      </c>
    </row>
    <row r="566" spans="1:57" x14ac:dyDescent="0.3">
      <c r="A566" t="s">
        <v>697</v>
      </c>
      <c r="B566" t="s">
        <v>707</v>
      </c>
      <c r="C566">
        <v>2452595</v>
      </c>
      <c r="D566">
        <v>1236954</v>
      </c>
      <c r="E566">
        <v>1215641</v>
      </c>
      <c r="F566">
        <v>1421621</v>
      </c>
      <c r="G566">
        <v>813440</v>
      </c>
      <c r="H566">
        <v>608181</v>
      </c>
      <c r="I566">
        <v>517409</v>
      </c>
      <c r="J566">
        <v>258582</v>
      </c>
      <c r="K566">
        <v>258827</v>
      </c>
      <c r="L566">
        <v>451406</v>
      </c>
      <c r="M566">
        <v>225451</v>
      </c>
      <c r="N566">
        <v>225955</v>
      </c>
      <c r="O566">
        <v>1116880</v>
      </c>
      <c r="P566">
        <v>703258</v>
      </c>
      <c r="Q566">
        <v>413622</v>
      </c>
      <c r="R566">
        <v>969388</v>
      </c>
      <c r="S566">
        <v>147492</v>
      </c>
      <c r="T566">
        <v>1335715</v>
      </c>
      <c r="U566">
        <v>258080</v>
      </c>
      <c r="V566">
        <v>406092</v>
      </c>
      <c r="W566">
        <v>22832</v>
      </c>
      <c r="X566">
        <v>429876</v>
      </c>
      <c r="Y566">
        <v>2103633</v>
      </c>
      <c r="Z566">
        <v>320834</v>
      </c>
      <c r="AA566">
        <v>14014</v>
      </c>
      <c r="AB566">
        <v>1029</v>
      </c>
      <c r="AC566">
        <v>284</v>
      </c>
      <c r="AD566">
        <v>8044</v>
      </c>
      <c r="AE566">
        <v>54</v>
      </c>
      <c r="AF566">
        <v>4703</v>
      </c>
      <c r="AG566">
        <v>275785</v>
      </c>
      <c r="AH566">
        <v>529576</v>
      </c>
      <c r="AI566">
        <v>219702</v>
      </c>
      <c r="AJ566">
        <v>203139</v>
      </c>
      <c r="AK566">
        <v>121453</v>
      </c>
      <c r="AL566">
        <v>89475</v>
      </c>
      <c r="AM566">
        <v>29367</v>
      </c>
      <c r="AN566">
        <v>1468497</v>
      </c>
      <c r="AO566">
        <v>787762</v>
      </c>
      <c r="AP566">
        <v>2256259</v>
      </c>
      <c r="AQ566">
        <v>4356</v>
      </c>
      <c r="AR566">
        <v>388435</v>
      </c>
      <c r="AS566">
        <v>53592</v>
      </c>
      <c r="AT566">
        <v>415</v>
      </c>
      <c r="AU566">
        <v>973</v>
      </c>
      <c r="AV566">
        <v>1010</v>
      </c>
      <c r="AW566">
        <v>1983</v>
      </c>
      <c r="AX566">
        <v>361</v>
      </c>
      <c r="AY566">
        <v>183</v>
      </c>
      <c r="AZ566">
        <v>544</v>
      </c>
      <c r="BA566">
        <v>256</v>
      </c>
      <c r="BB566">
        <v>416</v>
      </c>
      <c r="BC566">
        <v>672</v>
      </c>
      <c r="BD566">
        <v>271</v>
      </c>
      <c r="BE566">
        <v>3886</v>
      </c>
    </row>
    <row r="567" spans="1:57" x14ac:dyDescent="0.3">
      <c r="A567" t="s">
        <v>697</v>
      </c>
      <c r="B567" t="s">
        <v>708</v>
      </c>
      <c r="C567">
        <v>1659456</v>
      </c>
      <c r="D567">
        <v>840843</v>
      </c>
      <c r="E567">
        <v>818613</v>
      </c>
      <c r="F567">
        <v>1087392</v>
      </c>
      <c r="G567">
        <v>607188</v>
      </c>
      <c r="H567">
        <v>480204</v>
      </c>
      <c r="I567">
        <v>389117</v>
      </c>
      <c r="J567">
        <v>196819</v>
      </c>
      <c r="K567">
        <v>192298</v>
      </c>
      <c r="L567">
        <v>302554</v>
      </c>
      <c r="M567">
        <v>152939</v>
      </c>
      <c r="N567">
        <v>149615</v>
      </c>
      <c r="O567">
        <v>856587</v>
      </c>
      <c r="P567">
        <v>513311</v>
      </c>
      <c r="Q567">
        <v>343276</v>
      </c>
      <c r="R567">
        <v>667479</v>
      </c>
      <c r="S567">
        <v>189108</v>
      </c>
      <c r="T567">
        <v>802869</v>
      </c>
      <c r="U567">
        <v>286245</v>
      </c>
      <c r="V567">
        <v>294337</v>
      </c>
      <c r="W567">
        <v>26235</v>
      </c>
      <c r="X567">
        <v>249770</v>
      </c>
      <c r="Y567">
        <v>1520553</v>
      </c>
      <c r="Z567">
        <v>128751</v>
      </c>
      <c r="AA567">
        <v>3175</v>
      </c>
      <c r="AB567">
        <v>322</v>
      </c>
      <c r="AC567">
        <v>84</v>
      </c>
      <c r="AD567">
        <v>3778</v>
      </c>
      <c r="AE567">
        <v>128</v>
      </c>
      <c r="AF567">
        <v>2665</v>
      </c>
      <c r="AG567">
        <v>188329</v>
      </c>
      <c r="AH567">
        <v>332648</v>
      </c>
      <c r="AI567">
        <v>196470</v>
      </c>
      <c r="AJ567">
        <v>217567</v>
      </c>
      <c r="AK567">
        <v>132435</v>
      </c>
      <c r="AL567">
        <v>75262</v>
      </c>
      <c r="AM567">
        <v>22078</v>
      </c>
      <c r="AN567">
        <v>1164789</v>
      </c>
      <c r="AO567">
        <v>452975</v>
      </c>
      <c r="AP567">
        <v>1617764</v>
      </c>
      <c r="AQ567">
        <v>1250</v>
      </c>
      <c r="AR567">
        <v>232128</v>
      </c>
      <c r="AS567">
        <v>88921</v>
      </c>
      <c r="AT567">
        <v>365</v>
      </c>
      <c r="AU567">
        <v>699</v>
      </c>
      <c r="AV567">
        <v>534</v>
      </c>
      <c r="AW567">
        <v>1233</v>
      </c>
      <c r="AX567">
        <v>158</v>
      </c>
      <c r="AY567">
        <v>127</v>
      </c>
      <c r="AZ567">
        <v>285</v>
      </c>
      <c r="BA567">
        <v>177</v>
      </c>
      <c r="BB567">
        <v>253</v>
      </c>
      <c r="BC567">
        <v>430</v>
      </c>
      <c r="BD567">
        <v>60</v>
      </c>
      <c r="BE567">
        <v>2374</v>
      </c>
    </row>
    <row r="568" spans="1:57" x14ac:dyDescent="0.3">
      <c r="A568" t="s">
        <v>697</v>
      </c>
      <c r="B568" t="s">
        <v>709</v>
      </c>
      <c r="C568">
        <v>1945497</v>
      </c>
      <c r="D568">
        <v>986400</v>
      </c>
      <c r="E568">
        <v>959097</v>
      </c>
      <c r="F568">
        <v>1308540</v>
      </c>
      <c r="G568">
        <v>720637</v>
      </c>
      <c r="H568">
        <v>587903</v>
      </c>
      <c r="I568">
        <v>392595</v>
      </c>
      <c r="J568">
        <v>198299</v>
      </c>
      <c r="K568">
        <v>194296</v>
      </c>
      <c r="L568">
        <v>233112</v>
      </c>
      <c r="M568">
        <v>117808</v>
      </c>
      <c r="N568">
        <v>115304</v>
      </c>
      <c r="O568">
        <v>875207</v>
      </c>
      <c r="P568">
        <v>585639</v>
      </c>
      <c r="Q568">
        <v>289568</v>
      </c>
      <c r="R568">
        <v>705099</v>
      </c>
      <c r="S568">
        <v>170108</v>
      </c>
      <c r="T568">
        <v>1070290</v>
      </c>
      <c r="U568">
        <v>230846</v>
      </c>
      <c r="V568">
        <v>295873</v>
      </c>
      <c r="W568">
        <v>31438</v>
      </c>
      <c r="X568">
        <v>317050</v>
      </c>
      <c r="Y568">
        <v>1658465</v>
      </c>
      <c r="Z568">
        <v>265805</v>
      </c>
      <c r="AA568">
        <v>5420</v>
      </c>
      <c r="AB568">
        <v>307</v>
      </c>
      <c r="AC568">
        <v>164</v>
      </c>
      <c r="AD568">
        <v>6417</v>
      </c>
      <c r="AE568">
        <v>1743</v>
      </c>
      <c r="AF568">
        <v>7176</v>
      </c>
      <c r="AG568">
        <v>242130</v>
      </c>
      <c r="AH568">
        <v>446793</v>
      </c>
      <c r="AI568">
        <v>206686</v>
      </c>
      <c r="AJ568">
        <v>269748</v>
      </c>
      <c r="AK568">
        <v>154781</v>
      </c>
      <c r="AL568">
        <v>123863</v>
      </c>
      <c r="AM568">
        <v>32375</v>
      </c>
      <c r="AN568">
        <v>1476376</v>
      </c>
      <c r="AO568">
        <v>467414</v>
      </c>
      <c r="AP568">
        <v>1943790</v>
      </c>
      <c r="AQ568">
        <v>529</v>
      </c>
      <c r="AR568">
        <v>282186</v>
      </c>
      <c r="AS568">
        <v>92179</v>
      </c>
      <c r="AT568">
        <v>406</v>
      </c>
      <c r="AU568">
        <v>865</v>
      </c>
      <c r="AV568">
        <v>723</v>
      </c>
      <c r="AW568">
        <v>1588</v>
      </c>
      <c r="AX568">
        <v>233</v>
      </c>
      <c r="AY568">
        <v>169</v>
      </c>
      <c r="AZ568">
        <v>402</v>
      </c>
      <c r="BA568">
        <v>237</v>
      </c>
      <c r="BB568">
        <v>337</v>
      </c>
      <c r="BC568">
        <v>574</v>
      </c>
      <c r="BD568">
        <v>91</v>
      </c>
      <c r="BE568">
        <v>3062</v>
      </c>
    </row>
    <row r="569" spans="1:57" x14ac:dyDescent="0.3">
      <c r="A569" t="s">
        <v>697</v>
      </c>
      <c r="B569" t="s">
        <v>710</v>
      </c>
      <c r="C569">
        <v>1752753</v>
      </c>
      <c r="D569">
        <v>877415</v>
      </c>
      <c r="E569">
        <v>875338</v>
      </c>
      <c r="F569">
        <v>1263016</v>
      </c>
      <c r="G569">
        <v>674938</v>
      </c>
      <c r="H569">
        <v>588078</v>
      </c>
      <c r="I569">
        <v>308158</v>
      </c>
      <c r="J569">
        <v>153546</v>
      </c>
      <c r="K569">
        <v>154612</v>
      </c>
      <c r="L569">
        <v>65412</v>
      </c>
      <c r="M569">
        <v>32707</v>
      </c>
      <c r="N569">
        <v>32705</v>
      </c>
      <c r="O569">
        <v>780598</v>
      </c>
      <c r="P569">
        <v>534487</v>
      </c>
      <c r="Q569">
        <v>246111</v>
      </c>
      <c r="R569">
        <v>652789</v>
      </c>
      <c r="S569">
        <v>127809</v>
      </c>
      <c r="T569">
        <v>972155</v>
      </c>
      <c r="U569">
        <v>204493</v>
      </c>
      <c r="V569">
        <v>246464</v>
      </c>
      <c r="W569">
        <v>15087</v>
      </c>
      <c r="X569">
        <v>314554</v>
      </c>
      <c r="Y569">
        <v>1479424</v>
      </c>
      <c r="Z569">
        <v>234664</v>
      </c>
      <c r="AA569">
        <v>26521</v>
      </c>
      <c r="AB569">
        <v>400</v>
      </c>
      <c r="AC569">
        <v>120</v>
      </c>
      <c r="AD569">
        <v>9234</v>
      </c>
      <c r="AE569">
        <v>367</v>
      </c>
      <c r="AF569">
        <v>2023</v>
      </c>
      <c r="AG569">
        <v>191641</v>
      </c>
      <c r="AH569">
        <v>385978</v>
      </c>
      <c r="AI569">
        <v>292481</v>
      </c>
      <c r="AJ569">
        <v>251095</v>
      </c>
      <c r="AK569">
        <v>132138</v>
      </c>
      <c r="AL569">
        <v>111753</v>
      </c>
      <c r="AM569">
        <v>18036</v>
      </c>
      <c r="AN569">
        <v>1383122</v>
      </c>
      <c r="AO569">
        <v>355222</v>
      </c>
      <c r="AP569">
        <v>1738344</v>
      </c>
      <c r="AQ569">
        <v>3762</v>
      </c>
      <c r="AR569">
        <v>262501</v>
      </c>
      <c r="AS569">
        <v>36589</v>
      </c>
      <c r="AT569">
        <v>336</v>
      </c>
      <c r="AU569">
        <v>796</v>
      </c>
      <c r="AV569">
        <v>816</v>
      </c>
      <c r="AW569">
        <v>1612</v>
      </c>
      <c r="AX569">
        <v>271</v>
      </c>
      <c r="AY569">
        <v>150</v>
      </c>
      <c r="AZ569">
        <v>421</v>
      </c>
      <c r="BA569">
        <v>209</v>
      </c>
      <c r="BB569">
        <v>340</v>
      </c>
      <c r="BC569">
        <v>549</v>
      </c>
      <c r="BD569">
        <v>200</v>
      </c>
      <c r="BE569">
        <v>3119</v>
      </c>
    </row>
    <row r="570" spans="1:57" x14ac:dyDescent="0.3">
      <c r="A570" t="s">
        <v>697</v>
      </c>
      <c r="B570" t="s">
        <v>711</v>
      </c>
      <c r="C570">
        <v>1177361</v>
      </c>
      <c r="D570">
        <v>562131</v>
      </c>
      <c r="E570">
        <v>615230</v>
      </c>
      <c r="F570">
        <v>926429</v>
      </c>
      <c r="G570">
        <v>465704</v>
      </c>
      <c r="H570">
        <v>460725</v>
      </c>
      <c r="I570">
        <v>75429</v>
      </c>
      <c r="J570">
        <v>36988</v>
      </c>
      <c r="K570">
        <v>38441</v>
      </c>
      <c r="L570">
        <v>52897</v>
      </c>
      <c r="M570">
        <v>26228</v>
      </c>
      <c r="N570">
        <v>26669</v>
      </c>
      <c r="O570">
        <v>513241</v>
      </c>
      <c r="P570">
        <v>335399</v>
      </c>
      <c r="Q570">
        <v>177842</v>
      </c>
      <c r="R570">
        <v>459446</v>
      </c>
      <c r="S570">
        <v>53795</v>
      </c>
      <c r="T570">
        <v>664120</v>
      </c>
      <c r="U570">
        <v>63143</v>
      </c>
      <c r="V570">
        <v>63390</v>
      </c>
      <c r="W570">
        <v>10580</v>
      </c>
      <c r="X570">
        <v>376128</v>
      </c>
      <c r="Y570">
        <v>1009179</v>
      </c>
      <c r="Z570">
        <v>96740</v>
      </c>
      <c r="AA570">
        <v>65838</v>
      </c>
      <c r="AB570">
        <v>232</v>
      </c>
      <c r="AC570">
        <v>161</v>
      </c>
      <c r="AD570">
        <v>4534</v>
      </c>
      <c r="AE570">
        <v>155</v>
      </c>
      <c r="AF570">
        <v>522</v>
      </c>
      <c r="AG570">
        <v>142493</v>
      </c>
      <c r="AH570">
        <v>286193</v>
      </c>
      <c r="AI570">
        <v>176260</v>
      </c>
      <c r="AJ570">
        <v>178094</v>
      </c>
      <c r="AK570">
        <v>109663</v>
      </c>
      <c r="AL570">
        <v>107279</v>
      </c>
      <c r="AM570">
        <v>18444</v>
      </c>
      <c r="AN570">
        <v>1018426</v>
      </c>
      <c r="AO570">
        <v>204028</v>
      </c>
      <c r="AP570">
        <v>1222454</v>
      </c>
      <c r="AQ570">
        <v>2023</v>
      </c>
      <c r="AR570">
        <v>45737</v>
      </c>
      <c r="AS570">
        <v>9990</v>
      </c>
      <c r="AT570">
        <v>209</v>
      </c>
      <c r="AU570">
        <v>518</v>
      </c>
      <c r="AV570">
        <v>534</v>
      </c>
      <c r="AW570">
        <v>1052</v>
      </c>
      <c r="AX570">
        <v>236</v>
      </c>
      <c r="AY570">
        <v>73</v>
      </c>
      <c r="AZ570">
        <v>309</v>
      </c>
      <c r="BA570">
        <v>103</v>
      </c>
      <c r="BB570">
        <v>167</v>
      </c>
      <c r="BC570">
        <v>270</v>
      </c>
      <c r="BD570">
        <v>259</v>
      </c>
      <c r="BE570">
        <v>2100</v>
      </c>
    </row>
    <row r="571" spans="1:57" x14ac:dyDescent="0.3">
      <c r="A571" t="s">
        <v>697</v>
      </c>
      <c r="B571" t="s">
        <v>712</v>
      </c>
      <c r="C571">
        <v>1137961</v>
      </c>
      <c r="D571">
        <v>566622</v>
      </c>
      <c r="E571">
        <v>571339</v>
      </c>
      <c r="F571">
        <v>818345</v>
      </c>
      <c r="G571">
        <v>438257</v>
      </c>
      <c r="H571">
        <v>380088</v>
      </c>
      <c r="I571">
        <v>253651</v>
      </c>
      <c r="J571">
        <v>125016</v>
      </c>
      <c r="K571">
        <v>128635</v>
      </c>
      <c r="L571">
        <v>44970</v>
      </c>
      <c r="M571">
        <v>21990</v>
      </c>
      <c r="N571">
        <v>22980</v>
      </c>
      <c r="O571">
        <v>565774</v>
      </c>
      <c r="P571">
        <v>357889</v>
      </c>
      <c r="Q571">
        <v>207885</v>
      </c>
      <c r="R571">
        <v>480229</v>
      </c>
      <c r="S571">
        <v>85545</v>
      </c>
      <c r="T571">
        <v>572187</v>
      </c>
      <c r="U571">
        <v>155392</v>
      </c>
      <c r="V571">
        <v>126600</v>
      </c>
      <c r="W571">
        <v>8873</v>
      </c>
      <c r="X571">
        <v>274909</v>
      </c>
      <c r="Y571">
        <v>1004553</v>
      </c>
      <c r="Z571">
        <v>101235</v>
      </c>
      <c r="AA571">
        <v>26000</v>
      </c>
      <c r="AB571">
        <v>182</v>
      </c>
      <c r="AC571">
        <v>109</v>
      </c>
      <c r="AD571">
        <v>4710</v>
      </c>
      <c r="AE571">
        <v>4</v>
      </c>
      <c r="AF571">
        <v>1168</v>
      </c>
      <c r="AG571">
        <v>114570</v>
      </c>
      <c r="AH571">
        <v>257550</v>
      </c>
      <c r="AI571">
        <v>160083</v>
      </c>
      <c r="AJ571">
        <v>177585</v>
      </c>
      <c r="AK571">
        <v>96470</v>
      </c>
      <c r="AL571">
        <v>72420</v>
      </c>
      <c r="AM571">
        <v>12631</v>
      </c>
      <c r="AN571">
        <v>891309</v>
      </c>
      <c r="AO571">
        <v>204371</v>
      </c>
      <c r="AP571">
        <v>1095680</v>
      </c>
      <c r="AQ571">
        <v>3607</v>
      </c>
      <c r="AR571">
        <v>186014</v>
      </c>
      <c r="AS571">
        <v>35987</v>
      </c>
      <c r="AT571">
        <v>239</v>
      </c>
      <c r="AU571">
        <v>538</v>
      </c>
      <c r="AV571">
        <v>521</v>
      </c>
      <c r="AW571">
        <v>1059</v>
      </c>
      <c r="AX571">
        <v>143</v>
      </c>
      <c r="AY571">
        <v>86</v>
      </c>
      <c r="AZ571">
        <v>229</v>
      </c>
      <c r="BA571">
        <v>121</v>
      </c>
      <c r="BB571">
        <v>196</v>
      </c>
      <c r="BC571">
        <v>317</v>
      </c>
      <c r="BD571">
        <v>151</v>
      </c>
      <c r="BE571">
        <v>1996</v>
      </c>
    </row>
    <row r="572" spans="1:57" x14ac:dyDescent="0.3">
      <c r="A572" t="s">
        <v>697</v>
      </c>
      <c r="B572" t="s">
        <v>713</v>
      </c>
      <c r="C572">
        <v>2678980</v>
      </c>
      <c r="D572">
        <v>1350594</v>
      </c>
      <c r="E572">
        <v>1328386</v>
      </c>
      <c r="F572">
        <v>1813391</v>
      </c>
      <c r="G572">
        <v>1006024</v>
      </c>
      <c r="H572">
        <v>807367</v>
      </c>
      <c r="I572">
        <v>506901</v>
      </c>
      <c r="J572">
        <v>254535</v>
      </c>
      <c r="K572">
        <v>252366</v>
      </c>
      <c r="L572">
        <v>209559</v>
      </c>
      <c r="M572">
        <v>105265</v>
      </c>
      <c r="N572">
        <v>104294</v>
      </c>
      <c r="O572">
        <v>1354646</v>
      </c>
      <c r="P572">
        <v>837512</v>
      </c>
      <c r="Q572">
        <v>517134</v>
      </c>
      <c r="R572">
        <v>1078431</v>
      </c>
      <c r="S572">
        <v>276215</v>
      </c>
      <c r="T572">
        <v>1324334</v>
      </c>
      <c r="U572">
        <v>505910</v>
      </c>
      <c r="V572">
        <v>352286</v>
      </c>
      <c r="W572">
        <v>54523</v>
      </c>
      <c r="X572">
        <v>441927</v>
      </c>
      <c r="Y572">
        <v>2413812</v>
      </c>
      <c r="Z572">
        <v>245923</v>
      </c>
      <c r="AA572">
        <v>9130</v>
      </c>
      <c r="AB572">
        <v>477</v>
      </c>
      <c r="AC572">
        <v>187</v>
      </c>
      <c r="AD572">
        <v>5067</v>
      </c>
      <c r="AE572">
        <v>161</v>
      </c>
      <c r="AF572">
        <v>4223</v>
      </c>
      <c r="AG572">
        <v>270373</v>
      </c>
      <c r="AH572">
        <v>500593</v>
      </c>
      <c r="AI572">
        <v>386998</v>
      </c>
      <c r="AJ572">
        <v>423738</v>
      </c>
      <c r="AK572">
        <v>213588</v>
      </c>
      <c r="AL572">
        <v>143735</v>
      </c>
      <c r="AM572">
        <v>30687</v>
      </c>
      <c r="AN572">
        <v>1969712</v>
      </c>
      <c r="AO572">
        <v>686274</v>
      </c>
      <c r="AP572">
        <v>2655986</v>
      </c>
      <c r="AQ572">
        <v>518</v>
      </c>
      <c r="AR572">
        <v>425369</v>
      </c>
      <c r="AS572">
        <v>152051</v>
      </c>
      <c r="AT572">
        <v>613</v>
      </c>
      <c r="AU572">
        <v>1186</v>
      </c>
      <c r="AV572">
        <v>911</v>
      </c>
      <c r="AW572">
        <v>2097</v>
      </c>
      <c r="AX572">
        <v>289</v>
      </c>
      <c r="AY572">
        <v>220</v>
      </c>
      <c r="AZ572">
        <v>509</v>
      </c>
      <c r="BA572">
        <v>309</v>
      </c>
      <c r="BB572">
        <v>423</v>
      </c>
      <c r="BC572">
        <v>732</v>
      </c>
      <c r="BD572">
        <v>116</v>
      </c>
      <c r="BE572">
        <v>4067</v>
      </c>
    </row>
    <row r="573" spans="1:57" x14ac:dyDescent="0.3">
      <c r="A573" t="s">
        <v>697</v>
      </c>
      <c r="B573" t="s">
        <v>714</v>
      </c>
      <c r="C573">
        <v>9621551</v>
      </c>
      <c r="D573">
        <v>5022661</v>
      </c>
      <c r="E573">
        <v>4598890</v>
      </c>
      <c r="F573">
        <v>7512276</v>
      </c>
      <c r="G573">
        <v>4078041</v>
      </c>
      <c r="H573">
        <v>3434235</v>
      </c>
      <c r="I573">
        <v>1198385</v>
      </c>
      <c r="J573">
        <v>607725</v>
      </c>
      <c r="K573">
        <v>590660</v>
      </c>
      <c r="L573">
        <v>190239</v>
      </c>
      <c r="M573">
        <v>99164</v>
      </c>
      <c r="N573">
        <v>91075</v>
      </c>
      <c r="O573">
        <v>4246927</v>
      </c>
      <c r="P573">
        <v>3115361</v>
      </c>
      <c r="Q573">
        <v>1131566</v>
      </c>
      <c r="R573">
        <v>3858342</v>
      </c>
      <c r="S573">
        <v>388585</v>
      </c>
      <c r="T573">
        <v>5374624</v>
      </c>
      <c r="U573">
        <v>95619</v>
      </c>
      <c r="V573">
        <v>97914</v>
      </c>
      <c r="W573">
        <v>108898</v>
      </c>
      <c r="X573">
        <v>3944496</v>
      </c>
      <c r="Y573">
        <v>7725070</v>
      </c>
      <c r="Z573">
        <v>1248294</v>
      </c>
      <c r="AA573">
        <v>504863</v>
      </c>
      <c r="AB573">
        <v>13254</v>
      </c>
      <c r="AC573">
        <v>5531</v>
      </c>
      <c r="AD573">
        <v>83090</v>
      </c>
      <c r="AE573">
        <v>498</v>
      </c>
      <c r="AF573">
        <v>40951</v>
      </c>
      <c r="AG573">
        <v>599794</v>
      </c>
      <c r="AH573">
        <v>1509693</v>
      </c>
      <c r="AI573">
        <v>1629870</v>
      </c>
      <c r="AJ573">
        <v>2018079</v>
      </c>
      <c r="AK573">
        <v>1196965</v>
      </c>
      <c r="AL573">
        <v>1733274</v>
      </c>
      <c r="AM573">
        <v>198399</v>
      </c>
      <c r="AN573">
        <v>8886074</v>
      </c>
      <c r="AO573">
        <v>1304048</v>
      </c>
      <c r="AP573">
        <v>10190122</v>
      </c>
      <c r="AQ573">
        <v>7720</v>
      </c>
      <c r="AR573">
        <v>1880155</v>
      </c>
      <c r="AS573">
        <v>389833</v>
      </c>
      <c r="AT573">
        <v>809</v>
      </c>
      <c r="AU573">
        <v>3203</v>
      </c>
      <c r="AV573">
        <v>5867</v>
      </c>
      <c r="AW573">
        <v>9070</v>
      </c>
      <c r="AX573">
        <v>3915</v>
      </c>
      <c r="AY573">
        <v>789</v>
      </c>
      <c r="AZ573">
        <v>4704</v>
      </c>
      <c r="BA573">
        <v>1104</v>
      </c>
      <c r="BB573">
        <v>1795</v>
      </c>
      <c r="BC573">
        <v>2899</v>
      </c>
      <c r="BD573">
        <v>3442</v>
      </c>
      <c r="BE573">
        <v>20924</v>
      </c>
    </row>
    <row r="574" spans="1:57" x14ac:dyDescent="0.3">
      <c r="A574" t="s">
        <v>697</v>
      </c>
      <c r="B574" t="s">
        <v>715</v>
      </c>
      <c r="C574">
        <v>1805769</v>
      </c>
      <c r="D574">
        <v>905085</v>
      </c>
      <c r="E574">
        <v>900684</v>
      </c>
      <c r="F574">
        <v>1149649</v>
      </c>
      <c r="G574">
        <v>638668</v>
      </c>
      <c r="H574">
        <v>510981</v>
      </c>
      <c r="I574">
        <v>265294</v>
      </c>
      <c r="J574">
        <v>131675</v>
      </c>
      <c r="K574">
        <v>133619</v>
      </c>
      <c r="L574">
        <v>22402</v>
      </c>
      <c r="M574">
        <v>11310</v>
      </c>
      <c r="N574">
        <v>11092</v>
      </c>
      <c r="O574">
        <v>871408</v>
      </c>
      <c r="P574">
        <v>575203</v>
      </c>
      <c r="Q574">
        <v>296205</v>
      </c>
      <c r="R574">
        <v>714901</v>
      </c>
      <c r="S574">
        <v>156507</v>
      </c>
      <c r="T574">
        <v>934361</v>
      </c>
      <c r="U574">
        <v>388981</v>
      </c>
      <c r="V574">
        <v>216159</v>
      </c>
      <c r="W574">
        <v>17834</v>
      </c>
      <c r="X574">
        <v>248434</v>
      </c>
      <c r="Y574">
        <v>1712695</v>
      </c>
      <c r="Z574">
        <v>77801</v>
      </c>
      <c r="AA574">
        <v>8506</v>
      </c>
      <c r="AB574">
        <v>322</v>
      </c>
      <c r="AC574">
        <v>299</v>
      </c>
      <c r="AD574">
        <v>3607</v>
      </c>
      <c r="AE574">
        <v>109</v>
      </c>
      <c r="AF574">
        <v>2430</v>
      </c>
      <c r="AG574">
        <v>145178</v>
      </c>
      <c r="AH574">
        <v>309476</v>
      </c>
      <c r="AI574">
        <v>226552</v>
      </c>
      <c r="AJ574">
        <v>308624</v>
      </c>
      <c r="AK574">
        <v>157839</v>
      </c>
      <c r="AL574">
        <v>102838</v>
      </c>
      <c r="AM574">
        <v>19987</v>
      </c>
      <c r="AN574">
        <v>1270494</v>
      </c>
      <c r="AO574">
        <v>504734</v>
      </c>
      <c r="AP574">
        <v>1775228</v>
      </c>
      <c r="AQ574">
        <v>132</v>
      </c>
      <c r="AR574">
        <v>330827</v>
      </c>
      <c r="AS574">
        <v>58173</v>
      </c>
      <c r="AT574">
        <v>408</v>
      </c>
      <c r="AU574">
        <v>779</v>
      </c>
      <c r="AV574">
        <v>609</v>
      </c>
      <c r="AW574">
        <v>1388</v>
      </c>
      <c r="AX574">
        <v>156</v>
      </c>
      <c r="AY574">
        <v>134</v>
      </c>
      <c r="AZ574">
        <v>290</v>
      </c>
      <c r="BA574">
        <v>188</v>
      </c>
      <c r="BB574">
        <v>300</v>
      </c>
      <c r="BC574">
        <v>488</v>
      </c>
      <c r="BD574">
        <v>53</v>
      </c>
      <c r="BE574">
        <v>2628</v>
      </c>
    </row>
    <row r="575" spans="1:57" x14ac:dyDescent="0.3">
      <c r="A575" t="s">
        <v>697</v>
      </c>
      <c r="B575" t="s">
        <v>716</v>
      </c>
      <c r="C575">
        <v>1776421</v>
      </c>
      <c r="D575">
        <v>883667</v>
      </c>
      <c r="E575">
        <v>892754</v>
      </c>
      <c r="F575">
        <v>1225256</v>
      </c>
      <c r="G575">
        <v>668836</v>
      </c>
      <c r="H575">
        <v>556420</v>
      </c>
      <c r="I575">
        <v>345031</v>
      </c>
      <c r="J575">
        <v>169961</v>
      </c>
      <c r="K575">
        <v>175070</v>
      </c>
      <c r="L575">
        <v>32329</v>
      </c>
      <c r="M575">
        <v>15986</v>
      </c>
      <c r="N575">
        <v>16343</v>
      </c>
      <c r="O575">
        <v>903580</v>
      </c>
      <c r="P575">
        <v>560452</v>
      </c>
      <c r="Q575">
        <v>343128</v>
      </c>
      <c r="R575">
        <v>752387</v>
      </c>
      <c r="S575">
        <v>151193</v>
      </c>
      <c r="T575">
        <v>872841</v>
      </c>
      <c r="U575">
        <v>437034</v>
      </c>
      <c r="V575">
        <v>165910</v>
      </c>
      <c r="W575">
        <v>16126</v>
      </c>
      <c r="X575">
        <v>284510</v>
      </c>
      <c r="Y575">
        <v>1630814</v>
      </c>
      <c r="Z575">
        <v>120011</v>
      </c>
      <c r="AA575">
        <v>15611</v>
      </c>
      <c r="AB575">
        <v>289</v>
      </c>
      <c r="AC575">
        <v>623</v>
      </c>
      <c r="AD575">
        <v>5820</v>
      </c>
      <c r="AE575">
        <v>3</v>
      </c>
      <c r="AF575">
        <v>3250</v>
      </c>
      <c r="AG575">
        <v>182255</v>
      </c>
      <c r="AH575">
        <v>354480</v>
      </c>
      <c r="AI575">
        <v>232531</v>
      </c>
      <c r="AJ575">
        <v>292369</v>
      </c>
      <c r="AK575">
        <v>147837</v>
      </c>
      <c r="AL575">
        <v>103152</v>
      </c>
      <c r="AM575">
        <v>27774</v>
      </c>
      <c r="AN575">
        <v>1340398</v>
      </c>
      <c r="AO575">
        <v>401227</v>
      </c>
      <c r="AP575">
        <v>1741625</v>
      </c>
      <c r="AQ575">
        <v>856</v>
      </c>
      <c r="AR575">
        <v>272269</v>
      </c>
      <c r="AS575">
        <v>103177</v>
      </c>
      <c r="AT575">
        <v>390</v>
      </c>
      <c r="AU575">
        <v>773</v>
      </c>
      <c r="AV575">
        <v>665</v>
      </c>
      <c r="AW575">
        <v>1438</v>
      </c>
      <c r="AX575">
        <v>184</v>
      </c>
      <c r="AY575">
        <v>131</v>
      </c>
      <c r="AZ575">
        <v>315</v>
      </c>
      <c r="BA575">
        <v>183</v>
      </c>
      <c r="BB575">
        <v>297</v>
      </c>
      <c r="BC575">
        <v>480</v>
      </c>
      <c r="BD575">
        <v>119</v>
      </c>
      <c r="BE575">
        <v>2743</v>
      </c>
    </row>
    <row r="576" spans="1:57" x14ac:dyDescent="0.3">
      <c r="A576" t="s">
        <v>697</v>
      </c>
      <c r="B576" t="s">
        <v>717</v>
      </c>
      <c r="C576">
        <v>2089649</v>
      </c>
      <c r="D576">
        <v>1034714</v>
      </c>
      <c r="E576">
        <v>1054935</v>
      </c>
      <c r="F576">
        <v>1666323</v>
      </c>
      <c r="G576">
        <v>864019</v>
      </c>
      <c r="H576">
        <v>802304</v>
      </c>
      <c r="I576">
        <v>148178</v>
      </c>
      <c r="J576">
        <v>73324</v>
      </c>
      <c r="K576">
        <v>74854</v>
      </c>
      <c r="L576">
        <v>82268</v>
      </c>
      <c r="M576">
        <v>40961</v>
      </c>
      <c r="N576">
        <v>41307</v>
      </c>
      <c r="O576">
        <v>997721</v>
      </c>
      <c r="P576">
        <v>620903</v>
      </c>
      <c r="Q576">
        <v>376818</v>
      </c>
      <c r="R576">
        <v>914476</v>
      </c>
      <c r="S576">
        <v>83245</v>
      </c>
      <c r="T576">
        <v>1091928</v>
      </c>
      <c r="U576">
        <v>33810</v>
      </c>
      <c r="V576">
        <v>29274</v>
      </c>
      <c r="W576">
        <v>188207</v>
      </c>
      <c r="X576">
        <v>746430</v>
      </c>
      <c r="Y576">
        <v>1403854</v>
      </c>
      <c r="Z576">
        <v>501896</v>
      </c>
      <c r="AA576">
        <v>171398</v>
      </c>
      <c r="AB576">
        <v>525</v>
      </c>
      <c r="AC576">
        <v>445</v>
      </c>
      <c r="AD576">
        <v>10397</v>
      </c>
      <c r="AE576">
        <v>138</v>
      </c>
      <c r="AF576">
        <v>996</v>
      </c>
      <c r="AG576">
        <v>191317</v>
      </c>
      <c r="AH576">
        <v>520715</v>
      </c>
      <c r="AI576">
        <v>296110</v>
      </c>
      <c r="AJ576">
        <v>309141</v>
      </c>
      <c r="AK576">
        <v>178989</v>
      </c>
      <c r="AL576">
        <v>185916</v>
      </c>
      <c r="AM576">
        <v>36295</v>
      </c>
      <c r="AN576">
        <v>1718483</v>
      </c>
      <c r="AO576">
        <v>298846</v>
      </c>
      <c r="AP576">
        <v>2017329</v>
      </c>
      <c r="AQ576">
        <v>8529</v>
      </c>
      <c r="AR576">
        <v>185763</v>
      </c>
      <c r="AS576">
        <v>34891</v>
      </c>
      <c r="AT576">
        <v>340</v>
      </c>
      <c r="AU576">
        <v>884</v>
      </c>
      <c r="AV576">
        <v>1051</v>
      </c>
      <c r="AW576">
        <v>1935</v>
      </c>
      <c r="AX576">
        <v>483</v>
      </c>
      <c r="AY576">
        <v>159</v>
      </c>
      <c r="AZ576">
        <v>642</v>
      </c>
      <c r="BA576">
        <v>222</v>
      </c>
      <c r="BB576">
        <v>360</v>
      </c>
      <c r="BC576">
        <v>582</v>
      </c>
      <c r="BD576">
        <v>461</v>
      </c>
      <c r="BE576">
        <v>3959</v>
      </c>
    </row>
    <row r="577" spans="1:57" x14ac:dyDescent="0.3">
      <c r="A577" t="s">
        <v>697</v>
      </c>
      <c r="B577" t="s">
        <v>718</v>
      </c>
      <c r="C577">
        <v>554519</v>
      </c>
      <c r="D577">
        <v>274608</v>
      </c>
      <c r="E577">
        <v>279911</v>
      </c>
      <c r="F577">
        <v>412877</v>
      </c>
      <c r="G577">
        <v>215302</v>
      </c>
      <c r="H577">
        <v>197575</v>
      </c>
      <c r="I577">
        <v>73584</v>
      </c>
      <c r="J577">
        <v>35759</v>
      </c>
      <c r="K577">
        <v>37825</v>
      </c>
      <c r="L577">
        <v>58054</v>
      </c>
      <c r="M577">
        <v>28510</v>
      </c>
      <c r="N577">
        <v>29544</v>
      </c>
      <c r="O577">
        <v>278938</v>
      </c>
      <c r="P577">
        <v>172100</v>
      </c>
      <c r="Q577">
        <v>106838</v>
      </c>
      <c r="R577">
        <v>258753</v>
      </c>
      <c r="S577">
        <v>20185</v>
      </c>
      <c r="T577">
        <v>275581</v>
      </c>
      <c r="U577">
        <v>21174</v>
      </c>
      <c r="V577">
        <v>15153</v>
      </c>
      <c r="W577">
        <v>1549</v>
      </c>
      <c r="X577">
        <v>241062</v>
      </c>
      <c r="Y577">
        <v>448986</v>
      </c>
      <c r="Z577">
        <v>87274</v>
      </c>
      <c r="AA577">
        <v>17130</v>
      </c>
      <c r="AB577">
        <v>139</v>
      </c>
      <c r="AC577">
        <v>126</v>
      </c>
      <c r="AD577">
        <v>250</v>
      </c>
      <c r="AE577">
        <v>220</v>
      </c>
      <c r="AF577">
        <v>394</v>
      </c>
      <c r="AG577">
        <v>51287</v>
      </c>
      <c r="AH577">
        <v>111562</v>
      </c>
      <c r="AI577">
        <v>75291</v>
      </c>
      <c r="AJ577">
        <v>86232</v>
      </c>
      <c r="AK577">
        <v>54939</v>
      </c>
      <c r="AL577">
        <v>43225</v>
      </c>
      <c r="AM577">
        <v>8251</v>
      </c>
      <c r="AN577">
        <v>430787</v>
      </c>
      <c r="AO577">
        <v>91352</v>
      </c>
      <c r="AP577">
        <v>522139</v>
      </c>
      <c r="AQ577">
        <v>2450</v>
      </c>
      <c r="AR577">
        <v>66724</v>
      </c>
      <c r="AS577">
        <v>13535</v>
      </c>
      <c r="AT577">
        <v>116</v>
      </c>
      <c r="AU577">
        <v>255</v>
      </c>
      <c r="AV577">
        <v>239</v>
      </c>
      <c r="AW577">
        <v>494</v>
      </c>
      <c r="AX577">
        <v>75</v>
      </c>
      <c r="AY577">
        <v>36</v>
      </c>
      <c r="AZ577">
        <v>111</v>
      </c>
      <c r="BA577">
        <v>50</v>
      </c>
      <c r="BB577">
        <v>81</v>
      </c>
      <c r="BC577">
        <v>131</v>
      </c>
      <c r="BD577">
        <v>90</v>
      </c>
      <c r="BE577">
        <v>942</v>
      </c>
    </row>
    <row r="578" spans="1:57" x14ac:dyDescent="0.3">
      <c r="A578" t="s">
        <v>697</v>
      </c>
      <c r="B578" t="s">
        <v>719</v>
      </c>
      <c r="C578">
        <v>3001127</v>
      </c>
      <c r="D578">
        <v>1511600</v>
      </c>
      <c r="E578">
        <v>1489527</v>
      </c>
      <c r="F578">
        <v>1962180</v>
      </c>
      <c r="G578">
        <v>1063766</v>
      </c>
      <c r="H578">
        <v>898414</v>
      </c>
      <c r="I578">
        <v>536643</v>
      </c>
      <c r="J578">
        <v>269331</v>
      </c>
      <c r="K578">
        <v>267312</v>
      </c>
      <c r="L578">
        <v>334547</v>
      </c>
      <c r="M578">
        <v>166697</v>
      </c>
      <c r="N578">
        <v>167850</v>
      </c>
      <c r="O578">
        <v>1314268</v>
      </c>
      <c r="P578">
        <v>921803</v>
      </c>
      <c r="Q578">
        <v>392465</v>
      </c>
      <c r="R578">
        <v>1082108</v>
      </c>
      <c r="S578">
        <v>232160</v>
      </c>
      <c r="T578">
        <v>1686859</v>
      </c>
      <c r="U578">
        <v>349337</v>
      </c>
      <c r="V578">
        <v>311002</v>
      </c>
      <c r="W578">
        <v>28162</v>
      </c>
      <c r="X578">
        <v>625767</v>
      </c>
      <c r="Y578">
        <v>2631985</v>
      </c>
      <c r="Z578">
        <v>290549</v>
      </c>
      <c r="AA578">
        <v>39361</v>
      </c>
      <c r="AB578">
        <v>1255</v>
      </c>
      <c r="AC578">
        <v>16194</v>
      </c>
      <c r="AD578">
        <v>14419</v>
      </c>
      <c r="AE578">
        <v>493</v>
      </c>
      <c r="AF578">
        <v>6871</v>
      </c>
      <c r="AG578">
        <v>207091</v>
      </c>
      <c r="AH578">
        <v>537686</v>
      </c>
      <c r="AI578">
        <v>404565</v>
      </c>
      <c r="AJ578">
        <v>452412</v>
      </c>
      <c r="AK578">
        <v>222230</v>
      </c>
      <c r="AL578">
        <v>212541</v>
      </c>
      <c r="AM578">
        <v>26834</v>
      </c>
      <c r="AN578">
        <v>2063359</v>
      </c>
      <c r="AO578">
        <v>747237</v>
      </c>
      <c r="AP578">
        <v>2810596</v>
      </c>
      <c r="AQ578">
        <v>891</v>
      </c>
      <c r="AR578">
        <v>567444</v>
      </c>
      <c r="AS578">
        <v>56899</v>
      </c>
      <c r="AT578">
        <v>535</v>
      </c>
      <c r="AU578">
        <v>1222</v>
      </c>
      <c r="AV578">
        <v>1261</v>
      </c>
      <c r="AW578">
        <v>2483</v>
      </c>
      <c r="AX578">
        <v>525</v>
      </c>
      <c r="AY578">
        <v>237</v>
      </c>
      <c r="AZ578">
        <v>762</v>
      </c>
      <c r="BA578">
        <v>330</v>
      </c>
      <c r="BB578">
        <v>537</v>
      </c>
      <c r="BC578">
        <v>867</v>
      </c>
      <c r="BD578">
        <v>349</v>
      </c>
      <c r="BE578">
        <v>4995</v>
      </c>
    </row>
    <row r="579" spans="1:57" x14ac:dyDescent="0.3">
      <c r="A579" t="s">
        <v>697</v>
      </c>
      <c r="B579" t="s">
        <v>720</v>
      </c>
      <c r="C579">
        <v>1020791</v>
      </c>
      <c r="D579">
        <v>512231</v>
      </c>
      <c r="E579">
        <v>508560</v>
      </c>
      <c r="F579">
        <v>565279</v>
      </c>
      <c r="G579">
        <v>312957</v>
      </c>
      <c r="H579">
        <v>252322</v>
      </c>
      <c r="I579">
        <v>259445</v>
      </c>
      <c r="J579">
        <v>130894</v>
      </c>
      <c r="K579">
        <v>128551</v>
      </c>
      <c r="L579">
        <v>120219</v>
      </c>
      <c r="M579">
        <v>59369</v>
      </c>
      <c r="N579">
        <v>60850</v>
      </c>
      <c r="O579">
        <v>481693</v>
      </c>
      <c r="P579">
        <v>324326</v>
      </c>
      <c r="Q579">
        <v>157367</v>
      </c>
      <c r="R579">
        <v>381408</v>
      </c>
      <c r="S579">
        <v>100285</v>
      </c>
      <c r="T579">
        <v>539098</v>
      </c>
      <c r="U579">
        <v>113105</v>
      </c>
      <c r="V579">
        <v>214303</v>
      </c>
      <c r="W579">
        <v>14007</v>
      </c>
      <c r="X579">
        <v>140278</v>
      </c>
      <c r="Y579">
        <v>942071</v>
      </c>
      <c r="Z579">
        <v>47210</v>
      </c>
      <c r="AA579">
        <v>22183</v>
      </c>
      <c r="AB579">
        <v>136</v>
      </c>
      <c r="AC579">
        <v>4872</v>
      </c>
      <c r="AD579">
        <v>761</v>
      </c>
      <c r="AE579">
        <v>140</v>
      </c>
      <c r="AF579">
        <v>3418</v>
      </c>
      <c r="AG579">
        <v>82487</v>
      </c>
      <c r="AH579">
        <v>204765</v>
      </c>
      <c r="AI579">
        <v>132421</v>
      </c>
      <c r="AJ579">
        <v>109361</v>
      </c>
      <c r="AK579">
        <v>57053</v>
      </c>
      <c r="AL579">
        <v>34799</v>
      </c>
      <c r="AM579">
        <v>9600</v>
      </c>
      <c r="AN579">
        <v>630486</v>
      </c>
      <c r="AO579">
        <v>401643</v>
      </c>
      <c r="AP579">
        <v>1032129</v>
      </c>
      <c r="AQ579">
        <v>188</v>
      </c>
      <c r="AR579">
        <v>155514</v>
      </c>
      <c r="AS579">
        <v>44366</v>
      </c>
      <c r="AT579">
        <v>238</v>
      </c>
      <c r="AU579">
        <v>441</v>
      </c>
      <c r="AV579">
        <v>310</v>
      </c>
      <c r="AW579">
        <v>751</v>
      </c>
      <c r="AX579">
        <v>83</v>
      </c>
      <c r="AY579">
        <v>79</v>
      </c>
      <c r="AZ579">
        <v>162</v>
      </c>
      <c r="BA579">
        <v>111</v>
      </c>
      <c r="BB579">
        <v>151</v>
      </c>
      <c r="BC579">
        <v>262</v>
      </c>
      <c r="BD579">
        <v>21</v>
      </c>
      <c r="BE579">
        <v>1434</v>
      </c>
    </row>
    <row r="580" spans="1:57" x14ac:dyDescent="0.3">
      <c r="A580" t="s">
        <v>697</v>
      </c>
      <c r="B580" t="s">
        <v>721</v>
      </c>
      <c r="C580">
        <v>2566326</v>
      </c>
      <c r="D580">
        <v>1301755</v>
      </c>
      <c r="E580">
        <v>1264571</v>
      </c>
      <c r="F580">
        <v>1427368</v>
      </c>
      <c r="G580">
        <v>828359</v>
      </c>
      <c r="H580">
        <v>599009</v>
      </c>
      <c r="I580">
        <v>648782</v>
      </c>
      <c r="J580">
        <v>330091</v>
      </c>
      <c r="K580">
        <v>318691</v>
      </c>
      <c r="L580">
        <v>65259</v>
      </c>
      <c r="M580">
        <v>32830</v>
      </c>
      <c r="N580">
        <v>32429</v>
      </c>
      <c r="O580">
        <v>1087028</v>
      </c>
      <c r="P580">
        <v>680001</v>
      </c>
      <c r="Q580">
        <v>407027</v>
      </c>
      <c r="R580">
        <v>844237</v>
      </c>
      <c r="S580">
        <v>242791</v>
      </c>
      <c r="T580">
        <v>1479298</v>
      </c>
      <c r="U580">
        <v>220198</v>
      </c>
      <c r="V580">
        <v>415267</v>
      </c>
      <c r="W580">
        <v>25891</v>
      </c>
      <c r="X580">
        <v>425672</v>
      </c>
      <c r="Y580">
        <v>2011014</v>
      </c>
      <c r="Z580">
        <v>513125</v>
      </c>
      <c r="AA580">
        <v>8344</v>
      </c>
      <c r="AB580">
        <v>826</v>
      </c>
      <c r="AC580">
        <v>9589</v>
      </c>
      <c r="AD580">
        <v>4865</v>
      </c>
      <c r="AE580">
        <v>330</v>
      </c>
      <c r="AF580">
        <v>18233</v>
      </c>
      <c r="AG580">
        <v>177860</v>
      </c>
      <c r="AH580">
        <v>579057</v>
      </c>
      <c r="AI580">
        <v>270622</v>
      </c>
      <c r="AJ580">
        <v>290570</v>
      </c>
      <c r="AK580">
        <v>153746</v>
      </c>
      <c r="AL580">
        <v>104256</v>
      </c>
      <c r="AM580">
        <v>20492</v>
      </c>
      <c r="AN580">
        <v>1596603</v>
      </c>
      <c r="AO580">
        <v>883704</v>
      </c>
      <c r="AP580">
        <v>2480307</v>
      </c>
      <c r="AQ580">
        <v>532</v>
      </c>
      <c r="AR580">
        <v>264350</v>
      </c>
      <c r="AS580">
        <v>68364</v>
      </c>
      <c r="AT580">
        <v>761</v>
      </c>
      <c r="AU580">
        <v>1552</v>
      </c>
      <c r="AV580">
        <v>1211</v>
      </c>
      <c r="AW580">
        <v>2763</v>
      </c>
      <c r="AX580">
        <v>409</v>
      </c>
      <c r="AY580">
        <v>306</v>
      </c>
      <c r="AZ580">
        <v>715</v>
      </c>
      <c r="BA580">
        <v>428</v>
      </c>
      <c r="BB580">
        <v>554</v>
      </c>
      <c r="BC580">
        <v>982</v>
      </c>
      <c r="BD580">
        <v>157</v>
      </c>
      <c r="BE580">
        <v>5378</v>
      </c>
    </row>
    <row r="581" spans="1:57" x14ac:dyDescent="0.3">
      <c r="A581" t="s">
        <v>697</v>
      </c>
      <c r="B581" t="s">
        <v>722</v>
      </c>
      <c r="C581">
        <v>1174271</v>
      </c>
      <c r="D581">
        <v>590329</v>
      </c>
      <c r="E581">
        <v>583942</v>
      </c>
      <c r="F581">
        <v>510003</v>
      </c>
      <c r="G581">
        <v>306751</v>
      </c>
      <c r="H581">
        <v>203252</v>
      </c>
      <c r="I581">
        <v>273315</v>
      </c>
      <c r="J581">
        <v>137204</v>
      </c>
      <c r="K581">
        <v>136111</v>
      </c>
      <c r="L581">
        <v>146849</v>
      </c>
      <c r="M581">
        <v>73564</v>
      </c>
      <c r="N581">
        <v>73285</v>
      </c>
      <c r="O581">
        <v>547696</v>
      </c>
      <c r="P581">
        <v>317135</v>
      </c>
      <c r="Q581">
        <v>230561</v>
      </c>
      <c r="R581">
        <v>437241</v>
      </c>
      <c r="S581">
        <v>110455</v>
      </c>
      <c r="T581">
        <v>626575</v>
      </c>
      <c r="U581">
        <v>159333</v>
      </c>
      <c r="V581">
        <v>234655</v>
      </c>
      <c r="W581">
        <v>13192</v>
      </c>
      <c r="X581">
        <v>140516</v>
      </c>
      <c r="Y581">
        <v>997974</v>
      </c>
      <c r="Z581">
        <v>155340</v>
      </c>
      <c r="AA581">
        <v>8677</v>
      </c>
      <c r="AB581">
        <v>331</v>
      </c>
      <c r="AC581">
        <v>7970</v>
      </c>
      <c r="AD581">
        <v>1519</v>
      </c>
      <c r="AE581">
        <v>996</v>
      </c>
      <c r="AF581">
        <v>1464</v>
      </c>
      <c r="AG581">
        <v>98481</v>
      </c>
      <c r="AH581">
        <v>204926</v>
      </c>
      <c r="AI581">
        <v>77942</v>
      </c>
      <c r="AJ581">
        <v>73599</v>
      </c>
      <c r="AK581">
        <v>40104</v>
      </c>
      <c r="AL581">
        <v>27728</v>
      </c>
      <c r="AM581">
        <v>4634</v>
      </c>
      <c r="AN581">
        <v>527414</v>
      </c>
      <c r="AO581">
        <v>579042</v>
      </c>
      <c r="AP581">
        <v>1106456</v>
      </c>
      <c r="AQ581">
        <v>1431</v>
      </c>
      <c r="AR581">
        <v>94346</v>
      </c>
      <c r="AS581">
        <v>24386</v>
      </c>
      <c r="AT581">
        <v>347</v>
      </c>
      <c r="AU581">
        <v>694</v>
      </c>
      <c r="AV581">
        <v>563</v>
      </c>
      <c r="AW581">
        <v>1257</v>
      </c>
      <c r="AX581">
        <v>184</v>
      </c>
      <c r="AY581">
        <v>124</v>
      </c>
      <c r="AZ581">
        <v>308</v>
      </c>
      <c r="BA581">
        <v>174</v>
      </c>
      <c r="BB581">
        <v>242</v>
      </c>
      <c r="BC581">
        <v>416</v>
      </c>
      <c r="BD581">
        <v>112</v>
      </c>
      <c r="BE581">
        <v>2440</v>
      </c>
    </row>
    <row r="582" spans="1:57" x14ac:dyDescent="0.3">
      <c r="A582" t="s">
        <v>697</v>
      </c>
      <c r="B582" t="s">
        <v>723</v>
      </c>
      <c r="C582">
        <v>1536401</v>
      </c>
      <c r="D582">
        <v>776396</v>
      </c>
      <c r="E582">
        <v>760005</v>
      </c>
      <c r="F582">
        <v>1016219</v>
      </c>
      <c r="G582">
        <v>564110</v>
      </c>
      <c r="H582">
        <v>452109</v>
      </c>
      <c r="I582">
        <v>465867</v>
      </c>
      <c r="J582">
        <v>232546</v>
      </c>
      <c r="K582">
        <v>233321</v>
      </c>
      <c r="L582">
        <v>78875</v>
      </c>
      <c r="M582">
        <v>39997</v>
      </c>
      <c r="N582">
        <v>38878</v>
      </c>
      <c r="O582">
        <v>717872</v>
      </c>
      <c r="P582">
        <v>454048</v>
      </c>
      <c r="Q582">
        <v>263824</v>
      </c>
      <c r="R582">
        <v>584590</v>
      </c>
      <c r="S582">
        <v>133282</v>
      </c>
      <c r="T582">
        <v>818529</v>
      </c>
      <c r="U582">
        <v>183057</v>
      </c>
      <c r="V582">
        <v>201233</v>
      </c>
      <c r="W582">
        <v>24178</v>
      </c>
      <c r="X582">
        <v>309404</v>
      </c>
      <c r="Y582">
        <v>1305431</v>
      </c>
      <c r="Z582">
        <v>199873</v>
      </c>
      <c r="AA582">
        <v>26722</v>
      </c>
      <c r="AB582">
        <v>253</v>
      </c>
      <c r="AC582">
        <v>150</v>
      </c>
      <c r="AD582">
        <v>2494</v>
      </c>
      <c r="AE582">
        <v>92</v>
      </c>
      <c r="AF582">
        <v>1386</v>
      </c>
      <c r="AG582">
        <v>138015</v>
      </c>
      <c r="AH582">
        <v>289841</v>
      </c>
      <c r="AI582">
        <v>228422</v>
      </c>
      <c r="AJ582">
        <v>225498</v>
      </c>
      <c r="AK582">
        <v>107929</v>
      </c>
      <c r="AL582">
        <v>71422</v>
      </c>
      <c r="AM582">
        <v>17961</v>
      </c>
      <c r="AN582">
        <v>1079088</v>
      </c>
      <c r="AO582">
        <v>399089</v>
      </c>
      <c r="AP582">
        <v>1478177</v>
      </c>
      <c r="AQ582">
        <v>4309</v>
      </c>
      <c r="AR582">
        <v>208954</v>
      </c>
      <c r="AS582">
        <v>92512</v>
      </c>
      <c r="AT582">
        <v>477</v>
      </c>
      <c r="AU582">
        <v>1007</v>
      </c>
      <c r="AV582">
        <v>799</v>
      </c>
      <c r="AW582">
        <v>1806</v>
      </c>
      <c r="AX582">
        <v>206</v>
      </c>
      <c r="AY582">
        <v>193</v>
      </c>
      <c r="AZ582">
        <v>399</v>
      </c>
      <c r="BA582">
        <v>271</v>
      </c>
      <c r="BB582">
        <v>394</v>
      </c>
      <c r="BC582">
        <v>665</v>
      </c>
      <c r="BD582">
        <v>41</v>
      </c>
      <c r="BE582">
        <v>3389</v>
      </c>
    </row>
    <row r="583" spans="1:57" x14ac:dyDescent="0.3">
      <c r="A583" t="s">
        <v>697</v>
      </c>
      <c r="B583" t="s">
        <v>724</v>
      </c>
      <c r="C583">
        <v>1255104</v>
      </c>
      <c r="D583">
        <v>636437</v>
      </c>
      <c r="E583">
        <v>618667</v>
      </c>
      <c r="F583">
        <v>783222</v>
      </c>
      <c r="G583">
        <v>442158</v>
      </c>
      <c r="H583">
        <v>341064</v>
      </c>
      <c r="I583">
        <v>312565</v>
      </c>
      <c r="J583">
        <v>157628</v>
      </c>
      <c r="K583">
        <v>154937</v>
      </c>
      <c r="L583">
        <v>156487</v>
      </c>
      <c r="M583">
        <v>79156</v>
      </c>
      <c r="N583">
        <v>77331</v>
      </c>
      <c r="O583">
        <v>639778</v>
      </c>
      <c r="P583">
        <v>384452</v>
      </c>
      <c r="Q583">
        <v>255326</v>
      </c>
      <c r="R583">
        <v>535565</v>
      </c>
      <c r="S583">
        <v>104213</v>
      </c>
      <c r="T583">
        <v>615326</v>
      </c>
      <c r="U583">
        <v>212226</v>
      </c>
      <c r="V583">
        <v>206939</v>
      </c>
      <c r="W583">
        <v>20276</v>
      </c>
      <c r="X583">
        <v>200337</v>
      </c>
      <c r="Y583">
        <v>1100131</v>
      </c>
      <c r="Z583">
        <v>147810</v>
      </c>
      <c r="AA583">
        <v>4684</v>
      </c>
      <c r="AB583">
        <v>264</v>
      </c>
      <c r="AC583">
        <v>85</v>
      </c>
      <c r="AD583">
        <v>975</v>
      </c>
      <c r="AE583">
        <v>77</v>
      </c>
      <c r="AF583">
        <v>1078</v>
      </c>
      <c r="AG583">
        <v>100059</v>
      </c>
      <c r="AH583">
        <v>219778</v>
      </c>
      <c r="AI583">
        <v>193549</v>
      </c>
      <c r="AJ583">
        <v>187040</v>
      </c>
      <c r="AK583">
        <v>80928</v>
      </c>
      <c r="AL583">
        <v>55056</v>
      </c>
      <c r="AM583">
        <v>6631</v>
      </c>
      <c r="AN583">
        <v>843041</v>
      </c>
      <c r="AO583">
        <v>380402</v>
      </c>
      <c r="AP583">
        <v>1223443</v>
      </c>
      <c r="AQ583">
        <v>383</v>
      </c>
      <c r="AR583">
        <v>201796</v>
      </c>
      <c r="AS583">
        <v>67599</v>
      </c>
      <c r="AT583">
        <v>65</v>
      </c>
      <c r="AU583">
        <v>129</v>
      </c>
      <c r="AV583">
        <v>121</v>
      </c>
      <c r="AW583">
        <v>250</v>
      </c>
      <c r="AX583">
        <v>30</v>
      </c>
      <c r="AY583">
        <v>19</v>
      </c>
      <c r="AZ583">
        <v>49</v>
      </c>
      <c r="BA583">
        <v>27</v>
      </c>
      <c r="BB583">
        <v>43</v>
      </c>
      <c r="BC583">
        <v>70</v>
      </c>
      <c r="BD583">
        <v>39</v>
      </c>
      <c r="BE583">
        <v>471</v>
      </c>
    </row>
    <row r="584" spans="1:57" x14ac:dyDescent="0.3">
      <c r="A584" t="s">
        <v>697</v>
      </c>
      <c r="B584" t="s">
        <v>725</v>
      </c>
      <c r="C584">
        <v>990923</v>
      </c>
      <c r="D584">
        <v>509172</v>
      </c>
      <c r="E584">
        <v>481751</v>
      </c>
      <c r="F584">
        <v>688749</v>
      </c>
      <c r="G584">
        <v>385311</v>
      </c>
      <c r="H584">
        <v>303438</v>
      </c>
      <c r="I584">
        <v>213700</v>
      </c>
      <c r="J584">
        <v>107424</v>
      </c>
      <c r="K584">
        <v>106276</v>
      </c>
      <c r="L584">
        <v>52903</v>
      </c>
      <c r="M584">
        <v>27147</v>
      </c>
      <c r="N584">
        <v>25756</v>
      </c>
      <c r="O584">
        <v>459891</v>
      </c>
      <c r="P584">
        <v>315499</v>
      </c>
      <c r="Q584">
        <v>144392</v>
      </c>
      <c r="R584">
        <v>389989</v>
      </c>
      <c r="S584">
        <v>69902</v>
      </c>
      <c r="T584">
        <v>531032</v>
      </c>
      <c r="U584">
        <v>127770</v>
      </c>
      <c r="V584">
        <v>84108</v>
      </c>
      <c r="W584">
        <v>19457</v>
      </c>
      <c r="X584">
        <v>228556</v>
      </c>
      <c r="Y584">
        <v>890429</v>
      </c>
      <c r="Z584">
        <v>92252</v>
      </c>
      <c r="AA584">
        <v>5368</v>
      </c>
      <c r="AB584">
        <v>389</v>
      </c>
      <c r="AC584">
        <v>272</v>
      </c>
      <c r="AD584">
        <v>1045</v>
      </c>
      <c r="AE584">
        <v>85</v>
      </c>
      <c r="AF584">
        <v>1083</v>
      </c>
      <c r="AG584">
        <v>100770</v>
      </c>
      <c r="AH584">
        <v>168165</v>
      </c>
      <c r="AI584">
        <v>126285</v>
      </c>
      <c r="AJ584">
        <v>166677</v>
      </c>
      <c r="AK584">
        <v>82235</v>
      </c>
      <c r="AL584">
        <v>51015</v>
      </c>
      <c r="AM584">
        <v>10741</v>
      </c>
      <c r="AN584">
        <v>705888</v>
      </c>
      <c r="AO584">
        <v>205062</v>
      </c>
      <c r="AP584">
        <v>910950</v>
      </c>
      <c r="AQ584">
        <v>70</v>
      </c>
      <c r="AR584">
        <v>150162</v>
      </c>
      <c r="AS584">
        <v>63010</v>
      </c>
      <c r="AT584">
        <v>164</v>
      </c>
      <c r="AU584">
        <v>380</v>
      </c>
      <c r="AV584">
        <v>368</v>
      </c>
      <c r="AW584">
        <v>748</v>
      </c>
      <c r="AX584">
        <v>113</v>
      </c>
      <c r="AY584">
        <v>59</v>
      </c>
      <c r="AZ584">
        <v>172</v>
      </c>
      <c r="BA584">
        <v>83</v>
      </c>
      <c r="BB584">
        <v>135</v>
      </c>
      <c r="BC584">
        <v>218</v>
      </c>
      <c r="BD584">
        <v>120</v>
      </c>
      <c r="BE584">
        <v>1422</v>
      </c>
    </row>
    <row r="585" spans="1:57" x14ac:dyDescent="0.3">
      <c r="A585" t="s">
        <v>697</v>
      </c>
      <c r="B585" t="s">
        <v>726</v>
      </c>
      <c r="C585">
        <v>1082636</v>
      </c>
      <c r="D585">
        <v>548008</v>
      </c>
      <c r="E585">
        <v>534628</v>
      </c>
      <c r="F585">
        <v>674758</v>
      </c>
      <c r="G585">
        <v>378461</v>
      </c>
      <c r="H585">
        <v>296297</v>
      </c>
      <c r="I585">
        <v>203819</v>
      </c>
      <c r="J585">
        <v>102612</v>
      </c>
      <c r="K585">
        <v>101207</v>
      </c>
      <c r="L585">
        <v>22946</v>
      </c>
      <c r="M585">
        <v>11619</v>
      </c>
      <c r="N585">
        <v>11327</v>
      </c>
      <c r="O585">
        <v>531459</v>
      </c>
      <c r="P585">
        <v>344349</v>
      </c>
      <c r="Q585">
        <v>187110</v>
      </c>
      <c r="R585">
        <v>458841</v>
      </c>
      <c r="S585">
        <v>72618</v>
      </c>
      <c r="T585">
        <v>551177</v>
      </c>
      <c r="U585">
        <v>208130</v>
      </c>
      <c r="V585">
        <v>102460</v>
      </c>
      <c r="W585">
        <v>17723</v>
      </c>
      <c r="X585">
        <v>203146</v>
      </c>
      <c r="Y585">
        <v>959260</v>
      </c>
      <c r="Z585">
        <v>114311</v>
      </c>
      <c r="AA585">
        <v>6390</v>
      </c>
      <c r="AB585">
        <v>383</v>
      </c>
      <c r="AC585">
        <v>104</v>
      </c>
      <c r="AD585">
        <v>859</v>
      </c>
      <c r="AE585">
        <v>57</v>
      </c>
      <c r="AF585">
        <v>1272</v>
      </c>
      <c r="AG585">
        <v>98447</v>
      </c>
      <c r="AH585">
        <v>187673</v>
      </c>
      <c r="AI585">
        <v>119218</v>
      </c>
      <c r="AJ585">
        <v>155358</v>
      </c>
      <c r="AK585">
        <v>77233</v>
      </c>
      <c r="AL585">
        <v>46318</v>
      </c>
      <c r="AM585">
        <v>8802</v>
      </c>
      <c r="AN585">
        <v>693049</v>
      </c>
      <c r="AO585">
        <v>324721</v>
      </c>
      <c r="AP585">
        <v>1017770</v>
      </c>
      <c r="AQ585">
        <v>45</v>
      </c>
      <c r="AR585">
        <v>210395</v>
      </c>
      <c r="AS585">
        <v>41557</v>
      </c>
      <c r="AT585">
        <v>230</v>
      </c>
      <c r="AU585">
        <v>536</v>
      </c>
      <c r="AV585">
        <v>520</v>
      </c>
      <c r="AW585">
        <v>1056</v>
      </c>
      <c r="AX585">
        <v>155</v>
      </c>
      <c r="AY585">
        <v>85</v>
      </c>
      <c r="AZ585">
        <v>240</v>
      </c>
      <c r="BA585">
        <v>118</v>
      </c>
      <c r="BB585">
        <v>193</v>
      </c>
      <c r="BC585">
        <v>311</v>
      </c>
      <c r="BD585">
        <v>161</v>
      </c>
      <c r="BE585">
        <v>1998</v>
      </c>
    </row>
    <row r="586" spans="1:57" x14ac:dyDescent="0.3">
      <c r="A586" t="s">
        <v>727</v>
      </c>
      <c r="B586" t="s">
        <v>728</v>
      </c>
      <c r="C586">
        <v>818008</v>
      </c>
      <c r="D586">
        <v>416677</v>
      </c>
      <c r="E586">
        <v>401331</v>
      </c>
      <c r="F586">
        <v>663060</v>
      </c>
      <c r="G586">
        <v>351738</v>
      </c>
      <c r="H586">
        <v>311322</v>
      </c>
      <c r="I586">
        <v>17606</v>
      </c>
      <c r="J586">
        <v>8712</v>
      </c>
      <c r="K586">
        <v>8894</v>
      </c>
      <c r="L586">
        <v>56606</v>
      </c>
      <c r="M586">
        <v>27824</v>
      </c>
      <c r="N586">
        <v>28782</v>
      </c>
      <c r="O586">
        <v>327658</v>
      </c>
      <c r="P586">
        <v>239125</v>
      </c>
      <c r="Q586">
        <v>88533</v>
      </c>
      <c r="R586">
        <v>269437</v>
      </c>
      <c r="S586">
        <v>58221</v>
      </c>
      <c r="T586">
        <v>490350</v>
      </c>
      <c r="U586">
        <v>15402</v>
      </c>
      <c r="V586">
        <v>14120</v>
      </c>
      <c r="W586">
        <v>8862</v>
      </c>
      <c r="X586">
        <v>289274</v>
      </c>
      <c r="Y586">
        <v>622213</v>
      </c>
      <c r="Z586">
        <v>57941</v>
      </c>
      <c r="AA586">
        <v>134169</v>
      </c>
      <c r="AB586">
        <v>618</v>
      </c>
      <c r="AC586">
        <v>553</v>
      </c>
      <c r="AD586">
        <v>546</v>
      </c>
      <c r="AE586">
        <v>166</v>
      </c>
      <c r="AF586">
        <v>1802</v>
      </c>
      <c r="AG586">
        <v>40968</v>
      </c>
      <c r="AH586">
        <v>101521</v>
      </c>
      <c r="AI586">
        <v>148792</v>
      </c>
      <c r="AJ586">
        <v>153887</v>
      </c>
      <c r="AK586">
        <v>87513</v>
      </c>
      <c r="AL586">
        <v>86781</v>
      </c>
      <c r="AM586">
        <v>16601</v>
      </c>
      <c r="AN586">
        <v>636063</v>
      </c>
      <c r="AO586">
        <v>99538</v>
      </c>
      <c r="AP586">
        <v>735601</v>
      </c>
      <c r="AQ586">
        <v>774</v>
      </c>
      <c r="AR586">
        <v>150059</v>
      </c>
      <c r="AS586">
        <v>388</v>
      </c>
      <c r="AT586">
        <v>122</v>
      </c>
      <c r="AU586">
        <v>424</v>
      </c>
      <c r="AV586">
        <v>476</v>
      </c>
      <c r="AW586">
        <v>900</v>
      </c>
      <c r="AX586">
        <v>151</v>
      </c>
      <c r="AY586">
        <v>177</v>
      </c>
      <c r="AZ586">
        <v>328</v>
      </c>
      <c r="BA586">
        <v>172</v>
      </c>
      <c r="BB586">
        <v>204</v>
      </c>
      <c r="BC586">
        <v>376</v>
      </c>
      <c r="BD586">
        <v>351</v>
      </c>
      <c r="BE586">
        <v>2078</v>
      </c>
    </row>
    <row r="587" spans="1:57" x14ac:dyDescent="0.3">
      <c r="A587" t="s">
        <v>727</v>
      </c>
      <c r="B587" t="s">
        <v>729</v>
      </c>
      <c r="C587">
        <v>640537</v>
      </c>
      <c r="D587">
        <v>322463</v>
      </c>
      <c r="E587">
        <v>318074</v>
      </c>
      <c r="F587">
        <v>502427</v>
      </c>
      <c r="G587">
        <v>264085</v>
      </c>
      <c r="H587">
        <v>238342</v>
      </c>
      <c r="I587">
        <v>7843</v>
      </c>
      <c r="J587">
        <v>3915</v>
      </c>
      <c r="K587">
        <v>3928</v>
      </c>
      <c r="L587">
        <v>92669</v>
      </c>
      <c r="M587">
        <v>45124</v>
      </c>
      <c r="N587">
        <v>47545</v>
      </c>
      <c r="O587">
        <v>249590</v>
      </c>
      <c r="P587">
        <v>180411</v>
      </c>
      <c r="Q587">
        <v>69179</v>
      </c>
      <c r="R587">
        <v>206616</v>
      </c>
      <c r="S587">
        <v>42974</v>
      </c>
      <c r="T587">
        <v>390947</v>
      </c>
      <c r="U587">
        <v>15952</v>
      </c>
      <c r="V587">
        <v>12640</v>
      </c>
      <c r="W587">
        <v>5846</v>
      </c>
      <c r="X587">
        <v>215152</v>
      </c>
      <c r="Y587">
        <v>341664</v>
      </c>
      <c r="Z587">
        <v>63623</v>
      </c>
      <c r="AA587">
        <v>231961</v>
      </c>
      <c r="AB587">
        <v>855</v>
      </c>
      <c r="AC587">
        <v>542</v>
      </c>
      <c r="AD587">
        <v>563</v>
      </c>
      <c r="AE587">
        <v>92</v>
      </c>
      <c r="AF587">
        <v>1237</v>
      </c>
      <c r="AG587">
        <v>29874</v>
      </c>
      <c r="AH587">
        <v>73039</v>
      </c>
      <c r="AI587">
        <v>119869</v>
      </c>
      <c r="AJ587">
        <v>108989</v>
      </c>
      <c r="AK587">
        <v>64786</v>
      </c>
      <c r="AL587">
        <v>57460</v>
      </c>
      <c r="AM587">
        <v>9579</v>
      </c>
      <c r="AN587">
        <v>463596</v>
      </c>
      <c r="AO587">
        <v>88577</v>
      </c>
      <c r="AP587">
        <v>552173</v>
      </c>
      <c r="AQ587">
        <v>351</v>
      </c>
      <c r="AR587">
        <v>125635</v>
      </c>
      <c r="AS587">
        <v>467</v>
      </c>
      <c r="AT587">
        <v>87</v>
      </c>
      <c r="AU587">
        <v>314</v>
      </c>
      <c r="AV587">
        <v>375</v>
      </c>
      <c r="AW587">
        <v>689</v>
      </c>
      <c r="AX587">
        <v>122</v>
      </c>
      <c r="AY587">
        <v>148</v>
      </c>
      <c r="AZ587">
        <v>270</v>
      </c>
      <c r="BA587">
        <v>143</v>
      </c>
      <c r="BB587">
        <v>164</v>
      </c>
      <c r="BC587">
        <v>307</v>
      </c>
      <c r="BD587">
        <v>294</v>
      </c>
      <c r="BE587">
        <v>1646</v>
      </c>
    </row>
    <row r="588" spans="1:57" x14ac:dyDescent="0.3">
      <c r="A588" t="s">
        <v>730</v>
      </c>
      <c r="B588" t="s">
        <v>731</v>
      </c>
      <c r="C588">
        <v>64473</v>
      </c>
      <c r="D588">
        <v>33123</v>
      </c>
      <c r="E588">
        <v>31350</v>
      </c>
      <c r="F588">
        <v>52553</v>
      </c>
      <c r="G588">
        <v>28023</v>
      </c>
      <c r="H588">
        <v>24530</v>
      </c>
      <c r="I588">
        <v>0</v>
      </c>
      <c r="J588">
        <v>0</v>
      </c>
      <c r="K588">
        <v>0</v>
      </c>
      <c r="L588">
        <v>61120</v>
      </c>
      <c r="M588">
        <v>30515</v>
      </c>
      <c r="N588">
        <v>30605</v>
      </c>
      <c r="O588">
        <v>18753</v>
      </c>
      <c r="P588">
        <v>15318</v>
      </c>
      <c r="Q588">
        <v>3435</v>
      </c>
      <c r="R588">
        <v>10804</v>
      </c>
      <c r="S588">
        <v>7949</v>
      </c>
      <c r="T588">
        <v>45720</v>
      </c>
      <c r="U588">
        <v>0</v>
      </c>
      <c r="V588">
        <v>0</v>
      </c>
      <c r="W588">
        <v>264</v>
      </c>
      <c r="X588">
        <v>18489</v>
      </c>
      <c r="Y588">
        <v>1788</v>
      </c>
      <c r="Z588">
        <v>62268</v>
      </c>
      <c r="AA588">
        <v>317</v>
      </c>
      <c r="AB588">
        <v>8</v>
      </c>
      <c r="AC588">
        <v>10</v>
      </c>
      <c r="AD588">
        <v>11</v>
      </c>
      <c r="AE588">
        <v>7</v>
      </c>
      <c r="AF588">
        <v>64</v>
      </c>
      <c r="AG588">
        <v>5641</v>
      </c>
      <c r="AH588">
        <v>13391</v>
      </c>
      <c r="AI588">
        <v>13836</v>
      </c>
      <c r="AJ588">
        <v>13997</v>
      </c>
      <c r="AK588">
        <v>6642</v>
      </c>
      <c r="AL588">
        <v>3491</v>
      </c>
      <c r="AM588">
        <v>1059</v>
      </c>
      <c r="AN588">
        <v>58057</v>
      </c>
      <c r="AO588">
        <v>5953</v>
      </c>
      <c r="AP588">
        <v>64010</v>
      </c>
      <c r="AQ588">
        <v>38</v>
      </c>
      <c r="AR588">
        <v>2168</v>
      </c>
      <c r="AS588">
        <v>5</v>
      </c>
      <c r="AT588">
        <v>104</v>
      </c>
      <c r="AU588">
        <v>369</v>
      </c>
      <c r="AV588">
        <v>426</v>
      </c>
      <c r="AW588">
        <v>795</v>
      </c>
      <c r="AX588">
        <v>136</v>
      </c>
      <c r="AY588">
        <v>162</v>
      </c>
      <c r="AZ588">
        <v>298</v>
      </c>
      <c r="BA588">
        <v>158</v>
      </c>
      <c r="BB588">
        <v>184</v>
      </c>
      <c r="BC588">
        <v>342</v>
      </c>
      <c r="BD588">
        <v>322</v>
      </c>
      <c r="BE588">
        <v>1861</v>
      </c>
    </row>
    <row r="589" spans="1:57" x14ac:dyDescent="0.3">
      <c r="A589" t="s">
        <v>732</v>
      </c>
      <c r="B589" t="s">
        <v>733</v>
      </c>
      <c r="C589">
        <v>1307375</v>
      </c>
      <c r="D589">
        <v>628613</v>
      </c>
      <c r="E589">
        <v>678762</v>
      </c>
      <c r="F589">
        <v>1037492</v>
      </c>
      <c r="G589">
        <v>516476</v>
      </c>
      <c r="H589">
        <v>521016</v>
      </c>
      <c r="I589">
        <v>53283</v>
      </c>
      <c r="J589">
        <v>26385</v>
      </c>
      <c r="K589">
        <v>26898</v>
      </c>
      <c r="L589">
        <v>48857</v>
      </c>
      <c r="M589">
        <v>23950</v>
      </c>
      <c r="N589">
        <v>24907</v>
      </c>
      <c r="O589">
        <v>462998</v>
      </c>
      <c r="P589">
        <v>325095</v>
      </c>
      <c r="Q589">
        <v>137903</v>
      </c>
      <c r="R589">
        <v>372700</v>
      </c>
      <c r="S589">
        <v>90298</v>
      </c>
      <c r="T589">
        <v>844377</v>
      </c>
      <c r="U589">
        <v>23732</v>
      </c>
      <c r="V589">
        <v>38774</v>
      </c>
      <c r="W589">
        <v>24496</v>
      </c>
      <c r="X589">
        <v>375996</v>
      </c>
      <c r="Y589">
        <v>729987</v>
      </c>
      <c r="Z589">
        <v>486913</v>
      </c>
      <c r="AA589">
        <v>87454</v>
      </c>
      <c r="AB589">
        <v>151</v>
      </c>
      <c r="AC589">
        <v>362</v>
      </c>
      <c r="AD589">
        <v>130</v>
      </c>
      <c r="AE589">
        <v>152</v>
      </c>
      <c r="AF589">
        <v>2226</v>
      </c>
      <c r="AG589">
        <v>115476</v>
      </c>
      <c r="AH589">
        <v>268084</v>
      </c>
      <c r="AI589">
        <v>230416</v>
      </c>
      <c r="AJ589">
        <v>238900</v>
      </c>
      <c r="AK589">
        <v>122657</v>
      </c>
      <c r="AL589">
        <v>76192</v>
      </c>
      <c r="AM589">
        <v>16585</v>
      </c>
      <c r="AN589">
        <v>1068310</v>
      </c>
      <c r="AO589">
        <v>212905</v>
      </c>
      <c r="AP589">
        <v>1281215</v>
      </c>
      <c r="AQ589">
        <v>6792</v>
      </c>
      <c r="AR589">
        <v>36736</v>
      </c>
      <c r="AS589">
        <v>35578</v>
      </c>
      <c r="AT589">
        <v>305</v>
      </c>
      <c r="AU589">
        <v>607</v>
      </c>
      <c r="AV589">
        <v>581</v>
      </c>
      <c r="AW589">
        <v>1188</v>
      </c>
      <c r="AX589">
        <v>126</v>
      </c>
      <c r="AY589">
        <v>183</v>
      </c>
      <c r="AZ589">
        <v>309</v>
      </c>
      <c r="BA589">
        <v>78</v>
      </c>
      <c r="BB589">
        <v>80</v>
      </c>
      <c r="BC589">
        <v>158</v>
      </c>
      <c r="BD589">
        <v>28</v>
      </c>
      <c r="BE589">
        <v>1988</v>
      </c>
    </row>
    <row r="590" spans="1:57" x14ac:dyDescent="0.3">
      <c r="A590" t="s">
        <v>732</v>
      </c>
      <c r="B590" t="s">
        <v>734</v>
      </c>
      <c r="C590">
        <v>2523003</v>
      </c>
      <c r="D590">
        <v>1181446</v>
      </c>
      <c r="E590">
        <v>1341557</v>
      </c>
      <c r="F590">
        <v>2138434</v>
      </c>
      <c r="G590">
        <v>1012956</v>
      </c>
      <c r="H590">
        <v>1125478</v>
      </c>
      <c r="I590">
        <v>83350</v>
      </c>
      <c r="J590">
        <v>40260</v>
      </c>
      <c r="K590">
        <v>43090</v>
      </c>
      <c r="L590">
        <v>41371</v>
      </c>
      <c r="M590">
        <v>20141</v>
      </c>
      <c r="N590">
        <v>21230</v>
      </c>
      <c r="O590">
        <v>824116</v>
      </c>
      <c r="P590">
        <v>609377</v>
      </c>
      <c r="Q590">
        <v>214739</v>
      </c>
      <c r="R590">
        <v>694209</v>
      </c>
      <c r="S590">
        <v>129907</v>
      </c>
      <c r="T590">
        <v>1698887</v>
      </c>
      <c r="U590">
        <v>36549</v>
      </c>
      <c r="V590">
        <v>82988</v>
      </c>
      <c r="W590">
        <v>12875</v>
      </c>
      <c r="X590">
        <v>691704</v>
      </c>
      <c r="Y590">
        <v>1509592</v>
      </c>
      <c r="Z590">
        <v>742483</v>
      </c>
      <c r="AA590">
        <v>262526</v>
      </c>
      <c r="AB590">
        <v>424</v>
      </c>
      <c r="AC590">
        <v>1118</v>
      </c>
      <c r="AD590">
        <v>193</v>
      </c>
      <c r="AE590">
        <v>722</v>
      </c>
      <c r="AF590">
        <v>5945</v>
      </c>
      <c r="AG590">
        <v>204713</v>
      </c>
      <c r="AH590">
        <v>487016</v>
      </c>
      <c r="AI590">
        <v>491844</v>
      </c>
      <c r="AJ590">
        <v>540383</v>
      </c>
      <c r="AK590">
        <v>308670</v>
      </c>
      <c r="AL590">
        <v>217203</v>
      </c>
      <c r="AM590">
        <v>40277</v>
      </c>
      <c r="AN590">
        <v>2290106</v>
      </c>
      <c r="AO590">
        <v>279352</v>
      </c>
      <c r="AP590">
        <v>2569458</v>
      </c>
      <c r="AQ590">
        <v>3593</v>
      </c>
      <c r="AR590">
        <v>63652</v>
      </c>
      <c r="AS590">
        <v>12764</v>
      </c>
      <c r="AT590">
        <v>536</v>
      </c>
      <c r="AU590">
        <v>1272</v>
      </c>
      <c r="AV590">
        <v>1292</v>
      </c>
      <c r="AW590">
        <v>2564</v>
      </c>
      <c r="AX590">
        <v>259</v>
      </c>
      <c r="AY590">
        <v>373</v>
      </c>
      <c r="AZ590">
        <v>632</v>
      </c>
      <c r="BA590">
        <v>281</v>
      </c>
      <c r="BB590">
        <v>370</v>
      </c>
      <c r="BC590">
        <v>651</v>
      </c>
      <c r="BD590">
        <v>49</v>
      </c>
      <c r="BE590">
        <v>4432</v>
      </c>
    </row>
    <row r="591" spans="1:57" x14ac:dyDescent="0.3">
      <c r="A591" t="s">
        <v>732</v>
      </c>
      <c r="B591" t="s">
        <v>735</v>
      </c>
      <c r="C591">
        <v>817420</v>
      </c>
      <c r="D591">
        <v>401684</v>
      </c>
      <c r="E591">
        <v>415736</v>
      </c>
      <c r="F591">
        <v>645585</v>
      </c>
      <c r="G591">
        <v>328136</v>
      </c>
      <c r="H591">
        <v>317449</v>
      </c>
      <c r="I591">
        <v>32578</v>
      </c>
      <c r="J591">
        <v>16406</v>
      </c>
      <c r="K591">
        <v>16172</v>
      </c>
      <c r="L591">
        <v>151443</v>
      </c>
      <c r="M591">
        <v>74476</v>
      </c>
      <c r="N591">
        <v>76967</v>
      </c>
      <c r="O591">
        <v>340077</v>
      </c>
      <c r="P591">
        <v>228639</v>
      </c>
      <c r="Q591">
        <v>111438</v>
      </c>
      <c r="R591">
        <v>263445</v>
      </c>
      <c r="S591">
        <v>76632</v>
      </c>
      <c r="T591">
        <v>477343</v>
      </c>
      <c r="U591">
        <v>52759</v>
      </c>
      <c r="V591">
        <v>101630</v>
      </c>
      <c r="W591">
        <v>4574</v>
      </c>
      <c r="X591">
        <v>181114</v>
      </c>
      <c r="Y591">
        <v>404460</v>
      </c>
      <c r="Z591">
        <v>234185</v>
      </c>
      <c r="AA591">
        <v>174453</v>
      </c>
      <c r="AB591">
        <v>61</v>
      </c>
      <c r="AC591">
        <v>312</v>
      </c>
      <c r="AD591">
        <v>1797</v>
      </c>
      <c r="AE591">
        <v>286</v>
      </c>
      <c r="AF591">
        <v>1866</v>
      </c>
      <c r="AG591">
        <v>65326</v>
      </c>
      <c r="AH591">
        <v>144896</v>
      </c>
      <c r="AI591">
        <v>137227</v>
      </c>
      <c r="AJ591">
        <v>184266</v>
      </c>
      <c r="AK591">
        <v>87042</v>
      </c>
      <c r="AL591">
        <v>51111</v>
      </c>
      <c r="AM591">
        <v>8786</v>
      </c>
      <c r="AN591">
        <v>678654</v>
      </c>
      <c r="AO591">
        <v>131211</v>
      </c>
      <c r="AP591">
        <v>809865</v>
      </c>
      <c r="AQ591">
        <v>2890</v>
      </c>
      <c r="AR591">
        <v>41863</v>
      </c>
      <c r="AS591">
        <v>5784</v>
      </c>
      <c r="AT591">
        <v>234</v>
      </c>
      <c r="AU591">
        <v>385</v>
      </c>
      <c r="AV591">
        <v>260</v>
      </c>
      <c r="AW591">
        <v>645</v>
      </c>
      <c r="AX591">
        <v>94</v>
      </c>
      <c r="AY591">
        <v>98</v>
      </c>
      <c r="AZ591">
        <v>192</v>
      </c>
      <c r="BA591">
        <v>6</v>
      </c>
      <c r="BB591">
        <v>9</v>
      </c>
      <c r="BC591">
        <v>15</v>
      </c>
      <c r="BD591">
        <v>9</v>
      </c>
      <c r="BE591">
        <v>1095</v>
      </c>
    </row>
    <row r="592" spans="1:57" x14ac:dyDescent="0.3">
      <c r="A592" t="s">
        <v>732</v>
      </c>
      <c r="B592" t="s">
        <v>736</v>
      </c>
      <c r="C592">
        <v>3086293</v>
      </c>
      <c r="D592">
        <v>1470942</v>
      </c>
      <c r="E592">
        <v>1615351</v>
      </c>
      <c r="F592">
        <v>2615443</v>
      </c>
      <c r="G592">
        <v>1266939</v>
      </c>
      <c r="H592">
        <v>1348504</v>
      </c>
      <c r="I592">
        <v>199191</v>
      </c>
      <c r="J592">
        <v>97279</v>
      </c>
      <c r="K592">
        <v>101912</v>
      </c>
      <c r="L592">
        <v>15228</v>
      </c>
      <c r="M592">
        <v>7429</v>
      </c>
      <c r="N592">
        <v>7799</v>
      </c>
      <c r="O592">
        <v>948981</v>
      </c>
      <c r="P592">
        <v>752333</v>
      </c>
      <c r="Q592">
        <v>196648</v>
      </c>
      <c r="R592">
        <v>754187</v>
      </c>
      <c r="S592">
        <v>194794</v>
      </c>
      <c r="T592">
        <v>2137312</v>
      </c>
      <c r="U592">
        <v>26543</v>
      </c>
      <c r="V592">
        <v>64198</v>
      </c>
      <c r="W592">
        <v>13312</v>
      </c>
      <c r="X592">
        <v>844928</v>
      </c>
      <c r="Y592">
        <v>1734958</v>
      </c>
      <c r="Z592">
        <v>1211131</v>
      </c>
      <c r="AA592">
        <v>131516</v>
      </c>
      <c r="AB592">
        <v>297</v>
      </c>
      <c r="AC592">
        <v>235</v>
      </c>
      <c r="AD592">
        <v>601</v>
      </c>
      <c r="AE592">
        <v>588</v>
      </c>
      <c r="AF592">
        <v>6967</v>
      </c>
      <c r="AG592">
        <v>247996</v>
      </c>
      <c r="AH592">
        <v>564392</v>
      </c>
      <c r="AI592">
        <v>647221</v>
      </c>
      <c r="AJ592">
        <v>630818</v>
      </c>
      <c r="AK592">
        <v>351267</v>
      </c>
      <c r="AL592">
        <v>250117</v>
      </c>
      <c r="AM592">
        <v>53166</v>
      </c>
      <c r="AN592">
        <v>2744977</v>
      </c>
      <c r="AO592">
        <v>335520</v>
      </c>
      <c r="AP592">
        <v>3080497</v>
      </c>
      <c r="AQ592">
        <v>1566</v>
      </c>
      <c r="AR592">
        <v>143663</v>
      </c>
      <c r="AS592">
        <v>12553</v>
      </c>
      <c r="AT592">
        <v>770</v>
      </c>
      <c r="AU592">
        <v>1476</v>
      </c>
      <c r="AV592">
        <v>1070</v>
      </c>
      <c r="AW592">
        <v>2546</v>
      </c>
      <c r="AX592">
        <v>354</v>
      </c>
      <c r="AY592">
        <v>307</v>
      </c>
      <c r="AZ592">
        <v>661</v>
      </c>
      <c r="BA592">
        <v>208</v>
      </c>
      <c r="BB592">
        <v>338</v>
      </c>
      <c r="BC592">
        <v>546</v>
      </c>
      <c r="BD592">
        <v>71</v>
      </c>
      <c r="BE592">
        <v>4594</v>
      </c>
    </row>
    <row r="593" spans="1:57" x14ac:dyDescent="0.3">
      <c r="A593" t="s">
        <v>732</v>
      </c>
      <c r="B593" t="s">
        <v>737</v>
      </c>
      <c r="C593">
        <v>4112920</v>
      </c>
      <c r="D593">
        <v>1960328</v>
      </c>
      <c r="E593">
        <v>2152592</v>
      </c>
      <c r="F593">
        <v>3311315</v>
      </c>
      <c r="G593">
        <v>1597404</v>
      </c>
      <c r="H593">
        <v>1713911</v>
      </c>
      <c r="I593">
        <v>308266</v>
      </c>
      <c r="J593">
        <v>151557</v>
      </c>
      <c r="K593">
        <v>156709</v>
      </c>
      <c r="L593">
        <v>22990</v>
      </c>
      <c r="M593">
        <v>11272</v>
      </c>
      <c r="N593">
        <v>11718</v>
      </c>
      <c r="O593">
        <v>1062424</v>
      </c>
      <c r="P593">
        <v>898157</v>
      </c>
      <c r="Q593">
        <v>164267</v>
      </c>
      <c r="R593">
        <v>852047</v>
      </c>
      <c r="S593">
        <v>210377</v>
      </c>
      <c r="T593">
        <v>3050496</v>
      </c>
      <c r="U593">
        <v>57567</v>
      </c>
      <c r="V593">
        <v>117405</v>
      </c>
      <c r="W593">
        <v>18423</v>
      </c>
      <c r="X593">
        <v>869029</v>
      </c>
      <c r="Y593">
        <v>1135259</v>
      </c>
      <c r="Z593">
        <v>2888849</v>
      </c>
      <c r="AA593">
        <v>81556</v>
      </c>
      <c r="AB593">
        <v>205</v>
      </c>
      <c r="AC593">
        <v>179</v>
      </c>
      <c r="AD593">
        <v>68</v>
      </c>
      <c r="AE593">
        <v>579</v>
      </c>
      <c r="AF593">
        <v>6225</v>
      </c>
      <c r="AG593">
        <v>415601</v>
      </c>
      <c r="AH593">
        <v>770417</v>
      </c>
      <c r="AI593">
        <v>814285</v>
      </c>
      <c r="AJ593">
        <v>933793</v>
      </c>
      <c r="AK593">
        <v>392867</v>
      </c>
      <c r="AL593">
        <v>203779</v>
      </c>
      <c r="AM593">
        <v>41344</v>
      </c>
      <c r="AN593">
        <v>3572086</v>
      </c>
      <c r="AO593">
        <v>622345</v>
      </c>
      <c r="AP593">
        <v>4194431</v>
      </c>
      <c r="AQ593">
        <v>1552</v>
      </c>
      <c r="AR593">
        <v>115058</v>
      </c>
      <c r="AS593">
        <v>22831</v>
      </c>
      <c r="AT593">
        <v>1156</v>
      </c>
      <c r="AU593">
        <v>1776</v>
      </c>
      <c r="AV593">
        <v>892</v>
      </c>
      <c r="AW593">
        <v>2668</v>
      </c>
      <c r="AX593">
        <v>480</v>
      </c>
      <c r="AY593">
        <v>265</v>
      </c>
      <c r="AZ593">
        <v>745</v>
      </c>
      <c r="BA593">
        <v>73</v>
      </c>
      <c r="BB593">
        <v>111</v>
      </c>
      <c r="BC593">
        <v>184</v>
      </c>
      <c r="BD593">
        <v>83</v>
      </c>
      <c r="BE593">
        <v>4838</v>
      </c>
    </row>
    <row r="594" spans="1:57" x14ac:dyDescent="0.3">
      <c r="A594" t="s">
        <v>732</v>
      </c>
      <c r="B594" t="s">
        <v>738</v>
      </c>
      <c r="C594">
        <v>2809934</v>
      </c>
      <c r="D594">
        <v>1359478</v>
      </c>
      <c r="E594">
        <v>1450456</v>
      </c>
      <c r="F594">
        <v>2239492</v>
      </c>
      <c r="G594">
        <v>1122600</v>
      </c>
      <c r="H594">
        <v>1116892</v>
      </c>
      <c r="I594">
        <v>403833</v>
      </c>
      <c r="J594">
        <v>197451</v>
      </c>
      <c r="K594">
        <v>206382</v>
      </c>
      <c r="L594">
        <v>48972</v>
      </c>
      <c r="M594">
        <v>24314</v>
      </c>
      <c r="N594">
        <v>24658</v>
      </c>
      <c r="O594">
        <v>1042340</v>
      </c>
      <c r="P594">
        <v>746121</v>
      </c>
      <c r="Q594">
        <v>296219</v>
      </c>
      <c r="R594">
        <v>875540</v>
      </c>
      <c r="S594">
        <v>166800</v>
      </c>
      <c r="T594">
        <v>1767594</v>
      </c>
      <c r="U594">
        <v>67805</v>
      </c>
      <c r="V594">
        <v>249949</v>
      </c>
      <c r="W594">
        <v>25035</v>
      </c>
      <c r="X594">
        <v>699551</v>
      </c>
      <c r="Y594">
        <v>1875980</v>
      </c>
      <c r="Z594">
        <v>812936</v>
      </c>
      <c r="AA594">
        <v>114397</v>
      </c>
      <c r="AB594">
        <v>220</v>
      </c>
      <c r="AC594">
        <v>238</v>
      </c>
      <c r="AD594">
        <v>78</v>
      </c>
      <c r="AE594">
        <v>400</v>
      </c>
      <c r="AF594">
        <v>5685</v>
      </c>
      <c r="AG594">
        <v>249198</v>
      </c>
      <c r="AH594">
        <v>492864</v>
      </c>
      <c r="AI594">
        <v>608176</v>
      </c>
      <c r="AJ594">
        <v>572412</v>
      </c>
      <c r="AK594">
        <v>232109</v>
      </c>
      <c r="AL594">
        <v>180540</v>
      </c>
      <c r="AM594">
        <v>36370</v>
      </c>
      <c r="AN594">
        <v>2371669</v>
      </c>
      <c r="AO594">
        <v>439934</v>
      </c>
      <c r="AP594">
        <v>2811603</v>
      </c>
      <c r="AQ594">
        <v>1540</v>
      </c>
      <c r="AR594">
        <v>269352</v>
      </c>
      <c r="AS594">
        <v>33936</v>
      </c>
      <c r="AT594">
        <v>692</v>
      </c>
      <c r="AU594">
        <v>1253</v>
      </c>
      <c r="AV594">
        <v>1078</v>
      </c>
      <c r="AW594">
        <v>2331</v>
      </c>
      <c r="AX594">
        <v>294</v>
      </c>
      <c r="AY594">
        <v>384</v>
      </c>
      <c r="AZ594">
        <v>678</v>
      </c>
      <c r="BA594">
        <v>60</v>
      </c>
      <c r="BB594">
        <v>90</v>
      </c>
      <c r="BC594">
        <v>150</v>
      </c>
      <c r="BD594">
        <v>78</v>
      </c>
      <c r="BE594">
        <v>3929</v>
      </c>
    </row>
    <row r="595" spans="1:57" x14ac:dyDescent="0.3">
      <c r="A595" t="s">
        <v>732</v>
      </c>
      <c r="B595" t="s">
        <v>739</v>
      </c>
      <c r="C595">
        <v>3121200</v>
      </c>
      <c r="D595">
        <v>1480763</v>
      </c>
      <c r="E595">
        <v>1640437</v>
      </c>
      <c r="F595">
        <v>2678548</v>
      </c>
      <c r="G595">
        <v>1282261</v>
      </c>
      <c r="H595">
        <v>1396287</v>
      </c>
      <c r="I595">
        <v>324350</v>
      </c>
      <c r="J595">
        <v>156480</v>
      </c>
      <c r="K595">
        <v>167870</v>
      </c>
      <c r="L595">
        <v>9430</v>
      </c>
      <c r="M595">
        <v>4362</v>
      </c>
      <c r="N595">
        <v>5068</v>
      </c>
      <c r="O595">
        <v>1095727</v>
      </c>
      <c r="P595">
        <v>789511</v>
      </c>
      <c r="Q595">
        <v>306216</v>
      </c>
      <c r="R595">
        <v>929506</v>
      </c>
      <c r="S595">
        <v>166221</v>
      </c>
      <c r="T595">
        <v>2025473</v>
      </c>
      <c r="U595">
        <v>41786</v>
      </c>
      <c r="V595">
        <v>73941</v>
      </c>
      <c r="W595">
        <v>27883</v>
      </c>
      <c r="X595">
        <v>952117</v>
      </c>
      <c r="Y595">
        <v>1823442</v>
      </c>
      <c r="Z595">
        <v>532839</v>
      </c>
      <c r="AA595">
        <v>757484</v>
      </c>
      <c r="AB595">
        <v>259</v>
      </c>
      <c r="AC595">
        <v>278</v>
      </c>
      <c r="AD595">
        <v>62</v>
      </c>
      <c r="AE595">
        <v>585</v>
      </c>
      <c r="AF595">
        <v>6251</v>
      </c>
      <c r="AG595">
        <v>222627</v>
      </c>
      <c r="AH595">
        <v>445696</v>
      </c>
      <c r="AI595">
        <v>524387</v>
      </c>
      <c r="AJ595">
        <v>821831</v>
      </c>
      <c r="AK595">
        <v>362657</v>
      </c>
      <c r="AL595">
        <v>338600</v>
      </c>
      <c r="AM595">
        <v>71535</v>
      </c>
      <c r="AN595">
        <v>2787333</v>
      </c>
      <c r="AO595">
        <v>307665</v>
      </c>
      <c r="AP595">
        <v>3094998</v>
      </c>
      <c r="AQ595">
        <v>1327</v>
      </c>
      <c r="AR595">
        <v>204494</v>
      </c>
      <c r="AS595">
        <v>39221</v>
      </c>
      <c r="AT595">
        <v>622</v>
      </c>
      <c r="AU595">
        <v>1548</v>
      </c>
      <c r="AV595">
        <v>1722</v>
      </c>
      <c r="AW595">
        <v>3270</v>
      </c>
      <c r="AX595">
        <v>449</v>
      </c>
      <c r="AY595">
        <v>397</v>
      </c>
      <c r="AZ595">
        <v>846</v>
      </c>
      <c r="BA595">
        <v>438</v>
      </c>
      <c r="BB595">
        <v>247</v>
      </c>
      <c r="BC595">
        <v>685</v>
      </c>
      <c r="BD595">
        <v>189</v>
      </c>
      <c r="BE595">
        <v>5612</v>
      </c>
    </row>
    <row r="596" spans="1:57" x14ac:dyDescent="0.3">
      <c r="A596" t="s">
        <v>732</v>
      </c>
      <c r="B596" t="s">
        <v>740</v>
      </c>
      <c r="C596">
        <v>3282388</v>
      </c>
      <c r="D596">
        <v>1619557</v>
      </c>
      <c r="E596">
        <v>1662831</v>
      </c>
      <c r="F596">
        <v>2855676</v>
      </c>
      <c r="G596">
        <v>1425723</v>
      </c>
      <c r="H596">
        <v>1429953</v>
      </c>
      <c r="I596">
        <v>268411</v>
      </c>
      <c r="J596">
        <v>131573</v>
      </c>
      <c r="K596">
        <v>136838</v>
      </c>
      <c r="L596">
        <v>16559</v>
      </c>
      <c r="M596">
        <v>8349</v>
      </c>
      <c r="N596">
        <v>8210</v>
      </c>
      <c r="O596">
        <v>1249343</v>
      </c>
      <c r="P596">
        <v>913249</v>
      </c>
      <c r="Q596">
        <v>336094</v>
      </c>
      <c r="R596">
        <v>1061388</v>
      </c>
      <c r="S596">
        <v>187955</v>
      </c>
      <c r="T596">
        <v>2033045</v>
      </c>
      <c r="U596">
        <v>50423</v>
      </c>
      <c r="V596">
        <v>71391</v>
      </c>
      <c r="W596">
        <v>23976</v>
      </c>
      <c r="X596">
        <v>1103553</v>
      </c>
      <c r="Y596">
        <v>1509557</v>
      </c>
      <c r="Z596">
        <v>514397</v>
      </c>
      <c r="AA596">
        <v>1248137</v>
      </c>
      <c r="AB596">
        <v>860</v>
      </c>
      <c r="AC596">
        <v>614</v>
      </c>
      <c r="AD596">
        <v>1176</v>
      </c>
      <c r="AE596">
        <v>1083</v>
      </c>
      <c r="AF596">
        <v>6564</v>
      </c>
      <c r="AG596">
        <v>212263</v>
      </c>
      <c r="AH596">
        <v>446380</v>
      </c>
      <c r="AI596">
        <v>554817</v>
      </c>
      <c r="AJ596">
        <v>702511</v>
      </c>
      <c r="AK596">
        <v>389793</v>
      </c>
      <c r="AL596">
        <v>429880</v>
      </c>
      <c r="AM596">
        <v>113133</v>
      </c>
      <c r="AN596">
        <v>2848777</v>
      </c>
      <c r="AO596">
        <v>268315</v>
      </c>
      <c r="AP596">
        <v>3117092</v>
      </c>
      <c r="AQ596">
        <v>1166</v>
      </c>
      <c r="AR596">
        <v>453148</v>
      </c>
      <c r="AS596">
        <v>6856</v>
      </c>
      <c r="AT596">
        <v>654</v>
      </c>
      <c r="AU596">
        <v>1594</v>
      </c>
      <c r="AV596">
        <v>1933</v>
      </c>
      <c r="AW596">
        <v>3527</v>
      </c>
      <c r="AX596">
        <v>466</v>
      </c>
      <c r="AY596">
        <v>452</v>
      </c>
      <c r="AZ596">
        <v>918</v>
      </c>
      <c r="BA596">
        <v>384</v>
      </c>
      <c r="BB596">
        <v>398</v>
      </c>
      <c r="BC596">
        <v>782</v>
      </c>
      <c r="BD596">
        <v>392</v>
      </c>
      <c r="BE596">
        <v>6274</v>
      </c>
    </row>
    <row r="597" spans="1:57" x14ac:dyDescent="0.3">
      <c r="A597" t="s">
        <v>732</v>
      </c>
      <c r="B597" t="s">
        <v>741</v>
      </c>
      <c r="C597">
        <v>1108974</v>
      </c>
      <c r="D597">
        <v>552808</v>
      </c>
      <c r="E597">
        <v>556166</v>
      </c>
      <c r="F597">
        <v>923010</v>
      </c>
      <c r="G597">
        <v>471881</v>
      </c>
      <c r="H597">
        <v>451129</v>
      </c>
      <c r="I597">
        <v>145486</v>
      </c>
      <c r="J597">
        <v>72399</v>
      </c>
      <c r="K597">
        <v>73087</v>
      </c>
      <c r="L597">
        <v>55815</v>
      </c>
      <c r="M597">
        <v>27995</v>
      </c>
      <c r="N597">
        <v>27820</v>
      </c>
      <c r="O597">
        <v>516363</v>
      </c>
      <c r="P597">
        <v>331710</v>
      </c>
      <c r="Q597">
        <v>184653</v>
      </c>
      <c r="R597">
        <v>415947</v>
      </c>
      <c r="S597">
        <v>100416</v>
      </c>
      <c r="T597">
        <v>592611</v>
      </c>
      <c r="U597">
        <v>100917</v>
      </c>
      <c r="V597">
        <v>145698</v>
      </c>
      <c r="W597">
        <v>6888</v>
      </c>
      <c r="X597">
        <v>262860</v>
      </c>
      <c r="Y597">
        <v>541854</v>
      </c>
      <c r="Z597">
        <v>82206</v>
      </c>
      <c r="AA597">
        <v>481507</v>
      </c>
      <c r="AB597">
        <v>100</v>
      </c>
      <c r="AC597">
        <v>189</v>
      </c>
      <c r="AD597">
        <v>44</v>
      </c>
      <c r="AE597">
        <v>384</v>
      </c>
      <c r="AF597">
        <v>2690</v>
      </c>
      <c r="AG597">
        <v>79149</v>
      </c>
      <c r="AH597">
        <v>166604</v>
      </c>
      <c r="AI597">
        <v>209398</v>
      </c>
      <c r="AJ597">
        <v>261237</v>
      </c>
      <c r="AK597">
        <v>136428</v>
      </c>
      <c r="AL597">
        <v>86136</v>
      </c>
      <c r="AM597">
        <v>19252</v>
      </c>
      <c r="AN597">
        <v>958204</v>
      </c>
      <c r="AO597">
        <v>126589</v>
      </c>
      <c r="AP597">
        <v>1084793</v>
      </c>
      <c r="AQ597">
        <v>17303</v>
      </c>
      <c r="AR597">
        <v>83659</v>
      </c>
      <c r="AS597">
        <v>10710</v>
      </c>
      <c r="AT597">
        <v>329</v>
      </c>
      <c r="AU597">
        <v>508</v>
      </c>
      <c r="AV597">
        <v>265</v>
      </c>
      <c r="AW597">
        <v>773</v>
      </c>
      <c r="AX597">
        <v>138</v>
      </c>
      <c r="AY597">
        <v>92</v>
      </c>
      <c r="AZ597">
        <v>230</v>
      </c>
      <c r="BA597">
        <v>11</v>
      </c>
      <c r="BB597">
        <v>16</v>
      </c>
      <c r="BC597">
        <v>27</v>
      </c>
      <c r="BD597">
        <v>16</v>
      </c>
      <c r="BE597">
        <v>1374</v>
      </c>
    </row>
    <row r="598" spans="1:57" x14ac:dyDescent="0.3">
      <c r="A598" t="s">
        <v>732</v>
      </c>
      <c r="B598" t="s">
        <v>742</v>
      </c>
      <c r="C598">
        <v>1974551</v>
      </c>
      <c r="D598">
        <v>968289</v>
      </c>
      <c r="E598">
        <v>1006262</v>
      </c>
      <c r="F598">
        <v>1749798</v>
      </c>
      <c r="G598">
        <v>861592</v>
      </c>
      <c r="H598">
        <v>888206</v>
      </c>
      <c r="I598">
        <v>153909</v>
      </c>
      <c r="J598">
        <v>75503</v>
      </c>
      <c r="K598">
        <v>78406</v>
      </c>
      <c r="L598">
        <v>21972</v>
      </c>
      <c r="M598">
        <v>10974</v>
      </c>
      <c r="N598">
        <v>10998</v>
      </c>
      <c r="O598">
        <v>735735</v>
      </c>
      <c r="P598">
        <v>530322</v>
      </c>
      <c r="Q598">
        <v>205413</v>
      </c>
      <c r="R598">
        <v>604553</v>
      </c>
      <c r="S598">
        <v>131182</v>
      </c>
      <c r="T598">
        <v>1238816</v>
      </c>
      <c r="U598">
        <v>49991</v>
      </c>
      <c r="V598">
        <v>63052</v>
      </c>
      <c r="W598">
        <v>18523</v>
      </c>
      <c r="X598">
        <v>604169</v>
      </c>
      <c r="Y598">
        <v>983598</v>
      </c>
      <c r="Z598">
        <v>126499</v>
      </c>
      <c r="AA598">
        <v>858608</v>
      </c>
      <c r="AB598">
        <v>204</v>
      </c>
      <c r="AC598">
        <v>358</v>
      </c>
      <c r="AD598">
        <v>83</v>
      </c>
      <c r="AE598">
        <v>565</v>
      </c>
      <c r="AF598">
        <v>4636</v>
      </c>
      <c r="AG598">
        <v>117681</v>
      </c>
      <c r="AH598">
        <v>271496</v>
      </c>
      <c r="AI598">
        <v>373998</v>
      </c>
      <c r="AJ598">
        <v>475724</v>
      </c>
      <c r="AK598">
        <v>280720</v>
      </c>
      <c r="AL598">
        <v>221350</v>
      </c>
      <c r="AM598">
        <v>52339</v>
      </c>
      <c r="AN598">
        <v>1793308</v>
      </c>
      <c r="AO598">
        <v>134393</v>
      </c>
      <c r="AP598">
        <v>1927701</v>
      </c>
      <c r="AQ598">
        <v>3337</v>
      </c>
      <c r="AR598">
        <v>110023</v>
      </c>
      <c r="AS598">
        <v>6897</v>
      </c>
      <c r="AT598">
        <v>481</v>
      </c>
      <c r="AU598">
        <v>918</v>
      </c>
      <c r="AV598">
        <v>893</v>
      </c>
      <c r="AW598">
        <v>1811</v>
      </c>
      <c r="AX598">
        <v>241</v>
      </c>
      <c r="AY598">
        <v>276</v>
      </c>
      <c r="AZ598">
        <v>517</v>
      </c>
      <c r="BA598">
        <v>105</v>
      </c>
      <c r="BB598">
        <v>70</v>
      </c>
      <c r="BC598">
        <v>175</v>
      </c>
      <c r="BD598">
        <v>88</v>
      </c>
      <c r="BE598">
        <v>3071</v>
      </c>
    </row>
    <row r="599" spans="1:57" x14ac:dyDescent="0.3">
      <c r="A599" t="s">
        <v>732</v>
      </c>
      <c r="B599" t="s">
        <v>743</v>
      </c>
      <c r="C599">
        <v>2127789</v>
      </c>
      <c r="D599">
        <v>1013142</v>
      </c>
      <c r="E599">
        <v>1114647</v>
      </c>
      <c r="F599">
        <v>1852797</v>
      </c>
      <c r="G599">
        <v>890552</v>
      </c>
      <c r="H599">
        <v>962245</v>
      </c>
      <c r="I599">
        <v>201211</v>
      </c>
      <c r="J599">
        <v>97183</v>
      </c>
      <c r="K599">
        <v>104028</v>
      </c>
      <c r="L599">
        <v>6574</v>
      </c>
      <c r="M599">
        <v>3175</v>
      </c>
      <c r="N599">
        <v>3399</v>
      </c>
      <c r="O599">
        <v>804471</v>
      </c>
      <c r="P599">
        <v>536738</v>
      </c>
      <c r="Q599">
        <v>267733</v>
      </c>
      <c r="R599">
        <v>596387</v>
      </c>
      <c r="S599">
        <v>208084</v>
      </c>
      <c r="T599">
        <v>1323318</v>
      </c>
      <c r="U599">
        <v>25237</v>
      </c>
      <c r="V599">
        <v>71706</v>
      </c>
      <c r="W599">
        <v>35865</v>
      </c>
      <c r="X599">
        <v>671663</v>
      </c>
      <c r="Y599">
        <v>1460447</v>
      </c>
      <c r="Z599">
        <v>224545</v>
      </c>
      <c r="AA599">
        <v>435056</v>
      </c>
      <c r="AB599">
        <v>268</v>
      </c>
      <c r="AC599">
        <v>146</v>
      </c>
      <c r="AD599">
        <v>74</v>
      </c>
      <c r="AE599">
        <v>311</v>
      </c>
      <c r="AF599">
        <v>6942</v>
      </c>
      <c r="AG599">
        <v>133039</v>
      </c>
      <c r="AH599">
        <v>334339</v>
      </c>
      <c r="AI599">
        <v>418953</v>
      </c>
      <c r="AJ599">
        <v>573306</v>
      </c>
      <c r="AK599">
        <v>274789</v>
      </c>
      <c r="AL599">
        <v>198858</v>
      </c>
      <c r="AM599">
        <v>58096</v>
      </c>
      <c r="AN599">
        <v>1991380</v>
      </c>
      <c r="AO599">
        <v>163991</v>
      </c>
      <c r="AP599">
        <v>2155371</v>
      </c>
      <c r="AQ599">
        <v>5721</v>
      </c>
      <c r="AR599">
        <v>184698</v>
      </c>
      <c r="AS599">
        <v>73399</v>
      </c>
      <c r="AT599">
        <v>516</v>
      </c>
      <c r="AU599">
        <v>1012</v>
      </c>
      <c r="AV599">
        <v>940</v>
      </c>
      <c r="AW599">
        <v>1952</v>
      </c>
      <c r="AX599">
        <v>226</v>
      </c>
      <c r="AY599">
        <v>283</v>
      </c>
      <c r="AZ599">
        <v>509</v>
      </c>
      <c r="BA599">
        <v>109</v>
      </c>
      <c r="BB599">
        <v>167</v>
      </c>
      <c r="BC599">
        <v>276</v>
      </c>
      <c r="BD599">
        <v>116</v>
      </c>
      <c r="BE599">
        <v>3368</v>
      </c>
    </row>
    <row r="600" spans="1:57" x14ac:dyDescent="0.3">
      <c r="A600" t="s">
        <v>732</v>
      </c>
      <c r="B600" t="s">
        <v>744</v>
      </c>
      <c r="C600">
        <v>1197412</v>
      </c>
      <c r="D600">
        <v>561716</v>
      </c>
      <c r="E600">
        <v>635696</v>
      </c>
      <c r="F600">
        <v>1062553</v>
      </c>
      <c r="G600">
        <v>499181</v>
      </c>
      <c r="H600">
        <v>563372</v>
      </c>
      <c r="I600">
        <v>164465</v>
      </c>
      <c r="J600">
        <v>78942</v>
      </c>
      <c r="K600">
        <v>85523</v>
      </c>
      <c r="L600">
        <v>8108</v>
      </c>
      <c r="M600">
        <v>3947</v>
      </c>
      <c r="N600">
        <v>4161</v>
      </c>
      <c r="O600">
        <v>392794</v>
      </c>
      <c r="P600">
        <v>281854</v>
      </c>
      <c r="Q600">
        <v>110940</v>
      </c>
      <c r="R600">
        <v>293257</v>
      </c>
      <c r="S600">
        <v>99537</v>
      </c>
      <c r="T600">
        <v>804618</v>
      </c>
      <c r="U600">
        <v>41414</v>
      </c>
      <c r="V600">
        <v>55455</v>
      </c>
      <c r="W600">
        <v>11074</v>
      </c>
      <c r="X600">
        <v>284851</v>
      </c>
      <c r="Y600">
        <v>681666</v>
      </c>
      <c r="Z600">
        <v>55074</v>
      </c>
      <c r="AA600">
        <v>456404</v>
      </c>
      <c r="AB600">
        <v>153</v>
      </c>
      <c r="AC600">
        <v>150</v>
      </c>
      <c r="AD600">
        <v>44</v>
      </c>
      <c r="AE600">
        <v>262</v>
      </c>
      <c r="AF600">
        <v>3659</v>
      </c>
      <c r="AG600">
        <v>64054</v>
      </c>
      <c r="AH600">
        <v>146138</v>
      </c>
      <c r="AI600">
        <v>202197</v>
      </c>
      <c r="AJ600">
        <v>371128</v>
      </c>
      <c r="AK600">
        <v>172884</v>
      </c>
      <c r="AL600">
        <v>123549</v>
      </c>
      <c r="AM600">
        <v>32477</v>
      </c>
      <c r="AN600">
        <v>1112427</v>
      </c>
      <c r="AO600">
        <v>71053</v>
      </c>
      <c r="AP600">
        <v>1183480</v>
      </c>
      <c r="AQ600">
        <v>2012</v>
      </c>
      <c r="AR600">
        <v>61113</v>
      </c>
      <c r="AS600">
        <v>3807</v>
      </c>
      <c r="AT600">
        <v>326</v>
      </c>
      <c r="AU600">
        <v>556</v>
      </c>
      <c r="AV600">
        <v>422</v>
      </c>
      <c r="AW600">
        <v>978</v>
      </c>
      <c r="AX600">
        <v>167</v>
      </c>
      <c r="AY600">
        <v>151</v>
      </c>
      <c r="AZ600">
        <v>318</v>
      </c>
      <c r="BA600">
        <v>19</v>
      </c>
      <c r="BB600">
        <v>24</v>
      </c>
      <c r="BC600">
        <v>43</v>
      </c>
      <c r="BD600">
        <v>47</v>
      </c>
      <c r="BE600">
        <v>1711</v>
      </c>
    </row>
    <row r="601" spans="1:57" x14ac:dyDescent="0.3">
      <c r="A601" t="s">
        <v>732</v>
      </c>
      <c r="B601" t="s">
        <v>745</v>
      </c>
      <c r="C601">
        <v>2635375</v>
      </c>
      <c r="D601">
        <v>1246968</v>
      </c>
      <c r="E601">
        <v>1388407</v>
      </c>
      <c r="F601">
        <v>2240273</v>
      </c>
      <c r="G601">
        <v>1074345</v>
      </c>
      <c r="H601">
        <v>1165928</v>
      </c>
      <c r="I601">
        <v>328263</v>
      </c>
      <c r="J601">
        <v>157801</v>
      </c>
      <c r="K601">
        <v>170462</v>
      </c>
      <c r="L601">
        <v>10761</v>
      </c>
      <c r="M601">
        <v>5195</v>
      </c>
      <c r="N601">
        <v>5566</v>
      </c>
      <c r="O601">
        <v>912025</v>
      </c>
      <c r="P601">
        <v>644362</v>
      </c>
      <c r="Q601">
        <v>267663</v>
      </c>
      <c r="R601">
        <v>695299</v>
      </c>
      <c r="S601">
        <v>216726</v>
      </c>
      <c r="T601">
        <v>1723350</v>
      </c>
      <c r="U601">
        <v>56693</v>
      </c>
      <c r="V601">
        <v>92193</v>
      </c>
      <c r="W601">
        <v>21511</v>
      </c>
      <c r="X601">
        <v>741628</v>
      </c>
      <c r="Y601">
        <v>1697635</v>
      </c>
      <c r="Z601">
        <v>508500</v>
      </c>
      <c r="AA601">
        <v>421598</v>
      </c>
      <c r="AB601">
        <v>208</v>
      </c>
      <c r="AC601">
        <v>272</v>
      </c>
      <c r="AD601">
        <v>63</v>
      </c>
      <c r="AE601">
        <v>619</v>
      </c>
      <c r="AF601">
        <v>6480</v>
      </c>
      <c r="AG601">
        <v>172247</v>
      </c>
      <c r="AH601">
        <v>406592</v>
      </c>
      <c r="AI601">
        <v>562529</v>
      </c>
      <c r="AJ601">
        <v>595191</v>
      </c>
      <c r="AK601">
        <v>307950</v>
      </c>
      <c r="AL601">
        <v>233402</v>
      </c>
      <c r="AM601">
        <v>64052</v>
      </c>
      <c r="AN601">
        <v>2341963</v>
      </c>
      <c r="AO601">
        <v>231286</v>
      </c>
      <c r="AP601">
        <v>2573249</v>
      </c>
      <c r="AQ601">
        <v>3167</v>
      </c>
      <c r="AR601">
        <v>179861</v>
      </c>
      <c r="AS601">
        <v>4608</v>
      </c>
      <c r="AT601">
        <v>667</v>
      </c>
      <c r="AU601">
        <v>1228</v>
      </c>
      <c r="AV601">
        <v>1056</v>
      </c>
      <c r="AW601">
        <v>2284</v>
      </c>
      <c r="AX601">
        <v>295</v>
      </c>
      <c r="AY601">
        <v>351</v>
      </c>
      <c r="AZ601">
        <v>646</v>
      </c>
      <c r="BA601">
        <v>84</v>
      </c>
      <c r="BB601">
        <v>126</v>
      </c>
      <c r="BC601">
        <v>210</v>
      </c>
      <c r="BD601">
        <v>103</v>
      </c>
      <c r="BE601">
        <v>3910</v>
      </c>
    </row>
    <row r="602" spans="1:57" x14ac:dyDescent="0.3">
      <c r="A602" t="s">
        <v>732</v>
      </c>
      <c r="B602" t="s">
        <v>746</v>
      </c>
      <c r="C602">
        <v>3301427</v>
      </c>
      <c r="D602">
        <v>1581678</v>
      </c>
      <c r="E602">
        <v>1719749</v>
      </c>
      <c r="F602">
        <v>2785408</v>
      </c>
      <c r="G602">
        <v>1354857</v>
      </c>
      <c r="H602">
        <v>1430551</v>
      </c>
      <c r="I602">
        <v>372977</v>
      </c>
      <c r="J602">
        <v>178589</v>
      </c>
      <c r="K602">
        <v>194388</v>
      </c>
      <c r="L602">
        <v>26759</v>
      </c>
      <c r="M602">
        <v>12624</v>
      </c>
      <c r="N602">
        <v>14135</v>
      </c>
      <c r="O602">
        <v>1231669</v>
      </c>
      <c r="P602">
        <v>864101</v>
      </c>
      <c r="Q602">
        <v>367568</v>
      </c>
      <c r="R602">
        <v>921282</v>
      </c>
      <c r="S602">
        <v>310387</v>
      </c>
      <c r="T602">
        <v>2069758</v>
      </c>
      <c r="U602">
        <v>38837</v>
      </c>
      <c r="V602">
        <v>94470</v>
      </c>
      <c r="W602">
        <v>28587</v>
      </c>
      <c r="X602">
        <v>1069775</v>
      </c>
      <c r="Y602">
        <v>2194057</v>
      </c>
      <c r="Z602">
        <v>452915</v>
      </c>
      <c r="AA602">
        <v>630573</v>
      </c>
      <c r="AB602">
        <v>404</v>
      </c>
      <c r="AC602">
        <v>301</v>
      </c>
      <c r="AD602">
        <v>76</v>
      </c>
      <c r="AE602">
        <v>1082</v>
      </c>
      <c r="AF602">
        <v>22019</v>
      </c>
      <c r="AG602">
        <v>206328</v>
      </c>
      <c r="AH602">
        <v>460690</v>
      </c>
      <c r="AI602">
        <v>642470</v>
      </c>
      <c r="AJ602">
        <v>682156</v>
      </c>
      <c r="AK602">
        <v>389161</v>
      </c>
      <c r="AL602">
        <v>381782</v>
      </c>
      <c r="AM602">
        <v>76129</v>
      </c>
      <c r="AN602">
        <v>2838716</v>
      </c>
      <c r="AO602">
        <v>309042</v>
      </c>
      <c r="AP602">
        <v>3147758</v>
      </c>
      <c r="AQ602">
        <v>3827</v>
      </c>
      <c r="AR602">
        <v>316393</v>
      </c>
      <c r="AS602">
        <v>16450</v>
      </c>
      <c r="AT602">
        <v>766</v>
      </c>
      <c r="AU602">
        <v>1611</v>
      </c>
      <c r="AV602">
        <v>1689</v>
      </c>
      <c r="AW602">
        <v>3300</v>
      </c>
      <c r="AX602">
        <v>424</v>
      </c>
      <c r="AY602">
        <v>491</v>
      </c>
      <c r="AZ602">
        <v>915</v>
      </c>
      <c r="BA602">
        <v>214</v>
      </c>
      <c r="BB602">
        <v>302</v>
      </c>
      <c r="BC602">
        <v>516</v>
      </c>
      <c r="BD602">
        <v>273</v>
      </c>
      <c r="BE602">
        <v>5770</v>
      </c>
    </row>
    <row r="603" spans="1:57" x14ac:dyDescent="0.3">
      <c r="A603" t="s">
        <v>747</v>
      </c>
      <c r="B603" t="s">
        <v>748</v>
      </c>
      <c r="C603">
        <v>3728104</v>
      </c>
      <c r="D603">
        <v>1876062</v>
      </c>
      <c r="E603">
        <v>1852042</v>
      </c>
      <c r="F603">
        <v>2791721</v>
      </c>
      <c r="G603">
        <v>1495711</v>
      </c>
      <c r="H603">
        <v>1296010</v>
      </c>
      <c r="I603">
        <v>821646</v>
      </c>
      <c r="J603">
        <v>410526</v>
      </c>
      <c r="K603">
        <v>411120</v>
      </c>
      <c r="L603">
        <v>47243</v>
      </c>
      <c r="M603">
        <v>23692</v>
      </c>
      <c r="N603">
        <v>23551</v>
      </c>
      <c r="O603">
        <v>1538054</v>
      </c>
      <c r="P603">
        <v>1103563</v>
      </c>
      <c r="Q603">
        <v>434491</v>
      </c>
      <c r="R603">
        <v>1247918</v>
      </c>
      <c r="S603">
        <v>290136</v>
      </c>
      <c r="T603">
        <v>2190050</v>
      </c>
      <c r="U603">
        <v>73444</v>
      </c>
      <c r="V603">
        <v>270586</v>
      </c>
      <c r="W603">
        <v>58240</v>
      </c>
      <c r="X603">
        <v>1135784</v>
      </c>
      <c r="Y603">
        <v>3325823</v>
      </c>
      <c r="Z603">
        <v>143093</v>
      </c>
      <c r="AA603">
        <v>233633</v>
      </c>
      <c r="AB603">
        <v>1422</v>
      </c>
      <c r="AC603">
        <v>951</v>
      </c>
      <c r="AD603">
        <v>3693</v>
      </c>
      <c r="AE603">
        <v>530</v>
      </c>
      <c r="AF603">
        <v>18959</v>
      </c>
      <c r="AG603">
        <v>181452</v>
      </c>
      <c r="AH603">
        <v>461918</v>
      </c>
      <c r="AI603">
        <v>600731</v>
      </c>
      <c r="AJ603">
        <v>622789</v>
      </c>
      <c r="AK603">
        <v>303091</v>
      </c>
      <c r="AL603">
        <v>451321</v>
      </c>
      <c r="AM603">
        <v>66378</v>
      </c>
      <c r="AN603">
        <v>2687680</v>
      </c>
      <c r="AO603">
        <v>610048</v>
      </c>
      <c r="AP603">
        <v>3297728</v>
      </c>
      <c r="AQ603">
        <v>858</v>
      </c>
      <c r="AR603">
        <v>625071</v>
      </c>
      <c r="AS603">
        <v>148885</v>
      </c>
      <c r="AT603">
        <v>539</v>
      </c>
      <c r="AU603">
        <v>1940</v>
      </c>
      <c r="AV603">
        <v>1732</v>
      </c>
      <c r="AW603">
        <v>3672</v>
      </c>
      <c r="AX603">
        <v>1137</v>
      </c>
      <c r="AY603">
        <v>455</v>
      </c>
      <c r="AZ603">
        <v>1592</v>
      </c>
      <c r="BA603">
        <v>472</v>
      </c>
      <c r="BB603">
        <v>876</v>
      </c>
      <c r="BC603">
        <v>1348</v>
      </c>
      <c r="BD603">
        <v>580</v>
      </c>
      <c r="BE603">
        <v>7731</v>
      </c>
    </row>
    <row r="604" spans="1:57" x14ac:dyDescent="0.3">
      <c r="A604" t="s">
        <v>747</v>
      </c>
      <c r="B604" t="s">
        <v>749</v>
      </c>
      <c r="C604">
        <v>4646732</v>
      </c>
      <c r="D604">
        <v>2335844</v>
      </c>
      <c r="E604">
        <v>2310888</v>
      </c>
      <c r="F604">
        <v>3776276</v>
      </c>
      <c r="G604">
        <v>1968079</v>
      </c>
      <c r="H604">
        <v>1808197</v>
      </c>
      <c r="I604">
        <v>779667</v>
      </c>
      <c r="J604">
        <v>389001</v>
      </c>
      <c r="K604">
        <v>390666</v>
      </c>
      <c r="L604">
        <v>10061</v>
      </c>
      <c r="M604">
        <v>5207</v>
      </c>
      <c r="N604">
        <v>4854</v>
      </c>
      <c r="O604">
        <v>1817297</v>
      </c>
      <c r="P604">
        <v>1369302</v>
      </c>
      <c r="Q604">
        <v>447995</v>
      </c>
      <c r="R604">
        <v>1619554</v>
      </c>
      <c r="S604">
        <v>197743</v>
      </c>
      <c r="T604">
        <v>2829435</v>
      </c>
      <c r="U604">
        <v>14454</v>
      </c>
      <c r="V604">
        <v>13674</v>
      </c>
      <c r="W604">
        <v>37345</v>
      </c>
      <c r="X604">
        <v>1751824</v>
      </c>
      <c r="Y604">
        <v>3751322</v>
      </c>
      <c r="Z604">
        <v>439270</v>
      </c>
      <c r="AA604">
        <v>358662</v>
      </c>
      <c r="AB604">
        <v>2851</v>
      </c>
      <c r="AC604">
        <v>2804</v>
      </c>
      <c r="AD604">
        <v>51708</v>
      </c>
      <c r="AE604">
        <v>1759</v>
      </c>
      <c r="AF604">
        <v>38356</v>
      </c>
      <c r="AG604">
        <v>167207</v>
      </c>
      <c r="AH604">
        <v>516445</v>
      </c>
      <c r="AI604">
        <v>720331</v>
      </c>
      <c r="AJ604">
        <v>801050</v>
      </c>
      <c r="AK604">
        <v>464207</v>
      </c>
      <c r="AL604">
        <v>905515</v>
      </c>
      <c r="AM604">
        <v>67277</v>
      </c>
      <c r="AN604">
        <v>3642032</v>
      </c>
      <c r="AO604">
        <v>419065</v>
      </c>
      <c r="AP604">
        <v>4061097</v>
      </c>
      <c r="AQ604">
        <v>80</v>
      </c>
      <c r="AR604">
        <v>908587</v>
      </c>
      <c r="AS604">
        <v>43461</v>
      </c>
      <c r="AT604">
        <v>471</v>
      </c>
      <c r="AU604">
        <v>2117</v>
      </c>
      <c r="AV604">
        <v>3685</v>
      </c>
      <c r="AW604">
        <v>5802</v>
      </c>
      <c r="AX604">
        <v>1954</v>
      </c>
      <c r="AY604">
        <v>1866</v>
      </c>
      <c r="AZ604">
        <v>3820</v>
      </c>
      <c r="BA604">
        <v>748</v>
      </c>
      <c r="BB604">
        <v>1214</v>
      </c>
      <c r="BC604">
        <v>1962</v>
      </c>
      <c r="BD604">
        <v>3686</v>
      </c>
      <c r="BE604">
        <v>15742</v>
      </c>
    </row>
    <row r="605" spans="1:57" x14ac:dyDescent="0.3">
      <c r="A605" t="s">
        <v>747</v>
      </c>
      <c r="B605" t="s">
        <v>750</v>
      </c>
      <c r="C605">
        <v>3998252</v>
      </c>
      <c r="D605">
        <v>2012958</v>
      </c>
      <c r="E605">
        <v>1985294</v>
      </c>
      <c r="F605">
        <v>3013382</v>
      </c>
      <c r="G605">
        <v>1611461</v>
      </c>
      <c r="H605">
        <v>1401921</v>
      </c>
      <c r="I605">
        <v>948081</v>
      </c>
      <c r="J605">
        <v>474264</v>
      </c>
      <c r="K605">
        <v>473817</v>
      </c>
      <c r="L605">
        <v>41210</v>
      </c>
      <c r="M605">
        <v>20605</v>
      </c>
      <c r="N605">
        <v>20605</v>
      </c>
      <c r="O605">
        <v>1673814</v>
      </c>
      <c r="P605">
        <v>1181308</v>
      </c>
      <c r="Q605">
        <v>492506</v>
      </c>
      <c r="R605">
        <v>1367378</v>
      </c>
      <c r="S605">
        <v>306436</v>
      </c>
      <c r="T605">
        <v>2324438</v>
      </c>
      <c r="U605">
        <v>89343</v>
      </c>
      <c r="V605">
        <v>272514</v>
      </c>
      <c r="W605">
        <v>54732</v>
      </c>
      <c r="X605">
        <v>1257225</v>
      </c>
      <c r="Y605">
        <v>3537399</v>
      </c>
      <c r="Z605">
        <v>173785</v>
      </c>
      <c r="AA605">
        <v>256762</v>
      </c>
      <c r="AB605">
        <v>1620</v>
      </c>
      <c r="AC605">
        <v>990</v>
      </c>
      <c r="AD605">
        <v>4962</v>
      </c>
      <c r="AE605">
        <v>756</v>
      </c>
      <c r="AF605">
        <v>21978</v>
      </c>
      <c r="AG605">
        <v>183054</v>
      </c>
      <c r="AH605">
        <v>535947</v>
      </c>
      <c r="AI605">
        <v>608188</v>
      </c>
      <c r="AJ605">
        <v>634172</v>
      </c>
      <c r="AK605">
        <v>312208</v>
      </c>
      <c r="AL605">
        <v>526886</v>
      </c>
      <c r="AM605">
        <v>67354</v>
      </c>
      <c r="AN605">
        <v>2867809</v>
      </c>
      <c r="AO605">
        <v>678374</v>
      </c>
      <c r="AP605">
        <v>3546183</v>
      </c>
      <c r="AQ605">
        <v>3262</v>
      </c>
      <c r="AR605">
        <v>732354</v>
      </c>
      <c r="AS605">
        <v>129924</v>
      </c>
      <c r="AT605">
        <v>541</v>
      </c>
      <c r="AU605">
        <v>1993</v>
      </c>
      <c r="AV605">
        <v>1965</v>
      </c>
      <c r="AW605">
        <v>3958</v>
      </c>
      <c r="AX605">
        <v>1138</v>
      </c>
      <c r="AY605">
        <v>560</v>
      </c>
      <c r="AZ605">
        <v>1698</v>
      </c>
      <c r="BA605">
        <v>522</v>
      </c>
      <c r="BB605">
        <v>832</v>
      </c>
      <c r="BC605">
        <v>1354</v>
      </c>
      <c r="BD605">
        <v>797</v>
      </c>
      <c r="BE605">
        <v>8349</v>
      </c>
    </row>
    <row r="606" spans="1:57" x14ac:dyDescent="0.3">
      <c r="A606" t="s">
        <v>747</v>
      </c>
      <c r="B606" t="s">
        <v>751</v>
      </c>
      <c r="C606">
        <v>3936331</v>
      </c>
      <c r="D606">
        <v>1961688</v>
      </c>
      <c r="E606">
        <v>1974643</v>
      </c>
      <c r="F606">
        <v>2773928</v>
      </c>
      <c r="G606">
        <v>1504355</v>
      </c>
      <c r="H606">
        <v>1269573</v>
      </c>
      <c r="I606">
        <v>860212</v>
      </c>
      <c r="J606">
        <v>424668</v>
      </c>
      <c r="K606">
        <v>435544</v>
      </c>
      <c r="L606">
        <v>72955</v>
      </c>
      <c r="M606">
        <v>36663</v>
      </c>
      <c r="N606">
        <v>36292</v>
      </c>
      <c r="O606">
        <v>1689330</v>
      </c>
      <c r="P606">
        <v>1123874</v>
      </c>
      <c r="Q606">
        <v>565456</v>
      </c>
      <c r="R606">
        <v>1360185</v>
      </c>
      <c r="S606">
        <v>329145</v>
      </c>
      <c r="T606">
        <v>2247001</v>
      </c>
      <c r="U606">
        <v>175108</v>
      </c>
      <c r="V606">
        <v>391955</v>
      </c>
      <c r="W606">
        <v>136415</v>
      </c>
      <c r="X606">
        <v>985852</v>
      </c>
      <c r="Y606">
        <v>3397857</v>
      </c>
      <c r="Z606">
        <v>414760</v>
      </c>
      <c r="AA606">
        <v>111390</v>
      </c>
      <c r="AB606">
        <v>676</v>
      </c>
      <c r="AC606">
        <v>438</v>
      </c>
      <c r="AD606">
        <v>3514</v>
      </c>
      <c r="AE606">
        <v>251</v>
      </c>
      <c r="AF606">
        <v>7445</v>
      </c>
      <c r="AG606">
        <v>191963</v>
      </c>
      <c r="AH606">
        <v>721473</v>
      </c>
      <c r="AI606">
        <v>719731</v>
      </c>
      <c r="AJ606">
        <v>641585</v>
      </c>
      <c r="AK606">
        <v>311434</v>
      </c>
      <c r="AL606">
        <v>308514</v>
      </c>
      <c r="AM606">
        <v>71127</v>
      </c>
      <c r="AN606">
        <v>2965827</v>
      </c>
      <c r="AO606">
        <v>891430</v>
      </c>
      <c r="AP606">
        <v>3857257</v>
      </c>
      <c r="AQ606">
        <v>1047</v>
      </c>
      <c r="AR606">
        <v>765045</v>
      </c>
      <c r="AS606">
        <v>91887</v>
      </c>
      <c r="AT606">
        <v>789</v>
      </c>
      <c r="AU606">
        <v>2455</v>
      </c>
      <c r="AV606">
        <v>1670</v>
      </c>
      <c r="AW606">
        <v>4125</v>
      </c>
      <c r="AX606">
        <v>1082</v>
      </c>
      <c r="AY606">
        <v>579</v>
      </c>
      <c r="AZ606">
        <v>1661</v>
      </c>
      <c r="BA606">
        <v>340</v>
      </c>
      <c r="BB606">
        <v>777</v>
      </c>
      <c r="BC606">
        <v>1117</v>
      </c>
      <c r="BD606">
        <v>402</v>
      </c>
      <c r="BE606">
        <v>8092</v>
      </c>
    </row>
    <row r="607" spans="1:57" x14ac:dyDescent="0.3">
      <c r="A607" t="s">
        <v>747</v>
      </c>
      <c r="B607" t="s">
        <v>752</v>
      </c>
      <c r="C607">
        <v>2464875</v>
      </c>
      <c r="D607">
        <v>1235889</v>
      </c>
      <c r="E607">
        <v>1228986</v>
      </c>
      <c r="F607">
        <v>1626813</v>
      </c>
      <c r="G607">
        <v>909803</v>
      </c>
      <c r="H607">
        <v>717010</v>
      </c>
      <c r="I607">
        <v>565329</v>
      </c>
      <c r="J607">
        <v>282615</v>
      </c>
      <c r="K607">
        <v>282714</v>
      </c>
      <c r="L607">
        <v>90954</v>
      </c>
      <c r="M607">
        <v>45956</v>
      </c>
      <c r="N607">
        <v>44998</v>
      </c>
      <c r="O607">
        <v>1238177</v>
      </c>
      <c r="P607">
        <v>738995</v>
      </c>
      <c r="Q607">
        <v>499182</v>
      </c>
      <c r="R607">
        <v>970072</v>
      </c>
      <c r="S607">
        <v>268105</v>
      </c>
      <c r="T607">
        <v>1226698</v>
      </c>
      <c r="U607">
        <v>292641</v>
      </c>
      <c r="V607">
        <v>525063</v>
      </c>
      <c r="W607">
        <v>46720</v>
      </c>
      <c r="X607">
        <v>373753</v>
      </c>
      <c r="Y607">
        <v>2294369</v>
      </c>
      <c r="Z607">
        <v>91636</v>
      </c>
      <c r="AA607">
        <v>66987</v>
      </c>
      <c r="AB607">
        <v>232</v>
      </c>
      <c r="AC607">
        <v>157</v>
      </c>
      <c r="AD607">
        <v>7898</v>
      </c>
      <c r="AE607">
        <v>110</v>
      </c>
      <c r="AF607">
        <v>3486</v>
      </c>
      <c r="AG607">
        <v>203879</v>
      </c>
      <c r="AH607">
        <v>442688</v>
      </c>
      <c r="AI607">
        <v>423135</v>
      </c>
      <c r="AJ607">
        <v>343955</v>
      </c>
      <c r="AK607">
        <v>174560</v>
      </c>
      <c r="AL607">
        <v>158041</v>
      </c>
      <c r="AM607">
        <v>36454</v>
      </c>
      <c r="AN607">
        <v>1782712</v>
      </c>
      <c r="AO607">
        <v>672427</v>
      </c>
      <c r="AP607">
        <v>2455139</v>
      </c>
      <c r="AQ607">
        <v>915</v>
      </c>
      <c r="AR607">
        <v>496596</v>
      </c>
      <c r="AS607">
        <v>40597</v>
      </c>
      <c r="AT607">
        <v>545</v>
      </c>
      <c r="AU607">
        <v>1519</v>
      </c>
      <c r="AV607">
        <v>798</v>
      </c>
      <c r="AW607">
        <v>2317</v>
      </c>
      <c r="AX607">
        <v>483</v>
      </c>
      <c r="AY607">
        <v>324</v>
      </c>
      <c r="AZ607">
        <v>807</v>
      </c>
      <c r="BA607">
        <v>118</v>
      </c>
      <c r="BB607">
        <v>271</v>
      </c>
      <c r="BC607">
        <v>389</v>
      </c>
      <c r="BD607">
        <v>131</v>
      </c>
      <c r="BE607">
        <v>4189</v>
      </c>
    </row>
    <row r="608" spans="1:57" x14ac:dyDescent="0.3">
      <c r="A608" t="s">
        <v>747</v>
      </c>
      <c r="B608" t="s">
        <v>753</v>
      </c>
      <c r="C608">
        <v>3458873</v>
      </c>
      <c r="D608">
        <v>1740819</v>
      </c>
      <c r="E608">
        <v>1718054</v>
      </c>
      <c r="F608">
        <v>2195776</v>
      </c>
      <c r="G608">
        <v>1234479</v>
      </c>
      <c r="H608">
        <v>961297</v>
      </c>
      <c r="I608">
        <v>1015716</v>
      </c>
      <c r="J608">
        <v>510869</v>
      </c>
      <c r="K608">
        <v>504847</v>
      </c>
      <c r="L608">
        <v>74859</v>
      </c>
      <c r="M608">
        <v>37570</v>
      </c>
      <c r="N608">
        <v>37289</v>
      </c>
      <c r="O608">
        <v>1703249</v>
      </c>
      <c r="P608">
        <v>1017383</v>
      </c>
      <c r="Q608">
        <v>685866</v>
      </c>
      <c r="R608">
        <v>1260802</v>
      </c>
      <c r="S608">
        <v>442447</v>
      </c>
      <c r="T608">
        <v>1755624</v>
      </c>
      <c r="U608">
        <v>369646</v>
      </c>
      <c r="V608">
        <v>832213</v>
      </c>
      <c r="W608">
        <v>38237</v>
      </c>
      <c r="X608">
        <v>463153</v>
      </c>
      <c r="Y608">
        <v>3174941</v>
      </c>
      <c r="Z608">
        <v>133896</v>
      </c>
      <c r="AA608">
        <v>138279</v>
      </c>
      <c r="AB608">
        <v>325</v>
      </c>
      <c r="AC608">
        <v>238</v>
      </c>
      <c r="AD608">
        <v>4032</v>
      </c>
      <c r="AE608">
        <v>278</v>
      </c>
      <c r="AF608">
        <v>6884</v>
      </c>
      <c r="AG608">
        <v>202930</v>
      </c>
      <c r="AH608">
        <v>646306</v>
      </c>
      <c r="AI608">
        <v>549742</v>
      </c>
      <c r="AJ608">
        <v>508930</v>
      </c>
      <c r="AK608">
        <v>246856</v>
      </c>
      <c r="AL608">
        <v>229726</v>
      </c>
      <c r="AM608">
        <v>45680</v>
      </c>
      <c r="AN608">
        <v>2430170</v>
      </c>
      <c r="AO608">
        <v>999902</v>
      </c>
      <c r="AP608">
        <v>3430072</v>
      </c>
      <c r="AQ608">
        <v>1860</v>
      </c>
      <c r="AR608">
        <v>663958</v>
      </c>
      <c r="AS608">
        <v>59841</v>
      </c>
      <c r="AT608">
        <v>730</v>
      </c>
      <c r="AU608">
        <v>2002</v>
      </c>
      <c r="AV608">
        <v>1041</v>
      </c>
      <c r="AW608">
        <v>3043</v>
      </c>
      <c r="AX608">
        <v>564</v>
      </c>
      <c r="AY608">
        <v>437</v>
      </c>
      <c r="AZ608">
        <v>1001</v>
      </c>
      <c r="BA608">
        <v>118</v>
      </c>
      <c r="BB608">
        <v>271</v>
      </c>
      <c r="BC608">
        <v>389</v>
      </c>
      <c r="BD608">
        <v>143</v>
      </c>
      <c r="BE608">
        <v>5306</v>
      </c>
    </row>
    <row r="609" spans="1:57" x14ac:dyDescent="0.3">
      <c r="A609" t="s">
        <v>747</v>
      </c>
      <c r="B609" t="s">
        <v>754</v>
      </c>
      <c r="C609">
        <v>3482056</v>
      </c>
      <c r="D609">
        <v>1781571</v>
      </c>
      <c r="E609">
        <v>1700485</v>
      </c>
      <c r="F609">
        <v>2285562</v>
      </c>
      <c r="G609">
        <v>1285107</v>
      </c>
      <c r="H609">
        <v>1000455</v>
      </c>
      <c r="I609">
        <v>580512</v>
      </c>
      <c r="J609">
        <v>294062</v>
      </c>
      <c r="K609">
        <v>286450</v>
      </c>
      <c r="L609">
        <v>119369</v>
      </c>
      <c r="M609">
        <v>60489</v>
      </c>
      <c r="N609">
        <v>58880</v>
      </c>
      <c r="O609">
        <v>1694160</v>
      </c>
      <c r="P609">
        <v>1083797</v>
      </c>
      <c r="Q609">
        <v>610363</v>
      </c>
      <c r="R609">
        <v>1561030</v>
      </c>
      <c r="S609">
        <v>133130</v>
      </c>
      <c r="T609">
        <v>1787896</v>
      </c>
      <c r="U609">
        <v>257004</v>
      </c>
      <c r="V609">
        <v>454210</v>
      </c>
      <c r="W609">
        <v>141503</v>
      </c>
      <c r="X609">
        <v>841443</v>
      </c>
      <c r="Y609">
        <v>3326357</v>
      </c>
      <c r="Z609">
        <v>95487</v>
      </c>
      <c r="AA609">
        <v>53841</v>
      </c>
      <c r="AB609">
        <v>412</v>
      </c>
      <c r="AC609">
        <v>174</v>
      </c>
      <c r="AD609">
        <v>992</v>
      </c>
      <c r="AE609">
        <v>246</v>
      </c>
      <c r="AF609">
        <v>4547</v>
      </c>
      <c r="AG609">
        <v>188672</v>
      </c>
      <c r="AH609">
        <v>571061</v>
      </c>
      <c r="AI609">
        <v>518763</v>
      </c>
      <c r="AJ609">
        <v>457866</v>
      </c>
      <c r="AK609">
        <v>242306</v>
      </c>
      <c r="AL609">
        <v>296399</v>
      </c>
      <c r="AM609">
        <v>60365</v>
      </c>
      <c r="AN609">
        <v>2335432</v>
      </c>
      <c r="AO609">
        <v>955045</v>
      </c>
      <c r="AP609">
        <v>3290477</v>
      </c>
      <c r="AQ609">
        <v>414</v>
      </c>
      <c r="AR609">
        <v>723966</v>
      </c>
      <c r="AS609">
        <v>77409</v>
      </c>
      <c r="AT609">
        <v>642</v>
      </c>
      <c r="AU609">
        <v>2185</v>
      </c>
      <c r="AV609">
        <v>1727</v>
      </c>
      <c r="AW609">
        <v>3912</v>
      </c>
      <c r="AX609">
        <v>1197</v>
      </c>
      <c r="AY609">
        <v>523</v>
      </c>
      <c r="AZ609">
        <v>1720</v>
      </c>
      <c r="BA609">
        <v>437</v>
      </c>
      <c r="BB609">
        <v>943</v>
      </c>
      <c r="BC609">
        <v>1380</v>
      </c>
      <c r="BD609">
        <v>515</v>
      </c>
      <c r="BE609">
        <v>8169</v>
      </c>
    </row>
    <row r="610" spans="1:57" x14ac:dyDescent="0.3">
      <c r="A610" t="s">
        <v>747</v>
      </c>
      <c r="B610" t="s">
        <v>755</v>
      </c>
      <c r="C610">
        <v>1726601</v>
      </c>
      <c r="D610">
        <v>869280</v>
      </c>
      <c r="E610">
        <v>857321</v>
      </c>
      <c r="F610">
        <v>1176131</v>
      </c>
      <c r="G610">
        <v>653312</v>
      </c>
      <c r="H610">
        <v>522819</v>
      </c>
      <c r="I610">
        <v>345392</v>
      </c>
      <c r="J610">
        <v>173973</v>
      </c>
      <c r="K610">
        <v>171419</v>
      </c>
      <c r="L610">
        <v>57059</v>
      </c>
      <c r="M610">
        <v>29383</v>
      </c>
      <c r="N610">
        <v>27676</v>
      </c>
      <c r="O610">
        <v>898245</v>
      </c>
      <c r="P610">
        <v>531463</v>
      </c>
      <c r="Q610">
        <v>366782</v>
      </c>
      <c r="R610">
        <v>839152</v>
      </c>
      <c r="S610">
        <v>59093</v>
      </c>
      <c r="T610">
        <v>828356</v>
      </c>
      <c r="U610">
        <v>158473</v>
      </c>
      <c r="V610">
        <v>253726</v>
      </c>
      <c r="W610">
        <v>38797</v>
      </c>
      <c r="X610">
        <v>447249</v>
      </c>
      <c r="Y610">
        <v>1673652</v>
      </c>
      <c r="Z610">
        <v>32483</v>
      </c>
      <c r="AA610">
        <v>16909</v>
      </c>
      <c r="AB610">
        <v>183</v>
      </c>
      <c r="AC610">
        <v>108</v>
      </c>
      <c r="AD610">
        <v>84</v>
      </c>
      <c r="AE610">
        <v>199</v>
      </c>
      <c r="AF610">
        <v>2983</v>
      </c>
      <c r="AG610">
        <v>123573</v>
      </c>
      <c r="AH610">
        <v>297179</v>
      </c>
      <c r="AI610">
        <v>247516</v>
      </c>
      <c r="AJ610">
        <v>214836</v>
      </c>
      <c r="AK610">
        <v>126468</v>
      </c>
      <c r="AL610">
        <v>169206</v>
      </c>
      <c r="AM610">
        <v>21582</v>
      </c>
      <c r="AN610">
        <v>1200360</v>
      </c>
      <c r="AO610">
        <v>388418</v>
      </c>
      <c r="AP610">
        <v>1588778</v>
      </c>
      <c r="AQ610">
        <v>154</v>
      </c>
      <c r="AR610">
        <v>365810</v>
      </c>
      <c r="AS610">
        <v>61860</v>
      </c>
      <c r="AT610">
        <v>309</v>
      </c>
      <c r="AU610">
        <v>1050</v>
      </c>
      <c r="AV610">
        <v>890</v>
      </c>
      <c r="AW610">
        <v>1940</v>
      </c>
      <c r="AX610">
        <v>506</v>
      </c>
      <c r="AY610">
        <v>241</v>
      </c>
      <c r="AZ610">
        <v>747</v>
      </c>
      <c r="BA610">
        <v>220</v>
      </c>
      <c r="BB610">
        <v>358</v>
      </c>
      <c r="BC610">
        <v>578</v>
      </c>
      <c r="BD610">
        <v>249</v>
      </c>
      <c r="BE610">
        <v>3824</v>
      </c>
    </row>
    <row r="611" spans="1:57" x14ac:dyDescent="0.3">
      <c r="A611" t="s">
        <v>747</v>
      </c>
      <c r="B611" t="s">
        <v>756</v>
      </c>
      <c r="C611">
        <v>2251744</v>
      </c>
      <c r="D611">
        <v>1129868</v>
      </c>
      <c r="E611">
        <v>1121876</v>
      </c>
      <c r="F611">
        <v>1492662</v>
      </c>
      <c r="G611">
        <v>828300</v>
      </c>
      <c r="H611">
        <v>664362</v>
      </c>
      <c r="I611">
        <v>369483</v>
      </c>
      <c r="J611">
        <v>184408</v>
      </c>
      <c r="K611">
        <v>185075</v>
      </c>
      <c r="L611">
        <v>21880</v>
      </c>
      <c r="M611">
        <v>11024</v>
      </c>
      <c r="N611">
        <v>10856</v>
      </c>
      <c r="O611">
        <v>1195773</v>
      </c>
      <c r="P611">
        <v>732083</v>
      </c>
      <c r="Q611">
        <v>463690</v>
      </c>
      <c r="R611">
        <v>1111051</v>
      </c>
      <c r="S611">
        <v>84722</v>
      </c>
      <c r="T611">
        <v>1055971</v>
      </c>
      <c r="U611">
        <v>178170</v>
      </c>
      <c r="V611">
        <v>370212</v>
      </c>
      <c r="W611">
        <v>54322</v>
      </c>
      <c r="X611">
        <v>593069</v>
      </c>
      <c r="Y611">
        <v>2115455</v>
      </c>
      <c r="Z611">
        <v>76098</v>
      </c>
      <c r="AA611">
        <v>55899</v>
      </c>
      <c r="AB611">
        <v>435</v>
      </c>
      <c r="AC611">
        <v>148</v>
      </c>
      <c r="AD611">
        <v>639</v>
      </c>
      <c r="AE611">
        <v>157</v>
      </c>
      <c r="AF611">
        <v>2913</v>
      </c>
      <c r="AG611">
        <v>175017</v>
      </c>
      <c r="AH611">
        <v>345914</v>
      </c>
      <c r="AI611">
        <v>319484</v>
      </c>
      <c r="AJ611">
        <v>269016</v>
      </c>
      <c r="AK611">
        <v>155344</v>
      </c>
      <c r="AL611">
        <v>215514</v>
      </c>
      <c r="AM611">
        <v>30391</v>
      </c>
      <c r="AN611">
        <v>1510680</v>
      </c>
      <c r="AO611">
        <v>608003</v>
      </c>
      <c r="AP611">
        <v>2118683</v>
      </c>
      <c r="AQ611">
        <v>270</v>
      </c>
      <c r="AR611">
        <v>511890</v>
      </c>
      <c r="AS611">
        <v>88031</v>
      </c>
      <c r="AT611">
        <v>521</v>
      </c>
      <c r="AU611">
        <v>1933</v>
      </c>
      <c r="AV611">
        <v>1748</v>
      </c>
      <c r="AW611">
        <v>3681</v>
      </c>
      <c r="AX611">
        <v>1130</v>
      </c>
      <c r="AY611">
        <v>450</v>
      </c>
      <c r="AZ611">
        <v>1580</v>
      </c>
      <c r="BA611">
        <v>513</v>
      </c>
      <c r="BB611">
        <v>933</v>
      </c>
      <c r="BC611">
        <v>1446</v>
      </c>
      <c r="BD611">
        <v>491</v>
      </c>
      <c r="BE611">
        <v>7719</v>
      </c>
    </row>
    <row r="612" spans="1:57" x14ac:dyDescent="0.3">
      <c r="A612" t="s">
        <v>747</v>
      </c>
      <c r="B612" t="s">
        <v>757</v>
      </c>
      <c r="C612">
        <v>735394</v>
      </c>
      <c r="D612">
        <v>360143</v>
      </c>
      <c r="E612">
        <v>375251</v>
      </c>
      <c r="F612">
        <v>569647</v>
      </c>
      <c r="G612">
        <v>299447</v>
      </c>
      <c r="H612">
        <v>270200</v>
      </c>
      <c r="I612">
        <v>235878</v>
      </c>
      <c r="J612">
        <v>115917</v>
      </c>
      <c r="K612">
        <v>119961</v>
      </c>
      <c r="L612">
        <v>32813</v>
      </c>
      <c r="M612">
        <v>16091</v>
      </c>
      <c r="N612">
        <v>16722</v>
      </c>
      <c r="O612">
        <v>349974</v>
      </c>
      <c r="P612">
        <v>212172</v>
      </c>
      <c r="Q612">
        <v>137802</v>
      </c>
      <c r="R612">
        <v>318924</v>
      </c>
      <c r="S612">
        <v>31050</v>
      </c>
      <c r="T612">
        <v>385420</v>
      </c>
      <c r="U612">
        <v>15645</v>
      </c>
      <c r="V612">
        <v>79100</v>
      </c>
      <c r="W612">
        <v>3895</v>
      </c>
      <c r="X612">
        <v>251334</v>
      </c>
      <c r="Y612">
        <v>569477</v>
      </c>
      <c r="Z612">
        <v>78452</v>
      </c>
      <c r="AA612">
        <v>84610</v>
      </c>
      <c r="AB612">
        <v>338</v>
      </c>
      <c r="AC612">
        <v>382</v>
      </c>
      <c r="AD612">
        <v>910</v>
      </c>
      <c r="AE612">
        <v>87</v>
      </c>
      <c r="AF612">
        <v>1138</v>
      </c>
      <c r="AG612">
        <v>47555</v>
      </c>
      <c r="AH612">
        <v>122821</v>
      </c>
      <c r="AI612">
        <v>130678</v>
      </c>
      <c r="AJ612">
        <v>133569</v>
      </c>
      <c r="AK612">
        <v>76132</v>
      </c>
      <c r="AL612">
        <v>69657</v>
      </c>
      <c r="AM612">
        <v>8328</v>
      </c>
      <c r="AN612">
        <v>588740</v>
      </c>
      <c r="AO612">
        <v>114497</v>
      </c>
      <c r="AP612">
        <v>703237</v>
      </c>
      <c r="AQ612">
        <v>1310</v>
      </c>
      <c r="AR612">
        <v>157127</v>
      </c>
      <c r="AS612">
        <v>2431</v>
      </c>
      <c r="AT612">
        <v>139</v>
      </c>
      <c r="AU612">
        <v>499</v>
      </c>
      <c r="AV612">
        <v>432</v>
      </c>
      <c r="AW612">
        <v>931</v>
      </c>
      <c r="AX612">
        <v>314</v>
      </c>
      <c r="AY612">
        <v>121</v>
      </c>
      <c r="AZ612">
        <v>435</v>
      </c>
      <c r="BA612">
        <v>116</v>
      </c>
      <c r="BB612">
        <v>246</v>
      </c>
      <c r="BC612">
        <v>362</v>
      </c>
      <c r="BD612">
        <v>163</v>
      </c>
      <c r="BE612">
        <v>2029</v>
      </c>
    </row>
    <row r="613" spans="1:57" x14ac:dyDescent="0.3">
      <c r="A613" t="s">
        <v>747</v>
      </c>
      <c r="B613" t="s">
        <v>758</v>
      </c>
      <c r="C613">
        <v>2159775</v>
      </c>
      <c r="D613">
        <v>1080938</v>
      </c>
      <c r="E613">
        <v>1078837</v>
      </c>
      <c r="F613">
        <v>1481834</v>
      </c>
      <c r="G613">
        <v>816180</v>
      </c>
      <c r="H613">
        <v>665654</v>
      </c>
      <c r="I613">
        <v>452376</v>
      </c>
      <c r="J613">
        <v>225573</v>
      </c>
      <c r="K613">
        <v>226803</v>
      </c>
      <c r="L613">
        <v>8064</v>
      </c>
      <c r="M613">
        <v>4095</v>
      </c>
      <c r="N613">
        <v>3969</v>
      </c>
      <c r="O613">
        <v>1105155</v>
      </c>
      <c r="P613">
        <v>665469</v>
      </c>
      <c r="Q613">
        <v>439686</v>
      </c>
      <c r="R613">
        <v>963017</v>
      </c>
      <c r="S613">
        <v>142138</v>
      </c>
      <c r="T613">
        <v>1054620</v>
      </c>
      <c r="U613">
        <v>165405</v>
      </c>
      <c r="V613">
        <v>467959</v>
      </c>
      <c r="W613">
        <v>30829</v>
      </c>
      <c r="X613">
        <v>440962</v>
      </c>
      <c r="Y613">
        <v>1879494</v>
      </c>
      <c r="Z613">
        <v>105012</v>
      </c>
      <c r="AA613">
        <v>169945</v>
      </c>
      <c r="AB613">
        <v>313</v>
      </c>
      <c r="AC613">
        <v>256</v>
      </c>
      <c r="AD613">
        <v>71</v>
      </c>
      <c r="AE613">
        <v>138</v>
      </c>
      <c r="AF613">
        <v>4546</v>
      </c>
      <c r="AG613">
        <v>207751</v>
      </c>
      <c r="AH613">
        <v>386421</v>
      </c>
      <c r="AI613">
        <v>372636</v>
      </c>
      <c r="AJ613">
        <v>282628</v>
      </c>
      <c r="AK613">
        <v>153100</v>
      </c>
      <c r="AL613">
        <v>163050</v>
      </c>
      <c r="AM613">
        <v>29443</v>
      </c>
      <c r="AN613">
        <v>1595029</v>
      </c>
      <c r="AO613">
        <v>480681</v>
      </c>
      <c r="AP613">
        <v>2075710</v>
      </c>
      <c r="AQ613">
        <v>934</v>
      </c>
      <c r="AR613">
        <v>459347</v>
      </c>
      <c r="AS613">
        <v>57892</v>
      </c>
      <c r="AT613">
        <v>421</v>
      </c>
      <c r="AU613">
        <v>1362</v>
      </c>
      <c r="AV613">
        <v>1000</v>
      </c>
      <c r="AW613">
        <v>2362</v>
      </c>
      <c r="AX613">
        <v>634</v>
      </c>
      <c r="AY613">
        <v>322</v>
      </c>
      <c r="AZ613">
        <v>956</v>
      </c>
      <c r="BA613">
        <v>228</v>
      </c>
      <c r="BB613">
        <v>479</v>
      </c>
      <c r="BC613">
        <v>707</v>
      </c>
      <c r="BD613">
        <v>236</v>
      </c>
      <c r="BE613">
        <v>4682</v>
      </c>
    </row>
    <row r="614" spans="1:57" x14ac:dyDescent="0.3">
      <c r="A614" t="s">
        <v>747</v>
      </c>
      <c r="B614" t="s">
        <v>759</v>
      </c>
      <c r="C614">
        <v>1064493</v>
      </c>
      <c r="D614">
        <v>528184</v>
      </c>
      <c r="E614">
        <v>536309</v>
      </c>
      <c r="F614">
        <v>727044</v>
      </c>
      <c r="G614">
        <v>401726</v>
      </c>
      <c r="H614">
        <v>325318</v>
      </c>
      <c r="I614">
        <v>221385</v>
      </c>
      <c r="J614">
        <v>108809</v>
      </c>
      <c r="K614">
        <v>112576</v>
      </c>
      <c r="L614">
        <v>575</v>
      </c>
      <c r="M614">
        <v>297</v>
      </c>
      <c r="N614">
        <v>278</v>
      </c>
      <c r="O614">
        <v>543298</v>
      </c>
      <c r="P614">
        <v>329034</v>
      </c>
      <c r="Q614">
        <v>214264</v>
      </c>
      <c r="R614">
        <v>508507</v>
      </c>
      <c r="S614">
        <v>34791</v>
      </c>
      <c r="T614">
        <v>521195</v>
      </c>
      <c r="U614">
        <v>85872</v>
      </c>
      <c r="V614">
        <v>200837</v>
      </c>
      <c r="W614">
        <v>11340</v>
      </c>
      <c r="X614">
        <v>245249</v>
      </c>
      <c r="Y614">
        <v>993666</v>
      </c>
      <c r="Z614">
        <v>53292</v>
      </c>
      <c r="AA614">
        <v>16483</v>
      </c>
      <c r="AB614">
        <v>115</v>
      </c>
      <c r="AC614">
        <v>29</v>
      </c>
      <c r="AD614">
        <v>7</v>
      </c>
      <c r="AE614">
        <v>79</v>
      </c>
      <c r="AF614">
        <v>822</v>
      </c>
      <c r="AG614">
        <v>76629</v>
      </c>
      <c r="AH614">
        <v>190229</v>
      </c>
      <c r="AI614">
        <v>167466</v>
      </c>
      <c r="AJ614">
        <v>146666</v>
      </c>
      <c r="AK614">
        <v>77874</v>
      </c>
      <c r="AL614">
        <v>85595</v>
      </c>
      <c r="AM614">
        <v>14951</v>
      </c>
      <c r="AN614">
        <v>759410</v>
      </c>
      <c r="AO614">
        <v>276930</v>
      </c>
      <c r="AP614">
        <v>1036340</v>
      </c>
      <c r="AQ614">
        <v>23</v>
      </c>
      <c r="AR614">
        <v>250198</v>
      </c>
      <c r="AS614">
        <v>20977</v>
      </c>
      <c r="AT614">
        <v>199</v>
      </c>
      <c r="AU614">
        <v>628</v>
      </c>
      <c r="AV614">
        <v>485</v>
      </c>
      <c r="AW614">
        <v>1113</v>
      </c>
      <c r="AX614">
        <v>267</v>
      </c>
      <c r="AY614">
        <v>158</v>
      </c>
      <c r="AZ614">
        <v>425</v>
      </c>
      <c r="BA614">
        <v>99</v>
      </c>
      <c r="BB614">
        <v>172</v>
      </c>
      <c r="BC614">
        <v>271</v>
      </c>
      <c r="BD614">
        <v>145</v>
      </c>
      <c r="BE614">
        <v>2151</v>
      </c>
    </row>
    <row r="615" spans="1:57" x14ac:dyDescent="0.3">
      <c r="A615" t="s">
        <v>747</v>
      </c>
      <c r="B615" t="s">
        <v>760</v>
      </c>
      <c r="C615">
        <v>2722290</v>
      </c>
      <c r="D615">
        <v>1352284</v>
      </c>
      <c r="E615">
        <v>1370006</v>
      </c>
      <c r="F615">
        <v>2038981</v>
      </c>
      <c r="G615">
        <v>1087765</v>
      </c>
      <c r="H615">
        <v>951216</v>
      </c>
      <c r="I615">
        <v>466561</v>
      </c>
      <c r="J615">
        <v>230790</v>
      </c>
      <c r="K615">
        <v>235771</v>
      </c>
      <c r="L615">
        <v>18198</v>
      </c>
      <c r="M615">
        <v>9414</v>
      </c>
      <c r="N615">
        <v>8784</v>
      </c>
      <c r="O615">
        <v>1213979</v>
      </c>
      <c r="P615">
        <v>789206</v>
      </c>
      <c r="Q615">
        <v>424773</v>
      </c>
      <c r="R615">
        <v>1082329</v>
      </c>
      <c r="S615">
        <v>131650</v>
      </c>
      <c r="T615">
        <v>1508311</v>
      </c>
      <c r="U615">
        <v>170669</v>
      </c>
      <c r="V615">
        <v>378782</v>
      </c>
      <c r="W615">
        <v>30386</v>
      </c>
      <c r="X615">
        <v>634142</v>
      </c>
      <c r="Y615">
        <v>2279413</v>
      </c>
      <c r="Z615">
        <v>190964</v>
      </c>
      <c r="AA615">
        <v>246156</v>
      </c>
      <c r="AB615">
        <v>324</v>
      </c>
      <c r="AC615">
        <v>250</v>
      </c>
      <c r="AD615">
        <v>628</v>
      </c>
      <c r="AE615">
        <v>253</v>
      </c>
      <c r="AF615">
        <v>4302</v>
      </c>
      <c r="AG615">
        <v>229415</v>
      </c>
      <c r="AH615">
        <v>444023</v>
      </c>
      <c r="AI615">
        <v>447474</v>
      </c>
      <c r="AJ615">
        <v>418930</v>
      </c>
      <c r="AK615">
        <v>223178</v>
      </c>
      <c r="AL615">
        <v>291506</v>
      </c>
      <c r="AM615">
        <v>70392</v>
      </c>
      <c r="AN615">
        <v>2124918</v>
      </c>
      <c r="AO615">
        <v>401149</v>
      </c>
      <c r="AP615">
        <v>2526067</v>
      </c>
      <c r="AQ615">
        <v>839</v>
      </c>
      <c r="AR615">
        <v>607773</v>
      </c>
      <c r="AS615">
        <v>47674</v>
      </c>
      <c r="AT615">
        <v>472</v>
      </c>
      <c r="AU615">
        <v>1610</v>
      </c>
      <c r="AV615">
        <v>1450</v>
      </c>
      <c r="AW615">
        <v>3060</v>
      </c>
      <c r="AX615">
        <v>841</v>
      </c>
      <c r="AY615">
        <v>490</v>
      </c>
      <c r="AZ615">
        <v>1331</v>
      </c>
      <c r="BA615">
        <v>329</v>
      </c>
      <c r="BB615">
        <v>573</v>
      </c>
      <c r="BC615">
        <v>902</v>
      </c>
      <c r="BD615">
        <v>646</v>
      </c>
      <c r="BE615">
        <v>6411</v>
      </c>
    </row>
    <row r="616" spans="1:57" x14ac:dyDescent="0.3">
      <c r="A616" t="s">
        <v>747</v>
      </c>
      <c r="B616" t="s">
        <v>761</v>
      </c>
      <c r="C616">
        <v>565223</v>
      </c>
      <c r="D616">
        <v>282157</v>
      </c>
      <c r="E616">
        <v>283066</v>
      </c>
      <c r="F616">
        <v>375823</v>
      </c>
      <c r="G616">
        <v>208011</v>
      </c>
      <c r="H616">
        <v>167812</v>
      </c>
      <c r="I616">
        <v>175289</v>
      </c>
      <c r="J616">
        <v>87444</v>
      </c>
      <c r="K616">
        <v>87845</v>
      </c>
      <c r="L616">
        <v>2584</v>
      </c>
      <c r="M616">
        <v>1292</v>
      </c>
      <c r="N616">
        <v>1292</v>
      </c>
      <c r="O616">
        <v>299726</v>
      </c>
      <c r="P616">
        <v>162639</v>
      </c>
      <c r="Q616">
        <v>137087</v>
      </c>
      <c r="R616">
        <v>255097</v>
      </c>
      <c r="S616">
        <v>44629</v>
      </c>
      <c r="T616">
        <v>265497</v>
      </c>
      <c r="U616">
        <v>117304</v>
      </c>
      <c r="V616">
        <v>118278</v>
      </c>
      <c r="W616">
        <v>5343</v>
      </c>
      <c r="X616">
        <v>58801</v>
      </c>
      <c r="Y616">
        <v>521658</v>
      </c>
      <c r="Z616">
        <v>32702</v>
      </c>
      <c r="AA616">
        <v>10301</v>
      </c>
      <c r="AB616">
        <v>83</v>
      </c>
      <c r="AC616">
        <v>39</v>
      </c>
      <c r="AD616">
        <v>38</v>
      </c>
      <c r="AE616">
        <v>26</v>
      </c>
      <c r="AF616">
        <v>376</v>
      </c>
      <c r="AG616">
        <v>85210</v>
      </c>
      <c r="AH616">
        <v>106751</v>
      </c>
      <c r="AI616">
        <v>85101</v>
      </c>
      <c r="AJ616">
        <v>71650</v>
      </c>
      <c r="AK616">
        <v>41447</v>
      </c>
      <c r="AL616">
        <v>44025</v>
      </c>
      <c r="AM616">
        <v>9189</v>
      </c>
      <c r="AN616">
        <v>443373</v>
      </c>
      <c r="AO616">
        <v>109011</v>
      </c>
      <c r="AP616">
        <v>552384</v>
      </c>
      <c r="AQ616">
        <v>933</v>
      </c>
      <c r="AR616">
        <v>122903</v>
      </c>
      <c r="AS616">
        <v>9740</v>
      </c>
      <c r="AT616">
        <v>117</v>
      </c>
      <c r="AU616">
        <v>346</v>
      </c>
      <c r="AV616">
        <v>242</v>
      </c>
      <c r="AW616">
        <v>588</v>
      </c>
      <c r="AX616">
        <v>87</v>
      </c>
      <c r="AY616">
        <v>79</v>
      </c>
      <c r="AZ616">
        <v>166</v>
      </c>
      <c r="BA616">
        <v>40</v>
      </c>
      <c r="BB616">
        <v>36</v>
      </c>
      <c r="BC616">
        <v>76</v>
      </c>
      <c r="BD616">
        <v>31</v>
      </c>
      <c r="BE616">
        <v>979</v>
      </c>
    </row>
    <row r="617" spans="1:57" x14ac:dyDescent="0.3">
      <c r="A617" t="s">
        <v>747</v>
      </c>
      <c r="B617" t="s">
        <v>762</v>
      </c>
      <c r="C617">
        <v>754894</v>
      </c>
      <c r="D617">
        <v>374703</v>
      </c>
      <c r="E617">
        <v>380191</v>
      </c>
      <c r="F617">
        <v>480604</v>
      </c>
      <c r="G617">
        <v>269582</v>
      </c>
      <c r="H617">
        <v>211022</v>
      </c>
      <c r="I617">
        <v>176230</v>
      </c>
      <c r="J617">
        <v>88076</v>
      </c>
      <c r="K617">
        <v>88154</v>
      </c>
      <c r="L617">
        <v>10722</v>
      </c>
      <c r="M617">
        <v>5274</v>
      </c>
      <c r="N617">
        <v>5448</v>
      </c>
      <c r="O617">
        <v>359851</v>
      </c>
      <c r="P617">
        <v>212547</v>
      </c>
      <c r="Q617">
        <v>147304</v>
      </c>
      <c r="R617">
        <v>272241</v>
      </c>
      <c r="S617">
        <v>87610</v>
      </c>
      <c r="T617">
        <v>395043</v>
      </c>
      <c r="U617">
        <v>107312</v>
      </c>
      <c r="V617">
        <v>166837</v>
      </c>
      <c r="W617">
        <v>13564</v>
      </c>
      <c r="X617">
        <v>72138</v>
      </c>
      <c r="Y617">
        <v>708397</v>
      </c>
      <c r="Z617">
        <v>7942</v>
      </c>
      <c r="AA617">
        <v>37403</v>
      </c>
      <c r="AB617">
        <v>104</v>
      </c>
      <c r="AC617">
        <v>88</v>
      </c>
      <c r="AD617">
        <v>65</v>
      </c>
      <c r="AE617">
        <v>42</v>
      </c>
      <c r="AF617">
        <v>853</v>
      </c>
      <c r="AG617">
        <v>60697</v>
      </c>
      <c r="AH617">
        <v>134123</v>
      </c>
      <c r="AI617">
        <v>113437</v>
      </c>
      <c r="AJ617">
        <v>96860</v>
      </c>
      <c r="AK617">
        <v>53934</v>
      </c>
      <c r="AL617">
        <v>57524</v>
      </c>
      <c r="AM617">
        <v>16126</v>
      </c>
      <c r="AN617">
        <v>532701</v>
      </c>
      <c r="AO617">
        <v>233438</v>
      </c>
      <c r="AP617">
        <v>766139</v>
      </c>
      <c r="AQ617">
        <v>609</v>
      </c>
      <c r="AR617">
        <v>173304</v>
      </c>
      <c r="AS617">
        <v>8599</v>
      </c>
      <c r="AT617">
        <v>196</v>
      </c>
      <c r="AU617">
        <v>518</v>
      </c>
      <c r="AV617">
        <v>234</v>
      </c>
      <c r="AW617">
        <v>752</v>
      </c>
      <c r="AX617">
        <v>121</v>
      </c>
      <c r="AY617">
        <v>108</v>
      </c>
      <c r="AZ617">
        <v>229</v>
      </c>
      <c r="BA617">
        <v>19</v>
      </c>
      <c r="BB617">
        <v>44</v>
      </c>
      <c r="BC617">
        <v>63</v>
      </c>
      <c r="BD617">
        <v>18</v>
      </c>
      <c r="BE617">
        <v>1258</v>
      </c>
    </row>
    <row r="618" spans="1:57" x14ac:dyDescent="0.3">
      <c r="A618" t="s">
        <v>747</v>
      </c>
      <c r="B618" t="s">
        <v>763</v>
      </c>
      <c r="C618">
        <v>2605914</v>
      </c>
      <c r="D618">
        <v>1311697</v>
      </c>
      <c r="E618">
        <v>1294217</v>
      </c>
      <c r="F618">
        <v>1815281</v>
      </c>
      <c r="G618">
        <v>1000322</v>
      </c>
      <c r="H618">
        <v>814959</v>
      </c>
      <c r="I618">
        <v>763944</v>
      </c>
      <c r="J618">
        <v>383943</v>
      </c>
      <c r="K618">
        <v>380001</v>
      </c>
      <c r="L618">
        <v>15702</v>
      </c>
      <c r="M618">
        <v>7943</v>
      </c>
      <c r="N618">
        <v>7759</v>
      </c>
      <c r="O618">
        <v>1169880</v>
      </c>
      <c r="P618">
        <v>749633</v>
      </c>
      <c r="Q618">
        <v>420247</v>
      </c>
      <c r="R618">
        <v>837271</v>
      </c>
      <c r="S618">
        <v>332609</v>
      </c>
      <c r="T618">
        <v>1436034</v>
      </c>
      <c r="U618">
        <v>165170</v>
      </c>
      <c r="V618">
        <v>539412</v>
      </c>
      <c r="W618">
        <v>32027</v>
      </c>
      <c r="X618">
        <v>433271</v>
      </c>
      <c r="Y618">
        <v>2391675</v>
      </c>
      <c r="Z618">
        <v>123749</v>
      </c>
      <c r="AA618">
        <v>83334</v>
      </c>
      <c r="AB618">
        <v>401</v>
      </c>
      <c r="AC618">
        <v>236</v>
      </c>
      <c r="AD618">
        <v>1280</v>
      </c>
      <c r="AE618">
        <v>138</v>
      </c>
      <c r="AF618">
        <v>5101</v>
      </c>
      <c r="AG618">
        <v>169844</v>
      </c>
      <c r="AH618">
        <v>412237</v>
      </c>
      <c r="AI618">
        <v>418769</v>
      </c>
      <c r="AJ618">
        <v>386652</v>
      </c>
      <c r="AK618">
        <v>186394</v>
      </c>
      <c r="AL618">
        <v>227530</v>
      </c>
      <c r="AM618">
        <v>67411</v>
      </c>
      <c r="AN618">
        <v>1868837</v>
      </c>
      <c r="AO618">
        <v>634041</v>
      </c>
      <c r="AP618">
        <v>2502878</v>
      </c>
      <c r="AQ618">
        <v>138</v>
      </c>
      <c r="AR618">
        <v>498446</v>
      </c>
      <c r="AS618">
        <v>62059</v>
      </c>
      <c r="AT618">
        <v>519</v>
      </c>
      <c r="AU618">
        <v>1580</v>
      </c>
      <c r="AV618">
        <v>1097</v>
      </c>
      <c r="AW618">
        <v>2677</v>
      </c>
      <c r="AX618">
        <v>683</v>
      </c>
      <c r="AY618">
        <v>405</v>
      </c>
      <c r="AZ618">
        <v>1088</v>
      </c>
      <c r="BA618">
        <v>200</v>
      </c>
      <c r="BB618">
        <v>432</v>
      </c>
      <c r="BC618">
        <v>632</v>
      </c>
      <c r="BD618">
        <v>385</v>
      </c>
      <c r="BE618">
        <v>5300</v>
      </c>
    </row>
    <row r="619" spans="1:57" x14ac:dyDescent="0.3">
      <c r="A619" t="s">
        <v>747</v>
      </c>
      <c r="B619" t="s">
        <v>764</v>
      </c>
      <c r="C619">
        <v>1616450</v>
      </c>
      <c r="D619">
        <v>798127</v>
      </c>
      <c r="E619">
        <v>818323</v>
      </c>
      <c r="F619">
        <v>1213008</v>
      </c>
      <c r="G619">
        <v>640916</v>
      </c>
      <c r="H619">
        <v>572092</v>
      </c>
      <c r="I619">
        <v>509767</v>
      </c>
      <c r="J619">
        <v>252332</v>
      </c>
      <c r="K619">
        <v>257435</v>
      </c>
      <c r="L619">
        <v>3756</v>
      </c>
      <c r="M619">
        <v>1847</v>
      </c>
      <c r="N619">
        <v>1909</v>
      </c>
      <c r="O619">
        <v>671994</v>
      </c>
      <c r="P619">
        <v>461174</v>
      </c>
      <c r="Q619">
        <v>210820</v>
      </c>
      <c r="R619">
        <v>486328</v>
      </c>
      <c r="S619">
        <v>185666</v>
      </c>
      <c r="T619">
        <v>944456</v>
      </c>
      <c r="U619">
        <v>67482</v>
      </c>
      <c r="V619">
        <v>345057</v>
      </c>
      <c r="W619">
        <v>11555</v>
      </c>
      <c r="X619">
        <v>247900</v>
      </c>
      <c r="Y619">
        <v>1435072</v>
      </c>
      <c r="Z619">
        <v>128617</v>
      </c>
      <c r="AA619">
        <v>47579</v>
      </c>
      <c r="AB619">
        <v>184</v>
      </c>
      <c r="AC619">
        <v>450</v>
      </c>
      <c r="AD619">
        <v>963</v>
      </c>
      <c r="AE619">
        <v>110</v>
      </c>
      <c r="AF619">
        <v>3475</v>
      </c>
      <c r="AG619">
        <v>136593</v>
      </c>
      <c r="AH619">
        <v>323359</v>
      </c>
      <c r="AI619">
        <v>313357</v>
      </c>
      <c r="AJ619">
        <v>249630</v>
      </c>
      <c r="AK619">
        <v>122350</v>
      </c>
      <c r="AL619">
        <v>125639</v>
      </c>
      <c r="AM619">
        <v>35762</v>
      </c>
      <c r="AN619">
        <v>1306690</v>
      </c>
      <c r="AO619">
        <v>253572</v>
      </c>
      <c r="AP619">
        <v>1560262</v>
      </c>
      <c r="AQ619">
        <v>291</v>
      </c>
      <c r="AR619">
        <v>266938</v>
      </c>
      <c r="AS619">
        <v>20471</v>
      </c>
      <c r="AT619">
        <v>334</v>
      </c>
      <c r="AU619">
        <v>992</v>
      </c>
      <c r="AV619">
        <v>697</v>
      </c>
      <c r="AW619">
        <v>1689</v>
      </c>
      <c r="AX619">
        <v>313</v>
      </c>
      <c r="AY619">
        <v>253</v>
      </c>
      <c r="AZ619">
        <v>566</v>
      </c>
      <c r="BA619">
        <v>110</v>
      </c>
      <c r="BB619">
        <v>157</v>
      </c>
      <c r="BC619">
        <v>267</v>
      </c>
      <c r="BD619">
        <v>170</v>
      </c>
      <c r="BE619">
        <v>3026</v>
      </c>
    </row>
    <row r="620" spans="1:57" x14ac:dyDescent="0.3">
      <c r="A620" t="s">
        <v>747</v>
      </c>
      <c r="B620" t="s">
        <v>765</v>
      </c>
      <c r="C620">
        <v>1264277</v>
      </c>
      <c r="D620">
        <v>626693</v>
      </c>
      <c r="E620">
        <v>637584</v>
      </c>
      <c r="F620">
        <v>946471</v>
      </c>
      <c r="G620">
        <v>503085</v>
      </c>
      <c r="H620">
        <v>443386</v>
      </c>
      <c r="I620">
        <v>430927</v>
      </c>
      <c r="J620">
        <v>214717</v>
      </c>
      <c r="K620">
        <v>216210</v>
      </c>
      <c r="L620">
        <v>3034</v>
      </c>
      <c r="M620">
        <v>1466</v>
      </c>
      <c r="N620">
        <v>1568</v>
      </c>
      <c r="O620">
        <v>540168</v>
      </c>
      <c r="P620">
        <v>369853</v>
      </c>
      <c r="Q620">
        <v>170315</v>
      </c>
      <c r="R620">
        <v>412425</v>
      </c>
      <c r="S620">
        <v>127743</v>
      </c>
      <c r="T620">
        <v>724109</v>
      </c>
      <c r="U620">
        <v>69883</v>
      </c>
      <c r="V620">
        <v>295188</v>
      </c>
      <c r="W620">
        <v>10440</v>
      </c>
      <c r="X620">
        <v>164657</v>
      </c>
      <c r="Y620">
        <v>1132785</v>
      </c>
      <c r="Z620">
        <v>96092</v>
      </c>
      <c r="AA620">
        <v>33192</v>
      </c>
      <c r="AB620">
        <v>258</v>
      </c>
      <c r="AC620">
        <v>151</v>
      </c>
      <c r="AD620">
        <v>279</v>
      </c>
      <c r="AE620">
        <v>64</v>
      </c>
      <c r="AF620">
        <v>1456</v>
      </c>
      <c r="AG620">
        <v>138960</v>
      </c>
      <c r="AH620">
        <v>250163</v>
      </c>
      <c r="AI620">
        <v>243773</v>
      </c>
      <c r="AJ620">
        <v>203450</v>
      </c>
      <c r="AK620">
        <v>103908</v>
      </c>
      <c r="AL620">
        <v>99082</v>
      </c>
      <c r="AM620">
        <v>28166</v>
      </c>
      <c r="AN620">
        <v>1067502</v>
      </c>
      <c r="AO620">
        <v>175564</v>
      </c>
      <c r="AP620">
        <v>1243066</v>
      </c>
      <c r="AQ620">
        <v>241</v>
      </c>
      <c r="AR620">
        <v>244534</v>
      </c>
      <c r="AS620">
        <v>21924</v>
      </c>
      <c r="AT620">
        <v>271</v>
      </c>
      <c r="AU620">
        <v>781</v>
      </c>
      <c r="AV620">
        <v>497</v>
      </c>
      <c r="AW620">
        <v>1278</v>
      </c>
      <c r="AX620">
        <v>240</v>
      </c>
      <c r="AY620">
        <v>193</v>
      </c>
      <c r="AZ620">
        <v>433</v>
      </c>
      <c r="BA620">
        <v>65</v>
      </c>
      <c r="BB620">
        <v>117</v>
      </c>
      <c r="BC620">
        <v>182</v>
      </c>
      <c r="BD620">
        <v>108</v>
      </c>
      <c r="BE620">
        <v>2272</v>
      </c>
    </row>
    <row r="621" spans="1:57" x14ac:dyDescent="0.3">
      <c r="A621" t="s">
        <v>747</v>
      </c>
      <c r="B621" t="s">
        <v>766</v>
      </c>
      <c r="C621">
        <v>2405890</v>
      </c>
      <c r="D621">
        <v>1182416</v>
      </c>
      <c r="E621">
        <v>1223474</v>
      </c>
      <c r="F621">
        <v>1790998</v>
      </c>
      <c r="G621">
        <v>944264</v>
      </c>
      <c r="H621">
        <v>846734</v>
      </c>
      <c r="I621">
        <v>455062</v>
      </c>
      <c r="J621">
        <v>225859</v>
      </c>
      <c r="K621">
        <v>229203</v>
      </c>
      <c r="L621">
        <v>3561</v>
      </c>
      <c r="M621">
        <v>1739</v>
      </c>
      <c r="N621">
        <v>1822</v>
      </c>
      <c r="O621">
        <v>974079</v>
      </c>
      <c r="P621">
        <v>680483</v>
      </c>
      <c r="Q621">
        <v>293596</v>
      </c>
      <c r="R621">
        <v>834484</v>
      </c>
      <c r="S621">
        <v>139595</v>
      </c>
      <c r="T621">
        <v>1431811</v>
      </c>
      <c r="U621">
        <v>129913</v>
      </c>
      <c r="V621">
        <v>415361</v>
      </c>
      <c r="W621">
        <v>31200</v>
      </c>
      <c r="X621">
        <v>397605</v>
      </c>
      <c r="Y621">
        <v>2075870</v>
      </c>
      <c r="Z621">
        <v>190814</v>
      </c>
      <c r="AA621">
        <v>133971</v>
      </c>
      <c r="AB621">
        <v>231</v>
      </c>
      <c r="AC621">
        <v>795</v>
      </c>
      <c r="AD621">
        <v>1256</v>
      </c>
      <c r="AE621">
        <v>148</v>
      </c>
      <c r="AF621">
        <v>2805</v>
      </c>
      <c r="AG621">
        <v>138375</v>
      </c>
      <c r="AH621">
        <v>431983</v>
      </c>
      <c r="AI621">
        <v>419605</v>
      </c>
      <c r="AJ621">
        <v>373111</v>
      </c>
      <c r="AK621">
        <v>178126</v>
      </c>
      <c r="AL621">
        <v>222410</v>
      </c>
      <c r="AM621">
        <v>49261</v>
      </c>
      <c r="AN621">
        <v>1812871</v>
      </c>
      <c r="AO621">
        <v>461123</v>
      </c>
      <c r="AP621">
        <v>2273994</v>
      </c>
      <c r="AQ621">
        <v>98</v>
      </c>
      <c r="AR621">
        <v>499900</v>
      </c>
      <c r="AS621">
        <v>34935</v>
      </c>
      <c r="AT621">
        <v>481</v>
      </c>
      <c r="AU621">
        <v>1474</v>
      </c>
      <c r="AV621">
        <v>1064</v>
      </c>
      <c r="AW621">
        <v>2538</v>
      </c>
      <c r="AX621">
        <v>603</v>
      </c>
      <c r="AY621">
        <v>389</v>
      </c>
      <c r="AZ621">
        <v>992</v>
      </c>
      <c r="BA621">
        <v>187</v>
      </c>
      <c r="BB621">
        <v>370</v>
      </c>
      <c r="BC621">
        <v>557</v>
      </c>
      <c r="BD621">
        <v>348</v>
      </c>
      <c r="BE621">
        <v>4914</v>
      </c>
    </row>
    <row r="622" spans="1:57" x14ac:dyDescent="0.3">
      <c r="A622" t="s">
        <v>747</v>
      </c>
      <c r="B622" t="s">
        <v>767</v>
      </c>
      <c r="C622">
        <v>1618345</v>
      </c>
      <c r="D622">
        <v>803188</v>
      </c>
      <c r="E622">
        <v>815157</v>
      </c>
      <c r="F622">
        <v>1110545</v>
      </c>
      <c r="G622">
        <v>608776</v>
      </c>
      <c r="H622">
        <v>501769</v>
      </c>
      <c r="I622">
        <v>284804</v>
      </c>
      <c r="J622">
        <v>141428</v>
      </c>
      <c r="K622">
        <v>143376</v>
      </c>
      <c r="L622">
        <v>1283</v>
      </c>
      <c r="M622">
        <v>647</v>
      </c>
      <c r="N622">
        <v>636</v>
      </c>
      <c r="O622">
        <v>761693</v>
      </c>
      <c r="P622">
        <v>471099</v>
      </c>
      <c r="Q622">
        <v>290594</v>
      </c>
      <c r="R622">
        <v>640248</v>
      </c>
      <c r="S622">
        <v>121445</v>
      </c>
      <c r="T622">
        <v>856652</v>
      </c>
      <c r="U622">
        <v>209270</v>
      </c>
      <c r="V622">
        <v>305149</v>
      </c>
      <c r="W622">
        <v>13941</v>
      </c>
      <c r="X622">
        <v>233333</v>
      </c>
      <c r="Y622">
        <v>1428784</v>
      </c>
      <c r="Z622">
        <v>114194</v>
      </c>
      <c r="AA622">
        <v>72850</v>
      </c>
      <c r="AB622">
        <v>119</v>
      </c>
      <c r="AC622">
        <v>81</v>
      </c>
      <c r="AD622">
        <v>32</v>
      </c>
      <c r="AE622">
        <v>293</v>
      </c>
      <c r="AF622">
        <v>1992</v>
      </c>
      <c r="AG622">
        <v>97231</v>
      </c>
      <c r="AH622">
        <v>283299</v>
      </c>
      <c r="AI622">
        <v>270046</v>
      </c>
      <c r="AJ622">
        <v>251855</v>
      </c>
      <c r="AK622">
        <v>121706</v>
      </c>
      <c r="AL622">
        <v>111731</v>
      </c>
      <c r="AM622">
        <v>31315</v>
      </c>
      <c r="AN622">
        <v>1167183</v>
      </c>
      <c r="AO622">
        <v>447346</v>
      </c>
      <c r="AP622">
        <v>1614529</v>
      </c>
      <c r="AQ622">
        <v>22488</v>
      </c>
      <c r="AR622">
        <v>301552</v>
      </c>
      <c r="AS622">
        <v>28927</v>
      </c>
      <c r="AT622">
        <v>349</v>
      </c>
      <c r="AU622">
        <v>1005</v>
      </c>
      <c r="AV622">
        <v>636</v>
      </c>
      <c r="AW622">
        <v>1641</v>
      </c>
      <c r="AX622">
        <v>282</v>
      </c>
      <c r="AY622">
        <v>229</v>
      </c>
      <c r="AZ622">
        <v>511</v>
      </c>
      <c r="BA622">
        <v>86</v>
      </c>
      <c r="BB622">
        <v>132</v>
      </c>
      <c r="BC622">
        <v>218</v>
      </c>
      <c r="BD622">
        <v>92</v>
      </c>
      <c r="BE622">
        <v>2812</v>
      </c>
    </row>
    <row r="623" spans="1:57" x14ac:dyDescent="0.3">
      <c r="A623" t="s">
        <v>747</v>
      </c>
      <c r="B623" t="s">
        <v>768</v>
      </c>
      <c r="C623">
        <v>1339101</v>
      </c>
      <c r="D623">
        <v>668672</v>
      </c>
      <c r="E623">
        <v>670429</v>
      </c>
      <c r="F623">
        <v>959744</v>
      </c>
      <c r="G623">
        <v>526304</v>
      </c>
      <c r="H623">
        <v>433440</v>
      </c>
      <c r="I623">
        <v>227746</v>
      </c>
      <c r="J623">
        <v>113599</v>
      </c>
      <c r="K623">
        <v>114147</v>
      </c>
      <c r="L623">
        <v>790</v>
      </c>
      <c r="M623">
        <v>394</v>
      </c>
      <c r="N623">
        <v>396</v>
      </c>
      <c r="O623">
        <v>620171</v>
      </c>
      <c r="P623">
        <v>391305</v>
      </c>
      <c r="Q623">
        <v>228866</v>
      </c>
      <c r="R623">
        <v>461102</v>
      </c>
      <c r="S623">
        <v>159069</v>
      </c>
      <c r="T623">
        <v>718930</v>
      </c>
      <c r="U623">
        <v>141003</v>
      </c>
      <c r="V623">
        <v>199563</v>
      </c>
      <c r="W623">
        <v>14656</v>
      </c>
      <c r="X623">
        <v>264949</v>
      </c>
      <c r="Y623">
        <v>1186078</v>
      </c>
      <c r="Z623">
        <v>74310</v>
      </c>
      <c r="AA623">
        <v>75481</v>
      </c>
      <c r="AB623">
        <v>150</v>
      </c>
      <c r="AC623">
        <v>80</v>
      </c>
      <c r="AD623">
        <v>109</v>
      </c>
      <c r="AE623">
        <v>24</v>
      </c>
      <c r="AF623">
        <v>2869</v>
      </c>
      <c r="AG623">
        <v>101778</v>
      </c>
      <c r="AH623">
        <v>216931</v>
      </c>
      <c r="AI623">
        <v>236700</v>
      </c>
      <c r="AJ623">
        <v>199263</v>
      </c>
      <c r="AK623">
        <v>103903</v>
      </c>
      <c r="AL623">
        <v>115894</v>
      </c>
      <c r="AM623">
        <v>23941</v>
      </c>
      <c r="AN623">
        <v>998410</v>
      </c>
      <c r="AO623">
        <v>311112</v>
      </c>
      <c r="AP623">
        <v>1309522</v>
      </c>
      <c r="AQ623">
        <v>25413</v>
      </c>
      <c r="AR623">
        <v>235593</v>
      </c>
      <c r="AS623">
        <v>36636</v>
      </c>
      <c r="AT623">
        <v>248</v>
      </c>
      <c r="AU623">
        <v>757</v>
      </c>
      <c r="AV623">
        <v>578</v>
      </c>
      <c r="AW623">
        <v>1335</v>
      </c>
      <c r="AX623">
        <v>258</v>
      </c>
      <c r="AY623">
        <v>205</v>
      </c>
      <c r="AZ623">
        <v>463</v>
      </c>
      <c r="BA623">
        <v>103</v>
      </c>
      <c r="BB623">
        <v>137</v>
      </c>
      <c r="BC623">
        <v>240</v>
      </c>
      <c r="BD623">
        <v>169</v>
      </c>
      <c r="BE623">
        <v>2456</v>
      </c>
    </row>
    <row r="624" spans="1:57" x14ac:dyDescent="0.3">
      <c r="A624" t="s">
        <v>747</v>
      </c>
      <c r="B624" t="s">
        <v>769</v>
      </c>
      <c r="C624">
        <v>3038252</v>
      </c>
      <c r="D624">
        <v>1526475</v>
      </c>
      <c r="E624">
        <v>1511777</v>
      </c>
      <c r="F624">
        <v>2273430</v>
      </c>
      <c r="G624">
        <v>1223810</v>
      </c>
      <c r="H624">
        <v>1049620</v>
      </c>
      <c r="I624">
        <v>408976</v>
      </c>
      <c r="J624">
        <v>205098</v>
      </c>
      <c r="K624">
        <v>203878</v>
      </c>
      <c r="L624">
        <v>11096</v>
      </c>
      <c r="M624">
        <v>5622</v>
      </c>
      <c r="N624">
        <v>5474</v>
      </c>
      <c r="O624">
        <v>1354632</v>
      </c>
      <c r="P624">
        <v>902704</v>
      </c>
      <c r="Q624">
        <v>451928</v>
      </c>
      <c r="R624">
        <v>1173902</v>
      </c>
      <c r="S624">
        <v>180730</v>
      </c>
      <c r="T624">
        <v>1683620</v>
      </c>
      <c r="U624">
        <v>92719</v>
      </c>
      <c r="V624">
        <v>372828</v>
      </c>
      <c r="W624">
        <v>47293</v>
      </c>
      <c r="X624">
        <v>841792</v>
      </c>
      <c r="Y624">
        <v>2760502</v>
      </c>
      <c r="Z624">
        <v>168881</v>
      </c>
      <c r="AA624">
        <v>97711</v>
      </c>
      <c r="AB624">
        <v>520</v>
      </c>
      <c r="AC624">
        <v>199</v>
      </c>
      <c r="AD624">
        <v>1532</v>
      </c>
      <c r="AE624">
        <v>305</v>
      </c>
      <c r="AF624">
        <v>8602</v>
      </c>
      <c r="AG624">
        <v>234611</v>
      </c>
      <c r="AH624">
        <v>525151</v>
      </c>
      <c r="AI624">
        <v>532616</v>
      </c>
      <c r="AJ624">
        <v>453509</v>
      </c>
      <c r="AK624">
        <v>250285</v>
      </c>
      <c r="AL624">
        <v>363152</v>
      </c>
      <c r="AM624">
        <v>39350</v>
      </c>
      <c r="AN624">
        <v>2398674</v>
      </c>
      <c r="AO624">
        <v>449125</v>
      </c>
      <c r="AP624">
        <v>2847799</v>
      </c>
      <c r="AQ624">
        <v>1171</v>
      </c>
      <c r="AR624">
        <v>678712</v>
      </c>
      <c r="AS624">
        <v>62999</v>
      </c>
      <c r="AT624">
        <v>458</v>
      </c>
      <c r="AU624">
        <v>1632</v>
      </c>
      <c r="AV624">
        <v>1526</v>
      </c>
      <c r="AW624">
        <v>3158</v>
      </c>
      <c r="AX624">
        <v>980</v>
      </c>
      <c r="AY624">
        <v>502</v>
      </c>
      <c r="AZ624">
        <v>1482</v>
      </c>
      <c r="BA624">
        <v>372</v>
      </c>
      <c r="BB624">
        <v>710</v>
      </c>
      <c r="BC624">
        <v>1082</v>
      </c>
      <c r="BD624">
        <v>738</v>
      </c>
      <c r="BE624">
        <v>6917</v>
      </c>
    </row>
    <row r="625" spans="1:57" x14ac:dyDescent="0.3">
      <c r="A625" t="s">
        <v>747</v>
      </c>
      <c r="B625" t="s">
        <v>770</v>
      </c>
      <c r="C625">
        <v>1245899</v>
      </c>
      <c r="D625">
        <v>625683</v>
      </c>
      <c r="E625">
        <v>620216</v>
      </c>
      <c r="F625">
        <v>870080</v>
      </c>
      <c r="G625">
        <v>479403</v>
      </c>
      <c r="H625">
        <v>390677</v>
      </c>
      <c r="I625">
        <v>258200</v>
      </c>
      <c r="J625">
        <v>129900</v>
      </c>
      <c r="K625">
        <v>128300</v>
      </c>
      <c r="L625">
        <v>1835</v>
      </c>
      <c r="M625">
        <v>954</v>
      </c>
      <c r="N625">
        <v>881</v>
      </c>
      <c r="O625">
        <v>591642</v>
      </c>
      <c r="P625">
        <v>368900</v>
      </c>
      <c r="Q625">
        <v>222742</v>
      </c>
      <c r="R625">
        <v>530591</v>
      </c>
      <c r="S625">
        <v>61051</v>
      </c>
      <c r="T625">
        <v>654257</v>
      </c>
      <c r="U625">
        <v>38367</v>
      </c>
      <c r="V625">
        <v>315161</v>
      </c>
      <c r="W625">
        <v>14939</v>
      </c>
      <c r="X625">
        <v>223175</v>
      </c>
      <c r="Y625">
        <v>1148990</v>
      </c>
      <c r="Z625">
        <v>56751</v>
      </c>
      <c r="AA625">
        <v>37574</v>
      </c>
      <c r="AB625">
        <v>152</v>
      </c>
      <c r="AC625">
        <v>79</v>
      </c>
      <c r="AD625">
        <v>28</v>
      </c>
      <c r="AE625">
        <v>74</v>
      </c>
      <c r="AF625">
        <v>2251</v>
      </c>
      <c r="AG625">
        <v>90590</v>
      </c>
      <c r="AH625">
        <v>219747</v>
      </c>
      <c r="AI625">
        <v>213496</v>
      </c>
      <c r="AJ625">
        <v>156676</v>
      </c>
      <c r="AK625">
        <v>95231</v>
      </c>
      <c r="AL625">
        <v>101147</v>
      </c>
      <c r="AM625">
        <v>14674</v>
      </c>
      <c r="AN625">
        <v>891561</v>
      </c>
      <c r="AO625">
        <v>270738</v>
      </c>
      <c r="AP625">
        <v>1162299</v>
      </c>
      <c r="AQ625">
        <v>27</v>
      </c>
      <c r="AR625">
        <v>320379</v>
      </c>
      <c r="AS625">
        <v>11199</v>
      </c>
      <c r="AT625">
        <v>218</v>
      </c>
      <c r="AU625">
        <v>734</v>
      </c>
      <c r="AV625">
        <v>506</v>
      </c>
      <c r="AW625">
        <v>1240</v>
      </c>
      <c r="AX625">
        <v>401</v>
      </c>
      <c r="AY625">
        <v>169</v>
      </c>
      <c r="AZ625">
        <v>570</v>
      </c>
      <c r="BA625">
        <v>153</v>
      </c>
      <c r="BB625">
        <v>367</v>
      </c>
      <c r="BC625">
        <v>520</v>
      </c>
      <c r="BD625">
        <v>94</v>
      </c>
      <c r="BE625">
        <v>2642</v>
      </c>
    </row>
    <row r="626" spans="1:57" x14ac:dyDescent="0.3">
      <c r="A626" t="s">
        <v>747</v>
      </c>
      <c r="B626" t="s">
        <v>771</v>
      </c>
      <c r="C626">
        <v>1942288</v>
      </c>
      <c r="D626">
        <v>967709</v>
      </c>
      <c r="E626">
        <v>974579</v>
      </c>
      <c r="F626">
        <v>1398788</v>
      </c>
      <c r="G626">
        <v>760375</v>
      </c>
      <c r="H626">
        <v>638413</v>
      </c>
      <c r="I626">
        <v>399831</v>
      </c>
      <c r="J626">
        <v>198704</v>
      </c>
      <c r="K626">
        <v>201127</v>
      </c>
      <c r="L626">
        <v>2294</v>
      </c>
      <c r="M626">
        <v>1182</v>
      </c>
      <c r="N626">
        <v>1112</v>
      </c>
      <c r="O626">
        <v>950158</v>
      </c>
      <c r="P626">
        <v>579111</v>
      </c>
      <c r="Q626">
        <v>371047</v>
      </c>
      <c r="R626">
        <v>854066</v>
      </c>
      <c r="S626">
        <v>96092</v>
      </c>
      <c r="T626">
        <v>992130</v>
      </c>
      <c r="U626">
        <v>57153</v>
      </c>
      <c r="V626">
        <v>208702</v>
      </c>
      <c r="W626">
        <v>35298</v>
      </c>
      <c r="X626">
        <v>649005</v>
      </c>
      <c r="Y626">
        <v>1822626</v>
      </c>
      <c r="Z626">
        <v>47838</v>
      </c>
      <c r="AA626">
        <v>67405</v>
      </c>
      <c r="AB626">
        <v>245</v>
      </c>
      <c r="AC626">
        <v>87</v>
      </c>
      <c r="AD626">
        <v>98</v>
      </c>
      <c r="AE626">
        <v>75</v>
      </c>
      <c r="AF626">
        <v>3914</v>
      </c>
      <c r="AG626">
        <v>163264</v>
      </c>
      <c r="AH626">
        <v>398670</v>
      </c>
      <c r="AI626">
        <v>317054</v>
      </c>
      <c r="AJ626">
        <v>230321</v>
      </c>
      <c r="AK626">
        <v>138306</v>
      </c>
      <c r="AL626">
        <v>167506</v>
      </c>
      <c r="AM626">
        <v>35156</v>
      </c>
      <c r="AN626">
        <v>1450277</v>
      </c>
      <c r="AO626">
        <v>403246</v>
      </c>
      <c r="AP626">
        <v>1853523</v>
      </c>
      <c r="AQ626">
        <v>103</v>
      </c>
      <c r="AR626">
        <v>453098</v>
      </c>
      <c r="AS626">
        <v>35098</v>
      </c>
      <c r="AT626">
        <v>364</v>
      </c>
      <c r="AU626">
        <v>1185</v>
      </c>
      <c r="AV626">
        <v>921</v>
      </c>
      <c r="AW626">
        <v>2106</v>
      </c>
      <c r="AX626">
        <v>595</v>
      </c>
      <c r="AY626">
        <v>298</v>
      </c>
      <c r="AZ626">
        <v>893</v>
      </c>
      <c r="BA626">
        <v>199</v>
      </c>
      <c r="BB626">
        <v>416</v>
      </c>
      <c r="BC626">
        <v>615</v>
      </c>
      <c r="BD626">
        <v>321</v>
      </c>
      <c r="BE626">
        <v>4300</v>
      </c>
    </row>
    <row r="627" spans="1:57" x14ac:dyDescent="0.3">
      <c r="A627" t="s">
        <v>747</v>
      </c>
      <c r="B627" t="s">
        <v>772</v>
      </c>
      <c r="C627">
        <v>1353445</v>
      </c>
      <c r="D627">
        <v>682658</v>
      </c>
      <c r="E627">
        <v>670787</v>
      </c>
      <c r="F627">
        <v>978946</v>
      </c>
      <c r="G627">
        <v>536487</v>
      </c>
      <c r="H627">
        <v>442459</v>
      </c>
      <c r="I627">
        <v>249008</v>
      </c>
      <c r="J627">
        <v>125015</v>
      </c>
      <c r="K627">
        <v>123993</v>
      </c>
      <c r="L627">
        <v>1105</v>
      </c>
      <c r="M627">
        <v>559</v>
      </c>
      <c r="N627">
        <v>546</v>
      </c>
      <c r="O627">
        <v>602977</v>
      </c>
      <c r="P627">
        <v>392751</v>
      </c>
      <c r="Q627">
        <v>210226</v>
      </c>
      <c r="R627">
        <v>486150</v>
      </c>
      <c r="S627">
        <v>116827</v>
      </c>
      <c r="T627">
        <v>750468</v>
      </c>
      <c r="U627">
        <v>173767</v>
      </c>
      <c r="V627">
        <v>153874</v>
      </c>
      <c r="W627">
        <v>25228</v>
      </c>
      <c r="X627">
        <v>250108</v>
      </c>
      <c r="Y627">
        <v>1047411</v>
      </c>
      <c r="Z627">
        <v>208038</v>
      </c>
      <c r="AA627">
        <v>91139</v>
      </c>
      <c r="AB627">
        <v>154</v>
      </c>
      <c r="AC627">
        <v>86</v>
      </c>
      <c r="AD627">
        <v>29</v>
      </c>
      <c r="AE627">
        <v>36</v>
      </c>
      <c r="AF627">
        <v>6552</v>
      </c>
      <c r="AG627">
        <v>246909</v>
      </c>
      <c r="AH627">
        <v>293886</v>
      </c>
      <c r="AI627">
        <v>236511</v>
      </c>
      <c r="AJ627">
        <v>189132</v>
      </c>
      <c r="AK627">
        <v>105978</v>
      </c>
      <c r="AL627">
        <v>97405</v>
      </c>
      <c r="AM627">
        <v>16785</v>
      </c>
      <c r="AN627">
        <v>1186606</v>
      </c>
      <c r="AO627">
        <v>107292</v>
      </c>
      <c r="AP627">
        <v>1293898</v>
      </c>
      <c r="AQ627">
        <v>25155</v>
      </c>
      <c r="AR627">
        <v>190837</v>
      </c>
      <c r="AS627">
        <v>13731</v>
      </c>
      <c r="AT627">
        <v>265</v>
      </c>
      <c r="AU627">
        <v>778</v>
      </c>
      <c r="AV627">
        <v>504</v>
      </c>
      <c r="AW627">
        <v>1282</v>
      </c>
      <c r="AX627">
        <v>268</v>
      </c>
      <c r="AY627">
        <v>185</v>
      </c>
      <c r="AZ627">
        <v>453</v>
      </c>
      <c r="BA627">
        <v>75</v>
      </c>
      <c r="BB627">
        <v>151</v>
      </c>
      <c r="BC627">
        <v>226</v>
      </c>
      <c r="BD627">
        <v>112</v>
      </c>
      <c r="BE627">
        <v>2340</v>
      </c>
    </row>
    <row r="628" spans="1:57" x14ac:dyDescent="0.3">
      <c r="A628" t="s">
        <v>747</v>
      </c>
      <c r="B628" t="s">
        <v>773</v>
      </c>
      <c r="C628">
        <v>1750176</v>
      </c>
      <c r="D628">
        <v>865021</v>
      </c>
      <c r="E628">
        <v>885155</v>
      </c>
      <c r="F628">
        <v>1349697</v>
      </c>
      <c r="G628">
        <v>703106</v>
      </c>
      <c r="H628">
        <v>646591</v>
      </c>
      <c r="I628">
        <v>347895</v>
      </c>
      <c r="J628">
        <v>172663</v>
      </c>
      <c r="K628">
        <v>175232</v>
      </c>
      <c r="L628">
        <v>4911</v>
      </c>
      <c r="M628">
        <v>2466</v>
      </c>
      <c r="N628">
        <v>2445</v>
      </c>
      <c r="O628">
        <v>748095</v>
      </c>
      <c r="P628">
        <v>503727</v>
      </c>
      <c r="Q628">
        <v>244368</v>
      </c>
      <c r="R628">
        <v>657447</v>
      </c>
      <c r="S628">
        <v>90648</v>
      </c>
      <c r="T628">
        <v>1002081</v>
      </c>
      <c r="U628">
        <v>48515</v>
      </c>
      <c r="V628">
        <v>200644</v>
      </c>
      <c r="W628">
        <v>22863</v>
      </c>
      <c r="X628">
        <v>476073</v>
      </c>
      <c r="Y628">
        <v>1373920</v>
      </c>
      <c r="Z628">
        <v>80740</v>
      </c>
      <c r="AA628">
        <v>291908</v>
      </c>
      <c r="AB628">
        <v>127</v>
      </c>
      <c r="AC628">
        <v>286</v>
      </c>
      <c r="AD628">
        <v>53</v>
      </c>
      <c r="AE628">
        <v>112</v>
      </c>
      <c r="AF628">
        <v>3030</v>
      </c>
      <c r="AG628">
        <v>153922</v>
      </c>
      <c r="AH628">
        <v>372036</v>
      </c>
      <c r="AI628">
        <v>315817</v>
      </c>
      <c r="AJ628">
        <v>227154</v>
      </c>
      <c r="AK628">
        <v>133010</v>
      </c>
      <c r="AL628">
        <v>155613</v>
      </c>
      <c r="AM628">
        <v>31525</v>
      </c>
      <c r="AN628">
        <v>1389077</v>
      </c>
      <c r="AO628">
        <v>265032</v>
      </c>
      <c r="AP628">
        <v>1654109</v>
      </c>
      <c r="AQ628">
        <v>1878</v>
      </c>
      <c r="AR628">
        <v>397652</v>
      </c>
      <c r="AS628">
        <v>22241</v>
      </c>
      <c r="AT628">
        <v>310</v>
      </c>
      <c r="AU628">
        <v>1016</v>
      </c>
      <c r="AV628">
        <v>853</v>
      </c>
      <c r="AW628">
        <v>1869</v>
      </c>
      <c r="AX628">
        <v>452</v>
      </c>
      <c r="AY628">
        <v>273</v>
      </c>
      <c r="AZ628">
        <v>725</v>
      </c>
      <c r="BA628">
        <v>187</v>
      </c>
      <c r="BB628">
        <v>294</v>
      </c>
      <c r="BC628">
        <v>481</v>
      </c>
      <c r="BD628">
        <v>292</v>
      </c>
      <c r="BE628">
        <v>3677</v>
      </c>
    </row>
    <row r="629" spans="1:57" x14ac:dyDescent="0.3">
      <c r="A629" t="s">
        <v>747</v>
      </c>
      <c r="B629" t="s">
        <v>774</v>
      </c>
      <c r="C629">
        <v>3077233</v>
      </c>
      <c r="D629">
        <v>1520912</v>
      </c>
      <c r="E629">
        <v>1556321</v>
      </c>
      <c r="F629">
        <v>2273457</v>
      </c>
      <c r="G629">
        <v>1210710</v>
      </c>
      <c r="H629">
        <v>1062747</v>
      </c>
      <c r="I629">
        <v>569714</v>
      </c>
      <c r="J629">
        <v>279570</v>
      </c>
      <c r="K629">
        <v>290144</v>
      </c>
      <c r="L629">
        <v>10270</v>
      </c>
      <c r="M629">
        <v>5109</v>
      </c>
      <c r="N629">
        <v>5161</v>
      </c>
      <c r="O629">
        <v>1436454</v>
      </c>
      <c r="P629">
        <v>876175</v>
      </c>
      <c r="Q629">
        <v>560279</v>
      </c>
      <c r="R629">
        <v>1271407</v>
      </c>
      <c r="S629">
        <v>165047</v>
      </c>
      <c r="T629">
        <v>1640779</v>
      </c>
      <c r="U629">
        <v>115715</v>
      </c>
      <c r="V629">
        <v>379763</v>
      </c>
      <c r="W629">
        <v>239664</v>
      </c>
      <c r="X629">
        <v>701312</v>
      </c>
      <c r="Y629">
        <v>2425630</v>
      </c>
      <c r="Z629">
        <v>303368</v>
      </c>
      <c r="AA629">
        <v>342254</v>
      </c>
      <c r="AB629">
        <v>268</v>
      </c>
      <c r="AC629">
        <v>373</v>
      </c>
      <c r="AD629">
        <v>144</v>
      </c>
      <c r="AE629">
        <v>450</v>
      </c>
      <c r="AF629">
        <v>4746</v>
      </c>
      <c r="AG629">
        <v>263517</v>
      </c>
      <c r="AH629">
        <v>618656</v>
      </c>
      <c r="AI629">
        <v>517646</v>
      </c>
      <c r="AJ629">
        <v>390495</v>
      </c>
      <c r="AK629">
        <v>220088</v>
      </c>
      <c r="AL629">
        <v>247635</v>
      </c>
      <c r="AM629">
        <v>71437</v>
      </c>
      <c r="AN629">
        <v>2329474</v>
      </c>
      <c r="AO629">
        <v>621010</v>
      </c>
      <c r="AP629">
        <v>2950484</v>
      </c>
      <c r="AQ629">
        <v>346</v>
      </c>
      <c r="AR629">
        <v>731794</v>
      </c>
      <c r="AS629">
        <v>43906</v>
      </c>
      <c r="AT629">
        <v>572</v>
      </c>
      <c r="AU629">
        <v>1979</v>
      </c>
      <c r="AV629">
        <v>1624</v>
      </c>
      <c r="AW629">
        <v>3603</v>
      </c>
      <c r="AX629">
        <v>1091</v>
      </c>
      <c r="AY629">
        <v>469</v>
      </c>
      <c r="AZ629">
        <v>1560</v>
      </c>
      <c r="BA629">
        <v>424</v>
      </c>
      <c r="BB629">
        <v>858</v>
      </c>
      <c r="BC629">
        <v>1282</v>
      </c>
      <c r="BD629">
        <v>484</v>
      </c>
      <c r="BE629">
        <v>7501</v>
      </c>
    </row>
    <row r="630" spans="1:57" x14ac:dyDescent="0.3">
      <c r="A630" t="s">
        <v>747</v>
      </c>
      <c r="B630" t="s">
        <v>775</v>
      </c>
      <c r="C630">
        <v>1870374</v>
      </c>
      <c r="D630">
        <v>926345</v>
      </c>
      <c r="E630">
        <v>944029</v>
      </c>
      <c r="F630">
        <v>1548738</v>
      </c>
      <c r="G630">
        <v>780541</v>
      </c>
      <c r="H630">
        <v>768197</v>
      </c>
      <c r="I630">
        <v>74249</v>
      </c>
      <c r="J630">
        <v>36817</v>
      </c>
      <c r="K630">
        <v>37432</v>
      </c>
      <c r="L630">
        <v>7282</v>
      </c>
      <c r="M630">
        <v>3554</v>
      </c>
      <c r="N630">
        <v>3728</v>
      </c>
      <c r="O630">
        <v>679620</v>
      </c>
      <c r="P630">
        <v>524629</v>
      </c>
      <c r="Q630">
        <v>154991</v>
      </c>
      <c r="R630">
        <v>552658</v>
      </c>
      <c r="S630">
        <v>126962</v>
      </c>
      <c r="T630">
        <v>1190754</v>
      </c>
      <c r="U630">
        <v>15610</v>
      </c>
      <c r="V630">
        <v>72867</v>
      </c>
      <c r="W630">
        <v>35789</v>
      </c>
      <c r="X630">
        <v>555354</v>
      </c>
      <c r="Y630">
        <v>909872</v>
      </c>
      <c r="Z630">
        <v>78590</v>
      </c>
      <c r="AA630">
        <v>876299</v>
      </c>
      <c r="AB630">
        <v>160</v>
      </c>
      <c r="AC630">
        <v>438</v>
      </c>
      <c r="AD630">
        <v>156</v>
      </c>
      <c r="AE630">
        <v>10</v>
      </c>
      <c r="AF630">
        <v>4849</v>
      </c>
      <c r="AG630">
        <v>134236</v>
      </c>
      <c r="AH630">
        <v>331559</v>
      </c>
      <c r="AI630">
        <v>314029</v>
      </c>
      <c r="AJ630">
        <v>322511</v>
      </c>
      <c r="AK630">
        <v>226312</v>
      </c>
      <c r="AL630">
        <v>254107</v>
      </c>
      <c r="AM630">
        <v>43034</v>
      </c>
      <c r="AN630">
        <v>1625788</v>
      </c>
      <c r="AO630">
        <v>210901</v>
      </c>
      <c r="AP630">
        <v>1836689</v>
      </c>
      <c r="AQ630">
        <v>411</v>
      </c>
      <c r="AR630">
        <v>318483</v>
      </c>
      <c r="AS630">
        <v>50632</v>
      </c>
      <c r="AT630">
        <v>275</v>
      </c>
      <c r="AU630">
        <v>1048</v>
      </c>
      <c r="AV630">
        <v>990</v>
      </c>
      <c r="AW630">
        <v>2038</v>
      </c>
      <c r="AX630">
        <v>662</v>
      </c>
      <c r="AY630">
        <v>246</v>
      </c>
      <c r="AZ630">
        <v>908</v>
      </c>
      <c r="BA630">
        <v>291</v>
      </c>
      <c r="BB630">
        <v>534</v>
      </c>
      <c r="BC630">
        <v>825</v>
      </c>
      <c r="BD630">
        <v>332</v>
      </c>
      <c r="BE630">
        <v>4377</v>
      </c>
    </row>
    <row r="631" spans="1:57" x14ac:dyDescent="0.3">
      <c r="A631" t="s">
        <v>747</v>
      </c>
      <c r="B631" t="s">
        <v>776</v>
      </c>
      <c r="C631">
        <v>1506843</v>
      </c>
      <c r="D631">
        <v>774303</v>
      </c>
      <c r="E631">
        <v>732540</v>
      </c>
      <c r="F631">
        <v>917709</v>
      </c>
      <c r="G631">
        <v>527599</v>
      </c>
      <c r="H631">
        <v>390110</v>
      </c>
      <c r="I631">
        <v>245392</v>
      </c>
      <c r="J631">
        <v>124706</v>
      </c>
      <c r="K631">
        <v>120686</v>
      </c>
      <c r="L631">
        <v>63044</v>
      </c>
      <c r="M631">
        <v>32130</v>
      </c>
      <c r="N631">
        <v>30914</v>
      </c>
      <c r="O631">
        <v>751170</v>
      </c>
      <c r="P631">
        <v>446057</v>
      </c>
      <c r="Q631">
        <v>305113</v>
      </c>
      <c r="R631">
        <v>652996</v>
      </c>
      <c r="S631">
        <v>98174</v>
      </c>
      <c r="T631">
        <v>755673</v>
      </c>
      <c r="U631">
        <v>201328</v>
      </c>
      <c r="V631">
        <v>267345</v>
      </c>
      <c r="W631">
        <v>15341</v>
      </c>
      <c r="X631">
        <v>267156</v>
      </c>
      <c r="Y631">
        <v>1452956</v>
      </c>
      <c r="Z631">
        <v>38304</v>
      </c>
      <c r="AA631">
        <v>14089</v>
      </c>
      <c r="AB631">
        <v>164</v>
      </c>
      <c r="AC631">
        <v>39</v>
      </c>
      <c r="AD631">
        <v>37</v>
      </c>
      <c r="AE631">
        <v>87</v>
      </c>
      <c r="AF631">
        <v>1167</v>
      </c>
      <c r="AG631">
        <v>129778</v>
      </c>
      <c r="AH631">
        <v>240222</v>
      </c>
      <c r="AI631">
        <v>221194</v>
      </c>
      <c r="AJ631">
        <v>177877</v>
      </c>
      <c r="AK631">
        <v>103367</v>
      </c>
      <c r="AL631">
        <v>112592</v>
      </c>
      <c r="AM631">
        <v>26069</v>
      </c>
      <c r="AN631">
        <v>1011099</v>
      </c>
      <c r="AO631">
        <v>512824</v>
      </c>
      <c r="AP631">
        <v>1523923</v>
      </c>
      <c r="AQ631">
        <v>125</v>
      </c>
      <c r="AR631">
        <v>212222</v>
      </c>
      <c r="AS631">
        <v>48634</v>
      </c>
      <c r="AT631">
        <v>380</v>
      </c>
      <c r="AU631">
        <v>969</v>
      </c>
      <c r="AV631">
        <v>370</v>
      </c>
      <c r="AW631">
        <v>1339</v>
      </c>
      <c r="AX631">
        <v>255</v>
      </c>
      <c r="AY631">
        <v>180</v>
      </c>
      <c r="AZ631">
        <v>435</v>
      </c>
      <c r="BA631">
        <v>42</v>
      </c>
      <c r="BB631">
        <v>92</v>
      </c>
      <c r="BC631">
        <v>134</v>
      </c>
      <c r="BD631">
        <v>76</v>
      </c>
      <c r="BE631">
        <v>2364</v>
      </c>
    </row>
    <row r="632" spans="1:57" x14ac:dyDescent="0.3">
      <c r="A632" t="s">
        <v>747</v>
      </c>
      <c r="B632" t="s">
        <v>777</v>
      </c>
      <c r="C632">
        <v>1879809</v>
      </c>
      <c r="D632">
        <v>960232</v>
      </c>
      <c r="E632">
        <v>919577</v>
      </c>
      <c r="F632">
        <v>1187958</v>
      </c>
      <c r="G632">
        <v>667062</v>
      </c>
      <c r="H632">
        <v>520896</v>
      </c>
      <c r="I632">
        <v>267386</v>
      </c>
      <c r="J632">
        <v>135474</v>
      </c>
      <c r="K632">
        <v>131912</v>
      </c>
      <c r="L632">
        <v>22388</v>
      </c>
      <c r="M632">
        <v>11419</v>
      </c>
      <c r="N632">
        <v>10969</v>
      </c>
      <c r="O632">
        <v>877779</v>
      </c>
      <c r="P632">
        <v>561634</v>
      </c>
      <c r="Q632">
        <v>316145</v>
      </c>
      <c r="R632">
        <v>742001</v>
      </c>
      <c r="S632">
        <v>135778</v>
      </c>
      <c r="T632">
        <v>1002030</v>
      </c>
      <c r="U632">
        <v>236038</v>
      </c>
      <c r="V632">
        <v>263328</v>
      </c>
      <c r="W632">
        <v>21918</v>
      </c>
      <c r="X632">
        <v>356495</v>
      </c>
      <c r="Y632">
        <v>1723737</v>
      </c>
      <c r="Z632">
        <v>115303</v>
      </c>
      <c r="AA632">
        <v>35956</v>
      </c>
      <c r="AB632">
        <v>468</v>
      </c>
      <c r="AC632">
        <v>121</v>
      </c>
      <c r="AD632">
        <v>373</v>
      </c>
      <c r="AE632">
        <v>221</v>
      </c>
      <c r="AF632">
        <v>3630</v>
      </c>
      <c r="AG632">
        <v>135813</v>
      </c>
      <c r="AH632">
        <v>290351</v>
      </c>
      <c r="AI632">
        <v>289026</v>
      </c>
      <c r="AJ632">
        <v>276694</v>
      </c>
      <c r="AK632">
        <v>133744</v>
      </c>
      <c r="AL632">
        <v>137081</v>
      </c>
      <c r="AM632">
        <v>24128</v>
      </c>
      <c r="AN632">
        <v>1286837</v>
      </c>
      <c r="AO632">
        <v>578724</v>
      </c>
      <c r="AP632">
        <v>1865561</v>
      </c>
      <c r="AQ632">
        <v>298</v>
      </c>
      <c r="AR632">
        <v>340224</v>
      </c>
      <c r="AS632">
        <v>50206</v>
      </c>
      <c r="AT632">
        <v>409</v>
      </c>
      <c r="AU632">
        <v>1155</v>
      </c>
      <c r="AV632">
        <v>696</v>
      </c>
      <c r="AW632">
        <v>1851</v>
      </c>
      <c r="AX632">
        <v>322</v>
      </c>
      <c r="AY632">
        <v>279</v>
      </c>
      <c r="AZ632">
        <v>601</v>
      </c>
      <c r="BA632">
        <v>76</v>
      </c>
      <c r="BB632">
        <v>143</v>
      </c>
      <c r="BC632">
        <v>219</v>
      </c>
      <c r="BD632">
        <v>125</v>
      </c>
      <c r="BE632">
        <v>3203</v>
      </c>
    </row>
    <row r="633" spans="1:57" x14ac:dyDescent="0.3">
      <c r="A633" t="s">
        <v>747</v>
      </c>
      <c r="B633" t="s">
        <v>778</v>
      </c>
      <c r="C633">
        <v>3458045</v>
      </c>
      <c r="D633">
        <v>1729297</v>
      </c>
      <c r="E633">
        <v>1728748</v>
      </c>
      <c r="F633">
        <v>2635907</v>
      </c>
      <c r="G633">
        <v>1394790</v>
      </c>
      <c r="H633">
        <v>1241117</v>
      </c>
      <c r="I633">
        <v>535911</v>
      </c>
      <c r="J633">
        <v>266960</v>
      </c>
      <c r="K633">
        <v>268951</v>
      </c>
      <c r="L633">
        <v>28342</v>
      </c>
      <c r="M633">
        <v>14245</v>
      </c>
      <c r="N633">
        <v>14097</v>
      </c>
      <c r="O633">
        <v>1567950</v>
      </c>
      <c r="P633">
        <v>1083125</v>
      </c>
      <c r="Q633">
        <v>484825</v>
      </c>
      <c r="R633">
        <v>1443252</v>
      </c>
      <c r="S633">
        <v>124698</v>
      </c>
      <c r="T633">
        <v>1890095</v>
      </c>
      <c r="U633">
        <v>80217</v>
      </c>
      <c r="V633">
        <v>230026</v>
      </c>
      <c r="W633">
        <v>50085</v>
      </c>
      <c r="X633">
        <v>1207622</v>
      </c>
      <c r="Y633">
        <v>3044145</v>
      </c>
      <c r="Z633">
        <v>211035</v>
      </c>
      <c r="AA633">
        <v>190314</v>
      </c>
      <c r="AB633">
        <v>1112</v>
      </c>
      <c r="AC633">
        <v>435</v>
      </c>
      <c r="AD633">
        <v>3284</v>
      </c>
      <c r="AE633">
        <v>237</v>
      </c>
      <c r="AF633">
        <v>7483</v>
      </c>
      <c r="AG633">
        <v>220388</v>
      </c>
      <c r="AH633">
        <v>466745</v>
      </c>
      <c r="AI633">
        <v>523563</v>
      </c>
      <c r="AJ633">
        <v>526165</v>
      </c>
      <c r="AK633">
        <v>273098</v>
      </c>
      <c r="AL633">
        <v>440520</v>
      </c>
      <c r="AM633">
        <v>53709</v>
      </c>
      <c r="AN633">
        <v>2504188</v>
      </c>
      <c r="AO633">
        <v>519919</v>
      </c>
      <c r="AP633">
        <v>3024107</v>
      </c>
      <c r="AQ633">
        <v>98</v>
      </c>
      <c r="AR633">
        <v>886960</v>
      </c>
      <c r="AS633">
        <v>27863</v>
      </c>
      <c r="AT633">
        <v>725</v>
      </c>
      <c r="AU633">
        <v>2868</v>
      </c>
      <c r="AV633">
        <v>3206</v>
      </c>
      <c r="AW633">
        <v>6074</v>
      </c>
      <c r="AX633">
        <v>1958</v>
      </c>
      <c r="AY633">
        <v>1062</v>
      </c>
      <c r="AZ633">
        <v>3020</v>
      </c>
      <c r="BA633">
        <v>847</v>
      </c>
      <c r="BB633">
        <v>1435</v>
      </c>
      <c r="BC633">
        <v>2282</v>
      </c>
      <c r="BD633">
        <v>1837</v>
      </c>
      <c r="BE633">
        <v>13938</v>
      </c>
    </row>
    <row r="634" spans="1:57" x14ac:dyDescent="0.3">
      <c r="A634" t="s">
        <v>747</v>
      </c>
      <c r="B634" t="s">
        <v>779</v>
      </c>
      <c r="C634">
        <v>2479052</v>
      </c>
      <c r="D634">
        <v>1246159</v>
      </c>
      <c r="E634">
        <v>1232893</v>
      </c>
      <c r="F634">
        <v>1760566</v>
      </c>
      <c r="G634">
        <v>959623</v>
      </c>
      <c r="H634">
        <v>800943</v>
      </c>
      <c r="I634">
        <v>395876</v>
      </c>
      <c r="J634">
        <v>196907</v>
      </c>
      <c r="K634">
        <v>198969</v>
      </c>
      <c r="L634">
        <v>5458</v>
      </c>
      <c r="M634">
        <v>2740</v>
      </c>
      <c r="N634">
        <v>2718</v>
      </c>
      <c r="O634">
        <v>1266137</v>
      </c>
      <c r="P634">
        <v>819783</v>
      </c>
      <c r="Q634">
        <v>446354</v>
      </c>
      <c r="R634">
        <v>1168596</v>
      </c>
      <c r="S634">
        <v>97541</v>
      </c>
      <c r="T634">
        <v>1212915</v>
      </c>
      <c r="U634">
        <v>135817</v>
      </c>
      <c r="V634">
        <v>246333</v>
      </c>
      <c r="W634">
        <v>40988</v>
      </c>
      <c r="X634">
        <v>842999</v>
      </c>
      <c r="Y634">
        <v>2278835</v>
      </c>
      <c r="Z634">
        <v>123983</v>
      </c>
      <c r="AA634">
        <v>70015</v>
      </c>
      <c r="AB634">
        <v>455</v>
      </c>
      <c r="AC634">
        <v>198</v>
      </c>
      <c r="AD634">
        <v>371</v>
      </c>
      <c r="AE634">
        <v>119</v>
      </c>
      <c r="AF634">
        <v>5076</v>
      </c>
      <c r="AG634">
        <v>192583</v>
      </c>
      <c r="AH634">
        <v>444390</v>
      </c>
      <c r="AI634">
        <v>369432</v>
      </c>
      <c r="AJ634">
        <v>298635</v>
      </c>
      <c r="AK634">
        <v>170870</v>
      </c>
      <c r="AL634">
        <v>179733</v>
      </c>
      <c r="AM634">
        <v>21436</v>
      </c>
      <c r="AN634">
        <v>1677079</v>
      </c>
      <c r="AO634">
        <v>552447</v>
      </c>
      <c r="AP634">
        <v>2229526</v>
      </c>
      <c r="AQ634">
        <v>113</v>
      </c>
      <c r="AR634">
        <v>611353</v>
      </c>
      <c r="AS634">
        <v>47188</v>
      </c>
      <c r="AT634">
        <v>510</v>
      </c>
      <c r="AU634">
        <v>1993</v>
      </c>
      <c r="AV634">
        <v>2316</v>
      </c>
      <c r="AW634">
        <v>4309</v>
      </c>
      <c r="AX634">
        <v>1370</v>
      </c>
      <c r="AY634">
        <v>838</v>
      </c>
      <c r="AZ634">
        <v>2208</v>
      </c>
      <c r="BA634">
        <v>576</v>
      </c>
      <c r="BB634">
        <v>978</v>
      </c>
      <c r="BC634">
        <v>1554</v>
      </c>
      <c r="BD634">
        <v>1446</v>
      </c>
      <c r="BE634">
        <v>10027</v>
      </c>
    </row>
    <row r="635" spans="1:57" x14ac:dyDescent="0.3">
      <c r="A635" t="s">
        <v>780</v>
      </c>
      <c r="B635" t="s">
        <v>781</v>
      </c>
      <c r="C635">
        <v>55626</v>
      </c>
      <c r="D635">
        <v>27301</v>
      </c>
      <c r="E635">
        <v>28325</v>
      </c>
      <c r="F635">
        <v>39274</v>
      </c>
      <c r="G635">
        <v>19919</v>
      </c>
      <c r="H635">
        <v>19355</v>
      </c>
      <c r="I635">
        <v>8427</v>
      </c>
      <c r="J635">
        <v>4100</v>
      </c>
      <c r="K635">
        <v>4327</v>
      </c>
      <c r="L635">
        <v>0</v>
      </c>
      <c r="M635">
        <v>0</v>
      </c>
      <c r="N635">
        <v>0</v>
      </c>
      <c r="O635">
        <v>16760</v>
      </c>
      <c r="P635">
        <v>14047</v>
      </c>
      <c r="Q635">
        <v>2713</v>
      </c>
      <c r="R635">
        <v>15373</v>
      </c>
      <c r="S635">
        <v>1387</v>
      </c>
      <c r="T635">
        <v>38866</v>
      </c>
      <c r="U635">
        <v>291</v>
      </c>
      <c r="V635">
        <v>3324</v>
      </c>
      <c r="W635">
        <v>146</v>
      </c>
      <c r="X635">
        <v>12999</v>
      </c>
      <c r="Y635">
        <v>53537</v>
      </c>
      <c r="Z635">
        <v>1191</v>
      </c>
      <c r="AA635">
        <v>873</v>
      </c>
      <c r="AB635">
        <v>3</v>
      </c>
      <c r="AC635">
        <v>1</v>
      </c>
      <c r="AD635">
        <v>4</v>
      </c>
      <c r="AE635">
        <v>4</v>
      </c>
      <c r="AF635">
        <v>13</v>
      </c>
      <c r="AG635">
        <v>3804</v>
      </c>
      <c r="AH635">
        <v>10954</v>
      </c>
      <c r="AI635">
        <v>8806</v>
      </c>
      <c r="AJ635">
        <v>8044</v>
      </c>
      <c r="AK635">
        <v>4101</v>
      </c>
      <c r="AL635">
        <v>3836</v>
      </c>
      <c r="AM635">
        <v>1315</v>
      </c>
      <c r="AN635">
        <v>40860</v>
      </c>
      <c r="AO635">
        <v>14923</v>
      </c>
      <c r="AP635">
        <v>55783</v>
      </c>
      <c r="AQ635">
        <v>0</v>
      </c>
      <c r="AR635">
        <v>13301</v>
      </c>
      <c r="AS635">
        <v>1</v>
      </c>
      <c r="AT635">
        <v>510</v>
      </c>
      <c r="AU635">
        <v>1993</v>
      </c>
      <c r="AV635">
        <v>2316</v>
      </c>
      <c r="AW635">
        <v>4309</v>
      </c>
      <c r="AX635">
        <v>1370</v>
      </c>
      <c r="AY635">
        <v>838</v>
      </c>
      <c r="AZ635">
        <v>2208</v>
      </c>
      <c r="BA635">
        <v>576</v>
      </c>
      <c r="BB635">
        <v>978</v>
      </c>
      <c r="BC635">
        <v>1554</v>
      </c>
      <c r="BD635">
        <v>1446</v>
      </c>
      <c r="BE635">
        <v>10027</v>
      </c>
    </row>
    <row r="636" spans="1:57" x14ac:dyDescent="0.3">
      <c r="A636" t="s">
        <v>780</v>
      </c>
      <c r="B636" t="s">
        <v>780</v>
      </c>
      <c r="C636">
        <v>950289</v>
      </c>
      <c r="D636">
        <v>468258</v>
      </c>
      <c r="E636">
        <v>482031</v>
      </c>
      <c r="F636">
        <v>726649</v>
      </c>
      <c r="G636">
        <v>380946</v>
      </c>
      <c r="H636">
        <v>345703</v>
      </c>
      <c r="I636">
        <v>152406</v>
      </c>
      <c r="J636">
        <v>74129</v>
      </c>
      <c r="K636">
        <v>78277</v>
      </c>
      <c r="L636">
        <v>0</v>
      </c>
      <c r="M636">
        <v>0</v>
      </c>
      <c r="N636">
        <v>0</v>
      </c>
      <c r="O636">
        <v>348105</v>
      </c>
      <c r="P636">
        <v>256652</v>
      </c>
      <c r="Q636">
        <v>91453</v>
      </c>
      <c r="R636">
        <v>315570</v>
      </c>
      <c r="S636">
        <v>32535</v>
      </c>
      <c r="T636">
        <v>602184</v>
      </c>
      <c r="U636">
        <v>9393</v>
      </c>
      <c r="V636">
        <v>51908</v>
      </c>
      <c r="W636">
        <v>6350</v>
      </c>
      <c r="X636">
        <v>280454</v>
      </c>
      <c r="Y636">
        <v>855294</v>
      </c>
      <c r="Z636">
        <v>32674</v>
      </c>
      <c r="AA636">
        <v>58328</v>
      </c>
      <c r="AB636">
        <v>245</v>
      </c>
      <c r="AC636">
        <v>366</v>
      </c>
      <c r="AD636">
        <v>1328</v>
      </c>
      <c r="AE636">
        <v>147</v>
      </c>
      <c r="AF636">
        <v>1907</v>
      </c>
      <c r="AG636">
        <v>61364</v>
      </c>
      <c r="AH636">
        <v>127754</v>
      </c>
      <c r="AI636">
        <v>150478</v>
      </c>
      <c r="AJ636">
        <v>152482</v>
      </c>
      <c r="AK636">
        <v>81519</v>
      </c>
      <c r="AL636">
        <v>134067</v>
      </c>
      <c r="AM636">
        <v>17367</v>
      </c>
      <c r="AN636">
        <v>725031</v>
      </c>
      <c r="AO636">
        <v>146861</v>
      </c>
      <c r="AP636">
        <v>871892</v>
      </c>
      <c r="AQ636">
        <v>8</v>
      </c>
      <c r="AR636">
        <v>226748</v>
      </c>
      <c r="AS636">
        <v>2234</v>
      </c>
      <c r="AT636">
        <v>510</v>
      </c>
      <c r="AU636">
        <v>1993</v>
      </c>
      <c r="AV636">
        <v>2316</v>
      </c>
      <c r="AW636">
        <v>4309</v>
      </c>
      <c r="AX636">
        <v>1370</v>
      </c>
      <c r="AY636">
        <v>838</v>
      </c>
      <c r="AZ636">
        <v>2208</v>
      </c>
      <c r="BA636">
        <v>576</v>
      </c>
      <c r="BB636">
        <v>978</v>
      </c>
      <c r="BC636">
        <v>1554</v>
      </c>
      <c r="BD636">
        <v>1446</v>
      </c>
      <c r="BE636">
        <v>10027</v>
      </c>
    </row>
    <row r="637" spans="1:57" x14ac:dyDescent="0.3">
      <c r="A637" t="s">
        <v>780</v>
      </c>
      <c r="B637" t="s">
        <v>782</v>
      </c>
      <c r="C637">
        <v>41816</v>
      </c>
      <c r="D637">
        <v>19143</v>
      </c>
      <c r="E637">
        <v>22673</v>
      </c>
      <c r="F637">
        <v>36470</v>
      </c>
      <c r="G637">
        <v>16610</v>
      </c>
      <c r="H637">
        <v>19860</v>
      </c>
      <c r="I637">
        <v>144</v>
      </c>
      <c r="J637">
        <v>77</v>
      </c>
      <c r="K637">
        <v>67</v>
      </c>
      <c r="L637">
        <v>0</v>
      </c>
      <c r="M637">
        <v>0</v>
      </c>
      <c r="N637">
        <v>0</v>
      </c>
      <c r="O637">
        <v>11802</v>
      </c>
      <c r="P637">
        <v>9093</v>
      </c>
      <c r="Q637">
        <v>2709</v>
      </c>
      <c r="R637">
        <v>10404</v>
      </c>
      <c r="S637">
        <v>1398</v>
      </c>
      <c r="T637">
        <v>30014</v>
      </c>
      <c r="U637">
        <v>43</v>
      </c>
      <c r="V637">
        <v>82</v>
      </c>
      <c r="W637">
        <v>69</v>
      </c>
      <c r="X637">
        <v>11608</v>
      </c>
      <c r="Y637">
        <v>27940</v>
      </c>
      <c r="Z637">
        <v>12856</v>
      </c>
      <c r="AA637">
        <v>958</v>
      </c>
      <c r="AB637">
        <v>3</v>
      </c>
      <c r="AC637">
        <v>21</v>
      </c>
      <c r="AD637">
        <v>14</v>
      </c>
      <c r="AE637">
        <v>3</v>
      </c>
      <c r="AF637">
        <v>21</v>
      </c>
      <c r="AG637">
        <v>2948</v>
      </c>
      <c r="AH637">
        <v>6043</v>
      </c>
      <c r="AI637">
        <v>7930</v>
      </c>
      <c r="AJ637">
        <v>8773</v>
      </c>
      <c r="AK637">
        <v>5711</v>
      </c>
      <c r="AL637">
        <v>4475</v>
      </c>
      <c r="AM637">
        <v>978</v>
      </c>
      <c r="AN637">
        <v>36858</v>
      </c>
      <c r="AO637">
        <v>2993</v>
      </c>
      <c r="AP637">
        <v>39851</v>
      </c>
      <c r="AQ637">
        <v>0</v>
      </c>
      <c r="AR637">
        <v>1604</v>
      </c>
      <c r="AS637">
        <v>140</v>
      </c>
      <c r="AT637">
        <v>510</v>
      </c>
      <c r="AU637">
        <v>1993</v>
      </c>
      <c r="AV637">
        <v>2316</v>
      </c>
      <c r="AW637">
        <v>4309</v>
      </c>
      <c r="AX637">
        <v>1370</v>
      </c>
      <c r="AY637">
        <v>838</v>
      </c>
      <c r="AZ637">
        <v>2208</v>
      </c>
      <c r="BA637">
        <v>576</v>
      </c>
      <c r="BB637">
        <v>978</v>
      </c>
      <c r="BC637">
        <v>1554</v>
      </c>
      <c r="BD637">
        <v>1446</v>
      </c>
      <c r="BE637">
        <v>10027</v>
      </c>
    </row>
    <row r="638" spans="1:57" x14ac:dyDescent="0.3">
      <c r="A638" t="s">
        <v>780</v>
      </c>
      <c r="B638" t="s">
        <v>783</v>
      </c>
      <c r="C638">
        <v>200222</v>
      </c>
      <c r="D638">
        <v>97809</v>
      </c>
      <c r="E638">
        <v>102413</v>
      </c>
      <c r="F638">
        <v>154916</v>
      </c>
      <c r="G638">
        <v>79903</v>
      </c>
      <c r="H638">
        <v>75013</v>
      </c>
      <c r="I638">
        <v>35348</v>
      </c>
      <c r="J638">
        <v>17206</v>
      </c>
      <c r="K638">
        <v>18142</v>
      </c>
      <c r="L638">
        <v>0</v>
      </c>
      <c r="M638">
        <v>0</v>
      </c>
      <c r="N638">
        <v>0</v>
      </c>
      <c r="O638">
        <v>68301</v>
      </c>
      <c r="P638">
        <v>53139</v>
      </c>
      <c r="Q638">
        <v>15162</v>
      </c>
      <c r="R638">
        <v>58342</v>
      </c>
      <c r="S638">
        <v>9959</v>
      </c>
      <c r="T638">
        <v>131921</v>
      </c>
      <c r="U638">
        <v>2372</v>
      </c>
      <c r="V638">
        <v>13077</v>
      </c>
      <c r="W638">
        <v>1327</v>
      </c>
      <c r="X638">
        <v>51525</v>
      </c>
      <c r="Y638">
        <v>152638</v>
      </c>
      <c r="Z638">
        <v>28835</v>
      </c>
      <c r="AA638">
        <v>18391</v>
      </c>
      <c r="AB638">
        <v>46</v>
      </c>
      <c r="AC638">
        <v>63</v>
      </c>
      <c r="AD638">
        <v>54</v>
      </c>
      <c r="AE638">
        <v>14</v>
      </c>
      <c r="AF638">
        <v>181</v>
      </c>
      <c r="AG638">
        <v>18943</v>
      </c>
      <c r="AH638">
        <v>32899</v>
      </c>
      <c r="AI638">
        <v>33458</v>
      </c>
      <c r="AJ638">
        <v>29456</v>
      </c>
      <c r="AK638">
        <v>15930</v>
      </c>
      <c r="AL638">
        <v>18998</v>
      </c>
      <c r="AM638">
        <v>4877</v>
      </c>
      <c r="AN638">
        <v>154561</v>
      </c>
      <c r="AO638">
        <v>32717</v>
      </c>
      <c r="AP638">
        <v>187278</v>
      </c>
      <c r="AQ638">
        <v>2</v>
      </c>
      <c r="AR638">
        <v>45373</v>
      </c>
      <c r="AS638">
        <v>1788</v>
      </c>
      <c r="AT638">
        <v>407</v>
      </c>
      <c r="AU638">
        <v>1345</v>
      </c>
      <c r="AV638">
        <v>1063</v>
      </c>
      <c r="AW638">
        <v>2408</v>
      </c>
      <c r="AX638">
        <v>665</v>
      </c>
      <c r="AY638">
        <v>340</v>
      </c>
      <c r="AZ638">
        <v>1005</v>
      </c>
      <c r="BA638">
        <v>246</v>
      </c>
      <c r="BB638">
        <v>483</v>
      </c>
      <c r="BC638">
        <v>729</v>
      </c>
      <c r="BD638">
        <v>341</v>
      </c>
      <c r="BE638">
        <v>4890</v>
      </c>
    </row>
    <row r="639" spans="1:57" x14ac:dyDescent="0.3">
      <c r="A639" t="s">
        <v>784</v>
      </c>
      <c r="B639" t="s">
        <v>785</v>
      </c>
      <c r="C639">
        <v>36842</v>
      </c>
      <c r="D639">
        <v>20727</v>
      </c>
      <c r="E639">
        <v>16115</v>
      </c>
      <c r="F639">
        <v>25332</v>
      </c>
      <c r="G639">
        <v>15397</v>
      </c>
      <c r="H639">
        <v>9935</v>
      </c>
      <c r="I639">
        <v>0</v>
      </c>
      <c r="J639">
        <v>0</v>
      </c>
      <c r="K639">
        <v>0</v>
      </c>
      <c r="L639">
        <v>23681</v>
      </c>
      <c r="M639">
        <v>12198</v>
      </c>
      <c r="N639">
        <v>11483</v>
      </c>
      <c r="O639">
        <v>17125</v>
      </c>
      <c r="P639">
        <v>12714</v>
      </c>
      <c r="Q639">
        <v>4411</v>
      </c>
      <c r="R639">
        <v>9651</v>
      </c>
      <c r="S639">
        <v>7474</v>
      </c>
      <c r="T639">
        <v>19717</v>
      </c>
      <c r="U639">
        <v>322</v>
      </c>
      <c r="V639">
        <v>242</v>
      </c>
      <c r="W639">
        <v>2560</v>
      </c>
      <c r="X639">
        <v>14001</v>
      </c>
      <c r="Y639">
        <v>8681</v>
      </c>
      <c r="Z639">
        <v>1336</v>
      </c>
      <c r="AA639">
        <v>26077</v>
      </c>
      <c r="AB639">
        <v>343</v>
      </c>
      <c r="AC639">
        <v>119</v>
      </c>
      <c r="AD639">
        <v>0</v>
      </c>
      <c r="AE639">
        <v>248</v>
      </c>
      <c r="AF639">
        <v>38</v>
      </c>
      <c r="AG639">
        <v>2406</v>
      </c>
      <c r="AH639">
        <v>5984</v>
      </c>
      <c r="AI639">
        <v>7699</v>
      </c>
      <c r="AJ639">
        <v>6325</v>
      </c>
      <c r="AK639">
        <v>3668</v>
      </c>
      <c r="AL639">
        <v>1300</v>
      </c>
      <c r="AM639">
        <v>364</v>
      </c>
      <c r="AN639">
        <v>27746</v>
      </c>
      <c r="AO639">
        <v>9781</v>
      </c>
      <c r="AP639">
        <v>37527</v>
      </c>
      <c r="AQ639">
        <v>190</v>
      </c>
      <c r="AR639">
        <v>7898</v>
      </c>
      <c r="AS639">
        <v>4</v>
      </c>
      <c r="AT639">
        <v>636</v>
      </c>
      <c r="AU639">
        <v>1210</v>
      </c>
      <c r="AV639">
        <v>685</v>
      </c>
      <c r="AW639">
        <v>1895</v>
      </c>
      <c r="AX639">
        <v>212</v>
      </c>
      <c r="AY639">
        <v>134</v>
      </c>
      <c r="AZ639">
        <v>346</v>
      </c>
      <c r="BA639">
        <v>70</v>
      </c>
      <c r="BB639">
        <v>120</v>
      </c>
      <c r="BC639">
        <v>190</v>
      </c>
      <c r="BD639">
        <v>84</v>
      </c>
      <c r="BE639">
        <v>3151</v>
      </c>
    </row>
    <row r="640" spans="1:57" x14ac:dyDescent="0.3">
      <c r="A640" t="s">
        <v>784</v>
      </c>
      <c r="B640" t="s">
        <v>786</v>
      </c>
      <c r="C640">
        <v>105597</v>
      </c>
      <c r="D640">
        <v>54861</v>
      </c>
      <c r="E640">
        <v>50736</v>
      </c>
      <c r="F640">
        <v>78683</v>
      </c>
      <c r="G640">
        <v>43186</v>
      </c>
      <c r="H640">
        <v>35497</v>
      </c>
      <c r="I640">
        <v>0</v>
      </c>
      <c r="J640">
        <v>0</v>
      </c>
      <c r="K640">
        <v>0</v>
      </c>
      <c r="L640">
        <v>758</v>
      </c>
      <c r="M640">
        <v>415</v>
      </c>
      <c r="N640">
        <v>343</v>
      </c>
      <c r="O640">
        <v>38579</v>
      </c>
      <c r="P640">
        <v>30612</v>
      </c>
      <c r="Q640">
        <v>7967</v>
      </c>
      <c r="R640">
        <v>31038</v>
      </c>
      <c r="S640">
        <v>7541</v>
      </c>
      <c r="T640">
        <v>67018</v>
      </c>
      <c r="U640">
        <v>10727</v>
      </c>
      <c r="V640">
        <v>1915</v>
      </c>
      <c r="W640">
        <v>260</v>
      </c>
      <c r="X640">
        <v>25677</v>
      </c>
      <c r="Y640">
        <v>81163</v>
      </c>
      <c r="Z640">
        <v>2165</v>
      </c>
      <c r="AA640">
        <v>21870</v>
      </c>
      <c r="AB640">
        <v>77</v>
      </c>
      <c r="AC640">
        <v>84</v>
      </c>
      <c r="AD640">
        <v>4</v>
      </c>
      <c r="AE640">
        <v>47</v>
      </c>
      <c r="AF640">
        <v>187</v>
      </c>
      <c r="AG640">
        <v>16126</v>
      </c>
      <c r="AH640">
        <v>21215</v>
      </c>
      <c r="AI640">
        <v>21293</v>
      </c>
      <c r="AJ640">
        <v>12707</v>
      </c>
      <c r="AK640">
        <v>10042</v>
      </c>
      <c r="AL640">
        <v>5133</v>
      </c>
      <c r="AM640">
        <v>809</v>
      </c>
      <c r="AN640">
        <v>87325</v>
      </c>
      <c r="AO640">
        <v>22422</v>
      </c>
      <c r="AP640">
        <v>109747</v>
      </c>
      <c r="AQ640">
        <v>648</v>
      </c>
      <c r="AR640">
        <v>20185</v>
      </c>
      <c r="AS640">
        <v>140</v>
      </c>
      <c r="AT640">
        <v>636</v>
      </c>
      <c r="AU640">
        <v>1210</v>
      </c>
      <c r="AV640">
        <v>685</v>
      </c>
      <c r="AW640">
        <v>1895</v>
      </c>
      <c r="AX640">
        <v>212</v>
      </c>
      <c r="AY640">
        <v>134</v>
      </c>
      <c r="AZ640">
        <v>346</v>
      </c>
      <c r="BA640">
        <v>70</v>
      </c>
      <c r="BB640">
        <v>120</v>
      </c>
      <c r="BC640">
        <v>190</v>
      </c>
      <c r="BD640">
        <v>84</v>
      </c>
      <c r="BE640">
        <v>3151</v>
      </c>
    </row>
    <row r="641" spans="1:57" x14ac:dyDescent="0.3">
      <c r="A641" t="s">
        <v>784</v>
      </c>
      <c r="B641" t="s">
        <v>787</v>
      </c>
      <c r="C641">
        <v>238142</v>
      </c>
      <c r="D641">
        <v>127283</v>
      </c>
      <c r="E641">
        <v>110859</v>
      </c>
      <c r="F641">
        <v>190266</v>
      </c>
      <c r="G641">
        <v>105794</v>
      </c>
      <c r="H641">
        <v>84472</v>
      </c>
      <c r="I641">
        <v>0</v>
      </c>
      <c r="J641">
        <v>0</v>
      </c>
      <c r="K641">
        <v>0</v>
      </c>
      <c r="L641">
        <v>4091</v>
      </c>
      <c r="M641">
        <v>2118</v>
      </c>
      <c r="N641">
        <v>1973</v>
      </c>
      <c r="O641">
        <v>96831</v>
      </c>
      <c r="P641">
        <v>77563</v>
      </c>
      <c r="Q641">
        <v>19268</v>
      </c>
      <c r="R641">
        <v>85221</v>
      </c>
      <c r="S641">
        <v>11610</v>
      </c>
      <c r="T641">
        <v>141311</v>
      </c>
      <c r="U641">
        <v>5518</v>
      </c>
      <c r="V641">
        <v>2624</v>
      </c>
      <c r="W641">
        <v>907</v>
      </c>
      <c r="X641">
        <v>87782</v>
      </c>
      <c r="Y641">
        <v>174452</v>
      </c>
      <c r="Z641">
        <v>28912</v>
      </c>
      <c r="AA641">
        <v>33037</v>
      </c>
      <c r="AB641">
        <v>866</v>
      </c>
      <c r="AC641">
        <v>135</v>
      </c>
      <c r="AD641">
        <v>27</v>
      </c>
      <c r="AE641">
        <v>269</v>
      </c>
      <c r="AF641">
        <v>444</v>
      </c>
      <c r="AG641">
        <v>16301</v>
      </c>
      <c r="AH641">
        <v>33267</v>
      </c>
      <c r="AI641">
        <v>42741</v>
      </c>
      <c r="AJ641">
        <v>42150</v>
      </c>
      <c r="AK641">
        <v>29910</v>
      </c>
      <c r="AL641">
        <v>22388</v>
      </c>
      <c r="AM641">
        <v>3077</v>
      </c>
      <c r="AN641">
        <v>189834</v>
      </c>
      <c r="AO641">
        <v>36289</v>
      </c>
      <c r="AP641">
        <v>226123</v>
      </c>
      <c r="AQ641">
        <v>536</v>
      </c>
      <c r="AR641">
        <v>51292</v>
      </c>
      <c r="AS641">
        <v>338</v>
      </c>
      <c r="AT641">
        <v>607</v>
      </c>
      <c r="AU641">
        <v>1649</v>
      </c>
      <c r="AV641">
        <v>1371</v>
      </c>
      <c r="AW641">
        <v>3020</v>
      </c>
      <c r="AX641">
        <v>649</v>
      </c>
      <c r="AY641">
        <v>368</v>
      </c>
      <c r="AZ641">
        <v>1017</v>
      </c>
      <c r="BA641">
        <v>265</v>
      </c>
      <c r="BB641">
        <v>497</v>
      </c>
      <c r="BC641">
        <v>762</v>
      </c>
      <c r="BD641">
        <v>376</v>
      </c>
      <c r="BE641">
        <v>5782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LANDING</vt:lpstr>
      <vt:lpstr>HOME</vt:lpstr>
      <vt:lpstr>DASHBOARD</vt:lpstr>
      <vt:lpstr>GDP</vt:lpstr>
      <vt:lpstr>MAHARASHATRA</vt:lpstr>
      <vt:lpstr>PUNJAB</vt:lpstr>
      <vt:lpstr>HARAYANA</vt:lpstr>
      <vt:lpstr>STANDARD OF LIVING</vt:lpstr>
      <vt:lpstr>HOUSEHOLD</vt:lpstr>
      <vt:lpstr>EDUCATION</vt:lpstr>
      <vt:lpstr>LITERATE</vt:lpstr>
      <vt:lpstr>AGE</vt:lpstr>
      <vt:lpstr>BANGALORE</vt:lpstr>
      <vt:lpstr>WORKERS</vt:lpstr>
      <vt:lpstr>SOURCES</vt:lpstr>
      <vt:lpstr>LIVING</vt:lpstr>
      <vt:lpstr>MUB</vt:lpstr>
      <vt:lpstr>HAR</vt:lpstr>
      <vt:lpstr>PUN</vt:lpstr>
      <vt:lpstr>BIH</vt:lpstr>
      <vt:lpstr>SOU</vt:lpstr>
      <vt:lpstr>DATAHUB</vt:lpstr>
      <vt:lpstr>KARANA</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Bhardwaj</dc:creator>
  <cp:lastModifiedBy>Shashishiva</cp:lastModifiedBy>
  <dcterms:created xsi:type="dcterms:W3CDTF">2019-11-01T18:59:31Z</dcterms:created>
  <dcterms:modified xsi:type="dcterms:W3CDTF">2019-11-21T06:23:33Z</dcterms:modified>
</cp:coreProperties>
</file>